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 defaultThemeVersion="124226"/>
  <bookViews>
    <workbookView xWindow="0" yWindow="-150" windowWidth="8775" windowHeight="8220" firstSheet="9" activeTab="13"/>
  </bookViews>
  <sheets>
    <sheet name="TITULO" sheetId="1" r:id="rId1"/>
    <sheet name="1. REC_FISICOS" sheetId="4" r:id="rId2"/>
    <sheet name="UNIDADES_1" sheetId="5" r:id="rId3"/>
    <sheet name="UNIDADES_2" sheetId="6" r:id="rId4"/>
    <sheet name="UNIDADES_3" sheetId="7" r:id="rId5"/>
    <sheet name="CONSULTORIOS_1" sheetId="8" r:id="rId6"/>
    <sheet name="CONSULTORIOS_2" sheetId="9" r:id="rId7"/>
    <sheet name="CONSULTORIOS_3" sheetId="10" r:id="rId8"/>
    <sheet name="CAMAS_CEN_1" sheetId="11" r:id="rId9"/>
    <sheet name="CAMAS_CEN_2" sheetId="12" r:id="rId10"/>
    <sheet name="CAMAS_CEN_3" sheetId="13" r:id="rId11"/>
    <sheet name="CAMAS_NO_CEN_1" sheetId="14" r:id="rId12"/>
    <sheet name="CAMAS_NO_CEN_2" sheetId="15" r:id="rId13"/>
    <sheet name="CAMAS_NO_CEN_3" sheetId="16" r:id="rId14"/>
    <sheet name="2. REC_HUMANOS" sheetId="17" r:id="rId15"/>
    <sheet name="MEDICOS_1" sheetId="18" r:id="rId16"/>
    <sheet name="MEDICOS_2" sheetId="19" r:id="rId17"/>
    <sheet name="MEDICOS_3" sheetId="20" r:id="rId18"/>
    <sheet name="ODONTOLOGOS_1" sheetId="21" r:id="rId19"/>
    <sheet name="ODONTOLOGOS_2" sheetId="22" r:id="rId20"/>
    <sheet name="ODONTOLOGOS_3" sheetId="23" r:id="rId21"/>
    <sheet name="ENFERMERAS_1" sheetId="24" r:id="rId22"/>
    <sheet name="ENFERMERAS_2" sheetId="25" r:id="rId23"/>
    <sheet name="ENFERMERAS_3" sheetId="26" r:id="rId24"/>
    <sheet name="OTRO_PERSONAL_1" sheetId="27" r:id="rId25"/>
    <sheet name="OTRO_PERSONAL_2" sheetId="28" r:id="rId26"/>
    <sheet name="OTRO_PERSONAL_3" sheetId="29" r:id="rId27"/>
    <sheet name="3. SERVICIOS" sheetId="30" r:id="rId28"/>
    <sheet name="CONSULTAS_OTOR_1" sheetId="31" r:id="rId29"/>
    <sheet name="CONSULTAS_OTOR_2" sheetId="32" r:id="rId30"/>
    <sheet name="CONSULTAS_OTOR_3" sheetId="33" r:id="rId31"/>
    <sheet name="PLA_FAM_1" sheetId="34" r:id="rId32"/>
    <sheet name="PLA_FAM_2" sheetId="35" r:id="rId33"/>
    <sheet name="PLA_FAM_3" sheetId="36" r:id="rId34"/>
    <sheet name="ACEPTANTES_1" sheetId="50" r:id="rId35"/>
    <sheet name="ACEPTANTES_2" sheetId="51" r:id="rId36"/>
    <sheet name="ACEPTANTES_3" sheetId="52" r:id="rId37"/>
    <sheet name="ESTUDIOS_1" sheetId="40" r:id="rId38"/>
    <sheet name="ESTUDIOS_2" sheetId="41" r:id="rId39"/>
    <sheet name="ESTUDIOS_3" sheetId="42" r:id="rId40"/>
    <sheet name="DOSIS_1" sheetId="43" r:id="rId41"/>
    <sheet name="DOSIS_2" sheetId="44" r:id="rId42"/>
    <sheet name="DOSIS_3" sheetId="45" r:id="rId43"/>
    <sheet name="4. INDICADORES" sheetId="46" r:id="rId44"/>
    <sheet name="INDICADORES" sheetId="47" r:id="rId45"/>
    <sheet name="5. GLOSARIO" sheetId="48" r:id="rId46"/>
    <sheet name="SIGLAS" sheetId="49" r:id="rId47"/>
  </sheets>
  <definedNames>
    <definedName name="_xlnm._FilterDatabase" localSheetId="36" hidden="1">ACEPTANTES_3!$A$14:$I$419</definedName>
    <definedName name="_xlnm.Print_Titles" localSheetId="35">ACEPTANTES_2!$1:$5</definedName>
    <definedName name="_xlnm.Print_Titles" localSheetId="36">ACEPTANTES_3!$1:$5</definedName>
    <definedName name="_xlnm.Print_Titles" localSheetId="9">CAMAS_CEN_2!$1:$5</definedName>
    <definedName name="_xlnm.Print_Titles" localSheetId="10">CAMAS_CEN_3!$1:$5</definedName>
    <definedName name="_xlnm.Print_Titles" localSheetId="12">CAMAS_NO_CEN_2!$1:$6</definedName>
    <definedName name="_xlnm.Print_Titles" localSheetId="13">CAMAS_NO_CEN_3!$1:$6</definedName>
    <definedName name="_xlnm.Print_Titles" localSheetId="29">CONSULTAS_OTOR_2!$1:$5</definedName>
    <definedName name="_xlnm.Print_Titles" localSheetId="30">CONSULTAS_OTOR_3!$1:$5</definedName>
    <definedName name="_xlnm.Print_Titles" localSheetId="6">CONSULTORIOS_2!$1:$5</definedName>
    <definedName name="_xlnm.Print_Titles" localSheetId="7">CONSULTORIOS_3!$1:$5</definedName>
    <definedName name="_xlnm.Print_Titles" localSheetId="41">DOSIS_2!$1:$5</definedName>
    <definedName name="_xlnm.Print_Titles" localSheetId="42">DOSIS_3!$1:$5</definedName>
    <definedName name="_xlnm.Print_Titles" localSheetId="22">ENFERMERAS_2!$1:$5</definedName>
    <definedName name="_xlnm.Print_Titles" localSheetId="23">ENFERMERAS_3!$1:$5</definedName>
    <definedName name="_xlnm.Print_Titles" localSheetId="38">ESTUDIOS_2!$1:$5</definedName>
    <definedName name="_xlnm.Print_Titles" localSheetId="39">ESTUDIOS_3!$1:$5</definedName>
    <definedName name="_xlnm.Print_Titles" localSheetId="44">INDICADORES!$1:$5</definedName>
    <definedName name="_xlnm.Print_Titles" localSheetId="16">MEDICOS_2!$1:$5</definedName>
    <definedName name="_xlnm.Print_Titles" localSheetId="17">MEDICOS_3!$1:$5</definedName>
    <definedName name="_xlnm.Print_Titles" localSheetId="19">ODONTOLOGOS_2!$1:$5</definedName>
    <definedName name="_xlnm.Print_Titles" localSheetId="20">ODONTOLOGOS_3!$1:$5</definedName>
    <definedName name="_xlnm.Print_Titles" localSheetId="25">OTRO_PERSONAL_2!$1:$5</definedName>
    <definedName name="_xlnm.Print_Titles" localSheetId="26">OTRO_PERSONAL_3!$1:$5</definedName>
    <definedName name="_xlnm.Print_Titles" localSheetId="32">PLA_FAM_2!$1:$6</definedName>
    <definedName name="_xlnm.Print_Titles" localSheetId="33">PLA_FAM_3!$1:$6</definedName>
    <definedName name="_xlnm.Print_Titles" localSheetId="3">UNIDADES_2!$1:$5</definedName>
    <definedName name="_xlnm.Print_Titles" localSheetId="4">UNIDADES_3!$1:$5</definedName>
  </definedNames>
  <calcPr calcId="145621"/>
</workbook>
</file>

<file path=xl/calcChain.xml><?xml version="1.0" encoding="utf-8"?>
<calcChain xmlns="http://schemas.openxmlformats.org/spreadsheetml/2006/main">
  <c r="XFD295" i="52" l="1"/>
  <c r="XFC295" i="52"/>
  <c r="XFB295" i="52"/>
  <c r="XFA295" i="52"/>
  <c r="XEZ295" i="52"/>
  <c r="XEY295" i="52"/>
  <c r="XEX295" i="52"/>
  <c r="XEW295" i="52"/>
  <c r="XEV295" i="52"/>
  <c r="XEU295" i="52"/>
  <c r="XET295" i="52"/>
  <c r="XES295" i="52"/>
  <c r="XER295" i="52"/>
  <c r="XEQ295" i="52"/>
  <c r="XEP295" i="52"/>
  <c r="XEO295" i="52"/>
  <c r="XEN295" i="52"/>
  <c r="XEM295" i="52"/>
  <c r="XEL295" i="52"/>
  <c r="XEK295" i="52"/>
  <c r="XEJ295" i="52"/>
  <c r="XEI295" i="52"/>
  <c r="XEH295" i="52"/>
  <c r="XEG295" i="52"/>
  <c r="XEF295" i="52"/>
  <c r="XEE295" i="52"/>
  <c r="XED295" i="52"/>
  <c r="XEC295" i="52"/>
  <c r="XEB295" i="52"/>
  <c r="XEA295" i="52"/>
  <c r="XDZ295" i="52"/>
  <c r="XDY295" i="52"/>
  <c r="XDX295" i="52"/>
  <c r="XDW295" i="52"/>
  <c r="XDV295" i="52"/>
  <c r="XDU295" i="52"/>
  <c r="XDT295" i="52"/>
  <c r="XDS295" i="52"/>
  <c r="XDR295" i="52"/>
  <c r="XDQ295" i="52"/>
  <c r="XDP295" i="52"/>
  <c r="XDO295" i="52"/>
  <c r="XDN295" i="52"/>
  <c r="XDM295" i="52"/>
  <c r="XDL295" i="52"/>
  <c r="XDK295" i="52"/>
  <c r="XDJ295" i="52"/>
  <c r="XDI295" i="52"/>
  <c r="XDH295" i="52"/>
  <c r="XDG295" i="52"/>
  <c r="XDF295" i="52"/>
  <c r="XDE295" i="52"/>
  <c r="XDD295" i="52"/>
  <c r="XDC295" i="52"/>
  <c r="XDB295" i="52"/>
  <c r="XDA295" i="52"/>
  <c r="XCZ295" i="52"/>
  <c r="XCY295" i="52"/>
  <c r="XCX295" i="52"/>
  <c r="XCW295" i="52"/>
  <c r="XCV295" i="52"/>
  <c r="XCU295" i="52"/>
  <c r="XCT295" i="52"/>
  <c r="XCS295" i="52"/>
  <c r="XCR295" i="52"/>
  <c r="XCQ295" i="52"/>
  <c r="XCP295" i="52"/>
  <c r="XCO295" i="52"/>
  <c r="XCN295" i="52"/>
  <c r="XCM295" i="52"/>
  <c r="XCL295" i="52"/>
  <c r="XCK295" i="52"/>
  <c r="XCJ295" i="52"/>
  <c r="XCI295" i="52"/>
  <c r="XCH295" i="52"/>
  <c r="XCG295" i="52"/>
  <c r="XCF295" i="52"/>
  <c r="XCE295" i="52"/>
  <c r="XCD295" i="52"/>
  <c r="XCC295" i="52"/>
  <c r="XCB295" i="52"/>
  <c r="XCA295" i="52"/>
  <c r="XBZ295" i="52"/>
  <c r="XBY295" i="52"/>
  <c r="XBX295" i="52"/>
  <c r="XBW295" i="52"/>
  <c r="XBV295" i="52"/>
  <c r="XBU295" i="52"/>
  <c r="XBT295" i="52"/>
  <c r="XBS295" i="52"/>
  <c r="XBR295" i="52"/>
  <c r="XBQ295" i="52"/>
  <c r="XBP295" i="52"/>
  <c r="XBO295" i="52"/>
  <c r="XBN295" i="52"/>
  <c r="XBM295" i="52"/>
  <c r="XBL295" i="52"/>
  <c r="XBK295" i="52"/>
  <c r="XBJ295" i="52"/>
  <c r="XBI295" i="52"/>
  <c r="XBH295" i="52"/>
  <c r="XBG295" i="52"/>
  <c r="XBF295" i="52"/>
  <c r="XBE295" i="52"/>
  <c r="XBD295" i="52"/>
  <c r="XBC295" i="52"/>
  <c r="XBB295" i="52"/>
  <c r="XBA295" i="52"/>
  <c r="XAZ295" i="52"/>
  <c r="XAY295" i="52"/>
  <c r="XAX295" i="52"/>
  <c r="XAW295" i="52"/>
  <c r="XAV295" i="52"/>
  <c r="XAU295" i="52"/>
  <c r="XAT295" i="52"/>
  <c r="XAS295" i="52"/>
  <c r="XAR295" i="52"/>
  <c r="XAQ295" i="52"/>
  <c r="XAP295" i="52"/>
  <c r="XAO295" i="52"/>
  <c r="XAN295" i="52"/>
  <c r="XAM295" i="52"/>
  <c r="XAL295" i="52"/>
  <c r="XAK295" i="52"/>
  <c r="XAJ295" i="52"/>
  <c r="XAI295" i="52"/>
  <c r="XAH295" i="52"/>
  <c r="XAG295" i="52"/>
  <c r="XAF295" i="52"/>
  <c r="XAE295" i="52"/>
  <c r="XAD295" i="52"/>
  <c r="XAC295" i="52"/>
  <c r="XAB295" i="52"/>
  <c r="XAA295" i="52"/>
  <c r="WZZ295" i="52"/>
  <c r="WZY295" i="52"/>
  <c r="WZX295" i="52"/>
  <c r="WZW295" i="52"/>
  <c r="WZV295" i="52"/>
  <c r="WZU295" i="52"/>
  <c r="WZT295" i="52"/>
  <c r="WZS295" i="52"/>
  <c r="WZR295" i="52"/>
  <c r="WZQ295" i="52"/>
  <c r="WZP295" i="52"/>
  <c r="WZO295" i="52"/>
  <c r="WZN295" i="52"/>
  <c r="WZM295" i="52"/>
  <c r="WZL295" i="52"/>
  <c r="WZK295" i="52"/>
  <c r="WZJ295" i="52"/>
  <c r="WZI295" i="52"/>
  <c r="WZH295" i="52"/>
  <c r="WZG295" i="52"/>
  <c r="WZF295" i="52"/>
  <c r="WZE295" i="52"/>
  <c r="WZD295" i="52"/>
  <c r="WZC295" i="52"/>
  <c r="WZB295" i="52"/>
  <c r="WZA295" i="52"/>
  <c r="WYZ295" i="52"/>
  <c r="WYY295" i="52"/>
  <c r="WYX295" i="52"/>
  <c r="WYW295" i="52"/>
  <c r="WYV295" i="52"/>
  <c r="WYU295" i="52"/>
  <c r="WYT295" i="52"/>
  <c r="WYS295" i="52"/>
  <c r="WYR295" i="52"/>
  <c r="WYQ295" i="52"/>
  <c r="WYP295" i="52"/>
  <c r="WYO295" i="52"/>
  <c r="WYN295" i="52"/>
  <c r="WYM295" i="52"/>
  <c r="WYL295" i="52"/>
  <c r="WYK295" i="52"/>
  <c r="WYJ295" i="52"/>
  <c r="WYI295" i="52"/>
  <c r="WYH295" i="52"/>
  <c r="WYG295" i="52"/>
  <c r="WYF295" i="52"/>
  <c r="WYE295" i="52"/>
  <c r="WYD295" i="52"/>
  <c r="WYC295" i="52"/>
  <c r="WYB295" i="52"/>
  <c r="WYA295" i="52"/>
  <c r="WXZ295" i="52"/>
  <c r="WXY295" i="52"/>
  <c r="WXX295" i="52"/>
  <c r="WXW295" i="52"/>
  <c r="WXV295" i="52"/>
  <c r="WXU295" i="52"/>
  <c r="WXT295" i="52"/>
  <c r="WXS295" i="52"/>
  <c r="WXR295" i="52"/>
  <c r="WXQ295" i="52"/>
  <c r="WXP295" i="52"/>
  <c r="WXO295" i="52"/>
  <c r="WXN295" i="52"/>
  <c r="WXM295" i="52"/>
  <c r="WXL295" i="52"/>
  <c r="WXK295" i="52"/>
  <c r="WXJ295" i="52"/>
  <c r="WXI295" i="52"/>
  <c r="WXH295" i="52"/>
  <c r="WXG295" i="52"/>
  <c r="WXF295" i="52"/>
  <c r="WXE295" i="52"/>
  <c r="WXD295" i="52"/>
  <c r="WXC295" i="52"/>
  <c r="WXB295" i="52"/>
  <c r="WXA295" i="52"/>
  <c r="WWZ295" i="52"/>
  <c r="WWY295" i="52"/>
  <c r="WWX295" i="52"/>
  <c r="WWW295" i="52"/>
  <c r="WWV295" i="52"/>
  <c r="WWU295" i="52"/>
  <c r="WWT295" i="52"/>
  <c r="WWS295" i="52"/>
  <c r="WWR295" i="52"/>
  <c r="WWQ295" i="52"/>
  <c r="WWP295" i="52"/>
  <c r="WWO295" i="52"/>
  <c r="WWN295" i="52"/>
  <c r="WWM295" i="52"/>
  <c r="WWL295" i="52"/>
  <c r="WWK295" i="52"/>
  <c r="WWJ295" i="52"/>
  <c r="WWI295" i="52"/>
  <c r="WWH295" i="52"/>
  <c r="WWG295" i="52"/>
  <c r="WWF295" i="52"/>
  <c r="WWE295" i="52"/>
  <c r="WWD295" i="52"/>
  <c r="WWC295" i="52"/>
  <c r="WWB295" i="52"/>
  <c r="WWA295" i="52"/>
  <c r="WVZ295" i="52"/>
  <c r="WVY295" i="52"/>
  <c r="WVX295" i="52"/>
  <c r="WVW295" i="52"/>
  <c r="WVV295" i="52"/>
  <c r="WVU295" i="52"/>
  <c r="WVT295" i="52"/>
  <c r="WVS295" i="52"/>
  <c r="WVR295" i="52"/>
  <c r="WVQ295" i="52"/>
  <c r="WVP295" i="52"/>
  <c r="WVO295" i="52"/>
  <c r="WVN295" i="52"/>
  <c r="WVM295" i="52"/>
  <c r="WVL295" i="52"/>
  <c r="WVK295" i="52"/>
  <c r="WVJ295" i="52"/>
  <c r="WVI295" i="52"/>
  <c r="WVH295" i="52"/>
  <c r="WVG295" i="52"/>
  <c r="WVF295" i="52"/>
  <c r="WVE295" i="52"/>
  <c r="WVD295" i="52"/>
  <c r="WVC295" i="52"/>
  <c r="WVB295" i="52"/>
  <c r="WVA295" i="52"/>
  <c r="WUZ295" i="52"/>
  <c r="WUY295" i="52"/>
  <c r="WUX295" i="52"/>
  <c r="WUW295" i="52"/>
  <c r="WUV295" i="52"/>
  <c r="WUU295" i="52"/>
  <c r="WUT295" i="52"/>
  <c r="WUS295" i="52"/>
  <c r="WUR295" i="52"/>
  <c r="WUQ295" i="52"/>
  <c r="WUP295" i="52"/>
  <c r="WUO295" i="52"/>
  <c r="WUN295" i="52"/>
  <c r="WUM295" i="52"/>
  <c r="WUL295" i="52"/>
  <c r="WUK295" i="52"/>
  <c r="WUJ295" i="52"/>
  <c r="WUI295" i="52"/>
  <c r="WUH295" i="52"/>
  <c r="WUG295" i="52"/>
  <c r="WUF295" i="52"/>
  <c r="WUE295" i="52"/>
  <c r="WUD295" i="52"/>
  <c r="WUC295" i="52"/>
  <c r="WUB295" i="52"/>
  <c r="WUA295" i="52"/>
  <c r="WTZ295" i="52"/>
  <c r="WTY295" i="52"/>
  <c r="WTX295" i="52"/>
  <c r="WTW295" i="52"/>
  <c r="WTV295" i="52"/>
  <c r="WTU295" i="52"/>
  <c r="WTT295" i="52"/>
  <c r="WTS295" i="52"/>
  <c r="WTR295" i="52"/>
  <c r="WTQ295" i="52"/>
  <c r="WTP295" i="52"/>
  <c r="WTO295" i="52"/>
  <c r="WTN295" i="52"/>
  <c r="WTM295" i="52"/>
  <c r="WTL295" i="52"/>
  <c r="WTK295" i="52"/>
  <c r="WTJ295" i="52"/>
  <c r="WTI295" i="52"/>
  <c r="WTH295" i="52"/>
  <c r="WTG295" i="52"/>
  <c r="WTF295" i="52"/>
  <c r="WTE295" i="52"/>
  <c r="WTD295" i="52"/>
  <c r="WTC295" i="52"/>
  <c r="WTB295" i="52"/>
  <c r="WTA295" i="52"/>
  <c r="WSZ295" i="52"/>
  <c r="WSY295" i="52"/>
  <c r="WSX295" i="52"/>
  <c r="WSW295" i="52"/>
  <c r="WSV295" i="52"/>
  <c r="WSU295" i="52"/>
  <c r="WST295" i="52"/>
  <c r="WSS295" i="52"/>
  <c r="WSR295" i="52"/>
  <c r="WSQ295" i="52"/>
  <c r="WSP295" i="52"/>
  <c r="WSO295" i="52"/>
  <c r="WSN295" i="52"/>
  <c r="WSM295" i="52"/>
  <c r="WSL295" i="52"/>
  <c r="WSK295" i="52"/>
  <c r="WSJ295" i="52"/>
  <c r="WSI295" i="52"/>
  <c r="WSH295" i="52"/>
  <c r="WSG295" i="52"/>
  <c r="WSF295" i="52"/>
  <c r="WSE295" i="52"/>
  <c r="WSD295" i="52"/>
  <c r="WSC295" i="52"/>
  <c r="WSB295" i="52"/>
  <c r="WSA295" i="52"/>
  <c r="WRZ295" i="52"/>
  <c r="WRY295" i="52"/>
  <c r="WRX295" i="52"/>
  <c r="WRW295" i="52"/>
  <c r="WRV295" i="52"/>
  <c r="WRU295" i="52"/>
  <c r="WRT295" i="52"/>
  <c r="WRS295" i="52"/>
  <c r="WRR295" i="52"/>
  <c r="WRQ295" i="52"/>
  <c r="WRP295" i="52"/>
  <c r="WRO295" i="52"/>
  <c r="WRN295" i="52"/>
  <c r="WRM295" i="52"/>
  <c r="WRL295" i="52"/>
  <c r="WRK295" i="52"/>
  <c r="WRJ295" i="52"/>
  <c r="WRI295" i="52"/>
  <c r="WRH295" i="52"/>
  <c r="WRG295" i="52"/>
  <c r="WRF295" i="52"/>
  <c r="WRE295" i="52"/>
  <c r="WRD295" i="52"/>
  <c r="WRC295" i="52"/>
  <c r="WRB295" i="52"/>
  <c r="WRA295" i="52"/>
  <c r="WQZ295" i="52"/>
  <c r="WQY295" i="52"/>
  <c r="WQX295" i="52"/>
  <c r="WQW295" i="52"/>
  <c r="WQV295" i="52"/>
  <c r="WQU295" i="52"/>
  <c r="WQT295" i="52"/>
  <c r="WQS295" i="52"/>
  <c r="WQR295" i="52"/>
  <c r="WQQ295" i="52"/>
  <c r="WQP295" i="52"/>
  <c r="WQO295" i="52"/>
  <c r="WQN295" i="52"/>
  <c r="WQM295" i="52"/>
  <c r="WQL295" i="52"/>
  <c r="WQK295" i="52"/>
  <c r="WQJ295" i="52"/>
  <c r="WQI295" i="52"/>
  <c r="WQH295" i="52"/>
  <c r="WQG295" i="52"/>
  <c r="WQF295" i="52"/>
  <c r="WQE295" i="52"/>
  <c r="WQD295" i="52"/>
  <c r="WQC295" i="52"/>
  <c r="WQB295" i="52"/>
  <c r="WQA295" i="52"/>
  <c r="WPZ295" i="52"/>
  <c r="WPY295" i="52"/>
  <c r="WPX295" i="52"/>
  <c r="WPW295" i="52"/>
  <c r="WPV295" i="52"/>
  <c r="WPU295" i="52"/>
  <c r="WPT295" i="52"/>
  <c r="WPS295" i="52"/>
  <c r="WPR295" i="52"/>
  <c r="WPQ295" i="52"/>
  <c r="WPP295" i="52"/>
  <c r="WPO295" i="52"/>
  <c r="WPN295" i="52"/>
  <c r="WPM295" i="52"/>
  <c r="WPL295" i="52"/>
  <c r="WPK295" i="52"/>
  <c r="WPJ295" i="52"/>
  <c r="WPI295" i="52"/>
  <c r="WPH295" i="52"/>
  <c r="WPG295" i="52"/>
  <c r="WPF295" i="52"/>
  <c r="WPE295" i="52"/>
  <c r="WPD295" i="52"/>
  <c r="WPC295" i="52"/>
  <c r="WPB295" i="52"/>
  <c r="WPA295" i="52"/>
  <c r="WOZ295" i="52"/>
  <c r="WOY295" i="52"/>
  <c r="WOX295" i="52"/>
  <c r="WOW295" i="52"/>
  <c r="WOV295" i="52"/>
  <c r="WOU295" i="52"/>
  <c r="WOT295" i="52"/>
  <c r="WOS295" i="52"/>
  <c r="WOR295" i="52"/>
  <c r="WOQ295" i="52"/>
  <c r="WOP295" i="52"/>
  <c r="WOO295" i="52"/>
  <c r="WON295" i="52"/>
  <c r="WOM295" i="52"/>
  <c r="WOL295" i="52"/>
  <c r="WOK295" i="52"/>
  <c r="WOJ295" i="52"/>
  <c r="WOI295" i="52"/>
  <c r="WOH295" i="52"/>
  <c r="WOG295" i="52"/>
  <c r="WOF295" i="52"/>
  <c r="WOE295" i="52"/>
  <c r="WOD295" i="52"/>
  <c r="WOC295" i="52"/>
  <c r="WOB295" i="52"/>
  <c r="WOA295" i="52"/>
  <c r="WNZ295" i="52"/>
  <c r="WNY295" i="52"/>
  <c r="WNX295" i="52"/>
  <c r="WNW295" i="52"/>
  <c r="WNV295" i="52"/>
  <c r="WNU295" i="52"/>
  <c r="WNT295" i="52"/>
  <c r="WNS295" i="52"/>
  <c r="WNR295" i="52"/>
  <c r="WNQ295" i="52"/>
  <c r="WNP295" i="52"/>
  <c r="WNO295" i="52"/>
  <c r="WNN295" i="52"/>
  <c r="WNM295" i="52"/>
  <c r="WNL295" i="52"/>
  <c r="WNK295" i="52"/>
  <c r="WNJ295" i="52"/>
  <c r="WNI295" i="52"/>
  <c r="WNH295" i="52"/>
  <c r="WNG295" i="52"/>
  <c r="WNF295" i="52"/>
  <c r="WNE295" i="52"/>
  <c r="WND295" i="52"/>
  <c r="WNC295" i="52"/>
  <c r="WNB295" i="52"/>
  <c r="WNA295" i="52"/>
  <c r="WMZ295" i="52"/>
  <c r="WMY295" i="52"/>
  <c r="WMX295" i="52"/>
  <c r="WMW295" i="52"/>
  <c r="WMV295" i="52"/>
  <c r="WMU295" i="52"/>
  <c r="WMT295" i="52"/>
  <c r="WMS295" i="52"/>
  <c r="WMR295" i="52"/>
  <c r="WMQ295" i="52"/>
  <c r="WMP295" i="52"/>
  <c r="WMO295" i="52"/>
  <c r="WMN295" i="52"/>
  <c r="WMM295" i="52"/>
  <c r="WML295" i="52"/>
  <c r="WMK295" i="52"/>
  <c r="WMJ295" i="52"/>
  <c r="WMI295" i="52"/>
  <c r="WMH295" i="52"/>
  <c r="WMG295" i="52"/>
  <c r="WMF295" i="52"/>
  <c r="WME295" i="52"/>
  <c r="WMD295" i="52"/>
  <c r="WMC295" i="52"/>
  <c r="WMB295" i="52"/>
  <c r="WMA295" i="52"/>
  <c r="WLZ295" i="52"/>
  <c r="WLY295" i="52"/>
  <c r="WLX295" i="52"/>
  <c r="WLW295" i="52"/>
  <c r="WLV295" i="52"/>
  <c r="WLU295" i="52"/>
  <c r="WLT295" i="52"/>
  <c r="WLS295" i="52"/>
  <c r="WLR295" i="52"/>
  <c r="WLQ295" i="52"/>
  <c r="WLP295" i="52"/>
  <c r="WLO295" i="52"/>
  <c r="WLN295" i="52"/>
  <c r="WLM295" i="52"/>
  <c r="WLL295" i="52"/>
  <c r="WLK295" i="52"/>
  <c r="WLJ295" i="52"/>
  <c r="WLI295" i="52"/>
  <c r="WLH295" i="52"/>
  <c r="WLG295" i="52"/>
  <c r="WLF295" i="52"/>
  <c r="WLE295" i="52"/>
  <c r="WLD295" i="52"/>
  <c r="WLC295" i="52"/>
  <c r="WLB295" i="52"/>
  <c r="WLA295" i="52"/>
  <c r="WKZ295" i="52"/>
  <c r="WKY295" i="52"/>
  <c r="WKX295" i="52"/>
  <c r="WKW295" i="52"/>
  <c r="WKV295" i="52"/>
  <c r="WKU295" i="52"/>
  <c r="WKT295" i="52"/>
  <c r="WKS295" i="52"/>
  <c r="WKR295" i="52"/>
  <c r="WKQ295" i="52"/>
  <c r="WKP295" i="52"/>
  <c r="WKO295" i="52"/>
  <c r="WKN295" i="52"/>
  <c r="WKM295" i="52"/>
  <c r="WKL295" i="52"/>
  <c r="WKK295" i="52"/>
  <c r="WKJ295" i="52"/>
  <c r="WKI295" i="52"/>
  <c r="WKH295" i="52"/>
  <c r="WKG295" i="52"/>
  <c r="WKF295" i="52"/>
  <c r="WKE295" i="52"/>
  <c r="WKD295" i="52"/>
  <c r="WKC295" i="52"/>
  <c r="WKB295" i="52"/>
  <c r="WKA295" i="52"/>
  <c r="WJZ295" i="52"/>
  <c r="WJY295" i="52"/>
  <c r="WJX295" i="52"/>
  <c r="WJW295" i="52"/>
  <c r="WJV295" i="52"/>
  <c r="WJU295" i="52"/>
  <c r="WJT295" i="52"/>
  <c r="WJS295" i="52"/>
  <c r="WJR295" i="52"/>
  <c r="WJQ295" i="52"/>
  <c r="WJP295" i="52"/>
  <c r="WJO295" i="52"/>
  <c r="WJN295" i="52"/>
  <c r="WJM295" i="52"/>
  <c r="WJL295" i="52"/>
  <c r="WJK295" i="52"/>
  <c r="WJJ295" i="52"/>
  <c r="WJI295" i="52"/>
  <c r="WJH295" i="52"/>
  <c r="WJG295" i="52"/>
  <c r="WJF295" i="52"/>
  <c r="WJE295" i="52"/>
  <c r="WJD295" i="52"/>
  <c r="WJC295" i="52"/>
  <c r="WJB295" i="52"/>
  <c r="WJA295" i="52"/>
  <c r="WIZ295" i="52"/>
  <c r="WIY295" i="52"/>
  <c r="WIX295" i="52"/>
  <c r="WIW295" i="52"/>
  <c r="WIV295" i="52"/>
  <c r="WIU295" i="52"/>
  <c r="WIT295" i="52"/>
  <c r="WIS295" i="52"/>
  <c r="WIR295" i="52"/>
  <c r="WIQ295" i="52"/>
  <c r="WIP295" i="52"/>
  <c r="WIO295" i="52"/>
  <c r="WIN295" i="52"/>
  <c r="WIM295" i="52"/>
  <c r="WIL295" i="52"/>
  <c r="WIK295" i="52"/>
  <c r="WIJ295" i="52"/>
  <c r="WII295" i="52"/>
  <c r="WIH295" i="52"/>
  <c r="WIG295" i="52"/>
  <c r="WIF295" i="52"/>
  <c r="WIE295" i="52"/>
  <c r="WID295" i="52"/>
  <c r="WIC295" i="52"/>
  <c r="WIB295" i="52"/>
  <c r="WIA295" i="52"/>
  <c r="WHZ295" i="52"/>
  <c r="WHY295" i="52"/>
  <c r="WHX295" i="52"/>
  <c r="WHW295" i="52"/>
  <c r="WHV295" i="52"/>
  <c r="WHU295" i="52"/>
  <c r="WHT295" i="52"/>
  <c r="WHS295" i="52"/>
  <c r="WHR295" i="52"/>
  <c r="WHQ295" i="52"/>
  <c r="WHP295" i="52"/>
  <c r="WHO295" i="52"/>
  <c r="WHN295" i="52"/>
  <c r="WHM295" i="52"/>
  <c r="WHL295" i="52"/>
  <c r="WHK295" i="52"/>
  <c r="WHJ295" i="52"/>
  <c r="WHI295" i="52"/>
  <c r="WHH295" i="52"/>
  <c r="WHG295" i="52"/>
  <c r="WHF295" i="52"/>
  <c r="WHE295" i="52"/>
  <c r="WHD295" i="52"/>
  <c r="WHC295" i="52"/>
  <c r="WHB295" i="52"/>
  <c r="WHA295" i="52"/>
  <c r="WGZ295" i="52"/>
  <c r="WGY295" i="52"/>
  <c r="WGX295" i="52"/>
  <c r="WGW295" i="52"/>
  <c r="WGV295" i="52"/>
  <c r="WGU295" i="52"/>
  <c r="WGT295" i="52"/>
  <c r="WGS295" i="52"/>
  <c r="WGR295" i="52"/>
  <c r="WGQ295" i="52"/>
  <c r="WGP295" i="52"/>
  <c r="WGO295" i="52"/>
  <c r="WGN295" i="52"/>
  <c r="WGM295" i="52"/>
  <c r="WGL295" i="52"/>
  <c r="WGK295" i="52"/>
  <c r="WGJ295" i="52"/>
  <c r="WGI295" i="52"/>
  <c r="WGH295" i="52"/>
  <c r="WGG295" i="52"/>
  <c r="WGF295" i="52"/>
  <c r="WGE295" i="52"/>
  <c r="WGD295" i="52"/>
  <c r="WGC295" i="52"/>
  <c r="WGB295" i="52"/>
  <c r="WGA295" i="52"/>
  <c r="WFZ295" i="52"/>
  <c r="WFY295" i="52"/>
  <c r="WFX295" i="52"/>
  <c r="WFW295" i="52"/>
  <c r="WFV295" i="52"/>
  <c r="WFU295" i="52"/>
  <c r="WFT295" i="52"/>
  <c r="WFS295" i="52"/>
  <c r="WFR295" i="52"/>
  <c r="WFQ295" i="52"/>
  <c r="WFP295" i="52"/>
  <c r="WFO295" i="52"/>
  <c r="WFN295" i="52"/>
  <c r="WFM295" i="52"/>
  <c r="WFL295" i="52"/>
  <c r="WFK295" i="52"/>
  <c r="WFJ295" i="52"/>
  <c r="WFI295" i="52"/>
  <c r="WFH295" i="52"/>
  <c r="WFG295" i="52"/>
  <c r="WFF295" i="52"/>
  <c r="WFE295" i="52"/>
  <c r="WFD295" i="52"/>
  <c r="WFC295" i="52"/>
  <c r="WFB295" i="52"/>
  <c r="WFA295" i="52"/>
  <c r="WEZ295" i="52"/>
  <c r="WEY295" i="52"/>
  <c r="WEX295" i="52"/>
  <c r="WEW295" i="52"/>
  <c r="WEV295" i="52"/>
  <c r="WEU295" i="52"/>
  <c r="WET295" i="52"/>
  <c r="WES295" i="52"/>
  <c r="WER295" i="52"/>
  <c r="WEQ295" i="52"/>
  <c r="WEP295" i="52"/>
  <c r="WEO295" i="52"/>
  <c r="WEN295" i="52"/>
  <c r="WEM295" i="52"/>
  <c r="WEL295" i="52"/>
  <c r="WEK295" i="52"/>
  <c r="WEJ295" i="52"/>
  <c r="WEI295" i="52"/>
  <c r="WEH295" i="52"/>
  <c r="WEG295" i="52"/>
  <c r="WEF295" i="52"/>
  <c r="WEE295" i="52"/>
  <c r="WED295" i="52"/>
  <c r="WEC295" i="52"/>
  <c r="WEB295" i="52"/>
  <c r="WEA295" i="52"/>
  <c r="WDZ295" i="52"/>
  <c r="WDY295" i="52"/>
  <c r="WDX295" i="52"/>
  <c r="WDW295" i="52"/>
  <c r="WDV295" i="52"/>
  <c r="WDU295" i="52"/>
  <c r="WDT295" i="52"/>
  <c r="WDS295" i="52"/>
  <c r="WDR295" i="52"/>
  <c r="WDQ295" i="52"/>
  <c r="WDP295" i="52"/>
  <c r="WDO295" i="52"/>
  <c r="WDN295" i="52"/>
  <c r="WDM295" i="52"/>
  <c r="WDL295" i="52"/>
  <c r="WDK295" i="52"/>
  <c r="WDJ295" i="52"/>
  <c r="WDI295" i="52"/>
  <c r="WDH295" i="52"/>
  <c r="WDG295" i="52"/>
  <c r="WDF295" i="52"/>
  <c r="WDE295" i="52"/>
  <c r="WDD295" i="52"/>
  <c r="WDC295" i="52"/>
  <c r="WDB295" i="52"/>
  <c r="WDA295" i="52"/>
  <c r="WCZ295" i="52"/>
  <c r="WCY295" i="52"/>
  <c r="WCX295" i="52"/>
  <c r="WCW295" i="52"/>
  <c r="WCV295" i="52"/>
  <c r="WCU295" i="52"/>
  <c r="WCT295" i="52"/>
  <c r="WCS295" i="52"/>
  <c r="WCR295" i="52"/>
  <c r="WCQ295" i="52"/>
  <c r="WCP295" i="52"/>
  <c r="WCO295" i="52"/>
  <c r="WCN295" i="52"/>
  <c r="WCM295" i="52"/>
  <c r="WCL295" i="52"/>
  <c r="WCK295" i="52"/>
  <c r="WCJ295" i="52"/>
  <c r="WCI295" i="52"/>
  <c r="WCH295" i="52"/>
  <c r="WCG295" i="52"/>
  <c r="WCF295" i="52"/>
  <c r="WCE295" i="52"/>
  <c r="WCD295" i="52"/>
  <c r="WCC295" i="52"/>
  <c r="WCB295" i="52"/>
  <c r="WCA295" i="52"/>
  <c r="WBZ295" i="52"/>
  <c r="WBY295" i="52"/>
  <c r="WBX295" i="52"/>
  <c r="WBW295" i="52"/>
  <c r="WBV295" i="52"/>
  <c r="WBU295" i="52"/>
  <c r="WBT295" i="52"/>
  <c r="WBS295" i="52"/>
  <c r="WBR295" i="52"/>
  <c r="WBQ295" i="52"/>
  <c r="WBP295" i="52"/>
  <c r="WBO295" i="52"/>
  <c r="WBN295" i="52"/>
  <c r="WBM295" i="52"/>
  <c r="WBL295" i="52"/>
  <c r="WBK295" i="52"/>
  <c r="WBJ295" i="52"/>
  <c r="WBI295" i="52"/>
  <c r="WBH295" i="52"/>
  <c r="WBG295" i="52"/>
  <c r="WBF295" i="52"/>
  <c r="WBE295" i="52"/>
  <c r="WBD295" i="52"/>
  <c r="WBC295" i="52"/>
  <c r="WBB295" i="52"/>
  <c r="WBA295" i="52"/>
  <c r="WAZ295" i="52"/>
  <c r="WAY295" i="52"/>
  <c r="WAX295" i="52"/>
  <c r="WAW295" i="52"/>
  <c r="WAV295" i="52"/>
  <c r="WAU295" i="52"/>
  <c r="WAT295" i="52"/>
  <c r="WAS295" i="52"/>
  <c r="WAR295" i="52"/>
  <c r="WAQ295" i="52"/>
  <c r="WAP295" i="52"/>
  <c r="WAO295" i="52"/>
  <c r="WAN295" i="52"/>
  <c r="WAM295" i="52"/>
  <c r="WAL295" i="52"/>
  <c r="WAK295" i="52"/>
  <c r="WAJ295" i="52"/>
  <c r="WAI295" i="52"/>
  <c r="WAH295" i="52"/>
  <c r="WAG295" i="52"/>
  <c r="WAF295" i="52"/>
  <c r="WAE295" i="52"/>
  <c r="WAD295" i="52"/>
  <c r="WAC295" i="52"/>
  <c r="WAB295" i="52"/>
  <c r="WAA295" i="52"/>
  <c r="VZZ295" i="52"/>
  <c r="VZY295" i="52"/>
  <c r="VZX295" i="52"/>
  <c r="VZW295" i="52"/>
  <c r="VZV295" i="52"/>
  <c r="VZU295" i="52"/>
  <c r="VZT295" i="52"/>
  <c r="VZS295" i="52"/>
  <c r="VZR295" i="52"/>
  <c r="VZQ295" i="52"/>
  <c r="VZP295" i="52"/>
  <c r="VZO295" i="52"/>
  <c r="VZN295" i="52"/>
  <c r="VZM295" i="52"/>
  <c r="VZL295" i="52"/>
  <c r="VZK295" i="52"/>
  <c r="VZJ295" i="52"/>
  <c r="VZI295" i="52"/>
  <c r="VZH295" i="52"/>
  <c r="VZG295" i="52"/>
  <c r="VZF295" i="52"/>
  <c r="VZE295" i="52"/>
  <c r="VZD295" i="52"/>
  <c r="VZC295" i="52"/>
  <c r="VZB295" i="52"/>
  <c r="VZA295" i="52"/>
  <c r="VYZ295" i="52"/>
  <c r="VYY295" i="52"/>
  <c r="VYX295" i="52"/>
  <c r="VYW295" i="52"/>
  <c r="VYV295" i="52"/>
  <c r="VYU295" i="52"/>
  <c r="VYT295" i="52"/>
  <c r="VYS295" i="52"/>
  <c r="VYR295" i="52"/>
  <c r="VYQ295" i="52"/>
  <c r="VYP295" i="52"/>
  <c r="VYO295" i="52"/>
  <c r="VYN295" i="52"/>
  <c r="VYM295" i="52"/>
  <c r="VYL295" i="52"/>
  <c r="VYK295" i="52"/>
  <c r="VYJ295" i="52"/>
  <c r="VYI295" i="52"/>
  <c r="VYH295" i="52"/>
  <c r="VYG295" i="52"/>
  <c r="VYF295" i="52"/>
  <c r="VYE295" i="52"/>
  <c r="VYD295" i="52"/>
  <c r="VYC295" i="52"/>
  <c r="VYB295" i="52"/>
  <c r="VYA295" i="52"/>
  <c r="VXZ295" i="52"/>
  <c r="VXY295" i="52"/>
  <c r="VXX295" i="52"/>
  <c r="VXW295" i="52"/>
  <c r="VXV295" i="52"/>
  <c r="VXU295" i="52"/>
  <c r="VXT295" i="52"/>
  <c r="VXS295" i="52"/>
  <c r="VXR295" i="52"/>
  <c r="VXQ295" i="52"/>
  <c r="VXP295" i="52"/>
  <c r="VXO295" i="52"/>
  <c r="VXN295" i="52"/>
  <c r="VXM295" i="52"/>
  <c r="VXL295" i="52"/>
  <c r="VXK295" i="52"/>
  <c r="VXJ295" i="52"/>
  <c r="VXI295" i="52"/>
  <c r="VXH295" i="52"/>
  <c r="VXG295" i="52"/>
  <c r="VXF295" i="52"/>
  <c r="VXE295" i="52"/>
  <c r="VXD295" i="52"/>
  <c r="VXC295" i="52"/>
  <c r="VXB295" i="52"/>
  <c r="VXA295" i="52"/>
  <c r="VWZ295" i="52"/>
  <c r="VWY295" i="52"/>
  <c r="VWX295" i="52"/>
  <c r="VWW295" i="52"/>
  <c r="VWV295" i="52"/>
  <c r="VWU295" i="52"/>
  <c r="VWT295" i="52"/>
  <c r="VWS295" i="52"/>
  <c r="VWR295" i="52"/>
  <c r="VWQ295" i="52"/>
  <c r="VWP295" i="52"/>
  <c r="VWO295" i="52"/>
  <c r="VWN295" i="52"/>
  <c r="VWM295" i="52"/>
  <c r="VWL295" i="52"/>
  <c r="VWK295" i="52"/>
  <c r="VWJ295" i="52"/>
  <c r="VWI295" i="52"/>
  <c r="VWH295" i="52"/>
  <c r="VWG295" i="52"/>
  <c r="VWF295" i="52"/>
  <c r="VWE295" i="52"/>
  <c r="VWD295" i="52"/>
  <c r="VWC295" i="52"/>
  <c r="VWB295" i="52"/>
  <c r="VWA295" i="52"/>
  <c r="VVZ295" i="52"/>
  <c r="VVY295" i="52"/>
  <c r="VVX295" i="52"/>
  <c r="VVW295" i="52"/>
  <c r="VVV295" i="52"/>
  <c r="VVU295" i="52"/>
  <c r="VVT295" i="52"/>
  <c r="VVS295" i="52"/>
  <c r="VVR295" i="52"/>
  <c r="VVQ295" i="52"/>
  <c r="VVP295" i="52"/>
  <c r="VVO295" i="52"/>
  <c r="VVN295" i="52"/>
  <c r="VVM295" i="52"/>
  <c r="VVL295" i="52"/>
  <c r="VVK295" i="52"/>
  <c r="VVJ295" i="52"/>
  <c r="VVI295" i="52"/>
  <c r="VVH295" i="52"/>
  <c r="VVG295" i="52"/>
  <c r="VVF295" i="52"/>
  <c r="VVE295" i="52"/>
  <c r="VVD295" i="52"/>
  <c r="VVC295" i="52"/>
  <c r="VVB295" i="52"/>
  <c r="VVA295" i="52"/>
  <c r="VUZ295" i="52"/>
  <c r="VUY295" i="52"/>
  <c r="VUX295" i="52"/>
  <c r="VUW295" i="52"/>
  <c r="VUV295" i="52"/>
  <c r="VUU295" i="52"/>
  <c r="VUT295" i="52"/>
  <c r="VUS295" i="52"/>
  <c r="VUR295" i="52"/>
  <c r="VUQ295" i="52"/>
  <c r="VUP295" i="52"/>
  <c r="VUO295" i="52"/>
  <c r="VUN295" i="52"/>
  <c r="VUM295" i="52"/>
  <c r="VUL295" i="52"/>
  <c r="VUK295" i="52"/>
  <c r="VUJ295" i="52"/>
  <c r="VUI295" i="52"/>
  <c r="VUH295" i="52"/>
  <c r="VUG295" i="52"/>
  <c r="VUF295" i="52"/>
  <c r="VUE295" i="52"/>
  <c r="VUD295" i="52"/>
  <c r="VUC295" i="52"/>
  <c r="VUB295" i="52"/>
  <c r="VUA295" i="52"/>
  <c r="VTZ295" i="52"/>
  <c r="VTY295" i="52"/>
  <c r="VTX295" i="52"/>
  <c r="VTW295" i="52"/>
  <c r="VTV295" i="52"/>
  <c r="VTU295" i="52"/>
  <c r="VTT295" i="52"/>
  <c r="VTS295" i="52"/>
  <c r="VTR295" i="52"/>
  <c r="VTQ295" i="52"/>
  <c r="VTP295" i="52"/>
  <c r="VTO295" i="52"/>
  <c r="VTN295" i="52"/>
  <c r="VTM295" i="52"/>
  <c r="VTL295" i="52"/>
  <c r="VTK295" i="52"/>
  <c r="VTJ295" i="52"/>
  <c r="VTI295" i="52"/>
  <c r="VTH295" i="52"/>
  <c r="VTG295" i="52"/>
  <c r="VTF295" i="52"/>
  <c r="VTE295" i="52"/>
  <c r="VTD295" i="52"/>
  <c r="VTC295" i="52"/>
  <c r="VTB295" i="52"/>
  <c r="VTA295" i="52"/>
  <c r="VSZ295" i="52"/>
  <c r="VSY295" i="52"/>
  <c r="VSX295" i="52"/>
  <c r="VSW295" i="52"/>
  <c r="VSV295" i="52"/>
  <c r="VSU295" i="52"/>
  <c r="VST295" i="52"/>
  <c r="VSS295" i="52"/>
  <c r="VSR295" i="52"/>
  <c r="VSQ295" i="52"/>
  <c r="VSP295" i="52"/>
  <c r="VSO295" i="52"/>
  <c r="VSN295" i="52"/>
  <c r="VSM295" i="52"/>
  <c r="VSL295" i="52"/>
  <c r="VSK295" i="52"/>
  <c r="VSJ295" i="52"/>
  <c r="VSI295" i="52"/>
  <c r="VSH295" i="52"/>
  <c r="VSG295" i="52"/>
  <c r="VSF295" i="52"/>
  <c r="VSE295" i="52"/>
  <c r="VSD295" i="52"/>
  <c r="VSC295" i="52"/>
  <c r="VSB295" i="52"/>
  <c r="VSA295" i="52"/>
  <c r="VRZ295" i="52"/>
  <c r="VRY295" i="52"/>
  <c r="VRX295" i="52"/>
  <c r="VRW295" i="52"/>
  <c r="VRV295" i="52"/>
  <c r="VRU295" i="52"/>
  <c r="VRT295" i="52"/>
  <c r="VRS295" i="52"/>
  <c r="VRR295" i="52"/>
  <c r="VRQ295" i="52"/>
  <c r="VRP295" i="52"/>
  <c r="VRO295" i="52"/>
  <c r="VRN295" i="52"/>
  <c r="VRM295" i="52"/>
  <c r="VRL295" i="52"/>
  <c r="VRK295" i="52"/>
  <c r="VRJ295" i="52"/>
  <c r="VRI295" i="52"/>
  <c r="VRH295" i="52"/>
  <c r="VRG295" i="52"/>
  <c r="VRF295" i="52"/>
  <c r="VRE295" i="52"/>
  <c r="VRD295" i="52"/>
  <c r="VRC295" i="52"/>
  <c r="VRB295" i="52"/>
  <c r="VRA295" i="52"/>
  <c r="VQZ295" i="52"/>
  <c r="VQY295" i="52"/>
  <c r="VQX295" i="52"/>
  <c r="VQW295" i="52"/>
  <c r="VQV295" i="52"/>
  <c r="VQU295" i="52"/>
  <c r="VQT295" i="52"/>
  <c r="VQS295" i="52"/>
  <c r="VQR295" i="52"/>
  <c r="VQQ295" i="52"/>
  <c r="VQP295" i="52"/>
  <c r="VQO295" i="52"/>
  <c r="VQN295" i="52"/>
  <c r="VQM295" i="52"/>
  <c r="VQL295" i="52"/>
  <c r="VQK295" i="52"/>
  <c r="VQJ295" i="52"/>
  <c r="VQI295" i="52"/>
  <c r="VQH295" i="52"/>
  <c r="VQG295" i="52"/>
  <c r="VQF295" i="52"/>
  <c r="VQE295" i="52"/>
  <c r="VQD295" i="52"/>
  <c r="VQC295" i="52"/>
  <c r="VQB295" i="52"/>
  <c r="VQA295" i="52"/>
  <c r="VPZ295" i="52"/>
  <c r="VPY295" i="52"/>
  <c r="VPX295" i="52"/>
  <c r="VPW295" i="52"/>
  <c r="VPV295" i="52"/>
  <c r="VPU295" i="52"/>
  <c r="VPT295" i="52"/>
  <c r="VPS295" i="52"/>
  <c r="VPR295" i="52"/>
  <c r="VPQ295" i="52"/>
  <c r="VPP295" i="52"/>
  <c r="VPO295" i="52"/>
  <c r="VPN295" i="52"/>
  <c r="VPM295" i="52"/>
  <c r="VPL295" i="52"/>
  <c r="VPK295" i="52"/>
  <c r="VPJ295" i="52"/>
  <c r="VPI295" i="52"/>
  <c r="VPH295" i="52"/>
  <c r="VPG295" i="52"/>
  <c r="VPF295" i="52"/>
  <c r="VPE295" i="52"/>
  <c r="VPD295" i="52"/>
  <c r="VPC295" i="52"/>
  <c r="VPB295" i="52"/>
  <c r="VPA295" i="52"/>
  <c r="VOZ295" i="52"/>
  <c r="VOY295" i="52"/>
  <c r="VOX295" i="52"/>
  <c r="VOW295" i="52"/>
  <c r="VOV295" i="52"/>
  <c r="VOU295" i="52"/>
  <c r="VOT295" i="52"/>
  <c r="VOS295" i="52"/>
  <c r="VOR295" i="52"/>
  <c r="VOQ295" i="52"/>
  <c r="VOP295" i="52"/>
  <c r="VOO295" i="52"/>
  <c r="VON295" i="52"/>
  <c r="VOM295" i="52"/>
  <c r="VOL295" i="52"/>
  <c r="VOK295" i="52"/>
  <c r="VOJ295" i="52"/>
  <c r="VOI295" i="52"/>
  <c r="VOH295" i="52"/>
  <c r="VOG295" i="52"/>
  <c r="VOF295" i="52"/>
  <c r="VOE295" i="52"/>
  <c r="VOD295" i="52"/>
  <c r="VOC295" i="52"/>
  <c r="VOB295" i="52"/>
  <c r="VOA295" i="52"/>
  <c r="VNZ295" i="52"/>
  <c r="VNY295" i="52"/>
  <c r="VNX295" i="52"/>
  <c r="VNW295" i="52"/>
  <c r="VNV295" i="52"/>
  <c r="VNU295" i="52"/>
  <c r="VNT295" i="52"/>
  <c r="VNS295" i="52"/>
  <c r="VNR295" i="52"/>
  <c r="VNQ295" i="52"/>
  <c r="VNP295" i="52"/>
  <c r="VNO295" i="52"/>
  <c r="VNN295" i="52"/>
  <c r="VNM295" i="52"/>
  <c r="VNL295" i="52"/>
  <c r="VNK295" i="52"/>
  <c r="VNJ295" i="52"/>
  <c r="VNI295" i="52"/>
  <c r="VNH295" i="52"/>
  <c r="VNG295" i="52"/>
  <c r="VNF295" i="52"/>
  <c r="VNE295" i="52"/>
  <c r="VND295" i="52"/>
  <c r="VNC295" i="52"/>
  <c r="VNB295" i="52"/>
  <c r="VNA295" i="52"/>
  <c r="VMZ295" i="52"/>
  <c r="VMY295" i="52"/>
  <c r="VMX295" i="52"/>
  <c r="VMW295" i="52"/>
  <c r="VMV295" i="52"/>
  <c r="VMU295" i="52"/>
  <c r="VMT295" i="52"/>
  <c r="VMS295" i="52"/>
  <c r="VMR295" i="52"/>
  <c r="VMQ295" i="52"/>
  <c r="VMP295" i="52"/>
  <c r="VMO295" i="52"/>
  <c r="VMN295" i="52"/>
  <c r="VMM295" i="52"/>
  <c r="VML295" i="52"/>
  <c r="VMK295" i="52"/>
  <c r="VMJ295" i="52"/>
  <c r="VMI295" i="52"/>
  <c r="VMH295" i="52"/>
  <c r="VMG295" i="52"/>
  <c r="VMF295" i="52"/>
  <c r="VME295" i="52"/>
  <c r="VMD295" i="52"/>
  <c r="VMC295" i="52"/>
  <c r="VMB295" i="52"/>
  <c r="VMA295" i="52"/>
  <c r="VLZ295" i="52"/>
  <c r="VLY295" i="52"/>
  <c r="VLX295" i="52"/>
  <c r="VLW295" i="52"/>
  <c r="VLV295" i="52"/>
  <c r="VLU295" i="52"/>
  <c r="VLT295" i="52"/>
  <c r="VLS295" i="52"/>
  <c r="VLR295" i="52"/>
  <c r="VLQ295" i="52"/>
  <c r="VLP295" i="52"/>
  <c r="VLO295" i="52"/>
  <c r="VLN295" i="52"/>
  <c r="VLM295" i="52"/>
  <c r="VLL295" i="52"/>
  <c r="VLK295" i="52"/>
  <c r="VLJ295" i="52"/>
  <c r="VLI295" i="52"/>
  <c r="VLH295" i="52"/>
  <c r="VLG295" i="52"/>
  <c r="VLF295" i="52"/>
  <c r="VLE295" i="52"/>
  <c r="VLD295" i="52"/>
  <c r="VLC295" i="52"/>
  <c r="VLB295" i="52"/>
  <c r="VLA295" i="52"/>
  <c r="VKZ295" i="52"/>
  <c r="VKY295" i="52"/>
  <c r="VKX295" i="52"/>
  <c r="VKW295" i="52"/>
  <c r="VKV295" i="52"/>
  <c r="VKU295" i="52"/>
  <c r="VKT295" i="52"/>
  <c r="VKS295" i="52"/>
  <c r="VKR295" i="52"/>
  <c r="VKQ295" i="52"/>
  <c r="VKP295" i="52"/>
  <c r="VKO295" i="52"/>
  <c r="VKN295" i="52"/>
  <c r="VKM295" i="52"/>
  <c r="VKL295" i="52"/>
  <c r="VKK295" i="52"/>
  <c r="VKJ295" i="52"/>
  <c r="VKI295" i="52"/>
  <c r="VKH295" i="52"/>
  <c r="VKG295" i="52"/>
  <c r="VKF295" i="52"/>
  <c r="VKE295" i="52"/>
  <c r="VKD295" i="52"/>
  <c r="VKC295" i="52"/>
  <c r="VKB295" i="52"/>
  <c r="VKA295" i="52"/>
  <c r="VJZ295" i="52"/>
  <c r="VJY295" i="52"/>
  <c r="VJX295" i="52"/>
  <c r="VJW295" i="52"/>
  <c r="VJV295" i="52"/>
  <c r="VJU295" i="52"/>
  <c r="VJT295" i="52"/>
  <c r="VJS295" i="52"/>
  <c r="VJR295" i="52"/>
  <c r="VJQ295" i="52"/>
  <c r="VJP295" i="52"/>
  <c r="VJO295" i="52"/>
  <c r="VJN295" i="52"/>
  <c r="VJM295" i="52"/>
  <c r="VJL295" i="52"/>
  <c r="VJK295" i="52"/>
  <c r="VJJ295" i="52"/>
  <c r="VJI295" i="52"/>
  <c r="VJH295" i="52"/>
  <c r="VJG295" i="52"/>
  <c r="VJF295" i="52"/>
  <c r="VJE295" i="52"/>
  <c r="VJD295" i="52"/>
  <c r="VJC295" i="52"/>
  <c r="VJB295" i="52"/>
  <c r="VJA295" i="52"/>
  <c r="VIZ295" i="52"/>
  <c r="VIY295" i="52"/>
  <c r="VIX295" i="52"/>
  <c r="VIW295" i="52"/>
  <c r="VIV295" i="52"/>
  <c r="VIU295" i="52"/>
  <c r="VIT295" i="52"/>
  <c r="VIS295" i="52"/>
  <c r="VIR295" i="52"/>
  <c r="VIQ295" i="52"/>
  <c r="VIP295" i="52"/>
  <c r="VIO295" i="52"/>
  <c r="VIN295" i="52"/>
  <c r="VIM295" i="52"/>
  <c r="VIL295" i="52"/>
  <c r="VIK295" i="52"/>
  <c r="VIJ295" i="52"/>
  <c r="VII295" i="52"/>
  <c r="VIH295" i="52"/>
  <c r="VIG295" i="52"/>
  <c r="VIF295" i="52"/>
  <c r="VIE295" i="52"/>
  <c r="VID295" i="52"/>
  <c r="VIC295" i="52"/>
  <c r="VIB295" i="52"/>
  <c r="VIA295" i="52"/>
  <c r="VHZ295" i="52"/>
  <c r="VHY295" i="52"/>
  <c r="VHX295" i="52"/>
  <c r="VHW295" i="52"/>
  <c r="VHV295" i="52"/>
  <c r="VHU295" i="52"/>
  <c r="VHT295" i="52"/>
  <c r="VHS295" i="52"/>
  <c r="VHR295" i="52"/>
  <c r="VHQ295" i="52"/>
  <c r="VHP295" i="52"/>
  <c r="VHO295" i="52"/>
  <c r="VHN295" i="52"/>
  <c r="VHM295" i="52"/>
  <c r="VHL295" i="52"/>
  <c r="VHK295" i="52"/>
  <c r="VHJ295" i="52"/>
  <c r="VHI295" i="52"/>
  <c r="VHH295" i="52"/>
  <c r="VHG295" i="52"/>
  <c r="VHF295" i="52"/>
  <c r="VHE295" i="52"/>
  <c r="VHD295" i="52"/>
  <c r="VHC295" i="52"/>
  <c r="VHB295" i="52"/>
  <c r="VHA295" i="52"/>
  <c r="VGZ295" i="52"/>
  <c r="VGY295" i="52"/>
  <c r="VGX295" i="52"/>
  <c r="VGW295" i="52"/>
  <c r="VGV295" i="52"/>
  <c r="VGU295" i="52"/>
  <c r="VGT295" i="52"/>
  <c r="VGS295" i="52"/>
  <c r="VGR295" i="52"/>
  <c r="VGQ295" i="52"/>
  <c r="VGP295" i="52"/>
  <c r="VGO295" i="52"/>
  <c r="VGN295" i="52"/>
  <c r="VGM295" i="52"/>
  <c r="VGL295" i="52"/>
  <c r="VGK295" i="52"/>
  <c r="VGJ295" i="52"/>
  <c r="VGI295" i="52"/>
  <c r="VGH295" i="52"/>
  <c r="VGG295" i="52"/>
  <c r="VGF295" i="52"/>
  <c r="VGE295" i="52"/>
  <c r="VGD295" i="52"/>
  <c r="VGC295" i="52"/>
  <c r="VGB295" i="52"/>
  <c r="VGA295" i="52"/>
  <c r="VFZ295" i="52"/>
  <c r="VFY295" i="52"/>
  <c r="VFX295" i="52"/>
  <c r="VFW295" i="52"/>
  <c r="VFV295" i="52"/>
  <c r="VFU295" i="52"/>
  <c r="VFT295" i="52"/>
  <c r="VFS295" i="52"/>
  <c r="VFR295" i="52"/>
  <c r="VFQ295" i="52"/>
  <c r="VFP295" i="52"/>
  <c r="VFO295" i="52"/>
  <c r="VFN295" i="52"/>
  <c r="VFM295" i="52"/>
  <c r="VFL295" i="52"/>
  <c r="VFK295" i="52"/>
  <c r="VFJ295" i="52"/>
  <c r="VFI295" i="52"/>
  <c r="VFH295" i="52"/>
  <c r="VFG295" i="52"/>
  <c r="VFF295" i="52"/>
  <c r="VFE295" i="52"/>
  <c r="VFD295" i="52"/>
  <c r="VFC295" i="52"/>
  <c r="VFB295" i="52"/>
  <c r="VFA295" i="52"/>
  <c r="VEZ295" i="52"/>
  <c r="VEY295" i="52"/>
  <c r="VEX295" i="52"/>
  <c r="VEW295" i="52"/>
  <c r="VEV295" i="52"/>
  <c r="VEU295" i="52"/>
  <c r="VET295" i="52"/>
  <c r="VES295" i="52"/>
  <c r="VER295" i="52"/>
  <c r="VEQ295" i="52"/>
  <c r="VEP295" i="52"/>
  <c r="VEO295" i="52"/>
  <c r="VEN295" i="52"/>
  <c r="VEM295" i="52"/>
  <c r="VEL295" i="52"/>
  <c r="VEK295" i="52"/>
  <c r="VEJ295" i="52"/>
  <c r="VEI295" i="52"/>
  <c r="VEH295" i="52"/>
  <c r="VEG295" i="52"/>
  <c r="VEF295" i="52"/>
  <c r="VEE295" i="52"/>
  <c r="VED295" i="52"/>
  <c r="VEC295" i="52"/>
  <c r="VEB295" i="52"/>
  <c r="VEA295" i="52"/>
  <c r="VDZ295" i="52"/>
  <c r="VDY295" i="52"/>
  <c r="VDX295" i="52"/>
  <c r="VDW295" i="52"/>
  <c r="VDV295" i="52"/>
  <c r="VDU295" i="52"/>
  <c r="VDT295" i="52"/>
  <c r="VDS295" i="52"/>
  <c r="VDR295" i="52"/>
  <c r="VDQ295" i="52"/>
  <c r="VDP295" i="52"/>
  <c r="VDO295" i="52"/>
  <c r="VDN295" i="52"/>
  <c r="VDM295" i="52"/>
  <c r="VDL295" i="52"/>
  <c r="VDK295" i="52"/>
  <c r="VDJ295" i="52"/>
  <c r="VDI295" i="52"/>
  <c r="VDH295" i="52"/>
  <c r="VDG295" i="52"/>
  <c r="VDF295" i="52"/>
  <c r="VDE295" i="52"/>
  <c r="VDD295" i="52"/>
  <c r="VDC295" i="52"/>
  <c r="VDB295" i="52"/>
  <c r="VDA295" i="52"/>
  <c r="VCZ295" i="52"/>
  <c r="VCY295" i="52"/>
  <c r="VCX295" i="52"/>
  <c r="VCW295" i="52"/>
  <c r="VCV295" i="52"/>
  <c r="VCU295" i="52"/>
  <c r="VCT295" i="52"/>
  <c r="VCS295" i="52"/>
  <c r="VCR295" i="52"/>
  <c r="VCQ295" i="52"/>
  <c r="VCP295" i="52"/>
  <c r="VCO295" i="52"/>
  <c r="VCN295" i="52"/>
  <c r="VCM295" i="52"/>
  <c r="VCL295" i="52"/>
  <c r="VCK295" i="52"/>
  <c r="VCJ295" i="52"/>
  <c r="VCI295" i="52"/>
  <c r="VCH295" i="52"/>
  <c r="VCG295" i="52"/>
  <c r="VCF295" i="52"/>
  <c r="VCE295" i="52"/>
  <c r="VCD295" i="52"/>
  <c r="VCC295" i="52"/>
  <c r="VCB295" i="52"/>
  <c r="VCA295" i="52"/>
  <c r="VBZ295" i="52"/>
  <c r="VBY295" i="52"/>
  <c r="VBX295" i="52"/>
  <c r="VBW295" i="52"/>
  <c r="VBV295" i="52"/>
  <c r="VBU295" i="52"/>
  <c r="VBT295" i="52"/>
  <c r="VBS295" i="52"/>
  <c r="VBR295" i="52"/>
  <c r="VBQ295" i="52"/>
  <c r="VBP295" i="52"/>
  <c r="VBO295" i="52"/>
  <c r="VBN295" i="52"/>
  <c r="VBM295" i="52"/>
  <c r="VBL295" i="52"/>
  <c r="VBK295" i="52"/>
  <c r="VBJ295" i="52"/>
  <c r="VBI295" i="52"/>
  <c r="VBH295" i="52"/>
  <c r="VBG295" i="52"/>
  <c r="VBF295" i="52"/>
  <c r="VBE295" i="52"/>
  <c r="VBD295" i="52"/>
  <c r="VBC295" i="52"/>
  <c r="VBB295" i="52"/>
  <c r="VBA295" i="52"/>
  <c r="VAZ295" i="52"/>
  <c r="VAY295" i="52"/>
  <c r="VAX295" i="52"/>
  <c r="VAW295" i="52"/>
  <c r="VAV295" i="52"/>
  <c r="VAU295" i="52"/>
  <c r="VAT295" i="52"/>
  <c r="VAS295" i="52"/>
  <c r="VAR295" i="52"/>
  <c r="VAQ295" i="52"/>
  <c r="VAP295" i="52"/>
  <c r="VAO295" i="52"/>
  <c r="VAN295" i="52"/>
  <c r="VAM295" i="52"/>
  <c r="VAL295" i="52"/>
  <c r="VAK295" i="52"/>
  <c r="VAJ295" i="52"/>
  <c r="VAI295" i="52"/>
  <c r="VAH295" i="52"/>
  <c r="VAG295" i="52"/>
  <c r="VAF295" i="52"/>
  <c r="VAE295" i="52"/>
  <c r="VAD295" i="52"/>
  <c r="VAC295" i="52"/>
  <c r="VAB295" i="52"/>
  <c r="VAA295" i="52"/>
  <c r="UZZ295" i="52"/>
  <c r="UZY295" i="52"/>
  <c r="UZX295" i="52"/>
  <c r="UZW295" i="52"/>
  <c r="UZV295" i="52"/>
  <c r="UZU295" i="52"/>
  <c r="UZT295" i="52"/>
  <c r="UZS295" i="52"/>
  <c r="UZR295" i="52"/>
  <c r="UZQ295" i="52"/>
  <c r="UZP295" i="52"/>
  <c r="UZO295" i="52"/>
  <c r="UZN295" i="52"/>
  <c r="UZM295" i="52"/>
  <c r="UZL295" i="52"/>
  <c r="UZK295" i="52"/>
  <c r="UZJ295" i="52"/>
  <c r="UZI295" i="52"/>
  <c r="UZH295" i="52"/>
  <c r="UZG295" i="52"/>
  <c r="UZF295" i="52"/>
  <c r="UZE295" i="52"/>
  <c r="UZD295" i="52"/>
  <c r="UZC295" i="52"/>
  <c r="UZB295" i="52"/>
  <c r="UZA295" i="52"/>
  <c r="UYZ295" i="52"/>
  <c r="UYY295" i="52"/>
  <c r="UYX295" i="52"/>
  <c r="UYW295" i="52"/>
  <c r="UYV295" i="52"/>
  <c r="UYU295" i="52"/>
  <c r="UYT295" i="52"/>
  <c r="UYS295" i="52"/>
  <c r="UYR295" i="52"/>
  <c r="UYQ295" i="52"/>
  <c r="UYP295" i="52"/>
  <c r="UYO295" i="52"/>
  <c r="UYN295" i="52"/>
  <c r="UYM295" i="52"/>
  <c r="UYL295" i="52"/>
  <c r="UYK295" i="52"/>
  <c r="UYJ295" i="52"/>
  <c r="UYI295" i="52"/>
  <c r="UYH295" i="52"/>
  <c r="UYG295" i="52"/>
  <c r="UYF295" i="52"/>
  <c r="UYE295" i="52"/>
  <c r="UYD295" i="52"/>
  <c r="UYC295" i="52"/>
  <c r="UYB295" i="52"/>
  <c r="UYA295" i="52"/>
  <c r="UXZ295" i="52"/>
  <c r="UXY295" i="52"/>
  <c r="UXX295" i="52"/>
  <c r="UXW295" i="52"/>
  <c r="UXV295" i="52"/>
  <c r="UXU295" i="52"/>
  <c r="UXT295" i="52"/>
  <c r="UXS295" i="52"/>
  <c r="UXR295" i="52"/>
  <c r="UXQ295" i="52"/>
  <c r="UXP295" i="52"/>
  <c r="UXO295" i="52"/>
  <c r="UXN295" i="52"/>
  <c r="UXM295" i="52"/>
  <c r="UXL295" i="52"/>
  <c r="UXK295" i="52"/>
  <c r="UXJ295" i="52"/>
  <c r="UXI295" i="52"/>
  <c r="UXH295" i="52"/>
  <c r="UXG295" i="52"/>
  <c r="UXF295" i="52"/>
  <c r="UXE295" i="52"/>
  <c r="UXD295" i="52"/>
  <c r="UXC295" i="52"/>
  <c r="UXB295" i="52"/>
  <c r="UXA295" i="52"/>
  <c r="UWZ295" i="52"/>
  <c r="UWY295" i="52"/>
  <c r="UWX295" i="52"/>
  <c r="UWW295" i="52"/>
  <c r="UWV295" i="52"/>
  <c r="UWU295" i="52"/>
  <c r="UWT295" i="52"/>
  <c r="UWS295" i="52"/>
  <c r="UWR295" i="52"/>
  <c r="UWQ295" i="52"/>
  <c r="UWP295" i="52"/>
  <c r="UWO295" i="52"/>
  <c r="UWN295" i="52"/>
  <c r="UWM295" i="52"/>
  <c r="UWL295" i="52"/>
  <c r="UWK295" i="52"/>
  <c r="UWJ295" i="52"/>
  <c r="UWI295" i="52"/>
  <c r="UWH295" i="52"/>
  <c r="UWG295" i="52"/>
  <c r="UWF295" i="52"/>
  <c r="UWE295" i="52"/>
  <c r="UWD295" i="52"/>
  <c r="UWC295" i="52"/>
  <c r="UWB295" i="52"/>
  <c r="UWA295" i="52"/>
  <c r="UVZ295" i="52"/>
  <c r="UVY295" i="52"/>
  <c r="UVX295" i="52"/>
  <c r="UVW295" i="52"/>
  <c r="UVV295" i="52"/>
  <c r="UVU295" i="52"/>
  <c r="UVT295" i="52"/>
  <c r="UVS295" i="52"/>
  <c r="UVR295" i="52"/>
  <c r="UVQ295" i="52"/>
  <c r="UVP295" i="52"/>
  <c r="UVO295" i="52"/>
  <c r="UVN295" i="52"/>
  <c r="UVM295" i="52"/>
  <c r="UVL295" i="52"/>
  <c r="UVK295" i="52"/>
  <c r="UVJ295" i="52"/>
  <c r="UVI295" i="52"/>
  <c r="UVH295" i="52"/>
  <c r="UVG295" i="52"/>
  <c r="UVF295" i="52"/>
  <c r="UVE295" i="52"/>
  <c r="UVD295" i="52"/>
  <c r="UVC295" i="52"/>
  <c r="UVB295" i="52"/>
  <c r="UVA295" i="52"/>
  <c r="UUZ295" i="52"/>
  <c r="UUY295" i="52"/>
  <c r="UUX295" i="52"/>
  <c r="UUW295" i="52"/>
  <c r="UUV295" i="52"/>
  <c r="UUU295" i="52"/>
  <c r="UUT295" i="52"/>
  <c r="UUS295" i="52"/>
  <c r="UUR295" i="52"/>
  <c r="UUQ295" i="52"/>
  <c r="UUP295" i="52"/>
  <c r="UUO295" i="52"/>
  <c r="UUN295" i="52"/>
  <c r="UUM295" i="52"/>
  <c r="UUL295" i="52"/>
  <c r="UUK295" i="52"/>
  <c r="UUJ295" i="52"/>
  <c r="UUI295" i="52"/>
  <c r="UUH295" i="52"/>
  <c r="UUG295" i="52"/>
  <c r="UUF295" i="52"/>
  <c r="UUE295" i="52"/>
  <c r="UUD295" i="52"/>
  <c r="UUC295" i="52"/>
  <c r="UUB295" i="52"/>
  <c r="UUA295" i="52"/>
  <c r="UTZ295" i="52"/>
  <c r="UTY295" i="52"/>
  <c r="UTX295" i="52"/>
  <c r="UTW295" i="52"/>
  <c r="UTV295" i="52"/>
  <c r="UTU295" i="52"/>
  <c r="UTT295" i="52"/>
  <c r="UTS295" i="52"/>
  <c r="UTR295" i="52"/>
  <c r="UTQ295" i="52"/>
  <c r="UTP295" i="52"/>
  <c r="UTO295" i="52"/>
  <c r="UTN295" i="52"/>
  <c r="UTM295" i="52"/>
  <c r="UTL295" i="52"/>
  <c r="UTK295" i="52"/>
  <c r="UTJ295" i="52"/>
  <c r="UTI295" i="52"/>
  <c r="UTH295" i="52"/>
  <c r="UTG295" i="52"/>
  <c r="UTF295" i="52"/>
  <c r="UTE295" i="52"/>
  <c r="UTD295" i="52"/>
  <c r="UTC295" i="52"/>
  <c r="UTB295" i="52"/>
  <c r="UTA295" i="52"/>
  <c r="USZ295" i="52"/>
  <c r="USY295" i="52"/>
  <c r="USX295" i="52"/>
  <c r="USW295" i="52"/>
  <c r="USV295" i="52"/>
  <c r="USU295" i="52"/>
  <c r="UST295" i="52"/>
  <c r="USS295" i="52"/>
  <c r="USR295" i="52"/>
  <c r="USQ295" i="52"/>
  <c r="USP295" i="52"/>
  <c r="USO295" i="52"/>
  <c r="USN295" i="52"/>
  <c r="USM295" i="52"/>
  <c r="USL295" i="52"/>
  <c r="USK295" i="52"/>
  <c r="USJ295" i="52"/>
  <c r="USI295" i="52"/>
  <c r="USH295" i="52"/>
  <c r="USG295" i="52"/>
  <c r="USF295" i="52"/>
  <c r="USE295" i="52"/>
  <c r="USD295" i="52"/>
  <c r="USC295" i="52"/>
  <c r="USB295" i="52"/>
  <c r="USA295" i="52"/>
  <c r="URZ295" i="52"/>
  <c r="URY295" i="52"/>
  <c r="URX295" i="52"/>
  <c r="URW295" i="52"/>
  <c r="URV295" i="52"/>
  <c r="URU295" i="52"/>
  <c r="URT295" i="52"/>
  <c r="URS295" i="52"/>
  <c r="URR295" i="52"/>
  <c r="URQ295" i="52"/>
  <c r="URP295" i="52"/>
  <c r="URO295" i="52"/>
  <c r="URN295" i="52"/>
  <c r="URM295" i="52"/>
  <c r="URL295" i="52"/>
  <c r="URK295" i="52"/>
  <c r="URJ295" i="52"/>
  <c r="URI295" i="52"/>
  <c r="URH295" i="52"/>
  <c r="URG295" i="52"/>
  <c r="URF295" i="52"/>
  <c r="URE295" i="52"/>
  <c r="URD295" i="52"/>
  <c r="URC295" i="52"/>
  <c r="URB295" i="52"/>
  <c r="URA295" i="52"/>
  <c r="UQZ295" i="52"/>
  <c r="UQY295" i="52"/>
  <c r="UQX295" i="52"/>
  <c r="UQW295" i="52"/>
  <c r="UQV295" i="52"/>
  <c r="UQU295" i="52"/>
  <c r="UQT295" i="52"/>
  <c r="UQS295" i="52"/>
  <c r="UQR295" i="52"/>
  <c r="UQQ295" i="52"/>
  <c r="UQP295" i="52"/>
  <c r="UQO295" i="52"/>
  <c r="UQN295" i="52"/>
  <c r="UQM295" i="52"/>
  <c r="UQL295" i="52"/>
  <c r="UQK295" i="52"/>
  <c r="UQJ295" i="52"/>
  <c r="UQI295" i="52"/>
  <c r="UQH295" i="52"/>
  <c r="UQG295" i="52"/>
  <c r="UQF295" i="52"/>
  <c r="UQE295" i="52"/>
  <c r="UQD295" i="52"/>
  <c r="UQC295" i="52"/>
  <c r="UQB295" i="52"/>
  <c r="UQA295" i="52"/>
  <c r="UPZ295" i="52"/>
  <c r="UPY295" i="52"/>
  <c r="UPX295" i="52"/>
  <c r="UPW295" i="52"/>
  <c r="UPV295" i="52"/>
  <c r="UPU295" i="52"/>
  <c r="UPT295" i="52"/>
  <c r="UPS295" i="52"/>
  <c r="UPR295" i="52"/>
  <c r="UPQ295" i="52"/>
  <c r="UPP295" i="52"/>
  <c r="UPO295" i="52"/>
  <c r="UPN295" i="52"/>
  <c r="UPM295" i="52"/>
  <c r="UPL295" i="52"/>
  <c r="UPK295" i="52"/>
  <c r="UPJ295" i="52"/>
  <c r="UPI295" i="52"/>
  <c r="UPH295" i="52"/>
  <c r="UPG295" i="52"/>
  <c r="UPF295" i="52"/>
  <c r="UPE295" i="52"/>
  <c r="UPD295" i="52"/>
  <c r="UPC295" i="52"/>
  <c r="UPB295" i="52"/>
  <c r="UPA295" i="52"/>
  <c r="UOZ295" i="52"/>
  <c r="UOY295" i="52"/>
  <c r="UOX295" i="52"/>
  <c r="UOW295" i="52"/>
  <c r="UOV295" i="52"/>
  <c r="UOU295" i="52"/>
  <c r="UOT295" i="52"/>
  <c r="UOS295" i="52"/>
  <c r="UOR295" i="52"/>
  <c r="UOQ295" i="52"/>
  <c r="UOP295" i="52"/>
  <c r="UOO295" i="52"/>
  <c r="UON295" i="52"/>
  <c r="UOM295" i="52"/>
  <c r="UOL295" i="52"/>
  <c r="UOK295" i="52"/>
  <c r="UOJ295" i="52"/>
  <c r="UOI295" i="52"/>
  <c r="UOH295" i="52"/>
  <c r="UOG295" i="52"/>
  <c r="UOF295" i="52"/>
  <c r="UOE295" i="52"/>
  <c r="UOD295" i="52"/>
  <c r="UOC295" i="52"/>
  <c r="UOB295" i="52"/>
  <c r="UOA295" i="52"/>
  <c r="UNZ295" i="52"/>
  <c r="UNY295" i="52"/>
  <c r="UNX295" i="52"/>
  <c r="UNW295" i="52"/>
  <c r="UNV295" i="52"/>
  <c r="UNU295" i="52"/>
  <c r="UNT295" i="52"/>
  <c r="UNS295" i="52"/>
  <c r="UNR295" i="52"/>
  <c r="UNQ295" i="52"/>
  <c r="UNP295" i="52"/>
  <c r="UNO295" i="52"/>
  <c r="UNN295" i="52"/>
  <c r="UNM295" i="52"/>
  <c r="UNL295" i="52"/>
  <c r="UNK295" i="52"/>
  <c r="UNJ295" i="52"/>
  <c r="UNI295" i="52"/>
  <c r="UNH295" i="52"/>
  <c r="UNG295" i="52"/>
  <c r="UNF295" i="52"/>
  <c r="UNE295" i="52"/>
  <c r="UND295" i="52"/>
  <c r="UNC295" i="52"/>
  <c r="UNB295" i="52"/>
  <c r="UNA295" i="52"/>
  <c r="UMZ295" i="52"/>
  <c r="UMY295" i="52"/>
  <c r="UMX295" i="52"/>
  <c r="UMW295" i="52"/>
  <c r="UMV295" i="52"/>
  <c r="UMU295" i="52"/>
  <c r="UMT295" i="52"/>
  <c r="UMS295" i="52"/>
  <c r="UMR295" i="52"/>
  <c r="UMQ295" i="52"/>
  <c r="UMP295" i="52"/>
  <c r="UMO295" i="52"/>
  <c r="UMN295" i="52"/>
  <c r="UMM295" i="52"/>
  <c r="UML295" i="52"/>
  <c r="UMK295" i="52"/>
  <c r="UMJ295" i="52"/>
  <c r="UMI295" i="52"/>
  <c r="UMH295" i="52"/>
  <c r="UMG295" i="52"/>
  <c r="UMF295" i="52"/>
  <c r="UME295" i="52"/>
  <c r="UMD295" i="52"/>
  <c r="UMC295" i="52"/>
  <c r="UMB295" i="52"/>
  <c r="UMA295" i="52"/>
  <c r="ULZ295" i="52"/>
  <c r="ULY295" i="52"/>
  <c r="ULX295" i="52"/>
  <c r="ULW295" i="52"/>
  <c r="ULV295" i="52"/>
  <c r="ULU295" i="52"/>
  <c r="ULT295" i="52"/>
  <c r="ULS295" i="52"/>
  <c r="ULR295" i="52"/>
  <c r="ULQ295" i="52"/>
  <c r="ULP295" i="52"/>
  <c r="ULO295" i="52"/>
  <c r="ULN295" i="52"/>
  <c r="ULM295" i="52"/>
  <c r="ULL295" i="52"/>
  <c r="ULK295" i="52"/>
  <c r="ULJ295" i="52"/>
  <c r="ULI295" i="52"/>
  <c r="ULH295" i="52"/>
  <c r="ULG295" i="52"/>
  <c r="ULF295" i="52"/>
  <c r="ULE295" i="52"/>
  <c r="ULD295" i="52"/>
  <c r="ULC295" i="52"/>
  <c r="ULB295" i="52"/>
  <c r="ULA295" i="52"/>
  <c r="UKZ295" i="52"/>
  <c r="UKY295" i="52"/>
  <c r="UKX295" i="52"/>
  <c r="UKW295" i="52"/>
  <c r="UKV295" i="52"/>
  <c r="UKU295" i="52"/>
  <c r="UKT295" i="52"/>
  <c r="UKS295" i="52"/>
  <c r="UKR295" i="52"/>
  <c r="UKQ295" i="52"/>
  <c r="UKP295" i="52"/>
  <c r="UKO295" i="52"/>
  <c r="UKN295" i="52"/>
  <c r="UKM295" i="52"/>
  <c r="UKL295" i="52"/>
  <c r="UKK295" i="52"/>
  <c r="UKJ295" i="52"/>
  <c r="UKI295" i="52"/>
  <c r="UKH295" i="52"/>
  <c r="UKG295" i="52"/>
  <c r="UKF295" i="52"/>
  <c r="UKE295" i="52"/>
  <c r="UKD295" i="52"/>
  <c r="UKC295" i="52"/>
  <c r="UKB295" i="52"/>
  <c r="UKA295" i="52"/>
  <c r="UJZ295" i="52"/>
  <c r="UJY295" i="52"/>
  <c r="UJX295" i="52"/>
  <c r="UJW295" i="52"/>
  <c r="UJV295" i="52"/>
  <c r="UJU295" i="52"/>
  <c r="UJT295" i="52"/>
  <c r="UJS295" i="52"/>
  <c r="UJR295" i="52"/>
  <c r="UJQ295" i="52"/>
  <c r="UJP295" i="52"/>
  <c r="UJO295" i="52"/>
  <c r="UJN295" i="52"/>
  <c r="UJM295" i="52"/>
  <c r="UJL295" i="52"/>
  <c r="UJK295" i="52"/>
  <c r="UJJ295" i="52"/>
  <c r="UJI295" i="52"/>
  <c r="UJH295" i="52"/>
  <c r="UJG295" i="52"/>
  <c r="UJF295" i="52"/>
  <c r="UJE295" i="52"/>
  <c r="UJD295" i="52"/>
  <c r="UJC295" i="52"/>
  <c r="UJB295" i="52"/>
  <c r="UJA295" i="52"/>
  <c r="UIZ295" i="52"/>
  <c r="UIY295" i="52"/>
  <c r="UIX295" i="52"/>
  <c r="UIW295" i="52"/>
  <c r="UIV295" i="52"/>
  <c r="UIU295" i="52"/>
  <c r="UIT295" i="52"/>
  <c r="UIS295" i="52"/>
  <c r="UIR295" i="52"/>
  <c r="UIQ295" i="52"/>
  <c r="UIP295" i="52"/>
  <c r="UIO295" i="52"/>
  <c r="UIN295" i="52"/>
  <c r="UIM295" i="52"/>
  <c r="UIL295" i="52"/>
  <c r="UIK295" i="52"/>
  <c r="UIJ295" i="52"/>
  <c r="UII295" i="52"/>
  <c r="UIH295" i="52"/>
  <c r="UIG295" i="52"/>
  <c r="UIF295" i="52"/>
  <c r="UIE295" i="52"/>
  <c r="UID295" i="52"/>
  <c r="UIC295" i="52"/>
  <c r="UIB295" i="52"/>
  <c r="UIA295" i="52"/>
  <c r="UHZ295" i="52"/>
  <c r="UHY295" i="52"/>
  <c r="UHX295" i="52"/>
  <c r="UHW295" i="52"/>
  <c r="UHV295" i="52"/>
  <c r="UHU295" i="52"/>
  <c r="UHT295" i="52"/>
  <c r="UHS295" i="52"/>
  <c r="UHR295" i="52"/>
  <c r="UHQ295" i="52"/>
  <c r="UHP295" i="52"/>
  <c r="UHO295" i="52"/>
  <c r="UHN295" i="52"/>
  <c r="UHM295" i="52"/>
  <c r="UHL295" i="52"/>
  <c r="UHK295" i="52"/>
  <c r="UHJ295" i="52"/>
  <c r="UHI295" i="52"/>
  <c r="UHH295" i="52"/>
  <c r="UHG295" i="52"/>
  <c r="UHF295" i="52"/>
  <c r="UHE295" i="52"/>
  <c r="UHD295" i="52"/>
  <c r="UHC295" i="52"/>
  <c r="UHB295" i="52"/>
  <c r="UHA295" i="52"/>
  <c r="UGZ295" i="52"/>
  <c r="UGY295" i="52"/>
  <c r="UGX295" i="52"/>
  <c r="UGW295" i="52"/>
  <c r="UGV295" i="52"/>
  <c r="UGU295" i="52"/>
  <c r="UGT295" i="52"/>
  <c r="UGS295" i="52"/>
  <c r="UGR295" i="52"/>
  <c r="UGQ295" i="52"/>
  <c r="UGP295" i="52"/>
  <c r="UGO295" i="52"/>
  <c r="UGN295" i="52"/>
  <c r="UGM295" i="52"/>
  <c r="UGL295" i="52"/>
  <c r="UGK295" i="52"/>
  <c r="UGJ295" i="52"/>
  <c r="UGI295" i="52"/>
  <c r="UGH295" i="52"/>
  <c r="UGG295" i="52"/>
  <c r="UGF295" i="52"/>
  <c r="UGE295" i="52"/>
  <c r="UGD295" i="52"/>
  <c r="UGC295" i="52"/>
  <c r="UGB295" i="52"/>
  <c r="UGA295" i="52"/>
  <c r="UFZ295" i="52"/>
  <c r="UFY295" i="52"/>
  <c r="UFX295" i="52"/>
  <c r="UFW295" i="52"/>
  <c r="UFV295" i="52"/>
  <c r="UFU295" i="52"/>
  <c r="UFT295" i="52"/>
  <c r="UFS295" i="52"/>
  <c r="UFR295" i="52"/>
  <c r="UFQ295" i="52"/>
  <c r="UFP295" i="52"/>
  <c r="UFO295" i="52"/>
  <c r="UFN295" i="52"/>
  <c r="UFM295" i="52"/>
  <c r="UFL295" i="52"/>
  <c r="UFK295" i="52"/>
  <c r="UFJ295" i="52"/>
  <c r="UFI295" i="52"/>
  <c r="UFH295" i="52"/>
  <c r="UFG295" i="52"/>
  <c r="UFF295" i="52"/>
  <c r="UFE295" i="52"/>
  <c r="UFD295" i="52"/>
  <c r="UFC295" i="52"/>
  <c r="UFB295" i="52"/>
  <c r="UFA295" i="52"/>
  <c r="UEZ295" i="52"/>
  <c r="UEY295" i="52"/>
  <c r="UEX295" i="52"/>
  <c r="UEW295" i="52"/>
  <c r="UEV295" i="52"/>
  <c r="UEU295" i="52"/>
  <c r="UET295" i="52"/>
  <c r="UES295" i="52"/>
  <c r="UER295" i="52"/>
  <c r="UEQ295" i="52"/>
  <c r="UEP295" i="52"/>
  <c r="UEO295" i="52"/>
  <c r="UEN295" i="52"/>
  <c r="UEM295" i="52"/>
  <c r="UEL295" i="52"/>
  <c r="UEK295" i="52"/>
  <c r="UEJ295" i="52"/>
  <c r="UEI295" i="52"/>
  <c r="UEH295" i="52"/>
  <c r="UEG295" i="52"/>
  <c r="UEF295" i="52"/>
  <c r="UEE295" i="52"/>
  <c r="UED295" i="52"/>
  <c r="UEC295" i="52"/>
  <c r="UEB295" i="52"/>
  <c r="UEA295" i="52"/>
  <c r="UDZ295" i="52"/>
  <c r="UDY295" i="52"/>
  <c r="UDX295" i="52"/>
  <c r="UDW295" i="52"/>
  <c r="UDV295" i="52"/>
  <c r="UDU295" i="52"/>
  <c r="UDT295" i="52"/>
  <c r="UDS295" i="52"/>
  <c r="UDR295" i="52"/>
  <c r="UDQ295" i="52"/>
  <c r="UDP295" i="52"/>
  <c r="UDO295" i="52"/>
  <c r="UDN295" i="52"/>
  <c r="UDM295" i="52"/>
  <c r="UDL295" i="52"/>
  <c r="UDK295" i="52"/>
  <c r="UDJ295" i="52"/>
  <c r="UDI295" i="52"/>
  <c r="UDH295" i="52"/>
  <c r="UDG295" i="52"/>
  <c r="UDF295" i="52"/>
  <c r="UDE295" i="52"/>
  <c r="UDD295" i="52"/>
  <c r="UDC295" i="52"/>
  <c r="UDB295" i="52"/>
  <c r="UDA295" i="52"/>
  <c r="UCZ295" i="52"/>
  <c r="UCY295" i="52"/>
  <c r="UCX295" i="52"/>
  <c r="UCW295" i="52"/>
  <c r="UCV295" i="52"/>
  <c r="UCU295" i="52"/>
  <c r="UCT295" i="52"/>
  <c r="UCS295" i="52"/>
  <c r="UCR295" i="52"/>
  <c r="UCQ295" i="52"/>
  <c r="UCP295" i="52"/>
  <c r="UCO295" i="52"/>
  <c r="UCN295" i="52"/>
  <c r="UCM295" i="52"/>
  <c r="UCL295" i="52"/>
  <c r="UCK295" i="52"/>
  <c r="UCJ295" i="52"/>
  <c r="UCI295" i="52"/>
  <c r="UCH295" i="52"/>
  <c r="UCG295" i="52"/>
  <c r="UCF295" i="52"/>
  <c r="UCE295" i="52"/>
  <c r="UCD295" i="52"/>
  <c r="UCC295" i="52"/>
  <c r="UCB295" i="52"/>
  <c r="UCA295" i="52"/>
  <c r="UBZ295" i="52"/>
  <c r="UBY295" i="52"/>
  <c r="UBX295" i="52"/>
  <c r="UBW295" i="52"/>
  <c r="UBV295" i="52"/>
  <c r="UBU295" i="52"/>
  <c r="UBT295" i="52"/>
  <c r="UBS295" i="52"/>
  <c r="UBR295" i="52"/>
  <c r="UBQ295" i="52"/>
  <c r="UBP295" i="52"/>
  <c r="UBO295" i="52"/>
  <c r="UBN295" i="52"/>
  <c r="UBM295" i="52"/>
  <c r="UBL295" i="52"/>
  <c r="UBK295" i="52"/>
  <c r="UBJ295" i="52"/>
  <c r="UBI295" i="52"/>
  <c r="UBH295" i="52"/>
  <c r="UBG295" i="52"/>
  <c r="UBF295" i="52"/>
  <c r="UBE295" i="52"/>
  <c r="UBD295" i="52"/>
  <c r="UBC295" i="52"/>
  <c r="UBB295" i="52"/>
  <c r="UBA295" i="52"/>
  <c r="UAZ295" i="52"/>
  <c r="UAY295" i="52"/>
  <c r="UAX295" i="52"/>
  <c r="UAW295" i="52"/>
  <c r="UAV295" i="52"/>
  <c r="UAU295" i="52"/>
  <c r="UAT295" i="52"/>
  <c r="UAS295" i="52"/>
  <c r="UAR295" i="52"/>
  <c r="UAQ295" i="52"/>
  <c r="UAP295" i="52"/>
  <c r="UAO295" i="52"/>
  <c r="UAN295" i="52"/>
  <c r="UAM295" i="52"/>
  <c r="UAL295" i="52"/>
  <c r="UAK295" i="52"/>
  <c r="UAJ295" i="52"/>
  <c r="UAI295" i="52"/>
  <c r="UAH295" i="52"/>
  <c r="UAG295" i="52"/>
  <c r="UAF295" i="52"/>
  <c r="UAE295" i="52"/>
  <c r="UAD295" i="52"/>
  <c r="UAC295" i="52"/>
  <c r="UAB295" i="52"/>
  <c r="UAA295" i="52"/>
  <c r="TZZ295" i="52"/>
  <c r="TZY295" i="52"/>
  <c r="TZX295" i="52"/>
  <c r="TZW295" i="52"/>
  <c r="TZV295" i="52"/>
  <c r="TZU295" i="52"/>
  <c r="TZT295" i="52"/>
  <c r="TZS295" i="52"/>
  <c r="TZR295" i="52"/>
  <c r="TZQ295" i="52"/>
  <c r="TZP295" i="52"/>
  <c r="TZO295" i="52"/>
  <c r="TZN295" i="52"/>
  <c r="TZM295" i="52"/>
  <c r="TZL295" i="52"/>
  <c r="TZK295" i="52"/>
  <c r="TZJ295" i="52"/>
  <c r="TZI295" i="52"/>
  <c r="TZH295" i="52"/>
  <c r="TZG295" i="52"/>
  <c r="TZF295" i="52"/>
  <c r="TZE295" i="52"/>
  <c r="TZD295" i="52"/>
  <c r="TZC295" i="52"/>
  <c r="TZB295" i="52"/>
  <c r="TZA295" i="52"/>
  <c r="TYZ295" i="52"/>
  <c r="TYY295" i="52"/>
  <c r="TYX295" i="52"/>
  <c r="TYW295" i="52"/>
  <c r="TYV295" i="52"/>
  <c r="TYU295" i="52"/>
  <c r="TYT295" i="52"/>
  <c r="TYS295" i="52"/>
  <c r="TYR295" i="52"/>
  <c r="TYQ295" i="52"/>
  <c r="TYP295" i="52"/>
  <c r="TYO295" i="52"/>
  <c r="TYN295" i="52"/>
  <c r="TYM295" i="52"/>
  <c r="TYL295" i="52"/>
  <c r="TYK295" i="52"/>
  <c r="TYJ295" i="52"/>
  <c r="TYI295" i="52"/>
  <c r="TYH295" i="52"/>
  <c r="TYG295" i="52"/>
  <c r="TYF295" i="52"/>
  <c r="TYE295" i="52"/>
  <c r="TYD295" i="52"/>
  <c r="TYC295" i="52"/>
  <c r="TYB295" i="52"/>
  <c r="TYA295" i="52"/>
  <c r="TXZ295" i="52"/>
  <c r="TXY295" i="52"/>
  <c r="TXX295" i="52"/>
  <c r="TXW295" i="52"/>
  <c r="TXV295" i="52"/>
  <c r="TXU295" i="52"/>
  <c r="TXT295" i="52"/>
  <c r="TXS295" i="52"/>
  <c r="TXR295" i="52"/>
  <c r="TXQ295" i="52"/>
  <c r="TXP295" i="52"/>
  <c r="TXO295" i="52"/>
  <c r="TXN295" i="52"/>
  <c r="TXM295" i="52"/>
  <c r="TXL295" i="52"/>
  <c r="TXK295" i="52"/>
  <c r="TXJ295" i="52"/>
  <c r="TXI295" i="52"/>
  <c r="TXH295" i="52"/>
  <c r="TXG295" i="52"/>
  <c r="TXF295" i="52"/>
  <c r="TXE295" i="52"/>
  <c r="TXD295" i="52"/>
  <c r="TXC295" i="52"/>
  <c r="TXB295" i="52"/>
  <c r="TXA295" i="52"/>
  <c r="TWZ295" i="52"/>
  <c r="TWY295" i="52"/>
  <c r="TWX295" i="52"/>
  <c r="TWW295" i="52"/>
  <c r="TWV295" i="52"/>
  <c r="TWU295" i="52"/>
  <c r="TWT295" i="52"/>
  <c r="TWS295" i="52"/>
  <c r="TWR295" i="52"/>
  <c r="TWQ295" i="52"/>
  <c r="TWP295" i="52"/>
  <c r="TWO295" i="52"/>
  <c r="TWN295" i="52"/>
  <c r="TWM295" i="52"/>
  <c r="TWL295" i="52"/>
  <c r="TWK295" i="52"/>
  <c r="TWJ295" i="52"/>
  <c r="TWI295" i="52"/>
  <c r="TWH295" i="52"/>
  <c r="TWG295" i="52"/>
  <c r="TWF295" i="52"/>
  <c r="TWE295" i="52"/>
  <c r="TWD295" i="52"/>
  <c r="TWC295" i="52"/>
  <c r="TWB295" i="52"/>
  <c r="TWA295" i="52"/>
  <c r="TVZ295" i="52"/>
  <c r="TVY295" i="52"/>
  <c r="TVX295" i="52"/>
  <c r="TVW295" i="52"/>
  <c r="TVV295" i="52"/>
  <c r="TVU295" i="52"/>
  <c r="TVT295" i="52"/>
  <c r="TVS295" i="52"/>
  <c r="TVR295" i="52"/>
  <c r="TVQ295" i="52"/>
  <c r="TVP295" i="52"/>
  <c r="TVO295" i="52"/>
  <c r="TVN295" i="52"/>
  <c r="TVM295" i="52"/>
  <c r="TVL295" i="52"/>
  <c r="TVK295" i="52"/>
  <c r="TVJ295" i="52"/>
  <c r="TVI295" i="52"/>
  <c r="TVH295" i="52"/>
  <c r="TVG295" i="52"/>
  <c r="TVF295" i="52"/>
  <c r="TVE295" i="52"/>
  <c r="TVD295" i="52"/>
  <c r="TVC295" i="52"/>
  <c r="TVB295" i="52"/>
  <c r="TVA295" i="52"/>
  <c r="TUZ295" i="52"/>
  <c r="TUY295" i="52"/>
  <c r="TUX295" i="52"/>
  <c r="TUW295" i="52"/>
  <c r="TUV295" i="52"/>
  <c r="TUU295" i="52"/>
  <c r="TUT295" i="52"/>
  <c r="TUS295" i="52"/>
  <c r="TUR295" i="52"/>
  <c r="TUQ295" i="52"/>
  <c r="TUP295" i="52"/>
  <c r="TUO295" i="52"/>
  <c r="TUN295" i="52"/>
  <c r="TUM295" i="52"/>
  <c r="TUL295" i="52"/>
  <c r="TUK295" i="52"/>
  <c r="TUJ295" i="52"/>
  <c r="TUI295" i="52"/>
  <c r="TUH295" i="52"/>
  <c r="TUG295" i="52"/>
  <c r="TUF295" i="52"/>
  <c r="TUE295" i="52"/>
  <c r="TUD295" i="52"/>
  <c r="TUC295" i="52"/>
  <c r="TUB295" i="52"/>
  <c r="TUA295" i="52"/>
  <c r="TTZ295" i="52"/>
  <c r="TTY295" i="52"/>
  <c r="TTX295" i="52"/>
  <c r="TTW295" i="52"/>
  <c r="TTV295" i="52"/>
  <c r="TTU295" i="52"/>
  <c r="TTT295" i="52"/>
  <c r="TTS295" i="52"/>
  <c r="TTR295" i="52"/>
  <c r="TTQ295" i="52"/>
  <c r="TTP295" i="52"/>
  <c r="TTO295" i="52"/>
  <c r="TTN295" i="52"/>
  <c r="TTM295" i="52"/>
  <c r="TTL295" i="52"/>
  <c r="TTK295" i="52"/>
  <c r="TTJ295" i="52"/>
  <c r="TTI295" i="52"/>
  <c r="TTH295" i="52"/>
  <c r="TTG295" i="52"/>
  <c r="TTF295" i="52"/>
  <c r="TTE295" i="52"/>
  <c r="TTD295" i="52"/>
  <c r="TTC295" i="52"/>
  <c r="TTB295" i="52"/>
  <c r="TTA295" i="52"/>
  <c r="TSZ295" i="52"/>
  <c r="TSY295" i="52"/>
  <c r="TSX295" i="52"/>
  <c r="TSW295" i="52"/>
  <c r="TSV295" i="52"/>
  <c r="TSU295" i="52"/>
  <c r="TST295" i="52"/>
  <c r="TSS295" i="52"/>
  <c r="TSR295" i="52"/>
  <c r="TSQ295" i="52"/>
  <c r="TSP295" i="52"/>
  <c r="TSO295" i="52"/>
  <c r="TSN295" i="52"/>
  <c r="TSM295" i="52"/>
  <c r="TSL295" i="52"/>
  <c r="TSK295" i="52"/>
  <c r="TSJ295" i="52"/>
  <c r="TSI295" i="52"/>
  <c r="TSH295" i="52"/>
  <c r="TSG295" i="52"/>
  <c r="TSF295" i="52"/>
  <c r="TSE295" i="52"/>
  <c r="TSD295" i="52"/>
  <c r="TSC295" i="52"/>
  <c r="TSB295" i="52"/>
  <c r="TSA295" i="52"/>
  <c r="TRZ295" i="52"/>
  <c r="TRY295" i="52"/>
  <c r="TRX295" i="52"/>
  <c r="TRW295" i="52"/>
  <c r="TRV295" i="52"/>
  <c r="TRU295" i="52"/>
  <c r="TRT295" i="52"/>
  <c r="TRS295" i="52"/>
  <c r="TRR295" i="52"/>
  <c r="TRQ295" i="52"/>
  <c r="TRP295" i="52"/>
  <c r="TRO295" i="52"/>
  <c r="TRN295" i="52"/>
  <c r="TRM295" i="52"/>
  <c r="TRL295" i="52"/>
  <c r="TRK295" i="52"/>
  <c r="TRJ295" i="52"/>
  <c r="TRI295" i="52"/>
  <c r="TRH295" i="52"/>
  <c r="TRG295" i="52"/>
  <c r="TRF295" i="52"/>
  <c r="TRE295" i="52"/>
  <c r="TRD295" i="52"/>
  <c r="TRC295" i="52"/>
  <c r="TRB295" i="52"/>
  <c r="TRA295" i="52"/>
  <c r="TQZ295" i="52"/>
  <c r="TQY295" i="52"/>
  <c r="TQX295" i="52"/>
  <c r="TQW295" i="52"/>
  <c r="TQV295" i="52"/>
  <c r="TQU295" i="52"/>
  <c r="TQT295" i="52"/>
  <c r="TQS295" i="52"/>
  <c r="TQR295" i="52"/>
  <c r="TQQ295" i="52"/>
  <c r="TQP295" i="52"/>
  <c r="TQO295" i="52"/>
  <c r="TQN295" i="52"/>
  <c r="TQM295" i="52"/>
  <c r="TQL295" i="52"/>
  <c r="TQK295" i="52"/>
  <c r="TQJ295" i="52"/>
  <c r="TQI295" i="52"/>
  <c r="TQH295" i="52"/>
  <c r="TQG295" i="52"/>
  <c r="TQF295" i="52"/>
  <c r="TQE295" i="52"/>
  <c r="TQD295" i="52"/>
  <c r="TQC295" i="52"/>
  <c r="TQB295" i="52"/>
  <c r="TQA295" i="52"/>
  <c r="TPZ295" i="52"/>
  <c r="TPY295" i="52"/>
  <c r="TPX295" i="52"/>
  <c r="TPW295" i="52"/>
  <c r="TPV295" i="52"/>
  <c r="TPU295" i="52"/>
  <c r="TPT295" i="52"/>
  <c r="TPS295" i="52"/>
  <c r="TPR295" i="52"/>
  <c r="TPQ295" i="52"/>
  <c r="TPP295" i="52"/>
  <c r="TPO295" i="52"/>
  <c r="TPN295" i="52"/>
  <c r="TPM295" i="52"/>
  <c r="TPL295" i="52"/>
  <c r="TPK295" i="52"/>
  <c r="TPJ295" i="52"/>
  <c r="TPI295" i="52"/>
  <c r="TPH295" i="52"/>
  <c r="TPG295" i="52"/>
  <c r="TPF295" i="52"/>
  <c r="TPE295" i="52"/>
  <c r="TPD295" i="52"/>
  <c r="TPC295" i="52"/>
  <c r="TPB295" i="52"/>
  <c r="TPA295" i="52"/>
  <c r="TOZ295" i="52"/>
  <c r="TOY295" i="52"/>
  <c r="TOX295" i="52"/>
  <c r="TOW295" i="52"/>
  <c r="TOV295" i="52"/>
  <c r="TOU295" i="52"/>
  <c r="TOT295" i="52"/>
  <c r="TOS295" i="52"/>
  <c r="TOR295" i="52"/>
  <c r="TOQ295" i="52"/>
  <c r="TOP295" i="52"/>
  <c r="TOO295" i="52"/>
  <c r="TON295" i="52"/>
  <c r="TOM295" i="52"/>
  <c r="TOL295" i="52"/>
  <c r="TOK295" i="52"/>
  <c r="TOJ295" i="52"/>
  <c r="TOI295" i="52"/>
  <c r="TOH295" i="52"/>
  <c r="TOG295" i="52"/>
  <c r="TOF295" i="52"/>
  <c r="TOE295" i="52"/>
  <c r="TOD295" i="52"/>
  <c r="TOC295" i="52"/>
  <c r="TOB295" i="52"/>
  <c r="TOA295" i="52"/>
  <c r="TNZ295" i="52"/>
  <c r="TNY295" i="52"/>
  <c r="TNX295" i="52"/>
  <c r="TNW295" i="52"/>
  <c r="TNV295" i="52"/>
  <c r="TNU295" i="52"/>
  <c r="TNT295" i="52"/>
  <c r="TNS295" i="52"/>
  <c r="TNR295" i="52"/>
  <c r="TNQ295" i="52"/>
  <c r="TNP295" i="52"/>
  <c r="TNO295" i="52"/>
  <c r="TNN295" i="52"/>
  <c r="TNM295" i="52"/>
  <c r="TNL295" i="52"/>
  <c r="TNK295" i="52"/>
  <c r="TNJ295" i="52"/>
  <c r="TNI295" i="52"/>
  <c r="TNH295" i="52"/>
  <c r="TNG295" i="52"/>
  <c r="TNF295" i="52"/>
  <c r="TNE295" i="52"/>
  <c r="TND295" i="52"/>
  <c r="TNC295" i="52"/>
  <c r="TNB295" i="52"/>
  <c r="TNA295" i="52"/>
  <c r="TMZ295" i="52"/>
  <c r="TMY295" i="52"/>
  <c r="TMX295" i="52"/>
  <c r="TMW295" i="52"/>
  <c r="TMV295" i="52"/>
  <c r="TMU295" i="52"/>
  <c r="TMT295" i="52"/>
  <c r="TMS295" i="52"/>
  <c r="TMR295" i="52"/>
  <c r="TMQ295" i="52"/>
  <c r="TMP295" i="52"/>
  <c r="TMO295" i="52"/>
  <c r="TMN295" i="52"/>
  <c r="TMM295" i="52"/>
  <c r="TML295" i="52"/>
  <c r="TMK295" i="52"/>
  <c r="TMJ295" i="52"/>
  <c r="TMI295" i="52"/>
  <c r="TMH295" i="52"/>
  <c r="TMG295" i="52"/>
  <c r="TMF295" i="52"/>
  <c r="TME295" i="52"/>
  <c r="TMD295" i="52"/>
  <c r="TMC295" i="52"/>
  <c r="TMB295" i="52"/>
  <c r="TMA295" i="52"/>
  <c r="TLZ295" i="52"/>
  <c r="TLY295" i="52"/>
  <c r="TLX295" i="52"/>
  <c r="TLW295" i="52"/>
  <c r="TLV295" i="52"/>
  <c r="TLU295" i="52"/>
  <c r="TLT295" i="52"/>
  <c r="TLS295" i="52"/>
  <c r="TLR295" i="52"/>
  <c r="TLQ295" i="52"/>
  <c r="TLP295" i="52"/>
  <c r="TLO295" i="52"/>
  <c r="TLN295" i="52"/>
  <c r="TLM295" i="52"/>
  <c r="TLL295" i="52"/>
  <c r="TLK295" i="52"/>
  <c r="TLJ295" i="52"/>
  <c r="TLI295" i="52"/>
  <c r="TLH295" i="52"/>
  <c r="TLG295" i="52"/>
  <c r="TLF295" i="52"/>
  <c r="TLE295" i="52"/>
  <c r="TLD295" i="52"/>
  <c r="TLC295" i="52"/>
  <c r="TLB295" i="52"/>
  <c r="TLA295" i="52"/>
  <c r="TKZ295" i="52"/>
  <c r="TKY295" i="52"/>
  <c r="TKX295" i="52"/>
  <c r="TKW295" i="52"/>
  <c r="TKV295" i="52"/>
  <c r="TKU295" i="52"/>
  <c r="TKT295" i="52"/>
  <c r="TKS295" i="52"/>
  <c r="TKR295" i="52"/>
  <c r="TKQ295" i="52"/>
  <c r="TKP295" i="52"/>
  <c r="TKO295" i="52"/>
  <c r="TKN295" i="52"/>
  <c r="TKM295" i="52"/>
  <c r="TKL295" i="52"/>
  <c r="TKK295" i="52"/>
  <c r="TKJ295" i="52"/>
  <c r="TKI295" i="52"/>
  <c r="TKH295" i="52"/>
  <c r="TKG295" i="52"/>
  <c r="TKF295" i="52"/>
  <c r="TKE295" i="52"/>
  <c r="TKD295" i="52"/>
  <c r="TKC295" i="52"/>
  <c r="TKB295" i="52"/>
  <c r="TKA295" i="52"/>
  <c r="TJZ295" i="52"/>
  <c r="TJY295" i="52"/>
  <c r="TJX295" i="52"/>
  <c r="TJW295" i="52"/>
  <c r="TJV295" i="52"/>
  <c r="TJU295" i="52"/>
  <c r="TJT295" i="52"/>
  <c r="TJS295" i="52"/>
  <c r="TJR295" i="52"/>
  <c r="TJQ295" i="52"/>
  <c r="TJP295" i="52"/>
  <c r="TJO295" i="52"/>
  <c r="TJN295" i="52"/>
  <c r="TJM295" i="52"/>
  <c r="TJL295" i="52"/>
  <c r="TJK295" i="52"/>
  <c r="TJJ295" i="52"/>
  <c r="TJI295" i="52"/>
  <c r="TJH295" i="52"/>
  <c r="TJG295" i="52"/>
  <c r="TJF295" i="52"/>
  <c r="TJE295" i="52"/>
  <c r="TJD295" i="52"/>
  <c r="TJC295" i="52"/>
  <c r="TJB295" i="52"/>
  <c r="TJA295" i="52"/>
  <c r="TIZ295" i="52"/>
  <c r="TIY295" i="52"/>
  <c r="TIX295" i="52"/>
  <c r="TIW295" i="52"/>
  <c r="TIV295" i="52"/>
  <c r="TIU295" i="52"/>
  <c r="TIT295" i="52"/>
  <c r="TIS295" i="52"/>
  <c r="TIR295" i="52"/>
  <c r="TIQ295" i="52"/>
  <c r="TIP295" i="52"/>
  <c r="TIO295" i="52"/>
  <c r="TIN295" i="52"/>
  <c r="TIM295" i="52"/>
  <c r="TIL295" i="52"/>
  <c r="TIK295" i="52"/>
  <c r="TIJ295" i="52"/>
  <c r="TII295" i="52"/>
  <c r="TIH295" i="52"/>
  <c r="TIG295" i="52"/>
  <c r="TIF295" i="52"/>
  <c r="TIE295" i="52"/>
  <c r="TID295" i="52"/>
  <c r="TIC295" i="52"/>
  <c r="TIB295" i="52"/>
  <c r="TIA295" i="52"/>
  <c r="THZ295" i="52"/>
  <c r="THY295" i="52"/>
  <c r="THX295" i="52"/>
  <c r="THW295" i="52"/>
  <c r="THV295" i="52"/>
  <c r="THU295" i="52"/>
  <c r="THT295" i="52"/>
  <c r="THS295" i="52"/>
  <c r="THR295" i="52"/>
  <c r="THQ295" i="52"/>
  <c r="THP295" i="52"/>
  <c r="THO295" i="52"/>
  <c r="THN295" i="52"/>
  <c r="THM295" i="52"/>
  <c r="THL295" i="52"/>
  <c r="THK295" i="52"/>
  <c r="THJ295" i="52"/>
  <c r="THI295" i="52"/>
  <c r="THH295" i="52"/>
  <c r="THG295" i="52"/>
  <c r="THF295" i="52"/>
  <c r="THE295" i="52"/>
  <c r="THD295" i="52"/>
  <c r="THC295" i="52"/>
  <c r="THB295" i="52"/>
  <c r="THA295" i="52"/>
  <c r="TGZ295" i="52"/>
  <c r="TGY295" i="52"/>
  <c r="TGX295" i="52"/>
  <c r="TGW295" i="52"/>
  <c r="TGV295" i="52"/>
  <c r="TGU295" i="52"/>
  <c r="TGT295" i="52"/>
  <c r="TGS295" i="52"/>
  <c r="TGR295" i="52"/>
  <c r="TGQ295" i="52"/>
  <c r="TGP295" i="52"/>
  <c r="TGO295" i="52"/>
  <c r="TGN295" i="52"/>
  <c r="TGM295" i="52"/>
  <c r="TGL295" i="52"/>
  <c r="TGK295" i="52"/>
  <c r="TGJ295" i="52"/>
  <c r="TGI295" i="52"/>
  <c r="TGH295" i="52"/>
  <c r="TGG295" i="52"/>
  <c r="TGF295" i="52"/>
  <c r="TGE295" i="52"/>
  <c r="TGD295" i="52"/>
  <c r="TGC295" i="52"/>
  <c r="TGB295" i="52"/>
  <c r="TGA295" i="52"/>
  <c r="TFZ295" i="52"/>
  <c r="TFY295" i="52"/>
  <c r="TFX295" i="52"/>
  <c r="TFW295" i="52"/>
  <c r="TFV295" i="52"/>
  <c r="TFU295" i="52"/>
  <c r="TFT295" i="52"/>
  <c r="TFS295" i="52"/>
  <c r="TFR295" i="52"/>
  <c r="TFQ295" i="52"/>
  <c r="TFP295" i="52"/>
  <c r="TFO295" i="52"/>
  <c r="TFN295" i="52"/>
  <c r="TFM295" i="52"/>
  <c r="TFL295" i="52"/>
  <c r="TFK295" i="52"/>
  <c r="TFJ295" i="52"/>
  <c r="TFI295" i="52"/>
  <c r="TFH295" i="52"/>
  <c r="TFG295" i="52"/>
  <c r="TFF295" i="52"/>
  <c r="TFE295" i="52"/>
  <c r="TFD295" i="52"/>
  <c r="TFC295" i="52"/>
  <c r="TFB295" i="52"/>
  <c r="TFA295" i="52"/>
  <c r="TEZ295" i="52"/>
  <c r="TEY295" i="52"/>
  <c r="TEX295" i="52"/>
  <c r="TEW295" i="52"/>
  <c r="TEV295" i="52"/>
  <c r="TEU295" i="52"/>
  <c r="TET295" i="52"/>
  <c r="TES295" i="52"/>
  <c r="TER295" i="52"/>
  <c r="TEQ295" i="52"/>
  <c r="TEP295" i="52"/>
  <c r="TEO295" i="52"/>
  <c r="TEN295" i="52"/>
  <c r="TEM295" i="52"/>
  <c r="TEL295" i="52"/>
  <c r="TEK295" i="52"/>
  <c r="TEJ295" i="52"/>
  <c r="TEI295" i="52"/>
  <c r="TEH295" i="52"/>
  <c r="TEG295" i="52"/>
  <c r="TEF295" i="52"/>
  <c r="TEE295" i="52"/>
  <c r="TED295" i="52"/>
  <c r="TEC295" i="52"/>
  <c r="TEB295" i="52"/>
  <c r="TEA295" i="52"/>
  <c r="TDZ295" i="52"/>
  <c r="TDY295" i="52"/>
  <c r="TDX295" i="52"/>
  <c r="TDW295" i="52"/>
  <c r="TDV295" i="52"/>
  <c r="TDU295" i="52"/>
  <c r="TDT295" i="52"/>
  <c r="TDS295" i="52"/>
  <c r="TDR295" i="52"/>
  <c r="TDQ295" i="52"/>
  <c r="TDP295" i="52"/>
  <c r="TDO295" i="52"/>
  <c r="TDN295" i="52"/>
  <c r="TDM295" i="52"/>
  <c r="TDL295" i="52"/>
  <c r="TDK295" i="52"/>
  <c r="TDJ295" i="52"/>
  <c r="TDI295" i="52"/>
  <c r="TDH295" i="52"/>
  <c r="TDG295" i="52"/>
  <c r="TDF295" i="52"/>
  <c r="TDE295" i="52"/>
  <c r="TDD295" i="52"/>
  <c r="TDC295" i="52"/>
  <c r="TDB295" i="52"/>
  <c r="TDA295" i="52"/>
  <c r="TCZ295" i="52"/>
  <c r="TCY295" i="52"/>
  <c r="TCX295" i="52"/>
  <c r="TCW295" i="52"/>
  <c r="TCV295" i="52"/>
  <c r="TCU295" i="52"/>
  <c r="TCT295" i="52"/>
  <c r="TCS295" i="52"/>
  <c r="TCR295" i="52"/>
  <c r="TCQ295" i="52"/>
  <c r="TCP295" i="52"/>
  <c r="TCO295" i="52"/>
  <c r="TCN295" i="52"/>
  <c r="TCM295" i="52"/>
  <c r="TCL295" i="52"/>
  <c r="TCK295" i="52"/>
  <c r="TCJ295" i="52"/>
  <c r="TCI295" i="52"/>
  <c r="TCH295" i="52"/>
  <c r="TCG295" i="52"/>
  <c r="TCF295" i="52"/>
  <c r="TCE295" i="52"/>
  <c r="TCD295" i="52"/>
  <c r="TCC295" i="52"/>
  <c r="TCB295" i="52"/>
  <c r="TCA295" i="52"/>
  <c r="TBZ295" i="52"/>
  <c r="TBY295" i="52"/>
  <c r="TBX295" i="52"/>
  <c r="TBW295" i="52"/>
  <c r="TBV295" i="52"/>
  <c r="TBU295" i="52"/>
  <c r="TBT295" i="52"/>
  <c r="TBS295" i="52"/>
  <c r="TBR295" i="52"/>
  <c r="TBQ295" i="52"/>
  <c r="TBP295" i="52"/>
  <c r="TBO295" i="52"/>
  <c r="TBN295" i="52"/>
  <c r="TBM295" i="52"/>
  <c r="TBL295" i="52"/>
  <c r="TBK295" i="52"/>
  <c r="TBJ295" i="52"/>
  <c r="TBI295" i="52"/>
  <c r="TBH295" i="52"/>
  <c r="TBG295" i="52"/>
  <c r="TBF295" i="52"/>
  <c r="TBE295" i="52"/>
  <c r="TBD295" i="52"/>
  <c r="TBC295" i="52"/>
  <c r="TBB295" i="52"/>
  <c r="TBA295" i="52"/>
  <c r="TAZ295" i="52"/>
  <c r="TAY295" i="52"/>
  <c r="TAX295" i="52"/>
  <c r="TAW295" i="52"/>
  <c r="TAV295" i="52"/>
  <c r="TAU295" i="52"/>
  <c r="TAT295" i="52"/>
  <c r="TAS295" i="52"/>
  <c r="TAR295" i="52"/>
  <c r="TAQ295" i="52"/>
  <c r="TAP295" i="52"/>
  <c r="TAO295" i="52"/>
  <c r="TAN295" i="52"/>
  <c r="TAM295" i="52"/>
  <c r="TAL295" i="52"/>
  <c r="TAK295" i="52"/>
  <c r="TAJ295" i="52"/>
  <c r="TAI295" i="52"/>
  <c r="TAH295" i="52"/>
  <c r="TAG295" i="52"/>
  <c r="TAF295" i="52"/>
  <c r="TAE295" i="52"/>
  <c r="TAD295" i="52"/>
  <c r="TAC295" i="52"/>
  <c r="TAB295" i="52"/>
  <c r="TAA295" i="52"/>
  <c r="SZZ295" i="52"/>
  <c r="SZY295" i="52"/>
  <c r="SZX295" i="52"/>
  <c r="SZW295" i="52"/>
  <c r="SZV295" i="52"/>
  <c r="SZU295" i="52"/>
  <c r="SZT295" i="52"/>
  <c r="SZS295" i="52"/>
  <c r="SZR295" i="52"/>
  <c r="SZQ295" i="52"/>
  <c r="SZP295" i="52"/>
  <c r="SZO295" i="52"/>
  <c r="SZN295" i="52"/>
  <c r="SZM295" i="52"/>
  <c r="SZL295" i="52"/>
  <c r="SZK295" i="52"/>
  <c r="SZJ295" i="52"/>
  <c r="SZI295" i="52"/>
  <c r="SZH295" i="52"/>
  <c r="SZG295" i="52"/>
  <c r="SZF295" i="52"/>
  <c r="SZE295" i="52"/>
  <c r="SZD295" i="52"/>
  <c r="SZC295" i="52"/>
  <c r="SZB295" i="52"/>
  <c r="SZA295" i="52"/>
  <c r="SYZ295" i="52"/>
  <c r="SYY295" i="52"/>
  <c r="SYX295" i="52"/>
  <c r="SYW295" i="52"/>
  <c r="SYV295" i="52"/>
  <c r="SYU295" i="52"/>
  <c r="SYT295" i="52"/>
  <c r="SYS295" i="52"/>
  <c r="SYR295" i="52"/>
  <c r="SYQ295" i="52"/>
  <c r="SYP295" i="52"/>
  <c r="SYO295" i="52"/>
  <c r="SYN295" i="52"/>
  <c r="SYM295" i="52"/>
  <c r="SYL295" i="52"/>
  <c r="SYK295" i="52"/>
  <c r="SYJ295" i="52"/>
  <c r="SYI295" i="52"/>
  <c r="SYH295" i="52"/>
  <c r="SYG295" i="52"/>
  <c r="SYF295" i="52"/>
  <c r="SYE295" i="52"/>
  <c r="SYD295" i="52"/>
  <c r="SYC295" i="52"/>
  <c r="SYB295" i="52"/>
  <c r="SYA295" i="52"/>
  <c r="SXZ295" i="52"/>
  <c r="SXY295" i="52"/>
  <c r="SXX295" i="52"/>
  <c r="SXW295" i="52"/>
  <c r="SXV295" i="52"/>
  <c r="SXU295" i="52"/>
  <c r="SXT295" i="52"/>
  <c r="SXS295" i="52"/>
  <c r="SXR295" i="52"/>
  <c r="SXQ295" i="52"/>
  <c r="SXP295" i="52"/>
  <c r="SXO295" i="52"/>
  <c r="SXN295" i="52"/>
  <c r="SXM295" i="52"/>
  <c r="SXL295" i="52"/>
  <c r="SXK295" i="52"/>
  <c r="SXJ295" i="52"/>
  <c r="SXI295" i="52"/>
  <c r="SXH295" i="52"/>
  <c r="SXG295" i="52"/>
  <c r="SXF295" i="52"/>
  <c r="SXE295" i="52"/>
  <c r="SXD295" i="52"/>
  <c r="SXC295" i="52"/>
  <c r="SXB295" i="52"/>
  <c r="SXA295" i="52"/>
  <c r="SWZ295" i="52"/>
  <c r="SWY295" i="52"/>
  <c r="SWX295" i="52"/>
  <c r="SWW295" i="52"/>
  <c r="SWV295" i="52"/>
  <c r="SWU295" i="52"/>
  <c r="SWT295" i="52"/>
  <c r="SWS295" i="52"/>
  <c r="SWR295" i="52"/>
  <c r="SWQ295" i="52"/>
  <c r="SWP295" i="52"/>
  <c r="SWO295" i="52"/>
  <c r="SWN295" i="52"/>
  <c r="SWM295" i="52"/>
  <c r="SWL295" i="52"/>
  <c r="SWK295" i="52"/>
  <c r="SWJ295" i="52"/>
  <c r="SWI295" i="52"/>
  <c r="SWH295" i="52"/>
  <c r="SWG295" i="52"/>
  <c r="SWF295" i="52"/>
  <c r="SWE295" i="52"/>
  <c r="SWD295" i="52"/>
  <c r="SWC295" i="52"/>
  <c r="SWB295" i="52"/>
  <c r="SWA295" i="52"/>
  <c r="SVZ295" i="52"/>
  <c r="SVY295" i="52"/>
  <c r="SVX295" i="52"/>
  <c r="SVW295" i="52"/>
  <c r="SVV295" i="52"/>
  <c r="SVU295" i="52"/>
  <c r="SVT295" i="52"/>
  <c r="SVS295" i="52"/>
  <c r="SVR295" i="52"/>
  <c r="SVQ295" i="52"/>
  <c r="SVP295" i="52"/>
  <c r="SVO295" i="52"/>
  <c r="SVN295" i="52"/>
  <c r="SVM295" i="52"/>
  <c r="SVL295" i="52"/>
  <c r="SVK295" i="52"/>
  <c r="SVJ295" i="52"/>
  <c r="SVI295" i="52"/>
  <c r="SVH295" i="52"/>
  <c r="SVG295" i="52"/>
  <c r="SVF295" i="52"/>
  <c r="SVE295" i="52"/>
  <c r="SVD295" i="52"/>
  <c r="SVC295" i="52"/>
  <c r="SVB295" i="52"/>
  <c r="SVA295" i="52"/>
  <c r="SUZ295" i="52"/>
  <c r="SUY295" i="52"/>
  <c r="SUX295" i="52"/>
  <c r="SUW295" i="52"/>
  <c r="SUV295" i="52"/>
  <c r="SUU295" i="52"/>
  <c r="SUT295" i="52"/>
  <c r="SUS295" i="52"/>
  <c r="SUR295" i="52"/>
  <c r="SUQ295" i="52"/>
  <c r="SUP295" i="52"/>
  <c r="SUO295" i="52"/>
  <c r="SUN295" i="52"/>
  <c r="SUM295" i="52"/>
  <c r="SUL295" i="52"/>
  <c r="SUK295" i="52"/>
  <c r="SUJ295" i="52"/>
  <c r="SUI295" i="52"/>
  <c r="SUH295" i="52"/>
  <c r="SUG295" i="52"/>
  <c r="SUF295" i="52"/>
  <c r="SUE295" i="52"/>
  <c r="SUD295" i="52"/>
  <c r="SUC295" i="52"/>
  <c r="SUB295" i="52"/>
  <c r="SUA295" i="52"/>
  <c r="STZ295" i="52"/>
  <c r="STY295" i="52"/>
  <c r="STX295" i="52"/>
  <c r="STW295" i="52"/>
  <c r="STV295" i="52"/>
  <c r="STU295" i="52"/>
  <c r="STT295" i="52"/>
  <c r="STS295" i="52"/>
  <c r="STR295" i="52"/>
  <c r="STQ295" i="52"/>
  <c r="STP295" i="52"/>
  <c r="STO295" i="52"/>
  <c r="STN295" i="52"/>
  <c r="STM295" i="52"/>
  <c r="STL295" i="52"/>
  <c r="STK295" i="52"/>
  <c r="STJ295" i="52"/>
  <c r="STI295" i="52"/>
  <c r="STH295" i="52"/>
  <c r="STG295" i="52"/>
  <c r="STF295" i="52"/>
  <c r="STE295" i="52"/>
  <c r="STD295" i="52"/>
  <c r="STC295" i="52"/>
  <c r="STB295" i="52"/>
  <c r="STA295" i="52"/>
  <c r="SSZ295" i="52"/>
  <c r="SSY295" i="52"/>
  <c r="SSX295" i="52"/>
  <c r="SSW295" i="52"/>
  <c r="SSV295" i="52"/>
  <c r="SSU295" i="52"/>
  <c r="SST295" i="52"/>
  <c r="SSS295" i="52"/>
  <c r="SSR295" i="52"/>
  <c r="SSQ295" i="52"/>
  <c r="SSP295" i="52"/>
  <c r="SSO295" i="52"/>
  <c r="SSN295" i="52"/>
  <c r="SSM295" i="52"/>
  <c r="SSL295" i="52"/>
  <c r="SSK295" i="52"/>
  <c r="SSJ295" i="52"/>
  <c r="SSI295" i="52"/>
  <c r="SSH295" i="52"/>
  <c r="SSG295" i="52"/>
  <c r="SSF295" i="52"/>
  <c r="SSE295" i="52"/>
  <c r="SSD295" i="52"/>
  <c r="SSC295" i="52"/>
  <c r="SSB295" i="52"/>
  <c r="SSA295" i="52"/>
  <c r="SRZ295" i="52"/>
  <c r="SRY295" i="52"/>
  <c r="SRX295" i="52"/>
  <c r="SRW295" i="52"/>
  <c r="SRV295" i="52"/>
  <c r="SRU295" i="52"/>
  <c r="SRT295" i="52"/>
  <c r="SRS295" i="52"/>
  <c r="SRR295" i="52"/>
  <c r="SRQ295" i="52"/>
  <c r="SRP295" i="52"/>
  <c r="SRO295" i="52"/>
  <c r="SRN295" i="52"/>
  <c r="SRM295" i="52"/>
  <c r="SRL295" i="52"/>
  <c r="SRK295" i="52"/>
  <c r="SRJ295" i="52"/>
  <c r="SRI295" i="52"/>
  <c r="SRH295" i="52"/>
  <c r="SRG295" i="52"/>
  <c r="SRF295" i="52"/>
  <c r="SRE295" i="52"/>
  <c r="SRD295" i="52"/>
  <c r="SRC295" i="52"/>
  <c r="SRB295" i="52"/>
  <c r="SRA295" i="52"/>
  <c r="SQZ295" i="52"/>
  <c r="SQY295" i="52"/>
  <c r="SQX295" i="52"/>
  <c r="SQW295" i="52"/>
  <c r="SQV295" i="52"/>
  <c r="SQU295" i="52"/>
  <c r="SQT295" i="52"/>
  <c r="SQS295" i="52"/>
  <c r="SQR295" i="52"/>
  <c r="SQQ295" i="52"/>
  <c r="SQP295" i="52"/>
  <c r="SQO295" i="52"/>
  <c r="SQN295" i="52"/>
  <c r="SQM295" i="52"/>
  <c r="SQL295" i="52"/>
  <c r="SQK295" i="52"/>
  <c r="SQJ295" i="52"/>
  <c r="SQI295" i="52"/>
  <c r="SQH295" i="52"/>
  <c r="SQG295" i="52"/>
  <c r="SQF295" i="52"/>
  <c r="SQE295" i="52"/>
  <c r="SQD295" i="52"/>
  <c r="SQC295" i="52"/>
  <c r="SQB295" i="52"/>
  <c r="SQA295" i="52"/>
  <c r="SPZ295" i="52"/>
  <c r="SPY295" i="52"/>
  <c r="SPX295" i="52"/>
  <c r="SPW295" i="52"/>
  <c r="SPV295" i="52"/>
  <c r="SPU295" i="52"/>
  <c r="SPT295" i="52"/>
  <c r="SPS295" i="52"/>
  <c r="SPR295" i="52"/>
  <c r="SPQ295" i="52"/>
  <c r="SPP295" i="52"/>
  <c r="SPO295" i="52"/>
  <c r="SPN295" i="52"/>
  <c r="SPM295" i="52"/>
  <c r="SPL295" i="52"/>
  <c r="SPK295" i="52"/>
  <c r="SPJ295" i="52"/>
  <c r="SPI295" i="52"/>
  <c r="SPH295" i="52"/>
  <c r="SPG295" i="52"/>
  <c r="SPF295" i="52"/>
  <c r="SPE295" i="52"/>
  <c r="SPD295" i="52"/>
  <c r="SPC295" i="52"/>
  <c r="SPB295" i="52"/>
  <c r="SPA295" i="52"/>
  <c r="SOZ295" i="52"/>
  <c r="SOY295" i="52"/>
  <c r="SOX295" i="52"/>
  <c r="SOW295" i="52"/>
  <c r="SOV295" i="52"/>
  <c r="SOU295" i="52"/>
  <c r="SOT295" i="52"/>
  <c r="SOS295" i="52"/>
  <c r="SOR295" i="52"/>
  <c r="SOQ295" i="52"/>
  <c r="SOP295" i="52"/>
  <c r="SOO295" i="52"/>
  <c r="SON295" i="52"/>
  <c r="SOM295" i="52"/>
  <c r="SOL295" i="52"/>
  <c r="SOK295" i="52"/>
  <c r="SOJ295" i="52"/>
  <c r="SOI295" i="52"/>
  <c r="SOH295" i="52"/>
  <c r="SOG295" i="52"/>
  <c r="SOF295" i="52"/>
  <c r="SOE295" i="52"/>
  <c r="SOD295" i="52"/>
  <c r="SOC295" i="52"/>
  <c r="SOB295" i="52"/>
  <c r="SOA295" i="52"/>
  <c r="SNZ295" i="52"/>
  <c r="SNY295" i="52"/>
  <c r="SNX295" i="52"/>
  <c r="SNW295" i="52"/>
  <c r="SNV295" i="52"/>
  <c r="SNU295" i="52"/>
  <c r="SNT295" i="52"/>
  <c r="SNS295" i="52"/>
  <c r="SNR295" i="52"/>
  <c r="SNQ295" i="52"/>
  <c r="SNP295" i="52"/>
  <c r="SNO295" i="52"/>
  <c r="SNN295" i="52"/>
  <c r="SNM295" i="52"/>
  <c r="SNL295" i="52"/>
  <c r="SNK295" i="52"/>
  <c r="SNJ295" i="52"/>
  <c r="SNI295" i="52"/>
  <c r="SNH295" i="52"/>
  <c r="SNG295" i="52"/>
  <c r="SNF295" i="52"/>
  <c r="SNE295" i="52"/>
  <c r="SND295" i="52"/>
  <c r="SNC295" i="52"/>
  <c r="SNB295" i="52"/>
  <c r="SNA295" i="52"/>
  <c r="SMZ295" i="52"/>
  <c r="SMY295" i="52"/>
  <c r="SMX295" i="52"/>
  <c r="SMW295" i="52"/>
  <c r="SMV295" i="52"/>
  <c r="SMU295" i="52"/>
  <c r="SMT295" i="52"/>
  <c r="SMS295" i="52"/>
  <c r="SMR295" i="52"/>
  <c r="SMQ295" i="52"/>
  <c r="SMP295" i="52"/>
  <c r="SMO295" i="52"/>
  <c r="SMN295" i="52"/>
  <c r="SMM295" i="52"/>
  <c r="SML295" i="52"/>
  <c r="SMK295" i="52"/>
  <c r="SMJ295" i="52"/>
  <c r="SMI295" i="52"/>
  <c r="SMH295" i="52"/>
  <c r="SMG295" i="52"/>
  <c r="SMF295" i="52"/>
  <c r="SME295" i="52"/>
  <c r="SMD295" i="52"/>
  <c r="SMC295" i="52"/>
  <c r="SMB295" i="52"/>
  <c r="SMA295" i="52"/>
  <c r="SLZ295" i="52"/>
  <c r="SLY295" i="52"/>
  <c r="SLX295" i="52"/>
  <c r="SLW295" i="52"/>
  <c r="SLV295" i="52"/>
  <c r="SLU295" i="52"/>
  <c r="SLT295" i="52"/>
  <c r="SLS295" i="52"/>
  <c r="SLR295" i="52"/>
  <c r="SLQ295" i="52"/>
  <c r="SLP295" i="52"/>
  <c r="SLO295" i="52"/>
  <c r="SLN295" i="52"/>
  <c r="SLM295" i="52"/>
  <c r="SLL295" i="52"/>
  <c r="SLK295" i="52"/>
  <c r="SLJ295" i="52"/>
  <c r="SLI295" i="52"/>
  <c r="SLH295" i="52"/>
  <c r="SLG295" i="52"/>
  <c r="SLF295" i="52"/>
  <c r="SLE295" i="52"/>
  <c r="SLD295" i="52"/>
  <c r="SLC295" i="52"/>
  <c r="SLB295" i="52"/>
  <c r="SLA295" i="52"/>
  <c r="SKZ295" i="52"/>
  <c r="SKY295" i="52"/>
  <c r="SKX295" i="52"/>
  <c r="SKW295" i="52"/>
  <c r="SKV295" i="52"/>
  <c r="SKU295" i="52"/>
  <c r="SKT295" i="52"/>
  <c r="SKS295" i="52"/>
  <c r="SKR295" i="52"/>
  <c r="SKQ295" i="52"/>
  <c r="SKP295" i="52"/>
  <c r="SKO295" i="52"/>
  <c r="SKN295" i="52"/>
  <c r="SKM295" i="52"/>
  <c r="SKL295" i="52"/>
  <c r="SKK295" i="52"/>
  <c r="SKJ295" i="52"/>
  <c r="SKI295" i="52"/>
  <c r="SKH295" i="52"/>
  <c r="SKG295" i="52"/>
  <c r="SKF295" i="52"/>
  <c r="SKE295" i="52"/>
  <c r="SKD295" i="52"/>
  <c r="SKC295" i="52"/>
  <c r="SKB295" i="52"/>
  <c r="SKA295" i="52"/>
  <c r="SJZ295" i="52"/>
  <c r="SJY295" i="52"/>
  <c r="SJX295" i="52"/>
  <c r="SJW295" i="52"/>
  <c r="SJV295" i="52"/>
  <c r="SJU295" i="52"/>
  <c r="SJT295" i="52"/>
  <c r="SJS295" i="52"/>
  <c r="SJR295" i="52"/>
  <c r="SJQ295" i="52"/>
  <c r="SJP295" i="52"/>
  <c r="SJO295" i="52"/>
  <c r="SJN295" i="52"/>
  <c r="SJM295" i="52"/>
  <c r="SJL295" i="52"/>
  <c r="SJK295" i="52"/>
  <c r="SJJ295" i="52"/>
  <c r="SJI295" i="52"/>
  <c r="SJH295" i="52"/>
  <c r="SJG295" i="52"/>
  <c r="SJF295" i="52"/>
  <c r="SJE295" i="52"/>
  <c r="SJD295" i="52"/>
  <c r="SJC295" i="52"/>
  <c r="SJB295" i="52"/>
  <c r="SJA295" i="52"/>
  <c r="SIZ295" i="52"/>
  <c r="SIY295" i="52"/>
  <c r="SIX295" i="52"/>
  <c r="SIW295" i="52"/>
  <c r="SIV295" i="52"/>
  <c r="SIU295" i="52"/>
  <c r="SIT295" i="52"/>
  <c r="SIS295" i="52"/>
  <c r="SIR295" i="52"/>
  <c r="SIQ295" i="52"/>
  <c r="SIP295" i="52"/>
  <c r="SIO295" i="52"/>
  <c r="SIN295" i="52"/>
  <c r="SIM295" i="52"/>
  <c r="SIL295" i="52"/>
  <c r="SIK295" i="52"/>
  <c r="SIJ295" i="52"/>
  <c r="SII295" i="52"/>
  <c r="SIH295" i="52"/>
  <c r="SIG295" i="52"/>
  <c r="SIF295" i="52"/>
  <c r="SIE295" i="52"/>
  <c r="SID295" i="52"/>
  <c r="SIC295" i="52"/>
  <c r="SIB295" i="52"/>
  <c r="SIA295" i="52"/>
  <c r="SHZ295" i="52"/>
  <c r="SHY295" i="52"/>
  <c r="SHX295" i="52"/>
  <c r="SHW295" i="52"/>
  <c r="SHV295" i="52"/>
  <c r="SHU295" i="52"/>
  <c r="SHT295" i="52"/>
  <c r="SHS295" i="52"/>
  <c r="SHR295" i="52"/>
  <c r="SHQ295" i="52"/>
  <c r="SHP295" i="52"/>
  <c r="SHO295" i="52"/>
  <c r="SHN295" i="52"/>
  <c r="SHM295" i="52"/>
  <c r="SHL295" i="52"/>
  <c r="SHK295" i="52"/>
  <c r="SHJ295" i="52"/>
  <c r="SHI295" i="52"/>
  <c r="SHH295" i="52"/>
  <c r="SHG295" i="52"/>
  <c r="SHF295" i="52"/>
  <c r="SHE295" i="52"/>
  <c r="SHD295" i="52"/>
  <c r="SHC295" i="52"/>
  <c r="SHB295" i="52"/>
  <c r="SHA295" i="52"/>
  <c r="SGZ295" i="52"/>
  <c r="SGY295" i="52"/>
  <c r="SGX295" i="52"/>
  <c r="SGW295" i="52"/>
  <c r="SGV295" i="52"/>
  <c r="SGU295" i="52"/>
  <c r="SGT295" i="52"/>
  <c r="SGS295" i="52"/>
  <c r="SGR295" i="52"/>
  <c r="SGQ295" i="52"/>
  <c r="SGP295" i="52"/>
  <c r="SGO295" i="52"/>
  <c r="SGN295" i="52"/>
  <c r="SGM295" i="52"/>
  <c r="SGL295" i="52"/>
  <c r="SGK295" i="52"/>
  <c r="SGJ295" i="52"/>
  <c r="SGI295" i="52"/>
  <c r="SGH295" i="52"/>
  <c r="SGG295" i="52"/>
  <c r="SGF295" i="52"/>
  <c r="SGE295" i="52"/>
  <c r="SGD295" i="52"/>
  <c r="SGC295" i="52"/>
  <c r="SGB295" i="52"/>
  <c r="SGA295" i="52"/>
  <c r="SFZ295" i="52"/>
  <c r="SFY295" i="52"/>
  <c r="SFX295" i="52"/>
  <c r="SFW295" i="52"/>
  <c r="SFV295" i="52"/>
  <c r="SFU295" i="52"/>
  <c r="SFT295" i="52"/>
  <c r="SFS295" i="52"/>
  <c r="SFR295" i="52"/>
  <c r="SFQ295" i="52"/>
  <c r="SFP295" i="52"/>
  <c r="SFO295" i="52"/>
  <c r="SFN295" i="52"/>
  <c r="SFM295" i="52"/>
  <c r="SFL295" i="52"/>
  <c r="SFK295" i="52"/>
  <c r="SFJ295" i="52"/>
  <c r="SFI295" i="52"/>
  <c r="SFH295" i="52"/>
  <c r="SFG295" i="52"/>
  <c r="SFF295" i="52"/>
  <c r="SFE295" i="52"/>
  <c r="SFD295" i="52"/>
  <c r="SFC295" i="52"/>
  <c r="SFB295" i="52"/>
  <c r="SFA295" i="52"/>
  <c r="SEZ295" i="52"/>
  <c r="SEY295" i="52"/>
  <c r="SEX295" i="52"/>
  <c r="SEW295" i="52"/>
  <c r="SEV295" i="52"/>
  <c r="SEU295" i="52"/>
  <c r="SET295" i="52"/>
  <c r="SES295" i="52"/>
  <c r="SER295" i="52"/>
  <c r="SEQ295" i="52"/>
  <c r="SEP295" i="52"/>
  <c r="SEO295" i="52"/>
  <c r="SEN295" i="52"/>
  <c r="SEM295" i="52"/>
  <c r="SEL295" i="52"/>
  <c r="SEK295" i="52"/>
  <c r="SEJ295" i="52"/>
  <c r="SEI295" i="52"/>
  <c r="SEH295" i="52"/>
  <c r="SEG295" i="52"/>
  <c r="SEF295" i="52"/>
  <c r="SEE295" i="52"/>
  <c r="SED295" i="52"/>
  <c r="SEC295" i="52"/>
  <c r="SEB295" i="52"/>
  <c r="SEA295" i="52"/>
  <c r="SDZ295" i="52"/>
  <c r="SDY295" i="52"/>
  <c r="SDX295" i="52"/>
  <c r="SDW295" i="52"/>
  <c r="SDV295" i="52"/>
  <c r="SDU295" i="52"/>
  <c r="SDT295" i="52"/>
  <c r="SDS295" i="52"/>
  <c r="SDR295" i="52"/>
  <c r="SDQ295" i="52"/>
  <c r="SDP295" i="52"/>
  <c r="SDO295" i="52"/>
  <c r="SDN295" i="52"/>
  <c r="SDM295" i="52"/>
  <c r="SDL295" i="52"/>
  <c r="SDK295" i="52"/>
  <c r="SDJ295" i="52"/>
  <c r="SDI295" i="52"/>
  <c r="SDH295" i="52"/>
  <c r="SDG295" i="52"/>
  <c r="SDF295" i="52"/>
  <c r="SDE295" i="52"/>
  <c r="SDD295" i="52"/>
  <c r="SDC295" i="52"/>
  <c r="SDB295" i="52"/>
  <c r="SDA295" i="52"/>
  <c r="SCZ295" i="52"/>
  <c r="SCY295" i="52"/>
  <c r="SCX295" i="52"/>
  <c r="SCW295" i="52"/>
  <c r="SCV295" i="52"/>
  <c r="SCU295" i="52"/>
  <c r="SCT295" i="52"/>
  <c r="SCS295" i="52"/>
  <c r="SCR295" i="52"/>
  <c r="SCQ295" i="52"/>
  <c r="SCP295" i="52"/>
  <c r="SCO295" i="52"/>
  <c r="SCN295" i="52"/>
  <c r="SCM295" i="52"/>
  <c r="SCL295" i="52"/>
  <c r="SCK295" i="52"/>
  <c r="SCJ295" i="52"/>
  <c r="SCI295" i="52"/>
  <c r="SCH295" i="52"/>
  <c r="SCG295" i="52"/>
  <c r="SCF295" i="52"/>
  <c r="SCE295" i="52"/>
  <c r="SCD295" i="52"/>
  <c r="SCC295" i="52"/>
  <c r="SCB295" i="52"/>
  <c r="SCA295" i="52"/>
  <c r="SBZ295" i="52"/>
  <c r="SBY295" i="52"/>
  <c r="SBX295" i="52"/>
  <c r="SBW295" i="52"/>
  <c r="SBV295" i="52"/>
  <c r="SBU295" i="52"/>
  <c r="SBT295" i="52"/>
  <c r="SBS295" i="52"/>
  <c r="SBR295" i="52"/>
  <c r="SBQ295" i="52"/>
  <c r="SBP295" i="52"/>
  <c r="SBO295" i="52"/>
  <c r="SBN295" i="52"/>
  <c r="SBM295" i="52"/>
  <c r="SBL295" i="52"/>
  <c r="SBK295" i="52"/>
  <c r="SBJ295" i="52"/>
  <c r="SBI295" i="52"/>
  <c r="SBH295" i="52"/>
  <c r="SBG295" i="52"/>
  <c r="SBF295" i="52"/>
  <c r="SBE295" i="52"/>
  <c r="SBD295" i="52"/>
  <c r="SBC295" i="52"/>
  <c r="SBB295" i="52"/>
  <c r="SBA295" i="52"/>
  <c r="SAZ295" i="52"/>
  <c r="SAY295" i="52"/>
  <c r="SAX295" i="52"/>
  <c r="SAW295" i="52"/>
  <c r="SAV295" i="52"/>
  <c r="SAU295" i="52"/>
  <c r="SAT295" i="52"/>
  <c r="SAS295" i="52"/>
  <c r="SAR295" i="52"/>
  <c r="SAQ295" i="52"/>
  <c r="SAP295" i="52"/>
  <c r="SAO295" i="52"/>
  <c r="SAN295" i="52"/>
  <c r="SAM295" i="52"/>
  <c r="SAL295" i="52"/>
  <c r="SAK295" i="52"/>
  <c r="SAJ295" i="52"/>
  <c r="SAI295" i="52"/>
  <c r="SAH295" i="52"/>
  <c r="SAG295" i="52"/>
  <c r="SAF295" i="52"/>
  <c r="SAE295" i="52"/>
  <c r="SAD295" i="52"/>
  <c r="SAC295" i="52"/>
  <c r="SAB295" i="52"/>
  <c r="SAA295" i="52"/>
  <c r="RZZ295" i="52"/>
  <c r="RZY295" i="52"/>
  <c r="RZX295" i="52"/>
  <c r="RZW295" i="52"/>
  <c r="RZV295" i="52"/>
  <c r="RZU295" i="52"/>
  <c r="RZT295" i="52"/>
  <c r="RZS295" i="52"/>
  <c r="RZR295" i="52"/>
  <c r="RZQ295" i="52"/>
  <c r="RZP295" i="52"/>
  <c r="RZO295" i="52"/>
  <c r="RZN295" i="52"/>
  <c r="RZM295" i="52"/>
  <c r="RZL295" i="52"/>
  <c r="RZK295" i="52"/>
  <c r="RZJ295" i="52"/>
  <c r="RZI295" i="52"/>
  <c r="RZH295" i="52"/>
  <c r="RZG295" i="52"/>
  <c r="RZF295" i="52"/>
  <c r="RZE295" i="52"/>
  <c r="RZD295" i="52"/>
  <c r="RZC295" i="52"/>
  <c r="RZB295" i="52"/>
  <c r="RZA295" i="52"/>
  <c r="RYZ295" i="52"/>
  <c r="RYY295" i="52"/>
  <c r="RYX295" i="52"/>
  <c r="RYW295" i="52"/>
  <c r="RYV295" i="52"/>
  <c r="RYU295" i="52"/>
  <c r="RYT295" i="52"/>
  <c r="RYS295" i="52"/>
  <c r="RYR295" i="52"/>
  <c r="RYQ295" i="52"/>
  <c r="RYP295" i="52"/>
  <c r="RYO295" i="52"/>
  <c r="RYN295" i="52"/>
  <c r="RYM295" i="52"/>
  <c r="RYL295" i="52"/>
  <c r="RYK295" i="52"/>
  <c r="RYJ295" i="52"/>
  <c r="RYI295" i="52"/>
  <c r="RYH295" i="52"/>
  <c r="RYG295" i="52"/>
  <c r="RYF295" i="52"/>
  <c r="RYE295" i="52"/>
  <c r="RYD295" i="52"/>
  <c r="RYC295" i="52"/>
  <c r="RYB295" i="52"/>
  <c r="RYA295" i="52"/>
  <c r="RXZ295" i="52"/>
  <c r="RXY295" i="52"/>
  <c r="RXX295" i="52"/>
  <c r="RXW295" i="52"/>
  <c r="RXV295" i="52"/>
  <c r="RXU295" i="52"/>
  <c r="RXT295" i="52"/>
  <c r="RXS295" i="52"/>
  <c r="RXR295" i="52"/>
  <c r="RXQ295" i="52"/>
  <c r="RXP295" i="52"/>
  <c r="RXO295" i="52"/>
  <c r="RXN295" i="52"/>
  <c r="RXM295" i="52"/>
  <c r="RXL295" i="52"/>
  <c r="RXK295" i="52"/>
  <c r="RXJ295" i="52"/>
  <c r="RXI295" i="52"/>
  <c r="RXH295" i="52"/>
  <c r="RXG295" i="52"/>
  <c r="RXF295" i="52"/>
  <c r="RXE295" i="52"/>
  <c r="RXD295" i="52"/>
  <c r="RXC295" i="52"/>
  <c r="RXB295" i="52"/>
  <c r="RXA295" i="52"/>
  <c r="RWZ295" i="52"/>
  <c r="RWY295" i="52"/>
  <c r="RWX295" i="52"/>
  <c r="RWW295" i="52"/>
  <c r="RWV295" i="52"/>
  <c r="RWU295" i="52"/>
  <c r="RWT295" i="52"/>
  <c r="RWS295" i="52"/>
  <c r="RWR295" i="52"/>
  <c r="RWQ295" i="52"/>
  <c r="RWP295" i="52"/>
  <c r="RWO295" i="52"/>
  <c r="RWN295" i="52"/>
  <c r="RWM295" i="52"/>
  <c r="RWL295" i="52"/>
  <c r="RWK295" i="52"/>
  <c r="RWJ295" i="52"/>
  <c r="RWI295" i="52"/>
  <c r="RWH295" i="52"/>
  <c r="RWG295" i="52"/>
  <c r="RWF295" i="52"/>
  <c r="RWE295" i="52"/>
  <c r="RWD295" i="52"/>
  <c r="RWC295" i="52"/>
  <c r="RWB295" i="52"/>
  <c r="RWA295" i="52"/>
  <c r="RVZ295" i="52"/>
  <c r="RVY295" i="52"/>
  <c r="RVX295" i="52"/>
  <c r="RVW295" i="52"/>
  <c r="RVV295" i="52"/>
  <c r="RVU295" i="52"/>
  <c r="RVT295" i="52"/>
  <c r="RVS295" i="52"/>
  <c r="RVR295" i="52"/>
  <c r="RVQ295" i="52"/>
  <c r="RVP295" i="52"/>
  <c r="RVO295" i="52"/>
  <c r="RVN295" i="52"/>
  <c r="RVM295" i="52"/>
  <c r="RVL295" i="52"/>
  <c r="RVK295" i="52"/>
  <c r="RVJ295" i="52"/>
  <c r="RVI295" i="52"/>
  <c r="RVH295" i="52"/>
  <c r="RVG295" i="52"/>
  <c r="RVF295" i="52"/>
  <c r="RVE295" i="52"/>
  <c r="RVD295" i="52"/>
  <c r="RVC295" i="52"/>
  <c r="RVB295" i="52"/>
  <c r="RVA295" i="52"/>
  <c r="RUZ295" i="52"/>
  <c r="RUY295" i="52"/>
  <c r="RUX295" i="52"/>
  <c r="RUW295" i="52"/>
  <c r="RUV295" i="52"/>
  <c r="RUU295" i="52"/>
  <c r="RUT295" i="52"/>
  <c r="RUS295" i="52"/>
  <c r="RUR295" i="52"/>
  <c r="RUQ295" i="52"/>
  <c r="RUP295" i="52"/>
  <c r="RUO295" i="52"/>
  <c r="RUN295" i="52"/>
  <c r="RUM295" i="52"/>
  <c r="RUL295" i="52"/>
  <c r="RUK295" i="52"/>
  <c r="RUJ295" i="52"/>
  <c r="RUI295" i="52"/>
  <c r="RUH295" i="52"/>
  <c r="RUG295" i="52"/>
  <c r="RUF295" i="52"/>
  <c r="RUE295" i="52"/>
  <c r="RUD295" i="52"/>
  <c r="RUC295" i="52"/>
  <c r="RUB295" i="52"/>
  <c r="RUA295" i="52"/>
  <c r="RTZ295" i="52"/>
  <c r="RTY295" i="52"/>
  <c r="RTX295" i="52"/>
  <c r="RTW295" i="52"/>
  <c r="RTV295" i="52"/>
  <c r="RTU295" i="52"/>
  <c r="RTT295" i="52"/>
  <c r="RTS295" i="52"/>
  <c r="RTR295" i="52"/>
  <c r="RTQ295" i="52"/>
  <c r="RTP295" i="52"/>
  <c r="RTO295" i="52"/>
  <c r="RTN295" i="52"/>
  <c r="RTM295" i="52"/>
  <c r="RTL295" i="52"/>
  <c r="RTK295" i="52"/>
  <c r="RTJ295" i="52"/>
  <c r="RTI295" i="52"/>
  <c r="RTH295" i="52"/>
  <c r="RTG295" i="52"/>
  <c r="RTF295" i="52"/>
  <c r="RTE295" i="52"/>
  <c r="RTD295" i="52"/>
  <c r="RTC295" i="52"/>
  <c r="RTB295" i="52"/>
  <c r="RTA295" i="52"/>
  <c r="RSZ295" i="52"/>
  <c r="RSY295" i="52"/>
  <c r="RSX295" i="52"/>
  <c r="RSW295" i="52"/>
  <c r="RSV295" i="52"/>
  <c r="RSU295" i="52"/>
  <c r="RST295" i="52"/>
  <c r="RSS295" i="52"/>
  <c r="RSR295" i="52"/>
  <c r="RSQ295" i="52"/>
  <c r="RSP295" i="52"/>
  <c r="RSO295" i="52"/>
  <c r="RSN295" i="52"/>
  <c r="RSM295" i="52"/>
  <c r="RSL295" i="52"/>
  <c r="RSK295" i="52"/>
  <c r="RSJ295" i="52"/>
  <c r="RSI295" i="52"/>
  <c r="RSH295" i="52"/>
  <c r="RSG295" i="52"/>
  <c r="RSF295" i="52"/>
  <c r="RSE295" i="52"/>
  <c r="RSD295" i="52"/>
  <c r="RSC295" i="52"/>
  <c r="RSB295" i="52"/>
  <c r="RSA295" i="52"/>
  <c r="RRZ295" i="52"/>
  <c r="RRY295" i="52"/>
  <c r="RRX295" i="52"/>
  <c r="RRW295" i="52"/>
  <c r="RRV295" i="52"/>
  <c r="RRU295" i="52"/>
  <c r="RRT295" i="52"/>
  <c r="RRS295" i="52"/>
  <c r="RRR295" i="52"/>
  <c r="RRQ295" i="52"/>
  <c r="RRP295" i="52"/>
  <c r="RRO295" i="52"/>
  <c r="RRN295" i="52"/>
  <c r="RRM295" i="52"/>
  <c r="RRL295" i="52"/>
  <c r="RRK295" i="52"/>
  <c r="RRJ295" i="52"/>
  <c r="RRI295" i="52"/>
  <c r="RRH295" i="52"/>
  <c r="RRG295" i="52"/>
  <c r="RRF295" i="52"/>
  <c r="RRE295" i="52"/>
  <c r="RRD295" i="52"/>
  <c r="RRC295" i="52"/>
  <c r="RRB295" i="52"/>
  <c r="RRA295" i="52"/>
  <c r="RQZ295" i="52"/>
  <c r="RQY295" i="52"/>
  <c r="RQX295" i="52"/>
  <c r="RQW295" i="52"/>
  <c r="RQV295" i="52"/>
  <c r="RQU295" i="52"/>
  <c r="RQT295" i="52"/>
  <c r="RQS295" i="52"/>
  <c r="RQR295" i="52"/>
  <c r="RQQ295" i="52"/>
  <c r="RQP295" i="52"/>
  <c r="RQO295" i="52"/>
  <c r="RQN295" i="52"/>
  <c r="RQM295" i="52"/>
  <c r="RQL295" i="52"/>
  <c r="RQK295" i="52"/>
  <c r="RQJ295" i="52"/>
  <c r="RQI295" i="52"/>
  <c r="RQH295" i="52"/>
  <c r="RQG295" i="52"/>
  <c r="RQF295" i="52"/>
  <c r="RQE295" i="52"/>
  <c r="RQD295" i="52"/>
  <c r="RQC295" i="52"/>
  <c r="RQB295" i="52"/>
  <c r="RQA295" i="52"/>
  <c r="RPZ295" i="52"/>
  <c r="RPY295" i="52"/>
  <c r="RPX295" i="52"/>
  <c r="RPW295" i="52"/>
  <c r="RPV295" i="52"/>
  <c r="RPU295" i="52"/>
  <c r="RPT295" i="52"/>
  <c r="RPS295" i="52"/>
  <c r="RPR295" i="52"/>
  <c r="RPQ295" i="52"/>
  <c r="RPP295" i="52"/>
  <c r="RPO295" i="52"/>
  <c r="RPN295" i="52"/>
  <c r="RPM295" i="52"/>
  <c r="RPL295" i="52"/>
  <c r="RPK295" i="52"/>
  <c r="RPJ295" i="52"/>
  <c r="RPI295" i="52"/>
  <c r="RPH295" i="52"/>
  <c r="RPG295" i="52"/>
  <c r="RPF295" i="52"/>
  <c r="RPE295" i="52"/>
  <c r="RPD295" i="52"/>
  <c r="RPC295" i="52"/>
  <c r="RPB295" i="52"/>
  <c r="RPA295" i="52"/>
  <c r="ROZ295" i="52"/>
  <c r="ROY295" i="52"/>
  <c r="ROX295" i="52"/>
  <c r="ROW295" i="52"/>
  <c r="ROV295" i="52"/>
  <c r="ROU295" i="52"/>
  <c r="ROT295" i="52"/>
  <c r="ROS295" i="52"/>
  <c r="ROR295" i="52"/>
  <c r="ROQ295" i="52"/>
  <c r="ROP295" i="52"/>
  <c r="ROO295" i="52"/>
  <c r="RON295" i="52"/>
  <c r="ROM295" i="52"/>
  <c r="ROL295" i="52"/>
  <c r="ROK295" i="52"/>
  <c r="ROJ295" i="52"/>
  <c r="ROI295" i="52"/>
  <c r="ROH295" i="52"/>
  <c r="ROG295" i="52"/>
  <c r="ROF295" i="52"/>
  <c r="ROE295" i="52"/>
  <c r="ROD295" i="52"/>
  <c r="ROC295" i="52"/>
  <c r="ROB295" i="52"/>
  <c r="ROA295" i="52"/>
  <c r="RNZ295" i="52"/>
  <c r="RNY295" i="52"/>
  <c r="RNX295" i="52"/>
  <c r="RNW295" i="52"/>
  <c r="RNV295" i="52"/>
  <c r="RNU295" i="52"/>
  <c r="RNT295" i="52"/>
  <c r="RNS295" i="52"/>
  <c r="RNR295" i="52"/>
  <c r="RNQ295" i="52"/>
  <c r="RNP295" i="52"/>
  <c r="RNO295" i="52"/>
  <c r="RNN295" i="52"/>
  <c r="RNM295" i="52"/>
  <c r="RNL295" i="52"/>
  <c r="RNK295" i="52"/>
  <c r="RNJ295" i="52"/>
  <c r="RNI295" i="52"/>
  <c r="RNH295" i="52"/>
  <c r="RNG295" i="52"/>
  <c r="RNF295" i="52"/>
  <c r="RNE295" i="52"/>
  <c r="RND295" i="52"/>
  <c r="RNC295" i="52"/>
  <c r="RNB295" i="52"/>
  <c r="RNA295" i="52"/>
  <c r="RMZ295" i="52"/>
  <c r="RMY295" i="52"/>
  <c r="RMX295" i="52"/>
  <c r="RMW295" i="52"/>
  <c r="RMV295" i="52"/>
  <c r="RMU295" i="52"/>
  <c r="RMT295" i="52"/>
  <c r="RMS295" i="52"/>
  <c r="RMR295" i="52"/>
  <c r="RMQ295" i="52"/>
  <c r="RMP295" i="52"/>
  <c r="RMO295" i="52"/>
  <c r="RMN295" i="52"/>
  <c r="RMM295" i="52"/>
  <c r="RML295" i="52"/>
  <c r="RMK295" i="52"/>
  <c r="RMJ295" i="52"/>
  <c r="RMI295" i="52"/>
  <c r="RMH295" i="52"/>
  <c r="RMG295" i="52"/>
  <c r="RMF295" i="52"/>
  <c r="RME295" i="52"/>
  <c r="RMD295" i="52"/>
  <c r="RMC295" i="52"/>
  <c r="RMB295" i="52"/>
  <c r="RMA295" i="52"/>
  <c r="RLZ295" i="52"/>
  <c r="RLY295" i="52"/>
  <c r="RLX295" i="52"/>
  <c r="RLW295" i="52"/>
  <c r="RLV295" i="52"/>
  <c r="RLU295" i="52"/>
  <c r="RLT295" i="52"/>
  <c r="RLS295" i="52"/>
  <c r="RLR295" i="52"/>
  <c r="RLQ295" i="52"/>
  <c r="RLP295" i="52"/>
  <c r="RLO295" i="52"/>
  <c r="RLN295" i="52"/>
  <c r="RLM295" i="52"/>
  <c r="RLL295" i="52"/>
  <c r="RLK295" i="52"/>
  <c r="RLJ295" i="52"/>
  <c r="RLI295" i="52"/>
  <c r="RLH295" i="52"/>
  <c r="RLG295" i="52"/>
  <c r="RLF295" i="52"/>
  <c r="RLE295" i="52"/>
  <c r="RLD295" i="52"/>
  <c r="RLC295" i="52"/>
  <c r="RLB295" i="52"/>
  <c r="RLA295" i="52"/>
  <c r="RKZ295" i="52"/>
  <c r="RKY295" i="52"/>
  <c r="RKX295" i="52"/>
  <c r="RKW295" i="52"/>
  <c r="RKV295" i="52"/>
  <c r="RKU295" i="52"/>
  <c r="RKT295" i="52"/>
  <c r="RKS295" i="52"/>
  <c r="RKR295" i="52"/>
  <c r="RKQ295" i="52"/>
  <c r="RKP295" i="52"/>
  <c r="RKO295" i="52"/>
  <c r="RKN295" i="52"/>
  <c r="RKM295" i="52"/>
  <c r="RKL295" i="52"/>
  <c r="RKK295" i="52"/>
  <c r="RKJ295" i="52"/>
  <c r="RKI295" i="52"/>
  <c r="RKH295" i="52"/>
  <c r="RKG295" i="52"/>
  <c r="RKF295" i="52"/>
  <c r="RKE295" i="52"/>
  <c r="RKD295" i="52"/>
  <c r="RKC295" i="52"/>
  <c r="RKB295" i="52"/>
  <c r="RKA295" i="52"/>
  <c r="RJZ295" i="52"/>
  <c r="RJY295" i="52"/>
  <c r="RJX295" i="52"/>
  <c r="RJW295" i="52"/>
  <c r="RJV295" i="52"/>
  <c r="RJU295" i="52"/>
  <c r="RJT295" i="52"/>
  <c r="RJS295" i="52"/>
  <c r="RJR295" i="52"/>
  <c r="RJQ295" i="52"/>
  <c r="RJP295" i="52"/>
  <c r="RJO295" i="52"/>
  <c r="RJN295" i="52"/>
  <c r="RJM295" i="52"/>
  <c r="RJL295" i="52"/>
  <c r="RJK295" i="52"/>
  <c r="RJJ295" i="52"/>
  <c r="RJI295" i="52"/>
  <c r="RJH295" i="52"/>
  <c r="RJG295" i="52"/>
  <c r="RJF295" i="52"/>
  <c r="RJE295" i="52"/>
  <c r="RJD295" i="52"/>
  <c r="RJC295" i="52"/>
  <c r="RJB295" i="52"/>
  <c r="RJA295" i="52"/>
  <c r="RIZ295" i="52"/>
  <c r="RIY295" i="52"/>
  <c r="RIX295" i="52"/>
  <c r="RIW295" i="52"/>
  <c r="RIV295" i="52"/>
  <c r="RIU295" i="52"/>
  <c r="RIT295" i="52"/>
  <c r="RIS295" i="52"/>
  <c r="RIR295" i="52"/>
  <c r="RIQ295" i="52"/>
  <c r="RIP295" i="52"/>
  <c r="RIO295" i="52"/>
  <c r="RIN295" i="52"/>
  <c r="RIM295" i="52"/>
  <c r="RIL295" i="52"/>
  <c r="RIK295" i="52"/>
  <c r="RIJ295" i="52"/>
  <c r="RII295" i="52"/>
  <c r="RIH295" i="52"/>
  <c r="RIG295" i="52"/>
  <c r="RIF295" i="52"/>
  <c r="RIE295" i="52"/>
  <c r="RID295" i="52"/>
  <c r="RIC295" i="52"/>
  <c r="RIB295" i="52"/>
  <c r="RIA295" i="52"/>
  <c r="RHZ295" i="52"/>
  <c r="RHY295" i="52"/>
  <c r="RHX295" i="52"/>
  <c r="RHW295" i="52"/>
  <c r="RHV295" i="52"/>
  <c r="RHU295" i="52"/>
  <c r="RHT295" i="52"/>
  <c r="RHS295" i="52"/>
  <c r="RHR295" i="52"/>
  <c r="RHQ295" i="52"/>
  <c r="RHP295" i="52"/>
  <c r="RHO295" i="52"/>
  <c r="RHN295" i="52"/>
  <c r="RHM295" i="52"/>
  <c r="RHL295" i="52"/>
  <c r="RHK295" i="52"/>
  <c r="RHJ295" i="52"/>
  <c r="RHI295" i="52"/>
  <c r="RHH295" i="52"/>
  <c r="RHG295" i="52"/>
  <c r="RHF295" i="52"/>
  <c r="RHE295" i="52"/>
  <c r="RHD295" i="52"/>
  <c r="RHC295" i="52"/>
  <c r="RHB295" i="52"/>
  <c r="RHA295" i="52"/>
  <c r="RGZ295" i="52"/>
  <c r="RGY295" i="52"/>
  <c r="RGX295" i="52"/>
  <c r="RGW295" i="52"/>
  <c r="RGV295" i="52"/>
  <c r="RGU295" i="52"/>
  <c r="RGT295" i="52"/>
  <c r="RGS295" i="52"/>
  <c r="RGR295" i="52"/>
  <c r="RGQ295" i="52"/>
  <c r="RGP295" i="52"/>
  <c r="RGO295" i="52"/>
  <c r="RGN295" i="52"/>
  <c r="RGM295" i="52"/>
  <c r="RGL295" i="52"/>
  <c r="RGK295" i="52"/>
  <c r="RGJ295" i="52"/>
  <c r="RGI295" i="52"/>
  <c r="RGH295" i="52"/>
  <c r="RGG295" i="52"/>
  <c r="RGF295" i="52"/>
  <c r="RGE295" i="52"/>
  <c r="RGD295" i="52"/>
  <c r="RGC295" i="52"/>
  <c r="RGB295" i="52"/>
  <c r="RGA295" i="52"/>
  <c r="RFZ295" i="52"/>
  <c r="RFY295" i="52"/>
  <c r="RFX295" i="52"/>
  <c r="RFW295" i="52"/>
  <c r="RFV295" i="52"/>
  <c r="RFU295" i="52"/>
  <c r="RFT295" i="52"/>
  <c r="RFS295" i="52"/>
  <c r="RFR295" i="52"/>
  <c r="RFQ295" i="52"/>
  <c r="RFP295" i="52"/>
  <c r="RFO295" i="52"/>
  <c r="RFN295" i="52"/>
  <c r="RFM295" i="52"/>
  <c r="RFL295" i="52"/>
  <c r="RFK295" i="52"/>
  <c r="RFJ295" i="52"/>
  <c r="RFI295" i="52"/>
  <c r="RFH295" i="52"/>
  <c r="RFG295" i="52"/>
  <c r="RFF295" i="52"/>
  <c r="RFE295" i="52"/>
  <c r="RFD295" i="52"/>
  <c r="RFC295" i="52"/>
  <c r="RFB295" i="52"/>
  <c r="RFA295" i="52"/>
  <c r="REZ295" i="52"/>
  <c r="REY295" i="52"/>
  <c r="REX295" i="52"/>
  <c r="REW295" i="52"/>
  <c r="REV295" i="52"/>
  <c r="REU295" i="52"/>
  <c r="RET295" i="52"/>
  <c r="RES295" i="52"/>
  <c r="RER295" i="52"/>
  <c r="REQ295" i="52"/>
  <c r="REP295" i="52"/>
  <c r="REO295" i="52"/>
  <c r="REN295" i="52"/>
  <c r="REM295" i="52"/>
  <c r="REL295" i="52"/>
  <c r="REK295" i="52"/>
  <c r="REJ295" i="52"/>
  <c r="REI295" i="52"/>
  <c r="REH295" i="52"/>
  <c r="REG295" i="52"/>
  <c r="REF295" i="52"/>
  <c r="REE295" i="52"/>
  <c r="RED295" i="52"/>
  <c r="REC295" i="52"/>
  <c r="REB295" i="52"/>
  <c r="REA295" i="52"/>
  <c r="RDZ295" i="52"/>
  <c r="RDY295" i="52"/>
  <c r="RDX295" i="52"/>
  <c r="RDW295" i="52"/>
  <c r="RDV295" i="52"/>
  <c r="RDU295" i="52"/>
  <c r="RDT295" i="52"/>
  <c r="RDS295" i="52"/>
  <c r="RDR295" i="52"/>
  <c r="RDQ295" i="52"/>
  <c r="RDP295" i="52"/>
  <c r="RDO295" i="52"/>
  <c r="RDN295" i="52"/>
  <c r="RDM295" i="52"/>
  <c r="RDL295" i="52"/>
  <c r="RDK295" i="52"/>
  <c r="RDJ295" i="52"/>
  <c r="RDI295" i="52"/>
  <c r="RDH295" i="52"/>
  <c r="RDG295" i="52"/>
  <c r="RDF295" i="52"/>
  <c r="RDE295" i="52"/>
  <c r="RDD295" i="52"/>
  <c r="RDC295" i="52"/>
  <c r="RDB295" i="52"/>
  <c r="RDA295" i="52"/>
  <c r="RCZ295" i="52"/>
  <c r="RCY295" i="52"/>
  <c r="RCX295" i="52"/>
  <c r="RCW295" i="52"/>
  <c r="RCV295" i="52"/>
  <c r="RCU295" i="52"/>
  <c r="RCT295" i="52"/>
  <c r="RCS295" i="52"/>
  <c r="RCR295" i="52"/>
  <c r="RCQ295" i="52"/>
  <c r="RCP295" i="52"/>
  <c r="RCO295" i="52"/>
  <c r="RCN295" i="52"/>
  <c r="RCM295" i="52"/>
  <c r="RCL295" i="52"/>
  <c r="RCK295" i="52"/>
  <c r="RCJ295" i="52"/>
  <c r="RCI295" i="52"/>
  <c r="RCH295" i="52"/>
  <c r="RCG295" i="52"/>
  <c r="RCF295" i="52"/>
  <c r="RCE295" i="52"/>
  <c r="RCD295" i="52"/>
  <c r="RCC295" i="52"/>
  <c r="RCB295" i="52"/>
  <c r="RCA295" i="52"/>
  <c r="RBZ295" i="52"/>
  <c r="RBY295" i="52"/>
  <c r="RBX295" i="52"/>
  <c r="RBW295" i="52"/>
  <c r="RBV295" i="52"/>
  <c r="RBU295" i="52"/>
  <c r="RBT295" i="52"/>
  <c r="RBS295" i="52"/>
  <c r="RBR295" i="52"/>
  <c r="RBQ295" i="52"/>
  <c r="RBP295" i="52"/>
  <c r="RBO295" i="52"/>
  <c r="RBN295" i="52"/>
  <c r="RBM295" i="52"/>
  <c r="RBL295" i="52"/>
  <c r="RBK295" i="52"/>
  <c r="RBJ295" i="52"/>
  <c r="RBI295" i="52"/>
  <c r="RBH295" i="52"/>
  <c r="RBG295" i="52"/>
  <c r="RBF295" i="52"/>
  <c r="RBE295" i="52"/>
  <c r="RBD295" i="52"/>
  <c r="RBC295" i="52"/>
  <c r="RBB295" i="52"/>
  <c r="RBA295" i="52"/>
  <c r="RAZ295" i="52"/>
  <c r="RAY295" i="52"/>
  <c r="RAX295" i="52"/>
  <c r="RAW295" i="52"/>
  <c r="RAV295" i="52"/>
  <c r="RAU295" i="52"/>
  <c r="RAT295" i="52"/>
  <c r="RAS295" i="52"/>
  <c r="RAR295" i="52"/>
  <c r="RAQ295" i="52"/>
  <c r="RAP295" i="52"/>
  <c r="RAO295" i="52"/>
  <c r="RAN295" i="52"/>
  <c r="RAM295" i="52"/>
  <c r="RAL295" i="52"/>
  <c r="RAK295" i="52"/>
  <c r="RAJ295" i="52"/>
  <c r="RAI295" i="52"/>
  <c r="RAH295" i="52"/>
  <c r="RAG295" i="52"/>
  <c r="RAF295" i="52"/>
  <c r="RAE295" i="52"/>
  <c r="RAD295" i="52"/>
  <c r="RAC295" i="52"/>
  <c r="RAB295" i="52"/>
  <c r="RAA295" i="52"/>
  <c r="QZZ295" i="52"/>
  <c r="QZY295" i="52"/>
  <c r="QZX295" i="52"/>
  <c r="QZW295" i="52"/>
  <c r="QZV295" i="52"/>
  <c r="QZU295" i="52"/>
  <c r="QZT295" i="52"/>
  <c r="QZS295" i="52"/>
  <c r="QZR295" i="52"/>
  <c r="QZQ295" i="52"/>
  <c r="QZP295" i="52"/>
  <c r="QZO295" i="52"/>
  <c r="QZN295" i="52"/>
  <c r="QZM295" i="52"/>
  <c r="QZL295" i="52"/>
  <c r="QZK295" i="52"/>
  <c r="QZJ295" i="52"/>
  <c r="QZI295" i="52"/>
  <c r="QZH295" i="52"/>
  <c r="QZG295" i="52"/>
  <c r="QZF295" i="52"/>
  <c r="QZE295" i="52"/>
  <c r="QZD295" i="52"/>
  <c r="QZC295" i="52"/>
  <c r="QZB295" i="52"/>
  <c r="QZA295" i="52"/>
  <c r="QYZ295" i="52"/>
  <c r="QYY295" i="52"/>
  <c r="QYX295" i="52"/>
  <c r="QYW295" i="52"/>
  <c r="QYV295" i="52"/>
  <c r="QYU295" i="52"/>
  <c r="QYT295" i="52"/>
  <c r="QYS295" i="52"/>
  <c r="QYR295" i="52"/>
  <c r="QYQ295" i="52"/>
  <c r="QYP295" i="52"/>
  <c r="QYO295" i="52"/>
  <c r="QYN295" i="52"/>
  <c r="QYM295" i="52"/>
  <c r="QYL295" i="52"/>
  <c r="QYK295" i="52"/>
  <c r="QYJ295" i="52"/>
  <c r="QYI295" i="52"/>
  <c r="QYH295" i="52"/>
  <c r="QYG295" i="52"/>
  <c r="QYF295" i="52"/>
  <c r="QYE295" i="52"/>
  <c r="QYD295" i="52"/>
  <c r="QYC295" i="52"/>
  <c r="QYB295" i="52"/>
  <c r="QYA295" i="52"/>
  <c r="QXZ295" i="52"/>
  <c r="QXY295" i="52"/>
  <c r="QXX295" i="52"/>
  <c r="QXW295" i="52"/>
  <c r="QXV295" i="52"/>
  <c r="QXU295" i="52"/>
  <c r="QXT295" i="52"/>
  <c r="QXS295" i="52"/>
  <c r="QXR295" i="52"/>
  <c r="QXQ295" i="52"/>
  <c r="QXP295" i="52"/>
  <c r="QXO295" i="52"/>
  <c r="QXN295" i="52"/>
  <c r="QXM295" i="52"/>
  <c r="QXL295" i="52"/>
  <c r="QXK295" i="52"/>
  <c r="QXJ295" i="52"/>
  <c r="QXI295" i="52"/>
  <c r="QXH295" i="52"/>
  <c r="QXG295" i="52"/>
  <c r="QXF295" i="52"/>
  <c r="QXE295" i="52"/>
  <c r="QXD295" i="52"/>
  <c r="QXC295" i="52"/>
  <c r="QXB295" i="52"/>
  <c r="QXA295" i="52"/>
  <c r="QWZ295" i="52"/>
  <c r="QWY295" i="52"/>
  <c r="QWX295" i="52"/>
  <c r="QWW295" i="52"/>
  <c r="QWV295" i="52"/>
  <c r="QWU295" i="52"/>
  <c r="QWT295" i="52"/>
  <c r="QWS295" i="52"/>
  <c r="QWR295" i="52"/>
  <c r="QWQ295" i="52"/>
  <c r="QWP295" i="52"/>
  <c r="QWO295" i="52"/>
  <c r="QWN295" i="52"/>
  <c r="QWM295" i="52"/>
  <c r="QWL295" i="52"/>
  <c r="QWK295" i="52"/>
  <c r="QWJ295" i="52"/>
  <c r="QWI295" i="52"/>
  <c r="QWH295" i="52"/>
  <c r="QWG295" i="52"/>
  <c r="QWF295" i="52"/>
  <c r="QWE295" i="52"/>
  <c r="QWD295" i="52"/>
  <c r="QWC295" i="52"/>
  <c r="QWB295" i="52"/>
  <c r="QWA295" i="52"/>
  <c r="QVZ295" i="52"/>
  <c r="QVY295" i="52"/>
  <c r="QVX295" i="52"/>
  <c r="QVW295" i="52"/>
  <c r="QVV295" i="52"/>
  <c r="QVU295" i="52"/>
  <c r="QVT295" i="52"/>
  <c r="QVS295" i="52"/>
  <c r="QVR295" i="52"/>
  <c r="QVQ295" i="52"/>
  <c r="QVP295" i="52"/>
  <c r="QVO295" i="52"/>
  <c r="QVN295" i="52"/>
  <c r="QVM295" i="52"/>
  <c r="QVL295" i="52"/>
  <c r="QVK295" i="52"/>
  <c r="QVJ295" i="52"/>
  <c r="QVI295" i="52"/>
  <c r="QVH295" i="52"/>
  <c r="QVG295" i="52"/>
  <c r="QVF295" i="52"/>
  <c r="QVE295" i="52"/>
  <c r="QVD295" i="52"/>
  <c r="QVC295" i="52"/>
  <c r="QVB295" i="52"/>
  <c r="QVA295" i="52"/>
  <c r="QUZ295" i="52"/>
  <c r="QUY295" i="52"/>
  <c r="QUX295" i="52"/>
  <c r="QUW295" i="52"/>
  <c r="QUV295" i="52"/>
  <c r="QUU295" i="52"/>
  <c r="QUT295" i="52"/>
  <c r="QUS295" i="52"/>
  <c r="QUR295" i="52"/>
  <c r="QUQ295" i="52"/>
  <c r="QUP295" i="52"/>
  <c r="QUO295" i="52"/>
  <c r="QUN295" i="52"/>
  <c r="QUM295" i="52"/>
  <c r="QUL295" i="52"/>
  <c r="QUK295" i="52"/>
  <c r="QUJ295" i="52"/>
  <c r="QUI295" i="52"/>
  <c r="QUH295" i="52"/>
  <c r="QUG295" i="52"/>
  <c r="QUF295" i="52"/>
  <c r="QUE295" i="52"/>
  <c r="QUD295" i="52"/>
  <c r="QUC295" i="52"/>
  <c r="QUB295" i="52"/>
  <c r="QUA295" i="52"/>
  <c r="QTZ295" i="52"/>
  <c r="QTY295" i="52"/>
  <c r="QTX295" i="52"/>
  <c r="QTW295" i="52"/>
  <c r="QTV295" i="52"/>
  <c r="QTU295" i="52"/>
  <c r="QTT295" i="52"/>
  <c r="QTS295" i="52"/>
  <c r="QTR295" i="52"/>
  <c r="QTQ295" i="52"/>
  <c r="QTP295" i="52"/>
  <c r="QTO295" i="52"/>
  <c r="QTN295" i="52"/>
  <c r="QTM295" i="52"/>
  <c r="QTL295" i="52"/>
  <c r="QTK295" i="52"/>
  <c r="QTJ295" i="52"/>
  <c r="QTI295" i="52"/>
  <c r="QTH295" i="52"/>
  <c r="QTG295" i="52"/>
  <c r="QTF295" i="52"/>
  <c r="QTE295" i="52"/>
  <c r="QTD295" i="52"/>
  <c r="QTC295" i="52"/>
  <c r="QTB295" i="52"/>
  <c r="QTA295" i="52"/>
  <c r="QSZ295" i="52"/>
  <c r="QSY295" i="52"/>
  <c r="QSX295" i="52"/>
  <c r="QSW295" i="52"/>
  <c r="QSV295" i="52"/>
  <c r="QSU295" i="52"/>
  <c r="QST295" i="52"/>
  <c r="QSS295" i="52"/>
  <c r="QSR295" i="52"/>
  <c r="QSQ295" i="52"/>
  <c r="QSP295" i="52"/>
  <c r="QSO295" i="52"/>
  <c r="QSN295" i="52"/>
  <c r="QSM295" i="52"/>
  <c r="QSL295" i="52"/>
  <c r="QSK295" i="52"/>
  <c r="QSJ295" i="52"/>
  <c r="QSI295" i="52"/>
  <c r="QSH295" i="52"/>
  <c r="QSG295" i="52"/>
  <c r="QSF295" i="52"/>
  <c r="QSE295" i="52"/>
  <c r="QSD295" i="52"/>
  <c r="QSC295" i="52"/>
  <c r="QSB295" i="52"/>
  <c r="QSA295" i="52"/>
  <c r="QRZ295" i="52"/>
  <c r="QRY295" i="52"/>
  <c r="QRX295" i="52"/>
  <c r="QRW295" i="52"/>
  <c r="QRV295" i="52"/>
  <c r="QRU295" i="52"/>
  <c r="QRT295" i="52"/>
  <c r="QRS295" i="52"/>
  <c r="QRR295" i="52"/>
  <c r="QRQ295" i="52"/>
  <c r="QRP295" i="52"/>
  <c r="QRO295" i="52"/>
  <c r="QRN295" i="52"/>
  <c r="QRM295" i="52"/>
  <c r="QRL295" i="52"/>
  <c r="QRK295" i="52"/>
  <c r="QRJ295" i="52"/>
  <c r="QRI295" i="52"/>
  <c r="QRH295" i="52"/>
  <c r="QRG295" i="52"/>
  <c r="QRF295" i="52"/>
  <c r="QRE295" i="52"/>
  <c r="QRD295" i="52"/>
  <c r="QRC295" i="52"/>
  <c r="QRB295" i="52"/>
  <c r="QRA295" i="52"/>
  <c r="QQZ295" i="52"/>
  <c r="QQY295" i="52"/>
  <c r="QQX295" i="52"/>
  <c r="QQW295" i="52"/>
  <c r="QQV295" i="52"/>
  <c r="QQU295" i="52"/>
  <c r="QQT295" i="52"/>
  <c r="QQS295" i="52"/>
  <c r="QQR295" i="52"/>
  <c r="QQQ295" i="52"/>
  <c r="QQP295" i="52"/>
  <c r="QQO295" i="52"/>
  <c r="QQN295" i="52"/>
  <c r="QQM295" i="52"/>
  <c r="QQL295" i="52"/>
  <c r="QQK295" i="52"/>
  <c r="QQJ295" i="52"/>
  <c r="QQI295" i="52"/>
  <c r="QQH295" i="52"/>
  <c r="QQG295" i="52"/>
  <c r="QQF295" i="52"/>
  <c r="QQE295" i="52"/>
  <c r="QQD295" i="52"/>
  <c r="QQC295" i="52"/>
  <c r="QQB295" i="52"/>
  <c r="QQA295" i="52"/>
  <c r="QPZ295" i="52"/>
  <c r="QPY295" i="52"/>
  <c r="QPX295" i="52"/>
  <c r="QPW295" i="52"/>
  <c r="QPV295" i="52"/>
  <c r="QPU295" i="52"/>
  <c r="QPT295" i="52"/>
  <c r="QPS295" i="52"/>
  <c r="QPR295" i="52"/>
  <c r="QPQ295" i="52"/>
  <c r="QPP295" i="52"/>
  <c r="QPO295" i="52"/>
  <c r="QPN295" i="52"/>
  <c r="QPM295" i="52"/>
  <c r="QPL295" i="52"/>
  <c r="QPK295" i="52"/>
  <c r="QPJ295" i="52"/>
  <c r="QPI295" i="52"/>
  <c r="QPH295" i="52"/>
  <c r="QPG295" i="52"/>
  <c r="QPF295" i="52"/>
  <c r="QPE295" i="52"/>
  <c r="QPD295" i="52"/>
  <c r="QPC295" i="52"/>
  <c r="QPB295" i="52"/>
  <c r="QPA295" i="52"/>
  <c r="QOZ295" i="52"/>
  <c r="QOY295" i="52"/>
  <c r="QOX295" i="52"/>
  <c r="QOW295" i="52"/>
  <c r="QOV295" i="52"/>
  <c r="QOU295" i="52"/>
  <c r="QOT295" i="52"/>
  <c r="QOS295" i="52"/>
  <c r="QOR295" i="52"/>
  <c r="QOQ295" i="52"/>
  <c r="QOP295" i="52"/>
  <c r="QOO295" i="52"/>
  <c r="QON295" i="52"/>
  <c r="QOM295" i="52"/>
  <c r="QOL295" i="52"/>
  <c r="QOK295" i="52"/>
  <c r="QOJ295" i="52"/>
  <c r="QOI295" i="52"/>
  <c r="QOH295" i="52"/>
  <c r="QOG295" i="52"/>
  <c r="QOF295" i="52"/>
  <c r="QOE295" i="52"/>
  <c r="QOD295" i="52"/>
  <c r="QOC295" i="52"/>
  <c r="QOB295" i="52"/>
  <c r="QOA295" i="52"/>
  <c r="QNZ295" i="52"/>
  <c r="QNY295" i="52"/>
  <c r="QNX295" i="52"/>
  <c r="QNW295" i="52"/>
  <c r="QNV295" i="52"/>
  <c r="QNU295" i="52"/>
  <c r="QNT295" i="52"/>
  <c r="QNS295" i="52"/>
  <c r="QNR295" i="52"/>
  <c r="QNQ295" i="52"/>
  <c r="QNP295" i="52"/>
  <c r="QNO295" i="52"/>
  <c r="QNN295" i="52"/>
  <c r="QNM295" i="52"/>
  <c r="QNL295" i="52"/>
  <c r="QNK295" i="52"/>
  <c r="QNJ295" i="52"/>
  <c r="QNI295" i="52"/>
  <c r="QNH295" i="52"/>
  <c r="QNG295" i="52"/>
  <c r="QNF295" i="52"/>
  <c r="QNE295" i="52"/>
  <c r="QND295" i="52"/>
  <c r="QNC295" i="52"/>
  <c r="QNB295" i="52"/>
  <c r="QNA295" i="52"/>
  <c r="QMZ295" i="52"/>
  <c r="QMY295" i="52"/>
  <c r="QMX295" i="52"/>
  <c r="QMW295" i="52"/>
  <c r="QMV295" i="52"/>
  <c r="QMU295" i="52"/>
  <c r="QMT295" i="52"/>
  <c r="QMS295" i="52"/>
  <c r="QMR295" i="52"/>
  <c r="QMQ295" i="52"/>
  <c r="QMP295" i="52"/>
  <c r="QMO295" i="52"/>
  <c r="QMN295" i="52"/>
  <c r="QMM295" i="52"/>
  <c r="QML295" i="52"/>
  <c r="QMK295" i="52"/>
  <c r="QMJ295" i="52"/>
  <c r="QMI295" i="52"/>
  <c r="QMH295" i="52"/>
  <c r="QMG295" i="52"/>
  <c r="QMF295" i="52"/>
  <c r="QME295" i="52"/>
  <c r="QMD295" i="52"/>
  <c r="QMC295" i="52"/>
  <c r="QMB295" i="52"/>
  <c r="QMA295" i="52"/>
  <c r="QLZ295" i="52"/>
  <c r="QLY295" i="52"/>
  <c r="QLX295" i="52"/>
  <c r="QLW295" i="52"/>
  <c r="QLV295" i="52"/>
  <c r="QLU295" i="52"/>
  <c r="QLT295" i="52"/>
  <c r="QLS295" i="52"/>
  <c r="QLR295" i="52"/>
  <c r="QLQ295" i="52"/>
  <c r="QLP295" i="52"/>
  <c r="QLO295" i="52"/>
  <c r="QLN295" i="52"/>
  <c r="QLM295" i="52"/>
  <c r="QLL295" i="52"/>
  <c r="QLK295" i="52"/>
  <c r="QLJ295" i="52"/>
  <c r="QLI295" i="52"/>
  <c r="QLH295" i="52"/>
  <c r="QLG295" i="52"/>
  <c r="QLF295" i="52"/>
  <c r="QLE295" i="52"/>
  <c r="QLD295" i="52"/>
  <c r="QLC295" i="52"/>
  <c r="QLB295" i="52"/>
  <c r="QLA295" i="52"/>
  <c r="QKZ295" i="52"/>
  <c r="QKY295" i="52"/>
  <c r="QKX295" i="52"/>
  <c r="QKW295" i="52"/>
  <c r="QKV295" i="52"/>
  <c r="QKU295" i="52"/>
  <c r="QKT295" i="52"/>
  <c r="QKS295" i="52"/>
  <c r="QKR295" i="52"/>
  <c r="QKQ295" i="52"/>
  <c r="QKP295" i="52"/>
  <c r="QKO295" i="52"/>
  <c r="QKN295" i="52"/>
  <c r="QKM295" i="52"/>
  <c r="QKL295" i="52"/>
  <c r="QKK295" i="52"/>
  <c r="QKJ295" i="52"/>
  <c r="QKI295" i="52"/>
  <c r="QKH295" i="52"/>
  <c r="QKG295" i="52"/>
  <c r="QKF295" i="52"/>
  <c r="QKE295" i="52"/>
  <c r="QKD295" i="52"/>
  <c r="QKC295" i="52"/>
  <c r="QKB295" i="52"/>
  <c r="QKA295" i="52"/>
  <c r="QJZ295" i="52"/>
  <c r="QJY295" i="52"/>
  <c r="QJX295" i="52"/>
  <c r="QJW295" i="52"/>
  <c r="QJV295" i="52"/>
  <c r="QJU295" i="52"/>
  <c r="QJT295" i="52"/>
  <c r="QJS295" i="52"/>
  <c r="QJR295" i="52"/>
  <c r="QJQ295" i="52"/>
  <c r="QJP295" i="52"/>
  <c r="QJO295" i="52"/>
  <c r="QJN295" i="52"/>
  <c r="QJM295" i="52"/>
  <c r="QJL295" i="52"/>
  <c r="QJK295" i="52"/>
  <c r="QJJ295" i="52"/>
  <c r="QJI295" i="52"/>
  <c r="QJH295" i="52"/>
  <c r="QJG295" i="52"/>
  <c r="QJF295" i="52"/>
  <c r="QJE295" i="52"/>
  <c r="QJD295" i="52"/>
  <c r="QJC295" i="52"/>
  <c r="QJB295" i="52"/>
  <c r="QJA295" i="52"/>
  <c r="QIZ295" i="52"/>
  <c r="QIY295" i="52"/>
  <c r="QIX295" i="52"/>
  <c r="QIW295" i="52"/>
  <c r="QIV295" i="52"/>
  <c r="QIU295" i="52"/>
  <c r="QIT295" i="52"/>
  <c r="QIS295" i="52"/>
  <c r="QIR295" i="52"/>
  <c r="QIQ295" i="52"/>
  <c r="QIP295" i="52"/>
  <c r="QIO295" i="52"/>
  <c r="QIN295" i="52"/>
  <c r="QIM295" i="52"/>
  <c r="QIL295" i="52"/>
  <c r="QIK295" i="52"/>
  <c r="QIJ295" i="52"/>
  <c r="QII295" i="52"/>
  <c r="QIH295" i="52"/>
  <c r="QIG295" i="52"/>
  <c r="QIF295" i="52"/>
  <c r="QIE295" i="52"/>
  <c r="QID295" i="52"/>
  <c r="QIC295" i="52"/>
  <c r="QIB295" i="52"/>
  <c r="QIA295" i="52"/>
  <c r="QHZ295" i="52"/>
  <c r="QHY295" i="52"/>
  <c r="QHX295" i="52"/>
  <c r="QHW295" i="52"/>
  <c r="QHV295" i="52"/>
  <c r="QHU295" i="52"/>
  <c r="QHT295" i="52"/>
  <c r="QHS295" i="52"/>
  <c r="QHR295" i="52"/>
  <c r="QHQ295" i="52"/>
  <c r="QHP295" i="52"/>
  <c r="QHO295" i="52"/>
  <c r="QHN295" i="52"/>
  <c r="QHM295" i="52"/>
  <c r="QHL295" i="52"/>
  <c r="QHK295" i="52"/>
  <c r="QHJ295" i="52"/>
  <c r="QHI295" i="52"/>
  <c r="QHH295" i="52"/>
  <c r="QHG295" i="52"/>
  <c r="QHF295" i="52"/>
  <c r="QHE295" i="52"/>
  <c r="QHD295" i="52"/>
  <c r="QHC295" i="52"/>
  <c r="QHB295" i="52"/>
  <c r="QHA295" i="52"/>
  <c r="QGZ295" i="52"/>
  <c r="QGY295" i="52"/>
  <c r="QGX295" i="52"/>
  <c r="QGW295" i="52"/>
  <c r="QGV295" i="52"/>
  <c r="QGU295" i="52"/>
  <c r="QGT295" i="52"/>
  <c r="QGS295" i="52"/>
  <c r="QGR295" i="52"/>
  <c r="QGQ295" i="52"/>
  <c r="QGP295" i="52"/>
  <c r="QGO295" i="52"/>
  <c r="QGN295" i="52"/>
  <c r="QGM295" i="52"/>
  <c r="QGL295" i="52"/>
  <c r="QGK295" i="52"/>
  <c r="QGJ295" i="52"/>
  <c r="QGI295" i="52"/>
  <c r="QGH295" i="52"/>
  <c r="QGG295" i="52"/>
  <c r="QGF295" i="52"/>
  <c r="QGE295" i="52"/>
  <c r="QGD295" i="52"/>
  <c r="QGC295" i="52"/>
  <c r="QGB295" i="52"/>
  <c r="QGA295" i="52"/>
  <c r="QFZ295" i="52"/>
  <c r="QFY295" i="52"/>
  <c r="QFX295" i="52"/>
  <c r="QFW295" i="52"/>
  <c r="QFV295" i="52"/>
  <c r="QFU295" i="52"/>
  <c r="QFT295" i="52"/>
  <c r="QFS295" i="52"/>
  <c r="QFR295" i="52"/>
  <c r="QFQ295" i="52"/>
  <c r="QFP295" i="52"/>
  <c r="QFO295" i="52"/>
  <c r="QFN295" i="52"/>
  <c r="QFM295" i="52"/>
  <c r="QFL295" i="52"/>
  <c r="QFK295" i="52"/>
  <c r="QFJ295" i="52"/>
  <c r="QFI295" i="52"/>
  <c r="QFH295" i="52"/>
  <c r="QFG295" i="52"/>
  <c r="QFF295" i="52"/>
  <c r="QFE295" i="52"/>
  <c r="QFD295" i="52"/>
  <c r="QFC295" i="52"/>
  <c r="QFB295" i="52"/>
  <c r="QFA295" i="52"/>
  <c r="QEZ295" i="52"/>
  <c r="QEY295" i="52"/>
  <c r="QEX295" i="52"/>
  <c r="QEW295" i="52"/>
  <c r="QEV295" i="52"/>
  <c r="QEU295" i="52"/>
  <c r="QET295" i="52"/>
  <c r="QES295" i="52"/>
  <c r="QER295" i="52"/>
  <c r="QEQ295" i="52"/>
  <c r="QEP295" i="52"/>
  <c r="QEO295" i="52"/>
  <c r="QEN295" i="52"/>
  <c r="QEM295" i="52"/>
  <c r="QEL295" i="52"/>
  <c r="QEK295" i="52"/>
  <c r="QEJ295" i="52"/>
  <c r="QEI295" i="52"/>
  <c r="QEH295" i="52"/>
  <c r="QEG295" i="52"/>
  <c r="QEF295" i="52"/>
  <c r="QEE295" i="52"/>
  <c r="QED295" i="52"/>
  <c r="QEC295" i="52"/>
  <c r="QEB295" i="52"/>
  <c r="QEA295" i="52"/>
  <c r="QDZ295" i="52"/>
  <c r="QDY295" i="52"/>
  <c r="QDX295" i="52"/>
  <c r="QDW295" i="52"/>
  <c r="QDV295" i="52"/>
  <c r="QDU295" i="52"/>
  <c r="QDT295" i="52"/>
  <c r="QDS295" i="52"/>
  <c r="QDR295" i="52"/>
  <c r="QDQ295" i="52"/>
  <c r="QDP295" i="52"/>
  <c r="QDO295" i="52"/>
  <c r="QDN295" i="52"/>
  <c r="QDM295" i="52"/>
  <c r="QDL295" i="52"/>
  <c r="QDK295" i="52"/>
  <c r="QDJ295" i="52"/>
  <c r="QDI295" i="52"/>
  <c r="QDH295" i="52"/>
  <c r="QDG295" i="52"/>
  <c r="QDF295" i="52"/>
  <c r="QDE295" i="52"/>
  <c r="QDD295" i="52"/>
  <c r="QDC295" i="52"/>
  <c r="QDB295" i="52"/>
  <c r="QDA295" i="52"/>
  <c r="QCZ295" i="52"/>
  <c r="QCY295" i="52"/>
  <c r="QCX295" i="52"/>
  <c r="QCW295" i="52"/>
  <c r="QCV295" i="52"/>
  <c r="QCU295" i="52"/>
  <c r="QCT295" i="52"/>
  <c r="QCS295" i="52"/>
  <c r="QCR295" i="52"/>
  <c r="QCQ295" i="52"/>
  <c r="QCP295" i="52"/>
  <c r="QCO295" i="52"/>
  <c r="QCN295" i="52"/>
  <c r="QCM295" i="52"/>
  <c r="QCL295" i="52"/>
  <c r="QCK295" i="52"/>
  <c r="QCJ295" i="52"/>
  <c r="QCI295" i="52"/>
  <c r="QCH295" i="52"/>
  <c r="QCG295" i="52"/>
  <c r="QCF295" i="52"/>
  <c r="QCE295" i="52"/>
  <c r="QCD295" i="52"/>
  <c r="QCC295" i="52"/>
  <c r="QCB295" i="52"/>
  <c r="QCA295" i="52"/>
  <c r="QBZ295" i="52"/>
  <c r="QBY295" i="52"/>
  <c r="QBX295" i="52"/>
  <c r="QBW295" i="52"/>
  <c r="QBV295" i="52"/>
  <c r="QBU295" i="52"/>
  <c r="QBT295" i="52"/>
  <c r="QBS295" i="52"/>
  <c r="QBR295" i="52"/>
  <c r="QBQ295" i="52"/>
  <c r="QBP295" i="52"/>
  <c r="QBO295" i="52"/>
  <c r="QBN295" i="52"/>
  <c r="QBM295" i="52"/>
  <c r="QBL295" i="52"/>
  <c r="QBK295" i="52"/>
  <c r="QBJ295" i="52"/>
  <c r="QBI295" i="52"/>
  <c r="QBH295" i="52"/>
  <c r="QBG295" i="52"/>
  <c r="QBF295" i="52"/>
  <c r="QBE295" i="52"/>
  <c r="QBD295" i="52"/>
  <c r="QBC295" i="52"/>
  <c r="QBB295" i="52"/>
  <c r="QBA295" i="52"/>
  <c r="QAZ295" i="52"/>
  <c r="QAY295" i="52"/>
  <c r="QAX295" i="52"/>
  <c r="QAW295" i="52"/>
  <c r="QAV295" i="52"/>
  <c r="QAU295" i="52"/>
  <c r="QAT295" i="52"/>
  <c r="QAS295" i="52"/>
  <c r="QAR295" i="52"/>
  <c r="QAQ295" i="52"/>
  <c r="QAP295" i="52"/>
  <c r="QAO295" i="52"/>
  <c r="QAN295" i="52"/>
  <c r="QAM295" i="52"/>
  <c r="QAL295" i="52"/>
  <c r="QAK295" i="52"/>
  <c r="QAJ295" i="52"/>
  <c r="QAI295" i="52"/>
  <c r="QAH295" i="52"/>
  <c r="QAG295" i="52"/>
  <c r="QAF295" i="52"/>
  <c r="QAE295" i="52"/>
  <c r="QAD295" i="52"/>
  <c r="QAC295" i="52"/>
  <c r="QAB295" i="52"/>
  <c r="QAA295" i="52"/>
  <c r="PZZ295" i="52"/>
  <c r="PZY295" i="52"/>
  <c r="PZX295" i="52"/>
  <c r="PZW295" i="52"/>
  <c r="PZV295" i="52"/>
  <c r="PZU295" i="52"/>
  <c r="PZT295" i="52"/>
  <c r="PZS295" i="52"/>
  <c r="PZR295" i="52"/>
  <c r="PZQ295" i="52"/>
  <c r="PZP295" i="52"/>
  <c r="PZO295" i="52"/>
  <c r="PZN295" i="52"/>
  <c r="PZM295" i="52"/>
  <c r="PZL295" i="52"/>
  <c r="PZK295" i="52"/>
  <c r="PZJ295" i="52"/>
  <c r="PZI295" i="52"/>
  <c r="PZH295" i="52"/>
  <c r="PZG295" i="52"/>
  <c r="PZF295" i="52"/>
  <c r="PZE295" i="52"/>
  <c r="PZD295" i="52"/>
  <c r="PZC295" i="52"/>
  <c r="PZB295" i="52"/>
  <c r="PZA295" i="52"/>
  <c r="PYZ295" i="52"/>
  <c r="PYY295" i="52"/>
  <c r="PYX295" i="52"/>
  <c r="PYW295" i="52"/>
  <c r="PYV295" i="52"/>
  <c r="PYU295" i="52"/>
  <c r="PYT295" i="52"/>
  <c r="PYS295" i="52"/>
  <c r="PYR295" i="52"/>
  <c r="PYQ295" i="52"/>
  <c r="PYP295" i="52"/>
  <c r="PYO295" i="52"/>
  <c r="PYN295" i="52"/>
  <c r="PYM295" i="52"/>
  <c r="PYL295" i="52"/>
  <c r="PYK295" i="52"/>
  <c r="PYJ295" i="52"/>
  <c r="PYI295" i="52"/>
  <c r="PYH295" i="52"/>
  <c r="PYG295" i="52"/>
  <c r="PYF295" i="52"/>
  <c r="PYE295" i="52"/>
  <c r="PYD295" i="52"/>
  <c r="PYC295" i="52"/>
  <c r="PYB295" i="52"/>
  <c r="PYA295" i="52"/>
  <c r="PXZ295" i="52"/>
  <c r="PXY295" i="52"/>
  <c r="PXX295" i="52"/>
  <c r="PXW295" i="52"/>
  <c r="PXV295" i="52"/>
  <c r="PXU295" i="52"/>
  <c r="PXT295" i="52"/>
  <c r="PXS295" i="52"/>
  <c r="PXR295" i="52"/>
  <c r="PXQ295" i="52"/>
  <c r="PXP295" i="52"/>
  <c r="PXO295" i="52"/>
  <c r="PXN295" i="52"/>
  <c r="PXM295" i="52"/>
  <c r="PXL295" i="52"/>
  <c r="PXK295" i="52"/>
  <c r="PXJ295" i="52"/>
  <c r="PXI295" i="52"/>
  <c r="PXH295" i="52"/>
  <c r="PXG295" i="52"/>
  <c r="PXF295" i="52"/>
  <c r="PXE295" i="52"/>
  <c r="PXD295" i="52"/>
  <c r="PXC295" i="52"/>
  <c r="PXB295" i="52"/>
  <c r="PXA295" i="52"/>
  <c r="PWZ295" i="52"/>
  <c r="PWY295" i="52"/>
  <c r="PWX295" i="52"/>
  <c r="PWW295" i="52"/>
  <c r="PWV295" i="52"/>
  <c r="PWU295" i="52"/>
  <c r="PWT295" i="52"/>
  <c r="PWS295" i="52"/>
  <c r="PWR295" i="52"/>
  <c r="PWQ295" i="52"/>
  <c r="PWP295" i="52"/>
  <c r="PWO295" i="52"/>
  <c r="PWN295" i="52"/>
  <c r="PWM295" i="52"/>
  <c r="PWL295" i="52"/>
  <c r="PWK295" i="52"/>
  <c r="PWJ295" i="52"/>
  <c r="PWI295" i="52"/>
  <c r="PWH295" i="52"/>
  <c r="PWG295" i="52"/>
  <c r="PWF295" i="52"/>
  <c r="PWE295" i="52"/>
  <c r="PWD295" i="52"/>
  <c r="PWC295" i="52"/>
  <c r="PWB295" i="52"/>
  <c r="PWA295" i="52"/>
  <c r="PVZ295" i="52"/>
  <c r="PVY295" i="52"/>
  <c r="PVX295" i="52"/>
  <c r="PVW295" i="52"/>
  <c r="PVV295" i="52"/>
  <c r="PVU295" i="52"/>
  <c r="PVT295" i="52"/>
  <c r="PVS295" i="52"/>
  <c r="PVR295" i="52"/>
  <c r="PVQ295" i="52"/>
  <c r="PVP295" i="52"/>
  <c r="PVO295" i="52"/>
  <c r="PVN295" i="52"/>
  <c r="PVM295" i="52"/>
  <c r="PVL295" i="52"/>
  <c r="PVK295" i="52"/>
  <c r="PVJ295" i="52"/>
  <c r="PVI295" i="52"/>
  <c r="PVH295" i="52"/>
  <c r="PVG295" i="52"/>
  <c r="PVF295" i="52"/>
  <c r="PVE295" i="52"/>
  <c r="PVD295" i="52"/>
  <c r="PVC295" i="52"/>
  <c r="PVB295" i="52"/>
  <c r="PVA295" i="52"/>
  <c r="PUZ295" i="52"/>
  <c r="PUY295" i="52"/>
  <c r="PUX295" i="52"/>
  <c r="PUW295" i="52"/>
  <c r="PUV295" i="52"/>
  <c r="PUU295" i="52"/>
  <c r="PUT295" i="52"/>
  <c r="PUS295" i="52"/>
  <c r="PUR295" i="52"/>
  <c r="PUQ295" i="52"/>
  <c r="PUP295" i="52"/>
  <c r="PUO295" i="52"/>
  <c r="PUN295" i="52"/>
  <c r="PUM295" i="52"/>
  <c r="PUL295" i="52"/>
  <c r="PUK295" i="52"/>
  <c r="PUJ295" i="52"/>
  <c r="PUI295" i="52"/>
  <c r="PUH295" i="52"/>
  <c r="PUG295" i="52"/>
  <c r="PUF295" i="52"/>
  <c r="PUE295" i="52"/>
  <c r="PUD295" i="52"/>
  <c r="PUC295" i="52"/>
  <c r="PUB295" i="52"/>
  <c r="PUA295" i="52"/>
  <c r="PTZ295" i="52"/>
  <c r="PTY295" i="52"/>
  <c r="PTX295" i="52"/>
  <c r="PTW295" i="52"/>
  <c r="PTV295" i="52"/>
  <c r="PTU295" i="52"/>
  <c r="PTT295" i="52"/>
  <c r="PTS295" i="52"/>
  <c r="PTR295" i="52"/>
  <c r="PTQ295" i="52"/>
  <c r="PTP295" i="52"/>
  <c r="PTO295" i="52"/>
  <c r="PTN295" i="52"/>
  <c r="PTM295" i="52"/>
  <c r="PTL295" i="52"/>
  <c r="PTK295" i="52"/>
  <c r="PTJ295" i="52"/>
  <c r="PTI295" i="52"/>
  <c r="PTH295" i="52"/>
  <c r="PTG295" i="52"/>
  <c r="PTF295" i="52"/>
  <c r="PTE295" i="52"/>
  <c r="PTD295" i="52"/>
  <c r="PTC295" i="52"/>
  <c r="PTB295" i="52"/>
  <c r="PTA295" i="52"/>
  <c r="PSZ295" i="52"/>
  <c r="PSY295" i="52"/>
  <c r="PSX295" i="52"/>
  <c r="PSW295" i="52"/>
  <c r="PSV295" i="52"/>
  <c r="PSU295" i="52"/>
  <c r="PST295" i="52"/>
  <c r="PSS295" i="52"/>
  <c r="PSR295" i="52"/>
  <c r="PSQ295" i="52"/>
  <c r="PSP295" i="52"/>
  <c r="PSO295" i="52"/>
  <c r="PSN295" i="52"/>
  <c r="PSM295" i="52"/>
  <c r="PSL295" i="52"/>
  <c r="PSK295" i="52"/>
  <c r="PSJ295" i="52"/>
  <c r="PSI295" i="52"/>
  <c r="PSH295" i="52"/>
  <c r="PSG295" i="52"/>
  <c r="PSF295" i="52"/>
  <c r="PSE295" i="52"/>
  <c r="PSD295" i="52"/>
  <c r="PSC295" i="52"/>
  <c r="PSB295" i="52"/>
  <c r="PSA295" i="52"/>
  <c r="PRZ295" i="52"/>
  <c r="PRY295" i="52"/>
  <c r="PRX295" i="52"/>
  <c r="PRW295" i="52"/>
  <c r="PRV295" i="52"/>
  <c r="PRU295" i="52"/>
  <c r="PRT295" i="52"/>
  <c r="PRS295" i="52"/>
  <c r="PRR295" i="52"/>
  <c r="PRQ295" i="52"/>
  <c r="PRP295" i="52"/>
  <c r="PRO295" i="52"/>
  <c r="PRN295" i="52"/>
  <c r="PRM295" i="52"/>
  <c r="PRL295" i="52"/>
  <c r="PRK295" i="52"/>
  <c r="PRJ295" i="52"/>
  <c r="PRI295" i="52"/>
  <c r="PRH295" i="52"/>
  <c r="PRG295" i="52"/>
  <c r="PRF295" i="52"/>
  <c r="PRE295" i="52"/>
  <c r="PRD295" i="52"/>
  <c r="PRC295" i="52"/>
  <c r="PRB295" i="52"/>
  <c r="PRA295" i="52"/>
  <c r="PQZ295" i="52"/>
  <c r="PQY295" i="52"/>
  <c r="PQX295" i="52"/>
  <c r="PQW295" i="52"/>
  <c r="PQV295" i="52"/>
  <c r="PQU295" i="52"/>
  <c r="PQT295" i="52"/>
  <c r="PQS295" i="52"/>
  <c r="PQR295" i="52"/>
  <c r="PQQ295" i="52"/>
  <c r="PQP295" i="52"/>
  <c r="PQO295" i="52"/>
  <c r="PQN295" i="52"/>
  <c r="PQM295" i="52"/>
  <c r="PQL295" i="52"/>
  <c r="PQK295" i="52"/>
  <c r="PQJ295" i="52"/>
  <c r="PQI295" i="52"/>
  <c r="PQH295" i="52"/>
  <c r="PQG295" i="52"/>
  <c r="PQF295" i="52"/>
  <c r="PQE295" i="52"/>
  <c r="PQD295" i="52"/>
  <c r="PQC295" i="52"/>
  <c r="PQB295" i="52"/>
  <c r="PQA295" i="52"/>
  <c r="PPZ295" i="52"/>
  <c r="PPY295" i="52"/>
  <c r="PPX295" i="52"/>
  <c r="PPW295" i="52"/>
  <c r="PPV295" i="52"/>
  <c r="PPU295" i="52"/>
  <c r="PPT295" i="52"/>
  <c r="PPS295" i="52"/>
  <c r="PPR295" i="52"/>
  <c r="PPQ295" i="52"/>
  <c r="PPP295" i="52"/>
  <c r="PPO295" i="52"/>
  <c r="PPN295" i="52"/>
  <c r="PPM295" i="52"/>
  <c r="PPL295" i="52"/>
  <c r="PPK295" i="52"/>
  <c r="PPJ295" i="52"/>
  <c r="PPI295" i="52"/>
  <c r="PPH295" i="52"/>
  <c r="PPG295" i="52"/>
  <c r="PPF295" i="52"/>
  <c r="PPE295" i="52"/>
  <c r="PPD295" i="52"/>
  <c r="PPC295" i="52"/>
  <c r="PPB295" i="52"/>
  <c r="PPA295" i="52"/>
  <c r="POZ295" i="52"/>
  <c r="POY295" i="52"/>
  <c r="POX295" i="52"/>
  <c r="POW295" i="52"/>
  <c r="POV295" i="52"/>
  <c r="POU295" i="52"/>
  <c r="POT295" i="52"/>
  <c r="POS295" i="52"/>
  <c r="POR295" i="52"/>
  <c r="POQ295" i="52"/>
  <c r="POP295" i="52"/>
  <c r="POO295" i="52"/>
  <c r="PON295" i="52"/>
  <c r="POM295" i="52"/>
  <c r="POL295" i="52"/>
  <c r="POK295" i="52"/>
  <c r="POJ295" i="52"/>
  <c r="POI295" i="52"/>
  <c r="POH295" i="52"/>
  <c r="POG295" i="52"/>
  <c r="POF295" i="52"/>
  <c r="POE295" i="52"/>
  <c r="POD295" i="52"/>
  <c r="POC295" i="52"/>
  <c r="POB295" i="52"/>
  <c r="POA295" i="52"/>
  <c r="PNZ295" i="52"/>
  <c r="PNY295" i="52"/>
  <c r="PNX295" i="52"/>
  <c r="PNW295" i="52"/>
  <c r="PNV295" i="52"/>
  <c r="PNU295" i="52"/>
  <c r="PNT295" i="52"/>
  <c r="PNS295" i="52"/>
  <c r="PNR295" i="52"/>
  <c r="PNQ295" i="52"/>
  <c r="PNP295" i="52"/>
  <c r="PNO295" i="52"/>
  <c r="PNN295" i="52"/>
  <c r="PNM295" i="52"/>
  <c r="PNL295" i="52"/>
  <c r="PNK295" i="52"/>
  <c r="PNJ295" i="52"/>
  <c r="PNI295" i="52"/>
  <c r="PNH295" i="52"/>
  <c r="PNG295" i="52"/>
  <c r="PNF295" i="52"/>
  <c r="PNE295" i="52"/>
  <c r="PND295" i="52"/>
  <c r="PNC295" i="52"/>
  <c r="PNB295" i="52"/>
  <c r="PNA295" i="52"/>
  <c r="PMZ295" i="52"/>
  <c r="PMY295" i="52"/>
  <c r="PMX295" i="52"/>
  <c r="PMW295" i="52"/>
  <c r="PMV295" i="52"/>
  <c r="PMU295" i="52"/>
  <c r="PMT295" i="52"/>
  <c r="PMS295" i="52"/>
  <c r="PMR295" i="52"/>
  <c r="PMQ295" i="52"/>
  <c r="PMP295" i="52"/>
  <c r="PMO295" i="52"/>
  <c r="PMN295" i="52"/>
  <c r="PMM295" i="52"/>
  <c r="PML295" i="52"/>
  <c r="PMK295" i="52"/>
  <c r="PMJ295" i="52"/>
  <c r="PMI295" i="52"/>
  <c r="PMH295" i="52"/>
  <c r="PMG295" i="52"/>
  <c r="PMF295" i="52"/>
  <c r="PME295" i="52"/>
  <c r="PMD295" i="52"/>
  <c r="PMC295" i="52"/>
  <c r="PMB295" i="52"/>
  <c r="PMA295" i="52"/>
  <c r="PLZ295" i="52"/>
  <c r="PLY295" i="52"/>
  <c r="PLX295" i="52"/>
  <c r="PLW295" i="52"/>
  <c r="PLV295" i="52"/>
  <c r="PLU295" i="52"/>
  <c r="PLT295" i="52"/>
  <c r="PLS295" i="52"/>
  <c r="PLR295" i="52"/>
  <c r="PLQ295" i="52"/>
  <c r="PLP295" i="52"/>
  <c r="PLO295" i="52"/>
  <c r="PLN295" i="52"/>
  <c r="PLM295" i="52"/>
  <c r="PLL295" i="52"/>
  <c r="PLK295" i="52"/>
  <c r="PLJ295" i="52"/>
  <c r="PLI295" i="52"/>
  <c r="PLH295" i="52"/>
  <c r="PLG295" i="52"/>
  <c r="PLF295" i="52"/>
  <c r="PLE295" i="52"/>
  <c r="PLD295" i="52"/>
  <c r="PLC295" i="52"/>
  <c r="PLB295" i="52"/>
  <c r="PLA295" i="52"/>
  <c r="PKZ295" i="52"/>
  <c r="PKY295" i="52"/>
  <c r="PKX295" i="52"/>
  <c r="PKW295" i="52"/>
  <c r="PKV295" i="52"/>
  <c r="PKU295" i="52"/>
  <c r="PKT295" i="52"/>
  <c r="PKS295" i="52"/>
  <c r="PKR295" i="52"/>
  <c r="PKQ295" i="52"/>
  <c r="PKP295" i="52"/>
  <c r="PKO295" i="52"/>
  <c r="PKN295" i="52"/>
  <c r="PKM295" i="52"/>
  <c r="PKL295" i="52"/>
  <c r="PKK295" i="52"/>
  <c r="PKJ295" i="52"/>
  <c r="PKI295" i="52"/>
  <c r="PKH295" i="52"/>
  <c r="PKG295" i="52"/>
  <c r="PKF295" i="52"/>
  <c r="PKE295" i="52"/>
  <c r="PKD295" i="52"/>
  <c r="PKC295" i="52"/>
  <c r="PKB295" i="52"/>
  <c r="PKA295" i="52"/>
  <c r="PJZ295" i="52"/>
  <c r="PJY295" i="52"/>
  <c r="PJX295" i="52"/>
  <c r="PJW295" i="52"/>
  <c r="PJV295" i="52"/>
  <c r="PJU295" i="52"/>
  <c r="PJT295" i="52"/>
  <c r="PJS295" i="52"/>
  <c r="PJR295" i="52"/>
  <c r="PJQ295" i="52"/>
  <c r="PJP295" i="52"/>
  <c r="PJO295" i="52"/>
  <c r="PJN295" i="52"/>
  <c r="PJM295" i="52"/>
  <c r="PJL295" i="52"/>
  <c r="PJK295" i="52"/>
  <c r="PJJ295" i="52"/>
  <c r="PJI295" i="52"/>
  <c r="PJH295" i="52"/>
  <c r="PJG295" i="52"/>
  <c r="PJF295" i="52"/>
  <c r="PJE295" i="52"/>
  <c r="PJD295" i="52"/>
  <c r="PJC295" i="52"/>
  <c r="PJB295" i="52"/>
  <c r="PJA295" i="52"/>
  <c r="PIZ295" i="52"/>
  <c r="PIY295" i="52"/>
  <c r="PIX295" i="52"/>
  <c r="PIW295" i="52"/>
  <c r="PIV295" i="52"/>
  <c r="PIU295" i="52"/>
  <c r="PIT295" i="52"/>
  <c r="PIS295" i="52"/>
  <c r="PIR295" i="52"/>
  <c r="PIQ295" i="52"/>
  <c r="PIP295" i="52"/>
  <c r="PIO295" i="52"/>
  <c r="PIN295" i="52"/>
  <c r="PIM295" i="52"/>
  <c r="PIL295" i="52"/>
  <c r="PIK295" i="52"/>
  <c r="PIJ295" i="52"/>
  <c r="PII295" i="52"/>
  <c r="PIH295" i="52"/>
  <c r="PIG295" i="52"/>
  <c r="PIF295" i="52"/>
  <c r="PIE295" i="52"/>
  <c r="PID295" i="52"/>
  <c r="PIC295" i="52"/>
  <c r="PIB295" i="52"/>
  <c r="PIA295" i="52"/>
  <c r="PHZ295" i="52"/>
  <c r="PHY295" i="52"/>
  <c r="PHX295" i="52"/>
  <c r="PHW295" i="52"/>
  <c r="PHV295" i="52"/>
  <c r="PHU295" i="52"/>
  <c r="PHT295" i="52"/>
  <c r="PHS295" i="52"/>
  <c r="PHR295" i="52"/>
  <c r="PHQ295" i="52"/>
  <c r="PHP295" i="52"/>
  <c r="PHO295" i="52"/>
  <c r="PHN295" i="52"/>
  <c r="PHM295" i="52"/>
  <c r="PHL295" i="52"/>
  <c r="PHK295" i="52"/>
  <c r="PHJ295" i="52"/>
  <c r="PHI295" i="52"/>
  <c r="PHH295" i="52"/>
  <c r="PHG295" i="52"/>
  <c r="PHF295" i="52"/>
  <c r="PHE295" i="52"/>
  <c r="PHD295" i="52"/>
  <c r="PHC295" i="52"/>
  <c r="PHB295" i="52"/>
  <c r="PHA295" i="52"/>
  <c r="PGZ295" i="52"/>
  <c r="PGY295" i="52"/>
  <c r="PGX295" i="52"/>
  <c r="PGW295" i="52"/>
  <c r="PGV295" i="52"/>
  <c r="PGU295" i="52"/>
  <c r="PGT295" i="52"/>
  <c r="PGS295" i="52"/>
  <c r="PGR295" i="52"/>
  <c r="PGQ295" i="52"/>
  <c r="PGP295" i="52"/>
  <c r="PGO295" i="52"/>
  <c r="PGN295" i="52"/>
  <c r="PGM295" i="52"/>
  <c r="PGL295" i="52"/>
  <c r="PGK295" i="52"/>
  <c r="PGJ295" i="52"/>
  <c r="PGI295" i="52"/>
  <c r="PGH295" i="52"/>
  <c r="PGG295" i="52"/>
  <c r="PGF295" i="52"/>
  <c r="PGE295" i="52"/>
  <c r="PGD295" i="52"/>
  <c r="PGC295" i="52"/>
  <c r="PGB295" i="52"/>
  <c r="PGA295" i="52"/>
  <c r="PFZ295" i="52"/>
  <c r="PFY295" i="52"/>
  <c r="PFX295" i="52"/>
  <c r="PFW295" i="52"/>
  <c r="PFV295" i="52"/>
  <c r="PFU295" i="52"/>
  <c r="PFT295" i="52"/>
  <c r="PFS295" i="52"/>
  <c r="PFR295" i="52"/>
  <c r="PFQ295" i="52"/>
  <c r="PFP295" i="52"/>
  <c r="PFO295" i="52"/>
  <c r="PFN295" i="52"/>
  <c r="PFM295" i="52"/>
  <c r="PFL295" i="52"/>
  <c r="PFK295" i="52"/>
  <c r="PFJ295" i="52"/>
  <c r="PFI295" i="52"/>
  <c r="PFH295" i="52"/>
  <c r="PFG295" i="52"/>
  <c r="PFF295" i="52"/>
  <c r="PFE295" i="52"/>
  <c r="PFD295" i="52"/>
  <c r="PFC295" i="52"/>
  <c r="PFB295" i="52"/>
  <c r="PFA295" i="52"/>
  <c r="PEZ295" i="52"/>
  <c r="PEY295" i="52"/>
  <c r="PEX295" i="52"/>
  <c r="PEW295" i="52"/>
  <c r="PEV295" i="52"/>
  <c r="PEU295" i="52"/>
  <c r="PET295" i="52"/>
  <c r="PES295" i="52"/>
  <c r="PER295" i="52"/>
  <c r="PEQ295" i="52"/>
  <c r="PEP295" i="52"/>
  <c r="PEO295" i="52"/>
  <c r="PEN295" i="52"/>
  <c r="PEM295" i="52"/>
  <c r="PEL295" i="52"/>
  <c r="PEK295" i="52"/>
  <c r="PEJ295" i="52"/>
  <c r="PEI295" i="52"/>
  <c r="PEH295" i="52"/>
  <c r="PEG295" i="52"/>
  <c r="PEF295" i="52"/>
  <c r="PEE295" i="52"/>
  <c r="PED295" i="52"/>
  <c r="PEC295" i="52"/>
  <c r="PEB295" i="52"/>
  <c r="PEA295" i="52"/>
  <c r="PDZ295" i="52"/>
  <c r="PDY295" i="52"/>
  <c r="PDX295" i="52"/>
  <c r="PDW295" i="52"/>
  <c r="PDV295" i="52"/>
  <c r="PDU295" i="52"/>
  <c r="PDT295" i="52"/>
  <c r="PDS295" i="52"/>
  <c r="PDR295" i="52"/>
  <c r="PDQ295" i="52"/>
  <c r="PDP295" i="52"/>
  <c r="PDO295" i="52"/>
  <c r="PDN295" i="52"/>
  <c r="PDM295" i="52"/>
  <c r="PDL295" i="52"/>
  <c r="PDK295" i="52"/>
  <c r="PDJ295" i="52"/>
  <c r="PDI295" i="52"/>
  <c r="PDH295" i="52"/>
  <c r="PDG295" i="52"/>
  <c r="PDF295" i="52"/>
  <c r="PDE295" i="52"/>
  <c r="PDD295" i="52"/>
  <c r="PDC295" i="52"/>
  <c r="PDB295" i="52"/>
  <c r="PDA295" i="52"/>
  <c r="PCZ295" i="52"/>
  <c r="PCY295" i="52"/>
  <c r="PCX295" i="52"/>
  <c r="PCW295" i="52"/>
  <c r="PCV295" i="52"/>
  <c r="PCU295" i="52"/>
  <c r="PCT295" i="52"/>
  <c r="PCS295" i="52"/>
  <c r="PCR295" i="52"/>
  <c r="PCQ295" i="52"/>
  <c r="PCP295" i="52"/>
  <c r="PCO295" i="52"/>
  <c r="PCN295" i="52"/>
  <c r="PCM295" i="52"/>
  <c r="PCL295" i="52"/>
  <c r="PCK295" i="52"/>
  <c r="PCJ295" i="52"/>
  <c r="PCI295" i="52"/>
  <c r="PCH295" i="52"/>
  <c r="PCG295" i="52"/>
  <c r="PCF295" i="52"/>
  <c r="PCE295" i="52"/>
  <c r="PCD295" i="52"/>
  <c r="PCC295" i="52"/>
  <c r="PCB295" i="52"/>
  <c r="PCA295" i="52"/>
  <c r="PBZ295" i="52"/>
  <c r="PBY295" i="52"/>
  <c r="PBX295" i="52"/>
  <c r="PBW295" i="52"/>
  <c r="PBV295" i="52"/>
  <c r="PBU295" i="52"/>
  <c r="PBT295" i="52"/>
  <c r="PBS295" i="52"/>
  <c r="PBR295" i="52"/>
  <c r="PBQ295" i="52"/>
  <c r="PBP295" i="52"/>
  <c r="PBO295" i="52"/>
  <c r="PBN295" i="52"/>
  <c r="PBM295" i="52"/>
  <c r="PBL295" i="52"/>
  <c r="PBK295" i="52"/>
  <c r="PBJ295" i="52"/>
  <c r="PBI295" i="52"/>
  <c r="PBH295" i="52"/>
  <c r="PBG295" i="52"/>
  <c r="PBF295" i="52"/>
  <c r="PBE295" i="52"/>
  <c r="PBD295" i="52"/>
  <c r="PBC295" i="52"/>
  <c r="PBB295" i="52"/>
  <c r="PBA295" i="52"/>
  <c r="PAZ295" i="52"/>
  <c r="PAY295" i="52"/>
  <c r="PAX295" i="52"/>
  <c r="PAW295" i="52"/>
  <c r="PAV295" i="52"/>
  <c r="PAU295" i="52"/>
  <c r="PAT295" i="52"/>
  <c r="PAS295" i="52"/>
  <c r="PAR295" i="52"/>
  <c r="PAQ295" i="52"/>
  <c r="PAP295" i="52"/>
  <c r="PAO295" i="52"/>
  <c r="PAN295" i="52"/>
  <c r="PAM295" i="52"/>
  <c r="PAL295" i="52"/>
  <c r="PAK295" i="52"/>
  <c r="PAJ295" i="52"/>
  <c r="PAI295" i="52"/>
  <c r="PAH295" i="52"/>
  <c r="PAG295" i="52"/>
  <c r="PAF295" i="52"/>
  <c r="PAE295" i="52"/>
  <c r="PAD295" i="52"/>
  <c r="PAC295" i="52"/>
  <c r="PAB295" i="52"/>
  <c r="PAA295" i="52"/>
  <c r="OZZ295" i="52"/>
  <c r="OZY295" i="52"/>
  <c r="OZX295" i="52"/>
  <c r="OZW295" i="52"/>
  <c r="OZV295" i="52"/>
  <c r="OZU295" i="52"/>
  <c r="OZT295" i="52"/>
  <c r="OZS295" i="52"/>
  <c r="OZR295" i="52"/>
  <c r="OZQ295" i="52"/>
  <c r="OZP295" i="52"/>
  <c r="OZO295" i="52"/>
  <c r="OZN295" i="52"/>
  <c r="OZM295" i="52"/>
  <c r="OZL295" i="52"/>
  <c r="OZK295" i="52"/>
  <c r="OZJ295" i="52"/>
  <c r="OZI295" i="52"/>
  <c r="OZH295" i="52"/>
  <c r="OZG295" i="52"/>
  <c r="OZF295" i="52"/>
  <c r="OZE295" i="52"/>
  <c r="OZD295" i="52"/>
  <c r="OZC295" i="52"/>
  <c r="OZB295" i="52"/>
  <c r="OZA295" i="52"/>
  <c r="OYZ295" i="52"/>
  <c r="OYY295" i="52"/>
  <c r="OYX295" i="52"/>
  <c r="OYW295" i="52"/>
  <c r="OYV295" i="52"/>
  <c r="OYU295" i="52"/>
  <c r="OYT295" i="52"/>
  <c r="OYS295" i="52"/>
  <c r="OYR295" i="52"/>
  <c r="OYQ295" i="52"/>
  <c r="OYP295" i="52"/>
  <c r="OYO295" i="52"/>
  <c r="OYN295" i="52"/>
  <c r="OYM295" i="52"/>
  <c r="OYL295" i="52"/>
  <c r="OYK295" i="52"/>
  <c r="OYJ295" i="52"/>
  <c r="OYI295" i="52"/>
  <c r="OYH295" i="52"/>
  <c r="OYG295" i="52"/>
  <c r="OYF295" i="52"/>
  <c r="OYE295" i="52"/>
  <c r="OYD295" i="52"/>
  <c r="OYC295" i="52"/>
  <c r="OYB295" i="52"/>
  <c r="OYA295" i="52"/>
  <c r="OXZ295" i="52"/>
  <c r="OXY295" i="52"/>
  <c r="OXX295" i="52"/>
  <c r="OXW295" i="52"/>
  <c r="OXV295" i="52"/>
  <c r="OXU295" i="52"/>
  <c r="OXT295" i="52"/>
  <c r="OXS295" i="52"/>
  <c r="OXR295" i="52"/>
  <c r="OXQ295" i="52"/>
  <c r="OXP295" i="52"/>
  <c r="OXO295" i="52"/>
  <c r="OXN295" i="52"/>
  <c r="OXM295" i="52"/>
  <c r="OXL295" i="52"/>
  <c r="OXK295" i="52"/>
  <c r="OXJ295" i="52"/>
  <c r="OXI295" i="52"/>
  <c r="OXH295" i="52"/>
  <c r="OXG295" i="52"/>
  <c r="OXF295" i="52"/>
  <c r="OXE295" i="52"/>
  <c r="OXD295" i="52"/>
  <c r="OXC295" i="52"/>
  <c r="OXB295" i="52"/>
  <c r="OXA295" i="52"/>
  <c r="OWZ295" i="52"/>
  <c r="OWY295" i="52"/>
  <c r="OWX295" i="52"/>
  <c r="OWW295" i="52"/>
  <c r="OWV295" i="52"/>
  <c r="OWU295" i="52"/>
  <c r="OWT295" i="52"/>
  <c r="OWS295" i="52"/>
  <c r="OWR295" i="52"/>
  <c r="OWQ295" i="52"/>
  <c r="OWP295" i="52"/>
  <c r="OWO295" i="52"/>
  <c r="OWN295" i="52"/>
  <c r="OWM295" i="52"/>
  <c r="OWL295" i="52"/>
  <c r="OWK295" i="52"/>
  <c r="OWJ295" i="52"/>
  <c r="OWI295" i="52"/>
  <c r="OWH295" i="52"/>
  <c r="OWG295" i="52"/>
  <c r="OWF295" i="52"/>
  <c r="OWE295" i="52"/>
  <c r="OWD295" i="52"/>
  <c r="OWC295" i="52"/>
  <c r="OWB295" i="52"/>
  <c r="OWA295" i="52"/>
  <c r="OVZ295" i="52"/>
  <c r="OVY295" i="52"/>
  <c r="OVX295" i="52"/>
  <c r="OVW295" i="52"/>
  <c r="OVV295" i="52"/>
  <c r="OVU295" i="52"/>
  <c r="OVT295" i="52"/>
  <c r="OVS295" i="52"/>
  <c r="OVR295" i="52"/>
  <c r="OVQ295" i="52"/>
  <c r="OVP295" i="52"/>
  <c r="OVO295" i="52"/>
  <c r="OVN295" i="52"/>
  <c r="OVM295" i="52"/>
  <c r="OVL295" i="52"/>
  <c r="OVK295" i="52"/>
  <c r="OVJ295" i="52"/>
  <c r="OVI295" i="52"/>
  <c r="OVH295" i="52"/>
  <c r="OVG295" i="52"/>
  <c r="OVF295" i="52"/>
  <c r="OVE295" i="52"/>
  <c r="OVD295" i="52"/>
  <c r="OVC295" i="52"/>
  <c r="OVB295" i="52"/>
  <c r="OVA295" i="52"/>
  <c r="OUZ295" i="52"/>
  <c r="OUY295" i="52"/>
  <c r="OUX295" i="52"/>
  <c r="OUW295" i="52"/>
  <c r="OUV295" i="52"/>
  <c r="OUU295" i="52"/>
  <c r="OUT295" i="52"/>
  <c r="OUS295" i="52"/>
  <c r="OUR295" i="52"/>
  <c r="OUQ295" i="52"/>
  <c r="OUP295" i="52"/>
  <c r="OUO295" i="52"/>
  <c r="OUN295" i="52"/>
  <c r="OUM295" i="52"/>
  <c r="OUL295" i="52"/>
  <c r="OUK295" i="52"/>
  <c r="OUJ295" i="52"/>
  <c r="OUI295" i="52"/>
  <c r="OUH295" i="52"/>
  <c r="OUG295" i="52"/>
  <c r="OUF295" i="52"/>
  <c r="OUE295" i="52"/>
  <c r="OUD295" i="52"/>
  <c r="OUC295" i="52"/>
  <c r="OUB295" i="52"/>
  <c r="OUA295" i="52"/>
  <c r="OTZ295" i="52"/>
  <c r="OTY295" i="52"/>
  <c r="OTX295" i="52"/>
  <c r="OTW295" i="52"/>
  <c r="OTV295" i="52"/>
  <c r="OTU295" i="52"/>
  <c r="OTT295" i="52"/>
  <c r="OTS295" i="52"/>
  <c r="OTR295" i="52"/>
  <c r="OTQ295" i="52"/>
  <c r="OTP295" i="52"/>
  <c r="OTO295" i="52"/>
  <c r="OTN295" i="52"/>
  <c r="OTM295" i="52"/>
  <c r="OTL295" i="52"/>
  <c r="OTK295" i="52"/>
  <c r="OTJ295" i="52"/>
  <c r="OTI295" i="52"/>
  <c r="OTH295" i="52"/>
  <c r="OTG295" i="52"/>
  <c r="OTF295" i="52"/>
  <c r="OTE295" i="52"/>
  <c r="OTD295" i="52"/>
  <c r="OTC295" i="52"/>
  <c r="OTB295" i="52"/>
  <c r="OTA295" i="52"/>
  <c r="OSZ295" i="52"/>
  <c r="OSY295" i="52"/>
  <c r="OSX295" i="52"/>
  <c r="OSW295" i="52"/>
  <c r="OSV295" i="52"/>
  <c r="OSU295" i="52"/>
  <c r="OST295" i="52"/>
  <c r="OSS295" i="52"/>
  <c r="OSR295" i="52"/>
  <c r="OSQ295" i="52"/>
  <c r="OSP295" i="52"/>
  <c r="OSO295" i="52"/>
  <c r="OSN295" i="52"/>
  <c r="OSM295" i="52"/>
  <c r="OSL295" i="52"/>
  <c r="OSK295" i="52"/>
  <c r="OSJ295" i="52"/>
  <c r="OSI295" i="52"/>
  <c r="OSH295" i="52"/>
  <c r="OSG295" i="52"/>
  <c r="OSF295" i="52"/>
  <c r="OSE295" i="52"/>
  <c r="OSD295" i="52"/>
  <c r="OSC295" i="52"/>
  <c r="OSB295" i="52"/>
  <c r="OSA295" i="52"/>
  <c r="ORZ295" i="52"/>
  <c r="ORY295" i="52"/>
  <c r="ORX295" i="52"/>
  <c r="ORW295" i="52"/>
  <c r="ORV295" i="52"/>
  <c r="ORU295" i="52"/>
  <c r="ORT295" i="52"/>
  <c r="ORS295" i="52"/>
  <c r="ORR295" i="52"/>
  <c r="ORQ295" i="52"/>
  <c r="ORP295" i="52"/>
  <c r="ORO295" i="52"/>
  <c r="ORN295" i="52"/>
  <c r="ORM295" i="52"/>
  <c r="ORL295" i="52"/>
  <c r="ORK295" i="52"/>
  <c r="ORJ295" i="52"/>
  <c r="ORI295" i="52"/>
  <c r="ORH295" i="52"/>
  <c r="ORG295" i="52"/>
  <c r="ORF295" i="52"/>
  <c r="ORE295" i="52"/>
  <c r="ORD295" i="52"/>
  <c r="ORC295" i="52"/>
  <c r="ORB295" i="52"/>
  <c r="ORA295" i="52"/>
  <c r="OQZ295" i="52"/>
  <c r="OQY295" i="52"/>
  <c r="OQX295" i="52"/>
  <c r="OQW295" i="52"/>
  <c r="OQV295" i="52"/>
  <c r="OQU295" i="52"/>
  <c r="OQT295" i="52"/>
  <c r="OQS295" i="52"/>
  <c r="OQR295" i="52"/>
  <c r="OQQ295" i="52"/>
  <c r="OQP295" i="52"/>
  <c r="OQO295" i="52"/>
  <c r="OQN295" i="52"/>
  <c r="OQM295" i="52"/>
  <c r="OQL295" i="52"/>
  <c r="OQK295" i="52"/>
  <c r="OQJ295" i="52"/>
  <c r="OQI295" i="52"/>
  <c r="OQH295" i="52"/>
  <c r="OQG295" i="52"/>
  <c r="OQF295" i="52"/>
  <c r="OQE295" i="52"/>
  <c r="OQD295" i="52"/>
  <c r="OQC295" i="52"/>
  <c r="OQB295" i="52"/>
  <c r="OQA295" i="52"/>
  <c r="OPZ295" i="52"/>
  <c r="OPY295" i="52"/>
  <c r="OPX295" i="52"/>
  <c r="OPW295" i="52"/>
  <c r="OPV295" i="52"/>
  <c r="OPU295" i="52"/>
  <c r="OPT295" i="52"/>
  <c r="OPS295" i="52"/>
  <c r="OPR295" i="52"/>
  <c r="OPQ295" i="52"/>
  <c r="OPP295" i="52"/>
  <c r="OPO295" i="52"/>
  <c r="OPN295" i="52"/>
  <c r="OPM295" i="52"/>
  <c r="OPL295" i="52"/>
  <c r="OPK295" i="52"/>
  <c r="OPJ295" i="52"/>
  <c r="OPI295" i="52"/>
  <c r="OPH295" i="52"/>
  <c r="OPG295" i="52"/>
  <c r="OPF295" i="52"/>
  <c r="OPE295" i="52"/>
  <c r="OPD295" i="52"/>
  <c r="OPC295" i="52"/>
  <c r="OPB295" i="52"/>
  <c r="OPA295" i="52"/>
  <c r="OOZ295" i="52"/>
  <c r="OOY295" i="52"/>
  <c r="OOX295" i="52"/>
  <c r="OOW295" i="52"/>
  <c r="OOV295" i="52"/>
  <c r="OOU295" i="52"/>
  <c r="OOT295" i="52"/>
  <c r="OOS295" i="52"/>
  <c r="OOR295" i="52"/>
  <c r="OOQ295" i="52"/>
  <c r="OOP295" i="52"/>
  <c r="OOO295" i="52"/>
  <c r="OON295" i="52"/>
  <c r="OOM295" i="52"/>
  <c r="OOL295" i="52"/>
  <c r="OOK295" i="52"/>
  <c r="OOJ295" i="52"/>
  <c r="OOI295" i="52"/>
  <c r="OOH295" i="52"/>
  <c r="OOG295" i="52"/>
  <c r="OOF295" i="52"/>
  <c r="OOE295" i="52"/>
  <c r="OOD295" i="52"/>
  <c r="OOC295" i="52"/>
  <c r="OOB295" i="52"/>
  <c r="OOA295" i="52"/>
  <c r="ONZ295" i="52"/>
  <c r="ONY295" i="52"/>
  <c r="ONX295" i="52"/>
  <c r="ONW295" i="52"/>
  <c r="ONV295" i="52"/>
  <c r="ONU295" i="52"/>
  <c r="ONT295" i="52"/>
  <c r="ONS295" i="52"/>
  <c r="ONR295" i="52"/>
  <c r="ONQ295" i="52"/>
  <c r="ONP295" i="52"/>
  <c r="ONO295" i="52"/>
  <c r="ONN295" i="52"/>
  <c r="ONM295" i="52"/>
  <c r="ONL295" i="52"/>
  <c r="ONK295" i="52"/>
  <c r="ONJ295" i="52"/>
  <c r="ONI295" i="52"/>
  <c r="ONH295" i="52"/>
  <c r="ONG295" i="52"/>
  <c r="ONF295" i="52"/>
  <c r="ONE295" i="52"/>
  <c r="OND295" i="52"/>
  <c r="ONC295" i="52"/>
  <c r="ONB295" i="52"/>
  <c r="ONA295" i="52"/>
  <c r="OMZ295" i="52"/>
  <c r="OMY295" i="52"/>
  <c r="OMX295" i="52"/>
  <c r="OMW295" i="52"/>
  <c r="OMV295" i="52"/>
  <c r="OMU295" i="52"/>
  <c r="OMT295" i="52"/>
  <c r="OMS295" i="52"/>
  <c r="OMR295" i="52"/>
  <c r="OMQ295" i="52"/>
  <c r="OMP295" i="52"/>
  <c r="OMO295" i="52"/>
  <c r="OMN295" i="52"/>
  <c r="OMM295" i="52"/>
  <c r="OML295" i="52"/>
  <c r="OMK295" i="52"/>
  <c r="OMJ295" i="52"/>
  <c r="OMI295" i="52"/>
  <c r="OMH295" i="52"/>
  <c r="OMG295" i="52"/>
  <c r="OMF295" i="52"/>
  <c r="OME295" i="52"/>
  <c r="OMD295" i="52"/>
  <c r="OMC295" i="52"/>
  <c r="OMB295" i="52"/>
  <c r="OMA295" i="52"/>
  <c r="OLZ295" i="52"/>
  <c r="OLY295" i="52"/>
  <c r="OLX295" i="52"/>
  <c r="OLW295" i="52"/>
  <c r="OLV295" i="52"/>
  <c r="OLU295" i="52"/>
  <c r="OLT295" i="52"/>
  <c r="OLS295" i="52"/>
  <c r="OLR295" i="52"/>
  <c r="OLQ295" i="52"/>
  <c r="OLP295" i="52"/>
  <c r="OLO295" i="52"/>
  <c r="OLN295" i="52"/>
  <c r="OLM295" i="52"/>
  <c r="OLL295" i="52"/>
  <c r="OLK295" i="52"/>
  <c r="OLJ295" i="52"/>
  <c r="OLI295" i="52"/>
  <c r="OLH295" i="52"/>
  <c r="OLG295" i="52"/>
  <c r="OLF295" i="52"/>
  <c r="OLE295" i="52"/>
  <c r="OLD295" i="52"/>
  <c r="OLC295" i="52"/>
  <c r="OLB295" i="52"/>
  <c r="OLA295" i="52"/>
  <c r="OKZ295" i="52"/>
  <c r="OKY295" i="52"/>
  <c r="OKX295" i="52"/>
  <c r="OKW295" i="52"/>
  <c r="OKV295" i="52"/>
  <c r="OKU295" i="52"/>
  <c r="OKT295" i="52"/>
  <c r="OKS295" i="52"/>
  <c r="OKR295" i="52"/>
  <c r="OKQ295" i="52"/>
  <c r="OKP295" i="52"/>
  <c r="OKO295" i="52"/>
  <c r="OKN295" i="52"/>
  <c r="OKM295" i="52"/>
  <c r="OKL295" i="52"/>
  <c r="OKK295" i="52"/>
  <c r="OKJ295" i="52"/>
  <c r="OKI295" i="52"/>
  <c r="OKH295" i="52"/>
  <c r="OKG295" i="52"/>
  <c r="OKF295" i="52"/>
  <c r="OKE295" i="52"/>
  <c r="OKD295" i="52"/>
  <c r="OKC295" i="52"/>
  <c r="OKB295" i="52"/>
  <c r="OKA295" i="52"/>
  <c r="OJZ295" i="52"/>
  <c r="OJY295" i="52"/>
  <c r="OJX295" i="52"/>
  <c r="OJW295" i="52"/>
  <c r="OJV295" i="52"/>
  <c r="OJU295" i="52"/>
  <c r="OJT295" i="52"/>
  <c r="OJS295" i="52"/>
  <c r="OJR295" i="52"/>
  <c r="OJQ295" i="52"/>
  <c r="OJP295" i="52"/>
  <c r="OJO295" i="52"/>
  <c r="OJN295" i="52"/>
  <c r="OJM295" i="52"/>
  <c r="OJL295" i="52"/>
  <c r="OJK295" i="52"/>
  <c r="OJJ295" i="52"/>
  <c r="OJI295" i="52"/>
  <c r="OJH295" i="52"/>
  <c r="OJG295" i="52"/>
  <c r="OJF295" i="52"/>
  <c r="OJE295" i="52"/>
  <c r="OJD295" i="52"/>
  <c r="OJC295" i="52"/>
  <c r="OJB295" i="52"/>
  <c r="OJA295" i="52"/>
  <c r="OIZ295" i="52"/>
  <c r="OIY295" i="52"/>
  <c r="OIX295" i="52"/>
  <c r="OIW295" i="52"/>
  <c r="OIV295" i="52"/>
  <c r="OIU295" i="52"/>
  <c r="OIT295" i="52"/>
  <c r="OIS295" i="52"/>
  <c r="OIR295" i="52"/>
  <c r="OIQ295" i="52"/>
  <c r="OIP295" i="52"/>
  <c r="OIO295" i="52"/>
  <c r="OIN295" i="52"/>
  <c r="OIM295" i="52"/>
  <c r="OIL295" i="52"/>
  <c r="OIK295" i="52"/>
  <c r="OIJ295" i="52"/>
  <c r="OII295" i="52"/>
  <c r="OIH295" i="52"/>
  <c r="OIG295" i="52"/>
  <c r="OIF295" i="52"/>
  <c r="OIE295" i="52"/>
  <c r="OID295" i="52"/>
  <c r="OIC295" i="52"/>
  <c r="OIB295" i="52"/>
  <c r="OIA295" i="52"/>
  <c r="OHZ295" i="52"/>
  <c r="OHY295" i="52"/>
  <c r="OHX295" i="52"/>
  <c r="OHW295" i="52"/>
  <c r="OHV295" i="52"/>
  <c r="OHU295" i="52"/>
  <c r="OHT295" i="52"/>
  <c r="OHS295" i="52"/>
  <c r="OHR295" i="52"/>
  <c r="OHQ295" i="52"/>
  <c r="OHP295" i="52"/>
  <c r="OHO295" i="52"/>
  <c r="OHN295" i="52"/>
  <c r="OHM295" i="52"/>
  <c r="OHL295" i="52"/>
  <c r="OHK295" i="52"/>
  <c r="OHJ295" i="52"/>
  <c r="OHI295" i="52"/>
  <c r="OHH295" i="52"/>
  <c r="OHG295" i="52"/>
  <c r="OHF295" i="52"/>
  <c r="OHE295" i="52"/>
  <c r="OHD295" i="52"/>
  <c r="OHC295" i="52"/>
  <c r="OHB295" i="52"/>
  <c r="OHA295" i="52"/>
  <c r="OGZ295" i="52"/>
  <c r="OGY295" i="52"/>
  <c r="OGX295" i="52"/>
  <c r="OGW295" i="52"/>
  <c r="OGV295" i="52"/>
  <c r="OGU295" i="52"/>
  <c r="OGT295" i="52"/>
  <c r="OGS295" i="52"/>
  <c r="OGR295" i="52"/>
  <c r="OGQ295" i="52"/>
  <c r="OGP295" i="52"/>
  <c r="OGO295" i="52"/>
  <c r="OGN295" i="52"/>
  <c r="OGM295" i="52"/>
  <c r="OGL295" i="52"/>
  <c r="OGK295" i="52"/>
  <c r="OGJ295" i="52"/>
  <c r="OGI295" i="52"/>
  <c r="OGH295" i="52"/>
  <c r="OGG295" i="52"/>
  <c r="OGF295" i="52"/>
  <c r="OGE295" i="52"/>
  <c r="OGD295" i="52"/>
  <c r="OGC295" i="52"/>
  <c r="OGB295" i="52"/>
  <c r="OGA295" i="52"/>
  <c r="OFZ295" i="52"/>
  <c r="OFY295" i="52"/>
  <c r="OFX295" i="52"/>
  <c r="OFW295" i="52"/>
  <c r="OFV295" i="52"/>
  <c r="OFU295" i="52"/>
  <c r="OFT295" i="52"/>
  <c r="OFS295" i="52"/>
  <c r="OFR295" i="52"/>
  <c r="OFQ295" i="52"/>
  <c r="OFP295" i="52"/>
  <c r="OFO295" i="52"/>
  <c r="OFN295" i="52"/>
  <c r="OFM295" i="52"/>
  <c r="OFL295" i="52"/>
  <c r="OFK295" i="52"/>
  <c r="OFJ295" i="52"/>
  <c r="OFI295" i="52"/>
  <c r="OFH295" i="52"/>
  <c r="OFG295" i="52"/>
  <c r="OFF295" i="52"/>
  <c r="OFE295" i="52"/>
  <c r="OFD295" i="52"/>
  <c r="OFC295" i="52"/>
  <c r="OFB295" i="52"/>
  <c r="OFA295" i="52"/>
  <c r="OEZ295" i="52"/>
  <c r="OEY295" i="52"/>
  <c r="OEX295" i="52"/>
  <c r="OEW295" i="52"/>
  <c r="OEV295" i="52"/>
  <c r="OEU295" i="52"/>
  <c r="OET295" i="52"/>
  <c r="OES295" i="52"/>
  <c r="OER295" i="52"/>
  <c r="OEQ295" i="52"/>
  <c r="OEP295" i="52"/>
  <c r="OEO295" i="52"/>
  <c r="OEN295" i="52"/>
  <c r="OEM295" i="52"/>
  <c r="OEL295" i="52"/>
  <c r="OEK295" i="52"/>
  <c r="OEJ295" i="52"/>
  <c r="OEI295" i="52"/>
  <c r="OEH295" i="52"/>
  <c r="OEG295" i="52"/>
  <c r="OEF295" i="52"/>
  <c r="OEE295" i="52"/>
  <c r="OED295" i="52"/>
  <c r="OEC295" i="52"/>
  <c r="OEB295" i="52"/>
  <c r="OEA295" i="52"/>
  <c r="ODZ295" i="52"/>
  <c r="ODY295" i="52"/>
  <c r="ODX295" i="52"/>
  <c r="ODW295" i="52"/>
  <c r="ODV295" i="52"/>
  <c r="ODU295" i="52"/>
  <c r="ODT295" i="52"/>
  <c r="ODS295" i="52"/>
  <c r="ODR295" i="52"/>
  <c r="ODQ295" i="52"/>
  <c r="ODP295" i="52"/>
  <c r="ODO295" i="52"/>
  <c r="ODN295" i="52"/>
  <c r="ODM295" i="52"/>
  <c r="ODL295" i="52"/>
  <c r="ODK295" i="52"/>
  <c r="ODJ295" i="52"/>
  <c r="ODI295" i="52"/>
  <c r="ODH295" i="52"/>
  <c r="ODG295" i="52"/>
  <c r="ODF295" i="52"/>
  <c r="ODE295" i="52"/>
  <c r="ODD295" i="52"/>
  <c r="ODC295" i="52"/>
  <c r="ODB295" i="52"/>
  <c r="ODA295" i="52"/>
  <c r="OCZ295" i="52"/>
  <c r="OCY295" i="52"/>
  <c r="OCX295" i="52"/>
  <c r="OCW295" i="52"/>
  <c r="OCV295" i="52"/>
  <c r="OCU295" i="52"/>
  <c r="OCT295" i="52"/>
  <c r="OCS295" i="52"/>
  <c r="OCR295" i="52"/>
  <c r="OCQ295" i="52"/>
  <c r="OCP295" i="52"/>
  <c r="OCO295" i="52"/>
  <c r="OCN295" i="52"/>
  <c r="OCM295" i="52"/>
  <c r="OCL295" i="52"/>
  <c r="OCK295" i="52"/>
  <c r="OCJ295" i="52"/>
  <c r="OCI295" i="52"/>
  <c r="OCH295" i="52"/>
  <c r="OCG295" i="52"/>
  <c r="OCF295" i="52"/>
  <c r="OCE295" i="52"/>
  <c r="OCD295" i="52"/>
  <c r="OCC295" i="52"/>
  <c r="OCB295" i="52"/>
  <c r="OCA295" i="52"/>
  <c r="OBZ295" i="52"/>
  <c r="OBY295" i="52"/>
  <c r="OBX295" i="52"/>
  <c r="OBW295" i="52"/>
  <c r="OBV295" i="52"/>
  <c r="OBU295" i="52"/>
  <c r="OBT295" i="52"/>
  <c r="OBS295" i="52"/>
  <c r="OBR295" i="52"/>
  <c r="OBQ295" i="52"/>
  <c r="OBP295" i="52"/>
  <c r="OBO295" i="52"/>
  <c r="OBN295" i="52"/>
  <c r="OBM295" i="52"/>
  <c r="OBL295" i="52"/>
  <c r="OBK295" i="52"/>
  <c r="OBJ295" i="52"/>
  <c r="OBI295" i="52"/>
  <c r="OBH295" i="52"/>
  <c r="OBG295" i="52"/>
  <c r="OBF295" i="52"/>
  <c r="OBE295" i="52"/>
  <c r="OBD295" i="52"/>
  <c r="OBC295" i="52"/>
  <c r="OBB295" i="52"/>
  <c r="OBA295" i="52"/>
  <c r="OAZ295" i="52"/>
  <c r="OAY295" i="52"/>
  <c r="OAX295" i="52"/>
  <c r="OAW295" i="52"/>
  <c r="OAV295" i="52"/>
  <c r="OAU295" i="52"/>
  <c r="OAT295" i="52"/>
  <c r="OAS295" i="52"/>
  <c r="OAR295" i="52"/>
  <c r="OAQ295" i="52"/>
  <c r="OAP295" i="52"/>
  <c r="OAO295" i="52"/>
  <c r="OAN295" i="52"/>
  <c r="OAM295" i="52"/>
  <c r="OAL295" i="52"/>
  <c r="OAK295" i="52"/>
  <c r="OAJ295" i="52"/>
  <c r="OAI295" i="52"/>
  <c r="OAH295" i="52"/>
  <c r="OAG295" i="52"/>
  <c r="OAF295" i="52"/>
  <c r="OAE295" i="52"/>
  <c r="OAD295" i="52"/>
  <c r="OAC295" i="52"/>
  <c r="OAB295" i="52"/>
  <c r="OAA295" i="52"/>
  <c r="NZZ295" i="52"/>
  <c r="NZY295" i="52"/>
  <c r="NZX295" i="52"/>
  <c r="NZW295" i="52"/>
  <c r="NZV295" i="52"/>
  <c r="NZU295" i="52"/>
  <c r="NZT295" i="52"/>
  <c r="NZS295" i="52"/>
  <c r="NZR295" i="52"/>
  <c r="NZQ295" i="52"/>
  <c r="NZP295" i="52"/>
  <c r="NZO295" i="52"/>
  <c r="NZN295" i="52"/>
  <c r="NZM295" i="52"/>
  <c r="NZL295" i="52"/>
  <c r="NZK295" i="52"/>
  <c r="NZJ295" i="52"/>
  <c r="NZI295" i="52"/>
  <c r="NZH295" i="52"/>
  <c r="NZG295" i="52"/>
  <c r="NZF295" i="52"/>
  <c r="NZE295" i="52"/>
  <c r="NZD295" i="52"/>
  <c r="NZC295" i="52"/>
  <c r="NZB295" i="52"/>
  <c r="NZA295" i="52"/>
  <c r="NYZ295" i="52"/>
  <c r="NYY295" i="52"/>
  <c r="NYX295" i="52"/>
  <c r="NYW295" i="52"/>
  <c r="NYV295" i="52"/>
  <c r="NYU295" i="52"/>
  <c r="NYT295" i="52"/>
  <c r="NYS295" i="52"/>
  <c r="NYR295" i="52"/>
  <c r="NYQ295" i="52"/>
  <c r="NYP295" i="52"/>
  <c r="NYO295" i="52"/>
  <c r="NYN295" i="52"/>
  <c r="NYM295" i="52"/>
  <c r="NYL295" i="52"/>
  <c r="NYK295" i="52"/>
  <c r="NYJ295" i="52"/>
  <c r="NYI295" i="52"/>
  <c r="NYH295" i="52"/>
  <c r="NYG295" i="52"/>
  <c r="NYF295" i="52"/>
  <c r="NYE295" i="52"/>
  <c r="NYD295" i="52"/>
  <c r="NYC295" i="52"/>
  <c r="NYB295" i="52"/>
  <c r="NYA295" i="52"/>
  <c r="NXZ295" i="52"/>
  <c r="NXY295" i="52"/>
  <c r="NXX295" i="52"/>
  <c r="NXW295" i="52"/>
  <c r="NXV295" i="52"/>
  <c r="NXU295" i="52"/>
  <c r="NXT295" i="52"/>
  <c r="NXS295" i="52"/>
  <c r="NXR295" i="52"/>
  <c r="NXQ295" i="52"/>
  <c r="NXP295" i="52"/>
  <c r="NXO295" i="52"/>
  <c r="NXN295" i="52"/>
  <c r="NXM295" i="52"/>
  <c r="NXL295" i="52"/>
  <c r="NXK295" i="52"/>
  <c r="NXJ295" i="52"/>
  <c r="NXI295" i="52"/>
  <c r="NXH295" i="52"/>
  <c r="NXG295" i="52"/>
  <c r="NXF295" i="52"/>
  <c r="NXE295" i="52"/>
  <c r="NXD295" i="52"/>
  <c r="NXC295" i="52"/>
  <c r="NXB295" i="52"/>
  <c r="NXA295" i="52"/>
  <c r="NWZ295" i="52"/>
  <c r="NWY295" i="52"/>
  <c r="NWX295" i="52"/>
  <c r="NWW295" i="52"/>
  <c r="NWV295" i="52"/>
  <c r="NWU295" i="52"/>
  <c r="NWT295" i="52"/>
  <c r="NWS295" i="52"/>
  <c r="NWR295" i="52"/>
  <c r="NWQ295" i="52"/>
  <c r="NWP295" i="52"/>
  <c r="NWO295" i="52"/>
  <c r="NWN295" i="52"/>
  <c r="NWM295" i="52"/>
  <c r="NWL295" i="52"/>
  <c r="NWK295" i="52"/>
  <c r="NWJ295" i="52"/>
  <c r="NWI295" i="52"/>
  <c r="NWH295" i="52"/>
  <c r="NWG295" i="52"/>
  <c r="NWF295" i="52"/>
  <c r="NWE295" i="52"/>
  <c r="NWD295" i="52"/>
  <c r="NWC295" i="52"/>
  <c r="NWB295" i="52"/>
  <c r="NWA295" i="52"/>
  <c r="NVZ295" i="52"/>
  <c r="NVY295" i="52"/>
  <c r="NVX295" i="52"/>
  <c r="NVW295" i="52"/>
  <c r="NVV295" i="52"/>
  <c r="NVU295" i="52"/>
  <c r="NVT295" i="52"/>
  <c r="NVS295" i="52"/>
  <c r="NVR295" i="52"/>
  <c r="NVQ295" i="52"/>
  <c r="NVP295" i="52"/>
  <c r="NVO295" i="52"/>
  <c r="NVN295" i="52"/>
  <c r="NVM295" i="52"/>
  <c r="NVL295" i="52"/>
  <c r="NVK295" i="52"/>
  <c r="NVJ295" i="52"/>
  <c r="NVI295" i="52"/>
  <c r="NVH295" i="52"/>
  <c r="NVG295" i="52"/>
  <c r="NVF295" i="52"/>
  <c r="NVE295" i="52"/>
  <c r="NVD295" i="52"/>
  <c r="NVC295" i="52"/>
  <c r="NVB295" i="52"/>
  <c r="NVA295" i="52"/>
  <c r="NUZ295" i="52"/>
  <c r="NUY295" i="52"/>
  <c r="NUX295" i="52"/>
  <c r="NUW295" i="52"/>
  <c r="NUV295" i="52"/>
  <c r="NUU295" i="52"/>
  <c r="NUT295" i="52"/>
  <c r="NUS295" i="52"/>
  <c r="NUR295" i="52"/>
  <c r="NUQ295" i="52"/>
  <c r="NUP295" i="52"/>
  <c r="NUO295" i="52"/>
  <c r="NUN295" i="52"/>
  <c r="NUM295" i="52"/>
  <c r="NUL295" i="52"/>
  <c r="NUK295" i="52"/>
  <c r="NUJ295" i="52"/>
  <c r="NUI295" i="52"/>
  <c r="NUH295" i="52"/>
  <c r="NUG295" i="52"/>
  <c r="NUF295" i="52"/>
  <c r="NUE295" i="52"/>
  <c r="NUD295" i="52"/>
  <c r="NUC295" i="52"/>
  <c r="NUB295" i="52"/>
  <c r="NUA295" i="52"/>
  <c r="NTZ295" i="52"/>
  <c r="NTY295" i="52"/>
  <c r="NTX295" i="52"/>
  <c r="NTW295" i="52"/>
  <c r="NTV295" i="52"/>
  <c r="NTU295" i="52"/>
  <c r="NTT295" i="52"/>
  <c r="NTS295" i="52"/>
  <c r="NTR295" i="52"/>
  <c r="NTQ295" i="52"/>
  <c r="NTP295" i="52"/>
  <c r="NTO295" i="52"/>
  <c r="NTN295" i="52"/>
  <c r="NTM295" i="52"/>
  <c r="NTL295" i="52"/>
  <c r="NTK295" i="52"/>
  <c r="NTJ295" i="52"/>
  <c r="NTI295" i="52"/>
  <c r="NTH295" i="52"/>
  <c r="NTG295" i="52"/>
  <c r="NTF295" i="52"/>
  <c r="NTE295" i="52"/>
  <c r="NTD295" i="52"/>
  <c r="NTC295" i="52"/>
  <c r="NTB295" i="52"/>
  <c r="NTA295" i="52"/>
  <c r="NSZ295" i="52"/>
  <c r="NSY295" i="52"/>
  <c r="NSX295" i="52"/>
  <c r="NSW295" i="52"/>
  <c r="NSV295" i="52"/>
  <c r="NSU295" i="52"/>
  <c r="NST295" i="52"/>
  <c r="NSS295" i="52"/>
  <c r="NSR295" i="52"/>
  <c r="NSQ295" i="52"/>
  <c r="NSP295" i="52"/>
  <c r="NSO295" i="52"/>
  <c r="NSN295" i="52"/>
  <c r="NSM295" i="52"/>
  <c r="NSL295" i="52"/>
  <c r="NSK295" i="52"/>
  <c r="NSJ295" i="52"/>
  <c r="NSI295" i="52"/>
  <c r="NSH295" i="52"/>
  <c r="NSG295" i="52"/>
  <c r="NSF295" i="52"/>
  <c r="NSE295" i="52"/>
  <c r="NSD295" i="52"/>
  <c r="NSC295" i="52"/>
  <c r="NSB295" i="52"/>
  <c r="NSA295" i="52"/>
  <c r="NRZ295" i="52"/>
  <c r="NRY295" i="52"/>
  <c r="NRX295" i="52"/>
  <c r="NRW295" i="52"/>
  <c r="NRV295" i="52"/>
  <c r="NRU295" i="52"/>
  <c r="NRT295" i="52"/>
  <c r="NRS295" i="52"/>
  <c r="NRR295" i="52"/>
  <c r="NRQ295" i="52"/>
  <c r="NRP295" i="52"/>
  <c r="NRO295" i="52"/>
  <c r="NRN295" i="52"/>
  <c r="NRM295" i="52"/>
  <c r="NRL295" i="52"/>
  <c r="NRK295" i="52"/>
  <c r="NRJ295" i="52"/>
  <c r="NRI295" i="52"/>
  <c r="NRH295" i="52"/>
  <c r="NRG295" i="52"/>
  <c r="NRF295" i="52"/>
  <c r="NRE295" i="52"/>
  <c r="NRD295" i="52"/>
  <c r="NRC295" i="52"/>
  <c r="NRB295" i="52"/>
  <c r="NRA295" i="52"/>
  <c r="NQZ295" i="52"/>
  <c r="NQY295" i="52"/>
  <c r="NQX295" i="52"/>
  <c r="NQW295" i="52"/>
  <c r="NQV295" i="52"/>
  <c r="NQU295" i="52"/>
  <c r="NQT295" i="52"/>
  <c r="NQS295" i="52"/>
  <c r="NQR295" i="52"/>
  <c r="NQQ295" i="52"/>
  <c r="NQP295" i="52"/>
  <c r="NQO295" i="52"/>
  <c r="NQN295" i="52"/>
  <c r="NQM295" i="52"/>
  <c r="NQL295" i="52"/>
  <c r="NQK295" i="52"/>
  <c r="NQJ295" i="52"/>
  <c r="NQI295" i="52"/>
  <c r="NQH295" i="52"/>
  <c r="NQG295" i="52"/>
  <c r="NQF295" i="52"/>
  <c r="NQE295" i="52"/>
  <c r="NQD295" i="52"/>
  <c r="NQC295" i="52"/>
  <c r="NQB295" i="52"/>
  <c r="NQA295" i="52"/>
  <c r="NPZ295" i="52"/>
  <c r="NPY295" i="52"/>
  <c r="NPX295" i="52"/>
  <c r="NPW295" i="52"/>
  <c r="NPV295" i="52"/>
  <c r="NPU295" i="52"/>
  <c r="NPT295" i="52"/>
  <c r="NPS295" i="52"/>
  <c r="NPR295" i="52"/>
  <c r="NPQ295" i="52"/>
  <c r="NPP295" i="52"/>
  <c r="NPO295" i="52"/>
  <c r="NPN295" i="52"/>
  <c r="NPM295" i="52"/>
  <c r="NPL295" i="52"/>
  <c r="NPK295" i="52"/>
  <c r="NPJ295" i="52"/>
  <c r="NPI295" i="52"/>
  <c r="NPH295" i="52"/>
  <c r="NPG295" i="52"/>
  <c r="NPF295" i="52"/>
  <c r="NPE295" i="52"/>
  <c r="NPD295" i="52"/>
  <c r="NPC295" i="52"/>
  <c r="NPB295" i="52"/>
  <c r="NPA295" i="52"/>
  <c r="NOZ295" i="52"/>
  <c r="NOY295" i="52"/>
  <c r="NOX295" i="52"/>
  <c r="NOW295" i="52"/>
  <c r="NOV295" i="52"/>
  <c r="NOU295" i="52"/>
  <c r="NOT295" i="52"/>
  <c r="NOS295" i="52"/>
  <c r="NOR295" i="52"/>
  <c r="NOQ295" i="52"/>
  <c r="NOP295" i="52"/>
  <c r="NOO295" i="52"/>
  <c r="NON295" i="52"/>
  <c r="NOM295" i="52"/>
  <c r="NOL295" i="52"/>
  <c r="NOK295" i="52"/>
  <c r="NOJ295" i="52"/>
  <c r="NOI295" i="52"/>
  <c r="NOH295" i="52"/>
  <c r="NOG295" i="52"/>
  <c r="NOF295" i="52"/>
  <c r="NOE295" i="52"/>
  <c r="NOD295" i="52"/>
  <c r="NOC295" i="52"/>
  <c r="NOB295" i="52"/>
  <c r="NOA295" i="52"/>
  <c r="NNZ295" i="52"/>
  <c r="NNY295" i="52"/>
  <c r="NNX295" i="52"/>
  <c r="NNW295" i="52"/>
  <c r="NNV295" i="52"/>
  <c r="NNU295" i="52"/>
  <c r="NNT295" i="52"/>
  <c r="NNS295" i="52"/>
  <c r="NNR295" i="52"/>
  <c r="NNQ295" i="52"/>
  <c r="NNP295" i="52"/>
  <c r="NNO295" i="52"/>
  <c r="NNN295" i="52"/>
  <c r="NNM295" i="52"/>
  <c r="NNL295" i="52"/>
  <c r="NNK295" i="52"/>
  <c r="NNJ295" i="52"/>
  <c r="NNI295" i="52"/>
  <c r="NNH295" i="52"/>
  <c r="NNG295" i="52"/>
  <c r="NNF295" i="52"/>
  <c r="NNE295" i="52"/>
  <c r="NND295" i="52"/>
  <c r="NNC295" i="52"/>
  <c r="NNB295" i="52"/>
  <c r="NNA295" i="52"/>
  <c r="NMZ295" i="52"/>
  <c r="NMY295" i="52"/>
  <c r="NMX295" i="52"/>
  <c r="NMW295" i="52"/>
  <c r="NMV295" i="52"/>
  <c r="NMU295" i="52"/>
  <c r="NMT295" i="52"/>
  <c r="NMS295" i="52"/>
  <c r="NMR295" i="52"/>
  <c r="NMQ295" i="52"/>
  <c r="NMP295" i="52"/>
  <c r="NMO295" i="52"/>
  <c r="NMN295" i="52"/>
  <c r="NMM295" i="52"/>
  <c r="NML295" i="52"/>
  <c r="NMK295" i="52"/>
  <c r="NMJ295" i="52"/>
  <c r="NMI295" i="52"/>
  <c r="NMH295" i="52"/>
  <c r="NMG295" i="52"/>
  <c r="NMF295" i="52"/>
  <c r="NME295" i="52"/>
  <c r="NMD295" i="52"/>
  <c r="NMC295" i="52"/>
  <c r="NMB295" i="52"/>
  <c r="NMA295" i="52"/>
  <c r="NLZ295" i="52"/>
  <c r="NLY295" i="52"/>
  <c r="NLX295" i="52"/>
  <c r="NLW295" i="52"/>
  <c r="NLV295" i="52"/>
  <c r="NLU295" i="52"/>
  <c r="NLT295" i="52"/>
  <c r="NLS295" i="52"/>
  <c r="NLR295" i="52"/>
  <c r="NLQ295" i="52"/>
  <c r="NLP295" i="52"/>
  <c r="NLO295" i="52"/>
  <c r="NLN295" i="52"/>
  <c r="NLM295" i="52"/>
  <c r="NLL295" i="52"/>
  <c r="NLK295" i="52"/>
  <c r="NLJ295" i="52"/>
  <c r="NLI295" i="52"/>
  <c r="NLH295" i="52"/>
  <c r="NLG295" i="52"/>
  <c r="NLF295" i="52"/>
  <c r="NLE295" i="52"/>
  <c r="NLD295" i="52"/>
  <c r="NLC295" i="52"/>
  <c r="NLB295" i="52"/>
  <c r="NLA295" i="52"/>
  <c r="NKZ295" i="52"/>
  <c r="NKY295" i="52"/>
  <c r="NKX295" i="52"/>
  <c r="NKW295" i="52"/>
  <c r="NKV295" i="52"/>
  <c r="NKU295" i="52"/>
  <c r="NKT295" i="52"/>
  <c r="NKS295" i="52"/>
  <c r="NKR295" i="52"/>
  <c r="NKQ295" i="52"/>
  <c r="NKP295" i="52"/>
  <c r="NKO295" i="52"/>
  <c r="NKN295" i="52"/>
  <c r="NKM295" i="52"/>
  <c r="NKL295" i="52"/>
  <c r="NKK295" i="52"/>
  <c r="NKJ295" i="52"/>
  <c r="NKI295" i="52"/>
  <c r="NKH295" i="52"/>
  <c r="NKG295" i="52"/>
  <c r="NKF295" i="52"/>
  <c r="NKE295" i="52"/>
  <c r="NKD295" i="52"/>
  <c r="NKC295" i="52"/>
  <c r="NKB295" i="52"/>
  <c r="NKA295" i="52"/>
  <c r="NJZ295" i="52"/>
  <c r="NJY295" i="52"/>
  <c r="NJX295" i="52"/>
  <c r="NJW295" i="52"/>
  <c r="NJV295" i="52"/>
  <c r="NJU295" i="52"/>
  <c r="NJT295" i="52"/>
  <c r="NJS295" i="52"/>
  <c r="NJR295" i="52"/>
  <c r="NJQ295" i="52"/>
  <c r="NJP295" i="52"/>
  <c r="NJO295" i="52"/>
  <c r="NJN295" i="52"/>
  <c r="NJM295" i="52"/>
  <c r="NJL295" i="52"/>
  <c r="NJK295" i="52"/>
  <c r="NJJ295" i="52"/>
  <c r="NJI295" i="52"/>
  <c r="NJH295" i="52"/>
  <c r="NJG295" i="52"/>
  <c r="NJF295" i="52"/>
  <c r="NJE295" i="52"/>
  <c r="NJD295" i="52"/>
  <c r="NJC295" i="52"/>
  <c r="NJB295" i="52"/>
  <c r="NJA295" i="52"/>
  <c r="NIZ295" i="52"/>
  <c r="NIY295" i="52"/>
  <c r="NIX295" i="52"/>
  <c r="NIW295" i="52"/>
  <c r="NIV295" i="52"/>
  <c r="NIU295" i="52"/>
  <c r="NIT295" i="52"/>
  <c r="NIS295" i="52"/>
  <c r="NIR295" i="52"/>
  <c r="NIQ295" i="52"/>
  <c r="NIP295" i="52"/>
  <c r="NIO295" i="52"/>
  <c r="NIN295" i="52"/>
  <c r="NIM295" i="52"/>
  <c r="NIL295" i="52"/>
  <c r="NIK295" i="52"/>
  <c r="NIJ295" i="52"/>
  <c r="NII295" i="52"/>
  <c r="NIH295" i="52"/>
  <c r="NIG295" i="52"/>
  <c r="NIF295" i="52"/>
  <c r="NIE295" i="52"/>
  <c r="NID295" i="52"/>
  <c r="NIC295" i="52"/>
  <c r="NIB295" i="52"/>
  <c r="NIA295" i="52"/>
  <c r="NHZ295" i="52"/>
  <c r="NHY295" i="52"/>
  <c r="NHX295" i="52"/>
  <c r="NHW295" i="52"/>
  <c r="NHV295" i="52"/>
  <c r="NHU295" i="52"/>
  <c r="NHT295" i="52"/>
  <c r="NHS295" i="52"/>
  <c r="NHR295" i="52"/>
  <c r="NHQ295" i="52"/>
  <c r="NHP295" i="52"/>
  <c r="NHO295" i="52"/>
  <c r="NHN295" i="52"/>
  <c r="NHM295" i="52"/>
  <c r="NHL295" i="52"/>
  <c r="NHK295" i="52"/>
  <c r="NHJ295" i="52"/>
  <c r="NHI295" i="52"/>
  <c r="NHH295" i="52"/>
  <c r="NHG295" i="52"/>
  <c r="NHF295" i="52"/>
  <c r="NHE295" i="52"/>
  <c r="NHD295" i="52"/>
  <c r="NHC295" i="52"/>
  <c r="NHB295" i="52"/>
  <c r="NHA295" i="52"/>
  <c r="NGZ295" i="52"/>
  <c r="NGY295" i="52"/>
  <c r="NGX295" i="52"/>
  <c r="NGW295" i="52"/>
  <c r="NGV295" i="52"/>
  <c r="NGU295" i="52"/>
  <c r="NGT295" i="52"/>
  <c r="NGS295" i="52"/>
  <c r="NGR295" i="52"/>
  <c r="NGQ295" i="52"/>
  <c r="NGP295" i="52"/>
  <c r="NGO295" i="52"/>
  <c r="NGN295" i="52"/>
  <c r="NGM295" i="52"/>
  <c r="NGL295" i="52"/>
  <c r="NGK295" i="52"/>
  <c r="NGJ295" i="52"/>
  <c r="NGI295" i="52"/>
  <c r="NGH295" i="52"/>
  <c r="NGG295" i="52"/>
  <c r="NGF295" i="52"/>
  <c r="NGE295" i="52"/>
  <c r="NGD295" i="52"/>
  <c r="NGC295" i="52"/>
  <c r="NGB295" i="52"/>
  <c r="NGA295" i="52"/>
  <c r="NFZ295" i="52"/>
  <c r="NFY295" i="52"/>
  <c r="NFX295" i="52"/>
  <c r="NFW295" i="52"/>
  <c r="NFV295" i="52"/>
  <c r="NFU295" i="52"/>
  <c r="NFT295" i="52"/>
  <c r="NFS295" i="52"/>
  <c r="NFR295" i="52"/>
  <c r="NFQ295" i="52"/>
  <c r="NFP295" i="52"/>
  <c r="NFO295" i="52"/>
  <c r="NFN295" i="52"/>
  <c r="NFM295" i="52"/>
  <c r="NFL295" i="52"/>
  <c r="NFK295" i="52"/>
  <c r="NFJ295" i="52"/>
  <c r="NFI295" i="52"/>
  <c r="NFH295" i="52"/>
  <c r="NFG295" i="52"/>
  <c r="NFF295" i="52"/>
  <c r="NFE295" i="52"/>
  <c r="NFD295" i="52"/>
  <c r="NFC295" i="52"/>
  <c r="NFB295" i="52"/>
  <c r="NFA295" i="52"/>
  <c r="NEZ295" i="52"/>
  <c r="NEY295" i="52"/>
  <c r="NEX295" i="52"/>
  <c r="NEW295" i="52"/>
  <c r="NEV295" i="52"/>
  <c r="NEU295" i="52"/>
  <c r="NET295" i="52"/>
  <c r="NES295" i="52"/>
  <c r="NER295" i="52"/>
  <c r="NEQ295" i="52"/>
  <c r="NEP295" i="52"/>
  <c r="NEO295" i="52"/>
  <c r="NEN295" i="52"/>
  <c r="NEM295" i="52"/>
  <c r="NEL295" i="52"/>
  <c r="NEK295" i="52"/>
  <c r="NEJ295" i="52"/>
  <c r="NEI295" i="52"/>
  <c r="NEH295" i="52"/>
  <c r="NEG295" i="52"/>
  <c r="NEF295" i="52"/>
  <c r="NEE295" i="52"/>
  <c r="NED295" i="52"/>
  <c r="NEC295" i="52"/>
  <c r="NEB295" i="52"/>
  <c r="NEA295" i="52"/>
  <c r="NDZ295" i="52"/>
  <c r="NDY295" i="52"/>
  <c r="NDX295" i="52"/>
  <c r="NDW295" i="52"/>
  <c r="NDV295" i="52"/>
  <c r="NDU295" i="52"/>
  <c r="NDT295" i="52"/>
  <c r="NDS295" i="52"/>
  <c r="NDR295" i="52"/>
  <c r="NDQ295" i="52"/>
  <c r="NDP295" i="52"/>
  <c r="NDO295" i="52"/>
  <c r="NDN295" i="52"/>
  <c r="NDM295" i="52"/>
  <c r="NDL295" i="52"/>
  <c r="NDK295" i="52"/>
  <c r="NDJ295" i="52"/>
  <c r="NDI295" i="52"/>
  <c r="NDH295" i="52"/>
  <c r="NDG295" i="52"/>
  <c r="NDF295" i="52"/>
  <c r="NDE295" i="52"/>
  <c r="NDD295" i="52"/>
  <c r="NDC295" i="52"/>
  <c r="NDB295" i="52"/>
  <c r="NDA295" i="52"/>
  <c r="NCZ295" i="52"/>
  <c r="NCY295" i="52"/>
  <c r="NCX295" i="52"/>
  <c r="NCW295" i="52"/>
  <c r="NCV295" i="52"/>
  <c r="NCU295" i="52"/>
  <c r="NCT295" i="52"/>
  <c r="NCS295" i="52"/>
  <c r="NCR295" i="52"/>
  <c r="NCQ295" i="52"/>
  <c r="NCP295" i="52"/>
  <c r="NCO295" i="52"/>
  <c r="NCN295" i="52"/>
  <c r="NCM295" i="52"/>
  <c r="NCL295" i="52"/>
  <c r="NCK295" i="52"/>
  <c r="NCJ295" i="52"/>
  <c r="NCI295" i="52"/>
  <c r="NCH295" i="52"/>
  <c r="NCG295" i="52"/>
  <c r="NCF295" i="52"/>
  <c r="NCE295" i="52"/>
  <c r="NCD295" i="52"/>
  <c r="NCC295" i="52"/>
  <c r="NCB295" i="52"/>
  <c r="NCA295" i="52"/>
  <c r="NBZ295" i="52"/>
  <c r="NBY295" i="52"/>
  <c r="NBX295" i="52"/>
  <c r="NBW295" i="52"/>
  <c r="NBV295" i="52"/>
  <c r="NBU295" i="52"/>
  <c r="NBT295" i="52"/>
  <c r="NBS295" i="52"/>
  <c r="NBR295" i="52"/>
  <c r="NBQ295" i="52"/>
  <c r="NBP295" i="52"/>
  <c r="NBO295" i="52"/>
  <c r="NBN295" i="52"/>
  <c r="NBM295" i="52"/>
  <c r="NBL295" i="52"/>
  <c r="NBK295" i="52"/>
  <c r="NBJ295" i="52"/>
  <c r="NBI295" i="52"/>
  <c r="NBH295" i="52"/>
  <c r="NBG295" i="52"/>
  <c r="NBF295" i="52"/>
  <c r="NBE295" i="52"/>
  <c r="NBD295" i="52"/>
  <c r="NBC295" i="52"/>
  <c r="NBB295" i="52"/>
  <c r="NBA295" i="52"/>
  <c r="NAZ295" i="52"/>
  <c r="NAY295" i="52"/>
  <c r="NAX295" i="52"/>
  <c r="NAW295" i="52"/>
  <c r="NAV295" i="52"/>
  <c r="NAU295" i="52"/>
  <c r="NAT295" i="52"/>
  <c r="NAS295" i="52"/>
  <c r="NAR295" i="52"/>
  <c r="NAQ295" i="52"/>
  <c r="NAP295" i="52"/>
  <c r="NAO295" i="52"/>
  <c r="NAN295" i="52"/>
  <c r="NAM295" i="52"/>
  <c r="NAL295" i="52"/>
  <c r="NAK295" i="52"/>
  <c r="NAJ295" i="52"/>
  <c r="NAI295" i="52"/>
  <c r="NAH295" i="52"/>
  <c r="NAG295" i="52"/>
  <c r="NAF295" i="52"/>
  <c r="NAE295" i="52"/>
  <c r="NAD295" i="52"/>
  <c r="NAC295" i="52"/>
  <c r="NAB295" i="52"/>
  <c r="NAA295" i="52"/>
  <c r="MZZ295" i="52"/>
  <c r="MZY295" i="52"/>
  <c r="MZX295" i="52"/>
  <c r="MZW295" i="52"/>
  <c r="MZV295" i="52"/>
  <c r="MZU295" i="52"/>
  <c r="MZT295" i="52"/>
  <c r="MZS295" i="52"/>
  <c r="MZR295" i="52"/>
  <c r="MZQ295" i="52"/>
  <c r="MZP295" i="52"/>
  <c r="MZO295" i="52"/>
  <c r="MZN295" i="52"/>
  <c r="MZM295" i="52"/>
  <c r="MZL295" i="52"/>
  <c r="MZK295" i="52"/>
  <c r="MZJ295" i="52"/>
  <c r="MZI295" i="52"/>
  <c r="MZH295" i="52"/>
  <c r="MZG295" i="52"/>
  <c r="MZF295" i="52"/>
  <c r="MZE295" i="52"/>
  <c r="MZD295" i="52"/>
  <c r="MZC295" i="52"/>
  <c r="MZB295" i="52"/>
  <c r="MZA295" i="52"/>
  <c r="MYZ295" i="52"/>
  <c r="MYY295" i="52"/>
  <c r="MYX295" i="52"/>
  <c r="MYW295" i="52"/>
  <c r="MYV295" i="52"/>
  <c r="MYU295" i="52"/>
  <c r="MYT295" i="52"/>
  <c r="MYS295" i="52"/>
  <c r="MYR295" i="52"/>
  <c r="MYQ295" i="52"/>
  <c r="MYP295" i="52"/>
  <c r="MYO295" i="52"/>
  <c r="MYN295" i="52"/>
  <c r="MYM295" i="52"/>
  <c r="MYL295" i="52"/>
  <c r="MYK295" i="52"/>
  <c r="MYJ295" i="52"/>
  <c r="MYI295" i="52"/>
  <c r="MYH295" i="52"/>
  <c r="MYG295" i="52"/>
  <c r="MYF295" i="52"/>
  <c r="MYE295" i="52"/>
  <c r="MYD295" i="52"/>
  <c r="MYC295" i="52"/>
  <c r="MYB295" i="52"/>
  <c r="MYA295" i="52"/>
  <c r="MXZ295" i="52"/>
  <c r="MXY295" i="52"/>
  <c r="MXX295" i="52"/>
  <c r="MXW295" i="52"/>
  <c r="MXV295" i="52"/>
  <c r="MXU295" i="52"/>
  <c r="MXT295" i="52"/>
  <c r="MXS295" i="52"/>
  <c r="MXR295" i="52"/>
  <c r="MXQ295" i="52"/>
  <c r="MXP295" i="52"/>
  <c r="MXO295" i="52"/>
  <c r="MXN295" i="52"/>
  <c r="MXM295" i="52"/>
  <c r="MXL295" i="52"/>
  <c r="MXK295" i="52"/>
  <c r="MXJ295" i="52"/>
  <c r="MXI295" i="52"/>
  <c r="MXH295" i="52"/>
  <c r="MXG295" i="52"/>
  <c r="MXF295" i="52"/>
  <c r="MXE295" i="52"/>
  <c r="MXD295" i="52"/>
  <c r="MXC295" i="52"/>
  <c r="MXB295" i="52"/>
  <c r="MXA295" i="52"/>
  <c r="MWZ295" i="52"/>
  <c r="MWY295" i="52"/>
  <c r="MWX295" i="52"/>
  <c r="MWW295" i="52"/>
  <c r="MWV295" i="52"/>
  <c r="MWU295" i="52"/>
  <c r="MWT295" i="52"/>
  <c r="MWS295" i="52"/>
  <c r="MWR295" i="52"/>
  <c r="MWQ295" i="52"/>
  <c r="MWP295" i="52"/>
  <c r="MWO295" i="52"/>
  <c r="MWN295" i="52"/>
  <c r="MWM295" i="52"/>
  <c r="MWL295" i="52"/>
  <c r="MWK295" i="52"/>
  <c r="MWJ295" i="52"/>
  <c r="MWI295" i="52"/>
  <c r="MWH295" i="52"/>
  <c r="MWG295" i="52"/>
  <c r="MWF295" i="52"/>
  <c r="MWE295" i="52"/>
  <c r="MWD295" i="52"/>
  <c r="MWC295" i="52"/>
  <c r="MWB295" i="52"/>
  <c r="MWA295" i="52"/>
  <c r="MVZ295" i="52"/>
  <c r="MVY295" i="52"/>
  <c r="MVX295" i="52"/>
  <c r="MVW295" i="52"/>
  <c r="MVV295" i="52"/>
  <c r="MVU295" i="52"/>
  <c r="MVT295" i="52"/>
  <c r="MVS295" i="52"/>
  <c r="MVR295" i="52"/>
  <c r="MVQ295" i="52"/>
  <c r="MVP295" i="52"/>
  <c r="MVO295" i="52"/>
  <c r="MVN295" i="52"/>
  <c r="MVM295" i="52"/>
  <c r="MVL295" i="52"/>
  <c r="MVK295" i="52"/>
  <c r="MVJ295" i="52"/>
  <c r="MVI295" i="52"/>
  <c r="MVH295" i="52"/>
  <c r="MVG295" i="52"/>
  <c r="MVF295" i="52"/>
  <c r="MVE295" i="52"/>
  <c r="MVD295" i="52"/>
  <c r="MVC295" i="52"/>
  <c r="MVB295" i="52"/>
  <c r="MVA295" i="52"/>
  <c r="MUZ295" i="52"/>
  <c r="MUY295" i="52"/>
  <c r="MUX295" i="52"/>
  <c r="MUW295" i="52"/>
  <c r="MUV295" i="52"/>
  <c r="MUU295" i="52"/>
  <c r="MUT295" i="52"/>
  <c r="MUS295" i="52"/>
  <c r="MUR295" i="52"/>
  <c r="MUQ295" i="52"/>
  <c r="MUP295" i="52"/>
  <c r="MUO295" i="52"/>
  <c r="MUN295" i="52"/>
  <c r="MUM295" i="52"/>
  <c r="MUL295" i="52"/>
  <c r="MUK295" i="52"/>
  <c r="MUJ295" i="52"/>
  <c r="MUI295" i="52"/>
  <c r="MUH295" i="52"/>
  <c r="MUG295" i="52"/>
  <c r="MUF295" i="52"/>
  <c r="MUE295" i="52"/>
  <c r="MUD295" i="52"/>
  <c r="MUC295" i="52"/>
  <c r="MUB295" i="52"/>
  <c r="MUA295" i="52"/>
  <c r="MTZ295" i="52"/>
  <c r="MTY295" i="52"/>
  <c r="MTX295" i="52"/>
  <c r="MTW295" i="52"/>
  <c r="MTV295" i="52"/>
  <c r="MTU295" i="52"/>
  <c r="MTT295" i="52"/>
  <c r="MTS295" i="52"/>
  <c r="MTR295" i="52"/>
  <c r="MTQ295" i="52"/>
  <c r="MTP295" i="52"/>
  <c r="MTO295" i="52"/>
  <c r="MTN295" i="52"/>
  <c r="MTM295" i="52"/>
  <c r="MTL295" i="52"/>
  <c r="MTK295" i="52"/>
  <c r="MTJ295" i="52"/>
  <c r="MTI295" i="52"/>
  <c r="MTH295" i="52"/>
  <c r="MTG295" i="52"/>
  <c r="MTF295" i="52"/>
  <c r="MTE295" i="52"/>
  <c r="MTD295" i="52"/>
  <c r="MTC295" i="52"/>
  <c r="MTB295" i="52"/>
  <c r="MTA295" i="52"/>
  <c r="MSZ295" i="52"/>
  <c r="MSY295" i="52"/>
  <c r="MSX295" i="52"/>
  <c r="MSW295" i="52"/>
  <c r="MSV295" i="52"/>
  <c r="MSU295" i="52"/>
  <c r="MST295" i="52"/>
  <c r="MSS295" i="52"/>
  <c r="MSR295" i="52"/>
  <c r="MSQ295" i="52"/>
  <c r="MSP295" i="52"/>
  <c r="MSO295" i="52"/>
  <c r="MSN295" i="52"/>
  <c r="MSM295" i="52"/>
  <c r="MSL295" i="52"/>
  <c r="MSK295" i="52"/>
  <c r="MSJ295" i="52"/>
  <c r="MSI295" i="52"/>
  <c r="MSH295" i="52"/>
  <c r="MSG295" i="52"/>
  <c r="MSF295" i="52"/>
  <c r="MSE295" i="52"/>
  <c r="MSD295" i="52"/>
  <c r="MSC295" i="52"/>
  <c r="MSB295" i="52"/>
  <c r="MSA295" i="52"/>
  <c r="MRZ295" i="52"/>
  <c r="MRY295" i="52"/>
  <c r="MRX295" i="52"/>
  <c r="MRW295" i="52"/>
  <c r="MRV295" i="52"/>
  <c r="MRU295" i="52"/>
  <c r="MRT295" i="52"/>
  <c r="MRS295" i="52"/>
  <c r="MRR295" i="52"/>
  <c r="MRQ295" i="52"/>
  <c r="MRP295" i="52"/>
  <c r="MRO295" i="52"/>
  <c r="MRN295" i="52"/>
  <c r="MRM295" i="52"/>
  <c r="MRL295" i="52"/>
  <c r="MRK295" i="52"/>
  <c r="MRJ295" i="52"/>
  <c r="MRI295" i="52"/>
  <c r="MRH295" i="52"/>
  <c r="MRG295" i="52"/>
  <c r="MRF295" i="52"/>
  <c r="MRE295" i="52"/>
  <c r="MRD295" i="52"/>
  <c r="MRC295" i="52"/>
  <c r="MRB295" i="52"/>
  <c r="MRA295" i="52"/>
  <c r="MQZ295" i="52"/>
  <c r="MQY295" i="52"/>
  <c r="MQX295" i="52"/>
  <c r="MQW295" i="52"/>
  <c r="MQV295" i="52"/>
  <c r="MQU295" i="52"/>
  <c r="MQT295" i="52"/>
  <c r="MQS295" i="52"/>
  <c r="MQR295" i="52"/>
  <c r="MQQ295" i="52"/>
  <c r="MQP295" i="52"/>
  <c r="MQO295" i="52"/>
  <c r="MQN295" i="52"/>
  <c r="MQM295" i="52"/>
  <c r="MQL295" i="52"/>
  <c r="MQK295" i="52"/>
  <c r="MQJ295" i="52"/>
  <c r="MQI295" i="52"/>
  <c r="MQH295" i="52"/>
  <c r="MQG295" i="52"/>
  <c r="MQF295" i="52"/>
  <c r="MQE295" i="52"/>
  <c r="MQD295" i="52"/>
  <c r="MQC295" i="52"/>
  <c r="MQB295" i="52"/>
  <c r="MQA295" i="52"/>
  <c r="MPZ295" i="52"/>
  <c r="MPY295" i="52"/>
  <c r="MPX295" i="52"/>
  <c r="MPW295" i="52"/>
  <c r="MPV295" i="52"/>
  <c r="MPU295" i="52"/>
  <c r="MPT295" i="52"/>
  <c r="MPS295" i="52"/>
  <c r="MPR295" i="52"/>
  <c r="MPQ295" i="52"/>
  <c r="MPP295" i="52"/>
  <c r="MPO295" i="52"/>
  <c r="MPN295" i="52"/>
  <c r="MPM295" i="52"/>
  <c r="MPL295" i="52"/>
  <c r="MPK295" i="52"/>
  <c r="MPJ295" i="52"/>
  <c r="MPI295" i="52"/>
  <c r="MPH295" i="52"/>
  <c r="MPG295" i="52"/>
  <c r="MPF295" i="52"/>
  <c r="MPE295" i="52"/>
  <c r="MPD295" i="52"/>
  <c r="MPC295" i="52"/>
  <c r="MPB295" i="52"/>
  <c r="MPA295" i="52"/>
  <c r="MOZ295" i="52"/>
  <c r="MOY295" i="52"/>
  <c r="MOX295" i="52"/>
  <c r="MOW295" i="52"/>
  <c r="MOV295" i="52"/>
  <c r="MOU295" i="52"/>
  <c r="MOT295" i="52"/>
  <c r="MOS295" i="52"/>
  <c r="MOR295" i="52"/>
  <c r="MOQ295" i="52"/>
  <c r="MOP295" i="52"/>
  <c r="MOO295" i="52"/>
  <c r="MON295" i="52"/>
  <c r="MOM295" i="52"/>
  <c r="MOL295" i="52"/>
  <c r="MOK295" i="52"/>
  <c r="MOJ295" i="52"/>
  <c r="MOI295" i="52"/>
  <c r="MOH295" i="52"/>
  <c r="MOG295" i="52"/>
  <c r="MOF295" i="52"/>
  <c r="MOE295" i="52"/>
  <c r="MOD295" i="52"/>
  <c r="MOC295" i="52"/>
  <c r="MOB295" i="52"/>
  <c r="MOA295" i="52"/>
  <c r="MNZ295" i="52"/>
  <c r="MNY295" i="52"/>
  <c r="MNX295" i="52"/>
  <c r="MNW295" i="52"/>
  <c r="MNV295" i="52"/>
  <c r="MNU295" i="52"/>
  <c r="MNT295" i="52"/>
  <c r="MNS295" i="52"/>
  <c r="MNR295" i="52"/>
  <c r="MNQ295" i="52"/>
  <c r="MNP295" i="52"/>
  <c r="MNO295" i="52"/>
  <c r="MNN295" i="52"/>
  <c r="MNM295" i="52"/>
  <c r="MNL295" i="52"/>
  <c r="MNK295" i="52"/>
  <c r="MNJ295" i="52"/>
  <c r="MNI295" i="52"/>
  <c r="MNH295" i="52"/>
  <c r="MNG295" i="52"/>
  <c r="MNF295" i="52"/>
  <c r="MNE295" i="52"/>
  <c r="MND295" i="52"/>
  <c r="MNC295" i="52"/>
  <c r="MNB295" i="52"/>
  <c r="MNA295" i="52"/>
  <c r="MMZ295" i="52"/>
  <c r="MMY295" i="52"/>
  <c r="MMX295" i="52"/>
  <c r="MMW295" i="52"/>
  <c r="MMV295" i="52"/>
  <c r="MMU295" i="52"/>
  <c r="MMT295" i="52"/>
  <c r="MMS295" i="52"/>
  <c r="MMR295" i="52"/>
  <c r="MMQ295" i="52"/>
  <c r="MMP295" i="52"/>
  <c r="MMO295" i="52"/>
  <c r="MMN295" i="52"/>
  <c r="MMM295" i="52"/>
  <c r="MML295" i="52"/>
  <c r="MMK295" i="52"/>
  <c r="MMJ295" i="52"/>
  <c r="MMI295" i="52"/>
  <c r="MMH295" i="52"/>
  <c r="MMG295" i="52"/>
  <c r="MMF295" i="52"/>
  <c r="MME295" i="52"/>
  <c r="MMD295" i="52"/>
  <c r="MMC295" i="52"/>
  <c r="MMB295" i="52"/>
  <c r="MMA295" i="52"/>
  <c r="MLZ295" i="52"/>
  <c r="MLY295" i="52"/>
  <c r="MLX295" i="52"/>
  <c r="MLW295" i="52"/>
  <c r="MLV295" i="52"/>
  <c r="MLU295" i="52"/>
  <c r="MLT295" i="52"/>
  <c r="MLS295" i="52"/>
  <c r="MLR295" i="52"/>
  <c r="MLQ295" i="52"/>
  <c r="MLP295" i="52"/>
  <c r="MLO295" i="52"/>
  <c r="MLN295" i="52"/>
  <c r="MLM295" i="52"/>
  <c r="MLL295" i="52"/>
  <c r="MLK295" i="52"/>
  <c r="MLJ295" i="52"/>
  <c r="MLI295" i="52"/>
  <c r="MLH295" i="52"/>
  <c r="MLG295" i="52"/>
  <c r="MLF295" i="52"/>
  <c r="MLE295" i="52"/>
  <c r="MLD295" i="52"/>
  <c r="MLC295" i="52"/>
  <c r="MLB295" i="52"/>
  <c r="MLA295" i="52"/>
  <c r="MKZ295" i="52"/>
  <c r="MKY295" i="52"/>
  <c r="MKX295" i="52"/>
  <c r="MKW295" i="52"/>
  <c r="MKV295" i="52"/>
  <c r="MKU295" i="52"/>
  <c r="MKT295" i="52"/>
  <c r="MKS295" i="52"/>
  <c r="MKR295" i="52"/>
  <c r="MKQ295" i="52"/>
  <c r="MKP295" i="52"/>
  <c r="MKO295" i="52"/>
  <c r="MKN295" i="52"/>
  <c r="MKM295" i="52"/>
  <c r="MKL295" i="52"/>
  <c r="MKK295" i="52"/>
  <c r="MKJ295" i="52"/>
  <c r="MKI295" i="52"/>
  <c r="MKH295" i="52"/>
  <c r="MKG295" i="52"/>
  <c r="MKF295" i="52"/>
  <c r="MKE295" i="52"/>
  <c r="MKD295" i="52"/>
  <c r="MKC295" i="52"/>
  <c r="MKB295" i="52"/>
  <c r="MKA295" i="52"/>
  <c r="MJZ295" i="52"/>
  <c r="MJY295" i="52"/>
  <c r="MJX295" i="52"/>
  <c r="MJW295" i="52"/>
  <c r="MJV295" i="52"/>
  <c r="MJU295" i="52"/>
  <c r="MJT295" i="52"/>
  <c r="MJS295" i="52"/>
  <c r="MJR295" i="52"/>
  <c r="MJQ295" i="52"/>
  <c r="MJP295" i="52"/>
  <c r="MJO295" i="52"/>
  <c r="MJN295" i="52"/>
  <c r="MJM295" i="52"/>
  <c r="MJL295" i="52"/>
  <c r="MJK295" i="52"/>
  <c r="MJJ295" i="52"/>
  <c r="MJI295" i="52"/>
  <c r="MJH295" i="52"/>
  <c r="MJG295" i="52"/>
  <c r="MJF295" i="52"/>
  <c r="MJE295" i="52"/>
  <c r="MJD295" i="52"/>
  <c r="MJC295" i="52"/>
  <c r="MJB295" i="52"/>
  <c r="MJA295" i="52"/>
  <c r="MIZ295" i="52"/>
  <c r="MIY295" i="52"/>
  <c r="MIX295" i="52"/>
  <c r="MIW295" i="52"/>
  <c r="MIV295" i="52"/>
  <c r="MIU295" i="52"/>
  <c r="MIT295" i="52"/>
  <c r="MIS295" i="52"/>
  <c r="MIR295" i="52"/>
  <c r="MIQ295" i="52"/>
  <c r="MIP295" i="52"/>
  <c r="MIO295" i="52"/>
  <c r="MIN295" i="52"/>
  <c r="MIM295" i="52"/>
  <c r="MIL295" i="52"/>
  <c r="MIK295" i="52"/>
  <c r="MIJ295" i="52"/>
  <c r="MII295" i="52"/>
  <c r="MIH295" i="52"/>
  <c r="MIG295" i="52"/>
  <c r="MIF295" i="52"/>
  <c r="MIE295" i="52"/>
  <c r="MID295" i="52"/>
  <c r="MIC295" i="52"/>
  <c r="MIB295" i="52"/>
  <c r="MIA295" i="52"/>
  <c r="MHZ295" i="52"/>
  <c r="MHY295" i="52"/>
  <c r="MHX295" i="52"/>
  <c r="MHW295" i="52"/>
  <c r="MHV295" i="52"/>
  <c r="MHU295" i="52"/>
  <c r="MHT295" i="52"/>
  <c r="MHS295" i="52"/>
  <c r="MHR295" i="52"/>
  <c r="MHQ295" i="52"/>
  <c r="MHP295" i="52"/>
  <c r="MHO295" i="52"/>
  <c r="MHN295" i="52"/>
  <c r="MHM295" i="52"/>
  <c r="MHL295" i="52"/>
  <c r="MHK295" i="52"/>
  <c r="MHJ295" i="52"/>
  <c r="MHI295" i="52"/>
  <c r="MHH295" i="52"/>
  <c r="MHG295" i="52"/>
  <c r="MHF295" i="52"/>
  <c r="MHE295" i="52"/>
  <c r="MHD295" i="52"/>
  <c r="MHC295" i="52"/>
  <c r="MHB295" i="52"/>
  <c r="MHA295" i="52"/>
  <c r="MGZ295" i="52"/>
  <c r="MGY295" i="52"/>
  <c r="MGX295" i="52"/>
  <c r="MGW295" i="52"/>
  <c r="MGV295" i="52"/>
  <c r="MGU295" i="52"/>
  <c r="MGT295" i="52"/>
  <c r="MGS295" i="52"/>
  <c r="MGR295" i="52"/>
  <c r="MGQ295" i="52"/>
  <c r="MGP295" i="52"/>
  <c r="MGO295" i="52"/>
  <c r="MGN295" i="52"/>
  <c r="MGM295" i="52"/>
  <c r="MGL295" i="52"/>
  <c r="MGK295" i="52"/>
  <c r="MGJ295" i="52"/>
  <c r="MGI295" i="52"/>
  <c r="MGH295" i="52"/>
  <c r="MGG295" i="52"/>
  <c r="MGF295" i="52"/>
  <c r="MGE295" i="52"/>
  <c r="MGD295" i="52"/>
  <c r="MGC295" i="52"/>
  <c r="MGB295" i="52"/>
  <c r="MGA295" i="52"/>
  <c r="MFZ295" i="52"/>
  <c r="MFY295" i="52"/>
  <c r="MFX295" i="52"/>
  <c r="MFW295" i="52"/>
  <c r="MFV295" i="52"/>
  <c r="MFU295" i="52"/>
  <c r="MFT295" i="52"/>
  <c r="MFS295" i="52"/>
  <c r="MFR295" i="52"/>
  <c r="MFQ295" i="52"/>
  <c r="MFP295" i="52"/>
  <c r="MFO295" i="52"/>
  <c r="MFN295" i="52"/>
  <c r="MFM295" i="52"/>
  <c r="MFL295" i="52"/>
  <c r="MFK295" i="52"/>
  <c r="MFJ295" i="52"/>
  <c r="MFI295" i="52"/>
  <c r="MFH295" i="52"/>
  <c r="MFG295" i="52"/>
  <c r="MFF295" i="52"/>
  <c r="MFE295" i="52"/>
  <c r="MFD295" i="52"/>
  <c r="MFC295" i="52"/>
  <c r="MFB295" i="52"/>
  <c r="MFA295" i="52"/>
  <c r="MEZ295" i="52"/>
  <c r="MEY295" i="52"/>
  <c r="MEX295" i="52"/>
  <c r="MEW295" i="52"/>
  <c r="MEV295" i="52"/>
  <c r="MEU295" i="52"/>
  <c r="MET295" i="52"/>
  <c r="MES295" i="52"/>
  <c r="MER295" i="52"/>
  <c r="MEQ295" i="52"/>
  <c r="MEP295" i="52"/>
  <c r="MEO295" i="52"/>
  <c r="MEN295" i="52"/>
  <c r="MEM295" i="52"/>
  <c r="MEL295" i="52"/>
  <c r="MEK295" i="52"/>
  <c r="MEJ295" i="52"/>
  <c r="MEI295" i="52"/>
  <c r="MEH295" i="52"/>
  <c r="MEG295" i="52"/>
  <c r="MEF295" i="52"/>
  <c r="MEE295" i="52"/>
  <c r="MED295" i="52"/>
  <c r="MEC295" i="52"/>
  <c r="MEB295" i="52"/>
  <c r="MEA295" i="52"/>
  <c r="MDZ295" i="52"/>
  <c r="MDY295" i="52"/>
  <c r="MDX295" i="52"/>
  <c r="MDW295" i="52"/>
  <c r="MDV295" i="52"/>
  <c r="MDU295" i="52"/>
  <c r="MDT295" i="52"/>
  <c r="MDS295" i="52"/>
  <c r="MDR295" i="52"/>
  <c r="MDQ295" i="52"/>
  <c r="MDP295" i="52"/>
  <c r="MDO295" i="52"/>
  <c r="MDN295" i="52"/>
  <c r="MDM295" i="52"/>
  <c r="MDL295" i="52"/>
  <c r="MDK295" i="52"/>
  <c r="MDJ295" i="52"/>
  <c r="MDI295" i="52"/>
  <c r="MDH295" i="52"/>
  <c r="MDG295" i="52"/>
  <c r="MDF295" i="52"/>
  <c r="MDE295" i="52"/>
  <c r="MDD295" i="52"/>
  <c r="MDC295" i="52"/>
  <c r="MDB295" i="52"/>
  <c r="MDA295" i="52"/>
  <c r="MCZ295" i="52"/>
  <c r="MCY295" i="52"/>
  <c r="MCX295" i="52"/>
  <c r="MCW295" i="52"/>
  <c r="MCV295" i="52"/>
  <c r="MCU295" i="52"/>
  <c r="MCT295" i="52"/>
  <c r="MCS295" i="52"/>
  <c r="MCR295" i="52"/>
  <c r="MCQ295" i="52"/>
  <c r="MCP295" i="52"/>
  <c r="MCO295" i="52"/>
  <c r="MCN295" i="52"/>
  <c r="MCM295" i="52"/>
  <c r="MCL295" i="52"/>
  <c r="MCK295" i="52"/>
  <c r="MCJ295" i="52"/>
  <c r="MCI295" i="52"/>
  <c r="MCH295" i="52"/>
  <c r="MCG295" i="52"/>
  <c r="MCF295" i="52"/>
  <c r="MCE295" i="52"/>
  <c r="MCD295" i="52"/>
  <c r="MCC295" i="52"/>
  <c r="MCB295" i="52"/>
  <c r="MCA295" i="52"/>
  <c r="MBZ295" i="52"/>
  <c r="MBY295" i="52"/>
  <c r="MBX295" i="52"/>
  <c r="MBW295" i="52"/>
  <c r="MBV295" i="52"/>
  <c r="MBU295" i="52"/>
  <c r="MBT295" i="52"/>
  <c r="MBS295" i="52"/>
  <c r="MBR295" i="52"/>
  <c r="MBQ295" i="52"/>
  <c r="MBP295" i="52"/>
  <c r="MBO295" i="52"/>
  <c r="MBN295" i="52"/>
  <c r="MBM295" i="52"/>
  <c r="MBL295" i="52"/>
  <c r="MBK295" i="52"/>
  <c r="MBJ295" i="52"/>
  <c r="MBI295" i="52"/>
  <c r="MBH295" i="52"/>
  <c r="MBG295" i="52"/>
  <c r="MBF295" i="52"/>
  <c r="MBE295" i="52"/>
  <c r="MBD295" i="52"/>
  <c r="MBC295" i="52"/>
  <c r="MBB295" i="52"/>
  <c r="MBA295" i="52"/>
  <c r="MAZ295" i="52"/>
  <c r="MAY295" i="52"/>
  <c r="MAX295" i="52"/>
  <c r="MAW295" i="52"/>
  <c r="MAV295" i="52"/>
  <c r="MAU295" i="52"/>
  <c r="MAT295" i="52"/>
  <c r="MAS295" i="52"/>
  <c r="MAR295" i="52"/>
  <c r="MAQ295" i="52"/>
  <c r="MAP295" i="52"/>
  <c r="MAO295" i="52"/>
  <c r="MAN295" i="52"/>
  <c r="MAM295" i="52"/>
  <c r="MAL295" i="52"/>
  <c r="MAK295" i="52"/>
  <c r="MAJ295" i="52"/>
  <c r="MAI295" i="52"/>
  <c r="MAH295" i="52"/>
  <c r="MAG295" i="52"/>
  <c r="MAF295" i="52"/>
  <c r="MAE295" i="52"/>
  <c r="MAD295" i="52"/>
  <c r="MAC295" i="52"/>
  <c r="MAB295" i="52"/>
  <c r="MAA295" i="52"/>
  <c r="LZZ295" i="52"/>
  <c r="LZY295" i="52"/>
  <c r="LZX295" i="52"/>
  <c r="LZW295" i="52"/>
  <c r="LZV295" i="52"/>
  <c r="LZU295" i="52"/>
  <c r="LZT295" i="52"/>
  <c r="LZS295" i="52"/>
  <c r="LZR295" i="52"/>
  <c r="LZQ295" i="52"/>
  <c r="LZP295" i="52"/>
  <c r="LZO295" i="52"/>
  <c r="LZN295" i="52"/>
  <c r="LZM295" i="52"/>
  <c r="LZL295" i="52"/>
  <c r="LZK295" i="52"/>
  <c r="LZJ295" i="52"/>
  <c r="LZI295" i="52"/>
  <c r="LZH295" i="52"/>
  <c r="LZG295" i="52"/>
  <c r="LZF295" i="52"/>
  <c r="LZE295" i="52"/>
  <c r="LZD295" i="52"/>
  <c r="LZC295" i="52"/>
  <c r="LZB295" i="52"/>
  <c r="LZA295" i="52"/>
  <c r="LYZ295" i="52"/>
  <c r="LYY295" i="52"/>
  <c r="LYX295" i="52"/>
  <c r="LYW295" i="52"/>
  <c r="LYV295" i="52"/>
  <c r="LYU295" i="52"/>
  <c r="LYT295" i="52"/>
  <c r="LYS295" i="52"/>
  <c r="LYR295" i="52"/>
  <c r="LYQ295" i="52"/>
  <c r="LYP295" i="52"/>
  <c r="LYO295" i="52"/>
  <c r="LYN295" i="52"/>
  <c r="LYM295" i="52"/>
  <c r="LYL295" i="52"/>
  <c r="LYK295" i="52"/>
  <c r="LYJ295" i="52"/>
  <c r="LYI295" i="52"/>
  <c r="LYH295" i="52"/>
  <c r="LYG295" i="52"/>
  <c r="LYF295" i="52"/>
  <c r="LYE295" i="52"/>
  <c r="LYD295" i="52"/>
  <c r="LYC295" i="52"/>
  <c r="LYB295" i="52"/>
  <c r="LYA295" i="52"/>
  <c r="LXZ295" i="52"/>
  <c r="LXY295" i="52"/>
  <c r="LXX295" i="52"/>
  <c r="LXW295" i="52"/>
  <c r="LXV295" i="52"/>
  <c r="LXU295" i="52"/>
  <c r="LXT295" i="52"/>
  <c r="LXS295" i="52"/>
  <c r="LXR295" i="52"/>
  <c r="LXQ295" i="52"/>
  <c r="LXP295" i="52"/>
  <c r="LXO295" i="52"/>
  <c r="LXN295" i="52"/>
  <c r="LXM295" i="52"/>
  <c r="LXL295" i="52"/>
  <c r="LXK295" i="52"/>
  <c r="LXJ295" i="52"/>
  <c r="LXI295" i="52"/>
  <c r="LXH295" i="52"/>
  <c r="LXG295" i="52"/>
  <c r="LXF295" i="52"/>
  <c r="LXE295" i="52"/>
  <c r="LXD295" i="52"/>
  <c r="LXC295" i="52"/>
  <c r="LXB295" i="52"/>
  <c r="LXA295" i="52"/>
  <c r="LWZ295" i="52"/>
  <c r="LWY295" i="52"/>
  <c r="LWX295" i="52"/>
  <c r="LWW295" i="52"/>
  <c r="LWV295" i="52"/>
  <c r="LWU295" i="52"/>
  <c r="LWT295" i="52"/>
  <c r="LWS295" i="52"/>
  <c r="LWR295" i="52"/>
  <c r="LWQ295" i="52"/>
  <c r="LWP295" i="52"/>
  <c r="LWO295" i="52"/>
  <c r="LWN295" i="52"/>
  <c r="LWM295" i="52"/>
  <c r="LWL295" i="52"/>
  <c r="LWK295" i="52"/>
  <c r="LWJ295" i="52"/>
  <c r="LWI295" i="52"/>
  <c r="LWH295" i="52"/>
  <c r="LWG295" i="52"/>
  <c r="LWF295" i="52"/>
  <c r="LWE295" i="52"/>
  <c r="LWD295" i="52"/>
  <c r="LWC295" i="52"/>
  <c r="LWB295" i="52"/>
  <c r="LWA295" i="52"/>
  <c r="LVZ295" i="52"/>
  <c r="LVY295" i="52"/>
  <c r="LVX295" i="52"/>
  <c r="LVW295" i="52"/>
  <c r="LVV295" i="52"/>
  <c r="LVU295" i="52"/>
  <c r="LVT295" i="52"/>
  <c r="LVS295" i="52"/>
  <c r="LVR295" i="52"/>
  <c r="LVQ295" i="52"/>
  <c r="LVP295" i="52"/>
  <c r="LVO295" i="52"/>
  <c r="LVN295" i="52"/>
  <c r="LVM295" i="52"/>
  <c r="LVL295" i="52"/>
  <c r="LVK295" i="52"/>
  <c r="LVJ295" i="52"/>
  <c r="LVI295" i="52"/>
  <c r="LVH295" i="52"/>
  <c r="LVG295" i="52"/>
  <c r="LVF295" i="52"/>
  <c r="LVE295" i="52"/>
  <c r="LVD295" i="52"/>
  <c r="LVC295" i="52"/>
  <c r="LVB295" i="52"/>
  <c r="LVA295" i="52"/>
  <c r="LUZ295" i="52"/>
  <c r="LUY295" i="52"/>
  <c r="LUX295" i="52"/>
  <c r="LUW295" i="52"/>
  <c r="LUV295" i="52"/>
  <c r="LUU295" i="52"/>
  <c r="LUT295" i="52"/>
  <c r="LUS295" i="52"/>
  <c r="LUR295" i="52"/>
  <c r="LUQ295" i="52"/>
  <c r="LUP295" i="52"/>
  <c r="LUO295" i="52"/>
  <c r="LUN295" i="52"/>
  <c r="LUM295" i="52"/>
  <c r="LUL295" i="52"/>
  <c r="LUK295" i="52"/>
  <c r="LUJ295" i="52"/>
  <c r="LUI295" i="52"/>
  <c r="LUH295" i="52"/>
  <c r="LUG295" i="52"/>
  <c r="LUF295" i="52"/>
  <c r="LUE295" i="52"/>
  <c r="LUD295" i="52"/>
  <c r="LUC295" i="52"/>
  <c r="LUB295" i="52"/>
  <c r="LUA295" i="52"/>
  <c r="LTZ295" i="52"/>
  <c r="LTY295" i="52"/>
  <c r="LTX295" i="52"/>
  <c r="LTW295" i="52"/>
  <c r="LTV295" i="52"/>
  <c r="LTU295" i="52"/>
  <c r="LTT295" i="52"/>
  <c r="LTS295" i="52"/>
  <c r="LTR295" i="52"/>
  <c r="LTQ295" i="52"/>
  <c r="LTP295" i="52"/>
  <c r="LTO295" i="52"/>
  <c r="LTN295" i="52"/>
  <c r="LTM295" i="52"/>
  <c r="LTL295" i="52"/>
  <c r="LTK295" i="52"/>
  <c r="LTJ295" i="52"/>
  <c r="LTI295" i="52"/>
  <c r="LTH295" i="52"/>
  <c r="LTG295" i="52"/>
  <c r="LTF295" i="52"/>
  <c r="LTE295" i="52"/>
  <c r="LTD295" i="52"/>
  <c r="LTC295" i="52"/>
  <c r="LTB295" i="52"/>
  <c r="LTA295" i="52"/>
  <c r="LSZ295" i="52"/>
  <c r="LSY295" i="52"/>
  <c r="LSX295" i="52"/>
  <c r="LSW295" i="52"/>
  <c r="LSV295" i="52"/>
  <c r="LSU295" i="52"/>
  <c r="LST295" i="52"/>
  <c r="LSS295" i="52"/>
  <c r="LSR295" i="52"/>
  <c r="LSQ295" i="52"/>
  <c r="LSP295" i="52"/>
  <c r="LSO295" i="52"/>
  <c r="LSN295" i="52"/>
  <c r="LSM295" i="52"/>
  <c r="LSL295" i="52"/>
  <c r="LSK295" i="52"/>
  <c r="LSJ295" i="52"/>
  <c r="LSI295" i="52"/>
  <c r="LSH295" i="52"/>
  <c r="LSG295" i="52"/>
  <c r="LSF295" i="52"/>
  <c r="LSE295" i="52"/>
  <c r="LSD295" i="52"/>
  <c r="LSC295" i="52"/>
  <c r="LSB295" i="52"/>
  <c r="LSA295" i="52"/>
  <c r="LRZ295" i="52"/>
  <c r="LRY295" i="52"/>
  <c r="LRX295" i="52"/>
  <c r="LRW295" i="52"/>
  <c r="LRV295" i="52"/>
  <c r="LRU295" i="52"/>
  <c r="LRT295" i="52"/>
  <c r="LRS295" i="52"/>
  <c r="LRR295" i="52"/>
  <c r="LRQ295" i="52"/>
  <c r="LRP295" i="52"/>
  <c r="LRO295" i="52"/>
  <c r="LRN295" i="52"/>
  <c r="LRM295" i="52"/>
  <c r="LRL295" i="52"/>
  <c r="LRK295" i="52"/>
  <c r="LRJ295" i="52"/>
  <c r="LRI295" i="52"/>
  <c r="LRH295" i="52"/>
  <c r="LRG295" i="52"/>
  <c r="LRF295" i="52"/>
  <c r="LRE295" i="52"/>
  <c r="LRD295" i="52"/>
  <c r="LRC295" i="52"/>
  <c r="LRB295" i="52"/>
  <c r="LRA295" i="52"/>
  <c r="LQZ295" i="52"/>
  <c r="LQY295" i="52"/>
  <c r="LQX295" i="52"/>
  <c r="LQW295" i="52"/>
  <c r="LQV295" i="52"/>
  <c r="LQU295" i="52"/>
  <c r="LQT295" i="52"/>
  <c r="LQS295" i="52"/>
  <c r="LQR295" i="52"/>
  <c r="LQQ295" i="52"/>
  <c r="LQP295" i="52"/>
  <c r="LQO295" i="52"/>
  <c r="LQN295" i="52"/>
  <c r="LQM295" i="52"/>
  <c r="LQL295" i="52"/>
  <c r="LQK295" i="52"/>
  <c r="LQJ295" i="52"/>
  <c r="LQI295" i="52"/>
  <c r="LQH295" i="52"/>
  <c r="LQG295" i="52"/>
  <c r="LQF295" i="52"/>
  <c r="LQE295" i="52"/>
  <c r="LQD295" i="52"/>
  <c r="LQC295" i="52"/>
  <c r="LQB295" i="52"/>
  <c r="LQA295" i="52"/>
  <c r="LPZ295" i="52"/>
  <c r="LPY295" i="52"/>
  <c r="LPX295" i="52"/>
  <c r="LPW295" i="52"/>
  <c r="LPV295" i="52"/>
  <c r="LPU295" i="52"/>
  <c r="LPT295" i="52"/>
  <c r="LPS295" i="52"/>
  <c r="LPR295" i="52"/>
  <c r="LPQ295" i="52"/>
  <c r="LPP295" i="52"/>
  <c r="LPO295" i="52"/>
  <c r="LPN295" i="52"/>
  <c r="LPM295" i="52"/>
  <c r="LPL295" i="52"/>
  <c r="LPK295" i="52"/>
  <c r="LPJ295" i="52"/>
  <c r="LPI295" i="52"/>
  <c r="LPH295" i="52"/>
  <c r="LPG295" i="52"/>
  <c r="LPF295" i="52"/>
  <c r="LPE295" i="52"/>
  <c r="LPD295" i="52"/>
  <c r="LPC295" i="52"/>
  <c r="LPB295" i="52"/>
  <c r="LPA295" i="52"/>
  <c r="LOZ295" i="52"/>
  <c r="LOY295" i="52"/>
  <c r="LOX295" i="52"/>
  <c r="LOW295" i="52"/>
  <c r="LOV295" i="52"/>
  <c r="LOU295" i="52"/>
  <c r="LOT295" i="52"/>
  <c r="LOS295" i="52"/>
  <c r="LOR295" i="52"/>
  <c r="LOQ295" i="52"/>
  <c r="LOP295" i="52"/>
  <c r="LOO295" i="52"/>
  <c r="LON295" i="52"/>
  <c r="LOM295" i="52"/>
  <c r="LOL295" i="52"/>
  <c r="LOK295" i="52"/>
  <c r="LOJ295" i="52"/>
  <c r="LOI295" i="52"/>
  <c r="LOH295" i="52"/>
  <c r="LOG295" i="52"/>
  <c r="LOF295" i="52"/>
  <c r="LOE295" i="52"/>
  <c r="LOD295" i="52"/>
  <c r="LOC295" i="52"/>
  <c r="LOB295" i="52"/>
  <c r="LOA295" i="52"/>
  <c r="LNZ295" i="52"/>
  <c r="LNY295" i="52"/>
  <c r="LNX295" i="52"/>
  <c r="LNW295" i="52"/>
  <c r="LNV295" i="52"/>
  <c r="LNU295" i="52"/>
  <c r="LNT295" i="52"/>
  <c r="LNS295" i="52"/>
  <c r="LNR295" i="52"/>
  <c r="LNQ295" i="52"/>
  <c r="LNP295" i="52"/>
  <c r="LNO295" i="52"/>
  <c r="LNN295" i="52"/>
  <c r="LNM295" i="52"/>
  <c r="LNL295" i="52"/>
  <c r="LNK295" i="52"/>
  <c r="LNJ295" i="52"/>
  <c r="LNI295" i="52"/>
  <c r="LNH295" i="52"/>
  <c r="LNG295" i="52"/>
  <c r="LNF295" i="52"/>
  <c r="LNE295" i="52"/>
  <c r="LND295" i="52"/>
  <c r="LNC295" i="52"/>
  <c r="LNB295" i="52"/>
  <c r="LNA295" i="52"/>
  <c r="LMZ295" i="52"/>
  <c r="LMY295" i="52"/>
  <c r="LMX295" i="52"/>
  <c r="LMW295" i="52"/>
  <c r="LMV295" i="52"/>
  <c r="LMU295" i="52"/>
  <c r="LMT295" i="52"/>
  <c r="LMS295" i="52"/>
  <c r="LMR295" i="52"/>
  <c r="LMQ295" i="52"/>
  <c r="LMP295" i="52"/>
  <c r="LMO295" i="52"/>
  <c r="LMN295" i="52"/>
  <c r="LMM295" i="52"/>
  <c r="LML295" i="52"/>
  <c r="LMK295" i="52"/>
  <c r="LMJ295" i="52"/>
  <c r="LMI295" i="52"/>
  <c r="LMH295" i="52"/>
  <c r="LMG295" i="52"/>
  <c r="LMF295" i="52"/>
  <c r="LME295" i="52"/>
  <c r="LMD295" i="52"/>
  <c r="LMC295" i="52"/>
  <c r="LMB295" i="52"/>
  <c r="LMA295" i="52"/>
  <c r="LLZ295" i="52"/>
  <c r="LLY295" i="52"/>
  <c r="LLX295" i="52"/>
  <c r="LLW295" i="52"/>
  <c r="LLV295" i="52"/>
  <c r="LLU295" i="52"/>
  <c r="LLT295" i="52"/>
  <c r="LLS295" i="52"/>
  <c r="LLR295" i="52"/>
  <c r="LLQ295" i="52"/>
  <c r="LLP295" i="52"/>
  <c r="LLO295" i="52"/>
  <c r="LLN295" i="52"/>
  <c r="LLM295" i="52"/>
  <c r="LLL295" i="52"/>
  <c r="LLK295" i="52"/>
  <c r="LLJ295" i="52"/>
  <c r="LLI295" i="52"/>
  <c r="LLH295" i="52"/>
  <c r="LLG295" i="52"/>
  <c r="LLF295" i="52"/>
  <c r="LLE295" i="52"/>
  <c r="LLD295" i="52"/>
  <c r="LLC295" i="52"/>
  <c r="LLB295" i="52"/>
  <c r="LLA295" i="52"/>
  <c r="LKZ295" i="52"/>
  <c r="LKY295" i="52"/>
  <c r="LKX295" i="52"/>
  <c r="LKW295" i="52"/>
  <c r="LKV295" i="52"/>
  <c r="LKU295" i="52"/>
  <c r="LKT295" i="52"/>
  <c r="LKS295" i="52"/>
  <c r="LKR295" i="52"/>
  <c r="LKQ295" i="52"/>
  <c r="LKP295" i="52"/>
  <c r="LKO295" i="52"/>
  <c r="LKN295" i="52"/>
  <c r="LKM295" i="52"/>
  <c r="LKL295" i="52"/>
  <c r="LKK295" i="52"/>
  <c r="LKJ295" i="52"/>
  <c r="LKI295" i="52"/>
  <c r="LKH295" i="52"/>
  <c r="LKG295" i="52"/>
  <c r="LKF295" i="52"/>
  <c r="LKE295" i="52"/>
  <c r="LKD295" i="52"/>
  <c r="LKC295" i="52"/>
  <c r="LKB295" i="52"/>
  <c r="LKA295" i="52"/>
  <c r="LJZ295" i="52"/>
  <c r="LJY295" i="52"/>
  <c r="LJX295" i="52"/>
  <c r="LJW295" i="52"/>
  <c r="LJV295" i="52"/>
  <c r="LJU295" i="52"/>
  <c r="LJT295" i="52"/>
  <c r="LJS295" i="52"/>
  <c r="LJR295" i="52"/>
  <c r="LJQ295" i="52"/>
  <c r="LJP295" i="52"/>
  <c r="LJO295" i="52"/>
  <c r="LJN295" i="52"/>
  <c r="LJM295" i="52"/>
  <c r="LJL295" i="52"/>
  <c r="LJK295" i="52"/>
  <c r="LJJ295" i="52"/>
  <c r="LJI295" i="52"/>
  <c r="LJH295" i="52"/>
  <c r="LJG295" i="52"/>
  <c r="LJF295" i="52"/>
  <c r="LJE295" i="52"/>
  <c r="LJD295" i="52"/>
  <c r="LJC295" i="52"/>
  <c r="LJB295" i="52"/>
  <c r="LJA295" i="52"/>
  <c r="LIZ295" i="52"/>
  <c r="LIY295" i="52"/>
  <c r="LIX295" i="52"/>
  <c r="LIW295" i="52"/>
  <c r="LIV295" i="52"/>
  <c r="LIU295" i="52"/>
  <c r="LIT295" i="52"/>
  <c r="LIS295" i="52"/>
  <c r="LIR295" i="52"/>
  <c r="LIQ295" i="52"/>
  <c r="LIP295" i="52"/>
  <c r="LIO295" i="52"/>
  <c r="LIN295" i="52"/>
  <c r="LIM295" i="52"/>
  <c r="LIL295" i="52"/>
  <c r="LIK295" i="52"/>
  <c r="LIJ295" i="52"/>
  <c r="LII295" i="52"/>
  <c r="LIH295" i="52"/>
  <c r="LIG295" i="52"/>
  <c r="LIF295" i="52"/>
  <c r="LIE295" i="52"/>
  <c r="LID295" i="52"/>
  <c r="LIC295" i="52"/>
  <c r="LIB295" i="52"/>
  <c r="LIA295" i="52"/>
  <c r="LHZ295" i="52"/>
  <c r="LHY295" i="52"/>
  <c r="LHX295" i="52"/>
  <c r="LHW295" i="52"/>
  <c r="LHV295" i="52"/>
  <c r="LHU295" i="52"/>
  <c r="LHT295" i="52"/>
  <c r="LHS295" i="52"/>
  <c r="LHR295" i="52"/>
  <c r="LHQ295" i="52"/>
  <c r="LHP295" i="52"/>
  <c r="LHO295" i="52"/>
  <c r="LHN295" i="52"/>
  <c r="LHM295" i="52"/>
  <c r="LHL295" i="52"/>
  <c r="LHK295" i="52"/>
  <c r="LHJ295" i="52"/>
  <c r="LHI295" i="52"/>
  <c r="LHH295" i="52"/>
  <c r="LHG295" i="52"/>
  <c r="LHF295" i="52"/>
  <c r="LHE295" i="52"/>
  <c r="LHD295" i="52"/>
  <c r="LHC295" i="52"/>
  <c r="LHB295" i="52"/>
  <c r="LHA295" i="52"/>
  <c r="LGZ295" i="52"/>
  <c r="LGY295" i="52"/>
  <c r="LGX295" i="52"/>
  <c r="LGW295" i="52"/>
  <c r="LGV295" i="52"/>
  <c r="LGU295" i="52"/>
  <c r="LGT295" i="52"/>
  <c r="LGS295" i="52"/>
  <c r="LGR295" i="52"/>
  <c r="LGQ295" i="52"/>
  <c r="LGP295" i="52"/>
  <c r="LGO295" i="52"/>
  <c r="LGN295" i="52"/>
  <c r="LGM295" i="52"/>
  <c r="LGL295" i="52"/>
  <c r="LGK295" i="52"/>
  <c r="LGJ295" i="52"/>
  <c r="LGI295" i="52"/>
  <c r="LGH295" i="52"/>
  <c r="LGG295" i="52"/>
  <c r="LGF295" i="52"/>
  <c r="LGE295" i="52"/>
  <c r="LGD295" i="52"/>
  <c r="LGC295" i="52"/>
  <c r="LGB295" i="52"/>
  <c r="LGA295" i="52"/>
  <c r="LFZ295" i="52"/>
  <c r="LFY295" i="52"/>
  <c r="LFX295" i="52"/>
  <c r="LFW295" i="52"/>
  <c r="LFV295" i="52"/>
  <c r="LFU295" i="52"/>
  <c r="LFT295" i="52"/>
  <c r="LFS295" i="52"/>
  <c r="LFR295" i="52"/>
  <c r="LFQ295" i="52"/>
  <c r="LFP295" i="52"/>
  <c r="LFO295" i="52"/>
  <c r="LFN295" i="52"/>
  <c r="LFM295" i="52"/>
  <c r="LFL295" i="52"/>
  <c r="LFK295" i="52"/>
  <c r="LFJ295" i="52"/>
  <c r="LFI295" i="52"/>
  <c r="LFH295" i="52"/>
  <c r="LFG295" i="52"/>
  <c r="LFF295" i="52"/>
  <c r="LFE295" i="52"/>
  <c r="LFD295" i="52"/>
  <c r="LFC295" i="52"/>
  <c r="LFB295" i="52"/>
  <c r="LFA295" i="52"/>
  <c r="LEZ295" i="52"/>
  <c r="LEY295" i="52"/>
  <c r="LEX295" i="52"/>
  <c r="LEW295" i="52"/>
  <c r="LEV295" i="52"/>
  <c r="LEU295" i="52"/>
  <c r="LET295" i="52"/>
  <c r="LES295" i="52"/>
  <c r="LER295" i="52"/>
  <c r="LEQ295" i="52"/>
  <c r="LEP295" i="52"/>
  <c r="LEO295" i="52"/>
  <c r="LEN295" i="52"/>
  <c r="LEM295" i="52"/>
  <c r="LEL295" i="52"/>
  <c r="LEK295" i="52"/>
  <c r="LEJ295" i="52"/>
  <c r="LEI295" i="52"/>
  <c r="LEH295" i="52"/>
  <c r="LEG295" i="52"/>
  <c r="LEF295" i="52"/>
  <c r="LEE295" i="52"/>
  <c r="LED295" i="52"/>
  <c r="LEC295" i="52"/>
  <c r="LEB295" i="52"/>
  <c r="LEA295" i="52"/>
  <c r="LDZ295" i="52"/>
  <c r="LDY295" i="52"/>
  <c r="LDX295" i="52"/>
  <c r="LDW295" i="52"/>
  <c r="LDV295" i="52"/>
  <c r="LDU295" i="52"/>
  <c r="LDT295" i="52"/>
  <c r="LDS295" i="52"/>
  <c r="LDR295" i="52"/>
  <c r="LDQ295" i="52"/>
  <c r="LDP295" i="52"/>
  <c r="LDO295" i="52"/>
  <c r="LDN295" i="52"/>
  <c r="LDM295" i="52"/>
  <c r="LDL295" i="52"/>
  <c r="LDK295" i="52"/>
  <c r="LDJ295" i="52"/>
  <c r="LDI295" i="52"/>
  <c r="LDH295" i="52"/>
  <c r="LDG295" i="52"/>
  <c r="LDF295" i="52"/>
  <c r="LDE295" i="52"/>
  <c r="LDD295" i="52"/>
  <c r="LDC295" i="52"/>
  <c r="LDB295" i="52"/>
  <c r="LDA295" i="52"/>
  <c r="LCZ295" i="52"/>
  <c r="LCY295" i="52"/>
  <c r="LCX295" i="52"/>
  <c r="LCW295" i="52"/>
  <c r="LCV295" i="52"/>
  <c r="LCU295" i="52"/>
  <c r="LCT295" i="52"/>
  <c r="LCS295" i="52"/>
  <c r="LCR295" i="52"/>
  <c r="LCQ295" i="52"/>
  <c r="LCP295" i="52"/>
  <c r="LCO295" i="52"/>
  <c r="LCN295" i="52"/>
  <c r="LCM295" i="52"/>
  <c r="LCL295" i="52"/>
  <c r="LCK295" i="52"/>
  <c r="LCJ295" i="52"/>
  <c r="LCI295" i="52"/>
  <c r="LCH295" i="52"/>
  <c r="LCG295" i="52"/>
  <c r="LCF295" i="52"/>
  <c r="LCE295" i="52"/>
  <c r="LCD295" i="52"/>
  <c r="LCC295" i="52"/>
  <c r="LCB295" i="52"/>
  <c r="LCA295" i="52"/>
  <c r="LBZ295" i="52"/>
  <c r="LBY295" i="52"/>
  <c r="LBX295" i="52"/>
  <c r="LBW295" i="52"/>
  <c r="LBV295" i="52"/>
  <c r="LBU295" i="52"/>
  <c r="LBT295" i="52"/>
  <c r="LBS295" i="52"/>
  <c r="LBR295" i="52"/>
  <c r="LBQ295" i="52"/>
  <c r="LBP295" i="52"/>
  <c r="LBO295" i="52"/>
  <c r="LBN295" i="52"/>
  <c r="LBM295" i="52"/>
  <c r="LBL295" i="52"/>
  <c r="LBK295" i="52"/>
  <c r="LBJ295" i="52"/>
  <c r="LBI295" i="52"/>
  <c r="LBH295" i="52"/>
  <c r="LBG295" i="52"/>
  <c r="LBF295" i="52"/>
  <c r="LBE295" i="52"/>
  <c r="LBD295" i="52"/>
  <c r="LBC295" i="52"/>
  <c r="LBB295" i="52"/>
  <c r="LBA295" i="52"/>
  <c r="LAZ295" i="52"/>
  <c r="LAY295" i="52"/>
  <c r="LAX295" i="52"/>
  <c r="LAW295" i="52"/>
  <c r="LAV295" i="52"/>
  <c r="LAU295" i="52"/>
  <c r="LAT295" i="52"/>
  <c r="LAS295" i="52"/>
  <c r="LAR295" i="52"/>
  <c r="LAQ295" i="52"/>
  <c r="LAP295" i="52"/>
  <c r="LAO295" i="52"/>
  <c r="LAN295" i="52"/>
  <c r="LAM295" i="52"/>
  <c r="LAL295" i="52"/>
  <c r="LAK295" i="52"/>
  <c r="LAJ295" i="52"/>
  <c r="LAI295" i="52"/>
  <c r="LAH295" i="52"/>
  <c r="LAG295" i="52"/>
  <c r="LAF295" i="52"/>
  <c r="LAE295" i="52"/>
  <c r="LAD295" i="52"/>
  <c r="LAC295" i="52"/>
  <c r="LAB295" i="52"/>
  <c r="LAA295" i="52"/>
  <c r="KZZ295" i="52"/>
  <c r="KZY295" i="52"/>
  <c r="KZX295" i="52"/>
  <c r="KZW295" i="52"/>
  <c r="KZV295" i="52"/>
  <c r="KZU295" i="52"/>
  <c r="KZT295" i="52"/>
  <c r="KZS295" i="52"/>
  <c r="KZR295" i="52"/>
  <c r="KZQ295" i="52"/>
  <c r="KZP295" i="52"/>
  <c r="KZO295" i="52"/>
  <c r="KZN295" i="52"/>
  <c r="KZM295" i="52"/>
  <c r="KZL295" i="52"/>
  <c r="KZK295" i="52"/>
  <c r="KZJ295" i="52"/>
  <c r="KZI295" i="52"/>
  <c r="KZH295" i="52"/>
  <c r="KZG295" i="52"/>
  <c r="KZF295" i="52"/>
  <c r="KZE295" i="52"/>
  <c r="KZD295" i="52"/>
  <c r="KZC295" i="52"/>
  <c r="KZB295" i="52"/>
  <c r="KZA295" i="52"/>
  <c r="KYZ295" i="52"/>
  <c r="KYY295" i="52"/>
  <c r="KYX295" i="52"/>
  <c r="KYW295" i="52"/>
  <c r="KYV295" i="52"/>
  <c r="KYU295" i="52"/>
  <c r="KYT295" i="52"/>
  <c r="KYS295" i="52"/>
  <c r="KYR295" i="52"/>
  <c r="KYQ295" i="52"/>
  <c r="KYP295" i="52"/>
  <c r="KYO295" i="52"/>
  <c r="KYN295" i="52"/>
  <c r="KYM295" i="52"/>
  <c r="KYL295" i="52"/>
  <c r="KYK295" i="52"/>
  <c r="KYJ295" i="52"/>
  <c r="KYI295" i="52"/>
  <c r="KYH295" i="52"/>
  <c r="KYG295" i="52"/>
  <c r="KYF295" i="52"/>
  <c r="KYE295" i="52"/>
  <c r="KYD295" i="52"/>
  <c r="KYC295" i="52"/>
  <c r="KYB295" i="52"/>
  <c r="KYA295" i="52"/>
  <c r="KXZ295" i="52"/>
  <c r="KXY295" i="52"/>
  <c r="KXX295" i="52"/>
  <c r="KXW295" i="52"/>
  <c r="KXV295" i="52"/>
  <c r="KXU295" i="52"/>
  <c r="KXT295" i="52"/>
  <c r="KXS295" i="52"/>
  <c r="KXR295" i="52"/>
  <c r="KXQ295" i="52"/>
  <c r="KXP295" i="52"/>
  <c r="KXO295" i="52"/>
  <c r="KXN295" i="52"/>
  <c r="KXM295" i="52"/>
  <c r="KXL295" i="52"/>
  <c r="KXK295" i="52"/>
  <c r="KXJ295" i="52"/>
  <c r="KXI295" i="52"/>
  <c r="KXH295" i="52"/>
  <c r="KXG295" i="52"/>
  <c r="KXF295" i="52"/>
  <c r="KXE295" i="52"/>
  <c r="KXD295" i="52"/>
  <c r="KXC295" i="52"/>
  <c r="KXB295" i="52"/>
  <c r="KXA295" i="52"/>
  <c r="KWZ295" i="52"/>
  <c r="KWY295" i="52"/>
  <c r="KWX295" i="52"/>
  <c r="KWW295" i="52"/>
  <c r="KWV295" i="52"/>
  <c r="KWU295" i="52"/>
  <c r="KWT295" i="52"/>
  <c r="KWS295" i="52"/>
  <c r="KWR295" i="52"/>
  <c r="KWQ295" i="52"/>
  <c r="KWP295" i="52"/>
  <c r="KWO295" i="52"/>
  <c r="KWN295" i="52"/>
  <c r="KWM295" i="52"/>
  <c r="KWL295" i="52"/>
  <c r="KWK295" i="52"/>
  <c r="KWJ295" i="52"/>
  <c r="KWI295" i="52"/>
  <c r="KWH295" i="52"/>
  <c r="KWG295" i="52"/>
  <c r="KWF295" i="52"/>
  <c r="KWE295" i="52"/>
  <c r="KWD295" i="52"/>
  <c r="KWC295" i="52"/>
  <c r="KWB295" i="52"/>
  <c r="KWA295" i="52"/>
  <c r="KVZ295" i="52"/>
  <c r="KVY295" i="52"/>
  <c r="KVX295" i="52"/>
  <c r="KVW295" i="52"/>
  <c r="KVV295" i="52"/>
  <c r="KVU295" i="52"/>
  <c r="KVT295" i="52"/>
  <c r="KVS295" i="52"/>
  <c r="KVR295" i="52"/>
  <c r="KVQ295" i="52"/>
  <c r="KVP295" i="52"/>
  <c r="KVO295" i="52"/>
  <c r="KVN295" i="52"/>
  <c r="KVM295" i="52"/>
  <c r="KVL295" i="52"/>
  <c r="KVK295" i="52"/>
  <c r="KVJ295" i="52"/>
  <c r="KVI295" i="52"/>
  <c r="KVH295" i="52"/>
  <c r="KVG295" i="52"/>
  <c r="KVF295" i="52"/>
  <c r="KVE295" i="52"/>
  <c r="KVD295" i="52"/>
  <c r="KVC295" i="52"/>
  <c r="KVB295" i="52"/>
  <c r="KVA295" i="52"/>
  <c r="KUZ295" i="52"/>
  <c r="KUY295" i="52"/>
  <c r="KUX295" i="52"/>
  <c r="KUW295" i="52"/>
  <c r="KUV295" i="52"/>
  <c r="KUU295" i="52"/>
  <c r="KUT295" i="52"/>
  <c r="KUS295" i="52"/>
  <c r="KUR295" i="52"/>
  <c r="KUQ295" i="52"/>
  <c r="KUP295" i="52"/>
  <c r="KUO295" i="52"/>
  <c r="KUN295" i="52"/>
  <c r="KUM295" i="52"/>
  <c r="KUL295" i="52"/>
  <c r="KUK295" i="52"/>
  <c r="KUJ295" i="52"/>
  <c r="KUI295" i="52"/>
  <c r="KUH295" i="52"/>
  <c r="KUG295" i="52"/>
  <c r="KUF295" i="52"/>
  <c r="KUE295" i="52"/>
  <c r="KUD295" i="52"/>
  <c r="KUC295" i="52"/>
  <c r="KUB295" i="52"/>
  <c r="KUA295" i="52"/>
  <c r="KTZ295" i="52"/>
  <c r="KTY295" i="52"/>
  <c r="KTX295" i="52"/>
  <c r="KTW295" i="52"/>
  <c r="KTV295" i="52"/>
  <c r="KTU295" i="52"/>
  <c r="KTT295" i="52"/>
  <c r="KTS295" i="52"/>
  <c r="KTR295" i="52"/>
  <c r="KTQ295" i="52"/>
  <c r="KTP295" i="52"/>
  <c r="KTO295" i="52"/>
  <c r="KTN295" i="52"/>
  <c r="KTM295" i="52"/>
  <c r="KTL295" i="52"/>
  <c r="KTK295" i="52"/>
  <c r="KTJ295" i="52"/>
  <c r="KTI295" i="52"/>
  <c r="KTH295" i="52"/>
  <c r="KTG295" i="52"/>
  <c r="KTF295" i="52"/>
  <c r="KTE295" i="52"/>
  <c r="KTD295" i="52"/>
  <c r="KTC295" i="52"/>
  <c r="KTB295" i="52"/>
  <c r="KTA295" i="52"/>
  <c r="KSZ295" i="52"/>
  <c r="KSY295" i="52"/>
  <c r="KSX295" i="52"/>
  <c r="KSW295" i="52"/>
  <c r="KSV295" i="52"/>
  <c r="KSU295" i="52"/>
  <c r="KST295" i="52"/>
  <c r="KSS295" i="52"/>
  <c r="KSR295" i="52"/>
  <c r="KSQ295" i="52"/>
  <c r="KSP295" i="52"/>
  <c r="KSO295" i="52"/>
  <c r="KSN295" i="52"/>
  <c r="KSM295" i="52"/>
  <c r="KSL295" i="52"/>
  <c r="KSK295" i="52"/>
  <c r="KSJ295" i="52"/>
  <c r="KSI295" i="52"/>
  <c r="KSH295" i="52"/>
  <c r="KSG295" i="52"/>
  <c r="KSF295" i="52"/>
  <c r="KSE295" i="52"/>
  <c r="KSD295" i="52"/>
  <c r="KSC295" i="52"/>
  <c r="KSB295" i="52"/>
  <c r="KSA295" i="52"/>
  <c r="KRZ295" i="52"/>
  <c r="KRY295" i="52"/>
  <c r="KRX295" i="52"/>
  <c r="KRW295" i="52"/>
  <c r="KRV295" i="52"/>
  <c r="KRU295" i="52"/>
  <c r="KRT295" i="52"/>
  <c r="KRS295" i="52"/>
  <c r="KRR295" i="52"/>
  <c r="KRQ295" i="52"/>
  <c r="KRP295" i="52"/>
  <c r="KRO295" i="52"/>
  <c r="KRN295" i="52"/>
  <c r="KRM295" i="52"/>
  <c r="KRL295" i="52"/>
  <c r="KRK295" i="52"/>
  <c r="KRJ295" i="52"/>
  <c r="KRI295" i="52"/>
  <c r="KRH295" i="52"/>
  <c r="KRG295" i="52"/>
  <c r="KRF295" i="52"/>
  <c r="KRE295" i="52"/>
  <c r="KRD295" i="52"/>
  <c r="KRC295" i="52"/>
  <c r="KRB295" i="52"/>
  <c r="KRA295" i="52"/>
  <c r="KQZ295" i="52"/>
  <c r="KQY295" i="52"/>
  <c r="KQX295" i="52"/>
  <c r="KQW295" i="52"/>
  <c r="KQV295" i="52"/>
  <c r="KQU295" i="52"/>
  <c r="KQT295" i="52"/>
  <c r="KQS295" i="52"/>
  <c r="KQR295" i="52"/>
  <c r="KQQ295" i="52"/>
  <c r="KQP295" i="52"/>
  <c r="KQO295" i="52"/>
  <c r="KQN295" i="52"/>
  <c r="KQM295" i="52"/>
  <c r="KQL295" i="52"/>
  <c r="KQK295" i="52"/>
  <c r="KQJ295" i="52"/>
  <c r="KQI295" i="52"/>
  <c r="KQH295" i="52"/>
  <c r="KQG295" i="52"/>
  <c r="KQF295" i="52"/>
  <c r="KQE295" i="52"/>
  <c r="KQD295" i="52"/>
  <c r="KQC295" i="52"/>
  <c r="KQB295" i="52"/>
  <c r="KQA295" i="52"/>
  <c r="KPZ295" i="52"/>
  <c r="KPY295" i="52"/>
  <c r="KPX295" i="52"/>
  <c r="KPW295" i="52"/>
  <c r="KPV295" i="52"/>
  <c r="KPU295" i="52"/>
  <c r="KPT295" i="52"/>
  <c r="KPS295" i="52"/>
  <c r="KPR295" i="52"/>
  <c r="KPQ295" i="52"/>
  <c r="KPP295" i="52"/>
  <c r="KPO295" i="52"/>
  <c r="KPN295" i="52"/>
  <c r="KPM295" i="52"/>
  <c r="KPL295" i="52"/>
  <c r="KPK295" i="52"/>
  <c r="KPJ295" i="52"/>
  <c r="KPI295" i="52"/>
  <c r="KPH295" i="52"/>
  <c r="KPG295" i="52"/>
  <c r="KPF295" i="52"/>
  <c r="KPE295" i="52"/>
  <c r="KPD295" i="52"/>
  <c r="KPC295" i="52"/>
  <c r="KPB295" i="52"/>
  <c r="KPA295" i="52"/>
  <c r="KOZ295" i="52"/>
  <c r="KOY295" i="52"/>
  <c r="KOX295" i="52"/>
  <c r="KOW295" i="52"/>
  <c r="KOV295" i="52"/>
  <c r="KOU295" i="52"/>
  <c r="KOT295" i="52"/>
  <c r="KOS295" i="52"/>
  <c r="KOR295" i="52"/>
  <c r="KOQ295" i="52"/>
  <c r="KOP295" i="52"/>
  <c r="KOO295" i="52"/>
  <c r="KON295" i="52"/>
  <c r="KOM295" i="52"/>
  <c r="KOL295" i="52"/>
  <c r="KOK295" i="52"/>
  <c r="KOJ295" i="52"/>
  <c r="KOI295" i="52"/>
  <c r="KOH295" i="52"/>
  <c r="KOG295" i="52"/>
  <c r="KOF295" i="52"/>
  <c r="KOE295" i="52"/>
  <c r="KOD295" i="52"/>
  <c r="KOC295" i="52"/>
  <c r="KOB295" i="52"/>
  <c r="KOA295" i="52"/>
  <c r="KNZ295" i="52"/>
  <c r="KNY295" i="52"/>
  <c r="KNX295" i="52"/>
  <c r="KNW295" i="52"/>
  <c r="KNV295" i="52"/>
  <c r="KNU295" i="52"/>
  <c r="KNT295" i="52"/>
  <c r="KNS295" i="52"/>
  <c r="KNR295" i="52"/>
  <c r="KNQ295" i="52"/>
  <c r="KNP295" i="52"/>
  <c r="KNO295" i="52"/>
  <c r="KNN295" i="52"/>
  <c r="KNM295" i="52"/>
  <c r="KNL295" i="52"/>
  <c r="KNK295" i="52"/>
  <c r="KNJ295" i="52"/>
  <c r="KNI295" i="52"/>
  <c r="KNH295" i="52"/>
  <c r="KNG295" i="52"/>
  <c r="KNF295" i="52"/>
  <c r="KNE295" i="52"/>
  <c r="KND295" i="52"/>
  <c r="KNC295" i="52"/>
  <c r="KNB295" i="52"/>
  <c r="KNA295" i="52"/>
  <c r="KMZ295" i="52"/>
  <c r="KMY295" i="52"/>
  <c r="KMX295" i="52"/>
  <c r="KMW295" i="52"/>
  <c r="KMV295" i="52"/>
  <c r="KMU295" i="52"/>
  <c r="KMT295" i="52"/>
  <c r="KMS295" i="52"/>
  <c r="KMR295" i="52"/>
  <c r="KMQ295" i="52"/>
  <c r="KMP295" i="52"/>
  <c r="KMO295" i="52"/>
  <c r="KMN295" i="52"/>
  <c r="KMM295" i="52"/>
  <c r="KML295" i="52"/>
  <c r="KMK295" i="52"/>
  <c r="KMJ295" i="52"/>
  <c r="KMI295" i="52"/>
  <c r="KMH295" i="52"/>
  <c r="KMG295" i="52"/>
  <c r="KMF295" i="52"/>
  <c r="KME295" i="52"/>
  <c r="KMD295" i="52"/>
  <c r="KMC295" i="52"/>
  <c r="KMB295" i="52"/>
  <c r="KMA295" i="52"/>
  <c r="KLZ295" i="52"/>
  <c r="KLY295" i="52"/>
  <c r="KLX295" i="52"/>
  <c r="KLW295" i="52"/>
  <c r="KLV295" i="52"/>
  <c r="KLU295" i="52"/>
  <c r="KLT295" i="52"/>
  <c r="KLS295" i="52"/>
  <c r="KLR295" i="52"/>
  <c r="KLQ295" i="52"/>
  <c r="KLP295" i="52"/>
  <c r="KLO295" i="52"/>
  <c r="KLN295" i="52"/>
  <c r="KLM295" i="52"/>
  <c r="KLL295" i="52"/>
  <c r="KLK295" i="52"/>
  <c r="KLJ295" i="52"/>
  <c r="KLI295" i="52"/>
  <c r="KLH295" i="52"/>
  <c r="KLG295" i="52"/>
  <c r="KLF295" i="52"/>
  <c r="KLE295" i="52"/>
  <c r="KLD295" i="52"/>
  <c r="KLC295" i="52"/>
  <c r="KLB295" i="52"/>
  <c r="KLA295" i="52"/>
  <c r="KKZ295" i="52"/>
  <c r="KKY295" i="52"/>
  <c r="KKX295" i="52"/>
  <c r="KKW295" i="52"/>
  <c r="KKV295" i="52"/>
  <c r="KKU295" i="52"/>
  <c r="KKT295" i="52"/>
  <c r="KKS295" i="52"/>
  <c r="KKR295" i="52"/>
  <c r="KKQ295" i="52"/>
  <c r="KKP295" i="52"/>
  <c r="KKO295" i="52"/>
  <c r="KKN295" i="52"/>
  <c r="KKM295" i="52"/>
  <c r="KKL295" i="52"/>
  <c r="KKK295" i="52"/>
  <c r="KKJ295" i="52"/>
  <c r="KKI295" i="52"/>
  <c r="KKH295" i="52"/>
  <c r="KKG295" i="52"/>
  <c r="KKF295" i="52"/>
  <c r="KKE295" i="52"/>
  <c r="KKD295" i="52"/>
  <c r="KKC295" i="52"/>
  <c r="KKB295" i="52"/>
  <c r="KKA295" i="52"/>
  <c r="KJZ295" i="52"/>
  <c r="KJY295" i="52"/>
  <c r="KJX295" i="52"/>
  <c r="KJW295" i="52"/>
  <c r="KJV295" i="52"/>
  <c r="KJU295" i="52"/>
  <c r="KJT295" i="52"/>
  <c r="KJS295" i="52"/>
  <c r="KJR295" i="52"/>
  <c r="KJQ295" i="52"/>
  <c r="KJP295" i="52"/>
  <c r="KJO295" i="52"/>
  <c r="KJN295" i="52"/>
  <c r="KJM295" i="52"/>
  <c r="KJL295" i="52"/>
  <c r="KJK295" i="52"/>
  <c r="KJJ295" i="52"/>
  <c r="KJI295" i="52"/>
  <c r="KJH295" i="52"/>
  <c r="KJG295" i="52"/>
  <c r="KJF295" i="52"/>
  <c r="KJE295" i="52"/>
  <c r="KJD295" i="52"/>
  <c r="KJC295" i="52"/>
  <c r="KJB295" i="52"/>
  <c r="KJA295" i="52"/>
  <c r="KIZ295" i="52"/>
  <c r="KIY295" i="52"/>
  <c r="KIX295" i="52"/>
  <c r="KIW295" i="52"/>
  <c r="KIV295" i="52"/>
  <c r="KIU295" i="52"/>
  <c r="KIT295" i="52"/>
  <c r="KIS295" i="52"/>
  <c r="KIR295" i="52"/>
  <c r="KIQ295" i="52"/>
  <c r="KIP295" i="52"/>
  <c r="KIO295" i="52"/>
  <c r="KIN295" i="52"/>
  <c r="KIM295" i="52"/>
  <c r="KIL295" i="52"/>
  <c r="KIK295" i="52"/>
  <c r="KIJ295" i="52"/>
  <c r="KII295" i="52"/>
  <c r="KIH295" i="52"/>
  <c r="KIG295" i="52"/>
  <c r="KIF295" i="52"/>
  <c r="KIE295" i="52"/>
  <c r="KID295" i="52"/>
  <c r="KIC295" i="52"/>
  <c r="KIB295" i="52"/>
  <c r="KIA295" i="52"/>
  <c r="KHZ295" i="52"/>
  <c r="KHY295" i="52"/>
  <c r="KHX295" i="52"/>
  <c r="KHW295" i="52"/>
  <c r="KHV295" i="52"/>
  <c r="KHU295" i="52"/>
  <c r="KHT295" i="52"/>
  <c r="KHS295" i="52"/>
  <c r="KHR295" i="52"/>
  <c r="KHQ295" i="52"/>
  <c r="KHP295" i="52"/>
  <c r="KHO295" i="52"/>
  <c r="KHN295" i="52"/>
  <c r="KHM295" i="52"/>
  <c r="KHL295" i="52"/>
  <c r="KHK295" i="52"/>
  <c r="KHJ295" i="52"/>
  <c r="KHI295" i="52"/>
  <c r="KHH295" i="52"/>
  <c r="KHG295" i="52"/>
  <c r="KHF295" i="52"/>
  <c r="KHE295" i="52"/>
  <c r="KHD295" i="52"/>
  <c r="KHC295" i="52"/>
  <c r="KHB295" i="52"/>
  <c r="KHA295" i="52"/>
  <c r="KGZ295" i="52"/>
  <c r="KGY295" i="52"/>
  <c r="KGX295" i="52"/>
  <c r="KGW295" i="52"/>
  <c r="KGV295" i="52"/>
  <c r="KGU295" i="52"/>
  <c r="KGT295" i="52"/>
  <c r="KGS295" i="52"/>
  <c r="KGR295" i="52"/>
  <c r="KGQ295" i="52"/>
  <c r="KGP295" i="52"/>
  <c r="KGO295" i="52"/>
  <c r="KGN295" i="52"/>
  <c r="KGM295" i="52"/>
  <c r="KGL295" i="52"/>
  <c r="KGK295" i="52"/>
  <c r="KGJ295" i="52"/>
  <c r="KGI295" i="52"/>
  <c r="KGH295" i="52"/>
  <c r="KGG295" i="52"/>
  <c r="KGF295" i="52"/>
  <c r="KGE295" i="52"/>
  <c r="KGD295" i="52"/>
  <c r="KGC295" i="52"/>
  <c r="KGB295" i="52"/>
  <c r="KGA295" i="52"/>
  <c r="KFZ295" i="52"/>
  <c r="KFY295" i="52"/>
  <c r="KFX295" i="52"/>
  <c r="KFW295" i="52"/>
  <c r="KFV295" i="52"/>
  <c r="KFU295" i="52"/>
  <c r="KFT295" i="52"/>
  <c r="KFS295" i="52"/>
  <c r="KFR295" i="52"/>
  <c r="KFQ295" i="52"/>
  <c r="KFP295" i="52"/>
  <c r="KFO295" i="52"/>
  <c r="KFN295" i="52"/>
  <c r="KFM295" i="52"/>
  <c r="KFL295" i="52"/>
  <c r="KFK295" i="52"/>
  <c r="KFJ295" i="52"/>
  <c r="KFI295" i="52"/>
  <c r="KFH295" i="52"/>
  <c r="KFG295" i="52"/>
  <c r="KFF295" i="52"/>
  <c r="KFE295" i="52"/>
  <c r="KFD295" i="52"/>
  <c r="KFC295" i="52"/>
  <c r="KFB295" i="52"/>
  <c r="KFA295" i="52"/>
  <c r="KEZ295" i="52"/>
  <c r="KEY295" i="52"/>
  <c r="KEX295" i="52"/>
  <c r="KEW295" i="52"/>
  <c r="KEV295" i="52"/>
  <c r="KEU295" i="52"/>
  <c r="KET295" i="52"/>
  <c r="KES295" i="52"/>
  <c r="KER295" i="52"/>
  <c r="KEQ295" i="52"/>
  <c r="KEP295" i="52"/>
  <c r="KEO295" i="52"/>
  <c r="KEN295" i="52"/>
  <c r="KEM295" i="52"/>
  <c r="KEL295" i="52"/>
  <c r="KEK295" i="52"/>
  <c r="KEJ295" i="52"/>
  <c r="KEI295" i="52"/>
  <c r="KEH295" i="52"/>
  <c r="KEG295" i="52"/>
  <c r="KEF295" i="52"/>
  <c r="KEE295" i="52"/>
  <c r="KED295" i="52"/>
  <c r="KEC295" i="52"/>
  <c r="KEB295" i="52"/>
  <c r="KEA295" i="52"/>
  <c r="KDZ295" i="52"/>
  <c r="KDY295" i="52"/>
  <c r="KDX295" i="52"/>
  <c r="KDW295" i="52"/>
  <c r="KDV295" i="52"/>
  <c r="KDU295" i="52"/>
  <c r="KDT295" i="52"/>
  <c r="KDS295" i="52"/>
  <c r="KDR295" i="52"/>
  <c r="KDQ295" i="52"/>
  <c r="KDP295" i="52"/>
  <c r="KDO295" i="52"/>
  <c r="KDN295" i="52"/>
  <c r="KDM295" i="52"/>
  <c r="KDL295" i="52"/>
  <c r="KDK295" i="52"/>
  <c r="KDJ295" i="52"/>
  <c r="KDI295" i="52"/>
  <c r="KDH295" i="52"/>
  <c r="KDG295" i="52"/>
  <c r="KDF295" i="52"/>
  <c r="KDE295" i="52"/>
  <c r="KDD295" i="52"/>
  <c r="KDC295" i="52"/>
  <c r="KDB295" i="52"/>
  <c r="KDA295" i="52"/>
  <c r="KCZ295" i="52"/>
  <c r="KCY295" i="52"/>
  <c r="KCX295" i="52"/>
  <c r="KCW295" i="52"/>
  <c r="KCV295" i="52"/>
  <c r="KCU295" i="52"/>
  <c r="KCT295" i="52"/>
  <c r="KCS295" i="52"/>
  <c r="KCR295" i="52"/>
  <c r="KCQ295" i="52"/>
  <c r="KCP295" i="52"/>
  <c r="KCO295" i="52"/>
  <c r="KCN295" i="52"/>
  <c r="KCM295" i="52"/>
  <c r="KCL295" i="52"/>
  <c r="KCK295" i="52"/>
  <c r="KCJ295" i="52"/>
  <c r="KCI295" i="52"/>
  <c r="KCH295" i="52"/>
  <c r="KCG295" i="52"/>
  <c r="KCF295" i="52"/>
  <c r="KCE295" i="52"/>
  <c r="KCD295" i="52"/>
  <c r="KCC295" i="52"/>
  <c r="KCB295" i="52"/>
  <c r="KCA295" i="52"/>
  <c r="KBZ295" i="52"/>
  <c r="KBY295" i="52"/>
  <c r="KBX295" i="52"/>
  <c r="KBW295" i="52"/>
  <c r="KBV295" i="52"/>
  <c r="KBU295" i="52"/>
  <c r="KBT295" i="52"/>
  <c r="KBS295" i="52"/>
  <c r="KBR295" i="52"/>
  <c r="KBQ295" i="52"/>
  <c r="KBP295" i="52"/>
  <c r="KBO295" i="52"/>
  <c r="KBN295" i="52"/>
  <c r="KBM295" i="52"/>
  <c r="KBL295" i="52"/>
  <c r="KBK295" i="52"/>
  <c r="KBJ295" i="52"/>
  <c r="KBI295" i="52"/>
  <c r="KBH295" i="52"/>
  <c r="KBG295" i="52"/>
  <c r="KBF295" i="52"/>
  <c r="KBE295" i="52"/>
  <c r="KBD295" i="52"/>
  <c r="KBC295" i="52"/>
  <c r="KBB295" i="52"/>
  <c r="KBA295" i="52"/>
  <c r="KAZ295" i="52"/>
  <c r="KAY295" i="52"/>
  <c r="KAX295" i="52"/>
  <c r="KAW295" i="52"/>
  <c r="KAV295" i="52"/>
  <c r="KAU295" i="52"/>
  <c r="KAT295" i="52"/>
  <c r="KAS295" i="52"/>
  <c r="KAR295" i="52"/>
  <c r="KAQ295" i="52"/>
  <c r="KAP295" i="52"/>
  <c r="KAO295" i="52"/>
  <c r="KAN295" i="52"/>
  <c r="KAM295" i="52"/>
  <c r="KAL295" i="52"/>
  <c r="KAK295" i="52"/>
  <c r="KAJ295" i="52"/>
  <c r="KAI295" i="52"/>
  <c r="KAH295" i="52"/>
  <c r="KAG295" i="52"/>
  <c r="KAF295" i="52"/>
  <c r="KAE295" i="52"/>
  <c r="KAD295" i="52"/>
  <c r="KAC295" i="52"/>
  <c r="KAB295" i="52"/>
  <c r="KAA295" i="52"/>
  <c r="JZZ295" i="52"/>
  <c r="JZY295" i="52"/>
  <c r="JZX295" i="52"/>
  <c r="JZW295" i="52"/>
  <c r="JZV295" i="52"/>
  <c r="JZU295" i="52"/>
  <c r="JZT295" i="52"/>
  <c r="JZS295" i="52"/>
  <c r="JZR295" i="52"/>
  <c r="JZQ295" i="52"/>
  <c r="JZP295" i="52"/>
  <c r="JZO295" i="52"/>
  <c r="JZN295" i="52"/>
  <c r="JZM295" i="52"/>
  <c r="JZL295" i="52"/>
  <c r="JZK295" i="52"/>
  <c r="JZJ295" i="52"/>
  <c r="JZI295" i="52"/>
  <c r="JZH295" i="52"/>
  <c r="JZG295" i="52"/>
  <c r="JZF295" i="52"/>
  <c r="JZE295" i="52"/>
  <c r="JZD295" i="52"/>
  <c r="JZC295" i="52"/>
  <c r="JZB295" i="52"/>
  <c r="JZA295" i="52"/>
  <c r="JYZ295" i="52"/>
  <c r="JYY295" i="52"/>
  <c r="JYX295" i="52"/>
  <c r="JYW295" i="52"/>
  <c r="JYV295" i="52"/>
  <c r="JYU295" i="52"/>
  <c r="JYT295" i="52"/>
  <c r="JYS295" i="52"/>
  <c r="JYR295" i="52"/>
  <c r="JYQ295" i="52"/>
  <c r="JYP295" i="52"/>
  <c r="JYO295" i="52"/>
  <c r="JYN295" i="52"/>
  <c r="JYM295" i="52"/>
  <c r="JYL295" i="52"/>
  <c r="JYK295" i="52"/>
  <c r="JYJ295" i="52"/>
  <c r="JYI295" i="52"/>
  <c r="JYH295" i="52"/>
  <c r="JYG295" i="52"/>
  <c r="JYF295" i="52"/>
  <c r="JYE295" i="52"/>
  <c r="JYD295" i="52"/>
  <c r="JYC295" i="52"/>
  <c r="JYB295" i="52"/>
  <c r="JYA295" i="52"/>
  <c r="JXZ295" i="52"/>
  <c r="JXY295" i="52"/>
  <c r="JXX295" i="52"/>
  <c r="JXW295" i="52"/>
  <c r="JXV295" i="52"/>
  <c r="JXU295" i="52"/>
  <c r="JXT295" i="52"/>
  <c r="JXS295" i="52"/>
  <c r="JXR295" i="52"/>
  <c r="JXQ295" i="52"/>
  <c r="JXP295" i="52"/>
  <c r="JXO295" i="52"/>
  <c r="JXN295" i="52"/>
  <c r="JXM295" i="52"/>
  <c r="JXL295" i="52"/>
  <c r="JXK295" i="52"/>
  <c r="JXJ295" i="52"/>
  <c r="JXI295" i="52"/>
  <c r="JXH295" i="52"/>
  <c r="JXG295" i="52"/>
  <c r="JXF295" i="52"/>
  <c r="JXE295" i="52"/>
  <c r="JXD295" i="52"/>
  <c r="JXC295" i="52"/>
  <c r="JXB295" i="52"/>
  <c r="JXA295" i="52"/>
  <c r="JWZ295" i="52"/>
  <c r="JWY295" i="52"/>
  <c r="JWX295" i="52"/>
  <c r="JWW295" i="52"/>
  <c r="JWV295" i="52"/>
  <c r="JWU295" i="52"/>
  <c r="JWT295" i="52"/>
  <c r="JWS295" i="52"/>
  <c r="JWR295" i="52"/>
  <c r="JWQ295" i="52"/>
  <c r="JWP295" i="52"/>
  <c r="JWO295" i="52"/>
  <c r="JWN295" i="52"/>
  <c r="JWM295" i="52"/>
  <c r="JWL295" i="52"/>
  <c r="JWK295" i="52"/>
  <c r="JWJ295" i="52"/>
  <c r="JWI295" i="52"/>
  <c r="JWH295" i="52"/>
  <c r="JWG295" i="52"/>
  <c r="JWF295" i="52"/>
  <c r="JWE295" i="52"/>
  <c r="JWD295" i="52"/>
  <c r="JWC295" i="52"/>
  <c r="JWB295" i="52"/>
  <c r="JWA295" i="52"/>
  <c r="JVZ295" i="52"/>
  <c r="JVY295" i="52"/>
  <c r="JVX295" i="52"/>
  <c r="JVW295" i="52"/>
  <c r="JVV295" i="52"/>
  <c r="JVU295" i="52"/>
  <c r="JVT295" i="52"/>
  <c r="JVS295" i="52"/>
  <c r="JVR295" i="52"/>
  <c r="JVQ295" i="52"/>
  <c r="JVP295" i="52"/>
  <c r="JVO295" i="52"/>
  <c r="JVN295" i="52"/>
  <c r="JVM295" i="52"/>
  <c r="JVL295" i="52"/>
  <c r="JVK295" i="52"/>
  <c r="JVJ295" i="52"/>
  <c r="JVI295" i="52"/>
  <c r="JVH295" i="52"/>
  <c r="JVG295" i="52"/>
  <c r="JVF295" i="52"/>
  <c r="JVE295" i="52"/>
  <c r="JVD295" i="52"/>
  <c r="JVC295" i="52"/>
  <c r="JVB295" i="52"/>
  <c r="JVA295" i="52"/>
  <c r="JUZ295" i="52"/>
  <c r="JUY295" i="52"/>
  <c r="JUX295" i="52"/>
  <c r="JUW295" i="52"/>
  <c r="JUV295" i="52"/>
  <c r="JUU295" i="52"/>
  <c r="JUT295" i="52"/>
  <c r="JUS295" i="52"/>
  <c r="JUR295" i="52"/>
  <c r="JUQ295" i="52"/>
  <c r="JUP295" i="52"/>
  <c r="JUO295" i="52"/>
  <c r="JUN295" i="52"/>
  <c r="JUM295" i="52"/>
  <c r="JUL295" i="52"/>
  <c r="JUK295" i="52"/>
  <c r="JUJ295" i="52"/>
  <c r="JUI295" i="52"/>
  <c r="JUH295" i="52"/>
  <c r="JUG295" i="52"/>
  <c r="JUF295" i="52"/>
  <c r="JUE295" i="52"/>
  <c r="JUD295" i="52"/>
  <c r="JUC295" i="52"/>
  <c r="JUB295" i="52"/>
  <c r="JUA295" i="52"/>
  <c r="JTZ295" i="52"/>
  <c r="JTY295" i="52"/>
  <c r="JTX295" i="52"/>
  <c r="JTW295" i="52"/>
  <c r="JTV295" i="52"/>
  <c r="JTU295" i="52"/>
  <c r="JTT295" i="52"/>
  <c r="JTS295" i="52"/>
  <c r="JTR295" i="52"/>
  <c r="JTQ295" i="52"/>
  <c r="JTP295" i="52"/>
  <c r="JTO295" i="52"/>
  <c r="JTN295" i="52"/>
  <c r="JTM295" i="52"/>
  <c r="JTL295" i="52"/>
  <c r="JTK295" i="52"/>
  <c r="JTJ295" i="52"/>
  <c r="JTI295" i="52"/>
  <c r="JTH295" i="52"/>
  <c r="JTG295" i="52"/>
  <c r="JTF295" i="52"/>
  <c r="JTE295" i="52"/>
  <c r="JTD295" i="52"/>
  <c r="JTC295" i="52"/>
  <c r="JTB295" i="52"/>
  <c r="JTA295" i="52"/>
  <c r="JSZ295" i="52"/>
  <c r="JSY295" i="52"/>
  <c r="JSX295" i="52"/>
  <c r="JSW295" i="52"/>
  <c r="JSV295" i="52"/>
  <c r="JSU295" i="52"/>
  <c r="JST295" i="52"/>
  <c r="JSS295" i="52"/>
  <c r="JSR295" i="52"/>
  <c r="JSQ295" i="52"/>
  <c r="JSP295" i="52"/>
  <c r="JSO295" i="52"/>
  <c r="JSN295" i="52"/>
  <c r="JSM295" i="52"/>
  <c r="JSL295" i="52"/>
  <c r="JSK295" i="52"/>
  <c r="JSJ295" i="52"/>
  <c r="JSI295" i="52"/>
  <c r="JSH295" i="52"/>
  <c r="JSG295" i="52"/>
  <c r="JSF295" i="52"/>
  <c r="JSE295" i="52"/>
  <c r="JSD295" i="52"/>
  <c r="JSC295" i="52"/>
  <c r="JSB295" i="52"/>
  <c r="JSA295" i="52"/>
  <c r="JRZ295" i="52"/>
  <c r="JRY295" i="52"/>
  <c r="JRX295" i="52"/>
  <c r="JRW295" i="52"/>
  <c r="JRV295" i="52"/>
  <c r="JRU295" i="52"/>
  <c r="JRT295" i="52"/>
  <c r="JRS295" i="52"/>
  <c r="JRR295" i="52"/>
  <c r="JRQ295" i="52"/>
  <c r="JRP295" i="52"/>
  <c r="JRO295" i="52"/>
  <c r="JRN295" i="52"/>
  <c r="JRM295" i="52"/>
  <c r="JRL295" i="52"/>
  <c r="JRK295" i="52"/>
  <c r="JRJ295" i="52"/>
  <c r="JRI295" i="52"/>
  <c r="JRH295" i="52"/>
  <c r="JRG295" i="52"/>
  <c r="JRF295" i="52"/>
  <c r="JRE295" i="52"/>
  <c r="JRD295" i="52"/>
  <c r="JRC295" i="52"/>
  <c r="JRB295" i="52"/>
  <c r="JRA295" i="52"/>
  <c r="JQZ295" i="52"/>
  <c r="JQY295" i="52"/>
  <c r="JQX295" i="52"/>
  <c r="JQW295" i="52"/>
  <c r="JQV295" i="52"/>
  <c r="JQU295" i="52"/>
  <c r="JQT295" i="52"/>
  <c r="JQS295" i="52"/>
  <c r="JQR295" i="52"/>
  <c r="JQQ295" i="52"/>
  <c r="JQP295" i="52"/>
  <c r="JQO295" i="52"/>
  <c r="JQN295" i="52"/>
  <c r="JQM295" i="52"/>
  <c r="JQL295" i="52"/>
  <c r="JQK295" i="52"/>
  <c r="JQJ295" i="52"/>
  <c r="JQI295" i="52"/>
  <c r="JQH295" i="52"/>
  <c r="JQG295" i="52"/>
  <c r="JQF295" i="52"/>
  <c r="JQE295" i="52"/>
  <c r="JQD295" i="52"/>
  <c r="JQC295" i="52"/>
  <c r="JQB295" i="52"/>
  <c r="JQA295" i="52"/>
  <c r="JPZ295" i="52"/>
  <c r="JPY295" i="52"/>
  <c r="JPX295" i="52"/>
  <c r="JPW295" i="52"/>
  <c r="JPV295" i="52"/>
  <c r="JPU295" i="52"/>
  <c r="JPT295" i="52"/>
  <c r="JPS295" i="52"/>
  <c r="JPR295" i="52"/>
  <c r="JPQ295" i="52"/>
  <c r="JPP295" i="52"/>
  <c r="JPO295" i="52"/>
  <c r="JPN295" i="52"/>
  <c r="JPM295" i="52"/>
  <c r="JPL295" i="52"/>
  <c r="JPK295" i="52"/>
  <c r="JPJ295" i="52"/>
  <c r="JPI295" i="52"/>
  <c r="JPH295" i="52"/>
  <c r="JPG295" i="52"/>
  <c r="JPF295" i="52"/>
  <c r="JPE295" i="52"/>
  <c r="JPD295" i="52"/>
  <c r="JPC295" i="52"/>
  <c r="JPB295" i="52"/>
  <c r="JPA295" i="52"/>
  <c r="JOZ295" i="52"/>
  <c r="JOY295" i="52"/>
  <c r="JOX295" i="52"/>
  <c r="JOW295" i="52"/>
  <c r="JOV295" i="52"/>
  <c r="JOU295" i="52"/>
  <c r="JOT295" i="52"/>
  <c r="JOS295" i="52"/>
  <c r="JOR295" i="52"/>
  <c r="JOQ295" i="52"/>
  <c r="JOP295" i="52"/>
  <c r="JOO295" i="52"/>
  <c r="JON295" i="52"/>
  <c r="JOM295" i="52"/>
  <c r="JOL295" i="52"/>
  <c r="JOK295" i="52"/>
  <c r="JOJ295" i="52"/>
  <c r="JOI295" i="52"/>
  <c r="JOH295" i="52"/>
  <c r="JOG295" i="52"/>
  <c r="JOF295" i="52"/>
  <c r="JOE295" i="52"/>
  <c r="JOD295" i="52"/>
  <c r="JOC295" i="52"/>
  <c r="JOB295" i="52"/>
  <c r="JOA295" i="52"/>
  <c r="JNZ295" i="52"/>
  <c r="JNY295" i="52"/>
  <c r="JNX295" i="52"/>
  <c r="JNW295" i="52"/>
  <c r="JNV295" i="52"/>
  <c r="JNU295" i="52"/>
  <c r="JNT295" i="52"/>
  <c r="JNS295" i="52"/>
  <c r="JNR295" i="52"/>
  <c r="JNQ295" i="52"/>
  <c r="JNP295" i="52"/>
  <c r="JNO295" i="52"/>
  <c r="JNN295" i="52"/>
  <c r="JNM295" i="52"/>
  <c r="JNL295" i="52"/>
  <c r="JNK295" i="52"/>
  <c r="JNJ295" i="52"/>
  <c r="JNI295" i="52"/>
  <c r="JNH295" i="52"/>
  <c r="JNG295" i="52"/>
  <c r="JNF295" i="52"/>
  <c r="JNE295" i="52"/>
  <c r="JND295" i="52"/>
  <c r="JNC295" i="52"/>
  <c r="JNB295" i="52"/>
  <c r="JNA295" i="52"/>
  <c r="JMZ295" i="52"/>
  <c r="JMY295" i="52"/>
  <c r="JMX295" i="52"/>
  <c r="JMW295" i="52"/>
  <c r="JMV295" i="52"/>
  <c r="JMU295" i="52"/>
  <c r="JMT295" i="52"/>
  <c r="JMS295" i="52"/>
  <c r="JMR295" i="52"/>
  <c r="JMQ295" i="52"/>
  <c r="JMP295" i="52"/>
  <c r="JMO295" i="52"/>
  <c r="JMN295" i="52"/>
  <c r="JMM295" i="52"/>
  <c r="JML295" i="52"/>
  <c r="JMK295" i="52"/>
  <c r="JMJ295" i="52"/>
  <c r="JMI295" i="52"/>
  <c r="JMH295" i="52"/>
  <c r="JMG295" i="52"/>
  <c r="JMF295" i="52"/>
  <c r="JME295" i="52"/>
  <c r="JMD295" i="52"/>
  <c r="JMC295" i="52"/>
  <c r="JMB295" i="52"/>
  <c r="JMA295" i="52"/>
  <c r="JLZ295" i="52"/>
  <c r="JLY295" i="52"/>
  <c r="JLX295" i="52"/>
  <c r="JLW295" i="52"/>
  <c r="JLV295" i="52"/>
  <c r="JLU295" i="52"/>
  <c r="JLT295" i="52"/>
  <c r="JLS295" i="52"/>
  <c r="JLR295" i="52"/>
  <c r="JLQ295" i="52"/>
  <c r="JLP295" i="52"/>
  <c r="JLO295" i="52"/>
  <c r="JLN295" i="52"/>
  <c r="JLM295" i="52"/>
  <c r="JLL295" i="52"/>
  <c r="JLK295" i="52"/>
  <c r="JLJ295" i="52"/>
  <c r="JLI295" i="52"/>
  <c r="JLH295" i="52"/>
  <c r="JLG295" i="52"/>
  <c r="JLF295" i="52"/>
  <c r="JLE295" i="52"/>
  <c r="JLD295" i="52"/>
  <c r="JLC295" i="52"/>
  <c r="JLB295" i="52"/>
  <c r="JLA295" i="52"/>
  <c r="JKZ295" i="52"/>
  <c r="JKY295" i="52"/>
  <c r="JKX295" i="52"/>
  <c r="JKW295" i="52"/>
  <c r="JKV295" i="52"/>
  <c r="JKU295" i="52"/>
  <c r="JKT295" i="52"/>
  <c r="JKS295" i="52"/>
  <c r="JKR295" i="52"/>
  <c r="JKQ295" i="52"/>
  <c r="JKP295" i="52"/>
  <c r="JKO295" i="52"/>
  <c r="JKN295" i="52"/>
  <c r="JKM295" i="52"/>
  <c r="JKL295" i="52"/>
  <c r="JKK295" i="52"/>
  <c r="JKJ295" i="52"/>
  <c r="JKI295" i="52"/>
  <c r="JKH295" i="52"/>
  <c r="JKG295" i="52"/>
  <c r="JKF295" i="52"/>
  <c r="JKE295" i="52"/>
  <c r="JKD295" i="52"/>
  <c r="JKC295" i="52"/>
  <c r="JKB295" i="52"/>
  <c r="JKA295" i="52"/>
  <c r="JJZ295" i="52"/>
  <c r="JJY295" i="52"/>
  <c r="JJX295" i="52"/>
  <c r="JJW295" i="52"/>
  <c r="JJV295" i="52"/>
  <c r="JJU295" i="52"/>
  <c r="JJT295" i="52"/>
  <c r="JJS295" i="52"/>
  <c r="JJR295" i="52"/>
  <c r="JJQ295" i="52"/>
  <c r="JJP295" i="52"/>
  <c r="JJO295" i="52"/>
  <c r="JJN295" i="52"/>
  <c r="JJM295" i="52"/>
  <c r="JJL295" i="52"/>
  <c r="JJK295" i="52"/>
  <c r="JJJ295" i="52"/>
  <c r="JJI295" i="52"/>
  <c r="JJH295" i="52"/>
  <c r="JJG295" i="52"/>
  <c r="JJF295" i="52"/>
  <c r="JJE295" i="52"/>
  <c r="JJD295" i="52"/>
  <c r="JJC295" i="52"/>
  <c r="JJB295" i="52"/>
  <c r="JJA295" i="52"/>
  <c r="JIZ295" i="52"/>
  <c r="JIY295" i="52"/>
  <c r="JIX295" i="52"/>
  <c r="JIW295" i="52"/>
  <c r="JIV295" i="52"/>
  <c r="JIU295" i="52"/>
  <c r="JIT295" i="52"/>
  <c r="JIS295" i="52"/>
  <c r="JIR295" i="52"/>
  <c r="JIQ295" i="52"/>
  <c r="JIP295" i="52"/>
  <c r="JIO295" i="52"/>
  <c r="JIN295" i="52"/>
  <c r="JIM295" i="52"/>
  <c r="JIL295" i="52"/>
  <c r="JIK295" i="52"/>
  <c r="JIJ295" i="52"/>
  <c r="JII295" i="52"/>
  <c r="JIH295" i="52"/>
  <c r="JIG295" i="52"/>
  <c r="JIF295" i="52"/>
  <c r="JIE295" i="52"/>
  <c r="JID295" i="52"/>
  <c r="JIC295" i="52"/>
  <c r="JIB295" i="52"/>
  <c r="JIA295" i="52"/>
  <c r="JHZ295" i="52"/>
  <c r="JHY295" i="52"/>
  <c r="JHX295" i="52"/>
  <c r="JHW295" i="52"/>
  <c r="JHV295" i="52"/>
  <c r="JHU295" i="52"/>
  <c r="JHT295" i="52"/>
  <c r="JHS295" i="52"/>
  <c r="JHR295" i="52"/>
  <c r="JHQ295" i="52"/>
  <c r="JHP295" i="52"/>
  <c r="JHO295" i="52"/>
  <c r="JHN295" i="52"/>
  <c r="JHM295" i="52"/>
  <c r="JHL295" i="52"/>
  <c r="JHK295" i="52"/>
  <c r="JHJ295" i="52"/>
  <c r="JHI295" i="52"/>
  <c r="JHH295" i="52"/>
  <c r="JHG295" i="52"/>
  <c r="JHF295" i="52"/>
  <c r="JHE295" i="52"/>
  <c r="JHD295" i="52"/>
  <c r="JHC295" i="52"/>
  <c r="JHB295" i="52"/>
  <c r="JHA295" i="52"/>
  <c r="JGZ295" i="52"/>
  <c r="JGY295" i="52"/>
  <c r="JGX295" i="52"/>
  <c r="JGW295" i="52"/>
  <c r="JGV295" i="52"/>
  <c r="JGU295" i="52"/>
  <c r="JGT295" i="52"/>
  <c r="JGS295" i="52"/>
  <c r="JGR295" i="52"/>
  <c r="JGQ295" i="52"/>
  <c r="JGP295" i="52"/>
  <c r="JGO295" i="52"/>
  <c r="JGN295" i="52"/>
  <c r="JGM295" i="52"/>
  <c r="JGL295" i="52"/>
  <c r="JGK295" i="52"/>
  <c r="JGJ295" i="52"/>
  <c r="JGI295" i="52"/>
  <c r="JGH295" i="52"/>
  <c r="JGG295" i="52"/>
  <c r="JGF295" i="52"/>
  <c r="JGE295" i="52"/>
  <c r="JGD295" i="52"/>
  <c r="JGC295" i="52"/>
  <c r="JGB295" i="52"/>
  <c r="JGA295" i="52"/>
  <c r="JFZ295" i="52"/>
  <c r="JFY295" i="52"/>
  <c r="JFX295" i="52"/>
  <c r="JFW295" i="52"/>
  <c r="JFV295" i="52"/>
  <c r="JFU295" i="52"/>
  <c r="JFT295" i="52"/>
  <c r="JFS295" i="52"/>
  <c r="JFR295" i="52"/>
  <c r="JFQ295" i="52"/>
  <c r="JFP295" i="52"/>
  <c r="JFO295" i="52"/>
  <c r="JFN295" i="52"/>
  <c r="JFM295" i="52"/>
  <c r="JFL295" i="52"/>
  <c r="JFK295" i="52"/>
  <c r="JFJ295" i="52"/>
  <c r="JFI295" i="52"/>
  <c r="JFH295" i="52"/>
  <c r="JFG295" i="52"/>
  <c r="JFF295" i="52"/>
  <c r="JFE295" i="52"/>
  <c r="JFD295" i="52"/>
  <c r="JFC295" i="52"/>
  <c r="JFB295" i="52"/>
  <c r="JFA295" i="52"/>
  <c r="JEZ295" i="52"/>
  <c r="JEY295" i="52"/>
  <c r="JEX295" i="52"/>
  <c r="JEW295" i="52"/>
  <c r="JEV295" i="52"/>
  <c r="JEU295" i="52"/>
  <c r="JET295" i="52"/>
  <c r="JES295" i="52"/>
  <c r="JER295" i="52"/>
  <c r="JEQ295" i="52"/>
  <c r="JEP295" i="52"/>
  <c r="JEO295" i="52"/>
  <c r="JEN295" i="52"/>
  <c r="JEM295" i="52"/>
  <c r="JEL295" i="52"/>
  <c r="JEK295" i="52"/>
  <c r="JEJ295" i="52"/>
  <c r="JEI295" i="52"/>
  <c r="JEH295" i="52"/>
  <c r="JEG295" i="52"/>
  <c r="JEF295" i="52"/>
  <c r="JEE295" i="52"/>
  <c r="JED295" i="52"/>
  <c r="JEC295" i="52"/>
  <c r="JEB295" i="52"/>
  <c r="JEA295" i="52"/>
  <c r="JDZ295" i="52"/>
  <c r="JDY295" i="52"/>
  <c r="JDX295" i="52"/>
  <c r="JDW295" i="52"/>
  <c r="JDV295" i="52"/>
  <c r="JDU295" i="52"/>
  <c r="JDT295" i="52"/>
  <c r="JDS295" i="52"/>
  <c r="JDR295" i="52"/>
  <c r="JDQ295" i="52"/>
  <c r="JDP295" i="52"/>
  <c r="JDO295" i="52"/>
  <c r="JDN295" i="52"/>
  <c r="JDM295" i="52"/>
  <c r="JDL295" i="52"/>
  <c r="JDK295" i="52"/>
  <c r="JDJ295" i="52"/>
  <c r="JDI295" i="52"/>
  <c r="JDH295" i="52"/>
  <c r="JDG295" i="52"/>
  <c r="JDF295" i="52"/>
  <c r="JDE295" i="52"/>
  <c r="JDD295" i="52"/>
  <c r="JDC295" i="52"/>
  <c r="JDB295" i="52"/>
  <c r="JDA295" i="52"/>
  <c r="JCZ295" i="52"/>
  <c r="JCY295" i="52"/>
  <c r="JCX295" i="52"/>
  <c r="JCW295" i="52"/>
  <c r="JCV295" i="52"/>
  <c r="JCU295" i="52"/>
  <c r="JCT295" i="52"/>
  <c r="JCS295" i="52"/>
  <c r="JCR295" i="52"/>
  <c r="JCQ295" i="52"/>
  <c r="JCP295" i="52"/>
  <c r="JCO295" i="52"/>
  <c r="JCN295" i="52"/>
  <c r="JCM295" i="52"/>
  <c r="JCL295" i="52"/>
  <c r="JCK295" i="52"/>
  <c r="JCJ295" i="52"/>
  <c r="JCI295" i="52"/>
  <c r="JCH295" i="52"/>
  <c r="JCG295" i="52"/>
  <c r="JCF295" i="52"/>
  <c r="JCE295" i="52"/>
  <c r="JCD295" i="52"/>
  <c r="JCC295" i="52"/>
  <c r="JCB295" i="52"/>
  <c r="JCA295" i="52"/>
  <c r="JBZ295" i="52"/>
  <c r="JBY295" i="52"/>
  <c r="JBX295" i="52"/>
  <c r="JBW295" i="52"/>
  <c r="JBV295" i="52"/>
  <c r="JBU295" i="52"/>
  <c r="JBT295" i="52"/>
  <c r="JBS295" i="52"/>
  <c r="JBR295" i="52"/>
  <c r="JBQ295" i="52"/>
  <c r="JBP295" i="52"/>
  <c r="JBO295" i="52"/>
  <c r="JBN295" i="52"/>
  <c r="JBM295" i="52"/>
  <c r="JBL295" i="52"/>
  <c r="JBK295" i="52"/>
  <c r="JBJ295" i="52"/>
  <c r="JBI295" i="52"/>
  <c r="JBH295" i="52"/>
  <c r="JBG295" i="52"/>
  <c r="JBF295" i="52"/>
  <c r="JBE295" i="52"/>
  <c r="JBD295" i="52"/>
  <c r="JBC295" i="52"/>
  <c r="JBB295" i="52"/>
  <c r="JBA295" i="52"/>
  <c r="JAZ295" i="52"/>
  <c r="JAY295" i="52"/>
  <c r="JAX295" i="52"/>
  <c r="JAW295" i="52"/>
  <c r="JAV295" i="52"/>
  <c r="JAU295" i="52"/>
  <c r="JAT295" i="52"/>
  <c r="JAS295" i="52"/>
  <c r="JAR295" i="52"/>
  <c r="JAQ295" i="52"/>
  <c r="JAP295" i="52"/>
  <c r="JAO295" i="52"/>
  <c r="JAN295" i="52"/>
  <c r="JAM295" i="52"/>
  <c r="JAL295" i="52"/>
  <c r="JAK295" i="52"/>
  <c r="JAJ295" i="52"/>
  <c r="JAI295" i="52"/>
  <c r="JAH295" i="52"/>
  <c r="JAG295" i="52"/>
  <c r="JAF295" i="52"/>
  <c r="JAE295" i="52"/>
  <c r="JAD295" i="52"/>
  <c r="JAC295" i="52"/>
  <c r="JAB295" i="52"/>
  <c r="JAA295" i="52"/>
  <c r="IZZ295" i="52"/>
  <c r="IZY295" i="52"/>
  <c r="IZX295" i="52"/>
  <c r="IZW295" i="52"/>
  <c r="IZV295" i="52"/>
  <c r="IZU295" i="52"/>
  <c r="IZT295" i="52"/>
  <c r="IZS295" i="52"/>
  <c r="IZR295" i="52"/>
  <c r="IZQ295" i="52"/>
  <c r="IZP295" i="52"/>
  <c r="IZO295" i="52"/>
  <c r="IZN295" i="52"/>
  <c r="IZM295" i="52"/>
  <c r="IZL295" i="52"/>
  <c r="IZK295" i="52"/>
  <c r="IZJ295" i="52"/>
  <c r="IZI295" i="52"/>
  <c r="IZH295" i="52"/>
  <c r="IZG295" i="52"/>
  <c r="IZF295" i="52"/>
  <c r="IZE295" i="52"/>
  <c r="IZD295" i="52"/>
  <c r="IZC295" i="52"/>
  <c r="IZB295" i="52"/>
  <c r="IZA295" i="52"/>
  <c r="IYZ295" i="52"/>
  <c r="IYY295" i="52"/>
  <c r="IYX295" i="52"/>
  <c r="IYW295" i="52"/>
  <c r="IYV295" i="52"/>
  <c r="IYU295" i="52"/>
  <c r="IYT295" i="52"/>
  <c r="IYS295" i="52"/>
  <c r="IYR295" i="52"/>
  <c r="IYQ295" i="52"/>
  <c r="IYP295" i="52"/>
  <c r="IYO295" i="52"/>
  <c r="IYN295" i="52"/>
  <c r="IYM295" i="52"/>
  <c r="IYL295" i="52"/>
  <c r="IYK295" i="52"/>
  <c r="IYJ295" i="52"/>
  <c r="IYI295" i="52"/>
  <c r="IYH295" i="52"/>
  <c r="IYG295" i="52"/>
  <c r="IYF295" i="52"/>
  <c r="IYE295" i="52"/>
  <c r="IYD295" i="52"/>
  <c r="IYC295" i="52"/>
  <c r="IYB295" i="52"/>
  <c r="IYA295" i="52"/>
  <c r="IXZ295" i="52"/>
  <c r="IXY295" i="52"/>
  <c r="IXX295" i="52"/>
  <c r="IXW295" i="52"/>
  <c r="IXV295" i="52"/>
  <c r="IXU295" i="52"/>
  <c r="IXT295" i="52"/>
  <c r="IXS295" i="52"/>
  <c r="IXR295" i="52"/>
  <c r="IXQ295" i="52"/>
  <c r="IXP295" i="52"/>
  <c r="IXO295" i="52"/>
  <c r="IXN295" i="52"/>
  <c r="IXM295" i="52"/>
  <c r="IXL295" i="52"/>
  <c r="IXK295" i="52"/>
  <c r="IXJ295" i="52"/>
  <c r="IXI295" i="52"/>
  <c r="IXH295" i="52"/>
  <c r="IXG295" i="52"/>
  <c r="IXF295" i="52"/>
  <c r="IXE295" i="52"/>
  <c r="IXD295" i="52"/>
  <c r="IXC295" i="52"/>
  <c r="IXB295" i="52"/>
  <c r="IXA295" i="52"/>
  <c r="IWZ295" i="52"/>
  <c r="IWY295" i="52"/>
  <c r="IWX295" i="52"/>
  <c r="IWW295" i="52"/>
  <c r="IWV295" i="52"/>
  <c r="IWU295" i="52"/>
  <c r="IWT295" i="52"/>
  <c r="IWS295" i="52"/>
  <c r="IWR295" i="52"/>
  <c r="IWQ295" i="52"/>
  <c r="IWP295" i="52"/>
  <c r="IWO295" i="52"/>
  <c r="IWN295" i="52"/>
  <c r="IWM295" i="52"/>
  <c r="IWL295" i="52"/>
  <c r="IWK295" i="52"/>
  <c r="IWJ295" i="52"/>
  <c r="IWI295" i="52"/>
  <c r="IWH295" i="52"/>
  <c r="IWG295" i="52"/>
  <c r="IWF295" i="52"/>
  <c r="IWE295" i="52"/>
  <c r="IWD295" i="52"/>
  <c r="IWC295" i="52"/>
  <c r="IWB295" i="52"/>
  <c r="IWA295" i="52"/>
  <c r="IVZ295" i="52"/>
  <c r="IVY295" i="52"/>
  <c r="IVX295" i="52"/>
  <c r="IVW295" i="52"/>
  <c r="IVV295" i="52"/>
  <c r="IVU295" i="52"/>
  <c r="IVT295" i="52"/>
  <c r="IVS295" i="52"/>
  <c r="IVR295" i="52"/>
  <c r="IVQ295" i="52"/>
  <c r="IVP295" i="52"/>
  <c r="IVO295" i="52"/>
  <c r="IVN295" i="52"/>
  <c r="IVM295" i="52"/>
  <c r="IVL295" i="52"/>
  <c r="IVK295" i="52"/>
  <c r="IVJ295" i="52"/>
  <c r="IVI295" i="52"/>
  <c r="IVH295" i="52"/>
  <c r="IVG295" i="52"/>
  <c r="IVF295" i="52"/>
  <c r="IVE295" i="52"/>
  <c r="IVD295" i="52"/>
  <c r="IVC295" i="52"/>
  <c r="IVB295" i="52"/>
  <c r="IVA295" i="52"/>
  <c r="IUZ295" i="52"/>
  <c r="IUY295" i="52"/>
  <c r="IUX295" i="52"/>
  <c r="IUW295" i="52"/>
  <c r="IUV295" i="52"/>
  <c r="IUU295" i="52"/>
  <c r="IUT295" i="52"/>
  <c r="IUS295" i="52"/>
  <c r="IUR295" i="52"/>
  <c r="IUQ295" i="52"/>
  <c r="IUP295" i="52"/>
  <c r="IUO295" i="52"/>
  <c r="IUN295" i="52"/>
  <c r="IUM295" i="52"/>
  <c r="IUL295" i="52"/>
  <c r="IUK295" i="52"/>
  <c r="IUJ295" i="52"/>
  <c r="IUI295" i="52"/>
  <c r="IUH295" i="52"/>
  <c r="IUG295" i="52"/>
  <c r="IUF295" i="52"/>
  <c r="IUE295" i="52"/>
  <c r="IUD295" i="52"/>
  <c r="IUC295" i="52"/>
  <c r="IUB295" i="52"/>
  <c r="IUA295" i="52"/>
  <c r="ITZ295" i="52"/>
  <c r="ITY295" i="52"/>
  <c r="ITX295" i="52"/>
  <c r="ITW295" i="52"/>
  <c r="ITV295" i="52"/>
  <c r="ITU295" i="52"/>
  <c r="ITT295" i="52"/>
  <c r="ITS295" i="52"/>
  <c r="ITR295" i="52"/>
  <c r="ITQ295" i="52"/>
  <c r="ITP295" i="52"/>
  <c r="ITO295" i="52"/>
  <c r="ITN295" i="52"/>
  <c r="ITM295" i="52"/>
  <c r="ITL295" i="52"/>
  <c r="ITK295" i="52"/>
  <c r="ITJ295" i="52"/>
  <c r="ITI295" i="52"/>
  <c r="ITH295" i="52"/>
  <c r="ITG295" i="52"/>
  <c r="ITF295" i="52"/>
  <c r="ITE295" i="52"/>
  <c r="ITD295" i="52"/>
  <c r="ITC295" i="52"/>
  <c r="ITB295" i="52"/>
  <c r="ITA295" i="52"/>
  <c r="ISZ295" i="52"/>
  <c r="ISY295" i="52"/>
  <c r="ISX295" i="52"/>
  <c r="ISW295" i="52"/>
  <c r="ISV295" i="52"/>
  <c r="ISU295" i="52"/>
  <c r="IST295" i="52"/>
  <c r="ISS295" i="52"/>
  <c r="ISR295" i="52"/>
  <c r="ISQ295" i="52"/>
  <c r="ISP295" i="52"/>
  <c r="ISO295" i="52"/>
  <c r="ISN295" i="52"/>
  <c r="ISM295" i="52"/>
  <c r="ISL295" i="52"/>
  <c r="ISK295" i="52"/>
  <c r="ISJ295" i="52"/>
  <c r="ISI295" i="52"/>
  <c r="ISH295" i="52"/>
  <c r="ISG295" i="52"/>
  <c r="ISF295" i="52"/>
  <c r="ISE295" i="52"/>
  <c r="ISD295" i="52"/>
  <c r="ISC295" i="52"/>
  <c r="ISB295" i="52"/>
  <c r="ISA295" i="52"/>
  <c r="IRZ295" i="52"/>
  <c r="IRY295" i="52"/>
  <c r="IRX295" i="52"/>
  <c r="IRW295" i="52"/>
  <c r="IRV295" i="52"/>
  <c r="IRU295" i="52"/>
  <c r="IRT295" i="52"/>
  <c r="IRS295" i="52"/>
  <c r="IRR295" i="52"/>
  <c r="IRQ295" i="52"/>
  <c r="IRP295" i="52"/>
  <c r="IRO295" i="52"/>
  <c r="IRN295" i="52"/>
  <c r="IRM295" i="52"/>
  <c r="IRL295" i="52"/>
  <c r="IRK295" i="52"/>
  <c r="IRJ295" i="52"/>
  <c r="IRI295" i="52"/>
  <c r="IRH295" i="52"/>
  <c r="IRG295" i="52"/>
  <c r="IRF295" i="52"/>
  <c r="IRE295" i="52"/>
  <c r="IRD295" i="52"/>
  <c r="IRC295" i="52"/>
  <c r="IRB295" i="52"/>
  <c r="IRA295" i="52"/>
  <c r="IQZ295" i="52"/>
  <c r="IQY295" i="52"/>
  <c r="IQX295" i="52"/>
  <c r="IQW295" i="52"/>
  <c r="IQV295" i="52"/>
  <c r="IQU295" i="52"/>
  <c r="IQT295" i="52"/>
  <c r="IQS295" i="52"/>
  <c r="IQR295" i="52"/>
  <c r="IQQ295" i="52"/>
  <c r="IQP295" i="52"/>
  <c r="IQO295" i="52"/>
  <c r="IQN295" i="52"/>
  <c r="IQM295" i="52"/>
  <c r="IQL295" i="52"/>
  <c r="IQK295" i="52"/>
  <c r="IQJ295" i="52"/>
  <c r="IQI295" i="52"/>
  <c r="IQH295" i="52"/>
  <c r="IQG295" i="52"/>
  <c r="IQF295" i="52"/>
  <c r="IQE295" i="52"/>
  <c r="IQD295" i="52"/>
  <c r="IQC295" i="52"/>
  <c r="IQB295" i="52"/>
  <c r="IQA295" i="52"/>
  <c r="IPZ295" i="52"/>
  <c r="IPY295" i="52"/>
  <c r="IPX295" i="52"/>
  <c r="IPW295" i="52"/>
  <c r="IPV295" i="52"/>
  <c r="IPU295" i="52"/>
  <c r="IPT295" i="52"/>
  <c r="IPS295" i="52"/>
  <c r="IPR295" i="52"/>
  <c r="IPQ295" i="52"/>
  <c r="IPP295" i="52"/>
  <c r="IPO295" i="52"/>
  <c r="IPN295" i="52"/>
  <c r="IPM295" i="52"/>
  <c r="IPL295" i="52"/>
  <c r="IPK295" i="52"/>
  <c r="IPJ295" i="52"/>
  <c r="IPI295" i="52"/>
  <c r="IPH295" i="52"/>
  <c r="IPG295" i="52"/>
  <c r="IPF295" i="52"/>
  <c r="IPE295" i="52"/>
  <c r="IPD295" i="52"/>
  <c r="IPC295" i="52"/>
  <c r="IPB295" i="52"/>
  <c r="IPA295" i="52"/>
  <c r="IOZ295" i="52"/>
  <c r="IOY295" i="52"/>
  <c r="IOX295" i="52"/>
  <c r="IOW295" i="52"/>
  <c r="IOV295" i="52"/>
  <c r="IOU295" i="52"/>
  <c r="IOT295" i="52"/>
  <c r="IOS295" i="52"/>
  <c r="IOR295" i="52"/>
  <c r="IOQ295" i="52"/>
  <c r="IOP295" i="52"/>
  <c r="IOO295" i="52"/>
  <c r="ION295" i="52"/>
  <c r="IOM295" i="52"/>
  <c r="IOL295" i="52"/>
  <c r="IOK295" i="52"/>
  <c r="IOJ295" i="52"/>
  <c r="IOI295" i="52"/>
  <c r="IOH295" i="52"/>
  <c r="IOG295" i="52"/>
  <c r="IOF295" i="52"/>
  <c r="IOE295" i="52"/>
  <c r="IOD295" i="52"/>
  <c r="IOC295" i="52"/>
  <c r="IOB295" i="52"/>
  <c r="IOA295" i="52"/>
  <c r="INZ295" i="52"/>
  <c r="INY295" i="52"/>
  <c r="INX295" i="52"/>
  <c r="INW295" i="52"/>
  <c r="INV295" i="52"/>
  <c r="INU295" i="52"/>
  <c r="INT295" i="52"/>
  <c r="INS295" i="52"/>
  <c r="INR295" i="52"/>
  <c r="INQ295" i="52"/>
  <c r="INP295" i="52"/>
  <c r="INO295" i="52"/>
  <c r="INN295" i="52"/>
  <c r="INM295" i="52"/>
  <c r="INL295" i="52"/>
  <c r="INK295" i="52"/>
  <c r="INJ295" i="52"/>
  <c r="INI295" i="52"/>
  <c r="INH295" i="52"/>
  <c r="ING295" i="52"/>
  <c r="INF295" i="52"/>
  <c r="INE295" i="52"/>
  <c r="IND295" i="52"/>
  <c r="INC295" i="52"/>
  <c r="INB295" i="52"/>
  <c r="INA295" i="52"/>
  <c r="IMZ295" i="52"/>
  <c r="IMY295" i="52"/>
  <c r="IMX295" i="52"/>
  <c r="IMW295" i="52"/>
  <c r="IMV295" i="52"/>
  <c r="IMU295" i="52"/>
  <c r="IMT295" i="52"/>
  <c r="IMS295" i="52"/>
  <c r="IMR295" i="52"/>
  <c r="IMQ295" i="52"/>
  <c r="IMP295" i="52"/>
  <c r="IMO295" i="52"/>
  <c r="IMN295" i="52"/>
  <c r="IMM295" i="52"/>
  <c r="IML295" i="52"/>
  <c r="IMK295" i="52"/>
  <c r="IMJ295" i="52"/>
  <c r="IMI295" i="52"/>
  <c r="IMH295" i="52"/>
  <c r="IMG295" i="52"/>
  <c r="IMF295" i="52"/>
  <c r="IME295" i="52"/>
  <c r="IMD295" i="52"/>
  <c r="IMC295" i="52"/>
  <c r="IMB295" i="52"/>
  <c r="IMA295" i="52"/>
  <c r="ILZ295" i="52"/>
  <c r="ILY295" i="52"/>
  <c r="ILX295" i="52"/>
  <c r="ILW295" i="52"/>
  <c r="ILV295" i="52"/>
  <c r="ILU295" i="52"/>
  <c r="ILT295" i="52"/>
  <c r="ILS295" i="52"/>
  <c r="ILR295" i="52"/>
  <c r="ILQ295" i="52"/>
  <c r="ILP295" i="52"/>
  <c r="ILO295" i="52"/>
  <c r="ILN295" i="52"/>
  <c r="ILM295" i="52"/>
  <c r="ILL295" i="52"/>
  <c r="ILK295" i="52"/>
  <c r="ILJ295" i="52"/>
  <c r="ILI295" i="52"/>
  <c r="ILH295" i="52"/>
  <c r="ILG295" i="52"/>
  <c r="ILF295" i="52"/>
  <c r="ILE295" i="52"/>
  <c r="ILD295" i="52"/>
  <c r="ILC295" i="52"/>
  <c r="ILB295" i="52"/>
  <c r="ILA295" i="52"/>
  <c r="IKZ295" i="52"/>
  <c r="IKY295" i="52"/>
  <c r="IKX295" i="52"/>
  <c r="IKW295" i="52"/>
  <c r="IKV295" i="52"/>
  <c r="IKU295" i="52"/>
  <c r="IKT295" i="52"/>
  <c r="IKS295" i="52"/>
  <c r="IKR295" i="52"/>
  <c r="IKQ295" i="52"/>
  <c r="IKP295" i="52"/>
  <c r="IKO295" i="52"/>
  <c r="IKN295" i="52"/>
  <c r="IKM295" i="52"/>
  <c r="IKL295" i="52"/>
  <c r="IKK295" i="52"/>
  <c r="IKJ295" i="52"/>
  <c r="IKI295" i="52"/>
  <c r="IKH295" i="52"/>
  <c r="IKG295" i="52"/>
  <c r="IKF295" i="52"/>
  <c r="IKE295" i="52"/>
  <c r="IKD295" i="52"/>
  <c r="IKC295" i="52"/>
  <c r="IKB295" i="52"/>
  <c r="IKA295" i="52"/>
  <c r="IJZ295" i="52"/>
  <c r="IJY295" i="52"/>
  <c r="IJX295" i="52"/>
  <c r="IJW295" i="52"/>
  <c r="IJV295" i="52"/>
  <c r="IJU295" i="52"/>
  <c r="IJT295" i="52"/>
  <c r="IJS295" i="52"/>
  <c r="IJR295" i="52"/>
  <c r="IJQ295" i="52"/>
  <c r="IJP295" i="52"/>
  <c r="IJO295" i="52"/>
  <c r="IJN295" i="52"/>
  <c r="IJM295" i="52"/>
  <c r="IJL295" i="52"/>
  <c r="IJK295" i="52"/>
  <c r="IJJ295" i="52"/>
  <c r="IJI295" i="52"/>
  <c r="IJH295" i="52"/>
  <c r="IJG295" i="52"/>
  <c r="IJF295" i="52"/>
  <c r="IJE295" i="52"/>
  <c r="IJD295" i="52"/>
  <c r="IJC295" i="52"/>
  <c r="IJB295" i="52"/>
  <c r="IJA295" i="52"/>
  <c r="IIZ295" i="52"/>
  <c r="IIY295" i="52"/>
  <c r="IIX295" i="52"/>
  <c r="IIW295" i="52"/>
  <c r="IIV295" i="52"/>
  <c r="IIU295" i="52"/>
  <c r="IIT295" i="52"/>
  <c r="IIS295" i="52"/>
  <c r="IIR295" i="52"/>
  <c r="IIQ295" i="52"/>
  <c r="IIP295" i="52"/>
  <c r="IIO295" i="52"/>
  <c r="IIN295" i="52"/>
  <c r="IIM295" i="52"/>
  <c r="IIL295" i="52"/>
  <c r="IIK295" i="52"/>
  <c r="IIJ295" i="52"/>
  <c r="III295" i="52"/>
  <c r="IIH295" i="52"/>
  <c r="IIG295" i="52"/>
  <c r="IIF295" i="52"/>
  <c r="IIE295" i="52"/>
  <c r="IID295" i="52"/>
  <c r="IIC295" i="52"/>
  <c r="IIB295" i="52"/>
  <c r="IIA295" i="52"/>
  <c r="IHZ295" i="52"/>
  <c r="IHY295" i="52"/>
  <c r="IHX295" i="52"/>
  <c r="IHW295" i="52"/>
  <c r="IHV295" i="52"/>
  <c r="IHU295" i="52"/>
  <c r="IHT295" i="52"/>
  <c r="IHS295" i="52"/>
  <c r="IHR295" i="52"/>
  <c r="IHQ295" i="52"/>
  <c r="IHP295" i="52"/>
  <c r="IHO295" i="52"/>
  <c r="IHN295" i="52"/>
  <c r="IHM295" i="52"/>
  <c r="IHL295" i="52"/>
  <c r="IHK295" i="52"/>
  <c r="IHJ295" i="52"/>
  <c r="IHI295" i="52"/>
  <c r="IHH295" i="52"/>
  <c r="IHG295" i="52"/>
  <c r="IHF295" i="52"/>
  <c r="IHE295" i="52"/>
  <c r="IHD295" i="52"/>
  <c r="IHC295" i="52"/>
  <c r="IHB295" i="52"/>
  <c r="IHA295" i="52"/>
  <c r="IGZ295" i="52"/>
  <c r="IGY295" i="52"/>
  <c r="IGX295" i="52"/>
  <c r="IGW295" i="52"/>
  <c r="IGV295" i="52"/>
  <c r="IGU295" i="52"/>
  <c r="IGT295" i="52"/>
  <c r="IGS295" i="52"/>
  <c r="IGR295" i="52"/>
  <c r="IGQ295" i="52"/>
  <c r="IGP295" i="52"/>
  <c r="IGO295" i="52"/>
  <c r="IGN295" i="52"/>
  <c r="IGM295" i="52"/>
  <c r="IGL295" i="52"/>
  <c r="IGK295" i="52"/>
  <c r="IGJ295" i="52"/>
  <c r="IGI295" i="52"/>
  <c r="IGH295" i="52"/>
  <c r="IGG295" i="52"/>
  <c r="IGF295" i="52"/>
  <c r="IGE295" i="52"/>
  <c r="IGD295" i="52"/>
  <c r="IGC295" i="52"/>
  <c r="IGB295" i="52"/>
  <c r="IGA295" i="52"/>
  <c r="IFZ295" i="52"/>
  <c r="IFY295" i="52"/>
  <c r="IFX295" i="52"/>
  <c r="IFW295" i="52"/>
  <c r="IFV295" i="52"/>
  <c r="IFU295" i="52"/>
  <c r="IFT295" i="52"/>
  <c r="IFS295" i="52"/>
  <c r="IFR295" i="52"/>
  <c r="IFQ295" i="52"/>
  <c r="IFP295" i="52"/>
  <c r="IFO295" i="52"/>
  <c r="IFN295" i="52"/>
  <c r="IFM295" i="52"/>
  <c r="IFL295" i="52"/>
  <c r="IFK295" i="52"/>
  <c r="IFJ295" i="52"/>
  <c r="IFI295" i="52"/>
  <c r="IFH295" i="52"/>
  <c r="IFG295" i="52"/>
  <c r="IFF295" i="52"/>
  <c r="IFE295" i="52"/>
  <c r="IFD295" i="52"/>
  <c r="IFC295" i="52"/>
  <c r="IFB295" i="52"/>
  <c r="IFA295" i="52"/>
  <c r="IEZ295" i="52"/>
  <c r="IEY295" i="52"/>
  <c r="IEX295" i="52"/>
  <c r="IEW295" i="52"/>
  <c r="IEV295" i="52"/>
  <c r="IEU295" i="52"/>
  <c r="IET295" i="52"/>
  <c r="IES295" i="52"/>
  <c r="IER295" i="52"/>
  <c r="IEQ295" i="52"/>
  <c r="IEP295" i="52"/>
  <c r="IEO295" i="52"/>
  <c r="IEN295" i="52"/>
  <c r="IEM295" i="52"/>
  <c r="IEL295" i="52"/>
  <c r="IEK295" i="52"/>
  <c r="IEJ295" i="52"/>
  <c r="IEI295" i="52"/>
  <c r="IEH295" i="52"/>
  <c r="IEG295" i="52"/>
  <c r="IEF295" i="52"/>
  <c r="IEE295" i="52"/>
  <c r="IED295" i="52"/>
  <c r="IEC295" i="52"/>
  <c r="IEB295" i="52"/>
  <c r="IEA295" i="52"/>
  <c r="IDZ295" i="52"/>
  <c r="IDY295" i="52"/>
  <c r="IDX295" i="52"/>
  <c r="IDW295" i="52"/>
  <c r="IDV295" i="52"/>
  <c r="IDU295" i="52"/>
  <c r="IDT295" i="52"/>
  <c r="IDS295" i="52"/>
  <c r="IDR295" i="52"/>
  <c r="IDQ295" i="52"/>
  <c r="IDP295" i="52"/>
  <c r="IDO295" i="52"/>
  <c r="IDN295" i="52"/>
  <c r="IDM295" i="52"/>
  <c r="IDL295" i="52"/>
  <c r="IDK295" i="52"/>
  <c r="IDJ295" i="52"/>
  <c r="IDI295" i="52"/>
  <c r="IDH295" i="52"/>
  <c r="IDG295" i="52"/>
  <c r="IDF295" i="52"/>
  <c r="IDE295" i="52"/>
  <c r="IDD295" i="52"/>
  <c r="IDC295" i="52"/>
  <c r="IDB295" i="52"/>
  <c r="IDA295" i="52"/>
  <c r="ICZ295" i="52"/>
  <c r="ICY295" i="52"/>
  <c r="ICX295" i="52"/>
  <c r="ICW295" i="52"/>
  <c r="ICV295" i="52"/>
  <c r="ICU295" i="52"/>
  <c r="ICT295" i="52"/>
  <c r="ICS295" i="52"/>
  <c r="ICR295" i="52"/>
  <c r="ICQ295" i="52"/>
  <c r="ICP295" i="52"/>
  <c r="ICO295" i="52"/>
  <c r="ICN295" i="52"/>
  <c r="ICM295" i="52"/>
  <c r="ICL295" i="52"/>
  <c r="ICK295" i="52"/>
  <c r="ICJ295" i="52"/>
  <c r="ICI295" i="52"/>
  <c r="ICH295" i="52"/>
  <c r="ICG295" i="52"/>
  <c r="ICF295" i="52"/>
  <c r="ICE295" i="52"/>
  <c r="ICD295" i="52"/>
  <c r="ICC295" i="52"/>
  <c r="ICB295" i="52"/>
  <c r="ICA295" i="52"/>
  <c r="IBZ295" i="52"/>
  <c r="IBY295" i="52"/>
  <c r="IBX295" i="52"/>
  <c r="IBW295" i="52"/>
  <c r="IBV295" i="52"/>
  <c r="IBU295" i="52"/>
  <c r="IBT295" i="52"/>
  <c r="IBS295" i="52"/>
  <c r="IBR295" i="52"/>
  <c r="IBQ295" i="52"/>
  <c r="IBP295" i="52"/>
  <c r="IBO295" i="52"/>
  <c r="IBN295" i="52"/>
  <c r="IBM295" i="52"/>
  <c r="IBL295" i="52"/>
  <c r="IBK295" i="52"/>
  <c r="IBJ295" i="52"/>
  <c r="IBI295" i="52"/>
  <c r="IBH295" i="52"/>
  <c r="IBG295" i="52"/>
  <c r="IBF295" i="52"/>
  <c r="IBE295" i="52"/>
  <c r="IBD295" i="52"/>
  <c r="IBC295" i="52"/>
  <c r="IBB295" i="52"/>
  <c r="IBA295" i="52"/>
  <c r="IAZ295" i="52"/>
  <c r="IAY295" i="52"/>
  <c r="IAX295" i="52"/>
  <c r="IAW295" i="52"/>
  <c r="IAV295" i="52"/>
  <c r="IAU295" i="52"/>
  <c r="IAT295" i="52"/>
  <c r="IAS295" i="52"/>
  <c r="IAR295" i="52"/>
  <c r="IAQ295" i="52"/>
  <c r="IAP295" i="52"/>
  <c r="IAO295" i="52"/>
  <c r="IAN295" i="52"/>
  <c r="IAM295" i="52"/>
  <c r="IAL295" i="52"/>
  <c r="IAK295" i="52"/>
  <c r="IAJ295" i="52"/>
  <c r="IAI295" i="52"/>
  <c r="IAH295" i="52"/>
  <c r="IAG295" i="52"/>
  <c r="IAF295" i="52"/>
  <c r="IAE295" i="52"/>
  <c r="IAD295" i="52"/>
  <c r="IAC295" i="52"/>
  <c r="IAB295" i="52"/>
  <c r="IAA295" i="52"/>
  <c r="HZZ295" i="52"/>
  <c r="HZY295" i="52"/>
  <c r="HZX295" i="52"/>
  <c r="HZW295" i="52"/>
  <c r="HZV295" i="52"/>
  <c r="HZU295" i="52"/>
  <c r="HZT295" i="52"/>
  <c r="HZS295" i="52"/>
  <c r="HZR295" i="52"/>
  <c r="HZQ295" i="52"/>
  <c r="HZP295" i="52"/>
  <c r="HZO295" i="52"/>
  <c r="HZN295" i="52"/>
  <c r="HZM295" i="52"/>
  <c r="HZL295" i="52"/>
  <c r="HZK295" i="52"/>
  <c r="HZJ295" i="52"/>
  <c r="HZI295" i="52"/>
  <c r="HZH295" i="52"/>
  <c r="HZG295" i="52"/>
  <c r="HZF295" i="52"/>
  <c r="HZE295" i="52"/>
  <c r="HZD295" i="52"/>
  <c r="HZC295" i="52"/>
  <c r="HZB295" i="52"/>
  <c r="HZA295" i="52"/>
  <c r="HYZ295" i="52"/>
  <c r="HYY295" i="52"/>
  <c r="HYX295" i="52"/>
  <c r="HYW295" i="52"/>
  <c r="HYV295" i="52"/>
  <c r="HYU295" i="52"/>
  <c r="HYT295" i="52"/>
  <c r="HYS295" i="52"/>
  <c r="HYR295" i="52"/>
  <c r="HYQ295" i="52"/>
  <c r="HYP295" i="52"/>
  <c r="HYO295" i="52"/>
  <c r="HYN295" i="52"/>
  <c r="HYM295" i="52"/>
  <c r="HYL295" i="52"/>
  <c r="HYK295" i="52"/>
  <c r="HYJ295" i="52"/>
  <c r="HYI295" i="52"/>
  <c r="HYH295" i="52"/>
  <c r="HYG295" i="52"/>
  <c r="HYF295" i="52"/>
  <c r="HYE295" i="52"/>
  <c r="HYD295" i="52"/>
  <c r="HYC295" i="52"/>
  <c r="HYB295" i="52"/>
  <c r="HYA295" i="52"/>
  <c r="HXZ295" i="52"/>
  <c r="HXY295" i="52"/>
  <c r="HXX295" i="52"/>
  <c r="HXW295" i="52"/>
  <c r="HXV295" i="52"/>
  <c r="HXU295" i="52"/>
  <c r="HXT295" i="52"/>
  <c r="HXS295" i="52"/>
  <c r="HXR295" i="52"/>
  <c r="HXQ295" i="52"/>
  <c r="HXP295" i="52"/>
  <c r="HXO295" i="52"/>
  <c r="HXN295" i="52"/>
  <c r="HXM295" i="52"/>
  <c r="HXL295" i="52"/>
  <c r="HXK295" i="52"/>
  <c r="HXJ295" i="52"/>
  <c r="HXI295" i="52"/>
  <c r="HXH295" i="52"/>
  <c r="HXG295" i="52"/>
  <c r="HXF295" i="52"/>
  <c r="HXE295" i="52"/>
  <c r="HXD295" i="52"/>
  <c r="HXC295" i="52"/>
  <c r="HXB295" i="52"/>
  <c r="HXA295" i="52"/>
  <c r="HWZ295" i="52"/>
  <c r="HWY295" i="52"/>
  <c r="HWX295" i="52"/>
  <c r="HWW295" i="52"/>
  <c r="HWV295" i="52"/>
  <c r="HWU295" i="52"/>
  <c r="HWT295" i="52"/>
  <c r="HWS295" i="52"/>
  <c r="HWR295" i="52"/>
  <c r="HWQ295" i="52"/>
  <c r="HWP295" i="52"/>
  <c r="HWO295" i="52"/>
  <c r="HWN295" i="52"/>
  <c r="HWM295" i="52"/>
  <c r="HWL295" i="52"/>
  <c r="HWK295" i="52"/>
  <c r="HWJ295" i="52"/>
  <c r="HWI295" i="52"/>
  <c r="HWH295" i="52"/>
  <c r="HWG295" i="52"/>
  <c r="HWF295" i="52"/>
  <c r="HWE295" i="52"/>
  <c r="HWD295" i="52"/>
  <c r="HWC295" i="52"/>
  <c r="HWB295" i="52"/>
  <c r="HWA295" i="52"/>
  <c r="HVZ295" i="52"/>
  <c r="HVY295" i="52"/>
  <c r="HVX295" i="52"/>
  <c r="HVW295" i="52"/>
  <c r="HVV295" i="52"/>
  <c r="HVU295" i="52"/>
  <c r="HVT295" i="52"/>
  <c r="HVS295" i="52"/>
  <c r="HVR295" i="52"/>
  <c r="HVQ295" i="52"/>
  <c r="HVP295" i="52"/>
  <c r="HVO295" i="52"/>
  <c r="HVN295" i="52"/>
  <c r="HVM295" i="52"/>
  <c r="HVL295" i="52"/>
  <c r="HVK295" i="52"/>
  <c r="HVJ295" i="52"/>
  <c r="HVI295" i="52"/>
  <c r="HVH295" i="52"/>
  <c r="HVG295" i="52"/>
  <c r="HVF295" i="52"/>
  <c r="HVE295" i="52"/>
  <c r="HVD295" i="52"/>
  <c r="HVC295" i="52"/>
  <c r="HVB295" i="52"/>
  <c r="HVA295" i="52"/>
  <c r="HUZ295" i="52"/>
  <c r="HUY295" i="52"/>
  <c r="HUX295" i="52"/>
  <c r="HUW295" i="52"/>
  <c r="HUV295" i="52"/>
  <c r="HUU295" i="52"/>
  <c r="HUT295" i="52"/>
  <c r="HUS295" i="52"/>
  <c r="HUR295" i="52"/>
  <c r="HUQ295" i="52"/>
  <c r="HUP295" i="52"/>
  <c r="HUO295" i="52"/>
  <c r="HUN295" i="52"/>
  <c r="HUM295" i="52"/>
  <c r="HUL295" i="52"/>
  <c r="HUK295" i="52"/>
  <c r="HUJ295" i="52"/>
  <c r="HUI295" i="52"/>
  <c r="HUH295" i="52"/>
  <c r="HUG295" i="52"/>
  <c r="HUF295" i="52"/>
  <c r="HUE295" i="52"/>
  <c r="HUD295" i="52"/>
  <c r="HUC295" i="52"/>
  <c r="HUB295" i="52"/>
  <c r="HUA295" i="52"/>
  <c r="HTZ295" i="52"/>
  <c r="HTY295" i="52"/>
  <c r="HTX295" i="52"/>
  <c r="HTW295" i="52"/>
  <c r="HTV295" i="52"/>
  <c r="HTU295" i="52"/>
  <c r="HTT295" i="52"/>
  <c r="HTS295" i="52"/>
  <c r="HTR295" i="52"/>
  <c r="HTQ295" i="52"/>
  <c r="HTP295" i="52"/>
  <c r="HTO295" i="52"/>
  <c r="HTN295" i="52"/>
  <c r="HTM295" i="52"/>
  <c r="HTL295" i="52"/>
  <c r="HTK295" i="52"/>
  <c r="HTJ295" i="52"/>
  <c r="HTI295" i="52"/>
  <c r="HTH295" i="52"/>
  <c r="HTG295" i="52"/>
  <c r="HTF295" i="52"/>
  <c r="HTE295" i="52"/>
  <c r="HTD295" i="52"/>
  <c r="HTC295" i="52"/>
  <c r="HTB295" i="52"/>
  <c r="HTA295" i="52"/>
  <c r="HSZ295" i="52"/>
  <c r="HSY295" i="52"/>
  <c r="HSX295" i="52"/>
  <c r="HSW295" i="52"/>
  <c r="HSV295" i="52"/>
  <c r="HSU295" i="52"/>
  <c r="HST295" i="52"/>
  <c r="HSS295" i="52"/>
  <c r="HSR295" i="52"/>
  <c r="HSQ295" i="52"/>
  <c r="HSP295" i="52"/>
  <c r="HSO295" i="52"/>
  <c r="HSN295" i="52"/>
  <c r="HSM295" i="52"/>
  <c r="HSL295" i="52"/>
  <c r="HSK295" i="52"/>
  <c r="HSJ295" i="52"/>
  <c r="HSI295" i="52"/>
  <c r="HSH295" i="52"/>
  <c r="HSG295" i="52"/>
  <c r="HSF295" i="52"/>
  <c r="HSE295" i="52"/>
  <c r="HSD295" i="52"/>
  <c r="HSC295" i="52"/>
  <c r="HSB295" i="52"/>
  <c r="HSA295" i="52"/>
  <c r="HRZ295" i="52"/>
  <c r="HRY295" i="52"/>
  <c r="HRX295" i="52"/>
  <c r="HRW295" i="52"/>
  <c r="HRV295" i="52"/>
  <c r="HRU295" i="52"/>
  <c r="HRT295" i="52"/>
  <c r="HRS295" i="52"/>
  <c r="HRR295" i="52"/>
  <c r="HRQ295" i="52"/>
  <c r="HRP295" i="52"/>
  <c r="HRO295" i="52"/>
  <c r="HRN295" i="52"/>
  <c r="HRM295" i="52"/>
  <c r="HRL295" i="52"/>
  <c r="HRK295" i="52"/>
  <c r="HRJ295" i="52"/>
  <c r="HRI295" i="52"/>
  <c r="HRH295" i="52"/>
  <c r="HRG295" i="52"/>
  <c r="HRF295" i="52"/>
  <c r="HRE295" i="52"/>
  <c r="HRD295" i="52"/>
  <c r="HRC295" i="52"/>
  <c r="HRB295" i="52"/>
  <c r="HRA295" i="52"/>
  <c r="HQZ295" i="52"/>
  <c r="HQY295" i="52"/>
  <c r="HQX295" i="52"/>
  <c r="HQW295" i="52"/>
  <c r="HQV295" i="52"/>
  <c r="HQU295" i="52"/>
  <c r="HQT295" i="52"/>
  <c r="HQS295" i="52"/>
  <c r="HQR295" i="52"/>
  <c r="HQQ295" i="52"/>
  <c r="HQP295" i="52"/>
  <c r="HQO295" i="52"/>
  <c r="HQN295" i="52"/>
  <c r="HQM295" i="52"/>
  <c r="HQL295" i="52"/>
  <c r="HQK295" i="52"/>
  <c r="HQJ295" i="52"/>
  <c r="HQI295" i="52"/>
  <c r="HQH295" i="52"/>
  <c r="HQG295" i="52"/>
  <c r="HQF295" i="52"/>
  <c r="HQE295" i="52"/>
  <c r="HQD295" i="52"/>
  <c r="HQC295" i="52"/>
  <c r="HQB295" i="52"/>
  <c r="HQA295" i="52"/>
  <c r="HPZ295" i="52"/>
  <c r="HPY295" i="52"/>
  <c r="HPX295" i="52"/>
  <c r="HPW295" i="52"/>
  <c r="HPV295" i="52"/>
  <c r="HPU295" i="52"/>
  <c r="HPT295" i="52"/>
  <c r="HPS295" i="52"/>
  <c r="HPR295" i="52"/>
  <c r="HPQ295" i="52"/>
  <c r="HPP295" i="52"/>
  <c r="HPO295" i="52"/>
  <c r="HPN295" i="52"/>
  <c r="HPM295" i="52"/>
  <c r="HPL295" i="52"/>
  <c r="HPK295" i="52"/>
  <c r="HPJ295" i="52"/>
  <c r="HPI295" i="52"/>
  <c r="HPH295" i="52"/>
  <c r="HPG295" i="52"/>
  <c r="HPF295" i="52"/>
  <c r="HPE295" i="52"/>
  <c r="HPD295" i="52"/>
  <c r="HPC295" i="52"/>
  <c r="HPB295" i="52"/>
  <c r="HPA295" i="52"/>
  <c r="HOZ295" i="52"/>
  <c r="HOY295" i="52"/>
  <c r="HOX295" i="52"/>
  <c r="HOW295" i="52"/>
  <c r="HOV295" i="52"/>
  <c r="HOU295" i="52"/>
  <c r="HOT295" i="52"/>
  <c r="HOS295" i="52"/>
  <c r="HOR295" i="52"/>
  <c r="HOQ295" i="52"/>
  <c r="HOP295" i="52"/>
  <c r="HOO295" i="52"/>
  <c r="HON295" i="52"/>
  <c r="HOM295" i="52"/>
  <c r="HOL295" i="52"/>
  <c r="HOK295" i="52"/>
  <c r="HOJ295" i="52"/>
  <c r="HOI295" i="52"/>
  <c r="HOH295" i="52"/>
  <c r="HOG295" i="52"/>
  <c r="HOF295" i="52"/>
  <c r="HOE295" i="52"/>
  <c r="HOD295" i="52"/>
  <c r="HOC295" i="52"/>
  <c r="HOB295" i="52"/>
  <c r="HOA295" i="52"/>
  <c r="HNZ295" i="52"/>
  <c r="HNY295" i="52"/>
  <c r="HNX295" i="52"/>
  <c r="HNW295" i="52"/>
  <c r="HNV295" i="52"/>
  <c r="HNU295" i="52"/>
  <c r="HNT295" i="52"/>
  <c r="HNS295" i="52"/>
  <c r="HNR295" i="52"/>
  <c r="HNQ295" i="52"/>
  <c r="HNP295" i="52"/>
  <c r="HNO295" i="52"/>
  <c r="HNN295" i="52"/>
  <c r="HNM295" i="52"/>
  <c r="HNL295" i="52"/>
  <c r="HNK295" i="52"/>
  <c r="HNJ295" i="52"/>
  <c r="HNI295" i="52"/>
  <c r="HNH295" i="52"/>
  <c r="HNG295" i="52"/>
  <c r="HNF295" i="52"/>
  <c r="HNE295" i="52"/>
  <c r="HND295" i="52"/>
  <c r="HNC295" i="52"/>
  <c r="HNB295" i="52"/>
  <c r="HNA295" i="52"/>
  <c r="HMZ295" i="52"/>
  <c r="HMY295" i="52"/>
  <c r="HMX295" i="52"/>
  <c r="HMW295" i="52"/>
  <c r="HMV295" i="52"/>
  <c r="HMU295" i="52"/>
  <c r="HMT295" i="52"/>
  <c r="HMS295" i="52"/>
  <c r="HMR295" i="52"/>
  <c r="HMQ295" i="52"/>
  <c r="HMP295" i="52"/>
  <c r="HMO295" i="52"/>
  <c r="HMN295" i="52"/>
  <c r="HMM295" i="52"/>
  <c r="HML295" i="52"/>
  <c r="HMK295" i="52"/>
  <c r="HMJ295" i="52"/>
  <c r="HMI295" i="52"/>
  <c r="HMH295" i="52"/>
  <c r="HMG295" i="52"/>
  <c r="HMF295" i="52"/>
  <c r="HME295" i="52"/>
  <c r="HMD295" i="52"/>
  <c r="HMC295" i="52"/>
  <c r="HMB295" i="52"/>
  <c r="HMA295" i="52"/>
  <c r="HLZ295" i="52"/>
  <c r="HLY295" i="52"/>
  <c r="HLX295" i="52"/>
  <c r="HLW295" i="52"/>
  <c r="HLV295" i="52"/>
  <c r="HLU295" i="52"/>
  <c r="HLT295" i="52"/>
  <c r="HLS295" i="52"/>
  <c r="HLR295" i="52"/>
  <c r="HLQ295" i="52"/>
  <c r="HLP295" i="52"/>
  <c r="HLO295" i="52"/>
  <c r="HLN295" i="52"/>
  <c r="HLM295" i="52"/>
  <c r="HLL295" i="52"/>
  <c r="HLK295" i="52"/>
  <c r="HLJ295" i="52"/>
  <c r="HLI295" i="52"/>
  <c r="HLH295" i="52"/>
  <c r="HLG295" i="52"/>
  <c r="HLF295" i="52"/>
  <c r="HLE295" i="52"/>
  <c r="HLD295" i="52"/>
  <c r="HLC295" i="52"/>
  <c r="HLB295" i="52"/>
  <c r="HLA295" i="52"/>
  <c r="HKZ295" i="52"/>
  <c r="HKY295" i="52"/>
  <c r="HKX295" i="52"/>
  <c r="HKW295" i="52"/>
  <c r="HKV295" i="52"/>
  <c r="HKU295" i="52"/>
  <c r="HKT295" i="52"/>
  <c r="HKS295" i="52"/>
  <c r="HKR295" i="52"/>
  <c r="HKQ295" i="52"/>
  <c r="HKP295" i="52"/>
  <c r="HKO295" i="52"/>
  <c r="HKN295" i="52"/>
  <c r="HKM295" i="52"/>
  <c r="HKL295" i="52"/>
  <c r="HKK295" i="52"/>
  <c r="HKJ295" i="52"/>
  <c r="HKI295" i="52"/>
  <c r="HKH295" i="52"/>
  <c r="HKG295" i="52"/>
  <c r="HKF295" i="52"/>
  <c r="HKE295" i="52"/>
  <c r="HKD295" i="52"/>
  <c r="HKC295" i="52"/>
  <c r="HKB295" i="52"/>
  <c r="HKA295" i="52"/>
  <c r="HJZ295" i="52"/>
  <c r="HJY295" i="52"/>
  <c r="HJX295" i="52"/>
  <c r="HJW295" i="52"/>
  <c r="HJV295" i="52"/>
  <c r="HJU295" i="52"/>
  <c r="HJT295" i="52"/>
  <c r="HJS295" i="52"/>
  <c r="HJR295" i="52"/>
  <c r="HJQ295" i="52"/>
  <c r="HJP295" i="52"/>
  <c r="HJO295" i="52"/>
  <c r="HJN295" i="52"/>
  <c r="HJM295" i="52"/>
  <c r="HJL295" i="52"/>
  <c r="HJK295" i="52"/>
  <c r="HJJ295" i="52"/>
  <c r="HJI295" i="52"/>
  <c r="HJH295" i="52"/>
  <c r="HJG295" i="52"/>
  <c r="HJF295" i="52"/>
  <c r="HJE295" i="52"/>
  <c r="HJD295" i="52"/>
  <c r="HJC295" i="52"/>
  <c r="HJB295" i="52"/>
  <c r="HJA295" i="52"/>
  <c r="HIZ295" i="52"/>
  <c r="HIY295" i="52"/>
  <c r="HIX295" i="52"/>
  <c r="HIW295" i="52"/>
  <c r="HIV295" i="52"/>
  <c r="HIU295" i="52"/>
  <c r="HIT295" i="52"/>
  <c r="HIS295" i="52"/>
  <c r="HIR295" i="52"/>
  <c r="HIQ295" i="52"/>
  <c r="HIP295" i="52"/>
  <c r="HIO295" i="52"/>
  <c r="HIN295" i="52"/>
  <c r="HIM295" i="52"/>
  <c r="HIL295" i="52"/>
  <c r="HIK295" i="52"/>
  <c r="HIJ295" i="52"/>
  <c r="HII295" i="52"/>
  <c r="HIH295" i="52"/>
  <c r="HIG295" i="52"/>
  <c r="HIF295" i="52"/>
  <c r="HIE295" i="52"/>
  <c r="HID295" i="52"/>
  <c r="HIC295" i="52"/>
  <c r="HIB295" i="52"/>
  <c r="HIA295" i="52"/>
  <c r="HHZ295" i="52"/>
  <c r="HHY295" i="52"/>
  <c r="HHX295" i="52"/>
  <c r="HHW295" i="52"/>
  <c r="HHV295" i="52"/>
  <c r="HHU295" i="52"/>
  <c r="HHT295" i="52"/>
  <c r="HHS295" i="52"/>
  <c r="HHR295" i="52"/>
  <c r="HHQ295" i="52"/>
  <c r="HHP295" i="52"/>
  <c r="HHO295" i="52"/>
  <c r="HHN295" i="52"/>
  <c r="HHM295" i="52"/>
  <c r="HHL295" i="52"/>
  <c r="HHK295" i="52"/>
  <c r="HHJ295" i="52"/>
  <c r="HHI295" i="52"/>
  <c r="HHH295" i="52"/>
  <c r="HHG295" i="52"/>
  <c r="HHF295" i="52"/>
  <c r="HHE295" i="52"/>
  <c r="HHD295" i="52"/>
  <c r="HHC295" i="52"/>
  <c r="HHB295" i="52"/>
  <c r="HHA295" i="52"/>
  <c r="HGZ295" i="52"/>
  <c r="HGY295" i="52"/>
  <c r="HGX295" i="52"/>
  <c r="HGW295" i="52"/>
  <c r="HGV295" i="52"/>
  <c r="HGU295" i="52"/>
  <c r="HGT295" i="52"/>
  <c r="HGS295" i="52"/>
  <c r="HGR295" i="52"/>
  <c r="HGQ295" i="52"/>
  <c r="HGP295" i="52"/>
  <c r="HGO295" i="52"/>
  <c r="HGN295" i="52"/>
  <c r="HGM295" i="52"/>
  <c r="HGL295" i="52"/>
  <c r="HGK295" i="52"/>
  <c r="HGJ295" i="52"/>
  <c r="HGI295" i="52"/>
  <c r="HGH295" i="52"/>
  <c r="HGG295" i="52"/>
  <c r="HGF295" i="52"/>
  <c r="HGE295" i="52"/>
  <c r="HGD295" i="52"/>
  <c r="HGC295" i="52"/>
  <c r="HGB295" i="52"/>
  <c r="HGA295" i="52"/>
  <c r="HFZ295" i="52"/>
  <c r="HFY295" i="52"/>
  <c r="HFX295" i="52"/>
  <c r="HFW295" i="52"/>
  <c r="HFV295" i="52"/>
  <c r="HFU295" i="52"/>
  <c r="HFT295" i="52"/>
  <c r="HFS295" i="52"/>
  <c r="HFR295" i="52"/>
  <c r="HFQ295" i="52"/>
  <c r="HFP295" i="52"/>
  <c r="HFO295" i="52"/>
  <c r="HFN295" i="52"/>
  <c r="HFM295" i="52"/>
  <c r="HFL295" i="52"/>
  <c r="HFK295" i="52"/>
  <c r="HFJ295" i="52"/>
  <c r="HFI295" i="52"/>
  <c r="HFH295" i="52"/>
  <c r="HFG295" i="52"/>
  <c r="HFF295" i="52"/>
  <c r="HFE295" i="52"/>
  <c r="HFD295" i="52"/>
  <c r="HFC295" i="52"/>
  <c r="HFB295" i="52"/>
  <c r="HFA295" i="52"/>
  <c r="HEZ295" i="52"/>
  <c r="HEY295" i="52"/>
  <c r="HEX295" i="52"/>
  <c r="HEW295" i="52"/>
  <c r="HEV295" i="52"/>
  <c r="HEU295" i="52"/>
  <c r="HET295" i="52"/>
  <c r="HES295" i="52"/>
  <c r="HER295" i="52"/>
  <c r="HEQ295" i="52"/>
  <c r="HEP295" i="52"/>
  <c r="HEO295" i="52"/>
  <c r="HEN295" i="52"/>
  <c r="HEM295" i="52"/>
  <c r="HEL295" i="52"/>
  <c r="HEK295" i="52"/>
  <c r="HEJ295" i="52"/>
  <c r="HEI295" i="52"/>
  <c r="HEH295" i="52"/>
  <c r="HEG295" i="52"/>
  <c r="HEF295" i="52"/>
  <c r="HEE295" i="52"/>
  <c r="HED295" i="52"/>
  <c r="HEC295" i="52"/>
  <c r="HEB295" i="52"/>
  <c r="HEA295" i="52"/>
  <c r="HDZ295" i="52"/>
  <c r="HDY295" i="52"/>
  <c r="HDX295" i="52"/>
  <c r="HDW295" i="52"/>
  <c r="HDV295" i="52"/>
  <c r="HDU295" i="52"/>
  <c r="HDT295" i="52"/>
  <c r="HDS295" i="52"/>
  <c r="HDR295" i="52"/>
  <c r="HDQ295" i="52"/>
  <c r="HDP295" i="52"/>
  <c r="HDO295" i="52"/>
  <c r="HDN295" i="52"/>
  <c r="HDM295" i="52"/>
  <c r="HDL295" i="52"/>
  <c r="HDK295" i="52"/>
  <c r="HDJ295" i="52"/>
  <c r="HDI295" i="52"/>
  <c r="HDH295" i="52"/>
  <c r="HDG295" i="52"/>
  <c r="HDF295" i="52"/>
  <c r="HDE295" i="52"/>
  <c r="HDD295" i="52"/>
  <c r="HDC295" i="52"/>
  <c r="HDB295" i="52"/>
  <c r="HDA295" i="52"/>
  <c r="HCZ295" i="52"/>
  <c r="HCY295" i="52"/>
  <c r="HCX295" i="52"/>
  <c r="HCW295" i="52"/>
  <c r="HCV295" i="52"/>
  <c r="HCU295" i="52"/>
  <c r="HCT295" i="52"/>
  <c r="HCS295" i="52"/>
  <c r="HCR295" i="52"/>
  <c r="HCQ295" i="52"/>
  <c r="HCP295" i="52"/>
  <c r="HCO295" i="52"/>
  <c r="HCN295" i="52"/>
  <c r="HCM295" i="52"/>
  <c r="HCL295" i="52"/>
  <c r="HCK295" i="52"/>
  <c r="HCJ295" i="52"/>
  <c r="HCI295" i="52"/>
  <c r="HCH295" i="52"/>
  <c r="HCG295" i="52"/>
  <c r="HCF295" i="52"/>
  <c r="HCE295" i="52"/>
  <c r="HCD295" i="52"/>
  <c r="HCC295" i="52"/>
  <c r="HCB295" i="52"/>
  <c r="HCA295" i="52"/>
  <c r="HBZ295" i="52"/>
  <c r="HBY295" i="52"/>
  <c r="HBX295" i="52"/>
  <c r="HBW295" i="52"/>
  <c r="HBV295" i="52"/>
  <c r="HBU295" i="52"/>
  <c r="HBT295" i="52"/>
  <c r="HBS295" i="52"/>
  <c r="HBR295" i="52"/>
  <c r="HBQ295" i="52"/>
  <c r="HBP295" i="52"/>
  <c r="HBO295" i="52"/>
  <c r="HBN295" i="52"/>
  <c r="HBM295" i="52"/>
  <c r="HBL295" i="52"/>
  <c r="HBK295" i="52"/>
  <c r="HBJ295" i="52"/>
  <c r="HBI295" i="52"/>
  <c r="HBH295" i="52"/>
  <c r="HBG295" i="52"/>
  <c r="HBF295" i="52"/>
  <c r="HBE295" i="52"/>
  <c r="HBD295" i="52"/>
  <c r="HBC295" i="52"/>
  <c r="HBB295" i="52"/>
  <c r="HBA295" i="52"/>
  <c r="HAZ295" i="52"/>
  <c r="HAY295" i="52"/>
  <c r="HAX295" i="52"/>
  <c r="HAW295" i="52"/>
  <c r="HAV295" i="52"/>
  <c r="HAU295" i="52"/>
  <c r="HAT295" i="52"/>
  <c r="HAS295" i="52"/>
  <c r="HAR295" i="52"/>
  <c r="HAQ295" i="52"/>
  <c r="HAP295" i="52"/>
  <c r="HAO295" i="52"/>
  <c r="HAN295" i="52"/>
  <c r="HAM295" i="52"/>
  <c r="HAL295" i="52"/>
  <c r="HAK295" i="52"/>
  <c r="HAJ295" i="52"/>
  <c r="HAI295" i="52"/>
  <c r="HAH295" i="52"/>
  <c r="HAG295" i="52"/>
  <c r="HAF295" i="52"/>
  <c r="HAE295" i="52"/>
  <c r="HAD295" i="52"/>
  <c r="HAC295" i="52"/>
  <c r="HAB295" i="52"/>
  <c r="HAA295" i="52"/>
  <c r="GZZ295" i="52"/>
  <c r="GZY295" i="52"/>
  <c r="GZX295" i="52"/>
  <c r="GZW295" i="52"/>
  <c r="GZV295" i="52"/>
  <c r="GZU295" i="52"/>
  <c r="GZT295" i="52"/>
  <c r="GZS295" i="52"/>
  <c r="GZR295" i="52"/>
  <c r="GZQ295" i="52"/>
  <c r="GZP295" i="52"/>
  <c r="GZO295" i="52"/>
  <c r="GZN295" i="52"/>
  <c r="GZM295" i="52"/>
  <c r="GZL295" i="52"/>
  <c r="GZK295" i="52"/>
  <c r="GZJ295" i="52"/>
  <c r="GZI295" i="52"/>
  <c r="GZH295" i="52"/>
  <c r="GZG295" i="52"/>
  <c r="GZF295" i="52"/>
  <c r="GZE295" i="52"/>
  <c r="GZD295" i="52"/>
  <c r="GZC295" i="52"/>
  <c r="GZB295" i="52"/>
  <c r="GZA295" i="52"/>
  <c r="GYZ295" i="52"/>
  <c r="GYY295" i="52"/>
  <c r="GYX295" i="52"/>
  <c r="GYW295" i="52"/>
  <c r="GYV295" i="52"/>
  <c r="GYU295" i="52"/>
  <c r="GYT295" i="52"/>
  <c r="GYS295" i="52"/>
  <c r="GYR295" i="52"/>
  <c r="GYQ295" i="52"/>
  <c r="GYP295" i="52"/>
  <c r="GYO295" i="52"/>
  <c r="GYN295" i="52"/>
  <c r="GYM295" i="52"/>
  <c r="GYL295" i="52"/>
  <c r="GYK295" i="52"/>
  <c r="GYJ295" i="52"/>
  <c r="GYI295" i="52"/>
  <c r="GYH295" i="52"/>
  <c r="GYG295" i="52"/>
  <c r="GYF295" i="52"/>
  <c r="GYE295" i="52"/>
  <c r="GYD295" i="52"/>
  <c r="GYC295" i="52"/>
  <c r="GYB295" i="52"/>
  <c r="GYA295" i="52"/>
  <c r="GXZ295" i="52"/>
  <c r="GXY295" i="52"/>
  <c r="GXX295" i="52"/>
  <c r="GXW295" i="52"/>
  <c r="GXV295" i="52"/>
  <c r="GXU295" i="52"/>
  <c r="GXT295" i="52"/>
  <c r="GXS295" i="52"/>
  <c r="GXR295" i="52"/>
  <c r="GXQ295" i="52"/>
  <c r="GXP295" i="52"/>
  <c r="GXO295" i="52"/>
  <c r="GXN295" i="52"/>
  <c r="GXM295" i="52"/>
  <c r="GXL295" i="52"/>
  <c r="GXK295" i="52"/>
  <c r="GXJ295" i="52"/>
  <c r="GXI295" i="52"/>
  <c r="GXH295" i="52"/>
  <c r="GXG295" i="52"/>
  <c r="GXF295" i="52"/>
  <c r="GXE295" i="52"/>
  <c r="GXD295" i="52"/>
  <c r="GXC295" i="52"/>
  <c r="GXB295" i="52"/>
  <c r="GXA295" i="52"/>
  <c r="GWZ295" i="52"/>
  <c r="GWY295" i="52"/>
  <c r="GWX295" i="52"/>
  <c r="GWW295" i="52"/>
  <c r="GWV295" i="52"/>
  <c r="GWU295" i="52"/>
  <c r="GWT295" i="52"/>
  <c r="GWS295" i="52"/>
  <c r="GWR295" i="52"/>
  <c r="GWQ295" i="52"/>
  <c r="GWP295" i="52"/>
  <c r="GWO295" i="52"/>
  <c r="GWN295" i="52"/>
  <c r="GWM295" i="52"/>
  <c r="GWL295" i="52"/>
  <c r="GWK295" i="52"/>
  <c r="GWJ295" i="52"/>
  <c r="GWI295" i="52"/>
  <c r="GWH295" i="52"/>
  <c r="GWG295" i="52"/>
  <c r="GWF295" i="52"/>
  <c r="GWE295" i="52"/>
  <c r="GWD295" i="52"/>
  <c r="GWC295" i="52"/>
  <c r="GWB295" i="52"/>
  <c r="GWA295" i="52"/>
  <c r="GVZ295" i="52"/>
  <c r="GVY295" i="52"/>
  <c r="GVX295" i="52"/>
  <c r="GVW295" i="52"/>
  <c r="GVV295" i="52"/>
  <c r="GVU295" i="52"/>
  <c r="GVT295" i="52"/>
  <c r="GVS295" i="52"/>
  <c r="GVR295" i="52"/>
  <c r="GVQ295" i="52"/>
  <c r="GVP295" i="52"/>
  <c r="GVO295" i="52"/>
  <c r="GVN295" i="52"/>
  <c r="GVM295" i="52"/>
  <c r="GVL295" i="52"/>
  <c r="GVK295" i="52"/>
  <c r="GVJ295" i="52"/>
  <c r="GVI295" i="52"/>
  <c r="GVH295" i="52"/>
  <c r="GVG295" i="52"/>
  <c r="GVF295" i="52"/>
  <c r="GVE295" i="52"/>
  <c r="GVD295" i="52"/>
  <c r="GVC295" i="52"/>
  <c r="GVB295" i="52"/>
  <c r="GVA295" i="52"/>
  <c r="GUZ295" i="52"/>
  <c r="GUY295" i="52"/>
  <c r="GUX295" i="52"/>
  <c r="GUW295" i="52"/>
  <c r="GUV295" i="52"/>
  <c r="GUU295" i="52"/>
  <c r="GUT295" i="52"/>
  <c r="GUS295" i="52"/>
  <c r="GUR295" i="52"/>
  <c r="GUQ295" i="52"/>
  <c r="GUP295" i="52"/>
  <c r="GUO295" i="52"/>
  <c r="GUN295" i="52"/>
  <c r="GUM295" i="52"/>
  <c r="GUL295" i="52"/>
  <c r="GUK295" i="52"/>
  <c r="GUJ295" i="52"/>
  <c r="GUI295" i="52"/>
  <c r="GUH295" i="52"/>
  <c r="GUG295" i="52"/>
  <c r="GUF295" i="52"/>
  <c r="GUE295" i="52"/>
  <c r="GUD295" i="52"/>
  <c r="GUC295" i="52"/>
  <c r="GUB295" i="52"/>
  <c r="GUA295" i="52"/>
  <c r="GTZ295" i="52"/>
  <c r="GTY295" i="52"/>
  <c r="GTX295" i="52"/>
  <c r="GTW295" i="52"/>
  <c r="GTV295" i="52"/>
  <c r="GTU295" i="52"/>
  <c r="GTT295" i="52"/>
  <c r="GTS295" i="52"/>
  <c r="GTR295" i="52"/>
  <c r="GTQ295" i="52"/>
  <c r="GTP295" i="52"/>
  <c r="GTO295" i="52"/>
  <c r="GTN295" i="52"/>
  <c r="GTM295" i="52"/>
  <c r="GTL295" i="52"/>
  <c r="GTK295" i="52"/>
  <c r="GTJ295" i="52"/>
  <c r="GTI295" i="52"/>
  <c r="GTH295" i="52"/>
  <c r="GTG295" i="52"/>
  <c r="GTF295" i="52"/>
  <c r="GTE295" i="52"/>
  <c r="GTD295" i="52"/>
  <c r="GTC295" i="52"/>
  <c r="GTB295" i="52"/>
  <c r="GTA295" i="52"/>
  <c r="GSZ295" i="52"/>
  <c r="GSY295" i="52"/>
  <c r="GSX295" i="52"/>
  <c r="GSW295" i="52"/>
  <c r="GSV295" i="52"/>
  <c r="GSU295" i="52"/>
  <c r="GST295" i="52"/>
  <c r="GSS295" i="52"/>
  <c r="GSR295" i="52"/>
  <c r="GSQ295" i="52"/>
  <c r="GSP295" i="52"/>
  <c r="GSO295" i="52"/>
  <c r="GSN295" i="52"/>
  <c r="GSM295" i="52"/>
  <c r="GSL295" i="52"/>
  <c r="GSK295" i="52"/>
  <c r="GSJ295" i="52"/>
  <c r="GSI295" i="52"/>
  <c r="GSH295" i="52"/>
  <c r="GSG295" i="52"/>
  <c r="GSF295" i="52"/>
  <c r="GSE295" i="52"/>
  <c r="GSD295" i="52"/>
  <c r="GSC295" i="52"/>
  <c r="GSB295" i="52"/>
  <c r="GSA295" i="52"/>
  <c r="GRZ295" i="52"/>
  <c r="GRY295" i="52"/>
  <c r="GRX295" i="52"/>
  <c r="GRW295" i="52"/>
  <c r="GRV295" i="52"/>
  <c r="GRU295" i="52"/>
  <c r="GRT295" i="52"/>
  <c r="GRS295" i="52"/>
  <c r="GRR295" i="52"/>
  <c r="GRQ295" i="52"/>
  <c r="GRP295" i="52"/>
  <c r="GRO295" i="52"/>
  <c r="GRN295" i="52"/>
  <c r="GRM295" i="52"/>
  <c r="GRL295" i="52"/>
  <c r="GRK295" i="52"/>
  <c r="GRJ295" i="52"/>
  <c r="GRI295" i="52"/>
  <c r="GRH295" i="52"/>
  <c r="GRG295" i="52"/>
  <c r="GRF295" i="52"/>
  <c r="GRE295" i="52"/>
  <c r="GRD295" i="52"/>
  <c r="GRC295" i="52"/>
  <c r="GRB295" i="52"/>
  <c r="GRA295" i="52"/>
  <c r="GQZ295" i="52"/>
  <c r="GQY295" i="52"/>
  <c r="GQX295" i="52"/>
  <c r="GQW295" i="52"/>
  <c r="GQV295" i="52"/>
  <c r="GQU295" i="52"/>
  <c r="GQT295" i="52"/>
  <c r="GQS295" i="52"/>
  <c r="GQR295" i="52"/>
  <c r="GQQ295" i="52"/>
  <c r="GQP295" i="52"/>
  <c r="GQO295" i="52"/>
  <c r="GQN295" i="52"/>
  <c r="GQM295" i="52"/>
  <c r="GQL295" i="52"/>
  <c r="GQK295" i="52"/>
  <c r="GQJ295" i="52"/>
  <c r="GQI295" i="52"/>
  <c r="GQH295" i="52"/>
  <c r="GQG295" i="52"/>
  <c r="GQF295" i="52"/>
  <c r="GQE295" i="52"/>
  <c r="GQD295" i="52"/>
  <c r="GQC295" i="52"/>
  <c r="GQB295" i="52"/>
  <c r="GQA295" i="52"/>
  <c r="GPZ295" i="52"/>
  <c r="GPY295" i="52"/>
  <c r="GPX295" i="52"/>
  <c r="GPW295" i="52"/>
  <c r="GPV295" i="52"/>
  <c r="GPU295" i="52"/>
  <c r="GPT295" i="52"/>
  <c r="GPS295" i="52"/>
  <c r="GPR295" i="52"/>
  <c r="GPQ295" i="52"/>
  <c r="GPP295" i="52"/>
  <c r="GPO295" i="52"/>
  <c r="GPN295" i="52"/>
  <c r="GPM295" i="52"/>
  <c r="GPL295" i="52"/>
  <c r="GPK295" i="52"/>
  <c r="GPJ295" i="52"/>
  <c r="GPI295" i="52"/>
  <c r="GPH295" i="52"/>
  <c r="GPG295" i="52"/>
  <c r="GPF295" i="52"/>
  <c r="GPE295" i="52"/>
  <c r="GPD295" i="52"/>
  <c r="GPC295" i="52"/>
  <c r="GPB295" i="52"/>
  <c r="GPA295" i="52"/>
  <c r="GOZ295" i="52"/>
  <c r="GOY295" i="52"/>
  <c r="GOX295" i="52"/>
  <c r="GOW295" i="52"/>
  <c r="GOV295" i="52"/>
  <c r="GOU295" i="52"/>
  <c r="GOT295" i="52"/>
  <c r="GOS295" i="52"/>
  <c r="GOR295" i="52"/>
  <c r="GOQ295" i="52"/>
  <c r="GOP295" i="52"/>
  <c r="GOO295" i="52"/>
  <c r="GON295" i="52"/>
  <c r="GOM295" i="52"/>
  <c r="GOL295" i="52"/>
  <c r="GOK295" i="52"/>
  <c r="GOJ295" i="52"/>
  <c r="GOI295" i="52"/>
  <c r="GOH295" i="52"/>
  <c r="GOG295" i="52"/>
  <c r="GOF295" i="52"/>
  <c r="GOE295" i="52"/>
  <c r="GOD295" i="52"/>
  <c r="GOC295" i="52"/>
  <c r="GOB295" i="52"/>
  <c r="GOA295" i="52"/>
  <c r="GNZ295" i="52"/>
  <c r="GNY295" i="52"/>
  <c r="GNX295" i="52"/>
  <c r="GNW295" i="52"/>
  <c r="GNV295" i="52"/>
  <c r="GNU295" i="52"/>
  <c r="GNT295" i="52"/>
  <c r="GNS295" i="52"/>
  <c r="GNR295" i="52"/>
  <c r="GNQ295" i="52"/>
  <c r="GNP295" i="52"/>
  <c r="GNO295" i="52"/>
  <c r="GNN295" i="52"/>
  <c r="GNM295" i="52"/>
  <c r="GNL295" i="52"/>
  <c r="GNK295" i="52"/>
  <c r="GNJ295" i="52"/>
  <c r="GNI295" i="52"/>
  <c r="GNH295" i="52"/>
  <c r="GNG295" i="52"/>
  <c r="GNF295" i="52"/>
  <c r="GNE295" i="52"/>
  <c r="GND295" i="52"/>
  <c r="GNC295" i="52"/>
  <c r="GNB295" i="52"/>
  <c r="GNA295" i="52"/>
  <c r="GMZ295" i="52"/>
  <c r="GMY295" i="52"/>
  <c r="GMX295" i="52"/>
  <c r="GMW295" i="52"/>
  <c r="GMV295" i="52"/>
  <c r="GMU295" i="52"/>
  <c r="GMT295" i="52"/>
  <c r="GMS295" i="52"/>
  <c r="GMR295" i="52"/>
  <c r="GMQ295" i="52"/>
  <c r="GMP295" i="52"/>
  <c r="GMO295" i="52"/>
  <c r="GMN295" i="52"/>
  <c r="GMM295" i="52"/>
  <c r="GML295" i="52"/>
  <c r="GMK295" i="52"/>
  <c r="GMJ295" i="52"/>
  <c r="GMI295" i="52"/>
  <c r="GMH295" i="52"/>
  <c r="GMG295" i="52"/>
  <c r="GMF295" i="52"/>
  <c r="GME295" i="52"/>
  <c r="GMD295" i="52"/>
  <c r="GMC295" i="52"/>
  <c r="GMB295" i="52"/>
  <c r="GMA295" i="52"/>
  <c r="GLZ295" i="52"/>
  <c r="GLY295" i="52"/>
  <c r="GLX295" i="52"/>
  <c r="GLW295" i="52"/>
  <c r="GLV295" i="52"/>
  <c r="GLU295" i="52"/>
  <c r="GLT295" i="52"/>
  <c r="GLS295" i="52"/>
  <c r="GLR295" i="52"/>
  <c r="GLQ295" i="52"/>
  <c r="GLP295" i="52"/>
  <c r="GLO295" i="52"/>
  <c r="GLN295" i="52"/>
  <c r="GLM295" i="52"/>
  <c r="GLL295" i="52"/>
  <c r="GLK295" i="52"/>
  <c r="GLJ295" i="52"/>
  <c r="GLI295" i="52"/>
  <c r="GLH295" i="52"/>
  <c r="GLG295" i="52"/>
  <c r="GLF295" i="52"/>
  <c r="GLE295" i="52"/>
  <c r="GLD295" i="52"/>
  <c r="GLC295" i="52"/>
  <c r="GLB295" i="52"/>
  <c r="GLA295" i="52"/>
  <c r="GKZ295" i="52"/>
  <c r="GKY295" i="52"/>
  <c r="GKX295" i="52"/>
  <c r="GKW295" i="52"/>
  <c r="GKV295" i="52"/>
  <c r="GKU295" i="52"/>
  <c r="GKT295" i="52"/>
  <c r="GKS295" i="52"/>
  <c r="GKR295" i="52"/>
  <c r="GKQ295" i="52"/>
  <c r="GKP295" i="52"/>
  <c r="GKO295" i="52"/>
  <c r="GKN295" i="52"/>
  <c r="GKM295" i="52"/>
  <c r="GKL295" i="52"/>
  <c r="GKK295" i="52"/>
  <c r="GKJ295" i="52"/>
  <c r="GKI295" i="52"/>
  <c r="GKH295" i="52"/>
  <c r="GKG295" i="52"/>
  <c r="GKF295" i="52"/>
  <c r="GKE295" i="52"/>
  <c r="GKD295" i="52"/>
  <c r="GKC295" i="52"/>
  <c r="GKB295" i="52"/>
  <c r="GKA295" i="52"/>
  <c r="GJZ295" i="52"/>
  <c r="GJY295" i="52"/>
  <c r="GJX295" i="52"/>
  <c r="GJW295" i="52"/>
  <c r="GJV295" i="52"/>
  <c r="GJU295" i="52"/>
  <c r="GJT295" i="52"/>
  <c r="GJS295" i="52"/>
  <c r="GJR295" i="52"/>
  <c r="GJQ295" i="52"/>
  <c r="GJP295" i="52"/>
  <c r="GJO295" i="52"/>
  <c r="GJN295" i="52"/>
  <c r="GJM295" i="52"/>
  <c r="GJL295" i="52"/>
  <c r="GJK295" i="52"/>
  <c r="GJJ295" i="52"/>
  <c r="GJI295" i="52"/>
  <c r="GJH295" i="52"/>
  <c r="GJG295" i="52"/>
  <c r="GJF295" i="52"/>
  <c r="GJE295" i="52"/>
  <c r="GJD295" i="52"/>
  <c r="GJC295" i="52"/>
  <c r="GJB295" i="52"/>
  <c r="GJA295" i="52"/>
  <c r="GIZ295" i="52"/>
  <c r="GIY295" i="52"/>
  <c r="GIX295" i="52"/>
  <c r="GIW295" i="52"/>
  <c r="GIV295" i="52"/>
  <c r="GIU295" i="52"/>
  <c r="GIT295" i="52"/>
  <c r="GIS295" i="52"/>
  <c r="GIR295" i="52"/>
  <c r="GIQ295" i="52"/>
  <c r="GIP295" i="52"/>
  <c r="GIO295" i="52"/>
  <c r="GIN295" i="52"/>
  <c r="GIM295" i="52"/>
  <c r="GIL295" i="52"/>
  <c r="GIK295" i="52"/>
  <c r="GIJ295" i="52"/>
  <c r="GII295" i="52"/>
  <c r="GIH295" i="52"/>
  <c r="GIG295" i="52"/>
  <c r="GIF295" i="52"/>
  <c r="GIE295" i="52"/>
  <c r="GID295" i="52"/>
  <c r="GIC295" i="52"/>
  <c r="GIB295" i="52"/>
  <c r="GIA295" i="52"/>
  <c r="GHZ295" i="52"/>
  <c r="GHY295" i="52"/>
  <c r="GHX295" i="52"/>
  <c r="GHW295" i="52"/>
  <c r="GHV295" i="52"/>
  <c r="GHU295" i="52"/>
  <c r="GHT295" i="52"/>
  <c r="GHS295" i="52"/>
  <c r="GHR295" i="52"/>
  <c r="GHQ295" i="52"/>
  <c r="GHP295" i="52"/>
  <c r="GHO295" i="52"/>
  <c r="GHN295" i="52"/>
  <c r="GHM295" i="52"/>
  <c r="GHL295" i="52"/>
  <c r="GHK295" i="52"/>
  <c r="GHJ295" i="52"/>
  <c r="GHI295" i="52"/>
  <c r="GHH295" i="52"/>
  <c r="GHG295" i="52"/>
  <c r="GHF295" i="52"/>
  <c r="GHE295" i="52"/>
  <c r="GHD295" i="52"/>
  <c r="GHC295" i="52"/>
  <c r="GHB295" i="52"/>
  <c r="GHA295" i="52"/>
  <c r="GGZ295" i="52"/>
  <c r="GGY295" i="52"/>
  <c r="GGX295" i="52"/>
  <c r="GGW295" i="52"/>
  <c r="GGV295" i="52"/>
  <c r="GGU295" i="52"/>
  <c r="GGT295" i="52"/>
  <c r="GGS295" i="52"/>
  <c r="GGR295" i="52"/>
  <c r="GGQ295" i="52"/>
  <c r="GGP295" i="52"/>
  <c r="GGO295" i="52"/>
  <c r="GGN295" i="52"/>
  <c r="GGM295" i="52"/>
  <c r="GGL295" i="52"/>
  <c r="GGK295" i="52"/>
  <c r="GGJ295" i="52"/>
  <c r="GGI295" i="52"/>
  <c r="GGH295" i="52"/>
  <c r="GGG295" i="52"/>
  <c r="GGF295" i="52"/>
  <c r="GGE295" i="52"/>
  <c r="GGD295" i="52"/>
  <c r="GGC295" i="52"/>
  <c r="GGB295" i="52"/>
  <c r="GGA295" i="52"/>
  <c r="GFZ295" i="52"/>
  <c r="GFY295" i="52"/>
  <c r="GFX295" i="52"/>
  <c r="GFW295" i="52"/>
  <c r="GFV295" i="52"/>
  <c r="GFU295" i="52"/>
  <c r="GFT295" i="52"/>
  <c r="GFS295" i="52"/>
  <c r="GFR295" i="52"/>
  <c r="GFQ295" i="52"/>
  <c r="GFP295" i="52"/>
  <c r="GFO295" i="52"/>
  <c r="GFN295" i="52"/>
  <c r="GFM295" i="52"/>
  <c r="GFL295" i="52"/>
  <c r="GFK295" i="52"/>
  <c r="GFJ295" i="52"/>
  <c r="GFI295" i="52"/>
  <c r="GFH295" i="52"/>
  <c r="GFG295" i="52"/>
  <c r="GFF295" i="52"/>
  <c r="GFE295" i="52"/>
  <c r="GFD295" i="52"/>
  <c r="GFC295" i="52"/>
  <c r="GFB295" i="52"/>
  <c r="GFA295" i="52"/>
  <c r="GEZ295" i="52"/>
  <c r="GEY295" i="52"/>
  <c r="GEX295" i="52"/>
  <c r="GEW295" i="52"/>
  <c r="GEV295" i="52"/>
  <c r="GEU295" i="52"/>
  <c r="GET295" i="52"/>
  <c r="GES295" i="52"/>
  <c r="GER295" i="52"/>
  <c r="GEQ295" i="52"/>
  <c r="GEP295" i="52"/>
  <c r="GEO295" i="52"/>
  <c r="GEN295" i="52"/>
  <c r="GEM295" i="52"/>
  <c r="GEL295" i="52"/>
  <c r="GEK295" i="52"/>
  <c r="GEJ295" i="52"/>
  <c r="GEI295" i="52"/>
  <c r="GEH295" i="52"/>
  <c r="GEG295" i="52"/>
  <c r="GEF295" i="52"/>
  <c r="GEE295" i="52"/>
  <c r="GED295" i="52"/>
  <c r="GEC295" i="52"/>
  <c r="GEB295" i="52"/>
  <c r="GEA295" i="52"/>
  <c r="GDZ295" i="52"/>
  <c r="GDY295" i="52"/>
  <c r="GDX295" i="52"/>
  <c r="GDW295" i="52"/>
  <c r="GDV295" i="52"/>
  <c r="GDU295" i="52"/>
  <c r="GDT295" i="52"/>
  <c r="GDS295" i="52"/>
  <c r="GDR295" i="52"/>
  <c r="GDQ295" i="52"/>
  <c r="GDP295" i="52"/>
  <c r="GDO295" i="52"/>
  <c r="GDN295" i="52"/>
  <c r="GDM295" i="52"/>
  <c r="GDL295" i="52"/>
  <c r="GDK295" i="52"/>
  <c r="GDJ295" i="52"/>
  <c r="GDI295" i="52"/>
  <c r="GDH295" i="52"/>
  <c r="GDG295" i="52"/>
  <c r="GDF295" i="52"/>
  <c r="GDE295" i="52"/>
  <c r="GDD295" i="52"/>
  <c r="GDC295" i="52"/>
  <c r="GDB295" i="52"/>
  <c r="GDA295" i="52"/>
  <c r="GCZ295" i="52"/>
  <c r="GCY295" i="52"/>
  <c r="GCX295" i="52"/>
  <c r="GCW295" i="52"/>
  <c r="GCV295" i="52"/>
  <c r="GCU295" i="52"/>
  <c r="GCT295" i="52"/>
  <c r="GCS295" i="52"/>
  <c r="GCR295" i="52"/>
  <c r="GCQ295" i="52"/>
  <c r="GCP295" i="52"/>
  <c r="GCO295" i="52"/>
  <c r="GCN295" i="52"/>
  <c r="GCM295" i="52"/>
  <c r="GCL295" i="52"/>
  <c r="GCK295" i="52"/>
  <c r="GCJ295" i="52"/>
  <c r="GCI295" i="52"/>
  <c r="GCH295" i="52"/>
  <c r="GCG295" i="52"/>
  <c r="GCF295" i="52"/>
  <c r="GCE295" i="52"/>
  <c r="GCD295" i="52"/>
  <c r="GCC295" i="52"/>
  <c r="GCB295" i="52"/>
  <c r="GCA295" i="52"/>
  <c r="GBZ295" i="52"/>
  <c r="GBY295" i="52"/>
  <c r="GBX295" i="52"/>
  <c r="GBW295" i="52"/>
  <c r="GBV295" i="52"/>
  <c r="GBU295" i="52"/>
  <c r="GBT295" i="52"/>
  <c r="GBS295" i="52"/>
  <c r="GBR295" i="52"/>
  <c r="GBQ295" i="52"/>
  <c r="GBP295" i="52"/>
  <c r="GBO295" i="52"/>
  <c r="GBN295" i="52"/>
  <c r="GBM295" i="52"/>
  <c r="GBL295" i="52"/>
  <c r="GBK295" i="52"/>
  <c r="GBJ295" i="52"/>
  <c r="GBI295" i="52"/>
  <c r="GBH295" i="52"/>
  <c r="GBG295" i="52"/>
  <c r="GBF295" i="52"/>
  <c r="GBE295" i="52"/>
  <c r="GBD295" i="52"/>
  <c r="GBC295" i="52"/>
  <c r="GBB295" i="52"/>
  <c r="GBA295" i="52"/>
  <c r="GAZ295" i="52"/>
  <c r="GAY295" i="52"/>
  <c r="GAX295" i="52"/>
  <c r="GAW295" i="52"/>
  <c r="GAV295" i="52"/>
  <c r="GAU295" i="52"/>
  <c r="GAT295" i="52"/>
  <c r="GAS295" i="52"/>
  <c r="GAR295" i="52"/>
  <c r="GAQ295" i="52"/>
  <c r="GAP295" i="52"/>
  <c r="GAO295" i="52"/>
  <c r="GAN295" i="52"/>
  <c r="GAM295" i="52"/>
  <c r="GAL295" i="52"/>
  <c r="GAK295" i="52"/>
  <c r="GAJ295" i="52"/>
  <c r="GAI295" i="52"/>
  <c r="GAH295" i="52"/>
  <c r="GAG295" i="52"/>
  <c r="GAF295" i="52"/>
  <c r="GAE295" i="52"/>
  <c r="GAD295" i="52"/>
  <c r="GAC295" i="52"/>
  <c r="GAB295" i="52"/>
  <c r="GAA295" i="52"/>
  <c r="FZZ295" i="52"/>
  <c r="FZY295" i="52"/>
  <c r="FZX295" i="52"/>
  <c r="FZW295" i="52"/>
  <c r="FZV295" i="52"/>
  <c r="FZU295" i="52"/>
  <c r="FZT295" i="52"/>
  <c r="FZS295" i="52"/>
  <c r="FZR295" i="52"/>
  <c r="FZQ295" i="52"/>
  <c r="FZP295" i="52"/>
  <c r="FZO295" i="52"/>
  <c r="FZN295" i="52"/>
  <c r="FZM295" i="52"/>
  <c r="FZL295" i="52"/>
  <c r="FZK295" i="52"/>
  <c r="FZJ295" i="52"/>
  <c r="FZI295" i="52"/>
  <c r="FZH295" i="52"/>
  <c r="FZG295" i="52"/>
  <c r="FZF295" i="52"/>
  <c r="FZE295" i="52"/>
  <c r="FZD295" i="52"/>
  <c r="FZC295" i="52"/>
  <c r="FZB295" i="52"/>
  <c r="FZA295" i="52"/>
  <c r="FYZ295" i="52"/>
  <c r="FYY295" i="52"/>
  <c r="FYX295" i="52"/>
  <c r="FYW295" i="52"/>
  <c r="FYV295" i="52"/>
  <c r="FYU295" i="52"/>
  <c r="FYT295" i="52"/>
  <c r="FYS295" i="52"/>
  <c r="FYR295" i="52"/>
  <c r="FYQ295" i="52"/>
  <c r="FYP295" i="52"/>
  <c r="FYO295" i="52"/>
  <c r="FYN295" i="52"/>
  <c r="FYM295" i="52"/>
  <c r="FYL295" i="52"/>
  <c r="FYK295" i="52"/>
  <c r="FYJ295" i="52"/>
  <c r="FYI295" i="52"/>
  <c r="FYH295" i="52"/>
  <c r="FYG295" i="52"/>
  <c r="FYF295" i="52"/>
  <c r="FYE295" i="52"/>
  <c r="FYD295" i="52"/>
  <c r="FYC295" i="52"/>
  <c r="FYB295" i="52"/>
  <c r="FYA295" i="52"/>
  <c r="FXZ295" i="52"/>
  <c r="FXY295" i="52"/>
  <c r="FXX295" i="52"/>
  <c r="FXW295" i="52"/>
  <c r="FXV295" i="52"/>
  <c r="FXU295" i="52"/>
  <c r="FXT295" i="52"/>
  <c r="FXS295" i="52"/>
  <c r="FXR295" i="52"/>
  <c r="FXQ295" i="52"/>
  <c r="FXP295" i="52"/>
  <c r="FXO295" i="52"/>
  <c r="FXN295" i="52"/>
  <c r="FXM295" i="52"/>
  <c r="FXL295" i="52"/>
  <c r="FXK295" i="52"/>
  <c r="FXJ295" i="52"/>
  <c r="FXI295" i="52"/>
  <c r="FXH295" i="52"/>
  <c r="FXG295" i="52"/>
  <c r="FXF295" i="52"/>
  <c r="FXE295" i="52"/>
  <c r="FXD295" i="52"/>
  <c r="FXC295" i="52"/>
  <c r="FXB295" i="52"/>
  <c r="FXA295" i="52"/>
  <c r="FWZ295" i="52"/>
  <c r="FWY295" i="52"/>
  <c r="FWX295" i="52"/>
  <c r="FWW295" i="52"/>
  <c r="FWV295" i="52"/>
  <c r="FWU295" i="52"/>
  <c r="FWT295" i="52"/>
  <c r="FWS295" i="52"/>
  <c r="FWR295" i="52"/>
  <c r="FWQ295" i="52"/>
  <c r="FWP295" i="52"/>
  <c r="FWO295" i="52"/>
  <c r="FWN295" i="52"/>
  <c r="FWM295" i="52"/>
  <c r="FWL295" i="52"/>
  <c r="FWK295" i="52"/>
  <c r="FWJ295" i="52"/>
  <c r="FWI295" i="52"/>
  <c r="FWH295" i="52"/>
  <c r="FWG295" i="52"/>
  <c r="FWF295" i="52"/>
  <c r="FWE295" i="52"/>
  <c r="FWD295" i="52"/>
  <c r="FWC295" i="52"/>
  <c r="FWB295" i="52"/>
  <c r="FWA295" i="52"/>
  <c r="FVZ295" i="52"/>
  <c r="FVY295" i="52"/>
  <c r="FVX295" i="52"/>
  <c r="FVW295" i="52"/>
  <c r="FVV295" i="52"/>
  <c r="FVU295" i="52"/>
  <c r="FVT295" i="52"/>
  <c r="FVS295" i="52"/>
  <c r="FVR295" i="52"/>
  <c r="FVQ295" i="52"/>
  <c r="FVP295" i="52"/>
  <c r="FVO295" i="52"/>
  <c r="FVN295" i="52"/>
  <c r="FVM295" i="52"/>
  <c r="FVL295" i="52"/>
  <c r="FVK295" i="52"/>
  <c r="FVJ295" i="52"/>
  <c r="FVI295" i="52"/>
  <c r="FVH295" i="52"/>
  <c r="FVG295" i="52"/>
  <c r="FVF295" i="52"/>
  <c r="FVE295" i="52"/>
  <c r="FVD295" i="52"/>
  <c r="FVC295" i="52"/>
  <c r="FVB295" i="52"/>
  <c r="FVA295" i="52"/>
  <c r="FUZ295" i="52"/>
  <c r="FUY295" i="52"/>
  <c r="FUX295" i="52"/>
  <c r="FUW295" i="52"/>
  <c r="FUV295" i="52"/>
  <c r="FUU295" i="52"/>
  <c r="FUT295" i="52"/>
  <c r="FUS295" i="52"/>
  <c r="FUR295" i="52"/>
  <c r="FUQ295" i="52"/>
  <c r="FUP295" i="52"/>
  <c r="FUO295" i="52"/>
  <c r="FUN295" i="52"/>
  <c r="FUM295" i="52"/>
  <c r="FUL295" i="52"/>
  <c r="FUK295" i="52"/>
  <c r="FUJ295" i="52"/>
  <c r="FUI295" i="52"/>
  <c r="FUH295" i="52"/>
  <c r="FUG295" i="52"/>
  <c r="FUF295" i="52"/>
  <c r="FUE295" i="52"/>
  <c r="FUD295" i="52"/>
  <c r="FUC295" i="52"/>
  <c r="FUB295" i="52"/>
  <c r="FUA295" i="52"/>
  <c r="FTZ295" i="52"/>
  <c r="FTY295" i="52"/>
  <c r="FTX295" i="52"/>
  <c r="FTW295" i="52"/>
  <c r="FTV295" i="52"/>
  <c r="FTU295" i="52"/>
  <c r="FTT295" i="52"/>
  <c r="FTS295" i="52"/>
  <c r="FTR295" i="52"/>
  <c r="FTQ295" i="52"/>
  <c r="FTP295" i="52"/>
  <c r="FTO295" i="52"/>
  <c r="FTN295" i="52"/>
  <c r="FTM295" i="52"/>
  <c r="FTL295" i="52"/>
  <c r="FTK295" i="52"/>
  <c r="FTJ295" i="52"/>
  <c r="FTI295" i="52"/>
  <c r="FTH295" i="52"/>
  <c r="FTG295" i="52"/>
  <c r="FTF295" i="52"/>
  <c r="FTE295" i="52"/>
  <c r="FTD295" i="52"/>
  <c r="FTC295" i="52"/>
  <c r="FTB295" i="52"/>
  <c r="FTA295" i="52"/>
  <c r="FSZ295" i="52"/>
  <c r="FSY295" i="52"/>
  <c r="FSX295" i="52"/>
  <c r="FSW295" i="52"/>
  <c r="FSV295" i="52"/>
  <c r="FSU295" i="52"/>
  <c r="FST295" i="52"/>
  <c r="FSS295" i="52"/>
  <c r="FSR295" i="52"/>
  <c r="FSQ295" i="52"/>
  <c r="FSP295" i="52"/>
  <c r="FSO295" i="52"/>
  <c r="FSN295" i="52"/>
  <c r="FSM295" i="52"/>
  <c r="FSL295" i="52"/>
  <c r="FSK295" i="52"/>
  <c r="FSJ295" i="52"/>
  <c r="FSI295" i="52"/>
  <c r="FSH295" i="52"/>
  <c r="FSG295" i="52"/>
  <c r="FSF295" i="52"/>
  <c r="FSE295" i="52"/>
  <c r="FSD295" i="52"/>
  <c r="FSC295" i="52"/>
  <c r="FSB295" i="52"/>
  <c r="FSA295" i="52"/>
  <c r="FRZ295" i="52"/>
  <c r="FRY295" i="52"/>
  <c r="FRX295" i="52"/>
  <c r="FRW295" i="52"/>
  <c r="FRV295" i="52"/>
  <c r="FRU295" i="52"/>
  <c r="FRT295" i="52"/>
  <c r="FRS295" i="52"/>
  <c r="FRR295" i="52"/>
  <c r="FRQ295" i="52"/>
  <c r="FRP295" i="52"/>
  <c r="FRO295" i="52"/>
  <c r="FRN295" i="52"/>
  <c r="FRM295" i="52"/>
  <c r="FRL295" i="52"/>
  <c r="FRK295" i="52"/>
  <c r="FRJ295" i="52"/>
  <c r="FRI295" i="52"/>
  <c r="FRH295" i="52"/>
  <c r="FRG295" i="52"/>
  <c r="FRF295" i="52"/>
  <c r="FRE295" i="52"/>
  <c r="FRD295" i="52"/>
  <c r="FRC295" i="52"/>
  <c r="FRB295" i="52"/>
  <c r="FRA295" i="52"/>
  <c r="FQZ295" i="52"/>
  <c r="FQY295" i="52"/>
  <c r="FQX295" i="52"/>
  <c r="FQW295" i="52"/>
  <c r="FQV295" i="52"/>
  <c r="FQU295" i="52"/>
  <c r="FQT295" i="52"/>
  <c r="FQS295" i="52"/>
  <c r="FQR295" i="52"/>
  <c r="FQQ295" i="52"/>
  <c r="FQP295" i="52"/>
  <c r="FQO295" i="52"/>
  <c r="FQN295" i="52"/>
  <c r="FQM295" i="52"/>
  <c r="FQL295" i="52"/>
  <c r="FQK295" i="52"/>
  <c r="FQJ295" i="52"/>
  <c r="FQI295" i="52"/>
  <c r="FQH295" i="52"/>
  <c r="FQG295" i="52"/>
  <c r="FQF295" i="52"/>
  <c r="FQE295" i="52"/>
  <c r="FQD295" i="52"/>
  <c r="FQC295" i="52"/>
  <c r="FQB295" i="52"/>
  <c r="FQA295" i="52"/>
  <c r="FPZ295" i="52"/>
  <c r="FPY295" i="52"/>
  <c r="FPX295" i="52"/>
  <c r="FPW295" i="52"/>
  <c r="FPV295" i="52"/>
  <c r="FPU295" i="52"/>
  <c r="FPT295" i="52"/>
  <c r="FPS295" i="52"/>
  <c r="FPR295" i="52"/>
  <c r="FPQ295" i="52"/>
  <c r="FPP295" i="52"/>
  <c r="FPO295" i="52"/>
  <c r="FPN295" i="52"/>
  <c r="FPM295" i="52"/>
  <c r="FPL295" i="52"/>
  <c r="FPK295" i="52"/>
  <c r="FPJ295" i="52"/>
  <c r="FPI295" i="52"/>
  <c r="FPH295" i="52"/>
  <c r="FPG295" i="52"/>
  <c r="FPF295" i="52"/>
  <c r="FPE295" i="52"/>
  <c r="FPD295" i="52"/>
  <c r="FPC295" i="52"/>
  <c r="FPB295" i="52"/>
  <c r="FPA295" i="52"/>
  <c r="FOZ295" i="52"/>
  <c r="FOY295" i="52"/>
  <c r="FOX295" i="52"/>
  <c r="FOW295" i="52"/>
  <c r="FOV295" i="52"/>
  <c r="FOU295" i="52"/>
  <c r="FOT295" i="52"/>
  <c r="FOS295" i="52"/>
  <c r="FOR295" i="52"/>
  <c r="FOQ295" i="52"/>
  <c r="FOP295" i="52"/>
  <c r="FOO295" i="52"/>
  <c r="FON295" i="52"/>
  <c r="FOM295" i="52"/>
  <c r="FOL295" i="52"/>
  <c r="FOK295" i="52"/>
  <c r="FOJ295" i="52"/>
  <c r="FOI295" i="52"/>
  <c r="FOH295" i="52"/>
  <c r="FOG295" i="52"/>
  <c r="FOF295" i="52"/>
  <c r="FOE295" i="52"/>
  <c r="FOD295" i="52"/>
  <c r="FOC295" i="52"/>
  <c r="FOB295" i="52"/>
  <c r="FOA295" i="52"/>
  <c r="FNZ295" i="52"/>
  <c r="FNY295" i="52"/>
  <c r="FNX295" i="52"/>
  <c r="FNW295" i="52"/>
  <c r="FNV295" i="52"/>
  <c r="FNU295" i="52"/>
  <c r="FNT295" i="52"/>
  <c r="FNS295" i="52"/>
  <c r="FNR295" i="52"/>
  <c r="FNQ295" i="52"/>
  <c r="FNP295" i="52"/>
  <c r="FNO295" i="52"/>
  <c r="FNN295" i="52"/>
  <c r="FNM295" i="52"/>
  <c r="FNL295" i="52"/>
  <c r="FNK295" i="52"/>
  <c r="FNJ295" i="52"/>
  <c r="FNI295" i="52"/>
  <c r="FNH295" i="52"/>
  <c r="FNG295" i="52"/>
  <c r="FNF295" i="52"/>
  <c r="FNE295" i="52"/>
  <c r="FND295" i="52"/>
  <c r="FNC295" i="52"/>
  <c r="FNB295" i="52"/>
  <c r="FNA295" i="52"/>
  <c r="FMZ295" i="52"/>
  <c r="FMY295" i="52"/>
  <c r="FMX295" i="52"/>
  <c r="FMW295" i="52"/>
  <c r="FMV295" i="52"/>
  <c r="FMU295" i="52"/>
  <c r="FMT295" i="52"/>
  <c r="FMS295" i="52"/>
  <c r="FMR295" i="52"/>
  <c r="FMQ295" i="52"/>
  <c r="FMP295" i="52"/>
  <c r="FMO295" i="52"/>
  <c r="FMN295" i="52"/>
  <c r="FMM295" i="52"/>
  <c r="FML295" i="52"/>
  <c r="FMK295" i="52"/>
  <c r="FMJ295" i="52"/>
  <c r="FMI295" i="52"/>
  <c r="FMH295" i="52"/>
  <c r="FMG295" i="52"/>
  <c r="FMF295" i="52"/>
  <c r="FME295" i="52"/>
  <c r="FMD295" i="52"/>
  <c r="FMC295" i="52"/>
  <c r="FMB295" i="52"/>
  <c r="FMA295" i="52"/>
  <c r="FLZ295" i="52"/>
  <c r="FLY295" i="52"/>
  <c r="FLX295" i="52"/>
  <c r="FLW295" i="52"/>
  <c r="FLV295" i="52"/>
  <c r="FLU295" i="52"/>
  <c r="FLT295" i="52"/>
  <c r="FLS295" i="52"/>
  <c r="FLR295" i="52"/>
  <c r="FLQ295" i="52"/>
  <c r="FLP295" i="52"/>
  <c r="FLO295" i="52"/>
  <c r="FLN295" i="52"/>
  <c r="FLM295" i="52"/>
  <c r="FLL295" i="52"/>
  <c r="FLK295" i="52"/>
  <c r="FLJ295" i="52"/>
  <c r="FLI295" i="52"/>
  <c r="FLH295" i="52"/>
  <c r="FLG295" i="52"/>
  <c r="FLF295" i="52"/>
  <c r="FLE295" i="52"/>
  <c r="FLD295" i="52"/>
  <c r="FLC295" i="52"/>
  <c r="FLB295" i="52"/>
  <c r="FLA295" i="52"/>
  <c r="FKZ295" i="52"/>
  <c r="FKY295" i="52"/>
  <c r="FKX295" i="52"/>
  <c r="FKW295" i="52"/>
  <c r="FKV295" i="52"/>
  <c r="FKU295" i="52"/>
  <c r="FKT295" i="52"/>
  <c r="FKS295" i="52"/>
  <c r="FKR295" i="52"/>
  <c r="FKQ295" i="52"/>
  <c r="FKP295" i="52"/>
  <c r="FKO295" i="52"/>
  <c r="FKN295" i="52"/>
  <c r="FKM295" i="52"/>
  <c r="FKL295" i="52"/>
  <c r="FKK295" i="52"/>
  <c r="FKJ295" i="52"/>
  <c r="FKI295" i="52"/>
  <c r="FKH295" i="52"/>
  <c r="FKG295" i="52"/>
  <c r="FKF295" i="52"/>
  <c r="FKE295" i="52"/>
  <c r="FKD295" i="52"/>
  <c r="FKC295" i="52"/>
  <c r="FKB295" i="52"/>
  <c r="FKA295" i="52"/>
  <c r="FJZ295" i="52"/>
  <c r="FJY295" i="52"/>
  <c r="FJX295" i="52"/>
  <c r="FJW295" i="52"/>
  <c r="FJV295" i="52"/>
  <c r="FJU295" i="52"/>
  <c r="FJT295" i="52"/>
  <c r="FJS295" i="52"/>
  <c r="FJR295" i="52"/>
  <c r="FJQ295" i="52"/>
  <c r="FJP295" i="52"/>
  <c r="FJO295" i="52"/>
  <c r="FJN295" i="52"/>
  <c r="FJM295" i="52"/>
  <c r="FJL295" i="52"/>
  <c r="FJK295" i="52"/>
  <c r="FJJ295" i="52"/>
  <c r="FJI295" i="52"/>
  <c r="FJH295" i="52"/>
  <c r="FJG295" i="52"/>
  <c r="FJF295" i="52"/>
  <c r="FJE295" i="52"/>
  <c r="FJD295" i="52"/>
  <c r="FJC295" i="52"/>
  <c r="FJB295" i="52"/>
  <c r="FJA295" i="52"/>
  <c r="FIZ295" i="52"/>
  <c r="FIY295" i="52"/>
  <c r="FIX295" i="52"/>
  <c r="FIW295" i="52"/>
  <c r="FIV295" i="52"/>
  <c r="FIU295" i="52"/>
  <c r="FIT295" i="52"/>
  <c r="FIS295" i="52"/>
  <c r="FIR295" i="52"/>
  <c r="FIQ295" i="52"/>
  <c r="FIP295" i="52"/>
  <c r="FIO295" i="52"/>
  <c r="FIN295" i="52"/>
  <c r="FIM295" i="52"/>
  <c r="FIL295" i="52"/>
  <c r="FIK295" i="52"/>
  <c r="FIJ295" i="52"/>
  <c r="FII295" i="52"/>
  <c r="FIH295" i="52"/>
  <c r="FIG295" i="52"/>
  <c r="FIF295" i="52"/>
  <c r="FIE295" i="52"/>
  <c r="FID295" i="52"/>
  <c r="FIC295" i="52"/>
  <c r="FIB295" i="52"/>
  <c r="FIA295" i="52"/>
  <c r="FHZ295" i="52"/>
  <c r="FHY295" i="52"/>
  <c r="FHX295" i="52"/>
  <c r="FHW295" i="52"/>
  <c r="FHV295" i="52"/>
  <c r="FHU295" i="52"/>
  <c r="FHT295" i="52"/>
  <c r="FHS295" i="52"/>
  <c r="FHR295" i="52"/>
  <c r="FHQ295" i="52"/>
  <c r="FHP295" i="52"/>
  <c r="FHO295" i="52"/>
  <c r="FHN295" i="52"/>
  <c r="FHM295" i="52"/>
  <c r="FHL295" i="52"/>
  <c r="FHK295" i="52"/>
  <c r="FHJ295" i="52"/>
  <c r="FHI295" i="52"/>
  <c r="FHH295" i="52"/>
  <c r="FHG295" i="52"/>
  <c r="FHF295" i="52"/>
  <c r="FHE295" i="52"/>
  <c r="FHD295" i="52"/>
  <c r="FHC295" i="52"/>
  <c r="FHB295" i="52"/>
  <c r="FHA295" i="52"/>
  <c r="FGZ295" i="52"/>
  <c r="FGY295" i="52"/>
  <c r="FGX295" i="52"/>
  <c r="FGW295" i="52"/>
  <c r="FGV295" i="52"/>
  <c r="FGU295" i="52"/>
  <c r="FGT295" i="52"/>
  <c r="FGS295" i="52"/>
  <c r="FGR295" i="52"/>
  <c r="FGQ295" i="52"/>
  <c r="FGP295" i="52"/>
  <c r="FGO295" i="52"/>
  <c r="FGN295" i="52"/>
  <c r="FGM295" i="52"/>
  <c r="FGL295" i="52"/>
  <c r="FGK295" i="52"/>
  <c r="FGJ295" i="52"/>
  <c r="FGI295" i="52"/>
  <c r="FGH295" i="52"/>
  <c r="FGG295" i="52"/>
  <c r="FGF295" i="52"/>
  <c r="FGE295" i="52"/>
  <c r="FGD295" i="52"/>
  <c r="FGC295" i="52"/>
  <c r="FGB295" i="52"/>
  <c r="FGA295" i="52"/>
  <c r="FFZ295" i="52"/>
  <c r="FFY295" i="52"/>
  <c r="FFX295" i="52"/>
  <c r="FFW295" i="52"/>
  <c r="FFV295" i="52"/>
  <c r="FFU295" i="52"/>
  <c r="FFT295" i="52"/>
  <c r="FFS295" i="52"/>
  <c r="FFR295" i="52"/>
  <c r="FFQ295" i="52"/>
  <c r="FFP295" i="52"/>
  <c r="FFO295" i="52"/>
  <c r="FFN295" i="52"/>
  <c r="FFM295" i="52"/>
  <c r="FFL295" i="52"/>
  <c r="FFK295" i="52"/>
  <c r="FFJ295" i="52"/>
  <c r="FFI295" i="52"/>
  <c r="FFH295" i="52"/>
  <c r="FFG295" i="52"/>
  <c r="FFF295" i="52"/>
  <c r="FFE295" i="52"/>
  <c r="FFD295" i="52"/>
  <c r="FFC295" i="52"/>
  <c r="FFB295" i="52"/>
  <c r="FFA295" i="52"/>
  <c r="FEZ295" i="52"/>
  <c r="FEY295" i="52"/>
  <c r="FEX295" i="52"/>
  <c r="FEW295" i="52"/>
  <c r="FEV295" i="52"/>
  <c r="FEU295" i="52"/>
  <c r="FET295" i="52"/>
  <c r="FES295" i="52"/>
  <c r="FER295" i="52"/>
  <c r="FEQ295" i="52"/>
  <c r="FEP295" i="52"/>
  <c r="FEO295" i="52"/>
  <c r="FEN295" i="52"/>
  <c r="FEM295" i="52"/>
  <c r="FEL295" i="52"/>
  <c r="FEK295" i="52"/>
  <c r="FEJ295" i="52"/>
  <c r="FEI295" i="52"/>
  <c r="FEH295" i="52"/>
  <c r="FEG295" i="52"/>
  <c r="FEF295" i="52"/>
  <c r="FEE295" i="52"/>
  <c r="FED295" i="52"/>
  <c r="FEC295" i="52"/>
  <c r="FEB295" i="52"/>
  <c r="FEA295" i="52"/>
  <c r="FDZ295" i="52"/>
  <c r="FDY295" i="52"/>
  <c r="FDX295" i="52"/>
  <c r="FDW295" i="52"/>
  <c r="FDV295" i="52"/>
  <c r="FDU295" i="52"/>
  <c r="FDT295" i="52"/>
  <c r="FDS295" i="52"/>
  <c r="FDR295" i="52"/>
  <c r="FDQ295" i="52"/>
  <c r="FDP295" i="52"/>
  <c r="FDO295" i="52"/>
  <c r="FDN295" i="52"/>
  <c r="FDM295" i="52"/>
  <c r="FDL295" i="52"/>
  <c r="FDK295" i="52"/>
  <c r="FDJ295" i="52"/>
  <c r="FDI295" i="52"/>
  <c r="FDH295" i="52"/>
  <c r="FDG295" i="52"/>
  <c r="FDF295" i="52"/>
  <c r="FDE295" i="52"/>
  <c r="FDD295" i="52"/>
  <c r="FDC295" i="52"/>
  <c r="FDB295" i="52"/>
  <c r="FDA295" i="52"/>
  <c r="FCZ295" i="52"/>
  <c r="FCY295" i="52"/>
  <c r="FCX295" i="52"/>
  <c r="FCW295" i="52"/>
  <c r="FCV295" i="52"/>
  <c r="FCU295" i="52"/>
  <c r="FCT295" i="52"/>
  <c r="FCS295" i="52"/>
  <c r="FCR295" i="52"/>
  <c r="FCQ295" i="52"/>
  <c r="FCP295" i="52"/>
  <c r="FCO295" i="52"/>
  <c r="FCN295" i="52"/>
  <c r="FCM295" i="52"/>
  <c r="FCL295" i="52"/>
  <c r="FCK295" i="52"/>
  <c r="FCJ295" i="52"/>
  <c r="FCI295" i="52"/>
  <c r="FCH295" i="52"/>
  <c r="FCG295" i="52"/>
  <c r="FCF295" i="52"/>
  <c r="FCE295" i="52"/>
  <c r="FCD295" i="52"/>
  <c r="FCC295" i="52"/>
  <c r="FCB295" i="52"/>
  <c r="FCA295" i="52"/>
  <c r="FBZ295" i="52"/>
  <c r="FBY295" i="52"/>
  <c r="FBX295" i="52"/>
  <c r="FBW295" i="52"/>
  <c r="FBV295" i="52"/>
  <c r="FBU295" i="52"/>
  <c r="FBT295" i="52"/>
  <c r="FBS295" i="52"/>
  <c r="FBR295" i="52"/>
  <c r="FBQ295" i="52"/>
  <c r="FBP295" i="52"/>
  <c r="FBO295" i="52"/>
  <c r="FBN295" i="52"/>
  <c r="FBM295" i="52"/>
  <c r="FBL295" i="52"/>
  <c r="FBK295" i="52"/>
  <c r="FBJ295" i="52"/>
  <c r="FBI295" i="52"/>
  <c r="FBH295" i="52"/>
  <c r="FBG295" i="52"/>
  <c r="FBF295" i="52"/>
  <c r="FBE295" i="52"/>
  <c r="FBD295" i="52"/>
  <c r="FBC295" i="52"/>
  <c r="FBB295" i="52"/>
  <c r="FBA295" i="52"/>
  <c r="FAZ295" i="52"/>
  <c r="FAY295" i="52"/>
  <c r="FAX295" i="52"/>
  <c r="FAW295" i="52"/>
  <c r="FAV295" i="52"/>
  <c r="FAU295" i="52"/>
  <c r="FAT295" i="52"/>
  <c r="FAS295" i="52"/>
  <c r="FAR295" i="52"/>
  <c r="FAQ295" i="52"/>
  <c r="FAP295" i="52"/>
  <c r="FAO295" i="52"/>
  <c r="FAN295" i="52"/>
  <c r="FAM295" i="52"/>
  <c r="FAL295" i="52"/>
  <c r="FAK295" i="52"/>
  <c r="FAJ295" i="52"/>
  <c r="FAI295" i="52"/>
  <c r="FAH295" i="52"/>
  <c r="FAG295" i="52"/>
  <c r="FAF295" i="52"/>
  <c r="FAE295" i="52"/>
  <c r="FAD295" i="52"/>
  <c r="FAC295" i="52"/>
  <c r="FAB295" i="52"/>
  <c r="FAA295" i="52"/>
  <c r="EZZ295" i="52"/>
  <c r="EZY295" i="52"/>
  <c r="EZX295" i="52"/>
  <c r="EZW295" i="52"/>
  <c r="EZV295" i="52"/>
  <c r="EZU295" i="52"/>
  <c r="EZT295" i="52"/>
  <c r="EZS295" i="52"/>
  <c r="EZR295" i="52"/>
  <c r="EZQ295" i="52"/>
  <c r="EZP295" i="52"/>
  <c r="EZO295" i="52"/>
  <c r="EZN295" i="52"/>
  <c r="EZM295" i="52"/>
  <c r="EZL295" i="52"/>
  <c r="EZK295" i="52"/>
  <c r="EZJ295" i="52"/>
  <c r="EZI295" i="52"/>
  <c r="EZH295" i="52"/>
  <c r="EZG295" i="52"/>
  <c r="EZF295" i="52"/>
  <c r="EZE295" i="52"/>
  <c r="EZD295" i="52"/>
  <c r="EZC295" i="52"/>
  <c r="EZB295" i="52"/>
  <c r="EZA295" i="52"/>
  <c r="EYZ295" i="52"/>
  <c r="EYY295" i="52"/>
  <c r="EYX295" i="52"/>
  <c r="EYW295" i="52"/>
  <c r="EYV295" i="52"/>
  <c r="EYU295" i="52"/>
  <c r="EYT295" i="52"/>
  <c r="EYS295" i="52"/>
  <c r="EYR295" i="52"/>
  <c r="EYQ295" i="52"/>
  <c r="EYP295" i="52"/>
  <c r="EYO295" i="52"/>
  <c r="EYN295" i="52"/>
  <c r="EYM295" i="52"/>
  <c r="EYL295" i="52"/>
  <c r="EYK295" i="52"/>
  <c r="EYJ295" i="52"/>
  <c r="EYI295" i="52"/>
  <c r="EYH295" i="52"/>
  <c r="EYG295" i="52"/>
  <c r="EYF295" i="52"/>
  <c r="EYE295" i="52"/>
  <c r="EYD295" i="52"/>
  <c r="EYC295" i="52"/>
  <c r="EYB295" i="52"/>
  <c r="EYA295" i="52"/>
  <c r="EXZ295" i="52"/>
  <c r="EXY295" i="52"/>
  <c r="EXX295" i="52"/>
  <c r="EXW295" i="52"/>
  <c r="EXV295" i="52"/>
  <c r="EXU295" i="52"/>
  <c r="EXT295" i="52"/>
  <c r="EXS295" i="52"/>
  <c r="EXR295" i="52"/>
  <c r="EXQ295" i="52"/>
  <c r="EXP295" i="52"/>
  <c r="EXO295" i="52"/>
  <c r="EXN295" i="52"/>
  <c r="EXM295" i="52"/>
  <c r="EXL295" i="52"/>
  <c r="EXK295" i="52"/>
  <c r="EXJ295" i="52"/>
  <c r="EXI295" i="52"/>
  <c r="EXH295" i="52"/>
  <c r="EXG295" i="52"/>
  <c r="EXF295" i="52"/>
  <c r="EXE295" i="52"/>
  <c r="EXD295" i="52"/>
  <c r="EXC295" i="52"/>
  <c r="EXB295" i="52"/>
  <c r="EXA295" i="52"/>
  <c r="EWZ295" i="52"/>
  <c r="EWY295" i="52"/>
  <c r="EWX295" i="52"/>
  <c r="EWW295" i="52"/>
  <c r="EWV295" i="52"/>
  <c r="EWU295" i="52"/>
  <c r="EWT295" i="52"/>
  <c r="EWS295" i="52"/>
  <c r="EWR295" i="52"/>
  <c r="EWQ295" i="52"/>
  <c r="EWP295" i="52"/>
  <c r="EWO295" i="52"/>
  <c r="EWN295" i="52"/>
  <c r="EWM295" i="52"/>
  <c r="EWL295" i="52"/>
  <c r="EWK295" i="52"/>
  <c r="EWJ295" i="52"/>
  <c r="EWI295" i="52"/>
  <c r="EWH295" i="52"/>
  <c r="EWG295" i="52"/>
  <c r="EWF295" i="52"/>
  <c r="EWE295" i="52"/>
  <c r="EWD295" i="52"/>
  <c r="EWC295" i="52"/>
  <c r="EWB295" i="52"/>
  <c r="EWA295" i="52"/>
  <c r="EVZ295" i="52"/>
  <c r="EVY295" i="52"/>
  <c r="EVX295" i="52"/>
  <c r="EVW295" i="52"/>
  <c r="EVV295" i="52"/>
  <c r="EVU295" i="52"/>
  <c r="EVT295" i="52"/>
  <c r="EVS295" i="52"/>
  <c r="EVR295" i="52"/>
  <c r="EVQ295" i="52"/>
  <c r="EVP295" i="52"/>
  <c r="EVO295" i="52"/>
  <c r="EVN295" i="52"/>
  <c r="EVM295" i="52"/>
  <c r="EVL295" i="52"/>
  <c r="EVK295" i="52"/>
  <c r="EVJ295" i="52"/>
  <c r="EVI295" i="52"/>
  <c r="EVH295" i="52"/>
  <c r="EVG295" i="52"/>
  <c r="EVF295" i="52"/>
  <c r="EVE295" i="52"/>
  <c r="EVD295" i="52"/>
  <c r="EVC295" i="52"/>
  <c r="EVB295" i="52"/>
  <c r="EVA295" i="52"/>
  <c r="EUZ295" i="52"/>
  <c r="EUY295" i="52"/>
  <c r="EUX295" i="52"/>
  <c r="EUW295" i="52"/>
  <c r="EUV295" i="52"/>
  <c r="EUU295" i="52"/>
  <c r="EUT295" i="52"/>
  <c r="EUS295" i="52"/>
  <c r="EUR295" i="52"/>
  <c r="EUQ295" i="52"/>
  <c r="EUP295" i="52"/>
  <c r="EUO295" i="52"/>
  <c r="EUN295" i="52"/>
  <c r="EUM295" i="52"/>
  <c r="EUL295" i="52"/>
  <c r="EUK295" i="52"/>
  <c r="EUJ295" i="52"/>
  <c r="EUI295" i="52"/>
  <c r="EUH295" i="52"/>
  <c r="EUG295" i="52"/>
  <c r="EUF295" i="52"/>
  <c r="EUE295" i="52"/>
  <c r="EUD295" i="52"/>
  <c r="EUC295" i="52"/>
  <c r="EUB295" i="52"/>
  <c r="EUA295" i="52"/>
  <c r="ETZ295" i="52"/>
  <c r="ETY295" i="52"/>
  <c r="ETX295" i="52"/>
  <c r="ETW295" i="52"/>
  <c r="ETV295" i="52"/>
  <c r="ETU295" i="52"/>
  <c r="ETT295" i="52"/>
  <c r="ETS295" i="52"/>
  <c r="ETR295" i="52"/>
  <c r="ETQ295" i="52"/>
  <c r="ETP295" i="52"/>
  <c r="ETO295" i="52"/>
  <c r="ETN295" i="52"/>
  <c r="ETM295" i="52"/>
  <c r="ETL295" i="52"/>
  <c r="ETK295" i="52"/>
  <c r="ETJ295" i="52"/>
  <c r="ETI295" i="52"/>
  <c r="ETH295" i="52"/>
  <c r="ETG295" i="52"/>
  <c r="ETF295" i="52"/>
  <c r="ETE295" i="52"/>
  <c r="ETD295" i="52"/>
  <c r="ETC295" i="52"/>
  <c r="ETB295" i="52"/>
  <c r="ETA295" i="52"/>
  <c r="ESZ295" i="52"/>
  <c r="ESY295" i="52"/>
  <c r="ESX295" i="52"/>
  <c r="ESW295" i="52"/>
  <c r="ESV295" i="52"/>
  <c r="ESU295" i="52"/>
  <c r="EST295" i="52"/>
  <c r="ESS295" i="52"/>
  <c r="ESR295" i="52"/>
  <c r="ESQ295" i="52"/>
  <c r="ESP295" i="52"/>
  <c r="ESO295" i="52"/>
  <c r="ESN295" i="52"/>
  <c r="ESM295" i="52"/>
  <c r="ESL295" i="52"/>
  <c r="ESK295" i="52"/>
  <c r="ESJ295" i="52"/>
  <c r="ESI295" i="52"/>
  <c r="ESH295" i="52"/>
  <c r="ESG295" i="52"/>
  <c r="ESF295" i="52"/>
  <c r="ESE295" i="52"/>
  <c r="ESD295" i="52"/>
  <c r="ESC295" i="52"/>
  <c r="ESB295" i="52"/>
  <c r="ESA295" i="52"/>
  <c r="ERZ295" i="52"/>
  <c r="ERY295" i="52"/>
  <c r="ERX295" i="52"/>
  <c r="ERW295" i="52"/>
  <c r="ERV295" i="52"/>
  <c r="ERU295" i="52"/>
  <c r="ERT295" i="52"/>
  <c r="ERS295" i="52"/>
  <c r="ERR295" i="52"/>
  <c r="ERQ295" i="52"/>
  <c r="ERP295" i="52"/>
  <c r="ERO295" i="52"/>
  <c r="ERN295" i="52"/>
  <c r="ERM295" i="52"/>
  <c r="ERL295" i="52"/>
  <c r="ERK295" i="52"/>
  <c r="ERJ295" i="52"/>
  <c r="ERI295" i="52"/>
  <c r="ERH295" i="52"/>
  <c r="ERG295" i="52"/>
  <c r="ERF295" i="52"/>
  <c r="ERE295" i="52"/>
  <c r="ERD295" i="52"/>
  <c r="ERC295" i="52"/>
  <c r="ERB295" i="52"/>
  <c r="ERA295" i="52"/>
  <c r="EQZ295" i="52"/>
  <c r="EQY295" i="52"/>
  <c r="EQX295" i="52"/>
  <c r="EQW295" i="52"/>
  <c r="EQV295" i="52"/>
  <c r="EQU295" i="52"/>
  <c r="EQT295" i="52"/>
  <c r="EQS295" i="52"/>
  <c r="EQR295" i="52"/>
  <c r="EQQ295" i="52"/>
  <c r="EQP295" i="52"/>
  <c r="EQO295" i="52"/>
  <c r="EQN295" i="52"/>
  <c r="EQM295" i="52"/>
  <c r="EQL295" i="52"/>
  <c r="EQK295" i="52"/>
  <c r="EQJ295" i="52"/>
  <c r="EQI295" i="52"/>
  <c r="EQH295" i="52"/>
  <c r="EQG295" i="52"/>
  <c r="EQF295" i="52"/>
  <c r="EQE295" i="52"/>
  <c r="EQD295" i="52"/>
  <c r="EQC295" i="52"/>
  <c r="EQB295" i="52"/>
  <c r="EQA295" i="52"/>
  <c r="EPZ295" i="52"/>
  <c r="EPY295" i="52"/>
  <c r="EPX295" i="52"/>
  <c r="EPW295" i="52"/>
  <c r="EPV295" i="52"/>
  <c r="EPU295" i="52"/>
  <c r="EPT295" i="52"/>
  <c r="EPS295" i="52"/>
  <c r="EPR295" i="52"/>
  <c r="EPQ295" i="52"/>
  <c r="EPP295" i="52"/>
  <c r="EPO295" i="52"/>
  <c r="EPN295" i="52"/>
  <c r="EPM295" i="52"/>
  <c r="EPL295" i="52"/>
  <c r="EPK295" i="52"/>
  <c r="EPJ295" i="52"/>
  <c r="EPI295" i="52"/>
  <c r="EPH295" i="52"/>
  <c r="EPG295" i="52"/>
  <c r="EPF295" i="52"/>
  <c r="EPE295" i="52"/>
  <c r="EPD295" i="52"/>
  <c r="EPC295" i="52"/>
  <c r="EPB295" i="52"/>
  <c r="EPA295" i="52"/>
  <c r="EOZ295" i="52"/>
  <c r="EOY295" i="52"/>
  <c r="EOX295" i="52"/>
  <c r="EOW295" i="52"/>
  <c r="EOV295" i="52"/>
  <c r="EOU295" i="52"/>
  <c r="EOT295" i="52"/>
  <c r="EOS295" i="52"/>
  <c r="EOR295" i="52"/>
  <c r="EOQ295" i="52"/>
  <c r="EOP295" i="52"/>
  <c r="EOO295" i="52"/>
  <c r="EON295" i="52"/>
  <c r="EOM295" i="52"/>
  <c r="EOL295" i="52"/>
  <c r="EOK295" i="52"/>
  <c r="EOJ295" i="52"/>
  <c r="EOI295" i="52"/>
  <c r="EOH295" i="52"/>
  <c r="EOG295" i="52"/>
  <c r="EOF295" i="52"/>
  <c r="EOE295" i="52"/>
  <c r="EOD295" i="52"/>
  <c r="EOC295" i="52"/>
  <c r="EOB295" i="52"/>
  <c r="EOA295" i="52"/>
  <c r="ENZ295" i="52"/>
  <c r="ENY295" i="52"/>
  <c r="ENX295" i="52"/>
  <c r="ENW295" i="52"/>
  <c r="ENV295" i="52"/>
  <c r="ENU295" i="52"/>
  <c r="ENT295" i="52"/>
  <c r="ENS295" i="52"/>
  <c r="ENR295" i="52"/>
  <c r="ENQ295" i="52"/>
  <c r="ENP295" i="52"/>
  <c r="ENO295" i="52"/>
  <c r="ENN295" i="52"/>
  <c r="ENM295" i="52"/>
  <c r="ENL295" i="52"/>
  <c r="ENK295" i="52"/>
  <c r="ENJ295" i="52"/>
  <c r="ENI295" i="52"/>
  <c r="ENH295" i="52"/>
  <c r="ENG295" i="52"/>
  <c r="ENF295" i="52"/>
  <c r="ENE295" i="52"/>
  <c r="END295" i="52"/>
  <c r="ENC295" i="52"/>
  <c r="ENB295" i="52"/>
  <c r="ENA295" i="52"/>
  <c r="EMZ295" i="52"/>
  <c r="EMY295" i="52"/>
  <c r="EMX295" i="52"/>
  <c r="EMW295" i="52"/>
  <c r="EMV295" i="52"/>
  <c r="EMU295" i="52"/>
  <c r="EMT295" i="52"/>
  <c r="EMS295" i="52"/>
  <c r="EMR295" i="52"/>
  <c r="EMQ295" i="52"/>
  <c r="EMP295" i="52"/>
  <c r="EMO295" i="52"/>
  <c r="EMN295" i="52"/>
  <c r="EMM295" i="52"/>
  <c r="EML295" i="52"/>
  <c r="EMK295" i="52"/>
  <c r="EMJ295" i="52"/>
  <c r="EMI295" i="52"/>
  <c r="EMH295" i="52"/>
  <c r="EMG295" i="52"/>
  <c r="EMF295" i="52"/>
  <c r="EME295" i="52"/>
  <c r="EMD295" i="52"/>
  <c r="EMC295" i="52"/>
  <c r="EMB295" i="52"/>
  <c r="EMA295" i="52"/>
  <c r="ELZ295" i="52"/>
  <c r="ELY295" i="52"/>
  <c r="ELX295" i="52"/>
  <c r="ELW295" i="52"/>
  <c r="ELV295" i="52"/>
  <c r="ELU295" i="52"/>
  <c r="ELT295" i="52"/>
  <c r="ELS295" i="52"/>
  <c r="ELR295" i="52"/>
  <c r="ELQ295" i="52"/>
  <c r="ELP295" i="52"/>
  <c r="ELO295" i="52"/>
  <c r="ELN295" i="52"/>
  <c r="ELM295" i="52"/>
  <c r="ELL295" i="52"/>
  <c r="ELK295" i="52"/>
  <c r="ELJ295" i="52"/>
  <c r="ELI295" i="52"/>
  <c r="ELH295" i="52"/>
  <c r="ELG295" i="52"/>
  <c r="ELF295" i="52"/>
  <c r="ELE295" i="52"/>
  <c r="ELD295" i="52"/>
  <c r="ELC295" i="52"/>
  <c r="ELB295" i="52"/>
  <c r="ELA295" i="52"/>
  <c r="EKZ295" i="52"/>
  <c r="EKY295" i="52"/>
  <c r="EKX295" i="52"/>
  <c r="EKW295" i="52"/>
  <c r="EKV295" i="52"/>
  <c r="EKU295" i="52"/>
  <c r="EKT295" i="52"/>
  <c r="EKS295" i="52"/>
  <c r="EKR295" i="52"/>
  <c r="EKQ295" i="52"/>
  <c r="EKP295" i="52"/>
  <c r="EKO295" i="52"/>
  <c r="EKN295" i="52"/>
  <c r="EKM295" i="52"/>
  <c r="EKL295" i="52"/>
  <c r="EKK295" i="52"/>
  <c r="EKJ295" i="52"/>
  <c r="EKI295" i="52"/>
  <c r="EKH295" i="52"/>
  <c r="EKG295" i="52"/>
  <c r="EKF295" i="52"/>
  <c r="EKE295" i="52"/>
  <c r="EKD295" i="52"/>
  <c r="EKC295" i="52"/>
  <c r="EKB295" i="52"/>
  <c r="EKA295" i="52"/>
  <c r="EJZ295" i="52"/>
  <c r="EJY295" i="52"/>
  <c r="EJX295" i="52"/>
  <c r="EJW295" i="52"/>
  <c r="EJV295" i="52"/>
  <c r="EJU295" i="52"/>
  <c r="EJT295" i="52"/>
  <c r="EJS295" i="52"/>
  <c r="EJR295" i="52"/>
  <c r="EJQ295" i="52"/>
  <c r="EJP295" i="52"/>
  <c r="EJO295" i="52"/>
  <c r="EJN295" i="52"/>
  <c r="EJM295" i="52"/>
  <c r="EJL295" i="52"/>
  <c r="EJK295" i="52"/>
  <c r="EJJ295" i="52"/>
  <c r="EJI295" i="52"/>
  <c r="EJH295" i="52"/>
  <c r="EJG295" i="52"/>
  <c r="EJF295" i="52"/>
  <c r="EJE295" i="52"/>
  <c r="EJD295" i="52"/>
  <c r="EJC295" i="52"/>
  <c r="EJB295" i="52"/>
  <c r="EJA295" i="52"/>
  <c r="EIZ295" i="52"/>
  <c r="EIY295" i="52"/>
  <c r="EIX295" i="52"/>
  <c r="EIW295" i="52"/>
  <c r="EIV295" i="52"/>
  <c r="EIU295" i="52"/>
  <c r="EIT295" i="52"/>
  <c r="EIS295" i="52"/>
  <c r="EIR295" i="52"/>
  <c r="EIQ295" i="52"/>
  <c r="EIP295" i="52"/>
  <c r="EIO295" i="52"/>
  <c r="EIN295" i="52"/>
  <c r="EIM295" i="52"/>
  <c r="EIL295" i="52"/>
  <c r="EIK295" i="52"/>
  <c r="EIJ295" i="52"/>
  <c r="EII295" i="52"/>
  <c r="EIH295" i="52"/>
  <c r="EIG295" i="52"/>
  <c r="EIF295" i="52"/>
  <c r="EIE295" i="52"/>
  <c r="EID295" i="52"/>
  <c r="EIC295" i="52"/>
  <c r="EIB295" i="52"/>
  <c r="EIA295" i="52"/>
  <c r="EHZ295" i="52"/>
  <c r="EHY295" i="52"/>
  <c r="EHX295" i="52"/>
  <c r="EHW295" i="52"/>
  <c r="EHV295" i="52"/>
  <c r="EHU295" i="52"/>
  <c r="EHT295" i="52"/>
  <c r="EHS295" i="52"/>
  <c r="EHR295" i="52"/>
  <c r="EHQ295" i="52"/>
  <c r="EHP295" i="52"/>
  <c r="EHO295" i="52"/>
  <c r="EHN295" i="52"/>
  <c r="EHM295" i="52"/>
  <c r="EHL295" i="52"/>
  <c r="EHK295" i="52"/>
  <c r="EHJ295" i="52"/>
  <c r="EHI295" i="52"/>
  <c r="EHH295" i="52"/>
  <c r="EHG295" i="52"/>
  <c r="EHF295" i="52"/>
  <c r="EHE295" i="52"/>
  <c r="EHD295" i="52"/>
  <c r="EHC295" i="52"/>
  <c r="EHB295" i="52"/>
  <c r="EHA295" i="52"/>
  <c r="EGZ295" i="52"/>
  <c r="EGY295" i="52"/>
  <c r="EGX295" i="52"/>
  <c r="EGW295" i="52"/>
  <c r="EGV295" i="52"/>
  <c r="EGU295" i="52"/>
  <c r="EGT295" i="52"/>
  <c r="EGS295" i="52"/>
  <c r="EGR295" i="52"/>
  <c r="EGQ295" i="52"/>
  <c r="EGP295" i="52"/>
  <c r="EGO295" i="52"/>
  <c r="EGN295" i="52"/>
  <c r="EGM295" i="52"/>
  <c r="EGL295" i="52"/>
  <c r="EGK295" i="52"/>
  <c r="EGJ295" i="52"/>
  <c r="EGI295" i="52"/>
  <c r="EGH295" i="52"/>
  <c r="EGG295" i="52"/>
  <c r="EGF295" i="52"/>
  <c r="EGE295" i="52"/>
  <c r="EGD295" i="52"/>
  <c r="EGC295" i="52"/>
  <c r="EGB295" i="52"/>
  <c r="EGA295" i="52"/>
  <c r="EFZ295" i="52"/>
  <c r="EFY295" i="52"/>
  <c r="EFX295" i="52"/>
  <c r="EFW295" i="52"/>
  <c r="EFV295" i="52"/>
  <c r="EFU295" i="52"/>
  <c r="EFT295" i="52"/>
  <c r="EFS295" i="52"/>
  <c r="EFR295" i="52"/>
  <c r="EFQ295" i="52"/>
  <c r="EFP295" i="52"/>
  <c r="EFO295" i="52"/>
  <c r="EFN295" i="52"/>
  <c r="EFM295" i="52"/>
  <c r="EFL295" i="52"/>
  <c r="EFK295" i="52"/>
  <c r="EFJ295" i="52"/>
  <c r="EFI295" i="52"/>
  <c r="EFH295" i="52"/>
  <c r="EFG295" i="52"/>
  <c r="EFF295" i="52"/>
  <c r="EFE295" i="52"/>
  <c r="EFD295" i="52"/>
  <c r="EFC295" i="52"/>
  <c r="EFB295" i="52"/>
  <c r="EFA295" i="52"/>
  <c r="EEZ295" i="52"/>
  <c r="EEY295" i="52"/>
  <c r="EEX295" i="52"/>
  <c r="EEW295" i="52"/>
  <c r="EEV295" i="52"/>
  <c r="EEU295" i="52"/>
  <c r="EET295" i="52"/>
  <c r="EES295" i="52"/>
  <c r="EER295" i="52"/>
  <c r="EEQ295" i="52"/>
  <c r="EEP295" i="52"/>
  <c r="EEO295" i="52"/>
  <c r="EEN295" i="52"/>
  <c r="EEM295" i="52"/>
  <c r="EEL295" i="52"/>
  <c r="EEK295" i="52"/>
  <c r="EEJ295" i="52"/>
  <c r="EEI295" i="52"/>
  <c r="EEH295" i="52"/>
  <c r="EEG295" i="52"/>
  <c r="EEF295" i="52"/>
  <c r="EEE295" i="52"/>
  <c r="EED295" i="52"/>
  <c r="EEC295" i="52"/>
  <c r="EEB295" i="52"/>
  <c r="EEA295" i="52"/>
  <c r="EDZ295" i="52"/>
  <c r="EDY295" i="52"/>
  <c r="EDX295" i="52"/>
  <c r="EDW295" i="52"/>
  <c r="EDV295" i="52"/>
  <c r="EDU295" i="52"/>
  <c r="EDT295" i="52"/>
  <c r="EDS295" i="52"/>
  <c r="EDR295" i="52"/>
  <c r="EDQ295" i="52"/>
  <c r="EDP295" i="52"/>
  <c r="EDO295" i="52"/>
  <c r="EDN295" i="52"/>
  <c r="EDM295" i="52"/>
  <c r="EDL295" i="52"/>
  <c r="EDK295" i="52"/>
  <c r="EDJ295" i="52"/>
  <c r="EDI295" i="52"/>
  <c r="EDH295" i="52"/>
  <c r="EDG295" i="52"/>
  <c r="EDF295" i="52"/>
  <c r="EDE295" i="52"/>
  <c r="EDD295" i="52"/>
  <c r="EDC295" i="52"/>
  <c r="EDB295" i="52"/>
  <c r="EDA295" i="52"/>
  <c r="ECZ295" i="52"/>
  <c r="ECY295" i="52"/>
  <c r="ECX295" i="52"/>
  <c r="ECW295" i="52"/>
  <c r="ECV295" i="52"/>
  <c r="ECU295" i="52"/>
  <c r="ECT295" i="52"/>
  <c r="ECS295" i="52"/>
  <c r="ECR295" i="52"/>
  <c r="ECQ295" i="52"/>
  <c r="ECP295" i="52"/>
  <c r="ECO295" i="52"/>
  <c r="ECN295" i="52"/>
  <c r="ECM295" i="52"/>
  <c r="ECL295" i="52"/>
  <c r="ECK295" i="52"/>
  <c r="ECJ295" i="52"/>
  <c r="ECI295" i="52"/>
  <c r="ECH295" i="52"/>
  <c r="ECG295" i="52"/>
  <c r="ECF295" i="52"/>
  <c r="ECE295" i="52"/>
  <c r="ECD295" i="52"/>
  <c r="ECC295" i="52"/>
  <c r="ECB295" i="52"/>
  <c r="ECA295" i="52"/>
  <c r="EBZ295" i="52"/>
  <c r="EBY295" i="52"/>
  <c r="EBX295" i="52"/>
  <c r="EBW295" i="52"/>
  <c r="EBV295" i="52"/>
  <c r="EBU295" i="52"/>
  <c r="EBT295" i="52"/>
  <c r="EBS295" i="52"/>
  <c r="EBR295" i="52"/>
  <c r="EBQ295" i="52"/>
  <c r="EBP295" i="52"/>
  <c r="EBO295" i="52"/>
  <c r="EBN295" i="52"/>
  <c r="EBM295" i="52"/>
  <c r="EBL295" i="52"/>
  <c r="EBK295" i="52"/>
  <c r="EBJ295" i="52"/>
  <c r="EBI295" i="52"/>
  <c r="EBH295" i="52"/>
  <c r="EBG295" i="52"/>
  <c r="EBF295" i="52"/>
  <c r="EBE295" i="52"/>
  <c r="EBD295" i="52"/>
  <c r="EBC295" i="52"/>
  <c r="EBB295" i="52"/>
  <c r="EBA295" i="52"/>
  <c r="EAZ295" i="52"/>
  <c r="EAY295" i="52"/>
  <c r="EAX295" i="52"/>
  <c r="EAW295" i="52"/>
  <c r="EAV295" i="52"/>
  <c r="EAU295" i="52"/>
  <c r="EAT295" i="52"/>
  <c r="EAS295" i="52"/>
  <c r="EAR295" i="52"/>
  <c r="EAQ295" i="52"/>
  <c r="EAP295" i="52"/>
  <c r="EAO295" i="52"/>
  <c r="EAN295" i="52"/>
  <c r="EAM295" i="52"/>
  <c r="EAL295" i="52"/>
  <c r="EAK295" i="52"/>
  <c r="EAJ295" i="52"/>
  <c r="EAI295" i="52"/>
  <c r="EAH295" i="52"/>
  <c r="EAG295" i="52"/>
  <c r="EAF295" i="52"/>
  <c r="EAE295" i="52"/>
  <c r="EAD295" i="52"/>
  <c r="EAC295" i="52"/>
  <c r="EAB295" i="52"/>
  <c r="EAA295" i="52"/>
  <c r="DZZ295" i="52"/>
  <c r="DZY295" i="52"/>
  <c r="DZX295" i="52"/>
  <c r="DZW295" i="52"/>
  <c r="DZV295" i="52"/>
  <c r="DZU295" i="52"/>
  <c r="DZT295" i="52"/>
  <c r="DZS295" i="52"/>
  <c r="DZR295" i="52"/>
  <c r="DZQ295" i="52"/>
  <c r="DZP295" i="52"/>
  <c r="DZO295" i="52"/>
  <c r="DZN295" i="52"/>
  <c r="DZM295" i="52"/>
  <c r="DZL295" i="52"/>
  <c r="DZK295" i="52"/>
  <c r="DZJ295" i="52"/>
  <c r="DZI295" i="52"/>
  <c r="DZH295" i="52"/>
  <c r="DZG295" i="52"/>
  <c r="DZF295" i="52"/>
  <c r="DZE295" i="52"/>
  <c r="DZD295" i="52"/>
  <c r="DZC295" i="52"/>
  <c r="DZB295" i="52"/>
  <c r="DZA295" i="52"/>
  <c r="DYZ295" i="52"/>
  <c r="DYY295" i="52"/>
  <c r="DYX295" i="52"/>
  <c r="DYW295" i="52"/>
  <c r="DYV295" i="52"/>
  <c r="DYU295" i="52"/>
  <c r="DYT295" i="52"/>
  <c r="DYS295" i="52"/>
  <c r="DYR295" i="52"/>
  <c r="DYQ295" i="52"/>
  <c r="DYP295" i="52"/>
  <c r="DYO295" i="52"/>
  <c r="DYN295" i="52"/>
  <c r="DYM295" i="52"/>
  <c r="DYL295" i="52"/>
  <c r="DYK295" i="52"/>
  <c r="DYJ295" i="52"/>
  <c r="DYI295" i="52"/>
  <c r="DYH295" i="52"/>
  <c r="DYG295" i="52"/>
  <c r="DYF295" i="52"/>
  <c r="DYE295" i="52"/>
  <c r="DYD295" i="52"/>
  <c r="DYC295" i="52"/>
  <c r="DYB295" i="52"/>
  <c r="DYA295" i="52"/>
  <c r="DXZ295" i="52"/>
  <c r="DXY295" i="52"/>
  <c r="DXX295" i="52"/>
  <c r="DXW295" i="52"/>
  <c r="DXV295" i="52"/>
  <c r="DXU295" i="52"/>
  <c r="DXT295" i="52"/>
  <c r="DXS295" i="52"/>
  <c r="DXR295" i="52"/>
  <c r="DXQ295" i="52"/>
  <c r="DXP295" i="52"/>
  <c r="DXO295" i="52"/>
  <c r="DXN295" i="52"/>
  <c r="DXM295" i="52"/>
  <c r="DXL295" i="52"/>
  <c r="DXK295" i="52"/>
  <c r="DXJ295" i="52"/>
  <c r="DXI295" i="52"/>
  <c r="DXH295" i="52"/>
  <c r="DXG295" i="52"/>
  <c r="DXF295" i="52"/>
  <c r="DXE295" i="52"/>
  <c r="DXD295" i="52"/>
  <c r="DXC295" i="52"/>
  <c r="DXB295" i="52"/>
  <c r="DXA295" i="52"/>
  <c r="DWZ295" i="52"/>
  <c r="DWY295" i="52"/>
  <c r="DWX295" i="52"/>
  <c r="DWW295" i="52"/>
  <c r="DWV295" i="52"/>
  <c r="DWU295" i="52"/>
  <c r="DWT295" i="52"/>
  <c r="DWS295" i="52"/>
  <c r="DWR295" i="52"/>
  <c r="DWQ295" i="52"/>
  <c r="DWP295" i="52"/>
  <c r="DWO295" i="52"/>
  <c r="DWN295" i="52"/>
  <c r="DWM295" i="52"/>
  <c r="DWL295" i="52"/>
  <c r="DWK295" i="52"/>
  <c r="DWJ295" i="52"/>
  <c r="DWI295" i="52"/>
  <c r="DWH295" i="52"/>
  <c r="DWG295" i="52"/>
  <c r="DWF295" i="52"/>
  <c r="DWE295" i="52"/>
  <c r="DWD295" i="52"/>
  <c r="DWC295" i="52"/>
  <c r="DWB295" i="52"/>
  <c r="DWA295" i="52"/>
  <c r="DVZ295" i="52"/>
  <c r="DVY295" i="52"/>
  <c r="DVX295" i="52"/>
  <c r="DVW295" i="52"/>
  <c r="DVV295" i="52"/>
  <c r="DVU295" i="52"/>
  <c r="DVT295" i="52"/>
  <c r="DVS295" i="52"/>
  <c r="DVR295" i="52"/>
  <c r="DVQ295" i="52"/>
  <c r="DVP295" i="52"/>
  <c r="DVO295" i="52"/>
  <c r="DVN295" i="52"/>
  <c r="DVM295" i="52"/>
  <c r="DVL295" i="52"/>
  <c r="DVK295" i="52"/>
  <c r="DVJ295" i="52"/>
  <c r="DVI295" i="52"/>
  <c r="DVH295" i="52"/>
  <c r="DVG295" i="52"/>
  <c r="DVF295" i="52"/>
  <c r="DVE295" i="52"/>
  <c r="DVD295" i="52"/>
  <c r="DVC295" i="52"/>
  <c r="DVB295" i="52"/>
  <c r="DVA295" i="52"/>
  <c r="DUZ295" i="52"/>
  <c r="DUY295" i="52"/>
  <c r="DUX295" i="52"/>
  <c r="DUW295" i="52"/>
  <c r="DUV295" i="52"/>
  <c r="DUU295" i="52"/>
  <c r="DUT295" i="52"/>
  <c r="DUS295" i="52"/>
  <c r="DUR295" i="52"/>
  <c r="DUQ295" i="52"/>
  <c r="DUP295" i="52"/>
  <c r="DUO295" i="52"/>
  <c r="DUN295" i="52"/>
  <c r="DUM295" i="52"/>
  <c r="DUL295" i="52"/>
  <c r="DUK295" i="52"/>
  <c r="DUJ295" i="52"/>
  <c r="DUI295" i="52"/>
  <c r="DUH295" i="52"/>
  <c r="DUG295" i="52"/>
  <c r="DUF295" i="52"/>
  <c r="DUE295" i="52"/>
  <c r="DUD295" i="52"/>
  <c r="DUC295" i="52"/>
  <c r="DUB295" i="52"/>
  <c r="DUA295" i="52"/>
  <c r="DTZ295" i="52"/>
  <c r="DTY295" i="52"/>
  <c r="DTX295" i="52"/>
  <c r="DTW295" i="52"/>
  <c r="DTV295" i="52"/>
  <c r="DTU295" i="52"/>
  <c r="DTT295" i="52"/>
  <c r="DTS295" i="52"/>
  <c r="DTR295" i="52"/>
  <c r="DTQ295" i="52"/>
  <c r="DTP295" i="52"/>
  <c r="DTO295" i="52"/>
  <c r="DTN295" i="52"/>
  <c r="DTM295" i="52"/>
  <c r="DTL295" i="52"/>
  <c r="DTK295" i="52"/>
  <c r="DTJ295" i="52"/>
  <c r="DTI295" i="52"/>
  <c r="DTH295" i="52"/>
  <c r="DTG295" i="52"/>
  <c r="DTF295" i="52"/>
  <c r="DTE295" i="52"/>
  <c r="DTD295" i="52"/>
  <c r="DTC295" i="52"/>
  <c r="DTB295" i="52"/>
  <c r="DTA295" i="52"/>
  <c r="DSZ295" i="52"/>
  <c r="DSY295" i="52"/>
  <c r="DSX295" i="52"/>
  <c r="DSW295" i="52"/>
  <c r="DSV295" i="52"/>
  <c r="DSU295" i="52"/>
  <c r="DST295" i="52"/>
  <c r="DSS295" i="52"/>
  <c r="DSR295" i="52"/>
  <c r="DSQ295" i="52"/>
  <c r="DSP295" i="52"/>
  <c r="DSO295" i="52"/>
  <c r="DSN295" i="52"/>
  <c r="DSM295" i="52"/>
  <c r="DSL295" i="52"/>
  <c r="DSK295" i="52"/>
  <c r="DSJ295" i="52"/>
  <c r="DSI295" i="52"/>
  <c r="DSH295" i="52"/>
  <c r="DSG295" i="52"/>
  <c r="DSF295" i="52"/>
  <c r="DSE295" i="52"/>
  <c r="DSD295" i="52"/>
  <c r="DSC295" i="52"/>
  <c r="DSB295" i="52"/>
  <c r="DSA295" i="52"/>
  <c r="DRZ295" i="52"/>
  <c r="DRY295" i="52"/>
  <c r="DRX295" i="52"/>
  <c r="DRW295" i="52"/>
  <c r="DRV295" i="52"/>
  <c r="DRU295" i="52"/>
  <c r="DRT295" i="52"/>
  <c r="DRS295" i="52"/>
  <c r="DRR295" i="52"/>
  <c r="DRQ295" i="52"/>
  <c r="DRP295" i="52"/>
  <c r="DRO295" i="52"/>
  <c r="DRN295" i="52"/>
  <c r="DRM295" i="52"/>
  <c r="DRL295" i="52"/>
  <c r="DRK295" i="52"/>
  <c r="DRJ295" i="52"/>
  <c r="DRI295" i="52"/>
  <c r="DRH295" i="52"/>
  <c r="DRG295" i="52"/>
  <c r="DRF295" i="52"/>
  <c r="DRE295" i="52"/>
  <c r="DRD295" i="52"/>
  <c r="DRC295" i="52"/>
  <c r="DRB295" i="52"/>
  <c r="DRA295" i="52"/>
  <c r="DQZ295" i="52"/>
  <c r="DQY295" i="52"/>
  <c r="DQX295" i="52"/>
  <c r="DQW295" i="52"/>
  <c r="DQV295" i="52"/>
  <c r="DQU295" i="52"/>
  <c r="DQT295" i="52"/>
  <c r="DQS295" i="52"/>
  <c r="DQR295" i="52"/>
  <c r="DQQ295" i="52"/>
  <c r="DQP295" i="52"/>
  <c r="DQO295" i="52"/>
  <c r="DQN295" i="52"/>
  <c r="DQM295" i="52"/>
  <c r="DQL295" i="52"/>
  <c r="DQK295" i="52"/>
  <c r="DQJ295" i="52"/>
  <c r="DQI295" i="52"/>
  <c r="DQH295" i="52"/>
  <c r="DQG295" i="52"/>
  <c r="DQF295" i="52"/>
  <c r="DQE295" i="52"/>
  <c r="DQD295" i="52"/>
  <c r="DQC295" i="52"/>
  <c r="DQB295" i="52"/>
  <c r="DQA295" i="52"/>
  <c r="DPZ295" i="52"/>
  <c r="DPY295" i="52"/>
  <c r="DPX295" i="52"/>
  <c r="DPW295" i="52"/>
  <c r="DPV295" i="52"/>
  <c r="DPU295" i="52"/>
  <c r="DPT295" i="52"/>
  <c r="DPS295" i="52"/>
  <c r="DPR295" i="52"/>
  <c r="DPQ295" i="52"/>
  <c r="DPP295" i="52"/>
  <c r="DPO295" i="52"/>
  <c r="DPN295" i="52"/>
  <c r="DPM295" i="52"/>
  <c r="DPL295" i="52"/>
  <c r="DPK295" i="52"/>
  <c r="DPJ295" i="52"/>
  <c r="DPI295" i="52"/>
  <c r="DPH295" i="52"/>
  <c r="DPG295" i="52"/>
  <c r="DPF295" i="52"/>
  <c r="DPE295" i="52"/>
  <c r="DPD295" i="52"/>
  <c r="DPC295" i="52"/>
  <c r="DPB295" i="52"/>
  <c r="DPA295" i="52"/>
  <c r="DOZ295" i="52"/>
  <c r="DOY295" i="52"/>
  <c r="DOX295" i="52"/>
  <c r="DOW295" i="52"/>
  <c r="DOV295" i="52"/>
  <c r="DOU295" i="52"/>
  <c r="DOT295" i="52"/>
  <c r="DOS295" i="52"/>
  <c r="DOR295" i="52"/>
  <c r="DOQ295" i="52"/>
  <c r="DOP295" i="52"/>
  <c r="DOO295" i="52"/>
  <c r="DON295" i="52"/>
  <c r="DOM295" i="52"/>
  <c r="DOL295" i="52"/>
  <c r="DOK295" i="52"/>
  <c r="DOJ295" i="52"/>
  <c r="DOI295" i="52"/>
  <c r="DOH295" i="52"/>
  <c r="DOG295" i="52"/>
  <c r="DOF295" i="52"/>
  <c r="DOE295" i="52"/>
  <c r="DOD295" i="52"/>
  <c r="DOC295" i="52"/>
  <c r="DOB295" i="52"/>
  <c r="DOA295" i="52"/>
  <c r="DNZ295" i="52"/>
  <c r="DNY295" i="52"/>
  <c r="DNX295" i="52"/>
  <c r="DNW295" i="52"/>
  <c r="DNV295" i="52"/>
  <c r="DNU295" i="52"/>
  <c r="DNT295" i="52"/>
  <c r="DNS295" i="52"/>
  <c r="DNR295" i="52"/>
  <c r="DNQ295" i="52"/>
  <c r="DNP295" i="52"/>
  <c r="DNO295" i="52"/>
  <c r="DNN295" i="52"/>
  <c r="DNM295" i="52"/>
  <c r="DNL295" i="52"/>
  <c r="DNK295" i="52"/>
  <c r="DNJ295" i="52"/>
  <c r="DNI295" i="52"/>
  <c r="DNH295" i="52"/>
  <c r="DNG295" i="52"/>
  <c r="DNF295" i="52"/>
  <c r="DNE295" i="52"/>
  <c r="DND295" i="52"/>
  <c r="DNC295" i="52"/>
  <c r="DNB295" i="52"/>
  <c r="DNA295" i="52"/>
  <c r="DMZ295" i="52"/>
  <c r="DMY295" i="52"/>
  <c r="DMX295" i="52"/>
  <c r="DMW295" i="52"/>
  <c r="DMV295" i="52"/>
  <c r="DMU295" i="52"/>
  <c r="DMT295" i="52"/>
  <c r="DMS295" i="52"/>
  <c r="DMR295" i="52"/>
  <c r="DMQ295" i="52"/>
  <c r="DMP295" i="52"/>
  <c r="DMO295" i="52"/>
  <c r="DMN295" i="52"/>
  <c r="DMM295" i="52"/>
  <c r="DML295" i="52"/>
  <c r="DMK295" i="52"/>
  <c r="DMJ295" i="52"/>
  <c r="DMI295" i="52"/>
  <c r="DMH295" i="52"/>
  <c r="DMG295" i="52"/>
  <c r="DMF295" i="52"/>
  <c r="DME295" i="52"/>
  <c r="DMD295" i="52"/>
  <c r="DMC295" i="52"/>
  <c r="DMB295" i="52"/>
  <c r="DMA295" i="52"/>
  <c r="DLZ295" i="52"/>
  <c r="DLY295" i="52"/>
  <c r="DLX295" i="52"/>
  <c r="DLW295" i="52"/>
  <c r="DLV295" i="52"/>
  <c r="DLU295" i="52"/>
  <c r="DLT295" i="52"/>
  <c r="DLS295" i="52"/>
  <c r="DLR295" i="52"/>
  <c r="DLQ295" i="52"/>
  <c r="DLP295" i="52"/>
  <c r="DLO295" i="52"/>
  <c r="DLN295" i="52"/>
  <c r="DLM295" i="52"/>
  <c r="DLL295" i="52"/>
  <c r="DLK295" i="52"/>
  <c r="DLJ295" i="52"/>
  <c r="DLI295" i="52"/>
  <c r="DLH295" i="52"/>
  <c r="DLG295" i="52"/>
  <c r="DLF295" i="52"/>
  <c r="DLE295" i="52"/>
  <c r="DLD295" i="52"/>
  <c r="DLC295" i="52"/>
  <c r="DLB295" i="52"/>
  <c r="DLA295" i="52"/>
  <c r="DKZ295" i="52"/>
  <c r="DKY295" i="52"/>
  <c r="DKX295" i="52"/>
  <c r="DKW295" i="52"/>
  <c r="DKV295" i="52"/>
  <c r="DKU295" i="52"/>
  <c r="DKT295" i="52"/>
  <c r="DKS295" i="52"/>
  <c r="DKR295" i="52"/>
  <c r="DKQ295" i="52"/>
  <c r="DKP295" i="52"/>
  <c r="DKO295" i="52"/>
  <c r="DKN295" i="52"/>
  <c r="DKM295" i="52"/>
  <c r="DKL295" i="52"/>
  <c r="DKK295" i="52"/>
  <c r="DKJ295" i="52"/>
  <c r="DKI295" i="52"/>
  <c r="DKH295" i="52"/>
  <c r="DKG295" i="52"/>
  <c r="DKF295" i="52"/>
  <c r="DKE295" i="52"/>
  <c r="DKD295" i="52"/>
  <c r="DKC295" i="52"/>
  <c r="DKB295" i="52"/>
  <c r="DKA295" i="52"/>
  <c r="DJZ295" i="52"/>
  <c r="DJY295" i="52"/>
  <c r="DJX295" i="52"/>
  <c r="DJW295" i="52"/>
  <c r="DJV295" i="52"/>
  <c r="DJU295" i="52"/>
  <c r="DJT295" i="52"/>
  <c r="DJS295" i="52"/>
  <c r="DJR295" i="52"/>
  <c r="DJQ295" i="52"/>
  <c r="DJP295" i="52"/>
  <c r="DJO295" i="52"/>
  <c r="DJN295" i="52"/>
  <c r="DJM295" i="52"/>
  <c r="DJL295" i="52"/>
  <c r="DJK295" i="52"/>
  <c r="DJJ295" i="52"/>
  <c r="DJI295" i="52"/>
  <c r="DJH295" i="52"/>
  <c r="DJG295" i="52"/>
  <c r="DJF295" i="52"/>
  <c r="DJE295" i="52"/>
  <c r="DJD295" i="52"/>
  <c r="DJC295" i="52"/>
  <c r="DJB295" i="52"/>
  <c r="DJA295" i="52"/>
  <c r="DIZ295" i="52"/>
  <c r="DIY295" i="52"/>
  <c r="DIX295" i="52"/>
  <c r="DIW295" i="52"/>
  <c r="DIV295" i="52"/>
  <c r="DIU295" i="52"/>
  <c r="DIT295" i="52"/>
  <c r="DIS295" i="52"/>
  <c r="DIR295" i="52"/>
  <c r="DIQ295" i="52"/>
  <c r="DIP295" i="52"/>
  <c r="DIO295" i="52"/>
  <c r="DIN295" i="52"/>
  <c r="DIM295" i="52"/>
  <c r="DIL295" i="52"/>
  <c r="DIK295" i="52"/>
  <c r="DIJ295" i="52"/>
  <c r="DII295" i="52"/>
  <c r="DIH295" i="52"/>
  <c r="DIG295" i="52"/>
  <c r="DIF295" i="52"/>
  <c r="DIE295" i="52"/>
  <c r="DID295" i="52"/>
  <c r="DIC295" i="52"/>
  <c r="DIB295" i="52"/>
  <c r="DIA295" i="52"/>
  <c r="DHZ295" i="52"/>
  <c r="DHY295" i="52"/>
  <c r="DHX295" i="52"/>
  <c r="DHW295" i="52"/>
  <c r="DHV295" i="52"/>
  <c r="DHU295" i="52"/>
  <c r="DHT295" i="52"/>
  <c r="DHS295" i="52"/>
  <c r="DHR295" i="52"/>
  <c r="DHQ295" i="52"/>
  <c r="DHP295" i="52"/>
  <c r="DHO295" i="52"/>
  <c r="DHN295" i="52"/>
  <c r="DHM295" i="52"/>
  <c r="DHL295" i="52"/>
  <c r="DHK295" i="52"/>
  <c r="DHJ295" i="52"/>
  <c r="DHI295" i="52"/>
  <c r="DHH295" i="52"/>
  <c r="DHG295" i="52"/>
  <c r="DHF295" i="52"/>
  <c r="DHE295" i="52"/>
  <c r="DHD295" i="52"/>
  <c r="DHC295" i="52"/>
  <c r="DHB295" i="52"/>
  <c r="DHA295" i="52"/>
  <c r="DGZ295" i="52"/>
  <c r="DGY295" i="52"/>
  <c r="DGX295" i="52"/>
  <c r="DGW295" i="52"/>
  <c r="DGV295" i="52"/>
  <c r="DGU295" i="52"/>
  <c r="DGT295" i="52"/>
  <c r="DGS295" i="52"/>
  <c r="DGR295" i="52"/>
  <c r="DGQ295" i="52"/>
  <c r="DGP295" i="52"/>
  <c r="DGO295" i="52"/>
  <c r="DGN295" i="52"/>
  <c r="DGM295" i="52"/>
  <c r="DGL295" i="52"/>
  <c r="DGK295" i="52"/>
  <c r="DGJ295" i="52"/>
  <c r="DGI295" i="52"/>
  <c r="DGH295" i="52"/>
  <c r="DGG295" i="52"/>
  <c r="DGF295" i="52"/>
  <c r="DGE295" i="52"/>
  <c r="DGD295" i="52"/>
  <c r="DGC295" i="52"/>
  <c r="DGB295" i="52"/>
  <c r="DGA295" i="52"/>
  <c r="DFZ295" i="52"/>
  <c r="DFY295" i="52"/>
  <c r="DFX295" i="52"/>
  <c r="DFW295" i="52"/>
  <c r="DFV295" i="52"/>
  <c r="DFU295" i="52"/>
  <c r="DFT295" i="52"/>
  <c r="DFS295" i="52"/>
  <c r="DFR295" i="52"/>
  <c r="DFQ295" i="52"/>
  <c r="DFP295" i="52"/>
  <c r="DFO295" i="52"/>
  <c r="DFN295" i="52"/>
  <c r="DFM295" i="52"/>
  <c r="DFL295" i="52"/>
  <c r="DFK295" i="52"/>
  <c r="DFJ295" i="52"/>
  <c r="DFI295" i="52"/>
  <c r="DFH295" i="52"/>
  <c r="DFG295" i="52"/>
  <c r="DFF295" i="52"/>
  <c r="DFE295" i="52"/>
  <c r="DFD295" i="52"/>
  <c r="DFC295" i="52"/>
  <c r="DFB295" i="52"/>
  <c r="DFA295" i="52"/>
  <c r="DEZ295" i="52"/>
  <c r="DEY295" i="52"/>
  <c r="DEX295" i="52"/>
  <c r="DEW295" i="52"/>
  <c r="DEV295" i="52"/>
  <c r="DEU295" i="52"/>
  <c r="DET295" i="52"/>
  <c r="DES295" i="52"/>
  <c r="DER295" i="52"/>
  <c r="DEQ295" i="52"/>
  <c r="DEP295" i="52"/>
  <c r="DEO295" i="52"/>
  <c r="DEN295" i="52"/>
  <c r="DEM295" i="52"/>
  <c r="DEL295" i="52"/>
  <c r="DEK295" i="52"/>
  <c r="DEJ295" i="52"/>
  <c r="DEI295" i="52"/>
  <c r="DEH295" i="52"/>
  <c r="DEG295" i="52"/>
  <c r="DEF295" i="52"/>
  <c r="DEE295" i="52"/>
  <c r="DED295" i="52"/>
  <c r="DEC295" i="52"/>
  <c r="DEB295" i="52"/>
  <c r="DEA295" i="52"/>
  <c r="DDZ295" i="52"/>
  <c r="DDY295" i="52"/>
  <c r="DDX295" i="52"/>
  <c r="DDW295" i="52"/>
  <c r="DDV295" i="52"/>
  <c r="DDU295" i="52"/>
  <c r="DDT295" i="52"/>
  <c r="DDS295" i="52"/>
  <c r="DDR295" i="52"/>
  <c r="DDQ295" i="52"/>
  <c r="DDP295" i="52"/>
  <c r="DDO295" i="52"/>
  <c r="DDN295" i="52"/>
  <c r="DDM295" i="52"/>
  <c r="DDL295" i="52"/>
  <c r="DDK295" i="52"/>
  <c r="DDJ295" i="52"/>
  <c r="DDI295" i="52"/>
  <c r="DDH295" i="52"/>
  <c r="DDG295" i="52"/>
  <c r="DDF295" i="52"/>
  <c r="DDE295" i="52"/>
  <c r="DDD295" i="52"/>
  <c r="DDC295" i="52"/>
  <c r="DDB295" i="52"/>
  <c r="DDA295" i="52"/>
  <c r="DCZ295" i="52"/>
  <c r="DCY295" i="52"/>
  <c r="DCX295" i="52"/>
  <c r="DCW295" i="52"/>
  <c r="DCV295" i="52"/>
  <c r="DCU295" i="52"/>
  <c r="DCT295" i="52"/>
  <c r="DCS295" i="52"/>
  <c r="DCR295" i="52"/>
  <c r="DCQ295" i="52"/>
  <c r="DCP295" i="52"/>
  <c r="DCO295" i="52"/>
  <c r="DCN295" i="52"/>
  <c r="DCM295" i="52"/>
  <c r="DCL295" i="52"/>
  <c r="DCK295" i="52"/>
  <c r="DCJ295" i="52"/>
  <c r="DCI295" i="52"/>
  <c r="DCH295" i="52"/>
  <c r="DCG295" i="52"/>
  <c r="DCF295" i="52"/>
  <c r="DCE295" i="52"/>
  <c r="DCD295" i="52"/>
  <c r="DCC295" i="52"/>
  <c r="DCB295" i="52"/>
  <c r="DCA295" i="52"/>
  <c r="DBZ295" i="52"/>
  <c r="DBY295" i="52"/>
  <c r="DBX295" i="52"/>
  <c r="DBW295" i="52"/>
  <c r="DBV295" i="52"/>
  <c r="DBU295" i="52"/>
  <c r="DBT295" i="52"/>
  <c r="DBS295" i="52"/>
  <c r="DBR295" i="52"/>
  <c r="DBQ295" i="52"/>
  <c r="DBP295" i="52"/>
  <c r="DBO295" i="52"/>
  <c r="DBN295" i="52"/>
  <c r="DBM295" i="52"/>
  <c r="DBL295" i="52"/>
  <c r="DBK295" i="52"/>
  <c r="DBJ295" i="52"/>
  <c r="DBI295" i="52"/>
  <c r="DBH295" i="52"/>
  <c r="DBG295" i="52"/>
  <c r="DBF295" i="52"/>
  <c r="DBE295" i="52"/>
  <c r="DBD295" i="52"/>
  <c r="DBC295" i="52"/>
  <c r="DBB295" i="52"/>
  <c r="DBA295" i="52"/>
  <c r="DAZ295" i="52"/>
  <c r="DAY295" i="52"/>
  <c r="DAX295" i="52"/>
  <c r="DAW295" i="52"/>
  <c r="DAV295" i="52"/>
  <c r="DAU295" i="52"/>
  <c r="DAT295" i="52"/>
  <c r="DAS295" i="52"/>
  <c r="DAR295" i="52"/>
  <c r="DAQ295" i="52"/>
  <c r="DAP295" i="52"/>
  <c r="DAO295" i="52"/>
  <c r="DAN295" i="52"/>
  <c r="DAM295" i="52"/>
  <c r="DAL295" i="52"/>
  <c r="DAK295" i="52"/>
  <c r="DAJ295" i="52"/>
  <c r="DAI295" i="52"/>
  <c r="DAH295" i="52"/>
  <c r="DAG295" i="52"/>
  <c r="DAF295" i="52"/>
  <c r="DAE295" i="52"/>
  <c r="DAD295" i="52"/>
  <c r="DAC295" i="52"/>
  <c r="DAB295" i="52"/>
  <c r="DAA295" i="52"/>
  <c r="CZZ295" i="52"/>
  <c r="CZY295" i="52"/>
  <c r="CZX295" i="52"/>
  <c r="CZW295" i="52"/>
  <c r="CZV295" i="52"/>
  <c r="CZU295" i="52"/>
  <c r="CZT295" i="52"/>
  <c r="CZS295" i="52"/>
  <c r="CZR295" i="52"/>
  <c r="CZQ295" i="52"/>
  <c r="CZP295" i="52"/>
  <c r="CZO295" i="52"/>
  <c r="CZN295" i="52"/>
  <c r="CZM295" i="52"/>
  <c r="CZL295" i="52"/>
  <c r="CZK295" i="52"/>
  <c r="CZJ295" i="52"/>
  <c r="CZI295" i="52"/>
  <c r="CZH295" i="52"/>
  <c r="CZG295" i="52"/>
  <c r="CZF295" i="52"/>
  <c r="CZE295" i="52"/>
  <c r="CZD295" i="52"/>
  <c r="CZC295" i="52"/>
  <c r="CZB295" i="52"/>
  <c r="CZA295" i="52"/>
  <c r="CYZ295" i="52"/>
  <c r="CYY295" i="52"/>
  <c r="CYX295" i="52"/>
  <c r="CYW295" i="52"/>
  <c r="CYV295" i="52"/>
  <c r="CYU295" i="52"/>
  <c r="CYT295" i="52"/>
  <c r="CYS295" i="52"/>
  <c r="CYR295" i="52"/>
  <c r="CYQ295" i="52"/>
  <c r="CYP295" i="52"/>
  <c r="CYO295" i="52"/>
  <c r="CYN295" i="52"/>
  <c r="CYM295" i="52"/>
  <c r="CYL295" i="52"/>
  <c r="CYK295" i="52"/>
  <c r="CYJ295" i="52"/>
  <c r="CYI295" i="52"/>
  <c r="CYH295" i="52"/>
  <c r="CYG295" i="52"/>
  <c r="CYF295" i="52"/>
  <c r="CYE295" i="52"/>
  <c r="CYD295" i="52"/>
  <c r="CYC295" i="52"/>
  <c r="CYB295" i="52"/>
  <c r="CYA295" i="52"/>
  <c r="CXZ295" i="52"/>
  <c r="CXY295" i="52"/>
  <c r="CXX295" i="52"/>
  <c r="CXW295" i="52"/>
  <c r="CXV295" i="52"/>
  <c r="CXU295" i="52"/>
  <c r="CXT295" i="52"/>
  <c r="CXS295" i="52"/>
  <c r="CXR295" i="52"/>
  <c r="CXQ295" i="52"/>
  <c r="CXP295" i="52"/>
  <c r="CXO295" i="52"/>
  <c r="CXN295" i="52"/>
  <c r="CXM295" i="52"/>
  <c r="CXL295" i="52"/>
  <c r="CXK295" i="52"/>
  <c r="CXJ295" i="52"/>
  <c r="CXI295" i="52"/>
  <c r="CXH295" i="52"/>
  <c r="CXG295" i="52"/>
  <c r="CXF295" i="52"/>
  <c r="CXE295" i="52"/>
  <c r="CXD295" i="52"/>
  <c r="CXC295" i="52"/>
  <c r="CXB295" i="52"/>
  <c r="CXA295" i="52"/>
  <c r="CWZ295" i="52"/>
  <c r="CWY295" i="52"/>
  <c r="CWX295" i="52"/>
  <c r="CWW295" i="52"/>
  <c r="CWV295" i="52"/>
  <c r="CWU295" i="52"/>
  <c r="CWT295" i="52"/>
  <c r="CWS295" i="52"/>
  <c r="CWR295" i="52"/>
  <c r="CWQ295" i="52"/>
  <c r="CWP295" i="52"/>
  <c r="CWO295" i="52"/>
  <c r="CWN295" i="52"/>
  <c r="CWM295" i="52"/>
  <c r="CWL295" i="52"/>
  <c r="CWK295" i="52"/>
  <c r="CWJ295" i="52"/>
  <c r="CWI295" i="52"/>
  <c r="CWH295" i="52"/>
  <c r="CWG295" i="52"/>
  <c r="CWF295" i="52"/>
  <c r="CWE295" i="52"/>
  <c r="CWD295" i="52"/>
  <c r="CWC295" i="52"/>
  <c r="CWB295" i="52"/>
  <c r="CWA295" i="52"/>
  <c r="CVZ295" i="52"/>
  <c r="CVY295" i="52"/>
  <c r="CVX295" i="52"/>
  <c r="CVW295" i="52"/>
  <c r="CVV295" i="52"/>
  <c r="CVU295" i="52"/>
  <c r="CVT295" i="52"/>
  <c r="CVS295" i="52"/>
  <c r="CVR295" i="52"/>
  <c r="CVQ295" i="52"/>
  <c r="CVP295" i="52"/>
  <c r="CVO295" i="52"/>
  <c r="CVN295" i="52"/>
  <c r="CVM295" i="52"/>
  <c r="CVL295" i="52"/>
  <c r="CVK295" i="52"/>
  <c r="CVJ295" i="52"/>
  <c r="CVI295" i="52"/>
  <c r="CVH295" i="52"/>
  <c r="CVG295" i="52"/>
  <c r="CVF295" i="52"/>
  <c r="CVE295" i="52"/>
  <c r="CVD295" i="52"/>
  <c r="CVC295" i="52"/>
  <c r="CVB295" i="52"/>
  <c r="CVA295" i="52"/>
  <c r="CUZ295" i="52"/>
  <c r="CUY295" i="52"/>
  <c r="CUX295" i="52"/>
  <c r="CUW295" i="52"/>
  <c r="CUV295" i="52"/>
  <c r="CUU295" i="52"/>
  <c r="CUT295" i="52"/>
  <c r="CUS295" i="52"/>
  <c r="CUR295" i="52"/>
  <c r="CUQ295" i="52"/>
  <c r="CUP295" i="52"/>
  <c r="CUO295" i="52"/>
  <c r="CUN295" i="52"/>
  <c r="CUM295" i="52"/>
  <c r="CUL295" i="52"/>
  <c r="CUK295" i="52"/>
  <c r="CUJ295" i="52"/>
  <c r="CUI295" i="52"/>
  <c r="CUH295" i="52"/>
  <c r="CUG295" i="52"/>
  <c r="CUF295" i="52"/>
  <c r="CUE295" i="52"/>
  <c r="CUD295" i="52"/>
  <c r="CUC295" i="52"/>
  <c r="CUB295" i="52"/>
  <c r="CUA295" i="52"/>
  <c r="CTZ295" i="52"/>
  <c r="CTY295" i="52"/>
  <c r="CTX295" i="52"/>
  <c r="CTW295" i="52"/>
  <c r="CTV295" i="52"/>
  <c r="CTU295" i="52"/>
  <c r="CTT295" i="52"/>
  <c r="CTS295" i="52"/>
  <c r="CTR295" i="52"/>
  <c r="CTQ295" i="52"/>
  <c r="CTP295" i="52"/>
  <c r="CTO295" i="52"/>
  <c r="CTN295" i="52"/>
  <c r="CTM295" i="52"/>
  <c r="CTL295" i="52"/>
  <c r="CTK295" i="52"/>
  <c r="CTJ295" i="52"/>
  <c r="CTI295" i="52"/>
  <c r="CTH295" i="52"/>
  <c r="CTG295" i="52"/>
  <c r="CTF295" i="52"/>
  <c r="CTE295" i="52"/>
  <c r="CTD295" i="52"/>
  <c r="CTC295" i="52"/>
  <c r="CTB295" i="52"/>
  <c r="CTA295" i="52"/>
  <c r="CSZ295" i="52"/>
  <c r="CSY295" i="52"/>
  <c r="CSX295" i="52"/>
  <c r="CSW295" i="52"/>
  <c r="CSV295" i="52"/>
  <c r="CSU295" i="52"/>
  <c r="CST295" i="52"/>
  <c r="CSS295" i="52"/>
  <c r="CSR295" i="52"/>
  <c r="CSQ295" i="52"/>
  <c r="CSP295" i="52"/>
  <c r="CSO295" i="52"/>
  <c r="CSN295" i="52"/>
  <c r="CSM295" i="52"/>
  <c r="CSL295" i="52"/>
  <c r="CSK295" i="52"/>
  <c r="CSJ295" i="52"/>
  <c r="CSI295" i="52"/>
  <c r="CSH295" i="52"/>
  <c r="CSG295" i="52"/>
  <c r="CSF295" i="52"/>
  <c r="CSE295" i="52"/>
  <c r="CSD295" i="52"/>
  <c r="CSC295" i="52"/>
  <c r="CSB295" i="52"/>
  <c r="CSA295" i="52"/>
  <c r="CRZ295" i="52"/>
  <c r="CRY295" i="52"/>
  <c r="CRX295" i="52"/>
  <c r="CRW295" i="52"/>
  <c r="CRV295" i="52"/>
  <c r="CRU295" i="52"/>
  <c r="CRT295" i="52"/>
  <c r="CRS295" i="52"/>
  <c r="CRR295" i="52"/>
  <c r="CRQ295" i="52"/>
  <c r="CRP295" i="52"/>
  <c r="CRO295" i="52"/>
  <c r="CRN295" i="52"/>
  <c r="CRM295" i="52"/>
  <c r="CRL295" i="52"/>
  <c r="CRK295" i="52"/>
  <c r="CRJ295" i="52"/>
  <c r="CRI295" i="52"/>
  <c r="CRH295" i="52"/>
  <c r="CRG295" i="52"/>
  <c r="CRF295" i="52"/>
  <c r="CRE295" i="52"/>
  <c r="CRD295" i="52"/>
  <c r="CRC295" i="52"/>
  <c r="CRB295" i="52"/>
  <c r="CRA295" i="52"/>
  <c r="CQZ295" i="52"/>
  <c r="CQY295" i="52"/>
  <c r="CQX295" i="52"/>
  <c r="CQW295" i="52"/>
  <c r="CQV295" i="52"/>
  <c r="CQU295" i="52"/>
  <c r="CQT295" i="52"/>
  <c r="CQS295" i="52"/>
  <c r="CQR295" i="52"/>
  <c r="CQQ295" i="52"/>
  <c r="CQP295" i="52"/>
  <c r="CQO295" i="52"/>
  <c r="CQN295" i="52"/>
  <c r="CQM295" i="52"/>
  <c r="CQL295" i="52"/>
  <c r="CQK295" i="52"/>
  <c r="CQJ295" i="52"/>
  <c r="CQI295" i="52"/>
  <c r="CQH295" i="52"/>
  <c r="CQG295" i="52"/>
  <c r="CQF295" i="52"/>
  <c r="CQE295" i="52"/>
  <c r="CQD295" i="52"/>
  <c r="CQC295" i="52"/>
  <c r="CQB295" i="52"/>
  <c r="CQA295" i="52"/>
  <c r="CPZ295" i="52"/>
  <c r="CPY295" i="52"/>
  <c r="CPX295" i="52"/>
  <c r="CPW295" i="52"/>
  <c r="CPV295" i="52"/>
  <c r="CPU295" i="52"/>
  <c r="CPT295" i="52"/>
  <c r="CPS295" i="52"/>
  <c r="CPR295" i="52"/>
  <c r="CPQ295" i="52"/>
  <c r="CPP295" i="52"/>
  <c r="CPO295" i="52"/>
  <c r="CPN295" i="52"/>
  <c r="CPM295" i="52"/>
  <c r="CPL295" i="52"/>
  <c r="CPK295" i="52"/>
  <c r="CPJ295" i="52"/>
  <c r="CPI295" i="52"/>
  <c r="CPH295" i="52"/>
  <c r="CPG295" i="52"/>
  <c r="CPF295" i="52"/>
  <c r="CPE295" i="52"/>
  <c r="CPD295" i="52"/>
  <c r="CPC295" i="52"/>
  <c r="CPB295" i="52"/>
  <c r="CPA295" i="52"/>
  <c r="COZ295" i="52"/>
  <c r="COY295" i="52"/>
  <c r="COX295" i="52"/>
  <c r="COW295" i="52"/>
  <c r="COV295" i="52"/>
  <c r="COU295" i="52"/>
  <c r="COT295" i="52"/>
  <c r="COS295" i="52"/>
  <c r="COR295" i="52"/>
  <c r="COQ295" i="52"/>
  <c r="COP295" i="52"/>
  <c r="COO295" i="52"/>
  <c r="CON295" i="52"/>
  <c r="COM295" i="52"/>
  <c r="COL295" i="52"/>
  <c r="COK295" i="52"/>
  <c r="COJ295" i="52"/>
  <c r="COI295" i="52"/>
  <c r="COH295" i="52"/>
  <c r="COG295" i="52"/>
  <c r="COF295" i="52"/>
  <c r="COE295" i="52"/>
  <c r="COD295" i="52"/>
  <c r="COC295" i="52"/>
  <c r="COB295" i="52"/>
  <c r="COA295" i="52"/>
  <c r="CNZ295" i="52"/>
  <c r="CNY295" i="52"/>
  <c r="CNX295" i="52"/>
  <c r="CNW295" i="52"/>
  <c r="CNV295" i="52"/>
  <c r="CNU295" i="52"/>
  <c r="CNT295" i="52"/>
  <c r="CNS295" i="52"/>
  <c r="CNR295" i="52"/>
  <c r="CNQ295" i="52"/>
  <c r="CNP295" i="52"/>
  <c r="CNO295" i="52"/>
  <c r="CNN295" i="52"/>
  <c r="CNM295" i="52"/>
  <c r="CNL295" i="52"/>
  <c r="CNK295" i="52"/>
  <c r="CNJ295" i="52"/>
  <c r="CNI295" i="52"/>
  <c r="CNH295" i="52"/>
  <c r="CNG295" i="52"/>
  <c r="CNF295" i="52"/>
  <c r="CNE295" i="52"/>
  <c r="CND295" i="52"/>
  <c r="CNC295" i="52"/>
  <c r="CNB295" i="52"/>
  <c r="CNA295" i="52"/>
  <c r="CMZ295" i="52"/>
  <c r="CMY295" i="52"/>
  <c r="CMX295" i="52"/>
  <c r="CMW295" i="52"/>
  <c r="CMV295" i="52"/>
  <c r="CMU295" i="52"/>
  <c r="CMT295" i="52"/>
  <c r="CMS295" i="52"/>
  <c r="CMR295" i="52"/>
  <c r="CMQ295" i="52"/>
  <c r="CMP295" i="52"/>
  <c r="CMO295" i="52"/>
  <c r="CMN295" i="52"/>
  <c r="CMM295" i="52"/>
  <c r="CML295" i="52"/>
  <c r="CMK295" i="52"/>
  <c r="CMJ295" i="52"/>
  <c r="CMI295" i="52"/>
  <c r="CMH295" i="52"/>
  <c r="CMG295" i="52"/>
  <c r="CMF295" i="52"/>
  <c r="CME295" i="52"/>
  <c r="CMD295" i="52"/>
  <c r="CMC295" i="52"/>
  <c r="CMB295" i="52"/>
  <c r="CMA295" i="52"/>
  <c r="CLZ295" i="52"/>
  <c r="CLY295" i="52"/>
  <c r="CLX295" i="52"/>
  <c r="CLW295" i="52"/>
  <c r="CLV295" i="52"/>
  <c r="CLU295" i="52"/>
  <c r="CLT295" i="52"/>
  <c r="CLS295" i="52"/>
  <c r="CLR295" i="52"/>
  <c r="CLQ295" i="52"/>
  <c r="CLP295" i="52"/>
  <c r="CLO295" i="52"/>
  <c r="CLN295" i="52"/>
  <c r="CLM295" i="52"/>
  <c r="CLL295" i="52"/>
  <c r="CLK295" i="52"/>
  <c r="CLJ295" i="52"/>
  <c r="CLI295" i="52"/>
  <c r="CLH295" i="52"/>
  <c r="CLG295" i="52"/>
  <c r="CLF295" i="52"/>
  <c r="CLE295" i="52"/>
  <c r="CLD295" i="52"/>
  <c r="CLC295" i="52"/>
  <c r="CLB295" i="52"/>
  <c r="CLA295" i="52"/>
  <c r="CKZ295" i="52"/>
  <c r="CKY295" i="52"/>
  <c r="CKX295" i="52"/>
  <c r="CKW295" i="52"/>
  <c r="CKV295" i="52"/>
  <c r="CKU295" i="52"/>
  <c r="CKT295" i="52"/>
  <c r="CKS295" i="52"/>
  <c r="CKR295" i="52"/>
  <c r="CKQ295" i="52"/>
  <c r="CKP295" i="52"/>
  <c r="CKO295" i="52"/>
  <c r="CKN295" i="52"/>
  <c r="CKM295" i="52"/>
  <c r="CKL295" i="52"/>
  <c r="CKK295" i="52"/>
  <c r="CKJ295" i="52"/>
  <c r="CKI295" i="52"/>
  <c r="CKH295" i="52"/>
  <c r="CKG295" i="52"/>
  <c r="CKF295" i="52"/>
  <c r="CKE295" i="52"/>
  <c r="CKD295" i="52"/>
  <c r="CKC295" i="52"/>
  <c r="CKB295" i="52"/>
  <c r="CKA295" i="52"/>
  <c r="CJZ295" i="52"/>
  <c r="CJY295" i="52"/>
  <c r="CJX295" i="52"/>
  <c r="CJW295" i="52"/>
  <c r="CJV295" i="52"/>
  <c r="CJU295" i="52"/>
  <c r="CJT295" i="52"/>
  <c r="CJS295" i="52"/>
  <c r="CJR295" i="52"/>
  <c r="CJQ295" i="52"/>
  <c r="CJP295" i="52"/>
  <c r="CJO295" i="52"/>
  <c r="CJN295" i="52"/>
  <c r="CJM295" i="52"/>
  <c r="CJL295" i="52"/>
  <c r="CJK295" i="52"/>
  <c r="CJJ295" i="52"/>
  <c r="CJI295" i="52"/>
  <c r="CJH295" i="52"/>
  <c r="CJG295" i="52"/>
  <c r="CJF295" i="52"/>
  <c r="CJE295" i="52"/>
  <c r="CJD295" i="52"/>
  <c r="CJC295" i="52"/>
  <c r="CJB295" i="52"/>
  <c r="CJA295" i="52"/>
  <c r="CIZ295" i="52"/>
  <c r="CIY295" i="52"/>
  <c r="CIX295" i="52"/>
  <c r="CIW295" i="52"/>
  <c r="CIV295" i="52"/>
  <c r="CIU295" i="52"/>
  <c r="CIT295" i="52"/>
  <c r="CIS295" i="52"/>
  <c r="CIR295" i="52"/>
  <c r="CIQ295" i="52"/>
  <c r="CIP295" i="52"/>
  <c r="CIO295" i="52"/>
  <c r="CIN295" i="52"/>
  <c r="CIM295" i="52"/>
  <c r="CIL295" i="52"/>
  <c r="CIK295" i="52"/>
  <c r="CIJ295" i="52"/>
  <c r="CII295" i="52"/>
  <c r="CIH295" i="52"/>
  <c r="CIG295" i="52"/>
  <c r="CIF295" i="52"/>
  <c r="CIE295" i="52"/>
  <c r="CID295" i="52"/>
  <c r="CIC295" i="52"/>
  <c r="CIB295" i="52"/>
  <c r="CIA295" i="52"/>
  <c r="CHZ295" i="52"/>
  <c r="CHY295" i="52"/>
  <c r="CHX295" i="52"/>
  <c r="CHW295" i="52"/>
  <c r="CHV295" i="52"/>
  <c r="CHU295" i="52"/>
  <c r="CHT295" i="52"/>
  <c r="CHS295" i="52"/>
  <c r="CHR295" i="52"/>
  <c r="CHQ295" i="52"/>
  <c r="CHP295" i="52"/>
  <c r="CHO295" i="52"/>
  <c r="CHN295" i="52"/>
  <c r="CHM295" i="52"/>
  <c r="CHL295" i="52"/>
  <c r="CHK295" i="52"/>
  <c r="CHJ295" i="52"/>
  <c r="CHI295" i="52"/>
  <c r="CHH295" i="52"/>
  <c r="CHG295" i="52"/>
  <c r="CHF295" i="52"/>
  <c r="CHE295" i="52"/>
  <c r="CHD295" i="52"/>
  <c r="CHC295" i="52"/>
  <c r="CHB295" i="52"/>
  <c r="CHA295" i="52"/>
  <c r="CGZ295" i="52"/>
  <c r="CGY295" i="52"/>
  <c r="CGX295" i="52"/>
  <c r="CGW295" i="52"/>
  <c r="CGV295" i="52"/>
  <c r="CGU295" i="52"/>
  <c r="CGT295" i="52"/>
  <c r="CGS295" i="52"/>
  <c r="CGR295" i="52"/>
  <c r="CGQ295" i="52"/>
  <c r="CGP295" i="52"/>
  <c r="CGO295" i="52"/>
  <c r="CGN295" i="52"/>
  <c r="CGM295" i="52"/>
  <c r="CGL295" i="52"/>
  <c r="CGK295" i="52"/>
  <c r="CGJ295" i="52"/>
  <c r="CGI295" i="52"/>
  <c r="CGH295" i="52"/>
  <c r="CGG295" i="52"/>
  <c r="CGF295" i="52"/>
  <c r="CGE295" i="52"/>
  <c r="CGD295" i="52"/>
  <c r="CGC295" i="52"/>
  <c r="CGB295" i="52"/>
  <c r="CGA295" i="52"/>
  <c r="CFZ295" i="52"/>
  <c r="CFY295" i="52"/>
  <c r="CFX295" i="52"/>
  <c r="CFW295" i="52"/>
  <c r="CFV295" i="52"/>
  <c r="CFU295" i="52"/>
  <c r="CFT295" i="52"/>
  <c r="CFS295" i="52"/>
  <c r="CFR295" i="52"/>
  <c r="CFQ295" i="52"/>
  <c r="CFP295" i="52"/>
  <c r="CFO295" i="52"/>
  <c r="CFN295" i="52"/>
  <c r="CFM295" i="52"/>
  <c r="CFL295" i="52"/>
  <c r="CFK295" i="52"/>
  <c r="CFJ295" i="52"/>
  <c r="CFI295" i="52"/>
  <c r="CFH295" i="52"/>
  <c r="CFG295" i="52"/>
  <c r="CFF295" i="52"/>
  <c r="CFE295" i="52"/>
  <c r="CFD295" i="52"/>
  <c r="CFC295" i="52"/>
  <c r="CFB295" i="52"/>
  <c r="CFA295" i="52"/>
  <c r="CEZ295" i="52"/>
  <c r="CEY295" i="52"/>
  <c r="CEX295" i="52"/>
  <c r="CEW295" i="52"/>
  <c r="CEV295" i="52"/>
  <c r="CEU295" i="52"/>
  <c r="CET295" i="52"/>
  <c r="CES295" i="52"/>
  <c r="CER295" i="52"/>
  <c r="CEQ295" i="52"/>
  <c r="CEP295" i="52"/>
  <c r="CEO295" i="52"/>
  <c r="CEN295" i="52"/>
  <c r="CEM295" i="52"/>
  <c r="CEL295" i="52"/>
  <c r="CEK295" i="52"/>
  <c r="CEJ295" i="52"/>
  <c r="CEI295" i="52"/>
  <c r="CEH295" i="52"/>
  <c r="CEG295" i="52"/>
  <c r="CEF295" i="52"/>
  <c r="CEE295" i="52"/>
  <c r="CED295" i="52"/>
  <c r="CEC295" i="52"/>
  <c r="CEB295" i="52"/>
  <c r="CEA295" i="52"/>
  <c r="CDZ295" i="52"/>
  <c r="CDY295" i="52"/>
  <c r="CDX295" i="52"/>
  <c r="CDW295" i="52"/>
  <c r="CDV295" i="52"/>
  <c r="CDU295" i="52"/>
  <c r="CDT295" i="52"/>
  <c r="CDS295" i="52"/>
  <c r="CDR295" i="52"/>
  <c r="CDQ295" i="52"/>
  <c r="CDP295" i="52"/>
  <c r="CDO295" i="52"/>
  <c r="CDN295" i="52"/>
  <c r="CDM295" i="52"/>
  <c r="CDL295" i="52"/>
  <c r="CDK295" i="52"/>
  <c r="CDJ295" i="52"/>
  <c r="CDI295" i="52"/>
  <c r="CDH295" i="52"/>
  <c r="CDG295" i="52"/>
  <c r="CDF295" i="52"/>
  <c r="CDE295" i="52"/>
  <c r="CDD295" i="52"/>
  <c r="CDC295" i="52"/>
  <c r="CDB295" i="52"/>
  <c r="CDA295" i="52"/>
  <c r="CCZ295" i="52"/>
  <c r="CCY295" i="52"/>
  <c r="CCX295" i="52"/>
  <c r="CCW295" i="52"/>
  <c r="CCV295" i="52"/>
  <c r="CCU295" i="52"/>
  <c r="CCT295" i="52"/>
  <c r="CCS295" i="52"/>
  <c r="CCR295" i="52"/>
  <c r="CCQ295" i="52"/>
  <c r="CCP295" i="52"/>
  <c r="CCO295" i="52"/>
  <c r="CCN295" i="52"/>
  <c r="CCM295" i="52"/>
  <c r="CCL295" i="52"/>
  <c r="CCK295" i="52"/>
  <c r="CCJ295" i="52"/>
  <c r="CCI295" i="52"/>
  <c r="CCH295" i="52"/>
  <c r="CCG295" i="52"/>
  <c r="CCF295" i="52"/>
  <c r="CCE295" i="52"/>
  <c r="CCD295" i="52"/>
  <c r="CCC295" i="52"/>
  <c r="CCB295" i="52"/>
  <c r="CCA295" i="52"/>
  <c r="CBZ295" i="52"/>
  <c r="CBY295" i="52"/>
  <c r="CBX295" i="52"/>
  <c r="CBW295" i="52"/>
  <c r="CBV295" i="52"/>
  <c r="CBU295" i="52"/>
  <c r="CBT295" i="52"/>
  <c r="CBS295" i="52"/>
  <c r="CBR295" i="52"/>
  <c r="CBQ295" i="52"/>
  <c r="CBP295" i="52"/>
  <c r="CBO295" i="52"/>
  <c r="CBN295" i="52"/>
  <c r="CBM295" i="52"/>
  <c r="CBL295" i="52"/>
  <c r="CBK295" i="52"/>
  <c r="CBJ295" i="52"/>
  <c r="CBI295" i="52"/>
  <c r="CBH295" i="52"/>
  <c r="CBG295" i="52"/>
  <c r="CBF295" i="52"/>
  <c r="CBE295" i="52"/>
  <c r="CBD295" i="52"/>
  <c r="CBC295" i="52"/>
  <c r="CBB295" i="52"/>
  <c r="CBA295" i="52"/>
  <c r="CAZ295" i="52"/>
  <c r="CAY295" i="52"/>
  <c r="CAX295" i="52"/>
  <c r="CAW295" i="52"/>
  <c r="CAV295" i="52"/>
  <c r="CAU295" i="52"/>
  <c r="CAT295" i="52"/>
  <c r="CAS295" i="52"/>
  <c r="CAR295" i="52"/>
  <c r="CAQ295" i="52"/>
  <c r="CAP295" i="52"/>
  <c r="CAO295" i="52"/>
  <c r="CAN295" i="52"/>
  <c r="CAM295" i="52"/>
  <c r="CAL295" i="52"/>
  <c r="CAK295" i="52"/>
  <c r="CAJ295" i="52"/>
  <c r="CAI295" i="52"/>
  <c r="CAH295" i="52"/>
  <c r="CAG295" i="52"/>
  <c r="CAF295" i="52"/>
  <c r="CAE295" i="52"/>
  <c r="CAD295" i="52"/>
  <c r="CAC295" i="52"/>
  <c r="CAB295" i="52"/>
  <c r="CAA295" i="52"/>
  <c r="BZZ295" i="52"/>
  <c r="BZY295" i="52"/>
  <c r="BZX295" i="52"/>
  <c r="BZW295" i="52"/>
  <c r="BZV295" i="52"/>
  <c r="BZU295" i="52"/>
  <c r="BZT295" i="52"/>
  <c r="BZS295" i="52"/>
  <c r="BZR295" i="52"/>
  <c r="BZQ295" i="52"/>
  <c r="BZP295" i="52"/>
  <c r="BZO295" i="52"/>
  <c r="BZN295" i="52"/>
  <c r="BZM295" i="52"/>
  <c r="BZL295" i="52"/>
  <c r="BZK295" i="52"/>
  <c r="BZJ295" i="52"/>
  <c r="BZI295" i="52"/>
  <c r="BZH295" i="52"/>
  <c r="BZG295" i="52"/>
  <c r="BZF295" i="52"/>
  <c r="BZE295" i="52"/>
  <c r="BZD295" i="52"/>
  <c r="BZC295" i="52"/>
  <c r="BZB295" i="52"/>
  <c r="BZA295" i="52"/>
  <c r="BYZ295" i="52"/>
  <c r="BYY295" i="52"/>
  <c r="BYX295" i="52"/>
  <c r="BYW295" i="52"/>
  <c r="BYV295" i="52"/>
  <c r="BYU295" i="52"/>
  <c r="BYT295" i="52"/>
  <c r="BYS295" i="52"/>
  <c r="BYR295" i="52"/>
  <c r="BYQ295" i="52"/>
  <c r="BYP295" i="52"/>
  <c r="BYO295" i="52"/>
  <c r="BYN295" i="52"/>
  <c r="BYM295" i="52"/>
  <c r="BYL295" i="52"/>
  <c r="BYK295" i="52"/>
  <c r="BYJ295" i="52"/>
  <c r="BYI295" i="52"/>
  <c r="BYH295" i="52"/>
  <c r="BYG295" i="52"/>
  <c r="BYF295" i="52"/>
  <c r="BYE295" i="52"/>
  <c r="BYD295" i="52"/>
  <c r="BYC295" i="52"/>
  <c r="BYB295" i="52"/>
  <c r="BYA295" i="52"/>
  <c r="BXZ295" i="52"/>
  <c r="BXY295" i="52"/>
  <c r="BXX295" i="52"/>
  <c r="BXW295" i="52"/>
  <c r="BXV295" i="52"/>
  <c r="BXU295" i="52"/>
  <c r="BXT295" i="52"/>
  <c r="BXS295" i="52"/>
  <c r="BXR295" i="52"/>
  <c r="BXQ295" i="52"/>
  <c r="BXP295" i="52"/>
  <c r="BXO295" i="52"/>
  <c r="BXN295" i="52"/>
  <c r="BXM295" i="52"/>
  <c r="BXL295" i="52"/>
  <c r="BXK295" i="52"/>
  <c r="BXJ295" i="52"/>
  <c r="BXI295" i="52"/>
  <c r="BXH295" i="52"/>
  <c r="BXG295" i="52"/>
  <c r="BXF295" i="52"/>
  <c r="BXE295" i="52"/>
  <c r="BXD295" i="52"/>
  <c r="BXC295" i="52"/>
  <c r="BXB295" i="52"/>
  <c r="BXA295" i="52"/>
  <c r="BWZ295" i="52"/>
  <c r="BWY295" i="52"/>
  <c r="BWX295" i="52"/>
  <c r="BWW295" i="52"/>
  <c r="BWV295" i="52"/>
  <c r="BWU295" i="52"/>
  <c r="BWT295" i="52"/>
  <c r="BWS295" i="52"/>
  <c r="BWR295" i="52"/>
  <c r="BWQ295" i="52"/>
  <c r="BWP295" i="52"/>
  <c r="BWO295" i="52"/>
  <c r="BWN295" i="52"/>
  <c r="BWM295" i="52"/>
  <c r="BWL295" i="52"/>
  <c r="BWK295" i="52"/>
  <c r="BWJ295" i="52"/>
  <c r="BWI295" i="52"/>
  <c r="BWH295" i="52"/>
  <c r="BWG295" i="52"/>
  <c r="BWF295" i="52"/>
  <c r="BWE295" i="52"/>
  <c r="BWD295" i="52"/>
  <c r="BWC295" i="52"/>
  <c r="BWB295" i="52"/>
  <c r="BWA295" i="52"/>
  <c r="BVZ295" i="52"/>
  <c r="BVY295" i="52"/>
  <c r="BVX295" i="52"/>
  <c r="BVW295" i="52"/>
  <c r="BVV295" i="52"/>
  <c r="BVU295" i="52"/>
  <c r="BVT295" i="52"/>
  <c r="BVS295" i="52"/>
  <c r="BVR295" i="52"/>
  <c r="BVQ295" i="52"/>
  <c r="BVP295" i="52"/>
  <c r="BVO295" i="52"/>
  <c r="BVN295" i="52"/>
  <c r="BVM295" i="52"/>
  <c r="BVL295" i="52"/>
  <c r="BVK295" i="52"/>
  <c r="BVJ295" i="52"/>
  <c r="BVI295" i="52"/>
  <c r="BVH295" i="52"/>
  <c r="BVG295" i="52"/>
  <c r="BVF295" i="52"/>
  <c r="BVE295" i="52"/>
  <c r="BVD295" i="52"/>
  <c r="BVC295" i="52"/>
  <c r="BVB295" i="52"/>
  <c r="BVA295" i="52"/>
  <c r="BUZ295" i="52"/>
  <c r="BUY295" i="52"/>
  <c r="BUX295" i="52"/>
  <c r="BUW295" i="52"/>
  <c r="BUV295" i="52"/>
  <c r="BUU295" i="52"/>
  <c r="BUT295" i="52"/>
  <c r="BUS295" i="52"/>
  <c r="BUR295" i="52"/>
  <c r="BUQ295" i="52"/>
  <c r="BUP295" i="52"/>
  <c r="BUO295" i="52"/>
  <c r="BUN295" i="52"/>
  <c r="BUM295" i="52"/>
  <c r="BUL295" i="52"/>
  <c r="BUK295" i="52"/>
  <c r="BUJ295" i="52"/>
  <c r="BUI295" i="52"/>
  <c r="BUH295" i="52"/>
  <c r="BUG295" i="52"/>
  <c r="BUF295" i="52"/>
  <c r="BUE295" i="52"/>
  <c r="BUD295" i="52"/>
  <c r="BUC295" i="52"/>
  <c r="BUB295" i="52"/>
  <c r="BUA295" i="52"/>
  <c r="BTZ295" i="52"/>
  <c r="BTY295" i="52"/>
  <c r="BTX295" i="52"/>
  <c r="BTW295" i="52"/>
  <c r="BTV295" i="52"/>
  <c r="BTU295" i="52"/>
  <c r="BTT295" i="52"/>
  <c r="BTS295" i="52"/>
  <c r="BTR295" i="52"/>
  <c r="BTQ295" i="52"/>
  <c r="BTP295" i="52"/>
  <c r="BTO295" i="52"/>
  <c r="BTN295" i="52"/>
  <c r="BTM295" i="52"/>
  <c r="BTL295" i="52"/>
  <c r="BTK295" i="52"/>
  <c r="BTJ295" i="52"/>
  <c r="BTI295" i="52"/>
  <c r="BTH295" i="52"/>
  <c r="BTG295" i="52"/>
  <c r="BTF295" i="52"/>
  <c r="BTE295" i="52"/>
  <c r="BTD295" i="52"/>
  <c r="BTC295" i="52"/>
  <c r="BTB295" i="52"/>
  <c r="BTA295" i="52"/>
  <c r="BSZ295" i="52"/>
  <c r="BSY295" i="52"/>
  <c r="BSX295" i="52"/>
  <c r="BSW295" i="52"/>
  <c r="BSV295" i="52"/>
  <c r="BSU295" i="52"/>
  <c r="BST295" i="52"/>
  <c r="BSS295" i="52"/>
  <c r="BSR295" i="52"/>
  <c r="BSQ295" i="52"/>
  <c r="BSP295" i="52"/>
  <c r="BSO295" i="52"/>
  <c r="BSN295" i="52"/>
  <c r="BSM295" i="52"/>
  <c r="BSL295" i="52"/>
  <c r="BSK295" i="52"/>
  <c r="BSJ295" i="52"/>
  <c r="BSI295" i="52"/>
  <c r="BSH295" i="52"/>
  <c r="BSG295" i="52"/>
  <c r="BSF295" i="52"/>
  <c r="BSE295" i="52"/>
  <c r="BSD295" i="52"/>
  <c r="BSC295" i="52"/>
  <c r="BSB295" i="52"/>
  <c r="BSA295" i="52"/>
  <c r="BRZ295" i="52"/>
  <c r="BRY295" i="52"/>
  <c r="BRX295" i="52"/>
  <c r="BRW295" i="52"/>
  <c r="BRV295" i="52"/>
  <c r="BRU295" i="52"/>
  <c r="BRT295" i="52"/>
  <c r="BRS295" i="52"/>
  <c r="BRR295" i="52"/>
  <c r="BRQ295" i="52"/>
  <c r="BRP295" i="52"/>
  <c r="BRO295" i="52"/>
  <c r="BRN295" i="52"/>
  <c r="BRM295" i="52"/>
  <c r="BRL295" i="52"/>
  <c r="BRK295" i="52"/>
  <c r="BRJ295" i="52"/>
  <c r="BRI295" i="52"/>
  <c r="BRH295" i="52"/>
  <c r="BRG295" i="52"/>
  <c r="BRF295" i="52"/>
  <c r="BRE295" i="52"/>
  <c r="BRD295" i="52"/>
  <c r="BRC295" i="52"/>
  <c r="BRB295" i="52"/>
  <c r="BRA295" i="52"/>
  <c r="BQZ295" i="52"/>
  <c r="BQY295" i="52"/>
  <c r="BQX295" i="52"/>
  <c r="BQW295" i="52"/>
  <c r="BQV295" i="52"/>
  <c r="BQU295" i="52"/>
  <c r="BQT295" i="52"/>
  <c r="BQS295" i="52"/>
  <c r="BQR295" i="52"/>
  <c r="BQQ295" i="52"/>
  <c r="BQP295" i="52"/>
  <c r="BQO295" i="52"/>
  <c r="BQN295" i="52"/>
  <c r="BQM295" i="52"/>
  <c r="BQL295" i="52"/>
  <c r="BQK295" i="52"/>
  <c r="BQJ295" i="52"/>
  <c r="BQI295" i="52"/>
  <c r="BQH295" i="52"/>
  <c r="BQG295" i="52"/>
  <c r="BQF295" i="52"/>
  <c r="BQE295" i="52"/>
  <c r="BQD295" i="52"/>
  <c r="BQC295" i="52"/>
  <c r="BQB295" i="52"/>
  <c r="BQA295" i="52"/>
  <c r="BPZ295" i="52"/>
  <c r="BPY295" i="52"/>
  <c r="BPX295" i="52"/>
  <c r="BPW295" i="52"/>
  <c r="BPV295" i="52"/>
  <c r="BPU295" i="52"/>
  <c r="BPT295" i="52"/>
  <c r="BPS295" i="52"/>
  <c r="BPR295" i="52"/>
  <c r="BPQ295" i="52"/>
  <c r="BPP295" i="52"/>
  <c r="BPO295" i="52"/>
  <c r="BPN295" i="52"/>
  <c r="BPM295" i="52"/>
  <c r="BPL295" i="52"/>
  <c r="BPK295" i="52"/>
  <c r="BPJ295" i="52"/>
  <c r="BPI295" i="52"/>
  <c r="BPH295" i="52"/>
  <c r="BPG295" i="52"/>
  <c r="BPF295" i="52"/>
  <c r="BPE295" i="52"/>
  <c r="BPD295" i="52"/>
  <c r="BPC295" i="52"/>
  <c r="BPB295" i="52"/>
  <c r="BPA295" i="52"/>
  <c r="BOZ295" i="52"/>
  <c r="BOY295" i="52"/>
  <c r="BOX295" i="52"/>
  <c r="BOW295" i="52"/>
  <c r="BOV295" i="52"/>
  <c r="BOU295" i="52"/>
  <c r="BOT295" i="52"/>
  <c r="BOS295" i="52"/>
  <c r="BOR295" i="52"/>
  <c r="BOQ295" i="52"/>
  <c r="BOP295" i="52"/>
  <c r="BOO295" i="52"/>
  <c r="BON295" i="52"/>
  <c r="BOM295" i="52"/>
  <c r="BOL295" i="52"/>
  <c r="BOK295" i="52"/>
  <c r="BOJ295" i="52"/>
  <c r="BOI295" i="52"/>
  <c r="BOH295" i="52"/>
  <c r="BOG295" i="52"/>
  <c r="BOF295" i="52"/>
  <c r="BOE295" i="52"/>
  <c r="BOD295" i="52"/>
  <c r="BOC295" i="52"/>
  <c r="BOB295" i="52"/>
  <c r="BOA295" i="52"/>
  <c r="BNZ295" i="52"/>
  <c r="BNY295" i="52"/>
  <c r="BNX295" i="52"/>
  <c r="BNW295" i="52"/>
  <c r="BNV295" i="52"/>
  <c r="BNU295" i="52"/>
  <c r="BNT295" i="52"/>
  <c r="BNS295" i="52"/>
  <c r="BNR295" i="52"/>
  <c r="BNQ295" i="52"/>
  <c r="BNP295" i="52"/>
  <c r="BNO295" i="52"/>
  <c r="BNN295" i="52"/>
  <c r="BNM295" i="52"/>
  <c r="BNL295" i="52"/>
  <c r="BNK295" i="52"/>
  <c r="BNJ295" i="52"/>
  <c r="BNI295" i="52"/>
  <c r="BNH295" i="52"/>
  <c r="BNG295" i="52"/>
  <c r="BNF295" i="52"/>
  <c r="BNE295" i="52"/>
  <c r="BND295" i="52"/>
  <c r="BNC295" i="52"/>
  <c r="BNB295" i="52"/>
  <c r="BNA295" i="52"/>
  <c r="BMZ295" i="52"/>
  <c r="BMY295" i="52"/>
  <c r="BMX295" i="52"/>
  <c r="BMW295" i="52"/>
  <c r="BMV295" i="52"/>
  <c r="BMU295" i="52"/>
  <c r="BMT295" i="52"/>
  <c r="BMS295" i="52"/>
  <c r="BMR295" i="52"/>
  <c r="BMQ295" i="52"/>
  <c r="BMP295" i="52"/>
  <c r="BMO295" i="52"/>
  <c r="BMN295" i="52"/>
  <c r="BMM295" i="52"/>
  <c r="BML295" i="52"/>
  <c r="BMK295" i="52"/>
  <c r="BMJ295" i="52"/>
  <c r="BMI295" i="52"/>
  <c r="BMH295" i="52"/>
  <c r="BMG295" i="52"/>
  <c r="BMF295" i="52"/>
  <c r="BME295" i="52"/>
  <c r="BMD295" i="52"/>
  <c r="BMC295" i="52"/>
  <c r="BMB295" i="52"/>
  <c r="BMA295" i="52"/>
  <c r="BLZ295" i="52"/>
  <c r="BLY295" i="52"/>
  <c r="BLX295" i="52"/>
  <c r="BLW295" i="52"/>
  <c r="BLV295" i="52"/>
  <c r="BLU295" i="52"/>
  <c r="BLT295" i="52"/>
  <c r="BLS295" i="52"/>
  <c r="BLR295" i="52"/>
  <c r="BLQ295" i="52"/>
  <c r="BLP295" i="52"/>
  <c r="BLO295" i="52"/>
  <c r="BLN295" i="52"/>
  <c r="BLM295" i="52"/>
  <c r="BLL295" i="52"/>
  <c r="BLK295" i="52"/>
  <c r="BLJ295" i="52"/>
  <c r="BLI295" i="52"/>
  <c r="BLH295" i="52"/>
  <c r="BLG295" i="52"/>
  <c r="BLF295" i="52"/>
  <c r="BLE295" i="52"/>
  <c r="BLD295" i="52"/>
  <c r="BLC295" i="52"/>
  <c r="BLB295" i="52"/>
  <c r="BLA295" i="52"/>
  <c r="BKZ295" i="52"/>
  <c r="BKY295" i="52"/>
  <c r="BKX295" i="52"/>
  <c r="BKW295" i="52"/>
  <c r="BKV295" i="52"/>
  <c r="BKU295" i="52"/>
  <c r="BKT295" i="52"/>
  <c r="BKS295" i="52"/>
  <c r="BKR295" i="52"/>
  <c r="BKQ295" i="52"/>
  <c r="BKP295" i="52"/>
  <c r="BKO295" i="52"/>
  <c r="BKN295" i="52"/>
  <c r="BKM295" i="52"/>
  <c r="BKL295" i="52"/>
  <c r="BKK295" i="52"/>
  <c r="BKJ295" i="52"/>
  <c r="BKI295" i="52"/>
  <c r="BKH295" i="52"/>
  <c r="BKG295" i="52"/>
  <c r="BKF295" i="52"/>
  <c r="BKE295" i="52"/>
  <c r="BKD295" i="52"/>
  <c r="BKC295" i="52"/>
  <c r="BKB295" i="52"/>
  <c r="BKA295" i="52"/>
  <c r="BJZ295" i="52"/>
  <c r="BJY295" i="52"/>
  <c r="BJX295" i="52"/>
  <c r="BJW295" i="52"/>
  <c r="BJV295" i="52"/>
  <c r="BJU295" i="52"/>
  <c r="BJT295" i="52"/>
  <c r="BJS295" i="52"/>
  <c r="BJR295" i="52"/>
  <c r="BJQ295" i="52"/>
  <c r="BJP295" i="52"/>
  <c r="BJO295" i="52"/>
  <c r="BJN295" i="52"/>
  <c r="BJM295" i="52"/>
  <c r="BJL295" i="52"/>
  <c r="BJK295" i="52"/>
  <c r="BJJ295" i="52"/>
  <c r="BJI295" i="52"/>
  <c r="BJH295" i="52"/>
  <c r="BJG295" i="52"/>
  <c r="BJF295" i="52"/>
  <c r="BJE295" i="52"/>
  <c r="BJD295" i="52"/>
  <c r="BJC295" i="52"/>
  <c r="BJB295" i="52"/>
  <c r="BJA295" i="52"/>
  <c r="BIZ295" i="52"/>
  <c r="BIY295" i="52"/>
  <c r="BIX295" i="52"/>
  <c r="BIW295" i="52"/>
  <c r="BIV295" i="52"/>
  <c r="BIU295" i="52"/>
  <c r="BIT295" i="52"/>
  <c r="BIS295" i="52"/>
  <c r="BIR295" i="52"/>
  <c r="BIQ295" i="52"/>
  <c r="BIP295" i="52"/>
  <c r="BIO295" i="52"/>
  <c r="BIN295" i="52"/>
  <c r="BIM295" i="52"/>
  <c r="BIL295" i="52"/>
  <c r="BIK295" i="52"/>
  <c r="BIJ295" i="52"/>
  <c r="BII295" i="52"/>
  <c r="BIH295" i="52"/>
  <c r="BIG295" i="52"/>
  <c r="BIF295" i="52"/>
  <c r="BIE295" i="52"/>
  <c r="BID295" i="52"/>
  <c r="BIC295" i="52"/>
  <c r="BIB295" i="52"/>
  <c r="BIA295" i="52"/>
  <c r="BHZ295" i="52"/>
  <c r="BHY295" i="52"/>
  <c r="BHX295" i="52"/>
  <c r="BHW295" i="52"/>
  <c r="BHV295" i="52"/>
  <c r="BHU295" i="52"/>
  <c r="BHT295" i="52"/>
  <c r="BHS295" i="52"/>
  <c r="BHR295" i="52"/>
  <c r="BHQ295" i="52"/>
  <c r="BHP295" i="52"/>
  <c r="BHO295" i="52"/>
  <c r="BHN295" i="52"/>
  <c r="BHM295" i="52"/>
  <c r="BHL295" i="52"/>
  <c r="BHK295" i="52"/>
  <c r="BHJ295" i="52"/>
  <c r="BHI295" i="52"/>
  <c r="BHH295" i="52"/>
  <c r="BHG295" i="52"/>
  <c r="BHF295" i="52"/>
  <c r="BHE295" i="52"/>
  <c r="BHD295" i="52"/>
  <c r="BHC295" i="52"/>
  <c r="BHB295" i="52"/>
  <c r="BHA295" i="52"/>
  <c r="BGZ295" i="52"/>
  <c r="BGY295" i="52"/>
  <c r="BGX295" i="52"/>
  <c r="BGW295" i="52"/>
  <c r="BGV295" i="52"/>
  <c r="BGU295" i="52"/>
  <c r="BGT295" i="52"/>
  <c r="BGS295" i="52"/>
  <c r="BGR295" i="52"/>
  <c r="BGQ295" i="52"/>
  <c r="BGP295" i="52"/>
  <c r="BGO295" i="52"/>
  <c r="BGN295" i="52"/>
  <c r="BGM295" i="52"/>
  <c r="BGL295" i="52"/>
  <c r="BGK295" i="52"/>
  <c r="BGJ295" i="52"/>
  <c r="BGI295" i="52"/>
  <c r="BGH295" i="52"/>
  <c r="BGG295" i="52"/>
  <c r="BGF295" i="52"/>
  <c r="BGE295" i="52"/>
  <c r="BGD295" i="52"/>
  <c r="BGC295" i="52"/>
  <c r="BGB295" i="52"/>
  <c r="BGA295" i="52"/>
  <c r="BFZ295" i="52"/>
  <c r="BFY295" i="52"/>
  <c r="BFX295" i="52"/>
  <c r="BFW295" i="52"/>
  <c r="BFV295" i="52"/>
  <c r="BFU295" i="52"/>
  <c r="BFT295" i="52"/>
  <c r="BFS295" i="52"/>
  <c r="BFR295" i="52"/>
  <c r="BFQ295" i="52"/>
  <c r="BFP295" i="52"/>
  <c r="BFO295" i="52"/>
  <c r="BFN295" i="52"/>
  <c r="BFM295" i="52"/>
  <c r="BFL295" i="52"/>
  <c r="BFK295" i="52"/>
  <c r="BFJ295" i="52"/>
  <c r="BFI295" i="52"/>
  <c r="BFH295" i="52"/>
  <c r="BFG295" i="52"/>
  <c r="BFF295" i="52"/>
  <c r="BFE295" i="52"/>
  <c r="BFD295" i="52"/>
  <c r="BFC295" i="52"/>
  <c r="BFB295" i="52"/>
  <c r="BFA295" i="52"/>
  <c r="BEZ295" i="52"/>
  <c r="BEY295" i="52"/>
  <c r="BEX295" i="52"/>
  <c r="BEW295" i="52"/>
  <c r="BEV295" i="52"/>
  <c r="BEU295" i="52"/>
  <c r="BET295" i="52"/>
  <c r="BES295" i="52"/>
  <c r="BER295" i="52"/>
  <c r="BEQ295" i="52"/>
  <c r="BEP295" i="52"/>
  <c r="BEO295" i="52"/>
  <c r="BEN295" i="52"/>
  <c r="BEM295" i="52"/>
  <c r="BEL295" i="52"/>
  <c r="BEK295" i="52"/>
  <c r="BEJ295" i="52"/>
  <c r="BEI295" i="52"/>
  <c r="BEH295" i="52"/>
  <c r="BEG295" i="52"/>
  <c r="BEF295" i="52"/>
  <c r="BEE295" i="52"/>
  <c r="BED295" i="52"/>
  <c r="BEC295" i="52"/>
  <c r="BEB295" i="52"/>
  <c r="BEA295" i="52"/>
  <c r="BDZ295" i="52"/>
  <c r="BDY295" i="52"/>
  <c r="BDX295" i="52"/>
  <c r="BDW295" i="52"/>
  <c r="BDV295" i="52"/>
  <c r="BDU295" i="52"/>
  <c r="BDT295" i="52"/>
  <c r="BDS295" i="52"/>
  <c r="BDR295" i="52"/>
  <c r="BDQ295" i="52"/>
  <c r="BDP295" i="52"/>
  <c r="BDO295" i="52"/>
  <c r="BDN295" i="52"/>
  <c r="BDM295" i="52"/>
  <c r="BDL295" i="52"/>
  <c r="BDK295" i="52"/>
  <c r="BDJ295" i="52"/>
  <c r="BDI295" i="52"/>
  <c r="BDH295" i="52"/>
  <c r="BDG295" i="52"/>
  <c r="BDF295" i="52"/>
  <c r="BDE295" i="52"/>
  <c r="BDD295" i="52"/>
  <c r="BDC295" i="52"/>
  <c r="BDB295" i="52"/>
  <c r="BDA295" i="52"/>
  <c r="BCZ295" i="52"/>
  <c r="BCY295" i="52"/>
  <c r="BCX295" i="52"/>
  <c r="BCW295" i="52"/>
  <c r="BCV295" i="52"/>
  <c r="BCU295" i="52"/>
  <c r="BCT295" i="52"/>
  <c r="BCS295" i="52"/>
  <c r="BCR295" i="52"/>
  <c r="BCQ295" i="52"/>
  <c r="BCP295" i="52"/>
  <c r="BCO295" i="52"/>
  <c r="BCN295" i="52"/>
  <c r="BCM295" i="52"/>
  <c r="BCL295" i="52"/>
  <c r="BCK295" i="52"/>
  <c r="BCJ295" i="52"/>
  <c r="BCI295" i="52"/>
  <c r="BCH295" i="52"/>
  <c r="BCG295" i="52"/>
  <c r="BCF295" i="52"/>
  <c r="BCE295" i="52"/>
  <c r="BCD295" i="52"/>
  <c r="BCC295" i="52"/>
  <c r="BCB295" i="52"/>
  <c r="BCA295" i="52"/>
  <c r="BBZ295" i="52"/>
  <c r="BBY295" i="52"/>
  <c r="BBX295" i="52"/>
  <c r="BBW295" i="52"/>
  <c r="BBV295" i="52"/>
  <c r="BBU295" i="52"/>
  <c r="BBT295" i="52"/>
  <c r="BBS295" i="52"/>
  <c r="BBR295" i="52"/>
  <c r="BBQ295" i="52"/>
  <c r="BBP295" i="52"/>
  <c r="BBO295" i="52"/>
  <c r="BBN295" i="52"/>
  <c r="BBM295" i="52"/>
  <c r="BBL295" i="52"/>
  <c r="BBK295" i="52"/>
  <c r="BBJ295" i="52"/>
  <c r="BBI295" i="52"/>
  <c r="BBH295" i="52"/>
  <c r="BBG295" i="52"/>
  <c r="BBF295" i="52"/>
  <c r="BBE295" i="52"/>
  <c r="BBD295" i="52"/>
  <c r="BBC295" i="52"/>
  <c r="BBB295" i="52"/>
  <c r="BBA295" i="52"/>
  <c r="BAZ295" i="52"/>
  <c r="BAY295" i="52"/>
  <c r="BAX295" i="52"/>
  <c r="BAW295" i="52"/>
  <c r="BAV295" i="52"/>
  <c r="BAU295" i="52"/>
  <c r="BAT295" i="52"/>
  <c r="BAS295" i="52"/>
  <c r="BAR295" i="52"/>
  <c r="BAQ295" i="52"/>
  <c r="BAP295" i="52"/>
  <c r="BAO295" i="52"/>
  <c r="BAN295" i="52"/>
  <c r="BAM295" i="52"/>
  <c r="BAL295" i="52"/>
  <c r="BAK295" i="52"/>
  <c r="BAJ295" i="52"/>
  <c r="BAI295" i="52"/>
  <c r="BAH295" i="52"/>
  <c r="BAG295" i="52"/>
  <c r="BAF295" i="52"/>
  <c r="BAE295" i="52"/>
  <c r="BAD295" i="52"/>
  <c r="BAC295" i="52"/>
  <c r="BAB295" i="52"/>
  <c r="BAA295" i="52"/>
  <c r="AZZ295" i="52"/>
  <c r="AZY295" i="52"/>
  <c r="AZX295" i="52"/>
  <c r="AZW295" i="52"/>
  <c r="AZV295" i="52"/>
  <c r="AZU295" i="52"/>
  <c r="AZT295" i="52"/>
  <c r="AZS295" i="52"/>
  <c r="AZR295" i="52"/>
  <c r="AZQ295" i="52"/>
  <c r="AZP295" i="52"/>
  <c r="AZO295" i="52"/>
  <c r="AZN295" i="52"/>
  <c r="AZM295" i="52"/>
  <c r="AZL295" i="52"/>
  <c r="AZK295" i="52"/>
  <c r="AZJ295" i="52"/>
  <c r="AZI295" i="52"/>
  <c r="AZH295" i="52"/>
  <c r="AZG295" i="52"/>
  <c r="AZF295" i="52"/>
  <c r="AZE295" i="52"/>
  <c r="AZD295" i="52"/>
  <c r="AZC295" i="52"/>
  <c r="AZB295" i="52"/>
  <c r="AZA295" i="52"/>
  <c r="AYZ295" i="52"/>
  <c r="AYY295" i="52"/>
  <c r="AYX295" i="52"/>
  <c r="AYW295" i="52"/>
  <c r="AYV295" i="52"/>
  <c r="AYU295" i="52"/>
  <c r="AYT295" i="52"/>
  <c r="AYS295" i="52"/>
  <c r="AYR295" i="52"/>
  <c r="AYQ295" i="52"/>
  <c r="AYP295" i="52"/>
  <c r="AYO295" i="52"/>
  <c r="AYN295" i="52"/>
  <c r="AYM295" i="52"/>
  <c r="AYL295" i="52"/>
  <c r="AYK295" i="52"/>
  <c r="AYJ295" i="52"/>
  <c r="AYI295" i="52"/>
  <c r="AYH295" i="52"/>
  <c r="AYG295" i="52"/>
  <c r="AYF295" i="52"/>
  <c r="AYE295" i="52"/>
  <c r="AYD295" i="52"/>
  <c r="AYC295" i="52"/>
  <c r="AYB295" i="52"/>
  <c r="AYA295" i="52"/>
  <c r="AXZ295" i="52"/>
  <c r="AXY295" i="52"/>
  <c r="AXX295" i="52"/>
  <c r="AXW295" i="52"/>
  <c r="AXV295" i="52"/>
  <c r="AXU295" i="52"/>
  <c r="AXT295" i="52"/>
  <c r="AXS295" i="52"/>
  <c r="AXR295" i="52"/>
  <c r="AXQ295" i="52"/>
  <c r="AXP295" i="52"/>
  <c r="AXO295" i="52"/>
  <c r="AXN295" i="52"/>
  <c r="AXM295" i="52"/>
  <c r="AXL295" i="52"/>
  <c r="AXK295" i="52"/>
  <c r="AXJ295" i="52"/>
  <c r="AXI295" i="52"/>
  <c r="AXH295" i="52"/>
  <c r="AXG295" i="52"/>
  <c r="AXF295" i="52"/>
  <c r="AXE295" i="52"/>
  <c r="AXD295" i="52"/>
  <c r="AXC295" i="52"/>
  <c r="AXB295" i="52"/>
  <c r="AXA295" i="52"/>
  <c r="AWZ295" i="52"/>
  <c r="AWY295" i="52"/>
  <c r="AWX295" i="52"/>
  <c r="AWW295" i="52"/>
  <c r="AWV295" i="52"/>
  <c r="AWU295" i="52"/>
  <c r="AWT295" i="52"/>
  <c r="AWS295" i="52"/>
  <c r="AWR295" i="52"/>
  <c r="AWQ295" i="52"/>
  <c r="AWP295" i="52"/>
  <c r="AWO295" i="52"/>
  <c r="AWN295" i="52"/>
  <c r="AWM295" i="52"/>
  <c r="AWL295" i="52"/>
  <c r="AWK295" i="52"/>
  <c r="AWJ295" i="52"/>
  <c r="AWI295" i="52"/>
  <c r="AWH295" i="52"/>
  <c r="AWG295" i="52"/>
  <c r="AWF295" i="52"/>
  <c r="AWE295" i="52"/>
  <c r="AWD295" i="52"/>
  <c r="AWC295" i="52"/>
  <c r="AWB295" i="52"/>
  <c r="AWA295" i="52"/>
  <c r="AVZ295" i="52"/>
  <c r="AVY295" i="52"/>
  <c r="AVX295" i="52"/>
  <c r="AVW295" i="52"/>
  <c r="AVV295" i="52"/>
  <c r="AVU295" i="52"/>
  <c r="AVT295" i="52"/>
  <c r="AVS295" i="52"/>
  <c r="AVR295" i="52"/>
  <c r="AVQ295" i="52"/>
  <c r="AVP295" i="52"/>
  <c r="AVO295" i="52"/>
  <c r="AVN295" i="52"/>
  <c r="AVM295" i="52"/>
  <c r="AVL295" i="52"/>
  <c r="AVK295" i="52"/>
  <c r="AVJ295" i="52"/>
  <c r="AVI295" i="52"/>
  <c r="AVH295" i="52"/>
  <c r="AVG295" i="52"/>
  <c r="AVF295" i="52"/>
  <c r="AVE295" i="52"/>
  <c r="AVD295" i="52"/>
  <c r="AVC295" i="52"/>
  <c r="AVB295" i="52"/>
  <c r="AVA295" i="52"/>
  <c r="AUZ295" i="52"/>
  <c r="AUY295" i="52"/>
  <c r="AUX295" i="52"/>
  <c r="AUW295" i="52"/>
  <c r="AUV295" i="52"/>
  <c r="AUU295" i="52"/>
  <c r="AUT295" i="52"/>
  <c r="AUS295" i="52"/>
  <c r="AUR295" i="52"/>
  <c r="AUQ295" i="52"/>
  <c r="AUP295" i="52"/>
  <c r="AUO295" i="52"/>
  <c r="AUN295" i="52"/>
  <c r="AUM295" i="52"/>
  <c r="AUL295" i="52"/>
  <c r="AUK295" i="52"/>
  <c r="AUJ295" i="52"/>
  <c r="AUI295" i="52"/>
  <c r="AUH295" i="52"/>
  <c r="AUG295" i="52"/>
  <c r="AUF295" i="52"/>
  <c r="AUE295" i="52"/>
  <c r="AUD295" i="52"/>
  <c r="AUC295" i="52"/>
  <c r="AUB295" i="52"/>
  <c r="AUA295" i="52"/>
  <c r="ATZ295" i="52"/>
  <c r="ATY295" i="52"/>
  <c r="ATX295" i="52"/>
  <c r="ATW295" i="52"/>
  <c r="ATV295" i="52"/>
  <c r="ATU295" i="52"/>
  <c r="ATT295" i="52"/>
  <c r="ATS295" i="52"/>
  <c r="ATR295" i="52"/>
  <c r="ATQ295" i="52"/>
  <c r="ATP295" i="52"/>
  <c r="ATO295" i="52"/>
  <c r="ATN295" i="52"/>
  <c r="ATM295" i="52"/>
  <c r="ATL295" i="52"/>
  <c r="ATK295" i="52"/>
  <c r="ATJ295" i="52"/>
  <c r="ATI295" i="52"/>
  <c r="ATH295" i="52"/>
  <c r="ATG295" i="52"/>
  <c r="ATF295" i="52"/>
  <c r="ATE295" i="52"/>
  <c r="ATD295" i="52"/>
  <c r="ATC295" i="52"/>
  <c r="ATB295" i="52"/>
  <c r="ATA295" i="52"/>
  <c r="ASZ295" i="52"/>
  <c r="ASY295" i="52"/>
  <c r="ASX295" i="52"/>
  <c r="ASW295" i="52"/>
  <c r="ASV295" i="52"/>
  <c r="ASU295" i="52"/>
  <c r="AST295" i="52"/>
  <c r="ASS295" i="52"/>
  <c r="ASR295" i="52"/>
  <c r="ASQ295" i="52"/>
  <c r="ASP295" i="52"/>
  <c r="ASO295" i="52"/>
  <c r="ASN295" i="52"/>
  <c r="ASM295" i="52"/>
  <c r="ASL295" i="52"/>
  <c r="ASK295" i="52"/>
  <c r="ASJ295" i="52"/>
  <c r="ASI295" i="52"/>
  <c r="ASH295" i="52"/>
  <c r="ASG295" i="52"/>
  <c r="ASF295" i="52"/>
  <c r="ASE295" i="52"/>
  <c r="ASD295" i="52"/>
  <c r="ASC295" i="52"/>
  <c r="ASB295" i="52"/>
  <c r="ASA295" i="52"/>
  <c r="ARZ295" i="52"/>
  <c r="ARY295" i="52"/>
  <c r="ARX295" i="52"/>
  <c r="ARW295" i="52"/>
  <c r="ARV295" i="52"/>
  <c r="ARU295" i="52"/>
  <c r="ART295" i="52"/>
  <c r="ARS295" i="52"/>
  <c r="ARR295" i="52"/>
  <c r="ARQ295" i="52"/>
  <c r="ARP295" i="52"/>
  <c r="ARO295" i="52"/>
  <c r="ARN295" i="52"/>
  <c r="ARM295" i="52"/>
  <c r="ARL295" i="52"/>
  <c r="ARK295" i="52"/>
  <c r="ARJ295" i="52"/>
  <c r="ARI295" i="52"/>
  <c r="ARH295" i="52"/>
  <c r="ARG295" i="52"/>
  <c r="ARF295" i="52"/>
  <c r="ARE295" i="52"/>
  <c r="ARD295" i="52"/>
  <c r="ARC295" i="52"/>
  <c r="ARB295" i="52"/>
  <c r="ARA295" i="52"/>
  <c r="AQZ295" i="52"/>
  <c r="AQY295" i="52"/>
  <c r="AQX295" i="52"/>
  <c r="AQW295" i="52"/>
  <c r="AQV295" i="52"/>
  <c r="AQU295" i="52"/>
  <c r="AQT295" i="52"/>
  <c r="AQS295" i="52"/>
  <c r="AQR295" i="52"/>
  <c r="AQQ295" i="52"/>
  <c r="AQP295" i="52"/>
  <c r="AQO295" i="52"/>
  <c r="AQN295" i="52"/>
  <c r="AQM295" i="52"/>
  <c r="AQL295" i="52"/>
  <c r="AQK295" i="52"/>
  <c r="AQJ295" i="52"/>
  <c r="AQI295" i="52"/>
  <c r="AQH295" i="52"/>
  <c r="AQG295" i="52"/>
  <c r="AQF295" i="52"/>
  <c r="AQE295" i="52"/>
  <c r="AQD295" i="52"/>
  <c r="AQC295" i="52"/>
  <c r="AQB295" i="52"/>
  <c r="AQA295" i="52"/>
  <c r="APZ295" i="52"/>
  <c r="APY295" i="52"/>
  <c r="APX295" i="52"/>
  <c r="APW295" i="52"/>
  <c r="APV295" i="52"/>
  <c r="APU295" i="52"/>
  <c r="APT295" i="52"/>
  <c r="APS295" i="52"/>
  <c r="APR295" i="52"/>
  <c r="APQ295" i="52"/>
  <c r="APP295" i="52"/>
  <c r="APO295" i="52"/>
  <c r="APN295" i="52"/>
  <c r="APM295" i="52"/>
  <c r="APL295" i="52"/>
  <c r="APK295" i="52"/>
  <c r="APJ295" i="52"/>
  <c r="API295" i="52"/>
  <c r="APH295" i="52"/>
  <c r="APG295" i="52"/>
  <c r="APF295" i="52"/>
  <c r="APE295" i="52"/>
  <c r="APD295" i="52"/>
  <c r="APC295" i="52"/>
  <c r="APB295" i="52"/>
  <c r="APA295" i="52"/>
  <c r="AOZ295" i="52"/>
  <c r="AOY295" i="52"/>
  <c r="AOX295" i="52"/>
  <c r="AOW295" i="52"/>
  <c r="AOV295" i="52"/>
  <c r="AOU295" i="52"/>
  <c r="AOT295" i="52"/>
  <c r="AOS295" i="52"/>
  <c r="AOR295" i="52"/>
  <c r="AOQ295" i="52"/>
  <c r="AOP295" i="52"/>
  <c r="AOO295" i="52"/>
  <c r="AON295" i="52"/>
  <c r="AOM295" i="52"/>
  <c r="AOL295" i="52"/>
  <c r="AOK295" i="52"/>
  <c r="AOJ295" i="52"/>
  <c r="AOI295" i="52"/>
  <c r="AOH295" i="52"/>
  <c r="AOG295" i="52"/>
  <c r="AOF295" i="52"/>
  <c r="AOE295" i="52"/>
  <c r="AOD295" i="52"/>
  <c r="AOC295" i="52"/>
  <c r="AOB295" i="52"/>
  <c r="AOA295" i="52"/>
  <c r="ANZ295" i="52"/>
  <c r="ANY295" i="52"/>
  <c r="ANX295" i="52"/>
  <c r="ANW295" i="52"/>
  <c r="ANV295" i="52"/>
  <c r="ANU295" i="52"/>
  <c r="ANT295" i="52"/>
  <c r="ANS295" i="52"/>
  <c r="ANR295" i="52"/>
  <c r="ANQ295" i="52"/>
  <c r="ANP295" i="52"/>
  <c r="ANO295" i="52"/>
  <c r="ANN295" i="52"/>
  <c r="ANM295" i="52"/>
  <c r="ANL295" i="52"/>
  <c r="ANK295" i="52"/>
  <c r="ANJ295" i="52"/>
  <c r="ANI295" i="52"/>
  <c r="ANH295" i="52"/>
  <c r="ANG295" i="52"/>
  <c r="ANF295" i="52"/>
  <c r="ANE295" i="52"/>
  <c r="AND295" i="52"/>
  <c r="ANC295" i="52"/>
  <c r="ANB295" i="52"/>
  <c r="ANA295" i="52"/>
  <c r="AMZ295" i="52"/>
  <c r="AMY295" i="52"/>
  <c r="AMX295" i="52"/>
  <c r="AMW295" i="52"/>
  <c r="AMV295" i="52"/>
  <c r="AMU295" i="52"/>
  <c r="AMT295" i="52"/>
  <c r="AMS295" i="52"/>
  <c r="AMR295" i="52"/>
  <c r="AMQ295" i="52"/>
  <c r="AMP295" i="52"/>
  <c r="AMO295" i="52"/>
  <c r="AMN295" i="52"/>
  <c r="AMM295" i="52"/>
  <c r="AML295" i="52"/>
  <c r="AMK295" i="52"/>
  <c r="AMJ295" i="52"/>
  <c r="AMI295" i="52"/>
  <c r="AMH295" i="52"/>
  <c r="AMG295" i="52"/>
  <c r="AMF295" i="52"/>
  <c r="AME295" i="52"/>
  <c r="AMD295" i="52"/>
  <c r="AMC295" i="52"/>
  <c r="AMB295" i="52"/>
  <c r="AMA295" i="52"/>
  <c r="ALZ295" i="52"/>
  <c r="ALY295" i="52"/>
  <c r="ALX295" i="52"/>
  <c r="ALW295" i="52"/>
  <c r="ALV295" i="52"/>
  <c r="ALU295" i="52"/>
  <c r="ALT295" i="52"/>
  <c r="ALS295" i="52"/>
  <c r="ALR295" i="52"/>
  <c r="ALQ295" i="52"/>
  <c r="ALP295" i="52"/>
  <c r="ALO295" i="52"/>
  <c r="ALN295" i="52"/>
  <c r="ALM295" i="52"/>
  <c r="ALL295" i="52"/>
  <c r="ALK295" i="52"/>
  <c r="ALJ295" i="52"/>
  <c r="ALI295" i="52"/>
  <c r="ALH295" i="52"/>
  <c r="ALG295" i="52"/>
  <c r="ALF295" i="52"/>
  <c r="ALE295" i="52"/>
  <c r="ALD295" i="52"/>
  <c r="ALC295" i="52"/>
  <c r="ALB295" i="52"/>
  <c r="ALA295" i="52"/>
  <c r="AKZ295" i="52"/>
  <c r="AKY295" i="52"/>
  <c r="AKX295" i="52"/>
  <c r="AKW295" i="52"/>
  <c r="AKV295" i="52"/>
  <c r="AKU295" i="52"/>
  <c r="AKT295" i="52"/>
  <c r="AKS295" i="52"/>
  <c r="AKR295" i="52"/>
  <c r="AKQ295" i="52"/>
  <c r="AKP295" i="52"/>
  <c r="AKO295" i="52"/>
  <c r="AKN295" i="52"/>
  <c r="AKM295" i="52"/>
  <c r="AKL295" i="52"/>
  <c r="AKK295" i="52"/>
  <c r="AKJ295" i="52"/>
  <c r="AKI295" i="52"/>
  <c r="AKH295" i="52"/>
  <c r="AKG295" i="52"/>
  <c r="AKF295" i="52"/>
  <c r="AKE295" i="52"/>
  <c r="AKD295" i="52"/>
  <c r="AKC295" i="52"/>
  <c r="AKB295" i="52"/>
  <c r="AKA295" i="52"/>
  <c r="AJZ295" i="52"/>
  <c r="AJY295" i="52"/>
  <c r="AJX295" i="52"/>
  <c r="AJW295" i="52"/>
  <c r="AJV295" i="52"/>
  <c r="AJU295" i="52"/>
  <c r="AJT295" i="52"/>
  <c r="AJS295" i="52"/>
  <c r="AJR295" i="52"/>
  <c r="AJQ295" i="52"/>
  <c r="AJP295" i="52"/>
  <c r="AJO295" i="52"/>
  <c r="AJN295" i="52"/>
  <c r="AJM295" i="52"/>
  <c r="AJL295" i="52"/>
  <c r="AJK295" i="52"/>
  <c r="AJJ295" i="52"/>
  <c r="AJI295" i="52"/>
  <c r="AJH295" i="52"/>
  <c r="AJG295" i="52"/>
  <c r="AJF295" i="52"/>
  <c r="AJE295" i="52"/>
  <c r="AJD295" i="52"/>
  <c r="AJC295" i="52"/>
  <c r="AJB295" i="52"/>
  <c r="AJA295" i="52"/>
  <c r="AIZ295" i="52"/>
  <c r="AIY295" i="52"/>
  <c r="AIX295" i="52"/>
  <c r="AIW295" i="52"/>
  <c r="AIV295" i="52"/>
  <c r="AIU295" i="52"/>
  <c r="AIT295" i="52"/>
  <c r="AIS295" i="52"/>
  <c r="AIR295" i="52"/>
  <c r="AIQ295" i="52"/>
  <c r="AIP295" i="52"/>
  <c r="AIO295" i="52"/>
  <c r="AIN295" i="52"/>
  <c r="AIM295" i="52"/>
  <c r="AIL295" i="52"/>
  <c r="AIK295" i="52"/>
  <c r="AIJ295" i="52"/>
  <c r="AII295" i="52"/>
  <c r="AIH295" i="52"/>
  <c r="AIG295" i="52"/>
  <c r="AIF295" i="52"/>
  <c r="AIE295" i="52"/>
  <c r="AID295" i="52"/>
  <c r="AIC295" i="52"/>
  <c r="AIB295" i="52"/>
  <c r="AIA295" i="52"/>
  <c r="AHZ295" i="52"/>
  <c r="AHY295" i="52"/>
  <c r="AHX295" i="52"/>
  <c r="AHW295" i="52"/>
  <c r="AHV295" i="52"/>
  <c r="AHU295" i="52"/>
  <c r="AHT295" i="52"/>
  <c r="AHS295" i="52"/>
  <c r="AHR295" i="52"/>
  <c r="AHQ295" i="52"/>
  <c r="AHP295" i="52"/>
  <c r="AHO295" i="52"/>
  <c r="AHN295" i="52"/>
  <c r="AHM295" i="52"/>
  <c r="AHL295" i="52"/>
  <c r="AHK295" i="52"/>
  <c r="AHJ295" i="52"/>
  <c r="AHI295" i="52"/>
  <c r="AHH295" i="52"/>
  <c r="AHG295" i="52"/>
  <c r="AHF295" i="52"/>
  <c r="AHE295" i="52"/>
  <c r="AHD295" i="52"/>
  <c r="AHC295" i="52"/>
  <c r="AHB295" i="52"/>
  <c r="AHA295" i="52"/>
  <c r="AGZ295" i="52"/>
  <c r="AGY295" i="52"/>
  <c r="AGX295" i="52"/>
  <c r="AGW295" i="52"/>
  <c r="AGV295" i="52"/>
  <c r="AGU295" i="52"/>
  <c r="AGT295" i="52"/>
  <c r="AGS295" i="52"/>
  <c r="AGR295" i="52"/>
  <c r="AGQ295" i="52"/>
  <c r="AGP295" i="52"/>
  <c r="AGO295" i="52"/>
  <c r="AGN295" i="52"/>
  <c r="AGM295" i="52"/>
  <c r="AGL295" i="52"/>
  <c r="AGK295" i="52"/>
  <c r="AGJ295" i="52"/>
  <c r="AGI295" i="52"/>
  <c r="AGH295" i="52"/>
  <c r="AGG295" i="52"/>
  <c r="AGF295" i="52"/>
  <c r="AGE295" i="52"/>
  <c r="AGD295" i="52"/>
  <c r="AGC295" i="52"/>
  <c r="AGB295" i="52"/>
  <c r="AGA295" i="52"/>
  <c r="AFZ295" i="52"/>
  <c r="AFY295" i="52"/>
  <c r="AFX295" i="52"/>
  <c r="AFW295" i="52"/>
  <c r="AFV295" i="52"/>
  <c r="AFU295" i="52"/>
  <c r="AFT295" i="52"/>
  <c r="AFS295" i="52"/>
  <c r="AFR295" i="52"/>
  <c r="AFQ295" i="52"/>
  <c r="AFP295" i="52"/>
  <c r="AFO295" i="52"/>
  <c r="AFN295" i="52"/>
  <c r="AFM295" i="52"/>
  <c r="AFL295" i="52"/>
  <c r="AFK295" i="52"/>
  <c r="AFJ295" i="52"/>
  <c r="AFI295" i="52"/>
  <c r="AFH295" i="52"/>
  <c r="AFG295" i="52"/>
  <c r="AFF295" i="52"/>
  <c r="AFE295" i="52"/>
  <c r="AFD295" i="52"/>
  <c r="AFC295" i="52"/>
  <c r="AFB295" i="52"/>
  <c r="AFA295" i="52"/>
  <c r="AEZ295" i="52"/>
  <c r="AEY295" i="52"/>
  <c r="AEX295" i="52"/>
  <c r="AEW295" i="52"/>
  <c r="AEV295" i="52"/>
  <c r="AEU295" i="52"/>
  <c r="AET295" i="52"/>
  <c r="AES295" i="52"/>
  <c r="AER295" i="52"/>
  <c r="AEQ295" i="52"/>
  <c r="AEP295" i="52"/>
  <c r="AEO295" i="52"/>
  <c r="AEN295" i="52"/>
  <c r="AEM295" i="52"/>
  <c r="AEL295" i="52"/>
  <c r="AEK295" i="52"/>
  <c r="AEJ295" i="52"/>
  <c r="AEI295" i="52"/>
  <c r="AEH295" i="52"/>
  <c r="AEG295" i="52"/>
  <c r="AEF295" i="52"/>
  <c r="AEE295" i="52"/>
  <c r="AED295" i="52"/>
  <c r="AEC295" i="52"/>
  <c r="AEB295" i="52"/>
  <c r="AEA295" i="52"/>
  <c r="ADZ295" i="52"/>
  <c r="ADY295" i="52"/>
  <c r="ADX295" i="52"/>
  <c r="ADW295" i="52"/>
  <c r="ADV295" i="52"/>
  <c r="ADU295" i="52"/>
  <c r="ADT295" i="52"/>
  <c r="ADS295" i="52"/>
  <c r="ADR295" i="52"/>
  <c r="ADQ295" i="52"/>
  <c r="ADP295" i="52"/>
  <c r="ADO295" i="52"/>
  <c r="ADN295" i="52"/>
  <c r="ADM295" i="52"/>
  <c r="ADL295" i="52"/>
  <c r="ADK295" i="52"/>
  <c r="ADJ295" i="52"/>
  <c r="ADI295" i="52"/>
  <c r="ADH295" i="52"/>
  <c r="ADG295" i="52"/>
  <c r="ADF295" i="52"/>
  <c r="ADE295" i="52"/>
  <c r="ADD295" i="52"/>
  <c r="ADC295" i="52"/>
  <c r="ADB295" i="52"/>
  <c r="ADA295" i="52"/>
  <c r="ACZ295" i="52"/>
  <c r="ACY295" i="52"/>
  <c r="ACX295" i="52"/>
  <c r="ACW295" i="52"/>
  <c r="ACV295" i="52"/>
  <c r="ACU295" i="52"/>
  <c r="ACT295" i="52"/>
  <c r="ACS295" i="52"/>
  <c r="ACR295" i="52"/>
  <c r="ACQ295" i="52"/>
  <c r="ACP295" i="52"/>
  <c r="ACO295" i="52"/>
  <c r="ACN295" i="52"/>
  <c r="ACM295" i="52"/>
  <c r="ACL295" i="52"/>
  <c r="ACK295" i="52"/>
  <c r="ACJ295" i="52"/>
  <c r="ACI295" i="52"/>
  <c r="ACH295" i="52"/>
  <c r="ACG295" i="52"/>
  <c r="ACF295" i="52"/>
  <c r="ACE295" i="52"/>
  <c r="ACD295" i="52"/>
  <c r="ACC295" i="52"/>
  <c r="ACB295" i="52"/>
  <c r="ACA295" i="52"/>
  <c r="ABZ295" i="52"/>
  <c r="ABY295" i="52"/>
  <c r="ABX295" i="52"/>
  <c r="ABW295" i="52"/>
  <c r="ABV295" i="52"/>
  <c r="ABU295" i="52"/>
  <c r="ABT295" i="52"/>
  <c r="ABS295" i="52"/>
  <c r="ABR295" i="52"/>
  <c r="ABQ295" i="52"/>
  <c r="ABP295" i="52"/>
  <c r="ABO295" i="52"/>
  <c r="ABN295" i="52"/>
  <c r="ABM295" i="52"/>
  <c r="ABL295" i="52"/>
  <c r="ABK295" i="52"/>
  <c r="ABJ295" i="52"/>
  <c r="ABI295" i="52"/>
  <c r="ABH295" i="52"/>
  <c r="ABG295" i="52"/>
  <c r="ABF295" i="52"/>
  <c r="ABE295" i="52"/>
  <c r="ABD295" i="52"/>
  <c r="ABC295" i="52"/>
  <c r="ABB295" i="52"/>
  <c r="ABA295" i="52"/>
  <c r="AAZ295" i="52"/>
  <c r="AAY295" i="52"/>
  <c r="AAX295" i="52"/>
  <c r="AAW295" i="52"/>
  <c r="AAV295" i="52"/>
  <c r="AAU295" i="52"/>
  <c r="AAT295" i="52"/>
  <c r="AAS295" i="52"/>
  <c r="AAR295" i="52"/>
  <c r="AAQ295" i="52"/>
  <c r="AAP295" i="52"/>
  <c r="AAO295" i="52"/>
  <c r="AAN295" i="52"/>
  <c r="AAM295" i="52"/>
  <c r="AAL295" i="52"/>
  <c r="AAK295" i="52"/>
  <c r="AAJ295" i="52"/>
  <c r="AAI295" i="52"/>
  <c r="AAH295" i="52"/>
  <c r="AAG295" i="52"/>
  <c r="AAF295" i="52"/>
  <c r="AAE295" i="52"/>
  <c r="AAD295" i="52"/>
  <c r="AAC295" i="52"/>
  <c r="AAB295" i="52"/>
  <c r="AAA295" i="52"/>
  <c r="ZZ295" i="52"/>
  <c r="ZY295" i="52"/>
  <c r="ZX295" i="52"/>
  <c r="ZW295" i="52"/>
  <c r="ZV295" i="52"/>
  <c r="ZU295" i="52"/>
  <c r="ZT295" i="52"/>
  <c r="ZS295" i="52"/>
  <c r="ZR295" i="52"/>
  <c r="ZQ295" i="52"/>
  <c r="ZP295" i="52"/>
  <c r="ZO295" i="52"/>
  <c r="ZN295" i="52"/>
  <c r="ZM295" i="52"/>
  <c r="ZL295" i="52"/>
  <c r="ZK295" i="52"/>
  <c r="ZJ295" i="52"/>
  <c r="ZI295" i="52"/>
  <c r="ZH295" i="52"/>
  <c r="ZG295" i="52"/>
  <c r="ZF295" i="52"/>
  <c r="ZE295" i="52"/>
  <c r="ZD295" i="52"/>
  <c r="ZC295" i="52"/>
  <c r="ZB295" i="52"/>
  <c r="ZA295" i="52"/>
  <c r="YZ295" i="52"/>
  <c r="YY295" i="52"/>
  <c r="YX295" i="52"/>
  <c r="YW295" i="52"/>
  <c r="YV295" i="52"/>
  <c r="YU295" i="52"/>
  <c r="YT295" i="52"/>
  <c r="YS295" i="52"/>
  <c r="YR295" i="52"/>
  <c r="YQ295" i="52"/>
  <c r="YP295" i="52"/>
  <c r="YO295" i="52"/>
  <c r="YN295" i="52"/>
  <c r="YM295" i="52"/>
  <c r="YL295" i="52"/>
  <c r="YK295" i="52"/>
  <c r="YJ295" i="52"/>
  <c r="YI295" i="52"/>
  <c r="YH295" i="52"/>
  <c r="YG295" i="52"/>
  <c r="YF295" i="52"/>
  <c r="YE295" i="52"/>
  <c r="YD295" i="52"/>
  <c r="YC295" i="52"/>
  <c r="YB295" i="52"/>
  <c r="YA295" i="52"/>
  <c r="XZ295" i="52"/>
  <c r="XY295" i="52"/>
  <c r="XX295" i="52"/>
  <c r="XW295" i="52"/>
  <c r="XV295" i="52"/>
  <c r="XU295" i="52"/>
  <c r="XT295" i="52"/>
  <c r="XS295" i="52"/>
  <c r="XR295" i="52"/>
  <c r="XQ295" i="52"/>
  <c r="XP295" i="52"/>
  <c r="XO295" i="52"/>
  <c r="XN295" i="52"/>
  <c r="XM295" i="52"/>
  <c r="XL295" i="52"/>
  <c r="XK295" i="52"/>
  <c r="XJ295" i="52"/>
  <c r="XI295" i="52"/>
  <c r="XH295" i="52"/>
  <c r="XG295" i="52"/>
  <c r="XF295" i="52"/>
  <c r="XE295" i="52"/>
  <c r="XD295" i="52"/>
  <c r="XC295" i="52"/>
  <c r="XB295" i="52"/>
  <c r="XA295" i="52"/>
  <c r="WZ295" i="52"/>
  <c r="WY295" i="52"/>
  <c r="WX295" i="52"/>
  <c r="WW295" i="52"/>
  <c r="WV295" i="52"/>
  <c r="WU295" i="52"/>
  <c r="WT295" i="52"/>
  <c r="WS295" i="52"/>
  <c r="WR295" i="52"/>
  <c r="WQ295" i="52"/>
  <c r="WP295" i="52"/>
  <c r="WO295" i="52"/>
  <c r="WN295" i="52"/>
  <c r="WM295" i="52"/>
  <c r="WL295" i="52"/>
  <c r="WK295" i="52"/>
  <c r="WJ295" i="52"/>
  <c r="WI295" i="52"/>
  <c r="WH295" i="52"/>
  <c r="WG295" i="52"/>
  <c r="WF295" i="52"/>
  <c r="WE295" i="52"/>
  <c r="WD295" i="52"/>
  <c r="WC295" i="52"/>
  <c r="WB295" i="52"/>
  <c r="WA295" i="52"/>
  <c r="VZ295" i="52"/>
  <c r="VY295" i="52"/>
  <c r="VX295" i="52"/>
  <c r="VW295" i="52"/>
  <c r="VV295" i="52"/>
  <c r="VU295" i="52"/>
  <c r="VT295" i="52"/>
  <c r="VS295" i="52"/>
  <c r="VR295" i="52"/>
  <c r="VQ295" i="52"/>
  <c r="VP295" i="52"/>
  <c r="VO295" i="52"/>
  <c r="VN295" i="52"/>
  <c r="VM295" i="52"/>
  <c r="VL295" i="52"/>
  <c r="VK295" i="52"/>
  <c r="VJ295" i="52"/>
  <c r="VI295" i="52"/>
  <c r="VH295" i="52"/>
  <c r="VG295" i="52"/>
  <c r="VF295" i="52"/>
  <c r="VE295" i="52"/>
  <c r="VD295" i="52"/>
  <c r="VC295" i="52"/>
  <c r="VB295" i="52"/>
  <c r="VA295" i="52"/>
  <c r="UZ295" i="52"/>
  <c r="UY295" i="52"/>
  <c r="UX295" i="52"/>
  <c r="UW295" i="52"/>
  <c r="UV295" i="52"/>
  <c r="UU295" i="52"/>
  <c r="UT295" i="52"/>
  <c r="US295" i="52"/>
  <c r="UR295" i="52"/>
  <c r="UQ295" i="52"/>
  <c r="UP295" i="52"/>
  <c r="UO295" i="52"/>
  <c r="UN295" i="52"/>
  <c r="UM295" i="52"/>
  <c r="UL295" i="52"/>
  <c r="UK295" i="52"/>
  <c r="UJ295" i="52"/>
  <c r="UI295" i="52"/>
  <c r="UH295" i="52"/>
  <c r="UG295" i="52"/>
  <c r="UF295" i="52"/>
  <c r="UE295" i="52"/>
  <c r="UD295" i="52"/>
  <c r="UC295" i="52"/>
  <c r="UB295" i="52"/>
  <c r="UA295" i="52"/>
  <c r="TZ295" i="52"/>
  <c r="TY295" i="52"/>
  <c r="TX295" i="52"/>
  <c r="TW295" i="52"/>
  <c r="TV295" i="52"/>
  <c r="TU295" i="52"/>
  <c r="TT295" i="52"/>
  <c r="TS295" i="52"/>
  <c r="TR295" i="52"/>
  <c r="TQ295" i="52"/>
  <c r="TP295" i="52"/>
  <c r="TO295" i="52"/>
  <c r="TN295" i="52"/>
  <c r="TM295" i="52"/>
  <c r="TL295" i="52"/>
  <c r="TK295" i="52"/>
  <c r="TJ295" i="52"/>
  <c r="TI295" i="52"/>
  <c r="TH295" i="52"/>
  <c r="TG295" i="52"/>
  <c r="TF295" i="52"/>
  <c r="TE295" i="52"/>
  <c r="TD295" i="52"/>
  <c r="TC295" i="52"/>
  <c r="TB295" i="52"/>
  <c r="TA295" i="52"/>
  <c r="SZ295" i="52"/>
  <c r="SY295" i="52"/>
  <c r="SX295" i="52"/>
  <c r="SW295" i="52"/>
  <c r="SV295" i="52"/>
  <c r="SU295" i="52"/>
  <c r="ST295" i="52"/>
  <c r="SS295" i="52"/>
  <c r="SR295" i="52"/>
  <c r="SQ295" i="52"/>
  <c r="SP295" i="52"/>
  <c r="SO295" i="52"/>
  <c r="SN295" i="52"/>
  <c r="SM295" i="52"/>
  <c r="SL295" i="52"/>
  <c r="SK295" i="52"/>
  <c r="SJ295" i="52"/>
  <c r="SI295" i="52"/>
  <c r="SH295" i="52"/>
  <c r="SG295" i="52"/>
  <c r="SF295" i="52"/>
  <c r="SE295" i="52"/>
  <c r="SD295" i="52"/>
  <c r="SC295" i="52"/>
  <c r="SB295" i="52"/>
  <c r="SA295" i="52"/>
  <c r="RZ295" i="52"/>
  <c r="RY295" i="52"/>
  <c r="RX295" i="52"/>
  <c r="RW295" i="52"/>
  <c r="RV295" i="52"/>
  <c r="RU295" i="52"/>
  <c r="RT295" i="52"/>
  <c r="RS295" i="52"/>
  <c r="RR295" i="52"/>
  <c r="RQ295" i="52"/>
  <c r="RP295" i="52"/>
  <c r="RO295" i="52"/>
  <c r="RN295" i="52"/>
  <c r="RM295" i="52"/>
  <c r="RL295" i="52"/>
  <c r="RK295" i="52"/>
  <c r="RJ295" i="52"/>
  <c r="RI295" i="52"/>
  <c r="RH295" i="52"/>
  <c r="RG295" i="52"/>
  <c r="RF295" i="52"/>
  <c r="RE295" i="52"/>
  <c r="RD295" i="52"/>
  <c r="RC295" i="52"/>
  <c r="RB295" i="52"/>
  <c r="RA295" i="52"/>
  <c r="QZ295" i="52"/>
  <c r="QY295" i="52"/>
  <c r="QX295" i="52"/>
  <c r="QW295" i="52"/>
  <c r="QV295" i="52"/>
  <c r="QU295" i="52"/>
  <c r="QT295" i="52"/>
  <c r="QS295" i="52"/>
  <c r="QR295" i="52"/>
  <c r="QQ295" i="52"/>
  <c r="QP295" i="52"/>
  <c r="QO295" i="52"/>
  <c r="QN295" i="52"/>
  <c r="QM295" i="52"/>
  <c r="QL295" i="52"/>
  <c r="QK295" i="52"/>
  <c r="QJ295" i="52"/>
  <c r="QI295" i="52"/>
  <c r="QH295" i="52"/>
  <c r="QG295" i="52"/>
  <c r="QF295" i="52"/>
  <c r="QE295" i="52"/>
  <c r="QD295" i="52"/>
  <c r="QC295" i="52"/>
  <c r="QB295" i="52"/>
  <c r="QA295" i="52"/>
  <c r="PZ295" i="52"/>
  <c r="PY295" i="52"/>
  <c r="PX295" i="52"/>
  <c r="PW295" i="52"/>
  <c r="PV295" i="52"/>
  <c r="PU295" i="52"/>
  <c r="PT295" i="52"/>
  <c r="PS295" i="52"/>
  <c r="PR295" i="52"/>
  <c r="PQ295" i="52"/>
  <c r="PP295" i="52"/>
  <c r="PO295" i="52"/>
  <c r="PN295" i="52"/>
  <c r="PM295" i="52"/>
  <c r="PL295" i="52"/>
  <c r="PK295" i="52"/>
  <c r="PJ295" i="52"/>
  <c r="PI295" i="52"/>
  <c r="PH295" i="52"/>
  <c r="PG295" i="52"/>
  <c r="PF295" i="52"/>
  <c r="PE295" i="52"/>
  <c r="PD295" i="52"/>
  <c r="PC295" i="52"/>
  <c r="PB295" i="52"/>
  <c r="PA295" i="52"/>
  <c r="OZ295" i="52"/>
  <c r="OY295" i="52"/>
  <c r="OX295" i="52"/>
  <c r="OW295" i="52"/>
  <c r="OV295" i="52"/>
  <c r="OU295" i="52"/>
  <c r="OT295" i="52"/>
  <c r="OS295" i="52"/>
  <c r="OR295" i="52"/>
  <c r="OQ295" i="52"/>
  <c r="OP295" i="52"/>
  <c r="OO295" i="52"/>
  <c r="ON295" i="52"/>
  <c r="OM295" i="52"/>
  <c r="OL295" i="52"/>
  <c r="OK295" i="52"/>
  <c r="OJ295" i="52"/>
  <c r="OI295" i="52"/>
  <c r="OH295" i="52"/>
  <c r="OG295" i="52"/>
  <c r="OF295" i="52"/>
  <c r="OE295" i="52"/>
  <c r="OD295" i="52"/>
  <c r="OC295" i="52"/>
  <c r="OB295" i="52"/>
  <c r="OA295" i="52"/>
  <c r="NZ295" i="52"/>
  <c r="NY295" i="52"/>
  <c r="NX295" i="52"/>
  <c r="NW295" i="52"/>
  <c r="NV295" i="52"/>
  <c r="NU295" i="52"/>
  <c r="NT295" i="52"/>
  <c r="NS295" i="52"/>
  <c r="NR295" i="52"/>
  <c r="NQ295" i="52"/>
  <c r="NP295" i="52"/>
  <c r="NO295" i="52"/>
  <c r="NN295" i="52"/>
  <c r="NM295" i="52"/>
  <c r="NL295" i="52"/>
  <c r="NK295" i="52"/>
  <c r="NJ295" i="52"/>
  <c r="NI295" i="52"/>
  <c r="NH295" i="52"/>
  <c r="NG295" i="52"/>
  <c r="NF295" i="52"/>
  <c r="NE295" i="52"/>
  <c r="ND295" i="52"/>
  <c r="NC295" i="52"/>
  <c r="NB295" i="52"/>
  <c r="NA295" i="52"/>
  <c r="MZ295" i="52"/>
  <c r="MY295" i="52"/>
  <c r="MX295" i="52"/>
  <c r="MW295" i="52"/>
  <c r="MV295" i="52"/>
  <c r="MU295" i="52"/>
  <c r="MT295" i="52"/>
  <c r="MS295" i="52"/>
  <c r="MR295" i="52"/>
  <c r="MQ295" i="52"/>
  <c r="MP295" i="52"/>
  <c r="MO295" i="52"/>
  <c r="MN295" i="52"/>
  <c r="MM295" i="52"/>
  <c r="ML295" i="52"/>
  <c r="MK295" i="52"/>
  <c r="MJ295" i="52"/>
  <c r="MI295" i="52"/>
  <c r="MH295" i="52"/>
  <c r="MG295" i="52"/>
  <c r="MF295" i="52"/>
  <c r="ME295" i="52"/>
  <c r="MD295" i="52"/>
  <c r="MC295" i="52"/>
  <c r="MB295" i="52"/>
  <c r="MA295" i="52"/>
  <c r="LZ295" i="52"/>
  <c r="LY295" i="52"/>
  <c r="LX295" i="52"/>
  <c r="LW295" i="52"/>
  <c r="LV295" i="52"/>
  <c r="LU295" i="52"/>
  <c r="LT295" i="52"/>
  <c r="LS295" i="52"/>
  <c r="LR295" i="52"/>
  <c r="LQ295" i="52"/>
  <c r="LP295" i="52"/>
  <c r="LO295" i="52"/>
  <c r="LN295" i="52"/>
  <c r="LM295" i="52"/>
  <c r="LL295" i="52"/>
  <c r="LK295" i="52"/>
  <c r="LJ295" i="52"/>
  <c r="LI295" i="52"/>
  <c r="LH295" i="52"/>
  <c r="LG295" i="52"/>
  <c r="LF295" i="52"/>
  <c r="LE295" i="52"/>
  <c r="LD295" i="52"/>
  <c r="LC295" i="52"/>
  <c r="LB295" i="52"/>
  <c r="LA295" i="52"/>
  <c r="KZ295" i="52"/>
  <c r="KY295" i="52"/>
  <c r="KX295" i="52"/>
  <c r="KW295" i="52"/>
  <c r="KV295" i="52"/>
  <c r="KU295" i="52"/>
  <c r="KT295" i="52"/>
  <c r="KS295" i="52"/>
  <c r="KR295" i="52"/>
  <c r="KQ295" i="52"/>
  <c r="KP295" i="52"/>
  <c r="KO295" i="52"/>
  <c r="KN295" i="52"/>
  <c r="KM295" i="52"/>
  <c r="KL295" i="52"/>
  <c r="KK295" i="52"/>
  <c r="KJ295" i="52"/>
  <c r="KI295" i="52"/>
  <c r="KH295" i="52"/>
  <c r="KG295" i="52"/>
  <c r="KF295" i="52"/>
  <c r="KE295" i="52"/>
  <c r="KD295" i="52"/>
  <c r="KC295" i="52"/>
  <c r="KB295" i="52"/>
  <c r="KA295" i="52"/>
  <c r="JZ295" i="52"/>
  <c r="JY295" i="52"/>
  <c r="JX295" i="52"/>
  <c r="JW295" i="52"/>
  <c r="JV295" i="52"/>
  <c r="JU295" i="52"/>
  <c r="JT295" i="52"/>
  <c r="JS295" i="52"/>
  <c r="JR295" i="52"/>
  <c r="JQ295" i="52"/>
  <c r="JP295" i="52"/>
  <c r="JO295" i="52"/>
  <c r="JN295" i="52"/>
  <c r="JM295" i="52"/>
  <c r="JL295" i="52"/>
  <c r="JK295" i="52"/>
  <c r="JJ295" i="52"/>
  <c r="JI295" i="52"/>
  <c r="JH295" i="52"/>
  <c r="JG295" i="52"/>
  <c r="JF295" i="52"/>
  <c r="JE295" i="52"/>
  <c r="JD295" i="52"/>
  <c r="JC295" i="52"/>
  <c r="JB295" i="52"/>
  <c r="JA295" i="52"/>
  <c r="IZ295" i="52"/>
  <c r="IY295" i="52"/>
  <c r="IX295" i="52"/>
  <c r="IW295" i="52"/>
  <c r="IV295" i="52"/>
  <c r="IU295" i="52"/>
  <c r="IT295" i="52"/>
  <c r="IS295" i="52"/>
  <c r="IR295" i="52"/>
  <c r="IQ295" i="52"/>
  <c r="IP295" i="52"/>
  <c r="IO295" i="52"/>
  <c r="IN295" i="52"/>
  <c r="IM295" i="52"/>
  <c r="IL295" i="52"/>
  <c r="IK295" i="52"/>
  <c r="IJ295" i="52"/>
  <c r="II295" i="52"/>
  <c r="IH295" i="52"/>
  <c r="IG295" i="52"/>
  <c r="IF295" i="52"/>
  <c r="IE295" i="52"/>
  <c r="ID295" i="52"/>
  <c r="IC295" i="52"/>
  <c r="IB295" i="52"/>
  <c r="IA295" i="52"/>
  <c r="HZ295" i="52"/>
  <c r="HY295" i="52"/>
  <c r="HX295" i="52"/>
  <c r="HW295" i="52"/>
  <c r="HV295" i="52"/>
  <c r="HU295" i="52"/>
  <c r="HT295" i="52"/>
  <c r="HS295" i="52"/>
  <c r="HR295" i="52"/>
  <c r="HQ295" i="52"/>
  <c r="HP295" i="52"/>
  <c r="HO295" i="52"/>
  <c r="HN295" i="52"/>
  <c r="HM295" i="52"/>
  <c r="HL295" i="52"/>
  <c r="HK295" i="52"/>
  <c r="HJ295" i="52"/>
  <c r="HI295" i="52"/>
  <c r="HH295" i="52"/>
  <c r="HG295" i="52"/>
  <c r="HF295" i="52"/>
  <c r="HE295" i="52"/>
  <c r="HD295" i="52"/>
  <c r="HC295" i="52"/>
  <c r="HB295" i="52"/>
  <c r="HA295" i="52"/>
  <c r="GZ295" i="52"/>
  <c r="GY295" i="52"/>
  <c r="GX295" i="52"/>
  <c r="GW295" i="52"/>
  <c r="GV295" i="52"/>
  <c r="GU295" i="52"/>
  <c r="GT295" i="52"/>
  <c r="GS295" i="52"/>
  <c r="GR295" i="52"/>
  <c r="GQ295" i="52"/>
  <c r="GP295" i="52"/>
  <c r="GO295" i="52"/>
  <c r="GN295" i="52"/>
  <c r="GM295" i="52"/>
  <c r="GL295" i="52"/>
  <c r="GK295" i="52"/>
  <c r="GJ295" i="52"/>
  <c r="GI295" i="52"/>
  <c r="GH295" i="52"/>
  <c r="GG295" i="52"/>
  <c r="GF295" i="52"/>
  <c r="GE295" i="52"/>
  <c r="GD295" i="52"/>
  <c r="GC295" i="52"/>
  <c r="GB295" i="52"/>
  <c r="GA295" i="52"/>
  <c r="FZ295" i="52"/>
  <c r="FY295" i="52"/>
  <c r="FX295" i="52"/>
  <c r="FW295" i="52"/>
  <c r="FV295" i="52"/>
  <c r="FU295" i="52"/>
  <c r="FT295" i="52"/>
  <c r="FS295" i="52"/>
  <c r="FR295" i="52"/>
  <c r="FQ295" i="52"/>
  <c r="FP295" i="52"/>
  <c r="FO295" i="52"/>
  <c r="FN295" i="52"/>
  <c r="FM295" i="52"/>
  <c r="FL295" i="52"/>
  <c r="FK295" i="52"/>
  <c r="FJ295" i="52"/>
  <c r="FI295" i="52"/>
  <c r="FH295" i="52"/>
  <c r="FG295" i="52"/>
  <c r="FF295" i="52"/>
  <c r="FE295" i="52"/>
  <c r="FD295" i="52"/>
  <c r="FC295" i="52"/>
  <c r="FB295" i="52"/>
  <c r="FA295" i="52"/>
  <c r="EZ295" i="52"/>
  <c r="EY295" i="52"/>
  <c r="EX295" i="52"/>
  <c r="EW295" i="52"/>
  <c r="EV295" i="52"/>
  <c r="EU295" i="52"/>
  <c r="ET295" i="52"/>
  <c r="ES295" i="52"/>
  <c r="ER295" i="52"/>
  <c r="EQ295" i="52"/>
  <c r="EP295" i="52"/>
  <c r="EO295" i="52"/>
  <c r="EN295" i="52"/>
  <c r="EM295" i="52"/>
  <c r="EL295" i="52"/>
  <c r="EK295" i="52"/>
  <c r="EJ295" i="52"/>
  <c r="EI295" i="52"/>
  <c r="EH295" i="52"/>
  <c r="EG295" i="52"/>
  <c r="EF295" i="52"/>
  <c r="EE295" i="52"/>
  <c r="ED295" i="52"/>
  <c r="EC295" i="52"/>
  <c r="EB295" i="52"/>
  <c r="EA295" i="52"/>
  <c r="DZ295" i="52"/>
  <c r="DY295" i="52"/>
  <c r="DX295" i="52"/>
  <c r="DW295" i="52"/>
  <c r="DV295" i="52"/>
  <c r="DU295" i="52"/>
  <c r="DT295" i="52"/>
  <c r="DS295" i="52"/>
  <c r="DR295" i="52"/>
  <c r="DQ295" i="52"/>
  <c r="DP295" i="52"/>
  <c r="DO295" i="52"/>
  <c r="DN295" i="52"/>
  <c r="DM295" i="52"/>
  <c r="DL295" i="52"/>
  <c r="DK295" i="52"/>
  <c r="DJ295" i="52"/>
  <c r="DI295" i="52"/>
  <c r="DH295" i="52"/>
  <c r="DG295" i="52"/>
  <c r="DF295" i="52"/>
  <c r="DE295" i="52"/>
  <c r="DD295" i="52"/>
  <c r="DC295" i="52"/>
  <c r="DB295" i="52"/>
  <c r="DA295" i="52"/>
  <c r="CZ295" i="52"/>
  <c r="CY295" i="52"/>
  <c r="CX295" i="52"/>
  <c r="CW295" i="52"/>
  <c r="CV295" i="52"/>
  <c r="CU295" i="52"/>
  <c r="CT295" i="52"/>
  <c r="CS295" i="52"/>
  <c r="CR295" i="52"/>
  <c r="CQ295" i="52"/>
  <c r="CP295" i="52"/>
  <c r="CO295" i="52"/>
  <c r="CN295" i="52"/>
  <c r="CM295" i="52"/>
  <c r="CL295" i="52"/>
  <c r="CK295" i="52"/>
  <c r="CJ295" i="52"/>
  <c r="CI295" i="52"/>
  <c r="CH295" i="52"/>
  <c r="CG295" i="52"/>
  <c r="CF295" i="52"/>
  <c r="CE295" i="52"/>
  <c r="CD295" i="52"/>
  <c r="CC295" i="52"/>
  <c r="CB295" i="52"/>
  <c r="CA295" i="52"/>
  <c r="BZ295" i="52"/>
  <c r="BY295" i="52"/>
  <c r="BX295" i="52"/>
  <c r="BW295" i="52"/>
  <c r="BV295" i="52"/>
  <c r="BU295" i="52"/>
  <c r="BT295" i="52"/>
  <c r="BS295" i="52"/>
  <c r="BR295" i="52"/>
  <c r="BQ295" i="52"/>
  <c r="BP295" i="52"/>
  <c r="BO295" i="52"/>
  <c r="BN295" i="52"/>
  <c r="BM295" i="52"/>
  <c r="BL295" i="52"/>
  <c r="BK295" i="52"/>
  <c r="BJ295" i="52"/>
  <c r="BI295" i="52"/>
  <c r="BH295" i="52"/>
  <c r="BG295" i="52"/>
  <c r="BF295" i="52"/>
  <c r="BE295" i="52"/>
  <c r="BD295" i="52"/>
  <c r="BC295" i="52"/>
  <c r="BB295" i="52"/>
  <c r="BA295" i="52"/>
  <c r="AZ295" i="52"/>
  <c r="AY295" i="52"/>
  <c r="AX295" i="52"/>
  <c r="AW295" i="52"/>
  <c r="AV295" i="52"/>
  <c r="AU295" i="52"/>
  <c r="AT295" i="52"/>
  <c r="AS295" i="52"/>
  <c r="AR295" i="52"/>
  <c r="AQ295" i="52"/>
  <c r="AP295" i="52"/>
  <c r="AO295" i="52"/>
  <c r="AN295" i="52"/>
  <c r="AM295" i="52"/>
  <c r="AL295" i="52"/>
  <c r="AK295" i="52"/>
  <c r="AJ295" i="52"/>
  <c r="AI295" i="52"/>
  <c r="AH295" i="52"/>
  <c r="AG295" i="52"/>
  <c r="AF295" i="52"/>
  <c r="AE295" i="52"/>
  <c r="AD295" i="52"/>
  <c r="AC295" i="52"/>
  <c r="AB295" i="52"/>
  <c r="AA295" i="52"/>
  <c r="Z295" i="52"/>
  <c r="Y295" i="52"/>
  <c r="X295" i="52"/>
  <c r="W295" i="52"/>
  <c r="V295" i="52"/>
  <c r="U295" i="52"/>
  <c r="T295" i="52"/>
  <c r="S295" i="52"/>
  <c r="R295" i="52"/>
  <c r="Q295" i="52"/>
  <c r="P295" i="52"/>
  <c r="O295" i="52"/>
  <c r="N295" i="52"/>
  <c r="M295" i="52"/>
  <c r="L295" i="52"/>
  <c r="K295" i="52"/>
  <c r="J295" i="52"/>
  <c r="XFD253" i="52"/>
  <c r="XFC253" i="52"/>
  <c r="XFB253" i="52"/>
  <c r="XFA253" i="52"/>
  <c r="XEZ253" i="52"/>
  <c r="XEY253" i="52"/>
  <c r="XEX253" i="52"/>
  <c r="XEW253" i="52"/>
  <c r="XEV253" i="52"/>
  <c r="XEU253" i="52"/>
  <c r="XET253" i="52"/>
  <c r="XES253" i="52"/>
  <c r="XER253" i="52"/>
  <c r="XEQ253" i="52"/>
  <c r="XEP253" i="52"/>
  <c r="XEO253" i="52"/>
  <c r="XEN253" i="52"/>
  <c r="XEM253" i="52"/>
  <c r="XEL253" i="52"/>
  <c r="XEK253" i="52"/>
  <c r="XEJ253" i="52"/>
  <c r="XEI253" i="52"/>
  <c r="XEH253" i="52"/>
  <c r="XEG253" i="52"/>
  <c r="XEF253" i="52"/>
  <c r="XEE253" i="52"/>
  <c r="XED253" i="52"/>
  <c r="XEC253" i="52"/>
  <c r="XEB253" i="52"/>
  <c r="XEA253" i="52"/>
  <c r="XDZ253" i="52"/>
  <c r="XDY253" i="52"/>
  <c r="XDX253" i="52"/>
  <c r="XDW253" i="52"/>
  <c r="XDV253" i="52"/>
  <c r="XDU253" i="52"/>
  <c r="XDT253" i="52"/>
  <c r="XDS253" i="52"/>
  <c r="XDR253" i="52"/>
  <c r="XDQ253" i="52"/>
  <c r="XDP253" i="52"/>
  <c r="XDO253" i="52"/>
  <c r="XDN253" i="52"/>
  <c r="XDM253" i="52"/>
  <c r="XDL253" i="52"/>
  <c r="XDK253" i="52"/>
  <c r="XDJ253" i="52"/>
  <c r="XDI253" i="52"/>
  <c r="XDH253" i="52"/>
  <c r="XDG253" i="52"/>
  <c r="XDF253" i="52"/>
  <c r="XDE253" i="52"/>
  <c r="XDD253" i="52"/>
  <c r="XDC253" i="52"/>
  <c r="XDB253" i="52"/>
  <c r="XDA253" i="52"/>
  <c r="XCZ253" i="52"/>
  <c r="XCY253" i="52"/>
  <c r="XCX253" i="52"/>
  <c r="XCW253" i="52"/>
  <c r="XCV253" i="52"/>
  <c r="XCU253" i="52"/>
  <c r="XCT253" i="52"/>
  <c r="XCS253" i="52"/>
  <c r="XCR253" i="52"/>
  <c r="XCQ253" i="52"/>
  <c r="XCP253" i="52"/>
  <c r="XCO253" i="52"/>
  <c r="XCN253" i="52"/>
  <c r="XCM253" i="52"/>
  <c r="XCL253" i="52"/>
  <c r="XCK253" i="52"/>
  <c r="XCJ253" i="52"/>
  <c r="XCI253" i="52"/>
  <c r="XCH253" i="52"/>
  <c r="XCG253" i="52"/>
  <c r="XCF253" i="52"/>
  <c r="XCE253" i="52"/>
  <c r="XCD253" i="52"/>
  <c r="XCC253" i="52"/>
  <c r="XCB253" i="52"/>
  <c r="XCA253" i="52"/>
  <c r="XBZ253" i="52"/>
  <c r="XBY253" i="52"/>
  <c r="XBX253" i="52"/>
  <c r="XBW253" i="52"/>
  <c r="XBV253" i="52"/>
  <c r="XBU253" i="52"/>
  <c r="XBT253" i="52"/>
  <c r="XBS253" i="52"/>
  <c r="XBR253" i="52"/>
  <c r="XBQ253" i="52"/>
  <c r="XBP253" i="52"/>
  <c r="XBO253" i="52"/>
  <c r="XBN253" i="52"/>
  <c r="XBM253" i="52"/>
  <c r="XBL253" i="52"/>
  <c r="XBK253" i="52"/>
  <c r="XBJ253" i="52"/>
  <c r="XBI253" i="52"/>
  <c r="XBH253" i="52"/>
  <c r="XBG253" i="52"/>
  <c r="XBF253" i="52"/>
  <c r="XBE253" i="52"/>
  <c r="XBD253" i="52"/>
  <c r="XBC253" i="52"/>
  <c r="XBB253" i="52"/>
  <c r="XBA253" i="52"/>
  <c r="XAZ253" i="52"/>
  <c r="XAY253" i="52"/>
  <c r="XAX253" i="52"/>
  <c r="XAW253" i="52"/>
  <c r="XAV253" i="52"/>
  <c r="XAU253" i="52"/>
  <c r="XAT253" i="52"/>
  <c r="XAS253" i="52"/>
  <c r="XAR253" i="52"/>
  <c r="XAQ253" i="52"/>
  <c r="XAP253" i="52"/>
  <c r="XAO253" i="52"/>
  <c r="XAN253" i="52"/>
  <c r="XAM253" i="52"/>
  <c r="XAL253" i="52"/>
  <c r="XAK253" i="52"/>
  <c r="XAJ253" i="52"/>
  <c r="XAI253" i="52"/>
  <c r="XAH253" i="52"/>
  <c r="XAG253" i="52"/>
  <c r="XAF253" i="52"/>
  <c r="XAE253" i="52"/>
  <c r="XAD253" i="52"/>
  <c r="XAC253" i="52"/>
  <c r="XAB253" i="52"/>
  <c r="XAA253" i="52"/>
  <c r="WZZ253" i="52"/>
  <c r="WZY253" i="52"/>
  <c r="WZX253" i="52"/>
  <c r="WZW253" i="52"/>
  <c r="WZV253" i="52"/>
  <c r="WZU253" i="52"/>
  <c r="WZT253" i="52"/>
  <c r="WZS253" i="52"/>
  <c r="WZR253" i="52"/>
  <c r="WZQ253" i="52"/>
  <c r="WZP253" i="52"/>
  <c r="WZO253" i="52"/>
  <c r="WZN253" i="52"/>
  <c r="WZM253" i="52"/>
  <c r="WZL253" i="52"/>
  <c r="WZK253" i="52"/>
  <c r="WZJ253" i="52"/>
  <c r="WZI253" i="52"/>
  <c r="WZH253" i="52"/>
  <c r="WZG253" i="52"/>
  <c r="WZF253" i="52"/>
  <c r="WZE253" i="52"/>
  <c r="WZD253" i="52"/>
  <c r="WZC253" i="52"/>
  <c r="WZB253" i="52"/>
  <c r="WZA253" i="52"/>
  <c r="WYZ253" i="52"/>
  <c r="WYY253" i="52"/>
  <c r="WYX253" i="52"/>
  <c r="WYW253" i="52"/>
  <c r="WYV253" i="52"/>
  <c r="WYU253" i="52"/>
  <c r="WYT253" i="52"/>
  <c r="WYS253" i="52"/>
  <c r="WYR253" i="52"/>
  <c r="WYQ253" i="52"/>
  <c r="WYP253" i="52"/>
  <c r="WYO253" i="52"/>
  <c r="WYN253" i="52"/>
  <c r="WYM253" i="52"/>
  <c r="WYL253" i="52"/>
  <c r="WYK253" i="52"/>
  <c r="WYJ253" i="52"/>
  <c r="WYI253" i="52"/>
  <c r="WYH253" i="52"/>
  <c r="WYG253" i="52"/>
  <c r="WYF253" i="52"/>
  <c r="WYE253" i="52"/>
  <c r="WYD253" i="52"/>
  <c r="WYC253" i="52"/>
  <c r="WYB253" i="52"/>
  <c r="WYA253" i="52"/>
  <c r="WXZ253" i="52"/>
  <c r="WXY253" i="52"/>
  <c r="WXX253" i="52"/>
  <c r="WXW253" i="52"/>
  <c r="WXV253" i="52"/>
  <c r="WXU253" i="52"/>
  <c r="WXT253" i="52"/>
  <c r="WXS253" i="52"/>
  <c r="WXR253" i="52"/>
  <c r="WXQ253" i="52"/>
  <c r="WXP253" i="52"/>
  <c r="WXO253" i="52"/>
  <c r="WXN253" i="52"/>
  <c r="WXM253" i="52"/>
  <c r="WXL253" i="52"/>
  <c r="WXK253" i="52"/>
  <c r="WXJ253" i="52"/>
  <c r="WXI253" i="52"/>
  <c r="WXH253" i="52"/>
  <c r="WXG253" i="52"/>
  <c r="WXF253" i="52"/>
  <c r="WXE253" i="52"/>
  <c r="WXD253" i="52"/>
  <c r="WXC253" i="52"/>
  <c r="WXB253" i="52"/>
  <c r="WXA253" i="52"/>
  <c r="WWZ253" i="52"/>
  <c r="WWY253" i="52"/>
  <c r="WWX253" i="52"/>
  <c r="WWW253" i="52"/>
  <c r="WWV253" i="52"/>
  <c r="WWU253" i="52"/>
  <c r="WWT253" i="52"/>
  <c r="WWS253" i="52"/>
  <c r="WWR253" i="52"/>
  <c r="WWQ253" i="52"/>
  <c r="WWP253" i="52"/>
  <c r="WWO253" i="52"/>
  <c r="WWN253" i="52"/>
  <c r="WWM253" i="52"/>
  <c r="WWL253" i="52"/>
  <c r="WWK253" i="52"/>
  <c r="WWJ253" i="52"/>
  <c r="WWI253" i="52"/>
  <c r="WWH253" i="52"/>
  <c r="WWG253" i="52"/>
  <c r="WWF253" i="52"/>
  <c r="WWE253" i="52"/>
  <c r="WWD253" i="52"/>
  <c r="WWC253" i="52"/>
  <c r="WWB253" i="52"/>
  <c r="WWA253" i="52"/>
  <c r="WVZ253" i="52"/>
  <c r="WVY253" i="52"/>
  <c r="WVX253" i="52"/>
  <c r="WVW253" i="52"/>
  <c r="WVV253" i="52"/>
  <c r="WVU253" i="52"/>
  <c r="WVT253" i="52"/>
  <c r="WVS253" i="52"/>
  <c r="WVR253" i="52"/>
  <c r="WVQ253" i="52"/>
  <c r="WVP253" i="52"/>
  <c r="WVO253" i="52"/>
  <c r="WVN253" i="52"/>
  <c r="WVM253" i="52"/>
  <c r="WVL253" i="52"/>
  <c r="WVK253" i="52"/>
  <c r="WVJ253" i="52"/>
  <c r="WVI253" i="52"/>
  <c r="WVH253" i="52"/>
  <c r="WVG253" i="52"/>
  <c r="WVF253" i="52"/>
  <c r="WVE253" i="52"/>
  <c r="WVD253" i="52"/>
  <c r="WVC253" i="52"/>
  <c r="WVB253" i="52"/>
  <c r="WVA253" i="52"/>
  <c r="WUZ253" i="52"/>
  <c r="WUY253" i="52"/>
  <c r="WUX253" i="52"/>
  <c r="WUW253" i="52"/>
  <c r="WUV253" i="52"/>
  <c r="WUU253" i="52"/>
  <c r="WUT253" i="52"/>
  <c r="WUS253" i="52"/>
  <c r="WUR253" i="52"/>
  <c r="WUQ253" i="52"/>
  <c r="WUP253" i="52"/>
  <c r="WUO253" i="52"/>
  <c r="WUN253" i="52"/>
  <c r="WUM253" i="52"/>
  <c r="WUL253" i="52"/>
  <c r="WUK253" i="52"/>
  <c r="WUJ253" i="52"/>
  <c r="WUI253" i="52"/>
  <c r="WUH253" i="52"/>
  <c r="WUG253" i="52"/>
  <c r="WUF253" i="52"/>
  <c r="WUE253" i="52"/>
  <c r="WUD253" i="52"/>
  <c r="WUC253" i="52"/>
  <c r="WUB253" i="52"/>
  <c r="WUA253" i="52"/>
  <c r="WTZ253" i="52"/>
  <c r="WTY253" i="52"/>
  <c r="WTX253" i="52"/>
  <c r="WTW253" i="52"/>
  <c r="WTV253" i="52"/>
  <c r="WTU253" i="52"/>
  <c r="WTT253" i="52"/>
  <c r="WTS253" i="52"/>
  <c r="WTR253" i="52"/>
  <c r="WTQ253" i="52"/>
  <c r="WTP253" i="52"/>
  <c r="WTO253" i="52"/>
  <c r="WTN253" i="52"/>
  <c r="WTM253" i="52"/>
  <c r="WTL253" i="52"/>
  <c r="WTK253" i="52"/>
  <c r="WTJ253" i="52"/>
  <c r="WTI253" i="52"/>
  <c r="WTH253" i="52"/>
  <c r="WTG253" i="52"/>
  <c r="WTF253" i="52"/>
  <c r="WTE253" i="52"/>
  <c r="WTD253" i="52"/>
  <c r="WTC253" i="52"/>
  <c r="WTB253" i="52"/>
  <c r="WTA253" i="52"/>
  <c r="WSZ253" i="52"/>
  <c r="WSY253" i="52"/>
  <c r="WSX253" i="52"/>
  <c r="WSW253" i="52"/>
  <c r="WSV253" i="52"/>
  <c r="WSU253" i="52"/>
  <c r="WST253" i="52"/>
  <c r="WSS253" i="52"/>
  <c r="WSR253" i="52"/>
  <c r="WSQ253" i="52"/>
  <c r="WSP253" i="52"/>
  <c r="WSO253" i="52"/>
  <c r="WSN253" i="52"/>
  <c r="WSM253" i="52"/>
  <c r="WSL253" i="52"/>
  <c r="WSK253" i="52"/>
  <c r="WSJ253" i="52"/>
  <c r="WSI253" i="52"/>
  <c r="WSH253" i="52"/>
  <c r="WSG253" i="52"/>
  <c r="WSF253" i="52"/>
  <c r="WSE253" i="52"/>
  <c r="WSD253" i="52"/>
  <c r="WSC253" i="52"/>
  <c r="WSB253" i="52"/>
  <c r="WSA253" i="52"/>
  <c r="WRZ253" i="52"/>
  <c r="WRY253" i="52"/>
  <c r="WRX253" i="52"/>
  <c r="WRW253" i="52"/>
  <c r="WRV253" i="52"/>
  <c r="WRU253" i="52"/>
  <c r="WRT253" i="52"/>
  <c r="WRS253" i="52"/>
  <c r="WRR253" i="52"/>
  <c r="WRQ253" i="52"/>
  <c r="WRP253" i="52"/>
  <c r="WRO253" i="52"/>
  <c r="WRN253" i="52"/>
  <c r="WRM253" i="52"/>
  <c r="WRL253" i="52"/>
  <c r="WRK253" i="52"/>
  <c r="WRJ253" i="52"/>
  <c r="WRI253" i="52"/>
  <c r="WRH253" i="52"/>
  <c r="WRG253" i="52"/>
  <c r="WRF253" i="52"/>
  <c r="WRE253" i="52"/>
  <c r="WRD253" i="52"/>
  <c r="WRC253" i="52"/>
  <c r="WRB253" i="52"/>
  <c r="WRA253" i="52"/>
  <c r="WQZ253" i="52"/>
  <c r="WQY253" i="52"/>
  <c r="WQX253" i="52"/>
  <c r="WQW253" i="52"/>
  <c r="WQV253" i="52"/>
  <c r="WQU253" i="52"/>
  <c r="WQT253" i="52"/>
  <c r="WQS253" i="52"/>
  <c r="WQR253" i="52"/>
  <c r="WQQ253" i="52"/>
  <c r="WQP253" i="52"/>
  <c r="WQO253" i="52"/>
  <c r="WQN253" i="52"/>
  <c r="WQM253" i="52"/>
  <c r="WQL253" i="52"/>
  <c r="WQK253" i="52"/>
  <c r="WQJ253" i="52"/>
  <c r="WQI253" i="52"/>
  <c r="WQH253" i="52"/>
  <c r="WQG253" i="52"/>
  <c r="WQF253" i="52"/>
  <c r="WQE253" i="52"/>
  <c r="WQD253" i="52"/>
  <c r="WQC253" i="52"/>
  <c r="WQB253" i="52"/>
  <c r="WQA253" i="52"/>
  <c r="WPZ253" i="52"/>
  <c r="WPY253" i="52"/>
  <c r="WPX253" i="52"/>
  <c r="WPW253" i="52"/>
  <c r="WPV253" i="52"/>
  <c r="WPU253" i="52"/>
  <c r="WPT253" i="52"/>
  <c r="WPS253" i="52"/>
  <c r="WPR253" i="52"/>
  <c r="WPQ253" i="52"/>
  <c r="WPP253" i="52"/>
  <c r="WPO253" i="52"/>
  <c r="WPN253" i="52"/>
  <c r="WPM253" i="52"/>
  <c r="WPL253" i="52"/>
  <c r="WPK253" i="52"/>
  <c r="WPJ253" i="52"/>
  <c r="WPI253" i="52"/>
  <c r="WPH253" i="52"/>
  <c r="WPG253" i="52"/>
  <c r="WPF253" i="52"/>
  <c r="WPE253" i="52"/>
  <c r="WPD253" i="52"/>
  <c r="WPC253" i="52"/>
  <c r="WPB253" i="52"/>
  <c r="WPA253" i="52"/>
  <c r="WOZ253" i="52"/>
  <c r="WOY253" i="52"/>
  <c r="WOX253" i="52"/>
  <c r="WOW253" i="52"/>
  <c r="WOV253" i="52"/>
  <c r="WOU253" i="52"/>
  <c r="WOT253" i="52"/>
  <c r="WOS253" i="52"/>
  <c r="WOR253" i="52"/>
  <c r="WOQ253" i="52"/>
  <c r="WOP253" i="52"/>
  <c r="WOO253" i="52"/>
  <c r="WON253" i="52"/>
  <c r="WOM253" i="52"/>
  <c r="WOL253" i="52"/>
  <c r="WOK253" i="52"/>
  <c r="WOJ253" i="52"/>
  <c r="WOI253" i="52"/>
  <c r="WOH253" i="52"/>
  <c r="WOG253" i="52"/>
  <c r="WOF253" i="52"/>
  <c r="WOE253" i="52"/>
  <c r="WOD253" i="52"/>
  <c r="WOC253" i="52"/>
  <c r="WOB253" i="52"/>
  <c r="WOA253" i="52"/>
  <c r="WNZ253" i="52"/>
  <c r="WNY253" i="52"/>
  <c r="WNX253" i="52"/>
  <c r="WNW253" i="52"/>
  <c r="WNV253" i="52"/>
  <c r="WNU253" i="52"/>
  <c r="WNT253" i="52"/>
  <c r="WNS253" i="52"/>
  <c r="WNR253" i="52"/>
  <c r="WNQ253" i="52"/>
  <c r="WNP253" i="52"/>
  <c r="WNO253" i="52"/>
  <c r="WNN253" i="52"/>
  <c r="WNM253" i="52"/>
  <c r="WNL253" i="52"/>
  <c r="WNK253" i="52"/>
  <c r="WNJ253" i="52"/>
  <c r="WNI253" i="52"/>
  <c r="WNH253" i="52"/>
  <c r="WNG253" i="52"/>
  <c r="WNF253" i="52"/>
  <c r="WNE253" i="52"/>
  <c r="WND253" i="52"/>
  <c r="WNC253" i="52"/>
  <c r="WNB253" i="52"/>
  <c r="WNA253" i="52"/>
  <c r="WMZ253" i="52"/>
  <c r="WMY253" i="52"/>
  <c r="WMX253" i="52"/>
  <c r="WMW253" i="52"/>
  <c r="WMV253" i="52"/>
  <c r="WMU253" i="52"/>
  <c r="WMT253" i="52"/>
  <c r="WMS253" i="52"/>
  <c r="WMR253" i="52"/>
  <c r="WMQ253" i="52"/>
  <c r="WMP253" i="52"/>
  <c r="WMO253" i="52"/>
  <c r="WMN253" i="52"/>
  <c r="WMM253" i="52"/>
  <c r="WML253" i="52"/>
  <c r="WMK253" i="52"/>
  <c r="WMJ253" i="52"/>
  <c r="WMI253" i="52"/>
  <c r="WMH253" i="52"/>
  <c r="WMG253" i="52"/>
  <c r="WMF253" i="52"/>
  <c r="WME253" i="52"/>
  <c r="WMD253" i="52"/>
  <c r="WMC253" i="52"/>
  <c r="WMB253" i="52"/>
  <c r="WMA253" i="52"/>
  <c r="WLZ253" i="52"/>
  <c r="WLY253" i="52"/>
  <c r="WLX253" i="52"/>
  <c r="WLW253" i="52"/>
  <c r="WLV253" i="52"/>
  <c r="WLU253" i="52"/>
  <c r="WLT253" i="52"/>
  <c r="WLS253" i="52"/>
  <c r="WLR253" i="52"/>
  <c r="WLQ253" i="52"/>
  <c r="WLP253" i="52"/>
  <c r="WLO253" i="52"/>
  <c r="WLN253" i="52"/>
  <c r="WLM253" i="52"/>
  <c r="WLL253" i="52"/>
  <c r="WLK253" i="52"/>
  <c r="WLJ253" i="52"/>
  <c r="WLI253" i="52"/>
  <c r="WLH253" i="52"/>
  <c r="WLG253" i="52"/>
  <c r="WLF253" i="52"/>
  <c r="WLE253" i="52"/>
  <c r="WLD253" i="52"/>
  <c r="WLC253" i="52"/>
  <c r="WLB253" i="52"/>
  <c r="WLA253" i="52"/>
  <c r="WKZ253" i="52"/>
  <c r="WKY253" i="52"/>
  <c r="WKX253" i="52"/>
  <c r="WKW253" i="52"/>
  <c r="WKV253" i="52"/>
  <c r="WKU253" i="52"/>
  <c r="WKT253" i="52"/>
  <c r="WKS253" i="52"/>
  <c r="WKR253" i="52"/>
  <c r="WKQ253" i="52"/>
  <c r="WKP253" i="52"/>
  <c r="WKO253" i="52"/>
  <c r="WKN253" i="52"/>
  <c r="WKM253" i="52"/>
  <c r="WKL253" i="52"/>
  <c r="WKK253" i="52"/>
  <c r="WKJ253" i="52"/>
  <c r="WKI253" i="52"/>
  <c r="WKH253" i="52"/>
  <c r="WKG253" i="52"/>
  <c r="WKF253" i="52"/>
  <c r="WKE253" i="52"/>
  <c r="WKD253" i="52"/>
  <c r="WKC253" i="52"/>
  <c r="WKB253" i="52"/>
  <c r="WKA253" i="52"/>
  <c r="WJZ253" i="52"/>
  <c r="WJY253" i="52"/>
  <c r="WJX253" i="52"/>
  <c r="WJW253" i="52"/>
  <c r="WJV253" i="52"/>
  <c r="WJU253" i="52"/>
  <c r="WJT253" i="52"/>
  <c r="WJS253" i="52"/>
  <c r="WJR253" i="52"/>
  <c r="WJQ253" i="52"/>
  <c r="WJP253" i="52"/>
  <c r="WJO253" i="52"/>
  <c r="WJN253" i="52"/>
  <c r="WJM253" i="52"/>
  <c r="WJL253" i="52"/>
  <c r="WJK253" i="52"/>
  <c r="WJJ253" i="52"/>
  <c r="WJI253" i="52"/>
  <c r="WJH253" i="52"/>
  <c r="WJG253" i="52"/>
  <c r="WJF253" i="52"/>
  <c r="WJE253" i="52"/>
  <c r="WJD253" i="52"/>
  <c r="WJC253" i="52"/>
  <c r="WJB253" i="52"/>
  <c r="WJA253" i="52"/>
  <c r="WIZ253" i="52"/>
  <c r="WIY253" i="52"/>
  <c r="WIX253" i="52"/>
  <c r="WIW253" i="52"/>
  <c r="WIV253" i="52"/>
  <c r="WIU253" i="52"/>
  <c r="WIT253" i="52"/>
  <c r="WIS253" i="52"/>
  <c r="WIR253" i="52"/>
  <c r="WIQ253" i="52"/>
  <c r="WIP253" i="52"/>
  <c r="WIO253" i="52"/>
  <c r="WIN253" i="52"/>
  <c r="WIM253" i="52"/>
  <c r="WIL253" i="52"/>
  <c r="WIK253" i="52"/>
  <c r="WIJ253" i="52"/>
  <c r="WII253" i="52"/>
  <c r="WIH253" i="52"/>
  <c r="WIG253" i="52"/>
  <c r="WIF253" i="52"/>
  <c r="WIE253" i="52"/>
  <c r="WID253" i="52"/>
  <c r="WIC253" i="52"/>
  <c r="WIB253" i="52"/>
  <c r="WIA253" i="52"/>
  <c r="WHZ253" i="52"/>
  <c r="WHY253" i="52"/>
  <c r="WHX253" i="52"/>
  <c r="WHW253" i="52"/>
  <c r="WHV253" i="52"/>
  <c r="WHU253" i="52"/>
  <c r="WHT253" i="52"/>
  <c r="WHS253" i="52"/>
  <c r="WHR253" i="52"/>
  <c r="WHQ253" i="52"/>
  <c r="WHP253" i="52"/>
  <c r="WHO253" i="52"/>
  <c r="WHN253" i="52"/>
  <c r="WHM253" i="52"/>
  <c r="WHL253" i="52"/>
  <c r="WHK253" i="52"/>
  <c r="WHJ253" i="52"/>
  <c r="WHI253" i="52"/>
  <c r="WHH253" i="52"/>
  <c r="WHG253" i="52"/>
  <c r="WHF253" i="52"/>
  <c r="WHE253" i="52"/>
  <c r="WHD253" i="52"/>
  <c r="WHC253" i="52"/>
  <c r="WHB253" i="52"/>
  <c r="WHA253" i="52"/>
  <c r="WGZ253" i="52"/>
  <c r="WGY253" i="52"/>
  <c r="WGX253" i="52"/>
  <c r="WGW253" i="52"/>
  <c r="WGV253" i="52"/>
  <c r="WGU253" i="52"/>
  <c r="WGT253" i="52"/>
  <c r="WGS253" i="52"/>
  <c r="WGR253" i="52"/>
  <c r="WGQ253" i="52"/>
  <c r="WGP253" i="52"/>
  <c r="WGO253" i="52"/>
  <c r="WGN253" i="52"/>
  <c r="WGM253" i="52"/>
  <c r="WGL253" i="52"/>
  <c r="WGK253" i="52"/>
  <c r="WGJ253" i="52"/>
  <c r="WGI253" i="52"/>
  <c r="WGH253" i="52"/>
  <c r="WGG253" i="52"/>
  <c r="WGF253" i="52"/>
  <c r="WGE253" i="52"/>
  <c r="WGD253" i="52"/>
  <c r="WGC253" i="52"/>
  <c r="WGB253" i="52"/>
  <c r="WGA253" i="52"/>
  <c r="WFZ253" i="52"/>
  <c r="WFY253" i="52"/>
  <c r="WFX253" i="52"/>
  <c r="WFW253" i="52"/>
  <c r="WFV253" i="52"/>
  <c r="WFU253" i="52"/>
  <c r="WFT253" i="52"/>
  <c r="WFS253" i="52"/>
  <c r="WFR253" i="52"/>
  <c r="WFQ253" i="52"/>
  <c r="WFP253" i="52"/>
  <c r="WFO253" i="52"/>
  <c r="WFN253" i="52"/>
  <c r="WFM253" i="52"/>
  <c r="WFL253" i="52"/>
  <c r="WFK253" i="52"/>
  <c r="WFJ253" i="52"/>
  <c r="WFI253" i="52"/>
  <c r="WFH253" i="52"/>
  <c r="WFG253" i="52"/>
  <c r="WFF253" i="52"/>
  <c r="WFE253" i="52"/>
  <c r="WFD253" i="52"/>
  <c r="WFC253" i="52"/>
  <c r="WFB253" i="52"/>
  <c r="WFA253" i="52"/>
  <c r="WEZ253" i="52"/>
  <c r="WEY253" i="52"/>
  <c r="WEX253" i="52"/>
  <c r="WEW253" i="52"/>
  <c r="WEV253" i="52"/>
  <c r="WEU253" i="52"/>
  <c r="WET253" i="52"/>
  <c r="WES253" i="52"/>
  <c r="WER253" i="52"/>
  <c r="WEQ253" i="52"/>
  <c r="WEP253" i="52"/>
  <c r="WEO253" i="52"/>
  <c r="WEN253" i="52"/>
  <c r="WEM253" i="52"/>
  <c r="WEL253" i="52"/>
  <c r="WEK253" i="52"/>
  <c r="WEJ253" i="52"/>
  <c r="WEI253" i="52"/>
  <c r="WEH253" i="52"/>
  <c r="WEG253" i="52"/>
  <c r="WEF253" i="52"/>
  <c r="WEE253" i="52"/>
  <c r="WED253" i="52"/>
  <c r="WEC253" i="52"/>
  <c r="WEB253" i="52"/>
  <c r="WEA253" i="52"/>
  <c r="WDZ253" i="52"/>
  <c r="WDY253" i="52"/>
  <c r="WDX253" i="52"/>
  <c r="WDW253" i="52"/>
  <c r="WDV253" i="52"/>
  <c r="WDU253" i="52"/>
  <c r="WDT253" i="52"/>
  <c r="WDS253" i="52"/>
  <c r="WDR253" i="52"/>
  <c r="WDQ253" i="52"/>
  <c r="WDP253" i="52"/>
  <c r="WDO253" i="52"/>
  <c r="WDN253" i="52"/>
  <c r="WDM253" i="52"/>
  <c r="WDL253" i="52"/>
  <c r="WDK253" i="52"/>
  <c r="WDJ253" i="52"/>
  <c r="WDI253" i="52"/>
  <c r="WDH253" i="52"/>
  <c r="WDG253" i="52"/>
  <c r="WDF253" i="52"/>
  <c r="WDE253" i="52"/>
  <c r="WDD253" i="52"/>
  <c r="WDC253" i="52"/>
  <c r="WDB253" i="52"/>
  <c r="WDA253" i="52"/>
  <c r="WCZ253" i="52"/>
  <c r="WCY253" i="52"/>
  <c r="WCX253" i="52"/>
  <c r="WCW253" i="52"/>
  <c r="WCV253" i="52"/>
  <c r="WCU253" i="52"/>
  <c r="WCT253" i="52"/>
  <c r="WCS253" i="52"/>
  <c r="WCR253" i="52"/>
  <c r="WCQ253" i="52"/>
  <c r="WCP253" i="52"/>
  <c r="WCO253" i="52"/>
  <c r="WCN253" i="52"/>
  <c r="WCM253" i="52"/>
  <c r="WCL253" i="52"/>
  <c r="WCK253" i="52"/>
  <c r="WCJ253" i="52"/>
  <c r="WCI253" i="52"/>
  <c r="WCH253" i="52"/>
  <c r="WCG253" i="52"/>
  <c r="WCF253" i="52"/>
  <c r="WCE253" i="52"/>
  <c r="WCD253" i="52"/>
  <c r="WCC253" i="52"/>
  <c r="WCB253" i="52"/>
  <c r="WCA253" i="52"/>
  <c r="WBZ253" i="52"/>
  <c r="WBY253" i="52"/>
  <c r="WBX253" i="52"/>
  <c r="WBW253" i="52"/>
  <c r="WBV253" i="52"/>
  <c r="WBU253" i="52"/>
  <c r="WBT253" i="52"/>
  <c r="WBS253" i="52"/>
  <c r="WBR253" i="52"/>
  <c r="WBQ253" i="52"/>
  <c r="WBP253" i="52"/>
  <c r="WBO253" i="52"/>
  <c r="WBN253" i="52"/>
  <c r="WBM253" i="52"/>
  <c r="WBL253" i="52"/>
  <c r="WBK253" i="52"/>
  <c r="WBJ253" i="52"/>
  <c r="WBI253" i="52"/>
  <c r="WBH253" i="52"/>
  <c r="WBG253" i="52"/>
  <c r="WBF253" i="52"/>
  <c r="WBE253" i="52"/>
  <c r="WBD253" i="52"/>
  <c r="WBC253" i="52"/>
  <c r="WBB253" i="52"/>
  <c r="WBA253" i="52"/>
  <c r="WAZ253" i="52"/>
  <c r="WAY253" i="52"/>
  <c r="WAX253" i="52"/>
  <c r="WAW253" i="52"/>
  <c r="WAV253" i="52"/>
  <c r="WAU253" i="52"/>
  <c r="WAT253" i="52"/>
  <c r="WAS253" i="52"/>
  <c r="WAR253" i="52"/>
  <c r="WAQ253" i="52"/>
  <c r="WAP253" i="52"/>
  <c r="WAO253" i="52"/>
  <c r="WAN253" i="52"/>
  <c r="WAM253" i="52"/>
  <c r="WAL253" i="52"/>
  <c r="WAK253" i="52"/>
  <c r="WAJ253" i="52"/>
  <c r="WAI253" i="52"/>
  <c r="WAH253" i="52"/>
  <c r="WAG253" i="52"/>
  <c r="WAF253" i="52"/>
  <c r="WAE253" i="52"/>
  <c r="WAD253" i="52"/>
  <c r="WAC253" i="52"/>
  <c r="WAB253" i="52"/>
  <c r="WAA253" i="52"/>
  <c r="VZZ253" i="52"/>
  <c r="VZY253" i="52"/>
  <c r="VZX253" i="52"/>
  <c r="VZW253" i="52"/>
  <c r="VZV253" i="52"/>
  <c r="VZU253" i="52"/>
  <c r="VZT253" i="52"/>
  <c r="VZS253" i="52"/>
  <c r="VZR253" i="52"/>
  <c r="VZQ253" i="52"/>
  <c r="VZP253" i="52"/>
  <c r="VZO253" i="52"/>
  <c r="VZN253" i="52"/>
  <c r="VZM253" i="52"/>
  <c r="VZL253" i="52"/>
  <c r="VZK253" i="52"/>
  <c r="VZJ253" i="52"/>
  <c r="VZI253" i="52"/>
  <c r="VZH253" i="52"/>
  <c r="VZG253" i="52"/>
  <c r="VZF253" i="52"/>
  <c r="VZE253" i="52"/>
  <c r="VZD253" i="52"/>
  <c r="VZC253" i="52"/>
  <c r="VZB253" i="52"/>
  <c r="VZA253" i="52"/>
  <c r="VYZ253" i="52"/>
  <c r="VYY253" i="52"/>
  <c r="VYX253" i="52"/>
  <c r="VYW253" i="52"/>
  <c r="VYV253" i="52"/>
  <c r="VYU253" i="52"/>
  <c r="VYT253" i="52"/>
  <c r="VYS253" i="52"/>
  <c r="VYR253" i="52"/>
  <c r="VYQ253" i="52"/>
  <c r="VYP253" i="52"/>
  <c r="VYO253" i="52"/>
  <c r="VYN253" i="52"/>
  <c r="VYM253" i="52"/>
  <c r="VYL253" i="52"/>
  <c r="VYK253" i="52"/>
  <c r="VYJ253" i="52"/>
  <c r="VYI253" i="52"/>
  <c r="VYH253" i="52"/>
  <c r="VYG253" i="52"/>
  <c r="VYF253" i="52"/>
  <c r="VYE253" i="52"/>
  <c r="VYD253" i="52"/>
  <c r="VYC253" i="52"/>
  <c r="VYB253" i="52"/>
  <c r="VYA253" i="52"/>
  <c r="VXZ253" i="52"/>
  <c r="VXY253" i="52"/>
  <c r="VXX253" i="52"/>
  <c r="VXW253" i="52"/>
  <c r="VXV253" i="52"/>
  <c r="VXU253" i="52"/>
  <c r="VXT253" i="52"/>
  <c r="VXS253" i="52"/>
  <c r="VXR253" i="52"/>
  <c r="VXQ253" i="52"/>
  <c r="VXP253" i="52"/>
  <c r="VXO253" i="52"/>
  <c r="VXN253" i="52"/>
  <c r="VXM253" i="52"/>
  <c r="VXL253" i="52"/>
  <c r="VXK253" i="52"/>
  <c r="VXJ253" i="52"/>
  <c r="VXI253" i="52"/>
  <c r="VXH253" i="52"/>
  <c r="VXG253" i="52"/>
  <c r="VXF253" i="52"/>
  <c r="VXE253" i="52"/>
  <c r="VXD253" i="52"/>
  <c r="VXC253" i="52"/>
  <c r="VXB253" i="52"/>
  <c r="VXA253" i="52"/>
  <c r="VWZ253" i="52"/>
  <c r="VWY253" i="52"/>
  <c r="VWX253" i="52"/>
  <c r="VWW253" i="52"/>
  <c r="VWV253" i="52"/>
  <c r="VWU253" i="52"/>
  <c r="VWT253" i="52"/>
  <c r="VWS253" i="52"/>
  <c r="VWR253" i="52"/>
  <c r="VWQ253" i="52"/>
  <c r="VWP253" i="52"/>
  <c r="VWO253" i="52"/>
  <c r="VWN253" i="52"/>
  <c r="VWM253" i="52"/>
  <c r="VWL253" i="52"/>
  <c r="VWK253" i="52"/>
  <c r="VWJ253" i="52"/>
  <c r="VWI253" i="52"/>
  <c r="VWH253" i="52"/>
  <c r="VWG253" i="52"/>
  <c r="VWF253" i="52"/>
  <c r="VWE253" i="52"/>
  <c r="VWD253" i="52"/>
  <c r="VWC253" i="52"/>
  <c r="VWB253" i="52"/>
  <c r="VWA253" i="52"/>
  <c r="VVZ253" i="52"/>
  <c r="VVY253" i="52"/>
  <c r="VVX253" i="52"/>
  <c r="VVW253" i="52"/>
  <c r="VVV253" i="52"/>
  <c r="VVU253" i="52"/>
  <c r="VVT253" i="52"/>
  <c r="VVS253" i="52"/>
  <c r="VVR253" i="52"/>
  <c r="VVQ253" i="52"/>
  <c r="VVP253" i="52"/>
  <c r="VVO253" i="52"/>
  <c r="VVN253" i="52"/>
  <c r="VVM253" i="52"/>
  <c r="VVL253" i="52"/>
  <c r="VVK253" i="52"/>
  <c r="VVJ253" i="52"/>
  <c r="VVI253" i="52"/>
  <c r="VVH253" i="52"/>
  <c r="VVG253" i="52"/>
  <c r="VVF253" i="52"/>
  <c r="VVE253" i="52"/>
  <c r="VVD253" i="52"/>
  <c r="VVC253" i="52"/>
  <c r="VVB253" i="52"/>
  <c r="VVA253" i="52"/>
  <c r="VUZ253" i="52"/>
  <c r="VUY253" i="52"/>
  <c r="VUX253" i="52"/>
  <c r="VUW253" i="52"/>
  <c r="VUV253" i="52"/>
  <c r="VUU253" i="52"/>
  <c r="VUT253" i="52"/>
  <c r="VUS253" i="52"/>
  <c r="VUR253" i="52"/>
  <c r="VUQ253" i="52"/>
  <c r="VUP253" i="52"/>
  <c r="VUO253" i="52"/>
  <c r="VUN253" i="52"/>
  <c r="VUM253" i="52"/>
  <c r="VUL253" i="52"/>
  <c r="VUK253" i="52"/>
  <c r="VUJ253" i="52"/>
  <c r="VUI253" i="52"/>
  <c r="VUH253" i="52"/>
  <c r="VUG253" i="52"/>
  <c r="VUF253" i="52"/>
  <c r="VUE253" i="52"/>
  <c r="VUD253" i="52"/>
  <c r="VUC253" i="52"/>
  <c r="VUB253" i="52"/>
  <c r="VUA253" i="52"/>
  <c r="VTZ253" i="52"/>
  <c r="VTY253" i="52"/>
  <c r="VTX253" i="52"/>
  <c r="VTW253" i="52"/>
  <c r="VTV253" i="52"/>
  <c r="VTU253" i="52"/>
  <c r="VTT253" i="52"/>
  <c r="VTS253" i="52"/>
  <c r="VTR253" i="52"/>
  <c r="VTQ253" i="52"/>
  <c r="VTP253" i="52"/>
  <c r="VTO253" i="52"/>
  <c r="VTN253" i="52"/>
  <c r="VTM253" i="52"/>
  <c r="VTL253" i="52"/>
  <c r="VTK253" i="52"/>
  <c r="VTJ253" i="52"/>
  <c r="VTI253" i="52"/>
  <c r="VTH253" i="52"/>
  <c r="VTG253" i="52"/>
  <c r="VTF253" i="52"/>
  <c r="VTE253" i="52"/>
  <c r="VTD253" i="52"/>
  <c r="VTC253" i="52"/>
  <c r="VTB253" i="52"/>
  <c r="VTA253" i="52"/>
  <c r="VSZ253" i="52"/>
  <c r="VSY253" i="52"/>
  <c r="VSX253" i="52"/>
  <c r="VSW253" i="52"/>
  <c r="VSV253" i="52"/>
  <c r="VSU253" i="52"/>
  <c r="VST253" i="52"/>
  <c r="VSS253" i="52"/>
  <c r="VSR253" i="52"/>
  <c r="VSQ253" i="52"/>
  <c r="VSP253" i="52"/>
  <c r="VSO253" i="52"/>
  <c r="VSN253" i="52"/>
  <c r="VSM253" i="52"/>
  <c r="VSL253" i="52"/>
  <c r="VSK253" i="52"/>
  <c r="VSJ253" i="52"/>
  <c r="VSI253" i="52"/>
  <c r="VSH253" i="52"/>
  <c r="VSG253" i="52"/>
  <c r="VSF253" i="52"/>
  <c r="VSE253" i="52"/>
  <c r="VSD253" i="52"/>
  <c r="VSC253" i="52"/>
  <c r="VSB253" i="52"/>
  <c r="VSA253" i="52"/>
  <c r="VRZ253" i="52"/>
  <c r="VRY253" i="52"/>
  <c r="VRX253" i="52"/>
  <c r="VRW253" i="52"/>
  <c r="VRV253" i="52"/>
  <c r="VRU253" i="52"/>
  <c r="VRT253" i="52"/>
  <c r="VRS253" i="52"/>
  <c r="VRR253" i="52"/>
  <c r="VRQ253" i="52"/>
  <c r="VRP253" i="52"/>
  <c r="VRO253" i="52"/>
  <c r="VRN253" i="52"/>
  <c r="VRM253" i="52"/>
  <c r="VRL253" i="52"/>
  <c r="VRK253" i="52"/>
  <c r="VRJ253" i="52"/>
  <c r="VRI253" i="52"/>
  <c r="VRH253" i="52"/>
  <c r="VRG253" i="52"/>
  <c r="VRF253" i="52"/>
  <c r="VRE253" i="52"/>
  <c r="VRD253" i="52"/>
  <c r="VRC253" i="52"/>
  <c r="VRB253" i="52"/>
  <c r="VRA253" i="52"/>
  <c r="VQZ253" i="52"/>
  <c r="VQY253" i="52"/>
  <c r="VQX253" i="52"/>
  <c r="VQW253" i="52"/>
  <c r="VQV253" i="52"/>
  <c r="VQU253" i="52"/>
  <c r="VQT253" i="52"/>
  <c r="VQS253" i="52"/>
  <c r="VQR253" i="52"/>
  <c r="VQQ253" i="52"/>
  <c r="VQP253" i="52"/>
  <c r="VQO253" i="52"/>
  <c r="VQN253" i="52"/>
  <c r="VQM253" i="52"/>
  <c r="VQL253" i="52"/>
  <c r="VQK253" i="52"/>
  <c r="VQJ253" i="52"/>
  <c r="VQI253" i="52"/>
  <c r="VQH253" i="52"/>
  <c r="VQG253" i="52"/>
  <c r="VQF253" i="52"/>
  <c r="VQE253" i="52"/>
  <c r="VQD253" i="52"/>
  <c r="VQC253" i="52"/>
  <c r="VQB253" i="52"/>
  <c r="VQA253" i="52"/>
  <c r="VPZ253" i="52"/>
  <c r="VPY253" i="52"/>
  <c r="VPX253" i="52"/>
  <c r="VPW253" i="52"/>
  <c r="VPV253" i="52"/>
  <c r="VPU253" i="52"/>
  <c r="VPT253" i="52"/>
  <c r="VPS253" i="52"/>
  <c r="VPR253" i="52"/>
  <c r="VPQ253" i="52"/>
  <c r="VPP253" i="52"/>
  <c r="VPO253" i="52"/>
  <c r="VPN253" i="52"/>
  <c r="VPM253" i="52"/>
  <c r="VPL253" i="52"/>
  <c r="VPK253" i="52"/>
  <c r="VPJ253" i="52"/>
  <c r="VPI253" i="52"/>
  <c r="VPH253" i="52"/>
  <c r="VPG253" i="52"/>
  <c r="VPF253" i="52"/>
  <c r="VPE253" i="52"/>
  <c r="VPD253" i="52"/>
  <c r="VPC253" i="52"/>
  <c r="VPB253" i="52"/>
  <c r="VPA253" i="52"/>
  <c r="VOZ253" i="52"/>
  <c r="VOY253" i="52"/>
  <c r="VOX253" i="52"/>
  <c r="VOW253" i="52"/>
  <c r="VOV253" i="52"/>
  <c r="VOU253" i="52"/>
  <c r="VOT253" i="52"/>
  <c r="VOS253" i="52"/>
  <c r="VOR253" i="52"/>
  <c r="VOQ253" i="52"/>
  <c r="VOP253" i="52"/>
  <c r="VOO253" i="52"/>
  <c r="VON253" i="52"/>
  <c r="VOM253" i="52"/>
  <c r="VOL253" i="52"/>
  <c r="VOK253" i="52"/>
  <c r="VOJ253" i="52"/>
  <c r="VOI253" i="52"/>
  <c r="VOH253" i="52"/>
  <c r="VOG253" i="52"/>
  <c r="VOF253" i="52"/>
  <c r="VOE253" i="52"/>
  <c r="VOD253" i="52"/>
  <c r="VOC253" i="52"/>
  <c r="VOB253" i="52"/>
  <c r="VOA253" i="52"/>
  <c r="VNZ253" i="52"/>
  <c r="VNY253" i="52"/>
  <c r="VNX253" i="52"/>
  <c r="VNW253" i="52"/>
  <c r="VNV253" i="52"/>
  <c r="VNU253" i="52"/>
  <c r="VNT253" i="52"/>
  <c r="VNS253" i="52"/>
  <c r="VNR253" i="52"/>
  <c r="VNQ253" i="52"/>
  <c r="VNP253" i="52"/>
  <c r="VNO253" i="52"/>
  <c r="VNN253" i="52"/>
  <c r="VNM253" i="52"/>
  <c r="VNL253" i="52"/>
  <c r="VNK253" i="52"/>
  <c r="VNJ253" i="52"/>
  <c r="VNI253" i="52"/>
  <c r="VNH253" i="52"/>
  <c r="VNG253" i="52"/>
  <c r="VNF253" i="52"/>
  <c r="VNE253" i="52"/>
  <c r="VND253" i="52"/>
  <c r="VNC253" i="52"/>
  <c r="VNB253" i="52"/>
  <c r="VNA253" i="52"/>
  <c r="VMZ253" i="52"/>
  <c r="VMY253" i="52"/>
  <c r="VMX253" i="52"/>
  <c r="VMW253" i="52"/>
  <c r="VMV253" i="52"/>
  <c r="VMU253" i="52"/>
  <c r="VMT253" i="52"/>
  <c r="VMS253" i="52"/>
  <c r="VMR253" i="52"/>
  <c r="VMQ253" i="52"/>
  <c r="VMP253" i="52"/>
  <c r="VMO253" i="52"/>
  <c r="VMN253" i="52"/>
  <c r="VMM253" i="52"/>
  <c r="VML253" i="52"/>
  <c r="VMK253" i="52"/>
  <c r="VMJ253" i="52"/>
  <c r="VMI253" i="52"/>
  <c r="VMH253" i="52"/>
  <c r="VMG253" i="52"/>
  <c r="VMF253" i="52"/>
  <c r="VME253" i="52"/>
  <c r="VMD253" i="52"/>
  <c r="VMC253" i="52"/>
  <c r="VMB253" i="52"/>
  <c r="VMA253" i="52"/>
  <c r="VLZ253" i="52"/>
  <c r="VLY253" i="52"/>
  <c r="VLX253" i="52"/>
  <c r="VLW253" i="52"/>
  <c r="VLV253" i="52"/>
  <c r="VLU253" i="52"/>
  <c r="VLT253" i="52"/>
  <c r="VLS253" i="52"/>
  <c r="VLR253" i="52"/>
  <c r="VLQ253" i="52"/>
  <c r="VLP253" i="52"/>
  <c r="VLO253" i="52"/>
  <c r="VLN253" i="52"/>
  <c r="VLM253" i="52"/>
  <c r="VLL253" i="52"/>
  <c r="VLK253" i="52"/>
  <c r="VLJ253" i="52"/>
  <c r="VLI253" i="52"/>
  <c r="VLH253" i="52"/>
  <c r="VLG253" i="52"/>
  <c r="VLF253" i="52"/>
  <c r="VLE253" i="52"/>
  <c r="VLD253" i="52"/>
  <c r="VLC253" i="52"/>
  <c r="VLB253" i="52"/>
  <c r="VLA253" i="52"/>
  <c r="VKZ253" i="52"/>
  <c r="VKY253" i="52"/>
  <c r="VKX253" i="52"/>
  <c r="VKW253" i="52"/>
  <c r="VKV253" i="52"/>
  <c r="VKU253" i="52"/>
  <c r="VKT253" i="52"/>
  <c r="VKS253" i="52"/>
  <c r="VKR253" i="52"/>
  <c r="VKQ253" i="52"/>
  <c r="VKP253" i="52"/>
  <c r="VKO253" i="52"/>
  <c r="VKN253" i="52"/>
  <c r="VKM253" i="52"/>
  <c r="VKL253" i="52"/>
  <c r="VKK253" i="52"/>
  <c r="VKJ253" i="52"/>
  <c r="VKI253" i="52"/>
  <c r="VKH253" i="52"/>
  <c r="VKG253" i="52"/>
  <c r="VKF253" i="52"/>
  <c r="VKE253" i="52"/>
  <c r="VKD253" i="52"/>
  <c r="VKC253" i="52"/>
  <c r="VKB253" i="52"/>
  <c r="VKA253" i="52"/>
  <c r="VJZ253" i="52"/>
  <c r="VJY253" i="52"/>
  <c r="VJX253" i="52"/>
  <c r="VJW253" i="52"/>
  <c r="VJV253" i="52"/>
  <c r="VJU253" i="52"/>
  <c r="VJT253" i="52"/>
  <c r="VJS253" i="52"/>
  <c r="VJR253" i="52"/>
  <c r="VJQ253" i="52"/>
  <c r="VJP253" i="52"/>
  <c r="VJO253" i="52"/>
  <c r="VJN253" i="52"/>
  <c r="VJM253" i="52"/>
  <c r="VJL253" i="52"/>
  <c r="VJK253" i="52"/>
  <c r="VJJ253" i="52"/>
  <c r="VJI253" i="52"/>
  <c r="VJH253" i="52"/>
  <c r="VJG253" i="52"/>
  <c r="VJF253" i="52"/>
  <c r="VJE253" i="52"/>
  <c r="VJD253" i="52"/>
  <c r="VJC253" i="52"/>
  <c r="VJB253" i="52"/>
  <c r="VJA253" i="52"/>
  <c r="VIZ253" i="52"/>
  <c r="VIY253" i="52"/>
  <c r="VIX253" i="52"/>
  <c r="VIW253" i="52"/>
  <c r="VIV253" i="52"/>
  <c r="VIU253" i="52"/>
  <c r="VIT253" i="52"/>
  <c r="VIS253" i="52"/>
  <c r="VIR253" i="52"/>
  <c r="VIQ253" i="52"/>
  <c r="VIP253" i="52"/>
  <c r="VIO253" i="52"/>
  <c r="VIN253" i="52"/>
  <c r="VIM253" i="52"/>
  <c r="VIL253" i="52"/>
  <c r="VIK253" i="52"/>
  <c r="VIJ253" i="52"/>
  <c r="VII253" i="52"/>
  <c r="VIH253" i="52"/>
  <c r="VIG253" i="52"/>
  <c r="VIF253" i="52"/>
  <c r="VIE253" i="52"/>
  <c r="VID253" i="52"/>
  <c r="VIC253" i="52"/>
  <c r="VIB253" i="52"/>
  <c r="VIA253" i="52"/>
  <c r="VHZ253" i="52"/>
  <c r="VHY253" i="52"/>
  <c r="VHX253" i="52"/>
  <c r="VHW253" i="52"/>
  <c r="VHV253" i="52"/>
  <c r="VHU253" i="52"/>
  <c r="VHT253" i="52"/>
  <c r="VHS253" i="52"/>
  <c r="VHR253" i="52"/>
  <c r="VHQ253" i="52"/>
  <c r="VHP253" i="52"/>
  <c r="VHO253" i="52"/>
  <c r="VHN253" i="52"/>
  <c r="VHM253" i="52"/>
  <c r="VHL253" i="52"/>
  <c r="VHK253" i="52"/>
  <c r="VHJ253" i="52"/>
  <c r="VHI253" i="52"/>
  <c r="VHH253" i="52"/>
  <c r="VHG253" i="52"/>
  <c r="VHF253" i="52"/>
  <c r="VHE253" i="52"/>
  <c r="VHD253" i="52"/>
  <c r="VHC253" i="52"/>
  <c r="VHB253" i="52"/>
  <c r="VHA253" i="52"/>
  <c r="VGZ253" i="52"/>
  <c r="VGY253" i="52"/>
  <c r="VGX253" i="52"/>
  <c r="VGW253" i="52"/>
  <c r="VGV253" i="52"/>
  <c r="VGU253" i="52"/>
  <c r="VGT253" i="52"/>
  <c r="VGS253" i="52"/>
  <c r="VGR253" i="52"/>
  <c r="VGQ253" i="52"/>
  <c r="VGP253" i="52"/>
  <c r="VGO253" i="52"/>
  <c r="VGN253" i="52"/>
  <c r="VGM253" i="52"/>
  <c r="VGL253" i="52"/>
  <c r="VGK253" i="52"/>
  <c r="VGJ253" i="52"/>
  <c r="VGI253" i="52"/>
  <c r="VGH253" i="52"/>
  <c r="VGG253" i="52"/>
  <c r="VGF253" i="52"/>
  <c r="VGE253" i="52"/>
  <c r="VGD253" i="52"/>
  <c r="VGC253" i="52"/>
  <c r="VGB253" i="52"/>
  <c r="VGA253" i="52"/>
  <c r="VFZ253" i="52"/>
  <c r="VFY253" i="52"/>
  <c r="VFX253" i="52"/>
  <c r="VFW253" i="52"/>
  <c r="VFV253" i="52"/>
  <c r="VFU253" i="52"/>
  <c r="VFT253" i="52"/>
  <c r="VFS253" i="52"/>
  <c r="VFR253" i="52"/>
  <c r="VFQ253" i="52"/>
  <c r="VFP253" i="52"/>
  <c r="VFO253" i="52"/>
  <c r="VFN253" i="52"/>
  <c r="VFM253" i="52"/>
  <c r="VFL253" i="52"/>
  <c r="VFK253" i="52"/>
  <c r="VFJ253" i="52"/>
  <c r="VFI253" i="52"/>
  <c r="VFH253" i="52"/>
  <c r="VFG253" i="52"/>
  <c r="VFF253" i="52"/>
  <c r="VFE253" i="52"/>
  <c r="VFD253" i="52"/>
  <c r="VFC253" i="52"/>
  <c r="VFB253" i="52"/>
  <c r="VFA253" i="52"/>
  <c r="VEZ253" i="52"/>
  <c r="VEY253" i="52"/>
  <c r="VEX253" i="52"/>
  <c r="VEW253" i="52"/>
  <c r="VEV253" i="52"/>
  <c r="VEU253" i="52"/>
  <c r="VET253" i="52"/>
  <c r="VES253" i="52"/>
  <c r="VER253" i="52"/>
  <c r="VEQ253" i="52"/>
  <c r="VEP253" i="52"/>
  <c r="VEO253" i="52"/>
  <c r="VEN253" i="52"/>
  <c r="VEM253" i="52"/>
  <c r="VEL253" i="52"/>
  <c r="VEK253" i="52"/>
  <c r="VEJ253" i="52"/>
  <c r="VEI253" i="52"/>
  <c r="VEH253" i="52"/>
  <c r="VEG253" i="52"/>
  <c r="VEF253" i="52"/>
  <c r="VEE253" i="52"/>
  <c r="VED253" i="52"/>
  <c r="VEC253" i="52"/>
  <c r="VEB253" i="52"/>
  <c r="VEA253" i="52"/>
  <c r="VDZ253" i="52"/>
  <c r="VDY253" i="52"/>
  <c r="VDX253" i="52"/>
  <c r="VDW253" i="52"/>
  <c r="VDV253" i="52"/>
  <c r="VDU253" i="52"/>
  <c r="VDT253" i="52"/>
  <c r="VDS253" i="52"/>
  <c r="VDR253" i="52"/>
  <c r="VDQ253" i="52"/>
  <c r="VDP253" i="52"/>
  <c r="VDO253" i="52"/>
  <c r="VDN253" i="52"/>
  <c r="VDM253" i="52"/>
  <c r="VDL253" i="52"/>
  <c r="VDK253" i="52"/>
  <c r="VDJ253" i="52"/>
  <c r="VDI253" i="52"/>
  <c r="VDH253" i="52"/>
  <c r="VDG253" i="52"/>
  <c r="VDF253" i="52"/>
  <c r="VDE253" i="52"/>
  <c r="VDD253" i="52"/>
  <c r="VDC253" i="52"/>
  <c r="VDB253" i="52"/>
  <c r="VDA253" i="52"/>
  <c r="VCZ253" i="52"/>
  <c r="VCY253" i="52"/>
  <c r="VCX253" i="52"/>
  <c r="VCW253" i="52"/>
  <c r="VCV253" i="52"/>
  <c r="VCU253" i="52"/>
  <c r="VCT253" i="52"/>
  <c r="VCS253" i="52"/>
  <c r="VCR253" i="52"/>
  <c r="VCQ253" i="52"/>
  <c r="VCP253" i="52"/>
  <c r="VCO253" i="52"/>
  <c r="VCN253" i="52"/>
  <c r="VCM253" i="52"/>
  <c r="VCL253" i="52"/>
  <c r="VCK253" i="52"/>
  <c r="VCJ253" i="52"/>
  <c r="VCI253" i="52"/>
  <c r="VCH253" i="52"/>
  <c r="VCG253" i="52"/>
  <c r="VCF253" i="52"/>
  <c r="VCE253" i="52"/>
  <c r="VCD253" i="52"/>
  <c r="VCC253" i="52"/>
  <c r="VCB253" i="52"/>
  <c r="VCA253" i="52"/>
  <c r="VBZ253" i="52"/>
  <c r="VBY253" i="52"/>
  <c r="VBX253" i="52"/>
  <c r="VBW253" i="52"/>
  <c r="VBV253" i="52"/>
  <c r="VBU253" i="52"/>
  <c r="VBT253" i="52"/>
  <c r="VBS253" i="52"/>
  <c r="VBR253" i="52"/>
  <c r="VBQ253" i="52"/>
  <c r="VBP253" i="52"/>
  <c r="VBO253" i="52"/>
  <c r="VBN253" i="52"/>
  <c r="VBM253" i="52"/>
  <c r="VBL253" i="52"/>
  <c r="VBK253" i="52"/>
  <c r="VBJ253" i="52"/>
  <c r="VBI253" i="52"/>
  <c r="VBH253" i="52"/>
  <c r="VBG253" i="52"/>
  <c r="VBF253" i="52"/>
  <c r="VBE253" i="52"/>
  <c r="VBD253" i="52"/>
  <c r="VBC253" i="52"/>
  <c r="VBB253" i="52"/>
  <c r="VBA253" i="52"/>
  <c r="VAZ253" i="52"/>
  <c r="VAY253" i="52"/>
  <c r="VAX253" i="52"/>
  <c r="VAW253" i="52"/>
  <c r="VAV253" i="52"/>
  <c r="VAU253" i="52"/>
  <c r="VAT253" i="52"/>
  <c r="VAS253" i="52"/>
  <c r="VAR253" i="52"/>
  <c r="VAQ253" i="52"/>
  <c r="VAP253" i="52"/>
  <c r="VAO253" i="52"/>
  <c r="VAN253" i="52"/>
  <c r="VAM253" i="52"/>
  <c r="VAL253" i="52"/>
  <c r="VAK253" i="52"/>
  <c r="VAJ253" i="52"/>
  <c r="VAI253" i="52"/>
  <c r="VAH253" i="52"/>
  <c r="VAG253" i="52"/>
  <c r="VAF253" i="52"/>
  <c r="VAE253" i="52"/>
  <c r="VAD253" i="52"/>
  <c r="VAC253" i="52"/>
  <c r="VAB253" i="52"/>
  <c r="VAA253" i="52"/>
  <c r="UZZ253" i="52"/>
  <c r="UZY253" i="52"/>
  <c r="UZX253" i="52"/>
  <c r="UZW253" i="52"/>
  <c r="UZV253" i="52"/>
  <c r="UZU253" i="52"/>
  <c r="UZT253" i="52"/>
  <c r="UZS253" i="52"/>
  <c r="UZR253" i="52"/>
  <c r="UZQ253" i="52"/>
  <c r="UZP253" i="52"/>
  <c r="UZO253" i="52"/>
  <c r="UZN253" i="52"/>
  <c r="UZM253" i="52"/>
  <c r="UZL253" i="52"/>
  <c r="UZK253" i="52"/>
  <c r="UZJ253" i="52"/>
  <c r="UZI253" i="52"/>
  <c r="UZH253" i="52"/>
  <c r="UZG253" i="52"/>
  <c r="UZF253" i="52"/>
  <c r="UZE253" i="52"/>
  <c r="UZD253" i="52"/>
  <c r="UZC253" i="52"/>
  <c r="UZB253" i="52"/>
  <c r="UZA253" i="52"/>
  <c r="UYZ253" i="52"/>
  <c r="UYY253" i="52"/>
  <c r="UYX253" i="52"/>
  <c r="UYW253" i="52"/>
  <c r="UYV253" i="52"/>
  <c r="UYU253" i="52"/>
  <c r="UYT253" i="52"/>
  <c r="UYS253" i="52"/>
  <c r="UYR253" i="52"/>
  <c r="UYQ253" i="52"/>
  <c r="UYP253" i="52"/>
  <c r="UYO253" i="52"/>
  <c r="UYN253" i="52"/>
  <c r="UYM253" i="52"/>
  <c r="UYL253" i="52"/>
  <c r="UYK253" i="52"/>
  <c r="UYJ253" i="52"/>
  <c r="UYI253" i="52"/>
  <c r="UYH253" i="52"/>
  <c r="UYG253" i="52"/>
  <c r="UYF253" i="52"/>
  <c r="UYE253" i="52"/>
  <c r="UYD253" i="52"/>
  <c r="UYC253" i="52"/>
  <c r="UYB253" i="52"/>
  <c r="UYA253" i="52"/>
  <c r="UXZ253" i="52"/>
  <c r="UXY253" i="52"/>
  <c r="UXX253" i="52"/>
  <c r="UXW253" i="52"/>
  <c r="UXV253" i="52"/>
  <c r="UXU253" i="52"/>
  <c r="UXT253" i="52"/>
  <c r="UXS253" i="52"/>
  <c r="UXR253" i="52"/>
  <c r="UXQ253" i="52"/>
  <c r="UXP253" i="52"/>
  <c r="UXO253" i="52"/>
  <c r="UXN253" i="52"/>
  <c r="UXM253" i="52"/>
  <c r="UXL253" i="52"/>
  <c r="UXK253" i="52"/>
  <c r="UXJ253" i="52"/>
  <c r="UXI253" i="52"/>
  <c r="UXH253" i="52"/>
  <c r="UXG253" i="52"/>
  <c r="UXF253" i="52"/>
  <c r="UXE253" i="52"/>
  <c r="UXD253" i="52"/>
  <c r="UXC253" i="52"/>
  <c r="UXB253" i="52"/>
  <c r="UXA253" i="52"/>
  <c r="UWZ253" i="52"/>
  <c r="UWY253" i="52"/>
  <c r="UWX253" i="52"/>
  <c r="UWW253" i="52"/>
  <c r="UWV253" i="52"/>
  <c r="UWU253" i="52"/>
  <c r="UWT253" i="52"/>
  <c r="UWS253" i="52"/>
  <c r="UWR253" i="52"/>
  <c r="UWQ253" i="52"/>
  <c r="UWP253" i="52"/>
  <c r="UWO253" i="52"/>
  <c r="UWN253" i="52"/>
  <c r="UWM253" i="52"/>
  <c r="UWL253" i="52"/>
  <c r="UWK253" i="52"/>
  <c r="UWJ253" i="52"/>
  <c r="UWI253" i="52"/>
  <c r="UWH253" i="52"/>
  <c r="UWG253" i="52"/>
  <c r="UWF253" i="52"/>
  <c r="UWE253" i="52"/>
  <c r="UWD253" i="52"/>
  <c r="UWC253" i="52"/>
  <c r="UWB253" i="52"/>
  <c r="UWA253" i="52"/>
  <c r="UVZ253" i="52"/>
  <c r="UVY253" i="52"/>
  <c r="UVX253" i="52"/>
  <c r="UVW253" i="52"/>
  <c r="UVV253" i="52"/>
  <c r="UVU253" i="52"/>
  <c r="UVT253" i="52"/>
  <c r="UVS253" i="52"/>
  <c r="UVR253" i="52"/>
  <c r="UVQ253" i="52"/>
  <c r="UVP253" i="52"/>
  <c r="UVO253" i="52"/>
  <c r="UVN253" i="52"/>
  <c r="UVM253" i="52"/>
  <c r="UVL253" i="52"/>
  <c r="UVK253" i="52"/>
  <c r="UVJ253" i="52"/>
  <c r="UVI253" i="52"/>
  <c r="UVH253" i="52"/>
  <c r="UVG253" i="52"/>
  <c r="UVF253" i="52"/>
  <c r="UVE253" i="52"/>
  <c r="UVD253" i="52"/>
  <c r="UVC253" i="52"/>
  <c r="UVB253" i="52"/>
  <c r="UVA253" i="52"/>
  <c r="UUZ253" i="52"/>
  <c r="UUY253" i="52"/>
  <c r="UUX253" i="52"/>
  <c r="UUW253" i="52"/>
  <c r="UUV253" i="52"/>
  <c r="UUU253" i="52"/>
  <c r="UUT253" i="52"/>
  <c r="UUS253" i="52"/>
  <c r="UUR253" i="52"/>
  <c r="UUQ253" i="52"/>
  <c r="UUP253" i="52"/>
  <c r="UUO253" i="52"/>
  <c r="UUN253" i="52"/>
  <c r="UUM253" i="52"/>
  <c r="UUL253" i="52"/>
  <c r="UUK253" i="52"/>
  <c r="UUJ253" i="52"/>
  <c r="UUI253" i="52"/>
  <c r="UUH253" i="52"/>
  <c r="UUG253" i="52"/>
  <c r="UUF253" i="52"/>
  <c r="UUE253" i="52"/>
  <c r="UUD253" i="52"/>
  <c r="UUC253" i="52"/>
  <c r="UUB253" i="52"/>
  <c r="UUA253" i="52"/>
  <c r="UTZ253" i="52"/>
  <c r="UTY253" i="52"/>
  <c r="UTX253" i="52"/>
  <c r="UTW253" i="52"/>
  <c r="UTV253" i="52"/>
  <c r="UTU253" i="52"/>
  <c r="UTT253" i="52"/>
  <c r="UTS253" i="52"/>
  <c r="UTR253" i="52"/>
  <c r="UTQ253" i="52"/>
  <c r="UTP253" i="52"/>
  <c r="UTO253" i="52"/>
  <c r="UTN253" i="52"/>
  <c r="UTM253" i="52"/>
  <c r="UTL253" i="52"/>
  <c r="UTK253" i="52"/>
  <c r="UTJ253" i="52"/>
  <c r="UTI253" i="52"/>
  <c r="UTH253" i="52"/>
  <c r="UTG253" i="52"/>
  <c r="UTF253" i="52"/>
  <c r="UTE253" i="52"/>
  <c r="UTD253" i="52"/>
  <c r="UTC253" i="52"/>
  <c r="UTB253" i="52"/>
  <c r="UTA253" i="52"/>
  <c r="USZ253" i="52"/>
  <c r="USY253" i="52"/>
  <c r="USX253" i="52"/>
  <c r="USW253" i="52"/>
  <c r="USV253" i="52"/>
  <c r="USU253" i="52"/>
  <c r="UST253" i="52"/>
  <c r="USS253" i="52"/>
  <c r="USR253" i="52"/>
  <c r="USQ253" i="52"/>
  <c r="USP253" i="52"/>
  <c r="USO253" i="52"/>
  <c r="USN253" i="52"/>
  <c r="USM253" i="52"/>
  <c r="USL253" i="52"/>
  <c r="USK253" i="52"/>
  <c r="USJ253" i="52"/>
  <c r="USI253" i="52"/>
  <c r="USH253" i="52"/>
  <c r="USG253" i="52"/>
  <c r="USF253" i="52"/>
  <c r="USE253" i="52"/>
  <c r="USD253" i="52"/>
  <c r="USC253" i="52"/>
  <c r="USB253" i="52"/>
  <c r="USA253" i="52"/>
  <c r="URZ253" i="52"/>
  <c r="URY253" i="52"/>
  <c r="URX253" i="52"/>
  <c r="URW253" i="52"/>
  <c r="URV253" i="52"/>
  <c r="URU253" i="52"/>
  <c r="URT253" i="52"/>
  <c r="URS253" i="52"/>
  <c r="URR253" i="52"/>
  <c r="URQ253" i="52"/>
  <c r="URP253" i="52"/>
  <c r="URO253" i="52"/>
  <c r="URN253" i="52"/>
  <c r="URM253" i="52"/>
  <c r="URL253" i="52"/>
  <c r="URK253" i="52"/>
  <c r="URJ253" i="52"/>
  <c r="URI253" i="52"/>
  <c r="URH253" i="52"/>
  <c r="URG253" i="52"/>
  <c r="URF253" i="52"/>
  <c r="URE253" i="52"/>
  <c r="URD253" i="52"/>
  <c r="URC253" i="52"/>
  <c r="URB253" i="52"/>
  <c r="URA253" i="52"/>
  <c r="UQZ253" i="52"/>
  <c r="UQY253" i="52"/>
  <c r="UQX253" i="52"/>
  <c r="UQW253" i="52"/>
  <c r="UQV253" i="52"/>
  <c r="UQU253" i="52"/>
  <c r="UQT253" i="52"/>
  <c r="UQS253" i="52"/>
  <c r="UQR253" i="52"/>
  <c r="UQQ253" i="52"/>
  <c r="UQP253" i="52"/>
  <c r="UQO253" i="52"/>
  <c r="UQN253" i="52"/>
  <c r="UQM253" i="52"/>
  <c r="UQL253" i="52"/>
  <c r="UQK253" i="52"/>
  <c r="UQJ253" i="52"/>
  <c r="UQI253" i="52"/>
  <c r="UQH253" i="52"/>
  <c r="UQG253" i="52"/>
  <c r="UQF253" i="52"/>
  <c r="UQE253" i="52"/>
  <c r="UQD253" i="52"/>
  <c r="UQC253" i="52"/>
  <c r="UQB253" i="52"/>
  <c r="UQA253" i="52"/>
  <c r="UPZ253" i="52"/>
  <c r="UPY253" i="52"/>
  <c r="UPX253" i="52"/>
  <c r="UPW253" i="52"/>
  <c r="UPV253" i="52"/>
  <c r="UPU253" i="52"/>
  <c r="UPT253" i="52"/>
  <c r="UPS253" i="52"/>
  <c r="UPR253" i="52"/>
  <c r="UPQ253" i="52"/>
  <c r="UPP253" i="52"/>
  <c r="UPO253" i="52"/>
  <c r="UPN253" i="52"/>
  <c r="UPM253" i="52"/>
  <c r="UPL253" i="52"/>
  <c r="UPK253" i="52"/>
  <c r="UPJ253" i="52"/>
  <c r="UPI253" i="52"/>
  <c r="UPH253" i="52"/>
  <c r="UPG253" i="52"/>
  <c r="UPF253" i="52"/>
  <c r="UPE253" i="52"/>
  <c r="UPD253" i="52"/>
  <c r="UPC253" i="52"/>
  <c r="UPB253" i="52"/>
  <c r="UPA253" i="52"/>
  <c r="UOZ253" i="52"/>
  <c r="UOY253" i="52"/>
  <c r="UOX253" i="52"/>
  <c r="UOW253" i="52"/>
  <c r="UOV253" i="52"/>
  <c r="UOU253" i="52"/>
  <c r="UOT253" i="52"/>
  <c r="UOS253" i="52"/>
  <c r="UOR253" i="52"/>
  <c r="UOQ253" i="52"/>
  <c r="UOP253" i="52"/>
  <c r="UOO253" i="52"/>
  <c r="UON253" i="52"/>
  <c r="UOM253" i="52"/>
  <c r="UOL253" i="52"/>
  <c r="UOK253" i="52"/>
  <c r="UOJ253" i="52"/>
  <c r="UOI253" i="52"/>
  <c r="UOH253" i="52"/>
  <c r="UOG253" i="52"/>
  <c r="UOF253" i="52"/>
  <c r="UOE253" i="52"/>
  <c r="UOD253" i="52"/>
  <c r="UOC253" i="52"/>
  <c r="UOB253" i="52"/>
  <c r="UOA253" i="52"/>
  <c r="UNZ253" i="52"/>
  <c r="UNY253" i="52"/>
  <c r="UNX253" i="52"/>
  <c r="UNW253" i="52"/>
  <c r="UNV253" i="52"/>
  <c r="UNU253" i="52"/>
  <c r="UNT253" i="52"/>
  <c r="UNS253" i="52"/>
  <c r="UNR253" i="52"/>
  <c r="UNQ253" i="52"/>
  <c r="UNP253" i="52"/>
  <c r="UNO253" i="52"/>
  <c r="UNN253" i="52"/>
  <c r="UNM253" i="52"/>
  <c r="UNL253" i="52"/>
  <c r="UNK253" i="52"/>
  <c r="UNJ253" i="52"/>
  <c r="UNI253" i="52"/>
  <c r="UNH253" i="52"/>
  <c r="UNG253" i="52"/>
  <c r="UNF253" i="52"/>
  <c r="UNE253" i="52"/>
  <c r="UND253" i="52"/>
  <c r="UNC253" i="52"/>
  <c r="UNB253" i="52"/>
  <c r="UNA253" i="52"/>
  <c r="UMZ253" i="52"/>
  <c r="UMY253" i="52"/>
  <c r="UMX253" i="52"/>
  <c r="UMW253" i="52"/>
  <c r="UMV253" i="52"/>
  <c r="UMU253" i="52"/>
  <c r="UMT253" i="52"/>
  <c r="UMS253" i="52"/>
  <c r="UMR253" i="52"/>
  <c r="UMQ253" i="52"/>
  <c r="UMP253" i="52"/>
  <c r="UMO253" i="52"/>
  <c r="UMN253" i="52"/>
  <c r="UMM253" i="52"/>
  <c r="UML253" i="52"/>
  <c r="UMK253" i="52"/>
  <c r="UMJ253" i="52"/>
  <c r="UMI253" i="52"/>
  <c r="UMH253" i="52"/>
  <c r="UMG253" i="52"/>
  <c r="UMF253" i="52"/>
  <c r="UME253" i="52"/>
  <c r="UMD253" i="52"/>
  <c r="UMC253" i="52"/>
  <c r="UMB253" i="52"/>
  <c r="UMA253" i="52"/>
  <c r="ULZ253" i="52"/>
  <c r="ULY253" i="52"/>
  <c r="ULX253" i="52"/>
  <c r="ULW253" i="52"/>
  <c r="ULV253" i="52"/>
  <c r="ULU253" i="52"/>
  <c r="ULT253" i="52"/>
  <c r="ULS253" i="52"/>
  <c r="ULR253" i="52"/>
  <c r="ULQ253" i="52"/>
  <c r="ULP253" i="52"/>
  <c r="ULO253" i="52"/>
  <c r="ULN253" i="52"/>
  <c r="ULM253" i="52"/>
  <c r="ULL253" i="52"/>
  <c r="ULK253" i="52"/>
  <c r="ULJ253" i="52"/>
  <c r="ULI253" i="52"/>
  <c r="ULH253" i="52"/>
  <c r="ULG253" i="52"/>
  <c r="ULF253" i="52"/>
  <c r="ULE253" i="52"/>
  <c r="ULD253" i="52"/>
  <c r="ULC253" i="52"/>
  <c r="ULB253" i="52"/>
  <c r="ULA253" i="52"/>
  <c r="UKZ253" i="52"/>
  <c r="UKY253" i="52"/>
  <c r="UKX253" i="52"/>
  <c r="UKW253" i="52"/>
  <c r="UKV253" i="52"/>
  <c r="UKU253" i="52"/>
  <c r="UKT253" i="52"/>
  <c r="UKS253" i="52"/>
  <c r="UKR253" i="52"/>
  <c r="UKQ253" i="52"/>
  <c r="UKP253" i="52"/>
  <c r="UKO253" i="52"/>
  <c r="UKN253" i="52"/>
  <c r="UKM253" i="52"/>
  <c r="UKL253" i="52"/>
  <c r="UKK253" i="52"/>
  <c r="UKJ253" i="52"/>
  <c r="UKI253" i="52"/>
  <c r="UKH253" i="52"/>
  <c r="UKG253" i="52"/>
  <c r="UKF253" i="52"/>
  <c r="UKE253" i="52"/>
  <c r="UKD253" i="52"/>
  <c r="UKC253" i="52"/>
  <c r="UKB253" i="52"/>
  <c r="UKA253" i="52"/>
  <c r="UJZ253" i="52"/>
  <c r="UJY253" i="52"/>
  <c r="UJX253" i="52"/>
  <c r="UJW253" i="52"/>
  <c r="UJV253" i="52"/>
  <c r="UJU253" i="52"/>
  <c r="UJT253" i="52"/>
  <c r="UJS253" i="52"/>
  <c r="UJR253" i="52"/>
  <c r="UJQ253" i="52"/>
  <c r="UJP253" i="52"/>
  <c r="UJO253" i="52"/>
  <c r="UJN253" i="52"/>
  <c r="UJM253" i="52"/>
  <c r="UJL253" i="52"/>
  <c r="UJK253" i="52"/>
  <c r="UJJ253" i="52"/>
  <c r="UJI253" i="52"/>
  <c r="UJH253" i="52"/>
  <c r="UJG253" i="52"/>
  <c r="UJF253" i="52"/>
  <c r="UJE253" i="52"/>
  <c r="UJD253" i="52"/>
  <c r="UJC253" i="52"/>
  <c r="UJB253" i="52"/>
  <c r="UJA253" i="52"/>
  <c r="UIZ253" i="52"/>
  <c r="UIY253" i="52"/>
  <c r="UIX253" i="52"/>
  <c r="UIW253" i="52"/>
  <c r="UIV253" i="52"/>
  <c r="UIU253" i="52"/>
  <c r="UIT253" i="52"/>
  <c r="UIS253" i="52"/>
  <c r="UIR253" i="52"/>
  <c r="UIQ253" i="52"/>
  <c r="UIP253" i="52"/>
  <c r="UIO253" i="52"/>
  <c r="UIN253" i="52"/>
  <c r="UIM253" i="52"/>
  <c r="UIL253" i="52"/>
  <c r="UIK253" i="52"/>
  <c r="UIJ253" i="52"/>
  <c r="UII253" i="52"/>
  <c r="UIH253" i="52"/>
  <c r="UIG253" i="52"/>
  <c r="UIF253" i="52"/>
  <c r="UIE253" i="52"/>
  <c r="UID253" i="52"/>
  <c r="UIC253" i="52"/>
  <c r="UIB253" i="52"/>
  <c r="UIA253" i="52"/>
  <c r="UHZ253" i="52"/>
  <c r="UHY253" i="52"/>
  <c r="UHX253" i="52"/>
  <c r="UHW253" i="52"/>
  <c r="UHV253" i="52"/>
  <c r="UHU253" i="52"/>
  <c r="UHT253" i="52"/>
  <c r="UHS253" i="52"/>
  <c r="UHR253" i="52"/>
  <c r="UHQ253" i="52"/>
  <c r="UHP253" i="52"/>
  <c r="UHO253" i="52"/>
  <c r="UHN253" i="52"/>
  <c r="UHM253" i="52"/>
  <c r="UHL253" i="52"/>
  <c r="UHK253" i="52"/>
  <c r="UHJ253" i="52"/>
  <c r="UHI253" i="52"/>
  <c r="UHH253" i="52"/>
  <c r="UHG253" i="52"/>
  <c r="UHF253" i="52"/>
  <c r="UHE253" i="52"/>
  <c r="UHD253" i="52"/>
  <c r="UHC253" i="52"/>
  <c r="UHB253" i="52"/>
  <c r="UHA253" i="52"/>
  <c r="UGZ253" i="52"/>
  <c r="UGY253" i="52"/>
  <c r="UGX253" i="52"/>
  <c r="UGW253" i="52"/>
  <c r="UGV253" i="52"/>
  <c r="UGU253" i="52"/>
  <c r="UGT253" i="52"/>
  <c r="UGS253" i="52"/>
  <c r="UGR253" i="52"/>
  <c r="UGQ253" i="52"/>
  <c r="UGP253" i="52"/>
  <c r="UGO253" i="52"/>
  <c r="UGN253" i="52"/>
  <c r="UGM253" i="52"/>
  <c r="UGL253" i="52"/>
  <c r="UGK253" i="52"/>
  <c r="UGJ253" i="52"/>
  <c r="UGI253" i="52"/>
  <c r="UGH253" i="52"/>
  <c r="UGG253" i="52"/>
  <c r="UGF253" i="52"/>
  <c r="UGE253" i="52"/>
  <c r="UGD253" i="52"/>
  <c r="UGC253" i="52"/>
  <c r="UGB253" i="52"/>
  <c r="UGA253" i="52"/>
  <c r="UFZ253" i="52"/>
  <c r="UFY253" i="52"/>
  <c r="UFX253" i="52"/>
  <c r="UFW253" i="52"/>
  <c r="UFV253" i="52"/>
  <c r="UFU253" i="52"/>
  <c r="UFT253" i="52"/>
  <c r="UFS253" i="52"/>
  <c r="UFR253" i="52"/>
  <c r="UFQ253" i="52"/>
  <c r="UFP253" i="52"/>
  <c r="UFO253" i="52"/>
  <c r="UFN253" i="52"/>
  <c r="UFM253" i="52"/>
  <c r="UFL253" i="52"/>
  <c r="UFK253" i="52"/>
  <c r="UFJ253" i="52"/>
  <c r="UFI253" i="52"/>
  <c r="UFH253" i="52"/>
  <c r="UFG253" i="52"/>
  <c r="UFF253" i="52"/>
  <c r="UFE253" i="52"/>
  <c r="UFD253" i="52"/>
  <c r="UFC253" i="52"/>
  <c r="UFB253" i="52"/>
  <c r="UFA253" i="52"/>
  <c r="UEZ253" i="52"/>
  <c r="UEY253" i="52"/>
  <c r="UEX253" i="52"/>
  <c r="UEW253" i="52"/>
  <c r="UEV253" i="52"/>
  <c r="UEU253" i="52"/>
  <c r="UET253" i="52"/>
  <c r="UES253" i="52"/>
  <c r="UER253" i="52"/>
  <c r="UEQ253" i="52"/>
  <c r="UEP253" i="52"/>
  <c r="UEO253" i="52"/>
  <c r="UEN253" i="52"/>
  <c r="UEM253" i="52"/>
  <c r="UEL253" i="52"/>
  <c r="UEK253" i="52"/>
  <c r="UEJ253" i="52"/>
  <c r="UEI253" i="52"/>
  <c r="UEH253" i="52"/>
  <c r="UEG253" i="52"/>
  <c r="UEF253" i="52"/>
  <c r="UEE253" i="52"/>
  <c r="UED253" i="52"/>
  <c r="UEC253" i="52"/>
  <c r="UEB253" i="52"/>
  <c r="UEA253" i="52"/>
  <c r="UDZ253" i="52"/>
  <c r="UDY253" i="52"/>
  <c r="UDX253" i="52"/>
  <c r="UDW253" i="52"/>
  <c r="UDV253" i="52"/>
  <c r="UDU253" i="52"/>
  <c r="UDT253" i="52"/>
  <c r="UDS253" i="52"/>
  <c r="UDR253" i="52"/>
  <c r="UDQ253" i="52"/>
  <c r="UDP253" i="52"/>
  <c r="UDO253" i="52"/>
  <c r="UDN253" i="52"/>
  <c r="UDM253" i="52"/>
  <c r="UDL253" i="52"/>
  <c r="UDK253" i="52"/>
  <c r="UDJ253" i="52"/>
  <c r="UDI253" i="52"/>
  <c r="UDH253" i="52"/>
  <c r="UDG253" i="52"/>
  <c r="UDF253" i="52"/>
  <c r="UDE253" i="52"/>
  <c r="UDD253" i="52"/>
  <c r="UDC253" i="52"/>
  <c r="UDB253" i="52"/>
  <c r="UDA253" i="52"/>
  <c r="UCZ253" i="52"/>
  <c r="UCY253" i="52"/>
  <c r="UCX253" i="52"/>
  <c r="UCW253" i="52"/>
  <c r="UCV253" i="52"/>
  <c r="UCU253" i="52"/>
  <c r="UCT253" i="52"/>
  <c r="UCS253" i="52"/>
  <c r="UCR253" i="52"/>
  <c r="UCQ253" i="52"/>
  <c r="UCP253" i="52"/>
  <c r="UCO253" i="52"/>
  <c r="UCN253" i="52"/>
  <c r="UCM253" i="52"/>
  <c r="UCL253" i="52"/>
  <c r="UCK253" i="52"/>
  <c r="UCJ253" i="52"/>
  <c r="UCI253" i="52"/>
  <c r="UCH253" i="52"/>
  <c r="UCG253" i="52"/>
  <c r="UCF253" i="52"/>
  <c r="UCE253" i="52"/>
  <c r="UCD253" i="52"/>
  <c r="UCC253" i="52"/>
  <c r="UCB253" i="52"/>
  <c r="UCA253" i="52"/>
  <c r="UBZ253" i="52"/>
  <c r="UBY253" i="52"/>
  <c r="UBX253" i="52"/>
  <c r="UBW253" i="52"/>
  <c r="UBV253" i="52"/>
  <c r="UBU253" i="52"/>
  <c r="UBT253" i="52"/>
  <c r="UBS253" i="52"/>
  <c r="UBR253" i="52"/>
  <c r="UBQ253" i="52"/>
  <c r="UBP253" i="52"/>
  <c r="UBO253" i="52"/>
  <c r="UBN253" i="52"/>
  <c r="UBM253" i="52"/>
  <c r="UBL253" i="52"/>
  <c r="UBK253" i="52"/>
  <c r="UBJ253" i="52"/>
  <c r="UBI253" i="52"/>
  <c r="UBH253" i="52"/>
  <c r="UBG253" i="52"/>
  <c r="UBF253" i="52"/>
  <c r="UBE253" i="52"/>
  <c r="UBD253" i="52"/>
  <c r="UBC253" i="52"/>
  <c r="UBB253" i="52"/>
  <c r="UBA253" i="52"/>
  <c r="UAZ253" i="52"/>
  <c r="UAY253" i="52"/>
  <c r="UAX253" i="52"/>
  <c r="UAW253" i="52"/>
  <c r="UAV253" i="52"/>
  <c r="UAU253" i="52"/>
  <c r="UAT253" i="52"/>
  <c r="UAS253" i="52"/>
  <c r="UAR253" i="52"/>
  <c r="UAQ253" i="52"/>
  <c r="UAP253" i="52"/>
  <c r="UAO253" i="52"/>
  <c r="UAN253" i="52"/>
  <c r="UAM253" i="52"/>
  <c r="UAL253" i="52"/>
  <c r="UAK253" i="52"/>
  <c r="UAJ253" i="52"/>
  <c r="UAI253" i="52"/>
  <c r="UAH253" i="52"/>
  <c r="UAG253" i="52"/>
  <c r="UAF253" i="52"/>
  <c r="UAE253" i="52"/>
  <c r="UAD253" i="52"/>
  <c r="UAC253" i="52"/>
  <c r="UAB253" i="52"/>
  <c r="UAA253" i="52"/>
  <c r="TZZ253" i="52"/>
  <c r="TZY253" i="52"/>
  <c r="TZX253" i="52"/>
  <c r="TZW253" i="52"/>
  <c r="TZV253" i="52"/>
  <c r="TZU253" i="52"/>
  <c r="TZT253" i="52"/>
  <c r="TZS253" i="52"/>
  <c r="TZR253" i="52"/>
  <c r="TZQ253" i="52"/>
  <c r="TZP253" i="52"/>
  <c r="TZO253" i="52"/>
  <c r="TZN253" i="52"/>
  <c r="TZM253" i="52"/>
  <c r="TZL253" i="52"/>
  <c r="TZK253" i="52"/>
  <c r="TZJ253" i="52"/>
  <c r="TZI253" i="52"/>
  <c r="TZH253" i="52"/>
  <c r="TZG253" i="52"/>
  <c r="TZF253" i="52"/>
  <c r="TZE253" i="52"/>
  <c r="TZD253" i="52"/>
  <c r="TZC253" i="52"/>
  <c r="TZB253" i="52"/>
  <c r="TZA253" i="52"/>
  <c r="TYZ253" i="52"/>
  <c r="TYY253" i="52"/>
  <c r="TYX253" i="52"/>
  <c r="TYW253" i="52"/>
  <c r="TYV253" i="52"/>
  <c r="TYU253" i="52"/>
  <c r="TYT253" i="52"/>
  <c r="TYS253" i="52"/>
  <c r="TYR253" i="52"/>
  <c r="TYQ253" i="52"/>
  <c r="TYP253" i="52"/>
  <c r="TYO253" i="52"/>
  <c r="TYN253" i="52"/>
  <c r="TYM253" i="52"/>
  <c r="TYL253" i="52"/>
  <c r="TYK253" i="52"/>
  <c r="TYJ253" i="52"/>
  <c r="TYI253" i="52"/>
  <c r="TYH253" i="52"/>
  <c r="TYG253" i="52"/>
  <c r="TYF253" i="52"/>
  <c r="TYE253" i="52"/>
  <c r="TYD253" i="52"/>
  <c r="TYC253" i="52"/>
  <c r="TYB253" i="52"/>
  <c r="TYA253" i="52"/>
  <c r="TXZ253" i="52"/>
  <c r="TXY253" i="52"/>
  <c r="TXX253" i="52"/>
  <c r="TXW253" i="52"/>
  <c r="TXV253" i="52"/>
  <c r="TXU253" i="52"/>
  <c r="TXT253" i="52"/>
  <c r="TXS253" i="52"/>
  <c r="TXR253" i="52"/>
  <c r="TXQ253" i="52"/>
  <c r="TXP253" i="52"/>
  <c r="TXO253" i="52"/>
  <c r="TXN253" i="52"/>
  <c r="TXM253" i="52"/>
  <c r="TXL253" i="52"/>
  <c r="TXK253" i="52"/>
  <c r="TXJ253" i="52"/>
  <c r="TXI253" i="52"/>
  <c r="TXH253" i="52"/>
  <c r="TXG253" i="52"/>
  <c r="TXF253" i="52"/>
  <c r="TXE253" i="52"/>
  <c r="TXD253" i="52"/>
  <c r="TXC253" i="52"/>
  <c r="TXB253" i="52"/>
  <c r="TXA253" i="52"/>
  <c r="TWZ253" i="52"/>
  <c r="TWY253" i="52"/>
  <c r="TWX253" i="52"/>
  <c r="TWW253" i="52"/>
  <c r="TWV253" i="52"/>
  <c r="TWU253" i="52"/>
  <c r="TWT253" i="52"/>
  <c r="TWS253" i="52"/>
  <c r="TWR253" i="52"/>
  <c r="TWQ253" i="52"/>
  <c r="TWP253" i="52"/>
  <c r="TWO253" i="52"/>
  <c r="TWN253" i="52"/>
  <c r="TWM253" i="52"/>
  <c r="TWL253" i="52"/>
  <c r="TWK253" i="52"/>
  <c r="TWJ253" i="52"/>
  <c r="TWI253" i="52"/>
  <c r="TWH253" i="52"/>
  <c r="TWG253" i="52"/>
  <c r="TWF253" i="52"/>
  <c r="TWE253" i="52"/>
  <c r="TWD253" i="52"/>
  <c r="TWC253" i="52"/>
  <c r="TWB253" i="52"/>
  <c r="TWA253" i="52"/>
  <c r="TVZ253" i="52"/>
  <c r="TVY253" i="52"/>
  <c r="TVX253" i="52"/>
  <c r="TVW253" i="52"/>
  <c r="TVV253" i="52"/>
  <c r="TVU253" i="52"/>
  <c r="TVT253" i="52"/>
  <c r="TVS253" i="52"/>
  <c r="TVR253" i="52"/>
  <c r="TVQ253" i="52"/>
  <c r="TVP253" i="52"/>
  <c r="TVO253" i="52"/>
  <c r="TVN253" i="52"/>
  <c r="TVM253" i="52"/>
  <c r="TVL253" i="52"/>
  <c r="TVK253" i="52"/>
  <c r="TVJ253" i="52"/>
  <c r="TVI253" i="52"/>
  <c r="TVH253" i="52"/>
  <c r="TVG253" i="52"/>
  <c r="TVF253" i="52"/>
  <c r="TVE253" i="52"/>
  <c r="TVD253" i="52"/>
  <c r="TVC253" i="52"/>
  <c r="TVB253" i="52"/>
  <c r="TVA253" i="52"/>
  <c r="TUZ253" i="52"/>
  <c r="TUY253" i="52"/>
  <c r="TUX253" i="52"/>
  <c r="TUW253" i="52"/>
  <c r="TUV253" i="52"/>
  <c r="TUU253" i="52"/>
  <c r="TUT253" i="52"/>
  <c r="TUS253" i="52"/>
  <c r="TUR253" i="52"/>
  <c r="TUQ253" i="52"/>
  <c r="TUP253" i="52"/>
  <c r="TUO253" i="52"/>
  <c r="TUN253" i="52"/>
  <c r="TUM253" i="52"/>
  <c r="TUL253" i="52"/>
  <c r="TUK253" i="52"/>
  <c r="TUJ253" i="52"/>
  <c r="TUI253" i="52"/>
  <c r="TUH253" i="52"/>
  <c r="TUG253" i="52"/>
  <c r="TUF253" i="52"/>
  <c r="TUE253" i="52"/>
  <c r="TUD253" i="52"/>
  <c r="TUC253" i="52"/>
  <c r="TUB253" i="52"/>
  <c r="TUA253" i="52"/>
  <c r="TTZ253" i="52"/>
  <c r="TTY253" i="52"/>
  <c r="TTX253" i="52"/>
  <c r="TTW253" i="52"/>
  <c r="TTV253" i="52"/>
  <c r="TTU253" i="52"/>
  <c r="TTT253" i="52"/>
  <c r="TTS253" i="52"/>
  <c r="TTR253" i="52"/>
  <c r="TTQ253" i="52"/>
  <c r="TTP253" i="52"/>
  <c r="TTO253" i="52"/>
  <c r="TTN253" i="52"/>
  <c r="TTM253" i="52"/>
  <c r="TTL253" i="52"/>
  <c r="TTK253" i="52"/>
  <c r="TTJ253" i="52"/>
  <c r="TTI253" i="52"/>
  <c r="TTH253" i="52"/>
  <c r="TTG253" i="52"/>
  <c r="TTF253" i="52"/>
  <c r="TTE253" i="52"/>
  <c r="TTD253" i="52"/>
  <c r="TTC253" i="52"/>
  <c r="TTB253" i="52"/>
  <c r="TTA253" i="52"/>
  <c r="TSZ253" i="52"/>
  <c r="TSY253" i="52"/>
  <c r="TSX253" i="52"/>
  <c r="TSW253" i="52"/>
  <c r="TSV253" i="52"/>
  <c r="TSU253" i="52"/>
  <c r="TST253" i="52"/>
  <c r="TSS253" i="52"/>
  <c r="TSR253" i="52"/>
  <c r="TSQ253" i="52"/>
  <c r="TSP253" i="52"/>
  <c r="TSO253" i="52"/>
  <c r="TSN253" i="52"/>
  <c r="TSM253" i="52"/>
  <c r="TSL253" i="52"/>
  <c r="TSK253" i="52"/>
  <c r="TSJ253" i="52"/>
  <c r="TSI253" i="52"/>
  <c r="TSH253" i="52"/>
  <c r="TSG253" i="52"/>
  <c r="TSF253" i="52"/>
  <c r="TSE253" i="52"/>
  <c r="TSD253" i="52"/>
  <c r="TSC253" i="52"/>
  <c r="TSB253" i="52"/>
  <c r="TSA253" i="52"/>
  <c r="TRZ253" i="52"/>
  <c r="TRY253" i="52"/>
  <c r="TRX253" i="52"/>
  <c r="TRW253" i="52"/>
  <c r="TRV253" i="52"/>
  <c r="TRU253" i="52"/>
  <c r="TRT253" i="52"/>
  <c r="TRS253" i="52"/>
  <c r="TRR253" i="52"/>
  <c r="TRQ253" i="52"/>
  <c r="TRP253" i="52"/>
  <c r="TRO253" i="52"/>
  <c r="TRN253" i="52"/>
  <c r="TRM253" i="52"/>
  <c r="TRL253" i="52"/>
  <c r="TRK253" i="52"/>
  <c r="TRJ253" i="52"/>
  <c r="TRI253" i="52"/>
  <c r="TRH253" i="52"/>
  <c r="TRG253" i="52"/>
  <c r="TRF253" i="52"/>
  <c r="TRE253" i="52"/>
  <c r="TRD253" i="52"/>
  <c r="TRC253" i="52"/>
  <c r="TRB253" i="52"/>
  <c r="TRA253" i="52"/>
  <c r="TQZ253" i="52"/>
  <c r="TQY253" i="52"/>
  <c r="TQX253" i="52"/>
  <c r="TQW253" i="52"/>
  <c r="TQV253" i="52"/>
  <c r="TQU253" i="52"/>
  <c r="TQT253" i="52"/>
  <c r="TQS253" i="52"/>
  <c r="TQR253" i="52"/>
  <c r="TQQ253" i="52"/>
  <c r="TQP253" i="52"/>
  <c r="TQO253" i="52"/>
  <c r="TQN253" i="52"/>
  <c r="TQM253" i="52"/>
  <c r="TQL253" i="52"/>
  <c r="TQK253" i="52"/>
  <c r="TQJ253" i="52"/>
  <c r="TQI253" i="52"/>
  <c r="TQH253" i="52"/>
  <c r="TQG253" i="52"/>
  <c r="TQF253" i="52"/>
  <c r="TQE253" i="52"/>
  <c r="TQD253" i="52"/>
  <c r="TQC253" i="52"/>
  <c r="TQB253" i="52"/>
  <c r="TQA253" i="52"/>
  <c r="TPZ253" i="52"/>
  <c r="TPY253" i="52"/>
  <c r="TPX253" i="52"/>
  <c r="TPW253" i="52"/>
  <c r="TPV253" i="52"/>
  <c r="TPU253" i="52"/>
  <c r="TPT253" i="52"/>
  <c r="TPS253" i="52"/>
  <c r="TPR253" i="52"/>
  <c r="TPQ253" i="52"/>
  <c r="TPP253" i="52"/>
  <c r="TPO253" i="52"/>
  <c r="TPN253" i="52"/>
  <c r="TPM253" i="52"/>
  <c r="TPL253" i="52"/>
  <c r="TPK253" i="52"/>
  <c r="TPJ253" i="52"/>
  <c r="TPI253" i="52"/>
  <c r="TPH253" i="52"/>
  <c r="TPG253" i="52"/>
  <c r="TPF253" i="52"/>
  <c r="TPE253" i="52"/>
  <c r="TPD253" i="52"/>
  <c r="TPC253" i="52"/>
  <c r="TPB253" i="52"/>
  <c r="TPA253" i="52"/>
  <c r="TOZ253" i="52"/>
  <c r="TOY253" i="52"/>
  <c r="TOX253" i="52"/>
  <c r="TOW253" i="52"/>
  <c r="TOV253" i="52"/>
  <c r="TOU253" i="52"/>
  <c r="TOT253" i="52"/>
  <c r="TOS253" i="52"/>
  <c r="TOR253" i="52"/>
  <c r="TOQ253" i="52"/>
  <c r="TOP253" i="52"/>
  <c r="TOO253" i="52"/>
  <c r="TON253" i="52"/>
  <c r="TOM253" i="52"/>
  <c r="TOL253" i="52"/>
  <c r="TOK253" i="52"/>
  <c r="TOJ253" i="52"/>
  <c r="TOI253" i="52"/>
  <c r="TOH253" i="52"/>
  <c r="TOG253" i="52"/>
  <c r="TOF253" i="52"/>
  <c r="TOE253" i="52"/>
  <c r="TOD253" i="52"/>
  <c r="TOC253" i="52"/>
  <c r="TOB253" i="52"/>
  <c r="TOA253" i="52"/>
  <c r="TNZ253" i="52"/>
  <c r="TNY253" i="52"/>
  <c r="TNX253" i="52"/>
  <c r="TNW253" i="52"/>
  <c r="TNV253" i="52"/>
  <c r="TNU253" i="52"/>
  <c r="TNT253" i="52"/>
  <c r="TNS253" i="52"/>
  <c r="TNR253" i="52"/>
  <c r="TNQ253" i="52"/>
  <c r="TNP253" i="52"/>
  <c r="TNO253" i="52"/>
  <c r="TNN253" i="52"/>
  <c r="TNM253" i="52"/>
  <c r="TNL253" i="52"/>
  <c r="TNK253" i="52"/>
  <c r="TNJ253" i="52"/>
  <c r="TNI253" i="52"/>
  <c r="TNH253" i="52"/>
  <c r="TNG253" i="52"/>
  <c r="TNF253" i="52"/>
  <c r="TNE253" i="52"/>
  <c r="TND253" i="52"/>
  <c r="TNC253" i="52"/>
  <c r="TNB253" i="52"/>
  <c r="TNA253" i="52"/>
  <c r="TMZ253" i="52"/>
  <c r="TMY253" i="52"/>
  <c r="TMX253" i="52"/>
  <c r="TMW253" i="52"/>
  <c r="TMV253" i="52"/>
  <c r="TMU253" i="52"/>
  <c r="TMT253" i="52"/>
  <c r="TMS253" i="52"/>
  <c r="TMR253" i="52"/>
  <c r="TMQ253" i="52"/>
  <c r="TMP253" i="52"/>
  <c r="TMO253" i="52"/>
  <c r="TMN253" i="52"/>
  <c r="TMM253" i="52"/>
  <c r="TML253" i="52"/>
  <c r="TMK253" i="52"/>
  <c r="TMJ253" i="52"/>
  <c r="TMI253" i="52"/>
  <c r="TMH253" i="52"/>
  <c r="TMG253" i="52"/>
  <c r="TMF253" i="52"/>
  <c r="TME253" i="52"/>
  <c r="TMD253" i="52"/>
  <c r="TMC253" i="52"/>
  <c r="TMB253" i="52"/>
  <c r="TMA253" i="52"/>
  <c r="TLZ253" i="52"/>
  <c r="TLY253" i="52"/>
  <c r="TLX253" i="52"/>
  <c r="TLW253" i="52"/>
  <c r="TLV253" i="52"/>
  <c r="TLU253" i="52"/>
  <c r="TLT253" i="52"/>
  <c r="TLS253" i="52"/>
  <c r="TLR253" i="52"/>
  <c r="TLQ253" i="52"/>
  <c r="TLP253" i="52"/>
  <c r="TLO253" i="52"/>
  <c r="TLN253" i="52"/>
  <c r="TLM253" i="52"/>
  <c r="TLL253" i="52"/>
  <c r="TLK253" i="52"/>
  <c r="TLJ253" i="52"/>
  <c r="TLI253" i="52"/>
  <c r="TLH253" i="52"/>
  <c r="TLG253" i="52"/>
  <c r="TLF253" i="52"/>
  <c r="TLE253" i="52"/>
  <c r="TLD253" i="52"/>
  <c r="TLC253" i="52"/>
  <c r="TLB253" i="52"/>
  <c r="TLA253" i="52"/>
  <c r="TKZ253" i="52"/>
  <c r="TKY253" i="52"/>
  <c r="TKX253" i="52"/>
  <c r="TKW253" i="52"/>
  <c r="TKV253" i="52"/>
  <c r="TKU253" i="52"/>
  <c r="TKT253" i="52"/>
  <c r="TKS253" i="52"/>
  <c r="TKR253" i="52"/>
  <c r="TKQ253" i="52"/>
  <c r="TKP253" i="52"/>
  <c r="TKO253" i="52"/>
  <c r="TKN253" i="52"/>
  <c r="TKM253" i="52"/>
  <c r="TKL253" i="52"/>
  <c r="TKK253" i="52"/>
  <c r="TKJ253" i="52"/>
  <c r="TKI253" i="52"/>
  <c r="TKH253" i="52"/>
  <c r="TKG253" i="52"/>
  <c r="TKF253" i="52"/>
  <c r="TKE253" i="52"/>
  <c r="TKD253" i="52"/>
  <c r="TKC253" i="52"/>
  <c r="TKB253" i="52"/>
  <c r="TKA253" i="52"/>
  <c r="TJZ253" i="52"/>
  <c r="TJY253" i="52"/>
  <c r="TJX253" i="52"/>
  <c r="TJW253" i="52"/>
  <c r="TJV253" i="52"/>
  <c r="TJU253" i="52"/>
  <c r="TJT253" i="52"/>
  <c r="TJS253" i="52"/>
  <c r="TJR253" i="52"/>
  <c r="TJQ253" i="52"/>
  <c r="TJP253" i="52"/>
  <c r="TJO253" i="52"/>
  <c r="TJN253" i="52"/>
  <c r="TJM253" i="52"/>
  <c r="TJL253" i="52"/>
  <c r="TJK253" i="52"/>
  <c r="TJJ253" i="52"/>
  <c r="TJI253" i="52"/>
  <c r="TJH253" i="52"/>
  <c r="TJG253" i="52"/>
  <c r="TJF253" i="52"/>
  <c r="TJE253" i="52"/>
  <c r="TJD253" i="52"/>
  <c r="TJC253" i="52"/>
  <c r="TJB253" i="52"/>
  <c r="TJA253" i="52"/>
  <c r="TIZ253" i="52"/>
  <c r="TIY253" i="52"/>
  <c r="TIX253" i="52"/>
  <c r="TIW253" i="52"/>
  <c r="TIV253" i="52"/>
  <c r="TIU253" i="52"/>
  <c r="TIT253" i="52"/>
  <c r="TIS253" i="52"/>
  <c r="TIR253" i="52"/>
  <c r="TIQ253" i="52"/>
  <c r="TIP253" i="52"/>
  <c r="TIO253" i="52"/>
  <c r="TIN253" i="52"/>
  <c r="TIM253" i="52"/>
  <c r="TIL253" i="52"/>
  <c r="TIK253" i="52"/>
  <c r="TIJ253" i="52"/>
  <c r="TII253" i="52"/>
  <c r="TIH253" i="52"/>
  <c r="TIG253" i="52"/>
  <c r="TIF253" i="52"/>
  <c r="TIE253" i="52"/>
  <c r="TID253" i="52"/>
  <c r="TIC253" i="52"/>
  <c r="TIB253" i="52"/>
  <c r="TIA253" i="52"/>
  <c r="THZ253" i="52"/>
  <c r="THY253" i="52"/>
  <c r="THX253" i="52"/>
  <c r="THW253" i="52"/>
  <c r="THV253" i="52"/>
  <c r="THU253" i="52"/>
  <c r="THT253" i="52"/>
  <c r="THS253" i="52"/>
  <c r="THR253" i="52"/>
  <c r="THQ253" i="52"/>
  <c r="THP253" i="52"/>
  <c r="THO253" i="52"/>
  <c r="THN253" i="52"/>
  <c r="THM253" i="52"/>
  <c r="THL253" i="52"/>
  <c r="THK253" i="52"/>
  <c r="THJ253" i="52"/>
  <c r="THI253" i="52"/>
  <c r="THH253" i="52"/>
  <c r="THG253" i="52"/>
  <c r="THF253" i="52"/>
  <c r="THE253" i="52"/>
  <c r="THD253" i="52"/>
  <c r="THC253" i="52"/>
  <c r="THB253" i="52"/>
  <c r="THA253" i="52"/>
  <c r="TGZ253" i="52"/>
  <c r="TGY253" i="52"/>
  <c r="TGX253" i="52"/>
  <c r="TGW253" i="52"/>
  <c r="TGV253" i="52"/>
  <c r="TGU253" i="52"/>
  <c r="TGT253" i="52"/>
  <c r="TGS253" i="52"/>
  <c r="TGR253" i="52"/>
  <c r="TGQ253" i="52"/>
  <c r="TGP253" i="52"/>
  <c r="TGO253" i="52"/>
  <c r="TGN253" i="52"/>
  <c r="TGM253" i="52"/>
  <c r="TGL253" i="52"/>
  <c r="TGK253" i="52"/>
  <c r="TGJ253" i="52"/>
  <c r="TGI253" i="52"/>
  <c r="TGH253" i="52"/>
  <c r="TGG253" i="52"/>
  <c r="TGF253" i="52"/>
  <c r="TGE253" i="52"/>
  <c r="TGD253" i="52"/>
  <c r="TGC253" i="52"/>
  <c r="TGB253" i="52"/>
  <c r="TGA253" i="52"/>
  <c r="TFZ253" i="52"/>
  <c r="TFY253" i="52"/>
  <c r="TFX253" i="52"/>
  <c r="TFW253" i="52"/>
  <c r="TFV253" i="52"/>
  <c r="TFU253" i="52"/>
  <c r="TFT253" i="52"/>
  <c r="TFS253" i="52"/>
  <c r="TFR253" i="52"/>
  <c r="TFQ253" i="52"/>
  <c r="TFP253" i="52"/>
  <c r="TFO253" i="52"/>
  <c r="TFN253" i="52"/>
  <c r="TFM253" i="52"/>
  <c r="TFL253" i="52"/>
  <c r="TFK253" i="52"/>
  <c r="TFJ253" i="52"/>
  <c r="TFI253" i="52"/>
  <c r="TFH253" i="52"/>
  <c r="TFG253" i="52"/>
  <c r="TFF253" i="52"/>
  <c r="TFE253" i="52"/>
  <c r="TFD253" i="52"/>
  <c r="TFC253" i="52"/>
  <c r="TFB253" i="52"/>
  <c r="TFA253" i="52"/>
  <c r="TEZ253" i="52"/>
  <c r="TEY253" i="52"/>
  <c r="TEX253" i="52"/>
  <c r="TEW253" i="52"/>
  <c r="TEV253" i="52"/>
  <c r="TEU253" i="52"/>
  <c r="TET253" i="52"/>
  <c r="TES253" i="52"/>
  <c r="TER253" i="52"/>
  <c r="TEQ253" i="52"/>
  <c r="TEP253" i="52"/>
  <c r="TEO253" i="52"/>
  <c r="TEN253" i="52"/>
  <c r="TEM253" i="52"/>
  <c r="TEL253" i="52"/>
  <c r="TEK253" i="52"/>
  <c r="TEJ253" i="52"/>
  <c r="TEI253" i="52"/>
  <c r="TEH253" i="52"/>
  <c r="TEG253" i="52"/>
  <c r="TEF253" i="52"/>
  <c r="TEE253" i="52"/>
  <c r="TED253" i="52"/>
  <c r="TEC253" i="52"/>
  <c r="TEB253" i="52"/>
  <c r="TEA253" i="52"/>
  <c r="TDZ253" i="52"/>
  <c r="TDY253" i="52"/>
  <c r="TDX253" i="52"/>
  <c r="TDW253" i="52"/>
  <c r="TDV253" i="52"/>
  <c r="TDU253" i="52"/>
  <c r="TDT253" i="52"/>
  <c r="TDS253" i="52"/>
  <c r="TDR253" i="52"/>
  <c r="TDQ253" i="52"/>
  <c r="TDP253" i="52"/>
  <c r="TDO253" i="52"/>
  <c r="TDN253" i="52"/>
  <c r="TDM253" i="52"/>
  <c r="TDL253" i="52"/>
  <c r="TDK253" i="52"/>
  <c r="TDJ253" i="52"/>
  <c r="TDI253" i="52"/>
  <c r="TDH253" i="52"/>
  <c r="TDG253" i="52"/>
  <c r="TDF253" i="52"/>
  <c r="TDE253" i="52"/>
  <c r="TDD253" i="52"/>
  <c r="TDC253" i="52"/>
  <c r="TDB253" i="52"/>
  <c r="TDA253" i="52"/>
  <c r="TCZ253" i="52"/>
  <c r="TCY253" i="52"/>
  <c r="TCX253" i="52"/>
  <c r="TCW253" i="52"/>
  <c r="TCV253" i="52"/>
  <c r="TCU253" i="52"/>
  <c r="TCT253" i="52"/>
  <c r="TCS253" i="52"/>
  <c r="TCR253" i="52"/>
  <c r="TCQ253" i="52"/>
  <c r="TCP253" i="52"/>
  <c r="TCO253" i="52"/>
  <c r="TCN253" i="52"/>
  <c r="TCM253" i="52"/>
  <c r="TCL253" i="52"/>
  <c r="TCK253" i="52"/>
  <c r="TCJ253" i="52"/>
  <c r="TCI253" i="52"/>
  <c r="TCH253" i="52"/>
  <c r="TCG253" i="52"/>
  <c r="TCF253" i="52"/>
  <c r="TCE253" i="52"/>
  <c r="TCD253" i="52"/>
  <c r="TCC253" i="52"/>
  <c r="TCB253" i="52"/>
  <c r="TCA253" i="52"/>
  <c r="TBZ253" i="52"/>
  <c r="TBY253" i="52"/>
  <c r="TBX253" i="52"/>
  <c r="TBW253" i="52"/>
  <c r="TBV253" i="52"/>
  <c r="TBU253" i="52"/>
  <c r="TBT253" i="52"/>
  <c r="TBS253" i="52"/>
  <c r="TBR253" i="52"/>
  <c r="TBQ253" i="52"/>
  <c r="TBP253" i="52"/>
  <c r="TBO253" i="52"/>
  <c r="TBN253" i="52"/>
  <c r="TBM253" i="52"/>
  <c r="TBL253" i="52"/>
  <c r="TBK253" i="52"/>
  <c r="TBJ253" i="52"/>
  <c r="TBI253" i="52"/>
  <c r="TBH253" i="52"/>
  <c r="TBG253" i="52"/>
  <c r="TBF253" i="52"/>
  <c r="TBE253" i="52"/>
  <c r="TBD253" i="52"/>
  <c r="TBC253" i="52"/>
  <c r="TBB253" i="52"/>
  <c r="TBA253" i="52"/>
  <c r="TAZ253" i="52"/>
  <c r="TAY253" i="52"/>
  <c r="TAX253" i="52"/>
  <c r="TAW253" i="52"/>
  <c r="TAV253" i="52"/>
  <c r="TAU253" i="52"/>
  <c r="TAT253" i="52"/>
  <c r="TAS253" i="52"/>
  <c r="TAR253" i="52"/>
  <c r="TAQ253" i="52"/>
  <c r="TAP253" i="52"/>
  <c r="TAO253" i="52"/>
  <c r="TAN253" i="52"/>
  <c r="TAM253" i="52"/>
  <c r="TAL253" i="52"/>
  <c r="TAK253" i="52"/>
  <c r="TAJ253" i="52"/>
  <c r="TAI253" i="52"/>
  <c r="TAH253" i="52"/>
  <c r="TAG253" i="52"/>
  <c r="TAF253" i="52"/>
  <c r="TAE253" i="52"/>
  <c r="TAD253" i="52"/>
  <c r="TAC253" i="52"/>
  <c r="TAB253" i="52"/>
  <c r="TAA253" i="52"/>
  <c r="SZZ253" i="52"/>
  <c r="SZY253" i="52"/>
  <c r="SZX253" i="52"/>
  <c r="SZW253" i="52"/>
  <c r="SZV253" i="52"/>
  <c r="SZU253" i="52"/>
  <c r="SZT253" i="52"/>
  <c r="SZS253" i="52"/>
  <c r="SZR253" i="52"/>
  <c r="SZQ253" i="52"/>
  <c r="SZP253" i="52"/>
  <c r="SZO253" i="52"/>
  <c r="SZN253" i="52"/>
  <c r="SZM253" i="52"/>
  <c r="SZL253" i="52"/>
  <c r="SZK253" i="52"/>
  <c r="SZJ253" i="52"/>
  <c r="SZI253" i="52"/>
  <c r="SZH253" i="52"/>
  <c r="SZG253" i="52"/>
  <c r="SZF253" i="52"/>
  <c r="SZE253" i="52"/>
  <c r="SZD253" i="52"/>
  <c r="SZC253" i="52"/>
  <c r="SZB253" i="52"/>
  <c r="SZA253" i="52"/>
  <c r="SYZ253" i="52"/>
  <c r="SYY253" i="52"/>
  <c r="SYX253" i="52"/>
  <c r="SYW253" i="52"/>
  <c r="SYV253" i="52"/>
  <c r="SYU253" i="52"/>
  <c r="SYT253" i="52"/>
  <c r="SYS253" i="52"/>
  <c r="SYR253" i="52"/>
  <c r="SYQ253" i="52"/>
  <c r="SYP253" i="52"/>
  <c r="SYO253" i="52"/>
  <c r="SYN253" i="52"/>
  <c r="SYM253" i="52"/>
  <c r="SYL253" i="52"/>
  <c r="SYK253" i="52"/>
  <c r="SYJ253" i="52"/>
  <c r="SYI253" i="52"/>
  <c r="SYH253" i="52"/>
  <c r="SYG253" i="52"/>
  <c r="SYF253" i="52"/>
  <c r="SYE253" i="52"/>
  <c r="SYD253" i="52"/>
  <c r="SYC253" i="52"/>
  <c r="SYB253" i="52"/>
  <c r="SYA253" i="52"/>
  <c r="SXZ253" i="52"/>
  <c r="SXY253" i="52"/>
  <c r="SXX253" i="52"/>
  <c r="SXW253" i="52"/>
  <c r="SXV253" i="52"/>
  <c r="SXU253" i="52"/>
  <c r="SXT253" i="52"/>
  <c r="SXS253" i="52"/>
  <c r="SXR253" i="52"/>
  <c r="SXQ253" i="52"/>
  <c r="SXP253" i="52"/>
  <c r="SXO253" i="52"/>
  <c r="SXN253" i="52"/>
  <c r="SXM253" i="52"/>
  <c r="SXL253" i="52"/>
  <c r="SXK253" i="52"/>
  <c r="SXJ253" i="52"/>
  <c r="SXI253" i="52"/>
  <c r="SXH253" i="52"/>
  <c r="SXG253" i="52"/>
  <c r="SXF253" i="52"/>
  <c r="SXE253" i="52"/>
  <c r="SXD253" i="52"/>
  <c r="SXC253" i="52"/>
  <c r="SXB253" i="52"/>
  <c r="SXA253" i="52"/>
  <c r="SWZ253" i="52"/>
  <c r="SWY253" i="52"/>
  <c r="SWX253" i="52"/>
  <c r="SWW253" i="52"/>
  <c r="SWV253" i="52"/>
  <c r="SWU253" i="52"/>
  <c r="SWT253" i="52"/>
  <c r="SWS253" i="52"/>
  <c r="SWR253" i="52"/>
  <c r="SWQ253" i="52"/>
  <c r="SWP253" i="52"/>
  <c r="SWO253" i="52"/>
  <c r="SWN253" i="52"/>
  <c r="SWM253" i="52"/>
  <c r="SWL253" i="52"/>
  <c r="SWK253" i="52"/>
  <c r="SWJ253" i="52"/>
  <c r="SWI253" i="52"/>
  <c r="SWH253" i="52"/>
  <c r="SWG253" i="52"/>
  <c r="SWF253" i="52"/>
  <c r="SWE253" i="52"/>
  <c r="SWD253" i="52"/>
  <c r="SWC253" i="52"/>
  <c r="SWB253" i="52"/>
  <c r="SWA253" i="52"/>
  <c r="SVZ253" i="52"/>
  <c r="SVY253" i="52"/>
  <c r="SVX253" i="52"/>
  <c r="SVW253" i="52"/>
  <c r="SVV253" i="52"/>
  <c r="SVU253" i="52"/>
  <c r="SVT253" i="52"/>
  <c r="SVS253" i="52"/>
  <c r="SVR253" i="52"/>
  <c r="SVQ253" i="52"/>
  <c r="SVP253" i="52"/>
  <c r="SVO253" i="52"/>
  <c r="SVN253" i="52"/>
  <c r="SVM253" i="52"/>
  <c r="SVL253" i="52"/>
  <c r="SVK253" i="52"/>
  <c r="SVJ253" i="52"/>
  <c r="SVI253" i="52"/>
  <c r="SVH253" i="52"/>
  <c r="SVG253" i="52"/>
  <c r="SVF253" i="52"/>
  <c r="SVE253" i="52"/>
  <c r="SVD253" i="52"/>
  <c r="SVC253" i="52"/>
  <c r="SVB253" i="52"/>
  <c r="SVA253" i="52"/>
  <c r="SUZ253" i="52"/>
  <c r="SUY253" i="52"/>
  <c r="SUX253" i="52"/>
  <c r="SUW253" i="52"/>
  <c r="SUV253" i="52"/>
  <c r="SUU253" i="52"/>
  <c r="SUT253" i="52"/>
  <c r="SUS253" i="52"/>
  <c r="SUR253" i="52"/>
  <c r="SUQ253" i="52"/>
  <c r="SUP253" i="52"/>
  <c r="SUO253" i="52"/>
  <c r="SUN253" i="52"/>
  <c r="SUM253" i="52"/>
  <c r="SUL253" i="52"/>
  <c r="SUK253" i="52"/>
  <c r="SUJ253" i="52"/>
  <c r="SUI253" i="52"/>
  <c r="SUH253" i="52"/>
  <c r="SUG253" i="52"/>
  <c r="SUF253" i="52"/>
  <c r="SUE253" i="52"/>
  <c r="SUD253" i="52"/>
  <c r="SUC253" i="52"/>
  <c r="SUB253" i="52"/>
  <c r="SUA253" i="52"/>
  <c r="STZ253" i="52"/>
  <c r="STY253" i="52"/>
  <c r="STX253" i="52"/>
  <c r="STW253" i="52"/>
  <c r="STV253" i="52"/>
  <c r="STU253" i="52"/>
  <c r="STT253" i="52"/>
  <c r="STS253" i="52"/>
  <c r="STR253" i="52"/>
  <c r="STQ253" i="52"/>
  <c r="STP253" i="52"/>
  <c r="STO253" i="52"/>
  <c r="STN253" i="52"/>
  <c r="STM253" i="52"/>
  <c r="STL253" i="52"/>
  <c r="STK253" i="52"/>
  <c r="STJ253" i="52"/>
  <c r="STI253" i="52"/>
  <c r="STH253" i="52"/>
  <c r="STG253" i="52"/>
  <c r="STF253" i="52"/>
  <c r="STE253" i="52"/>
  <c r="STD253" i="52"/>
  <c r="STC253" i="52"/>
  <c r="STB253" i="52"/>
  <c r="STA253" i="52"/>
  <c r="SSZ253" i="52"/>
  <c r="SSY253" i="52"/>
  <c r="SSX253" i="52"/>
  <c r="SSW253" i="52"/>
  <c r="SSV253" i="52"/>
  <c r="SSU253" i="52"/>
  <c r="SST253" i="52"/>
  <c r="SSS253" i="52"/>
  <c r="SSR253" i="52"/>
  <c r="SSQ253" i="52"/>
  <c r="SSP253" i="52"/>
  <c r="SSO253" i="52"/>
  <c r="SSN253" i="52"/>
  <c r="SSM253" i="52"/>
  <c r="SSL253" i="52"/>
  <c r="SSK253" i="52"/>
  <c r="SSJ253" i="52"/>
  <c r="SSI253" i="52"/>
  <c r="SSH253" i="52"/>
  <c r="SSG253" i="52"/>
  <c r="SSF253" i="52"/>
  <c r="SSE253" i="52"/>
  <c r="SSD253" i="52"/>
  <c r="SSC253" i="52"/>
  <c r="SSB253" i="52"/>
  <c r="SSA253" i="52"/>
  <c r="SRZ253" i="52"/>
  <c r="SRY253" i="52"/>
  <c r="SRX253" i="52"/>
  <c r="SRW253" i="52"/>
  <c r="SRV253" i="52"/>
  <c r="SRU253" i="52"/>
  <c r="SRT253" i="52"/>
  <c r="SRS253" i="52"/>
  <c r="SRR253" i="52"/>
  <c r="SRQ253" i="52"/>
  <c r="SRP253" i="52"/>
  <c r="SRO253" i="52"/>
  <c r="SRN253" i="52"/>
  <c r="SRM253" i="52"/>
  <c r="SRL253" i="52"/>
  <c r="SRK253" i="52"/>
  <c r="SRJ253" i="52"/>
  <c r="SRI253" i="52"/>
  <c r="SRH253" i="52"/>
  <c r="SRG253" i="52"/>
  <c r="SRF253" i="52"/>
  <c r="SRE253" i="52"/>
  <c r="SRD253" i="52"/>
  <c r="SRC253" i="52"/>
  <c r="SRB253" i="52"/>
  <c r="SRA253" i="52"/>
  <c r="SQZ253" i="52"/>
  <c r="SQY253" i="52"/>
  <c r="SQX253" i="52"/>
  <c r="SQW253" i="52"/>
  <c r="SQV253" i="52"/>
  <c r="SQU253" i="52"/>
  <c r="SQT253" i="52"/>
  <c r="SQS253" i="52"/>
  <c r="SQR253" i="52"/>
  <c r="SQQ253" i="52"/>
  <c r="SQP253" i="52"/>
  <c r="SQO253" i="52"/>
  <c r="SQN253" i="52"/>
  <c r="SQM253" i="52"/>
  <c r="SQL253" i="52"/>
  <c r="SQK253" i="52"/>
  <c r="SQJ253" i="52"/>
  <c r="SQI253" i="52"/>
  <c r="SQH253" i="52"/>
  <c r="SQG253" i="52"/>
  <c r="SQF253" i="52"/>
  <c r="SQE253" i="52"/>
  <c r="SQD253" i="52"/>
  <c r="SQC253" i="52"/>
  <c r="SQB253" i="52"/>
  <c r="SQA253" i="52"/>
  <c r="SPZ253" i="52"/>
  <c r="SPY253" i="52"/>
  <c r="SPX253" i="52"/>
  <c r="SPW253" i="52"/>
  <c r="SPV253" i="52"/>
  <c r="SPU253" i="52"/>
  <c r="SPT253" i="52"/>
  <c r="SPS253" i="52"/>
  <c r="SPR253" i="52"/>
  <c r="SPQ253" i="52"/>
  <c r="SPP253" i="52"/>
  <c r="SPO253" i="52"/>
  <c r="SPN253" i="52"/>
  <c r="SPM253" i="52"/>
  <c r="SPL253" i="52"/>
  <c r="SPK253" i="52"/>
  <c r="SPJ253" i="52"/>
  <c r="SPI253" i="52"/>
  <c r="SPH253" i="52"/>
  <c r="SPG253" i="52"/>
  <c r="SPF253" i="52"/>
  <c r="SPE253" i="52"/>
  <c r="SPD253" i="52"/>
  <c r="SPC253" i="52"/>
  <c r="SPB253" i="52"/>
  <c r="SPA253" i="52"/>
  <c r="SOZ253" i="52"/>
  <c r="SOY253" i="52"/>
  <c r="SOX253" i="52"/>
  <c r="SOW253" i="52"/>
  <c r="SOV253" i="52"/>
  <c r="SOU253" i="52"/>
  <c r="SOT253" i="52"/>
  <c r="SOS253" i="52"/>
  <c r="SOR253" i="52"/>
  <c r="SOQ253" i="52"/>
  <c r="SOP253" i="52"/>
  <c r="SOO253" i="52"/>
  <c r="SON253" i="52"/>
  <c r="SOM253" i="52"/>
  <c r="SOL253" i="52"/>
  <c r="SOK253" i="52"/>
  <c r="SOJ253" i="52"/>
  <c r="SOI253" i="52"/>
  <c r="SOH253" i="52"/>
  <c r="SOG253" i="52"/>
  <c r="SOF253" i="52"/>
  <c r="SOE253" i="52"/>
  <c r="SOD253" i="52"/>
  <c r="SOC253" i="52"/>
  <c r="SOB253" i="52"/>
  <c r="SOA253" i="52"/>
  <c r="SNZ253" i="52"/>
  <c r="SNY253" i="52"/>
  <c r="SNX253" i="52"/>
  <c r="SNW253" i="52"/>
  <c r="SNV253" i="52"/>
  <c r="SNU253" i="52"/>
  <c r="SNT253" i="52"/>
  <c r="SNS253" i="52"/>
  <c r="SNR253" i="52"/>
  <c r="SNQ253" i="52"/>
  <c r="SNP253" i="52"/>
  <c r="SNO253" i="52"/>
  <c r="SNN253" i="52"/>
  <c r="SNM253" i="52"/>
  <c r="SNL253" i="52"/>
  <c r="SNK253" i="52"/>
  <c r="SNJ253" i="52"/>
  <c r="SNI253" i="52"/>
  <c r="SNH253" i="52"/>
  <c r="SNG253" i="52"/>
  <c r="SNF253" i="52"/>
  <c r="SNE253" i="52"/>
  <c r="SND253" i="52"/>
  <c r="SNC253" i="52"/>
  <c r="SNB253" i="52"/>
  <c r="SNA253" i="52"/>
  <c r="SMZ253" i="52"/>
  <c r="SMY253" i="52"/>
  <c r="SMX253" i="52"/>
  <c r="SMW253" i="52"/>
  <c r="SMV253" i="52"/>
  <c r="SMU253" i="52"/>
  <c r="SMT253" i="52"/>
  <c r="SMS253" i="52"/>
  <c r="SMR253" i="52"/>
  <c r="SMQ253" i="52"/>
  <c r="SMP253" i="52"/>
  <c r="SMO253" i="52"/>
  <c r="SMN253" i="52"/>
  <c r="SMM253" i="52"/>
  <c r="SML253" i="52"/>
  <c r="SMK253" i="52"/>
  <c r="SMJ253" i="52"/>
  <c r="SMI253" i="52"/>
  <c r="SMH253" i="52"/>
  <c r="SMG253" i="52"/>
  <c r="SMF253" i="52"/>
  <c r="SME253" i="52"/>
  <c r="SMD253" i="52"/>
  <c r="SMC253" i="52"/>
  <c r="SMB253" i="52"/>
  <c r="SMA253" i="52"/>
  <c r="SLZ253" i="52"/>
  <c r="SLY253" i="52"/>
  <c r="SLX253" i="52"/>
  <c r="SLW253" i="52"/>
  <c r="SLV253" i="52"/>
  <c r="SLU253" i="52"/>
  <c r="SLT253" i="52"/>
  <c r="SLS253" i="52"/>
  <c r="SLR253" i="52"/>
  <c r="SLQ253" i="52"/>
  <c r="SLP253" i="52"/>
  <c r="SLO253" i="52"/>
  <c r="SLN253" i="52"/>
  <c r="SLM253" i="52"/>
  <c r="SLL253" i="52"/>
  <c r="SLK253" i="52"/>
  <c r="SLJ253" i="52"/>
  <c r="SLI253" i="52"/>
  <c r="SLH253" i="52"/>
  <c r="SLG253" i="52"/>
  <c r="SLF253" i="52"/>
  <c r="SLE253" i="52"/>
  <c r="SLD253" i="52"/>
  <c r="SLC253" i="52"/>
  <c r="SLB253" i="52"/>
  <c r="SLA253" i="52"/>
  <c r="SKZ253" i="52"/>
  <c r="SKY253" i="52"/>
  <c r="SKX253" i="52"/>
  <c r="SKW253" i="52"/>
  <c r="SKV253" i="52"/>
  <c r="SKU253" i="52"/>
  <c r="SKT253" i="52"/>
  <c r="SKS253" i="52"/>
  <c r="SKR253" i="52"/>
  <c r="SKQ253" i="52"/>
  <c r="SKP253" i="52"/>
  <c r="SKO253" i="52"/>
  <c r="SKN253" i="52"/>
  <c r="SKM253" i="52"/>
  <c r="SKL253" i="52"/>
  <c r="SKK253" i="52"/>
  <c r="SKJ253" i="52"/>
  <c r="SKI253" i="52"/>
  <c r="SKH253" i="52"/>
  <c r="SKG253" i="52"/>
  <c r="SKF253" i="52"/>
  <c r="SKE253" i="52"/>
  <c r="SKD253" i="52"/>
  <c r="SKC253" i="52"/>
  <c r="SKB253" i="52"/>
  <c r="SKA253" i="52"/>
  <c r="SJZ253" i="52"/>
  <c r="SJY253" i="52"/>
  <c r="SJX253" i="52"/>
  <c r="SJW253" i="52"/>
  <c r="SJV253" i="52"/>
  <c r="SJU253" i="52"/>
  <c r="SJT253" i="52"/>
  <c r="SJS253" i="52"/>
  <c r="SJR253" i="52"/>
  <c r="SJQ253" i="52"/>
  <c r="SJP253" i="52"/>
  <c r="SJO253" i="52"/>
  <c r="SJN253" i="52"/>
  <c r="SJM253" i="52"/>
  <c r="SJL253" i="52"/>
  <c r="SJK253" i="52"/>
  <c r="SJJ253" i="52"/>
  <c r="SJI253" i="52"/>
  <c r="SJH253" i="52"/>
  <c r="SJG253" i="52"/>
  <c r="SJF253" i="52"/>
  <c r="SJE253" i="52"/>
  <c r="SJD253" i="52"/>
  <c r="SJC253" i="52"/>
  <c r="SJB253" i="52"/>
  <c r="SJA253" i="52"/>
  <c r="SIZ253" i="52"/>
  <c r="SIY253" i="52"/>
  <c r="SIX253" i="52"/>
  <c r="SIW253" i="52"/>
  <c r="SIV253" i="52"/>
  <c r="SIU253" i="52"/>
  <c r="SIT253" i="52"/>
  <c r="SIS253" i="52"/>
  <c r="SIR253" i="52"/>
  <c r="SIQ253" i="52"/>
  <c r="SIP253" i="52"/>
  <c r="SIO253" i="52"/>
  <c r="SIN253" i="52"/>
  <c r="SIM253" i="52"/>
  <c r="SIL253" i="52"/>
  <c r="SIK253" i="52"/>
  <c r="SIJ253" i="52"/>
  <c r="SII253" i="52"/>
  <c r="SIH253" i="52"/>
  <c r="SIG253" i="52"/>
  <c r="SIF253" i="52"/>
  <c r="SIE253" i="52"/>
  <c r="SID253" i="52"/>
  <c r="SIC253" i="52"/>
  <c r="SIB253" i="52"/>
  <c r="SIA253" i="52"/>
  <c r="SHZ253" i="52"/>
  <c r="SHY253" i="52"/>
  <c r="SHX253" i="52"/>
  <c r="SHW253" i="52"/>
  <c r="SHV253" i="52"/>
  <c r="SHU253" i="52"/>
  <c r="SHT253" i="52"/>
  <c r="SHS253" i="52"/>
  <c r="SHR253" i="52"/>
  <c r="SHQ253" i="52"/>
  <c r="SHP253" i="52"/>
  <c r="SHO253" i="52"/>
  <c r="SHN253" i="52"/>
  <c r="SHM253" i="52"/>
  <c r="SHL253" i="52"/>
  <c r="SHK253" i="52"/>
  <c r="SHJ253" i="52"/>
  <c r="SHI253" i="52"/>
  <c r="SHH253" i="52"/>
  <c r="SHG253" i="52"/>
  <c r="SHF253" i="52"/>
  <c r="SHE253" i="52"/>
  <c r="SHD253" i="52"/>
  <c r="SHC253" i="52"/>
  <c r="SHB253" i="52"/>
  <c r="SHA253" i="52"/>
  <c r="SGZ253" i="52"/>
  <c r="SGY253" i="52"/>
  <c r="SGX253" i="52"/>
  <c r="SGW253" i="52"/>
  <c r="SGV253" i="52"/>
  <c r="SGU253" i="52"/>
  <c r="SGT253" i="52"/>
  <c r="SGS253" i="52"/>
  <c r="SGR253" i="52"/>
  <c r="SGQ253" i="52"/>
  <c r="SGP253" i="52"/>
  <c r="SGO253" i="52"/>
  <c r="SGN253" i="52"/>
  <c r="SGM253" i="52"/>
  <c r="SGL253" i="52"/>
  <c r="SGK253" i="52"/>
  <c r="SGJ253" i="52"/>
  <c r="SGI253" i="52"/>
  <c r="SGH253" i="52"/>
  <c r="SGG253" i="52"/>
  <c r="SGF253" i="52"/>
  <c r="SGE253" i="52"/>
  <c r="SGD253" i="52"/>
  <c r="SGC253" i="52"/>
  <c r="SGB253" i="52"/>
  <c r="SGA253" i="52"/>
  <c r="SFZ253" i="52"/>
  <c r="SFY253" i="52"/>
  <c r="SFX253" i="52"/>
  <c r="SFW253" i="52"/>
  <c r="SFV253" i="52"/>
  <c r="SFU253" i="52"/>
  <c r="SFT253" i="52"/>
  <c r="SFS253" i="52"/>
  <c r="SFR253" i="52"/>
  <c r="SFQ253" i="52"/>
  <c r="SFP253" i="52"/>
  <c r="SFO253" i="52"/>
  <c r="SFN253" i="52"/>
  <c r="SFM253" i="52"/>
  <c r="SFL253" i="52"/>
  <c r="SFK253" i="52"/>
  <c r="SFJ253" i="52"/>
  <c r="SFI253" i="52"/>
  <c r="SFH253" i="52"/>
  <c r="SFG253" i="52"/>
  <c r="SFF253" i="52"/>
  <c r="SFE253" i="52"/>
  <c r="SFD253" i="52"/>
  <c r="SFC253" i="52"/>
  <c r="SFB253" i="52"/>
  <c r="SFA253" i="52"/>
  <c r="SEZ253" i="52"/>
  <c r="SEY253" i="52"/>
  <c r="SEX253" i="52"/>
  <c r="SEW253" i="52"/>
  <c r="SEV253" i="52"/>
  <c r="SEU253" i="52"/>
  <c r="SET253" i="52"/>
  <c r="SES253" i="52"/>
  <c r="SER253" i="52"/>
  <c r="SEQ253" i="52"/>
  <c r="SEP253" i="52"/>
  <c r="SEO253" i="52"/>
  <c r="SEN253" i="52"/>
  <c r="SEM253" i="52"/>
  <c r="SEL253" i="52"/>
  <c r="SEK253" i="52"/>
  <c r="SEJ253" i="52"/>
  <c r="SEI253" i="52"/>
  <c r="SEH253" i="52"/>
  <c r="SEG253" i="52"/>
  <c r="SEF253" i="52"/>
  <c r="SEE253" i="52"/>
  <c r="SED253" i="52"/>
  <c r="SEC253" i="52"/>
  <c r="SEB253" i="52"/>
  <c r="SEA253" i="52"/>
  <c r="SDZ253" i="52"/>
  <c r="SDY253" i="52"/>
  <c r="SDX253" i="52"/>
  <c r="SDW253" i="52"/>
  <c r="SDV253" i="52"/>
  <c r="SDU253" i="52"/>
  <c r="SDT253" i="52"/>
  <c r="SDS253" i="52"/>
  <c r="SDR253" i="52"/>
  <c r="SDQ253" i="52"/>
  <c r="SDP253" i="52"/>
  <c r="SDO253" i="52"/>
  <c r="SDN253" i="52"/>
  <c r="SDM253" i="52"/>
  <c r="SDL253" i="52"/>
  <c r="SDK253" i="52"/>
  <c r="SDJ253" i="52"/>
  <c r="SDI253" i="52"/>
  <c r="SDH253" i="52"/>
  <c r="SDG253" i="52"/>
  <c r="SDF253" i="52"/>
  <c r="SDE253" i="52"/>
  <c r="SDD253" i="52"/>
  <c r="SDC253" i="52"/>
  <c r="SDB253" i="52"/>
  <c r="SDA253" i="52"/>
  <c r="SCZ253" i="52"/>
  <c r="SCY253" i="52"/>
  <c r="SCX253" i="52"/>
  <c r="SCW253" i="52"/>
  <c r="SCV253" i="52"/>
  <c r="SCU253" i="52"/>
  <c r="SCT253" i="52"/>
  <c r="SCS253" i="52"/>
  <c r="SCR253" i="52"/>
  <c r="SCQ253" i="52"/>
  <c r="SCP253" i="52"/>
  <c r="SCO253" i="52"/>
  <c r="SCN253" i="52"/>
  <c r="SCM253" i="52"/>
  <c r="SCL253" i="52"/>
  <c r="SCK253" i="52"/>
  <c r="SCJ253" i="52"/>
  <c r="SCI253" i="52"/>
  <c r="SCH253" i="52"/>
  <c r="SCG253" i="52"/>
  <c r="SCF253" i="52"/>
  <c r="SCE253" i="52"/>
  <c r="SCD253" i="52"/>
  <c r="SCC253" i="52"/>
  <c r="SCB253" i="52"/>
  <c r="SCA253" i="52"/>
  <c r="SBZ253" i="52"/>
  <c r="SBY253" i="52"/>
  <c r="SBX253" i="52"/>
  <c r="SBW253" i="52"/>
  <c r="SBV253" i="52"/>
  <c r="SBU253" i="52"/>
  <c r="SBT253" i="52"/>
  <c r="SBS253" i="52"/>
  <c r="SBR253" i="52"/>
  <c r="SBQ253" i="52"/>
  <c r="SBP253" i="52"/>
  <c r="SBO253" i="52"/>
  <c r="SBN253" i="52"/>
  <c r="SBM253" i="52"/>
  <c r="SBL253" i="52"/>
  <c r="SBK253" i="52"/>
  <c r="SBJ253" i="52"/>
  <c r="SBI253" i="52"/>
  <c r="SBH253" i="52"/>
  <c r="SBG253" i="52"/>
  <c r="SBF253" i="52"/>
  <c r="SBE253" i="52"/>
  <c r="SBD253" i="52"/>
  <c r="SBC253" i="52"/>
  <c r="SBB253" i="52"/>
  <c r="SBA253" i="52"/>
  <c r="SAZ253" i="52"/>
  <c r="SAY253" i="52"/>
  <c r="SAX253" i="52"/>
  <c r="SAW253" i="52"/>
  <c r="SAV253" i="52"/>
  <c r="SAU253" i="52"/>
  <c r="SAT253" i="52"/>
  <c r="SAS253" i="52"/>
  <c r="SAR253" i="52"/>
  <c r="SAQ253" i="52"/>
  <c r="SAP253" i="52"/>
  <c r="SAO253" i="52"/>
  <c r="SAN253" i="52"/>
  <c r="SAM253" i="52"/>
  <c r="SAL253" i="52"/>
  <c r="SAK253" i="52"/>
  <c r="SAJ253" i="52"/>
  <c r="SAI253" i="52"/>
  <c r="SAH253" i="52"/>
  <c r="SAG253" i="52"/>
  <c r="SAF253" i="52"/>
  <c r="SAE253" i="52"/>
  <c r="SAD253" i="52"/>
  <c r="SAC253" i="52"/>
  <c r="SAB253" i="52"/>
  <c r="SAA253" i="52"/>
  <c r="RZZ253" i="52"/>
  <c r="RZY253" i="52"/>
  <c r="RZX253" i="52"/>
  <c r="RZW253" i="52"/>
  <c r="RZV253" i="52"/>
  <c r="RZU253" i="52"/>
  <c r="RZT253" i="52"/>
  <c r="RZS253" i="52"/>
  <c r="RZR253" i="52"/>
  <c r="RZQ253" i="52"/>
  <c r="RZP253" i="52"/>
  <c r="RZO253" i="52"/>
  <c r="RZN253" i="52"/>
  <c r="RZM253" i="52"/>
  <c r="RZL253" i="52"/>
  <c r="RZK253" i="52"/>
  <c r="RZJ253" i="52"/>
  <c r="RZI253" i="52"/>
  <c r="RZH253" i="52"/>
  <c r="RZG253" i="52"/>
  <c r="RZF253" i="52"/>
  <c r="RZE253" i="52"/>
  <c r="RZD253" i="52"/>
  <c r="RZC253" i="52"/>
  <c r="RZB253" i="52"/>
  <c r="RZA253" i="52"/>
  <c r="RYZ253" i="52"/>
  <c r="RYY253" i="52"/>
  <c r="RYX253" i="52"/>
  <c r="RYW253" i="52"/>
  <c r="RYV253" i="52"/>
  <c r="RYU253" i="52"/>
  <c r="RYT253" i="52"/>
  <c r="RYS253" i="52"/>
  <c r="RYR253" i="52"/>
  <c r="RYQ253" i="52"/>
  <c r="RYP253" i="52"/>
  <c r="RYO253" i="52"/>
  <c r="RYN253" i="52"/>
  <c r="RYM253" i="52"/>
  <c r="RYL253" i="52"/>
  <c r="RYK253" i="52"/>
  <c r="RYJ253" i="52"/>
  <c r="RYI253" i="52"/>
  <c r="RYH253" i="52"/>
  <c r="RYG253" i="52"/>
  <c r="RYF253" i="52"/>
  <c r="RYE253" i="52"/>
  <c r="RYD253" i="52"/>
  <c r="RYC253" i="52"/>
  <c r="RYB253" i="52"/>
  <c r="RYA253" i="52"/>
  <c r="RXZ253" i="52"/>
  <c r="RXY253" i="52"/>
  <c r="RXX253" i="52"/>
  <c r="RXW253" i="52"/>
  <c r="RXV253" i="52"/>
  <c r="RXU253" i="52"/>
  <c r="RXT253" i="52"/>
  <c r="RXS253" i="52"/>
  <c r="RXR253" i="52"/>
  <c r="RXQ253" i="52"/>
  <c r="RXP253" i="52"/>
  <c r="RXO253" i="52"/>
  <c r="RXN253" i="52"/>
  <c r="RXM253" i="52"/>
  <c r="RXL253" i="52"/>
  <c r="RXK253" i="52"/>
  <c r="RXJ253" i="52"/>
  <c r="RXI253" i="52"/>
  <c r="RXH253" i="52"/>
  <c r="RXG253" i="52"/>
  <c r="RXF253" i="52"/>
  <c r="RXE253" i="52"/>
  <c r="RXD253" i="52"/>
  <c r="RXC253" i="52"/>
  <c r="RXB253" i="52"/>
  <c r="RXA253" i="52"/>
  <c r="RWZ253" i="52"/>
  <c r="RWY253" i="52"/>
  <c r="RWX253" i="52"/>
  <c r="RWW253" i="52"/>
  <c r="RWV253" i="52"/>
  <c r="RWU253" i="52"/>
  <c r="RWT253" i="52"/>
  <c r="RWS253" i="52"/>
  <c r="RWR253" i="52"/>
  <c r="RWQ253" i="52"/>
  <c r="RWP253" i="52"/>
  <c r="RWO253" i="52"/>
  <c r="RWN253" i="52"/>
  <c r="RWM253" i="52"/>
  <c r="RWL253" i="52"/>
  <c r="RWK253" i="52"/>
  <c r="RWJ253" i="52"/>
  <c r="RWI253" i="52"/>
  <c r="RWH253" i="52"/>
  <c r="RWG253" i="52"/>
  <c r="RWF253" i="52"/>
  <c r="RWE253" i="52"/>
  <c r="RWD253" i="52"/>
  <c r="RWC253" i="52"/>
  <c r="RWB253" i="52"/>
  <c r="RWA253" i="52"/>
  <c r="RVZ253" i="52"/>
  <c r="RVY253" i="52"/>
  <c r="RVX253" i="52"/>
  <c r="RVW253" i="52"/>
  <c r="RVV253" i="52"/>
  <c r="RVU253" i="52"/>
  <c r="RVT253" i="52"/>
  <c r="RVS253" i="52"/>
  <c r="RVR253" i="52"/>
  <c r="RVQ253" i="52"/>
  <c r="RVP253" i="52"/>
  <c r="RVO253" i="52"/>
  <c r="RVN253" i="52"/>
  <c r="RVM253" i="52"/>
  <c r="RVL253" i="52"/>
  <c r="RVK253" i="52"/>
  <c r="RVJ253" i="52"/>
  <c r="RVI253" i="52"/>
  <c r="RVH253" i="52"/>
  <c r="RVG253" i="52"/>
  <c r="RVF253" i="52"/>
  <c r="RVE253" i="52"/>
  <c r="RVD253" i="52"/>
  <c r="RVC253" i="52"/>
  <c r="RVB253" i="52"/>
  <c r="RVA253" i="52"/>
  <c r="RUZ253" i="52"/>
  <c r="RUY253" i="52"/>
  <c r="RUX253" i="52"/>
  <c r="RUW253" i="52"/>
  <c r="RUV253" i="52"/>
  <c r="RUU253" i="52"/>
  <c r="RUT253" i="52"/>
  <c r="RUS253" i="52"/>
  <c r="RUR253" i="52"/>
  <c r="RUQ253" i="52"/>
  <c r="RUP253" i="52"/>
  <c r="RUO253" i="52"/>
  <c r="RUN253" i="52"/>
  <c r="RUM253" i="52"/>
  <c r="RUL253" i="52"/>
  <c r="RUK253" i="52"/>
  <c r="RUJ253" i="52"/>
  <c r="RUI253" i="52"/>
  <c r="RUH253" i="52"/>
  <c r="RUG253" i="52"/>
  <c r="RUF253" i="52"/>
  <c r="RUE253" i="52"/>
  <c r="RUD253" i="52"/>
  <c r="RUC253" i="52"/>
  <c r="RUB253" i="52"/>
  <c r="RUA253" i="52"/>
  <c r="RTZ253" i="52"/>
  <c r="RTY253" i="52"/>
  <c r="RTX253" i="52"/>
  <c r="RTW253" i="52"/>
  <c r="RTV253" i="52"/>
  <c r="RTU253" i="52"/>
  <c r="RTT253" i="52"/>
  <c r="RTS253" i="52"/>
  <c r="RTR253" i="52"/>
  <c r="RTQ253" i="52"/>
  <c r="RTP253" i="52"/>
  <c r="RTO253" i="52"/>
  <c r="RTN253" i="52"/>
  <c r="RTM253" i="52"/>
  <c r="RTL253" i="52"/>
  <c r="RTK253" i="52"/>
  <c r="RTJ253" i="52"/>
  <c r="RTI253" i="52"/>
  <c r="RTH253" i="52"/>
  <c r="RTG253" i="52"/>
  <c r="RTF253" i="52"/>
  <c r="RTE253" i="52"/>
  <c r="RTD253" i="52"/>
  <c r="RTC253" i="52"/>
  <c r="RTB253" i="52"/>
  <c r="RTA253" i="52"/>
  <c r="RSZ253" i="52"/>
  <c r="RSY253" i="52"/>
  <c r="RSX253" i="52"/>
  <c r="RSW253" i="52"/>
  <c r="RSV253" i="52"/>
  <c r="RSU253" i="52"/>
  <c r="RST253" i="52"/>
  <c r="RSS253" i="52"/>
  <c r="RSR253" i="52"/>
  <c r="RSQ253" i="52"/>
  <c r="RSP253" i="52"/>
  <c r="RSO253" i="52"/>
  <c r="RSN253" i="52"/>
  <c r="RSM253" i="52"/>
  <c r="RSL253" i="52"/>
  <c r="RSK253" i="52"/>
  <c r="RSJ253" i="52"/>
  <c r="RSI253" i="52"/>
  <c r="RSH253" i="52"/>
  <c r="RSG253" i="52"/>
  <c r="RSF253" i="52"/>
  <c r="RSE253" i="52"/>
  <c r="RSD253" i="52"/>
  <c r="RSC253" i="52"/>
  <c r="RSB253" i="52"/>
  <c r="RSA253" i="52"/>
  <c r="RRZ253" i="52"/>
  <c r="RRY253" i="52"/>
  <c r="RRX253" i="52"/>
  <c r="RRW253" i="52"/>
  <c r="RRV253" i="52"/>
  <c r="RRU253" i="52"/>
  <c r="RRT253" i="52"/>
  <c r="RRS253" i="52"/>
  <c r="RRR253" i="52"/>
  <c r="RRQ253" i="52"/>
  <c r="RRP253" i="52"/>
  <c r="RRO253" i="52"/>
  <c r="RRN253" i="52"/>
  <c r="RRM253" i="52"/>
  <c r="RRL253" i="52"/>
  <c r="RRK253" i="52"/>
  <c r="RRJ253" i="52"/>
  <c r="RRI253" i="52"/>
  <c r="RRH253" i="52"/>
  <c r="RRG253" i="52"/>
  <c r="RRF253" i="52"/>
  <c r="RRE253" i="52"/>
  <c r="RRD253" i="52"/>
  <c r="RRC253" i="52"/>
  <c r="RRB253" i="52"/>
  <c r="RRA253" i="52"/>
  <c r="RQZ253" i="52"/>
  <c r="RQY253" i="52"/>
  <c r="RQX253" i="52"/>
  <c r="RQW253" i="52"/>
  <c r="RQV253" i="52"/>
  <c r="RQU253" i="52"/>
  <c r="RQT253" i="52"/>
  <c r="RQS253" i="52"/>
  <c r="RQR253" i="52"/>
  <c r="RQQ253" i="52"/>
  <c r="RQP253" i="52"/>
  <c r="RQO253" i="52"/>
  <c r="RQN253" i="52"/>
  <c r="RQM253" i="52"/>
  <c r="RQL253" i="52"/>
  <c r="RQK253" i="52"/>
  <c r="RQJ253" i="52"/>
  <c r="RQI253" i="52"/>
  <c r="RQH253" i="52"/>
  <c r="RQG253" i="52"/>
  <c r="RQF253" i="52"/>
  <c r="RQE253" i="52"/>
  <c r="RQD253" i="52"/>
  <c r="RQC253" i="52"/>
  <c r="RQB253" i="52"/>
  <c r="RQA253" i="52"/>
  <c r="RPZ253" i="52"/>
  <c r="RPY253" i="52"/>
  <c r="RPX253" i="52"/>
  <c r="RPW253" i="52"/>
  <c r="RPV253" i="52"/>
  <c r="RPU253" i="52"/>
  <c r="RPT253" i="52"/>
  <c r="RPS253" i="52"/>
  <c r="RPR253" i="52"/>
  <c r="RPQ253" i="52"/>
  <c r="RPP253" i="52"/>
  <c r="RPO253" i="52"/>
  <c r="RPN253" i="52"/>
  <c r="RPM253" i="52"/>
  <c r="RPL253" i="52"/>
  <c r="RPK253" i="52"/>
  <c r="RPJ253" i="52"/>
  <c r="RPI253" i="52"/>
  <c r="RPH253" i="52"/>
  <c r="RPG253" i="52"/>
  <c r="RPF253" i="52"/>
  <c r="RPE253" i="52"/>
  <c r="RPD253" i="52"/>
  <c r="RPC253" i="52"/>
  <c r="RPB253" i="52"/>
  <c r="RPA253" i="52"/>
  <c r="ROZ253" i="52"/>
  <c r="ROY253" i="52"/>
  <c r="ROX253" i="52"/>
  <c r="ROW253" i="52"/>
  <c r="ROV253" i="52"/>
  <c r="ROU253" i="52"/>
  <c r="ROT253" i="52"/>
  <c r="ROS253" i="52"/>
  <c r="ROR253" i="52"/>
  <c r="ROQ253" i="52"/>
  <c r="ROP253" i="52"/>
  <c r="ROO253" i="52"/>
  <c r="RON253" i="52"/>
  <c r="ROM253" i="52"/>
  <c r="ROL253" i="52"/>
  <c r="ROK253" i="52"/>
  <c r="ROJ253" i="52"/>
  <c r="ROI253" i="52"/>
  <c r="ROH253" i="52"/>
  <c r="ROG253" i="52"/>
  <c r="ROF253" i="52"/>
  <c r="ROE253" i="52"/>
  <c r="ROD253" i="52"/>
  <c r="ROC253" i="52"/>
  <c r="ROB253" i="52"/>
  <c r="ROA253" i="52"/>
  <c r="RNZ253" i="52"/>
  <c r="RNY253" i="52"/>
  <c r="RNX253" i="52"/>
  <c r="RNW253" i="52"/>
  <c r="RNV253" i="52"/>
  <c r="RNU253" i="52"/>
  <c r="RNT253" i="52"/>
  <c r="RNS253" i="52"/>
  <c r="RNR253" i="52"/>
  <c r="RNQ253" i="52"/>
  <c r="RNP253" i="52"/>
  <c r="RNO253" i="52"/>
  <c r="RNN253" i="52"/>
  <c r="RNM253" i="52"/>
  <c r="RNL253" i="52"/>
  <c r="RNK253" i="52"/>
  <c r="RNJ253" i="52"/>
  <c r="RNI253" i="52"/>
  <c r="RNH253" i="52"/>
  <c r="RNG253" i="52"/>
  <c r="RNF253" i="52"/>
  <c r="RNE253" i="52"/>
  <c r="RND253" i="52"/>
  <c r="RNC253" i="52"/>
  <c r="RNB253" i="52"/>
  <c r="RNA253" i="52"/>
  <c r="RMZ253" i="52"/>
  <c r="RMY253" i="52"/>
  <c r="RMX253" i="52"/>
  <c r="RMW253" i="52"/>
  <c r="RMV253" i="52"/>
  <c r="RMU253" i="52"/>
  <c r="RMT253" i="52"/>
  <c r="RMS253" i="52"/>
  <c r="RMR253" i="52"/>
  <c r="RMQ253" i="52"/>
  <c r="RMP253" i="52"/>
  <c r="RMO253" i="52"/>
  <c r="RMN253" i="52"/>
  <c r="RMM253" i="52"/>
  <c r="RML253" i="52"/>
  <c r="RMK253" i="52"/>
  <c r="RMJ253" i="52"/>
  <c r="RMI253" i="52"/>
  <c r="RMH253" i="52"/>
  <c r="RMG253" i="52"/>
  <c r="RMF253" i="52"/>
  <c r="RME253" i="52"/>
  <c r="RMD253" i="52"/>
  <c r="RMC253" i="52"/>
  <c r="RMB253" i="52"/>
  <c r="RMA253" i="52"/>
  <c r="RLZ253" i="52"/>
  <c r="RLY253" i="52"/>
  <c r="RLX253" i="52"/>
  <c r="RLW253" i="52"/>
  <c r="RLV253" i="52"/>
  <c r="RLU253" i="52"/>
  <c r="RLT253" i="52"/>
  <c r="RLS253" i="52"/>
  <c r="RLR253" i="52"/>
  <c r="RLQ253" i="52"/>
  <c r="RLP253" i="52"/>
  <c r="RLO253" i="52"/>
  <c r="RLN253" i="52"/>
  <c r="RLM253" i="52"/>
  <c r="RLL253" i="52"/>
  <c r="RLK253" i="52"/>
  <c r="RLJ253" i="52"/>
  <c r="RLI253" i="52"/>
  <c r="RLH253" i="52"/>
  <c r="RLG253" i="52"/>
  <c r="RLF253" i="52"/>
  <c r="RLE253" i="52"/>
  <c r="RLD253" i="52"/>
  <c r="RLC253" i="52"/>
  <c r="RLB253" i="52"/>
  <c r="RLA253" i="52"/>
  <c r="RKZ253" i="52"/>
  <c r="RKY253" i="52"/>
  <c r="RKX253" i="52"/>
  <c r="RKW253" i="52"/>
  <c r="RKV253" i="52"/>
  <c r="RKU253" i="52"/>
  <c r="RKT253" i="52"/>
  <c r="RKS253" i="52"/>
  <c r="RKR253" i="52"/>
  <c r="RKQ253" i="52"/>
  <c r="RKP253" i="52"/>
  <c r="RKO253" i="52"/>
  <c r="RKN253" i="52"/>
  <c r="RKM253" i="52"/>
  <c r="RKL253" i="52"/>
  <c r="RKK253" i="52"/>
  <c r="RKJ253" i="52"/>
  <c r="RKI253" i="52"/>
  <c r="RKH253" i="52"/>
  <c r="RKG253" i="52"/>
  <c r="RKF253" i="52"/>
  <c r="RKE253" i="52"/>
  <c r="RKD253" i="52"/>
  <c r="RKC253" i="52"/>
  <c r="RKB253" i="52"/>
  <c r="RKA253" i="52"/>
  <c r="RJZ253" i="52"/>
  <c r="RJY253" i="52"/>
  <c r="RJX253" i="52"/>
  <c r="RJW253" i="52"/>
  <c r="RJV253" i="52"/>
  <c r="RJU253" i="52"/>
  <c r="RJT253" i="52"/>
  <c r="RJS253" i="52"/>
  <c r="RJR253" i="52"/>
  <c r="RJQ253" i="52"/>
  <c r="RJP253" i="52"/>
  <c r="RJO253" i="52"/>
  <c r="RJN253" i="52"/>
  <c r="RJM253" i="52"/>
  <c r="RJL253" i="52"/>
  <c r="RJK253" i="52"/>
  <c r="RJJ253" i="52"/>
  <c r="RJI253" i="52"/>
  <c r="RJH253" i="52"/>
  <c r="RJG253" i="52"/>
  <c r="RJF253" i="52"/>
  <c r="RJE253" i="52"/>
  <c r="RJD253" i="52"/>
  <c r="RJC253" i="52"/>
  <c r="RJB253" i="52"/>
  <c r="RJA253" i="52"/>
  <c r="RIZ253" i="52"/>
  <c r="RIY253" i="52"/>
  <c r="RIX253" i="52"/>
  <c r="RIW253" i="52"/>
  <c r="RIV253" i="52"/>
  <c r="RIU253" i="52"/>
  <c r="RIT253" i="52"/>
  <c r="RIS253" i="52"/>
  <c r="RIR253" i="52"/>
  <c r="RIQ253" i="52"/>
  <c r="RIP253" i="52"/>
  <c r="RIO253" i="52"/>
  <c r="RIN253" i="52"/>
  <c r="RIM253" i="52"/>
  <c r="RIL253" i="52"/>
  <c r="RIK253" i="52"/>
  <c r="RIJ253" i="52"/>
  <c r="RII253" i="52"/>
  <c r="RIH253" i="52"/>
  <c r="RIG253" i="52"/>
  <c r="RIF253" i="52"/>
  <c r="RIE253" i="52"/>
  <c r="RID253" i="52"/>
  <c r="RIC253" i="52"/>
  <c r="RIB253" i="52"/>
  <c r="RIA253" i="52"/>
  <c r="RHZ253" i="52"/>
  <c r="RHY253" i="52"/>
  <c r="RHX253" i="52"/>
  <c r="RHW253" i="52"/>
  <c r="RHV253" i="52"/>
  <c r="RHU253" i="52"/>
  <c r="RHT253" i="52"/>
  <c r="RHS253" i="52"/>
  <c r="RHR253" i="52"/>
  <c r="RHQ253" i="52"/>
  <c r="RHP253" i="52"/>
  <c r="RHO253" i="52"/>
  <c r="RHN253" i="52"/>
  <c r="RHM253" i="52"/>
  <c r="RHL253" i="52"/>
  <c r="RHK253" i="52"/>
  <c r="RHJ253" i="52"/>
  <c r="RHI253" i="52"/>
  <c r="RHH253" i="52"/>
  <c r="RHG253" i="52"/>
  <c r="RHF253" i="52"/>
  <c r="RHE253" i="52"/>
  <c r="RHD253" i="52"/>
  <c r="RHC253" i="52"/>
  <c r="RHB253" i="52"/>
  <c r="RHA253" i="52"/>
  <c r="RGZ253" i="52"/>
  <c r="RGY253" i="52"/>
  <c r="RGX253" i="52"/>
  <c r="RGW253" i="52"/>
  <c r="RGV253" i="52"/>
  <c r="RGU253" i="52"/>
  <c r="RGT253" i="52"/>
  <c r="RGS253" i="52"/>
  <c r="RGR253" i="52"/>
  <c r="RGQ253" i="52"/>
  <c r="RGP253" i="52"/>
  <c r="RGO253" i="52"/>
  <c r="RGN253" i="52"/>
  <c r="RGM253" i="52"/>
  <c r="RGL253" i="52"/>
  <c r="RGK253" i="52"/>
  <c r="RGJ253" i="52"/>
  <c r="RGI253" i="52"/>
  <c r="RGH253" i="52"/>
  <c r="RGG253" i="52"/>
  <c r="RGF253" i="52"/>
  <c r="RGE253" i="52"/>
  <c r="RGD253" i="52"/>
  <c r="RGC253" i="52"/>
  <c r="RGB253" i="52"/>
  <c r="RGA253" i="52"/>
  <c r="RFZ253" i="52"/>
  <c r="RFY253" i="52"/>
  <c r="RFX253" i="52"/>
  <c r="RFW253" i="52"/>
  <c r="RFV253" i="52"/>
  <c r="RFU253" i="52"/>
  <c r="RFT253" i="52"/>
  <c r="RFS253" i="52"/>
  <c r="RFR253" i="52"/>
  <c r="RFQ253" i="52"/>
  <c r="RFP253" i="52"/>
  <c r="RFO253" i="52"/>
  <c r="RFN253" i="52"/>
  <c r="RFM253" i="52"/>
  <c r="RFL253" i="52"/>
  <c r="RFK253" i="52"/>
  <c r="RFJ253" i="52"/>
  <c r="RFI253" i="52"/>
  <c r="RFH253" i="52"/>
  <c r="RFG253" i="52"/>
  <c r="RFF253" i="52"/>
  <c r="RFE253" i="52"/>
  <c r="RFD253" i="52"/>
  <c r="RFC253" i="52"/>
  <c r="RFB253" i="52"/>
  <c r="RFA253" i="52"/>
  <c r="REZ253" i="52"/>
  <c r="REY253" i="52"/>
  <c r="REX253" i="52"/>
  <c r="REW253" i="52"/>
  <c r="REV253" i="52"/>
  <c r="REU253" i="52"/>
  <c r="RET253" i="52"/>
  <c r="RES253" i="52"/>
  <c r="RER253" i="52"/>
  <c r="REQ253" i="52"/>
  <c r="REP253" i="52"/>
  <c r="REO253" i="52"/>
  <c r="REN253" i="52"/>
  <c r="REM253" i="52"/>
  <c r="REL253" i="52"/>
  <c r="REK253" i="52"/>
  <c r="REJ253" i="52"/>
  <c r="REI253" i="52"/>
  <c r="REH253" i="52"/>
  <c r="REG253" i="52"/>
  <c r="REF253" i="52"/>
  <c r="REE253" i="52"/>
  <c r="RED253" i="52"/>
  <c r="REC253" i="52"/>
  <c r="REB253" i="52"/>
  <c r="REA253" i="52"/>
  <c r="RDZ253" i="52"/>
  <c r="RDY253" i="52"/>
  <c r="RDX253" i="52"/>
  <c r="RDW253" i="52"/>
  <c r="RDV253" i="52"/>
  <c r="RDU253" i="52"/>
  <c r="RDT253" i="52"/>
  <c r="RDS253" i="52"/>
  <c r="RDR253" i="52"/>
  <c r="RDQ253" i="52"/>
  <c r="RDP253" i="52"/>
  <c r="RDO253" i="52"/>
  <c r="RDN253" i="52"/>
  <c r="RDM253" i="52"/>
  <c r="RDL253" i="52"/>
  <c r="RDK253" i="52"/>
  <c r="RDJ253" i="52"/>
  <c r="RDI253" i="52"/>
  <c r="RDH253" i="52"/>
  <c r="RDG253" i="52"/>
  <c r="RDF253" i="52"/>
  <c r="RDE253" i="52"/>
  <c r="RDD253" i="52"/>
  <c r="RDC253" i="52"/>
  <c r="RDB253" i="52"/>
  <c r="RDA253" i="52"/>
  <c r="RCZ253" i="52"/>
  <c r="RCY253" i="52"/>
  <c r="RCX253" i="52"/>
  <c r="RCW253" i="52"/>
  <c r="RCV253" i="52"/>
  <c r="RCU253" i="52"/>
  <c r="RCT253" i="52"/>
  <c r="RCS253" i="52"/>
  <c r="RCR253" i="52"/>
  <c r="RCQ253" i="52"/>
  <c r="RCP253" i="52"/>
  <c r="RCO253" i="52"/>
  <c r="RCN253" i="52"/>
  <c r="RCM253" i="52"/>
  <c r="RCL253" i="52"/>
  <c r="RCK253" i="52"/>
  <c r="RCJ253" i="52"/>
  <c r="RCI253" i="52"/>
  <c r="RCH253" i="52"/>
  <c r="RCG253" i="52"/>
  <c r="RCF253" i="52"/>
  <c r="RCE253" i="52"/>
  <c r="RCD253" i="52"/>
  <c r="RCC253" i="52"/>
  <c r="RCB253" i="52"/>
  <c r="RCA253" i="52"/>
  <c r="RBZ253" i="52"/>
  <c r="RBY253" i="52"/>
  <c r="RBX253" i="52"/>
  <c r="RBW253" i="52"/>
  <c r="RBV253" i="52"/>
  <c r="RBU253" i="52"/>
  <c r="RBT253" i="52"/>
  <c r="RBS253" i="52"/>
  <c r="RBR253" i="52"/>
  <c r="RBQ253" i="52"/>
  <c r="RBP253" i="52"/>
  <c r="RBO253" i="52"/>
  <c r="RBN253" i="52"/>
  <c r="RBM253" i="52"/>
  <c r="RBL253" i="52"/>
  <c r="RBK253" i="52"/>
  <c r="RBJ253" i="52"/>
  <c r="RBI253" i="52"/>
  <c r="RBH253" i="52"/>
  <c r="RBG253" i="52"/>
  <c r="RBF253" i="52"/>
  <c r="RBE253" i="52"/>
  <c r="RBD253" i="52"/>
  <c r="RBC253" i="52"/>
  <c r="RBB253" i="52"/>
  <c r="RBA253" i="52"/>
  <c r="RAZ253" i="52"/>
  <c r="RAY253" i="52"/>
  <c r="RAX253" i="52"/>
  <c r="RAW253" i="52"/>
  <c r="RAV253" i="52"/>
  <c r="RAU253" i="52"/>
  <c r="RAT253" i="52"/>
  <c r="RAS253" i="52"/>
  <c r="RAR253" i="52"/>
  <c r="RAQ253" i="52"/>
  <c r="RAP253" i="52"/>
  <c r="RAO253" i="52"/>
  <c r="RAN253" i="52"/>
  <c r="RAM253" i="52"/>
  <c r="RAL253" i="52"/>
  <c r="RAK253" i="52"/>
  <c r="RAJ253" i="52"/>
  <c r="RAI253" i="52"/>
  <c r="RAH253" i="52"/>
  <c r="RAG253" i="52"/>
  <c r="RAF253" i="52"/>
  <c r="RAE253" i="52"/>
  <c r="RAD253" i="52"/>
  <c r="RAC253" i="52"/>
  <c r="RAB253" i="52"/>
  <c r="RAA253" i="52"/>
  <c r="QZZ253" i="52"/>
  <c r="QZY253" i="52"/>
  <c r="QZX253" i="52"/>
  <c r="QZW253" i="52"/>
  <c r="QZV253" i="52"/>
  <c r="QZU253" i="52"/>
  <c r="QZT253" i="52"/>
  <c r="QZS253" i="52"/>
  <c r="QZR253" i="52"/>
  <c r="QZQ253" i="52"/>
  <c r="QZP253" i="52"/>
  <c r="QZO253" i="52"/>
  <c r="QZN253" i="52"/>
  <c r="QZM253" i="52"/>
  <c r="QZL253" i="52"/>
  <c r="QZK253" i="52"/>
  <c r="QZJ253" i="52"/>
  <c r="QZI253" i="52"/>
  <c r="QZH253" i="52"/>
  <c r="QZG253" i="52"/>
  <c r="QZF253" i="52"/>
  <c r="QZE253" i="52"/>
  <c r="QZD253" i="52"/>
  <c r="QZC253" i="52"/>
  <c r="QZB253" i="52"/>
  <c r="QZA253" i="52"/>
  <c r="QYZ253" i="52"/>
  <c r="QYY253" i="52"/>
  <c r="QYX253" i="52"/>
  <c r="QYW253" i="52"/>
  <c r="QYV253" i="52"/>
  <c r="QYU253" i="52"/>
  <c r="QYT253" i="52"/>
  <c r="QYS253" i="52"/>
  <c r="QYR253" i="52"/>
  <c r="QYQ253" i="52"/>
  <c r="QYP253" i="52"/>
  <c r="QYO253" i="52"/>
  <c r="QYN253" i="52"/>
  <c r="QYM253" i="52"/>
  <c r="QYL253" i="52"/>
  <c r="QYK253" i="52"/>
  <c r="QYJ253" i="52"/>
  <c r="QYI253" i="52"/>
  <c r="QYH253" i="52"/>
  <c r="QYG253" i="52"/>
  <c r="QYF253" i="52"/>
  <c r="QYE253" i="52"/>
  <c r="QYD253" i="52"/>
  <c r="QYC253" i="52"/>
  <c r="QYB253" i="52"/>
  <c r="QYA253" i="52"/>
  <c r="QXZ253" i="52"/>
  <c r="QXY253" i="52"/>
  <c r="QXX253" i="52"/>
  <c r="QXW253" i="52"/>
  <c r="QXV253" i="52"/>
  <c r="QXU253" i="52"/>
  <c r="QXT253" i="52"/>
  <c r="QXS253" i="52"/>
  <c r="QXR253" i="52"/>
  <c r="QXQ253" i="52"/>
  <c r="QXP253" i="52"/>
  <c r="QXO253" i="52"/>
  <c r="QXN253" i="52"/>
  <c r="QXM253" i="52"/>
  <c r="QXL253" i="52"/>
  <c r="QXK253" i="52"/>
  <c r="QXJ253" i="52"/>
  <c r="QXI253" i="52"/>
  <c r="QXH253" i="52"/>
  <c r="QXG253" i="52"/>
  <c r="QXF253" i="52"/>
  <c r="QXE253" i="52"/>
  <c r="QXD253" i="52"/>
  <c r="QXC253" i="52"/>
  <c r="QXB253" i="52"/>
  <c r="QXA253" i="52"/>
  <c r="QWZ253" i="52"/>
  <c r="QWY253" i="52"/>
  <c r="QWX253" i="52"/>
  <c r="QWW253" i="52"/>
  <c r="QWV253" i="52"/>
  <c r="QWU253" i="52"/>
  <c r="QWT253" i="52"/>
  <c r="QWS253" i="52"/>
  <c r="QWR253" i="52"/>
  <c r="QWQ253" i="52"/>
  <c r="QWP253" i="52"/>
  <c r="QWO253" i="52"/>
  <c r="QWN253" i="52"/>
  <c r="QWM253" i="52"/>
  <c r="QWL253" i="52"/>
  <c r="QWK253" i="52"/>
  <c r="QWJ253" i="52"/>
  <c r="QWI253" i="52"/>
  <c r="QWH253" i="52"/>
  <c r="QWG253" i="52"/>
  <c r="QWF253" i="52"/>
  <c r="QWE253" i="52"/>
  <c r="QWD253" i="52"/>
  <c r="QWC253" i="52"/>
  <c r="QWB253" i="52"/>
  <c r="QWA253" i="52"/>
  <c r="QVZ253" i="52"/>
  <c r="QVY253" i="52"/>
  <c r="QVX253" i="52"/>
  <c r="QVW253" i="52"/>
  <c r="QVV253" i="52"/>
  <c r="QVU253" i="52"/>
  <c r="QVT253" i="52"/>
  <c r="QVS253" i="52"/>
  <c r="QVR253" i="52"/>
  <c r="QVQ253" i="52"/>
  <c r="QVP253" i="52"/>
  <c r="QVO253" i="52"/>
  <c r="QVN253" i="52"/>
  <c r="QVM253" i="52"/>
  <c r="QVL253" i="52"/>
  <c r="QVK253" i="52"/>
  <c r="QVJ253" i="52"/>
  <c r="QVI253" i="52"/>
  <c r="QVH253" i="52"/>
  <c r="QVG253" i="52"/>
  <c r="QVF253" i="52"/>
  <c r="QVE253" i="52"/>
  <c r="QVD253" i="52"/>
  <c r="QVC253" i="52"/>
  <c r="QVB253" i="52"/>
  <c r="QVA253" i="52"/>
  <c r="QUZ253" i="52"/>
  <c r="QUY253" i="52"/>
  <c r="QUX253" i="52"/>
  <c r="QUW253" i="52"/>
  <c r="QUV253" i="52"/>
  <c r="QUU253" i="52"/>
  <c r="QUT253" i="52"/>
  <c r="QUS253" i="52"/>
  <c r="QUR253" i="52"/>
  <c r="QUQ253" i="52"/>
  <c r="QUP253" i="52"/>
  <c r="QUO253" i="52"/>
  <c r="QUN253" i="52"/>
  <c r="QUM253" i="52"/>
  <c r="QUL253" i="52"/>
  <c r="QUK253" i="52"/>
  <c r="QUJ253" i="52"/>
  <c r="QUI253" i="52"/>
  <c r="QUH253" i="52"/>
  <c r="QUG253" i="52"/>
  <c r="QUF253" i="52"/>
  <c r="QUE253" i="52"/>
  <c r="QUD253" i="52"/>
  <c r="QUC253" i="52"/>
  <c r="QUB253" i="52"/>
  <c r="QUA253" i="52"/>
  <c r="QTZ253" i="52"/>
  <c r="QTY253" i="52"/>
  <c r="QTX253" i="52"/>
  <c r="QTW253" i="52"/>
  <c r="QTV253" i="52"/>
  <c r="QTU253" i="52"/>
  <c r="QTT253" i="52"/>
  <c r="QTS253" i="52"/>
  <c r="QTR253" i="52"/>
  <c r="QTQ253" i="52"/>
  <c r="QTP253" i="52"/>
  <c r="QTO253" i="52"/>
  <c r="QTN253" i="52"/>
  <c r="QTM253" i="52"/>
  <c r="QTL253" i="52"/>
  <c r="QTK253" i="52"/>
  <c r="QTJ253" i="52"/>
  <c r="QTI253" i="52"/>
  <c r="QTH253" i="52"/>
  <c r="QTG253" i="52"/>
  <c r="QTF253" i="52"/>
  <c r="QTE253" i="52"/>
  <c r="QTD253" i="52"/>
  <c r="QTC253" i="52"/>
  <c r="QTB253" i="52"/>
  <c r="QTA253" i="52"/>
  <c r="QSZ253" i="52"/>
  <c r="QSY253" i="52"/>
  <c r="QSX253" i="52"/>
  <c r="QSW253" i="52"/>
  <c r="QSV253" i="52"/>
  <c r="QSU253" i="52"/>
  <c r="QST253" i="52"/>
  <c r="QSS253" i="52"/>
  <c r="QSR253" i="52"/>
  <c r="QSQ253" i="52"/>
  <c r="QSP253" i="52"/>
  <c r="QSO253" i="52"/>
  <c r="QSN253" i="52"/>
  <c r="QSM253" i="52"/>
  <c r="QSL253" i="52"/>
  <c r="QSK253" i="52"/>
  <c r="QSJ253" i="52"/>
  <c r="QSI253" i="52"/>
  <c r="QSH253" i="52"/>
  <c r="QSG253" i="52"/>
  <c r="QSF253" i="52"/>
  <c r="QSE253" i="52"/>
  <c r="QSD253" i="52"/>
  <c r="QSC253" i="52"/>
  <c r="QSB253" i="52"/>
  <c r="QSA253" i="52"/>
  <c r="QRZ253" i="52"/>
  <c r="QRY253" i="52"/>
  <c r="QRX253" i="52"/>
  <c r="QRW253" i="52"/>
  <c r="QRV253" i="52"/>
  <c r="QRU253" i="52"/>
  <c r="QRT253" i="52"/>
  <c r="QRS253" i="52"/>
  <c r="QRR253" i="52"/>
  <c r="QRQ253" i="52"/>
  <c r="QRP253" i="52"/>
  <c r="QRO253" i="52"/>
  <c r="QRN253" i="52"/>
  <c r="QRM253" i="52"/>
  <c r="QRL253" i="52"/>
  <c r="QRK253" i="52"/>
  <c r="QRJ253" i="52"/>
  <c r="QRI253" i="52"/>
  <c r="QRH253" i="52"/>
  <c r="QRG253" i="52"/>
  <c r="QRF253" i="52"/>
  <c r="QRE253" i="52"/>
  <c r="QRD253" i="52"/>
  <c r="QRC253" i="52"/>
  <c r="QRB253" i="52"/>
  <c r="QRA253" i="52"/>
  <c r="QQZ253" i="52"/>
  <c r="QQY253" i="52"/>
  <c r="QQX253" i="52"/>
  <c r="QQW253" i="52"/>
  <c r="QQV253" i="52"/>
  <c r="QQU253" i="52"/>
  <c r="QQT253" i="52"/>
  <c r="QQS253" i="52"/>
  <c r="QQR253" i="52"/>
  <c r="QQQ253" i="52"/>
  <c r="QQP253" i="52"/>
  <c r="QQO253" i="52"/>
  <c r="QQN253" i="52"/>
  <c r="QQM253" i="52"/>
  <c r="QQL253" i="52"/>
  <c r="QQK253" i="52"/>
  <c r="QQJ253" i="52"/>
  <c r="QQI253" i="52"/>
  <c r="QQH253" i="52"/>
  <c r="QQG253" i="52"/>
  <c r="QQF253" i="52"/>
  <c r="QQE253" i="52"/>
  <c r="QQD253" i="52"/>
  <c r="QQC253" i="52"/>
  <c r="QQB253" i="52"/>
  <c r="QQA253" i="52"/>
  <c r="QPZ253" i="52"/>
  <c r="QPY253" i="52"/>
  <c r="QPX253" i="52"/>
  <c r="QPW253" i="52"/>
  <c r="QPV253" i="52"/>
  <c r="QPU253" i="52"/>
  <c r="QPT253" i="52"/>
  <c r="QPS253" i="52"/>
  <c r="QPR253" i="52"/>
  <c r="QPQ253" i="52"/>
  <c r="QPP253" i="52"/>
  <c r="QPO253" i="52"/>
  <c r="QPN253" i="52"/>
  <c r="QPM253" i="52"/>
  <c r="QPL253" i="52"/>
  <c r="QPK253" i="52"/>
  <c r="QPJ253" i="52"/>
  <c r="QPI253" i="52"/>
  <c r="QPH253" i="52"/>
  <c r="QPG253" i="52"/>
  <c r="QPF253" i="52"/>
  <c r="QPE253" i="52"/>
  <c r="QPD253" i="52"/>
  <c r="QPC253" i="52"/>
  <c r="QPB253" i="52"/>
  <c r="QPA253" i="52"/>
  <c r="QOZ253" i="52"/>
  <c r="QOY253" i="52"/>
  <c r="QOX253" i="52"/>
  <c r="QOW253" i="52"/>
  <c r="QOV253" i="52"/>
  <c r="QOU253" i="52"/>
  <c r="QOT253" i="52"/>
  <c r="QOS253" i="52"/>
  <c r="QOR253" i="52"/>
  <c r="QOQ253" i="52"/>
  <c r="QOP253" i="52"/>
  <c r="QOO253" i="52"/>
  <c r="QON253" i="52"/>
  <c r="QOM253" i="52"/>
  <c r="QOL253" i="52"/>
  <c r="QOK253" i="52"/>
  <c r="QOJ253" i="52"/>
  <c r="QOI253" i="52"/>
  <c r="QOH253" i="52"/>
  <c r="QOG253" i="52"/>
  <c r="QOF253" i="52"/>
  <c r="QOE253" i="52"/>
  <c r="QOD253" i="52"/>
  <c r="QOC253" i="52"/>
  <c r="QOB253" i="52"/>
  <c r="QOA253" i="52"/>
  <c r="QNZ253" i="52"/>
  <c r="QNY253" i="52"/>
  <c r="QNX253" i="52"/>
  <c r="QNW253" i="52"/>
  <c r="QNV253" i="52"/>
  <c r="QNU253" i="52"/>
  <c r="QNT253" i="52"/>
  <c r="QNS253" i="52"/>
  <c r="QNR253" i="52"/>
  <c r="QNQ253" i="52"/>
  <c r="QNP253" i="52"/>
  <c r="QNO253" i="52"/>
  <c r="QNN253" i="52"/>
  <c r="QNM253" i="52"/>
  <c r="QNL253" i="52"/>
  <c r="QNK253" i="52"/>
  <c r="QNJ253" i="52"/>
  <c r="QNI253" i="52"/>
  <c r="QNH253" i="52"/>
  <c r="QNG253" i="52"/>
  <c r="QNF253" i="52"/>
  <c r="QNE253" i="52"/>
  <c r="QND253" i="52"/>
  <c r="QNC253" i="52"/>
  <c r="QNB253" i="52"/>
  <c r="QNA253" i="52"/>
  <c r="QMZ253" i="52"/>
  <c r="QMY253" i="52"/>
  <c r="QMX253" i="52"/>
  <c r="QMW253" i="52"/>
  <c r="QMV253" i="52"/>
  <c r="QMU253" i="52"/>
  <c r="QMT253" i="52"/>
  <c r="QMS253" i="52"/>
  <c r="QMR253" i="52"/>
  <c r="QMQ253" i="52"/>
  <c r="QMP253" i="52"/>
  <c r="QMO253" i="52"/>
  <c r="QMN253" i="52"/>
  <c r="QMM253" i="52"/>
  <c r="QML253" i="52"/>
  <c r="QMK253" i="52"/>
  <c r="QMJ253" i="52"/>
  <c r="QMI253" i="52"/>
  <c r="QMH253" i="52"/>
  <c r="QMG253" i="52"/>
  <c r="QMF253" i="52"/>
  <c r="QME253" i="52"/>
  <c r="QMD253" i="52"/>
  <c r="QMC253" i="52"/>
  <c r="QMB253" i="52"/>
  <c r="QMA253" i="52"/>
  <c r="QLZ253" i="52"/>
  <c r="QLY253" i="52"/>
  <c r="QLX253" i="52"/>
  <c r="QLW253" i="52"/>
  <c r="QLV253" i="52"/>
  <c r="QLU253" i="52"/>
  <c r="QLT253" i="52"/>
  <c r="QLS253" i="52"/>
  <c r="QLR253" i="52"/>
  <c r="QLQ253" i="52"/>
  <c r="QLP253" i="52"/>
  <c r="QLO253" i="52"/>
  <c r="QLN253" i="52"/>
  <c r="QLM253" i="52"/>
  <c r="QLL253" i="52"/>
  <c r="QLK253" i="52"/>
  <c r="QLJ253" i="52"/>
  <c r="QLI253" i="52"/>
  <c r="QLH253" i="52"/>
  <c r="QLG253" i="52"/>
  <c r="QLF253" i="52"/>
  <c r="QLE253" i="52"/>
  <c r="QLD253" i="52"/>
  <c r="QLC253" i="52"/>
  <c r="QLB253" i="52"/>
  <c r="QLA253" i="52"/>
  <c r="QKZ253" i="52"/>
  <c r="QKY253" i="52"/>
  <c r="QKX253" i="52"/>
  <c r="QKW253" i="52"/>
  <c r="QKV253" i="52"/>
  <c r="QKU253" i="52"/>
  <c r="QKT253" i="52"/>
  <c r="QKS253" i="52"/>
  <c r="QKR253" i="52"/>
  <c r="QKQ253" i="52"/>
  <c r="QKP253" i="52"/>
  <c r="QKO253" i="52"/>
  <c r="QKN253" i="52"/>
  <c r="QKM253" i="52"/>
  <c r="QKL253" i="52"/>
  <c r="QKK253" i="52"/>
  <c r="QKJ253" i="52"/>
  <c r="QKI253" i="52"/>
  <c r="QKH253" i="52"/>
  <c r="QKG253" i="52"/>
  <c r="QKF253" i="52"/>
  <c r="QKE253" i="52"/>
  <c r="QKD253" i="52"/>
  <c r="QKC253" i="52"/>
  <c r="QKB253" i="52"/>
  <c r="QKA253" i="52"/>
  <c r="QJZ253" i="52"/>
  <c r="QJY253" i="52"/>
  <c r="QJX253" i="52"/>
  <c r="QJW253" i="52"/>
  <c r="QJV253" i="52"/>
  <c r="QJU253" i="52"/>
  <c r="QJT253" i="52"/>
  <c r="QJS253" i="52"/>
  <c r="QJR253" i="52"/>
  <c r="QJQ253" i="52"/>
  <c r="QJP253" i="52"/>
  <c r="QJO253" i="52"/>
  <c r="QJN253" i="52"/>
  <c r="QJM253" i="52"/>
  <c r="QJL253" i="52"/>
  <c r="QJK253" i="52"/>
  <c r="QJJ253" i="52"/>
  <c r="QJI253" i="52"/>
  <c r="QJH253" i="52"/>
  <c r="QJG253" i="52"/>
  <c r="QJF253" i="52"/>
  <c r="QJE253" i="52"/>
  <c r="QJD253" i="52"/>
  <c r="QJC253" i="52"/>
  <c r="QJB253" i="52"/>
  <c r="QJA253" i="52"/>
  <c r="QIZ253" i="52"/>
  <c r="QIY253" i="52"/>
  <c r="QIX253" i="52"/>
  <c r="QIW253" i="52"/>
  <c r="QIV253" i="52"/>
  <c r="QIU253" i="52"/>
  <c r="QIT253" i="52"/>
  <c r="QIS253" i="52"/>
  <c r="QIR253" i="52"/>
  <c r="QIQ253" i="52"/>
  <c r="QIP253" i="52"/>
  <c r="QIO253" i="52"/>
  <c r="QIN253" i="52"/>
  <c r="QIM253" i="52"/>
  <c r="QIL253" i="52"/>
  <c r="QIK253" i="52"/>
  <c r="QIJ253" i="52"/>
  <c r="QII253" i="52"/>
  <c r="QIH253" i="52"/>
  <c r="QIG253" i="52"/>
  <c r="QIF253" i="52"/>
  <c r="QIE253" i="52"/>
  <c r="QID253" i="52"/>
  <c r="QIC253" i="52"/>
  <c r="QIB253" i="52"/>
  <c r="QIA253" i="52"/>
  <c r="QHZ253" i="52"/>
  <c r="QHY253" i="52"/>
  <c r="QHX253" i="52"/>
  <c r="QHW253" i="52"/>
  <c r="QHV253" i="52"/>
  <c r="QHU253" i="52"/>
  <c r="QHT253" i="52"/>
  <c r="QHS253" i="52"/>
  <c r="QHR253" i="52"/>
  <c r="QHQ253" i="52"/>
  <c r="QHP253" i="52"/>
  <c r="QHO253" i="52"/>
  <c r="QHN253" i="52"/>
  <c r="QHM253" i="52"/>
  <c r="QHL253" i="52"/>
  <c r="QHK253" i="52"/>
  <c r="QHJ253" i="52"/>
  <c r="QHI253" i="52"/>
  <c r="QHH253" i="52"/>
  <c r="QHG253" i="52"/>
  <c r="QHF253" i="52"/>
  <c r="QHE253" i="52"/>
  <c r="QHD253" i="52"/>
  <c r="QHC253" i="52"/>
  <c r="QHB253" i="52"/>
  <c r="QHA253" i="52"/>
  <c r="QGZ253" i="52"/>
  <c r="QGY253" i="52"/>
  <c r="QGX253" i="52"/>
  <c r="QGW253" i="52"/>
  <c r="QGV253" i="52"/>
  <c r="QGU253" i="52"/>
  <c r="QGT253" i="52"/>
  <c r="QGS253" i="52"/>
  <c r="QGR253" i="52"/>
  <c r="QGQ253" i="52"/>
  <c r="QGP253" i="52"/>
  <c r="QGO253" i="52"/>
  <c r="QGN253" i="52"/>
  <c r="QGM253" i="52"/>
  <c r="QGL253" i="52"/>
  <c r="QGK253" i="52"/>
  <c r="QGJ253" i="52"/>
  <c r="QGI253" i="52"/>
  <c r="QGH253" i="52"/>
  <c r="QGG253" i="52"/>
  <c r="QGF253" i="52"/>
  <c r="QGE253" i="52"/>
  <c r="QGD253" i="52"/>
  <c r="QGC253" i="52"/>
  <c r="QGB253" i="52"/>
  <c r="QGA253" i="52"/>
  <c r="QFZ253" i="52"/>
  <c r="QFY253" i="52"/>
  <c r="QFX253" i="52"/>
  <c r="QFW253" i="52"/>
  <c r="QFV253" i="52"/>
  <c r="QFU253" i="52"/>
  <c r="QFT253" i="52"/>
  <c r="QFS253" i="52"/>
  <c r="QFR253" i="52"/>
  <c r="QFQ253" i="52"/>
  <c r="QFP253" i="52"/>
  <c r="QFO253" i="52"/>
  <c r="QFN253" i="52"/>
  <c r="QFM253" i="52"/>
  <c r="QFL253" i="52"/>
  <c r="QFK253" i="52"/>
  <c r="QFJ253" i="52"/>
  <c r="QFI253" i="52"/>
  <c r="QFH253" i="52"/>
  <c r="QFG253" i="52"/>
  <c r="QFF253" i="52"/>
  <c r="QFE253" i="52"/>
  <c r="QFD253" i="52"/>
  <c r="QFC253" i="52"/>
  <c r="QFB253" i="52"/>
  <c r="QFA253" i="52"/>
  <c r="QEZ253" i="52"/>
  <c r="QEY253" i="52"/>
  <c r="QEX253" i="52"/>
  <c r="QEW253" i="52"/>
  <c r="QEV253" i="52"/>
  <c r="QEU253" i="52"/>
  <c r="QET253" i="52"/>
  <c r="QES253" i="52"/>
  <c r="QER253" i="52"/>
  <c r="QEQ253" i="52"/>
  <c r="QEP253" i="52"/>
  <c r="QEO253" i="52"/>
  <c r="QEN253" i="52"/>
  <c r="QEM253" i="52"/>
  <c r="QEL253" i="52"/>
  <c r="QEK253" i="52"/>
  <c r="QEJ253" i="52"/>
  <c r="QEI253" i="52"/>
  <c r="QEH253" i="52"/>
  <c r="QEG253" i="52"/>
  <c r="QEF253" i="52"/>
  <c r="QEE253" i="52"/>
  <c r="QED253" i="52"/>
  <c r="QEC253" i="52"/>
  <c r="QEB253" i="52"/>
  <c r="QEA253" i="52"/>
  <c r="QDZ253" i="52"/>
  <c r="QDY253" i="52"/>
  <c r="QDX253" i="52"/>
  <c r="QDW253" i="52"/>
  <c r="QDV253" i="52"/>
  <c r="QDU253" i="52"/>
  <c r="QDT253" i="52"/>
  <c r="QDS253" i="52"/>
  <c r="QDR253" i="52"/>
  <c r="QDQ253" i="52"/>
  <c r="QDP253" i="52"/>
  <c r="QDO253" i="52"/>
  <c r="QDN253" i="52"/>
  <c r="QDM253" i="52"/>
  <c r="QDL253" i="52"/>
  <c r="QDK253" i="52"/>
  <c r="QDJ253" i="52"/>
  <c r="QDI253" i="52"/>
  <c r="QDH253" i="52"/>
  <c r="QDG253" i="52"/>
  <c r="QDF253" i="52"/>
  <c r="QDE253" i="52"/>
  <c r="QDD253" i="52"/>
  <c r="QDC253" i="52"/>
  <c r="QDB253" i="52"/>
  <c r="QDA253" i="52"/>
  <c r="QCZ253" i="52"/>
  <c r="QCY253" i="52"/>
  <c r="QCX253" i="52"/>
  <c r="QCW253" i="52"/>
  <c r="QCV253" i="52"/>
  <c r="QCU253" i="52"/>
  <c r="QCT253" i="52"/>
  <c r="QCS253" i="52"/>
  <c r="QCR253" i="52"/>
  <c r="QCQ253" i="52"/>
  <c r="QCP253" i="52"/>
  <c r="QCO253" i="52"/>
  <c r="QCN253" i="52"/>
  <c r="QCM253" i="52"/>
  <c r="QCL253" i="52"/>
  <c r="QCK253" i="52"/>
  <c r="QCJ253" i="52"/>
  <c r="QCI253" i="52"/>
  <c r="QCH253" i="52"/>
  <c r="QCG253" i="52"/>
  <c r="QCF253" i="52"/>
  <c r="QCE253" i="52"/>
  <c r="QCD253" i="52"/>
  <c r="QCC253" i="52"/>
  <c r="QCB253" i="52"/>
  <c r="QCA253" i="52"/>
  <c r="QBZ253" i="52"/>
  <c r="QBY253" i="52"/>
  <c r="QBX253" i="52"/>
  <c r="QBW253" i="52"/>
  <c r="QBV253" i="52"/>
  <c r="QBU253" i="52"/>
  <c r="QBT253" i="52"/>
  <c r="QBS253" i="52"/>
  <c r="QBR253" i="52"/>
  <c r="QBQ253" i="52"/>
  <c r="QBP253" i="52"/>
  <c r="QBO253" i="52"/>
  <c r="QBN253" i="52"/>
  <c r="QBM253" i="52"/>
  <c r="QBL253" i="52"/>
  <c r="QBK253" i="52"/>
  <c r="QBJ253" i="52"/>
  <c r="QBI253" i="52"/>
  <c r="QBH253" i="52"/>
  <c r="QBG253" i="52"/>
  <c r="QBF253" i="52"/>
  <c r="QBE253" i="52"/>
  <c r="QBD253" i="52"/>
  <c r="QBC253" i="52"/>
  <c r="QBB253" i="52"/>
  <c r="QBA253" i="52"/>
  <c r="QAZ253" i="52"/>
  <c r="QAY253" i="52"/>
  <c r="QAX253" i="52"/>
  <c r="QAW253" i="52"/>
  <c r="QAV253" i="52"/>
  <c r="QAU253" i="52"/>
  <c r="QAT253" i="52"/>
  <c r="QAS253" i="52"/>
  <c r="QAR253" i="52"/>
  <c r="QAQ253" i="52"/>
  <c r="QAP253" i="52"/>
  <c r="QAO253" i="52"/>
  <c r="QAN253" i="52"/>
  <c r="QAM253" i="52"/>
  <c r="QAL253" i="52"/>
  <c r="QAK253" i="52"/>
  <c r="QAJ253" i="52"/>
  <c r="QAI253" i="52"/>
  <c r="QAH253" i="52"/>
  <c r="QAG253" i="52"/>
  <c r="QAF253" i="52"/>
  <c r="QAE253" i="52"/>
  <c r="QAD253" i="52"/>
  <c r="QAC253" i="52"/>
  <c r="QAB253" i="52"/>
  <c r="QAA253" i="52"/>
  <c r="PZZ253" i="52"/>
  <c r="PZY253" i="52"/>
  <c r="PZX253" i="52"/>
  <c r="PZW253" i="52"/>
  <c r="PZV253" i="52"/>
  <c r="PZU253" i="52"/>
  <c r="PZT253" i="52"/>
  <c r="PZS253" i="52"/>
  <c r="PZR253" i="52"/>
  <c r="PZQ253" i="52"/>
  <c r="PZP253" i="52"/>
  <c r="PZO253" i="52"/>
  <c r="PZN253" i="52"/>
  <c r="PZM253" i="52"/>
  <c r="PZL253" i="52"/>
  <c r="PZK253" i="52"/>
  <c r="PZJ253" i="52"/>
  <c r="PZI253" i="52"/>
  <c r="PZH253" i="52"/>
  <c r="PZG253" i="52"/>
  <c r="PZF253" i="52"/>
  <c r="PZE253" i="52"/>
  <c r="PZD253" i="52"/>
  <c r="PZC253" i="52"/>
  <c r="PZB253" i="52"/>
  <c r="PZA253" i="52"/>
  <c r="PYZ253" i="52"/>
  <c r="PYY253" i="52"/>
  <c r="PYX253" i="52"/>
  <c r="PYW253" i="52"/>
  <c r="PYV253" i="52"/>
  <c r="PYU253" i="52"/>
  <c r="PYT253" i="52"/>
  <c r="PYS253" i="52"/>
  <c r="PYR253" i="52"/>
  <c r="PYQ253" i="52"/>
  <c r="PYP253" i="52"/>
  <c r="PYO253" i="52"/>
  <c r="PYN253" i="52"/>
  <c r="PYM253" i="52"/>
  <c r="PYL253" i="52"/>
  <c r="PYK253" i="52"/>
  <c r="PYJ253" i="52"/>
  <c r="PYI253" i="52"/>
  <c r="PYH253" i="52"/>
  <c r="PYG253" i="52"/>
  <c r="PYF253" i="52"/>
  <c r="PYE253" i="52"/>
  <c r="PYD253" i="52"/>
  <c r="PYC253" i="52"/>
  <c r="PYB253" i="52"/>
  <c r="PYA253" i="52"/>
  <c r="PXZ253" i="52"/>
  <c r="PXY253" i="52"/>
  <c r="PXX253" i="52"/>
  <c r="PXW253" i="52"/>
  <c r="PXV253" i="52"/>
  <c r="PXU253" i="52"/>
  <c r="PXT253" i="52"/>
  <c r="PXS253" i="52"/>
  <c r="PXR253" i="52"/>
  <c r="PXQ253" i="52"/>
  <c r="PXP253" i="52"/>
  <c r="PXO253" i="52"/>
  <c r="PXN253" i="52"/>
  <c r="PXM253" i="52"/>
  <c r="PXL253" i="52"/>
  <c r="PXK253" i="52"/>
  <c r="PXJ253" i="52"/>
  <c r="PXI253" i="52"/>
  <c r="PXH253" i="52"/>
  <c r="PXG253" i="52"/>
  <c r="PXF253" i="52"/>
  <c r="PXE253" i="52"/>
  <c r="PXD253" i="52"/>
  <c r="PXC253" i="52"/>
  <c r="PXB253" i="52"/>
  <c r="PXA253" i="52"/>
  <c r="PWZ253" i="52"/>
  <c r="PWY253" i="52"/>
  <c r="PWX253" i="52"/>
  <c r="PWW253" i="52"/>
  <c r="PWV253" i="52"/>
  <c r="PWU253" i="52"/>
  <c r="PWT253" i="52"/>
  <c r="PWS253" i="52"/>
  <c r="PWR253" i="52"/>
  <c r="PWQ253" i="52"/>
  <c r="PWP253" i="52"/>
  <c r="PWO253" i="52"/>
  <c r="PWN253" i="52"/>
  <c r="PWM253" i="52"/>
  <c r="PWL253" i="52"/>
  <c r="PWK253" i="52"/>
  <c r="PWJ253" i="52"/>
  <c r="PWI253" i="52"/>
  <c r="PWH253" i="52"/>
  <c r="PWG253" i="52"/>
  <c r="PWF253" i="52"/>
  <c r="PWE253" i="52"/>
  <c r="PWD253" i="52"/>
  <c r="PWC253" i="52"/>
  <c r="PWB253" i="52"/>
  <c r="PWA253" i="52"/>
  <c r="PVZ253" i="52"/>
  <c r="PVY253" i="52"/>
  <c r="PVX253" i="52"/>
  <c r="PVW253" i="52"/>
  <c r="PVV253" i="52"/>
  <c r="PVU253" i="52"/>
  <c r="PVT253" i="52"/>
  <c r="PVS253" i="52"/>
  <c r="PVR253" i="52"/>
  <c r="PVQ253" i="52"/>
  <c r="PVP253" i="52"/>
  <c r="PVO253" i="52"/>
  <c r="PVN253" i="52"/>
  <c r="PVM253" i="52"/>
  <c r="PVL253" i="52"/>
  <c r="PVK253" i="52"/>
  <c r="PVJ253" i="52"/>
  <c r="PVI253" i="52"/>
  <c r="PVH253" i="52"/>
  <c r="PVG253" i="52"/>
  <c r="PVF253" i="52"/>
  <c r="PVE253" i="52"/>
  <c r="PVD253" i="52"/>
  <c r="PVC253" i="52"/>
  <c r="PVB253" i="52"/>
  <c r="PVA253" i="52"/>
  <c r="PUZ253" i="52"/>
  <c r="PUY253" i="52"/>
  <c r="PUX253" i="52"/>
  <c r="PUW253" i="52"/>
  <c r="PUV253" i="52"/>
  <c r="PUU253" i="52"/>
  <c r="PUT253" i="52"/>
  <c r="PUS253" i="52"/>
  <c r="PUR253" i="52"/>
  <c r="PUQ253" i="52"/>
  <c r="PUP253" i="52"/>
  <c r="PUO253" i="52"/>
  <c r="PUN253" i="52"/>
  <c r="PUM253" i="52"/>
  <c r="PUL253" i="52"/>
  <c r="PUK253" i="52"/>
  <c r="PUJ253" i="52"/>
  <c r="PUI253" i="52"/>
  <c r="PUH253" i="52"/>
  <c r="PUG253" i="52"/>
  <c r="PUF253" i="52"/>
  <c r="PUE253" i="52"/>
  <c r="PUD253" i="52"/>
  <c r="PUC253" i="52"/>
  <c r="PUB253" i="52"/>
  <c r="PUA253" i="52"/>
  <c r="PTZ253" i="52"/>
  <c r="PTY253" i="52"/>
  <c r="PTX253" i="52"/>
  <c r="PTW253" i="52"/>
  <c r="PTV253" i="52"/>
  <c r="PTU253" i="52"/>
  <c r="PTT253" i="52"/>
  <c r="PTS253" i="52"/>
  <c r="PTR253" i="52"/>
  <c r="PTQ253" i="52"/>
  <c r="PTP253" i="52"/>
  <c r="PTO253" i="52"/>
  <c r="PTN253" i="52"/>
  <c r="PTM253" i="52"/>
  <c r="PTL253" i="52"/>
  <c r="PTK253" i="52"/>
  <c r="PTJ253" i="52"/>
  <c r="PTI253" i="52"/>
  <c r="PTH253" i="52"/>
  <c r="PTG253" i="52"/>
  <c r="PTF253" i="52"/>
  <c r="PTE253" i="52"/>
  <c r="PTD253" i="52"/>
  <c r="PTC253" i="52"/>
  <c r="PTB253" i="52"/>
  <c r="PTA253" i="52"/>
  <c r="PSZ253" i="52"/>
  <c r="PSY253" i="52"/>
  <c r="PSX253" i="52"/>
  <c r="PSW253" i="52"/>
  <c r="PSV253" i="52"/>
  <c r="PSU253" i="52"/>
  <c r="PST253" i="52"/>
  <c r="PSS253" i="52"/>
  <c r="PSR253" i="52"/>
  <c r="PSQ253" i="52"/>
  <c r="PSP253" i="52"/>
  <c r="PSO253" i="52"/>
  <c r="PSN253" i="52"/>
  <c r="PSM253" i="52"/>
  <c r="PSL253" i="52"/>
  <c r="PSK253" i="52"/>
  <c r="PSJ253" i="52"/>
  <c r="PSI253" i="52"/>
  <c r="PSH253" i="52"/>
  <c r="PSG253" i="52"/>
  <c r="PSF253" i="52"/>
  <c r="PSE253" i="52"/>
  <c r="PSD253" i="52"/>
  <c r="PSC253" i="52"/>
  <c r="PSB253" i="52"/>
  <c r="PSA253" i="52"/>
  <c r="PRZ253" i="52"/>
  <c r="PRY253" i="52"/>
  <c r="PRX253" i="52"/>
  <c r="PRW253" i="52"/>
  <c r="PRV253" i="52"/>
  <c r="PRU253" i="52"/>
  <c r="PRT253" i="52"/>
  <c r="PRS253" i="52"/>
  <c r="PRR253" i="52"/>
  <c r="PRQ253" i="52"/>
  <c r="PRP253" i="52"/>
  <c r="PRO253" i="52"/>
  <c r="PRN253" i="52"/>
  <c r="PRM253" i="52"/>
  <c r="PRL253" i="52"/>
  <c r="PRK253" i="52"/>
  <c r="PRJ253" i="52"/>
  <c r="PRI253" i="52"/>
  <c r="PRH253" i="52"/>
  <c r="PRG253" i="52"/>
  <c r="PRF253" i="52"/>
  <c r="PRE253" i="52"/>
  <c r="PRD253" i="52"/>
  <c r="PRC253" i="52"/>
  <c r="PRB253" i="52"/>
  <c r="PRA253" i="52"/>
  <c r="PQZ253" i="52"/>
  <c r="PQY253" i="52"/>
  <c r="PQX253" i="52"/>
  <c r="PQW253" i="52"/>
  <c r="PQV253" i="52"/>
  <c r="PQU253" i="52"/>
  <c r="PQT253" i="52"/>
  <c r="PQS253" i="52"/>
  <c r="PQR253" i="52"/>
  <c r="PQQ253" i="52"/>
  <c r="PQP253" i="52"/>
  <c r="PQO253" i="52"/>
  <c r="PQN253" i="52"/>
  <c r="PQM253" i="52"/>
  <c r="PQL253" i="52"/>
  <c r="PQK253" i="52"/>
  <c r="PQJ253" i="52"/>
  <c r="PQI253" i="52"/>
  <c r="PQH253" i="52"/>
  <c r="PQG253" i="52"/>
  <c r="PQF253" i="52"/>
  <c r="PQE253" i="52"/>
  <c r="PQD253" i="52"/>
  <c r="PQC253" i="52"/>
  <c r="PQB253" i="52"/>
  <c r="PQA253" i="52"/>
  <c r="PPZ253" i="52"/>
  <c r="PPY253" i="52"/>
  <c r="PPX253" i="52"/>
  <c r="PPW253" i="52"/>
  <c r="PPV253" i="52"/>
  <c r="PPU253" i="52"/>
  <c r="PPT253" i="52"/>
  <c r="PPS253" i="52"/>
  <c r="PPR253" i="52"/>
  <c r="PPQ253" i="52"/>
  <c r="PPP253" i="52"/>
  <c r="PPO253" i="52"/>
  <c r="PPN253" i="52"/>
  <c r="PPM253" i="52"/>
  <c r="PPL253" i="52"/>
  <c r="PPK253" i="52"/>
  <c r="PPJ253" i="52"/>
  <c r="PPI253" i="52"/>
  <c r="PPH253" i="52"/>
  <c r="PPG253" i="52"/>
  <c r="PPF253" i="52"/>
  <c r="PPE253" i="52"/>
  <c r="PPD253" i="52"/>
  <c r="PPC253" i="52"/>
  <c r="PPB253" i="52"/>
  <c r="PPA253" i="52"/>
  <c r="POZ253" i="52"/>
  <c r="POY253" i="52"/>
  <c r="POX253" i="52"/>
  <c r="POW253" i="52"/>
  <c r="POV253" i="52"/>
  <c r="POU253" i="52"/>
  <c r="POT253" i="52"/>
  <c r="POS253" i="52"/>
  <c r="POR253" i="52"/>
  <c r="POQ253" i="52"/>
  <c r="POP253" i="52"/>
  <c r="POO253" i="52"/>
  <c r="PON253" i="52"/>
  <c r="POM253" i="52"/>
  <c r="POL253" i="52"/>
  <c r="POK253" i="52"/>
  <c r="POJ253" i="52"/>
  <c r="POI253" i="52"/>
  <c r="POH253" i="52"/>
  <c r="POG253" i="52"/>
  <c r="POF253" i="52"/>
  <c r="POE253" i="52"/>
  <c r="POD253" i="52"/>
  <c r="POC253" i="52"/>
  <c r="POB253" i="52"/>
  <c r="POA253" i="52"/>
  <c r="PNZ253" i="52"/>
  <c r="PNY253" i="52"/>
  <c r="PNX253" i="52"/>
  <c r="PNW253" i="52"/>
  <c r="PNV253" i="52"/>
  <c r="PNU253" i="52"/>
  <c r="PNT253" i="52"/>
  <c r="PNS253" i="52"/>
  <c r="PNR253" i="52"/>
  <c r="PNQ253" i="52"/>
  <c r="PNP253" i="52"/>
  <c r="PNO253" i="52"/>
  <c r="PNN253" i="52"/>
  <c r="PNM253" i="52"/>
  <c r="PNL253" i="52"/>
  <c r="PNK253" i="52"/>
  <c r="PNJ253" i="52"/>
  <c r="PNI253" i="52"/>
  <c r="PNH253" i="52"/>
  <c r="PNG253" i="52"/>
  <c r="PNF253" i="52"/>
  <c r="PNE253" i="52"/>
  <c r="PND253" i="52"/>
  <c r="PNC253" i="52"/>
  <c r="PNB253" i="52"/>
  <c r="PNA253" i="52"/>
  <c r="PMZ253" i="52"/>
  <c r="PMY253" i="52"/>
  <c r="PMX253" i="52"/>
  <c r="PMW253" i="52"/>
  <c r="PMV253" i="52"/>
  <c r="PMU253" i="52"/>
  <c r="PMT253" i="52"/>
  <c r="PMS253" i="52"/>
  <c r="PMR253" i="52"/>
  <c r="PMQ253" i="52"/>
  <c r="PMP253" i="52"/>
  <c r="PMO253" i="52"/>
  <c r="PMN253" i="52"/>
  <c r="PMM253" i="52"/>
  <c r="PML253" i="52"/>
  <c r="PMK253" i="52"/>
  <c r="PMJ253" i="52"/>
  <c r="PMI253" i="52"/>
  <c r="PMH253" i="52"/>
  <c r="PMG253" i="52"/>
  <c r="PMF253" i="52"/>
  <c r="PME253" i="52"/>
  <c r="PMD253" i="52"/>
  <c r="PMC253" i="52"/>
  <c r="PMB253" i="52"/>
  <c r="PMA253" i="52"/>
  <c r="PLZ253" i="52"/>
  <c r="PLY253" i="52"/>
  <c r="PLX253" i="52"/>
  <c r="PLW253" i="52"/>
  <c r="PLV253" i="52"/>
  <c r="PLU253" i="52"/>
  <c r="PLT253" i="52"/>
  <c r="PLS253" i="52"/>
  <c r="PLR253" i="52"/>
  <c r="PLQ253" i="52"/>
  <c r="PLP253" i="52"/>
  <c r="PLO253" i="52"/>
  <c r="PLN253" i="52"/>
  <c r="PLM253" i="52"/>
  <c r="PLL253" i="52"/>
  <c r="PLK253" i="52"/>
  <c r="PLJ253" i="52"/>
  <c r="PLI253" i="52"/>
  <c r="PLH253" i="52"/>
  <c r="PLG253" i="52"/>
  <c r="PLF253" i="52"/>
  <c r="PLE253" i="52"/>
  <c r="PLD253" i="52"/>
  <c r="PLC253" i="52"/>
  <c r="PLB253" i="52"/>
  <c r="PLA253" i="52"/>
  <c r="PKZ253" i="52"/>
  <c r="PKY253" i="52"/>
  <c r="PKX253" i="52"/>
  <c r="PKW253" i="52"/>
  <c r="PKV253" i="52"/>
  <c r="PKU253" i="52"/>
  <c r="PKT253" i="52"/>
  <c r="PKS253" i="52"/>
  <c r="PKR253" i="52"/>
  <c r="PKQ253" i="52"/>
  <c r="PKP253" i="52"/>
  <c r="PKO253" i="52"/>
  <c r="PKN253" i="52"/>
  <c r="PKM253" i="52"/>
  <c r="PKL253" i="52"/>
  <c r="PKK253" i="52"/>
  <c r="PKJ253" i="52"/>
  <c r="PKI253" i="52"/>
  <c r="PKH253" i="52"/>
  <c r="PKG253" i="52"/>
  <c r="PKF253" i="52"/>
  <c r="PKE253" i="52"/>
  <c r="PKD253" i="52"/>
  <c r="PKC253" i="52"/>
  <c r="PKB253" i="52"/>
  <c r="PKA253" i="52"/>
  <c r="PJZ253" i="52"/>
  <c r="PJY253" i="52"/>
  <c r="PJX253" i="52"/>
  <c r="PJW253" i="52"/>
  <c r="PJV253" i="52"/>
  <c r="PJU253" i="52"/>
  <c r="PJT253" i="52"/>
  <c r="PJS253" i="52"/>
  <c r="PJR253" i="52"/>
  <c r="PJQ253" i="52"/>
  <c r="PJP253" i="52"/>
  <c r="PJO253" i="52"/>
  <c r="PJN253" i="52"/>
  <c r="PJM253" i="52"/>
  <c r="PJL253" i="52"/>
  <c r="PJK253" i="52"/>
  <c r="PJJ253" i="52"/>
  <c r="PJI253" i="52"/>
  <c r="PJH253" i="52"/>
  <c r="PJG253" i="52"/>
  <c r="PJF253" i="52"/>
  <c r="PJE253" i="52"/>
  <c r="PJD253" i="52"/>
  <c r="PJC253" i="52"/>
  <c r="PJB253" i="52"/>
  <c r="PJA253" i="52"/>
  <c r="PIZ253" i="52"/>
  <c r="PIY253" i="52"/>
  <c r="PIX253" i="52"/>
  <c r="PIW253" i="52"/>
  <c r="PIV253" i="52"/>
  <c r="PIU253" i="52"/>
  <c r="PIT253" i="52"/>
  <c r="PIS253" i="52"/>
  <c r="PIR253" i="52"/>
  <c r="PIQ253" i="52"/>
  <c r="PIP253" i="52"/>
  <c r="PIO253" i="52"/>
  <c r="PIN253" i="52"/>
  <c r="PIM253" i="52"/>
  <c r="PIL253" i="52"/>
  <c r="PIK253" i="52"/>
  <c r="PIJ253" i="52"/>
  <c r="PII253" i="52"/>
  <c r="PIH253" i="52"/>
  <c r="PIG253" i="52"/>
  <c r="PIF253" i="52"/>
  <c r="PIE253" i="52"/>
  <c r="PID253" i="52"/>
  <c r="PIC253" i="52"/>
  <c r="PIB253" i="52"/>
  <c r="PIA253" i="52"/>
  <c r="PHZ253" i="52"/>
  <c r="PHY253" i="52"/>
  <c r="PHX253" i="52"/>
  <c r="PHW253" i="52"/>
  <c r="PHV253" i="52"/>
  <c r="PHU253" i="52"/>
  <c r="PHT253" i="52"/>
  <c r="PHS253" i="52"/>
  <c r="PHR253" i="52"/>
  <c r="PHQ253" i="52"/>
  <c r="PHP253" i="52"/>
  <c r="PHO253" i="52"/>
  <c r="PHN253" i="52"/>
  <c r="PHM253" i="52"/>
  <c r="PHL253" i="52"/>
  <c r="PHK253" i="52"/>
  <c r="PHJ253" i="52"/>
  <c r="PHI253" i="52"/>
  <c r="PHH253" i="52"/>
  <c r="PHG253" i="52"/>
  <c r="PHF253" i="52"/>
  <c r="PHE253" i="52"/>
  <c r="PHD253" i="52"/>
  <c r="PHC253" i="52"/>
  <c r="PHB253" i="52"/>
  <c r="PHA253" i="52"/>
  <c r="PGZ253" i="52"/>
  <c r="PGY253" i="52"/>
  <c r="PGX253" i="52"/>
  <c r="PGW253" i="52"/>
  <c r="PGV253" i="52"/>
  <c r="PGU253" i="52"/>
  <c r="PGT253" i="52"/>
  <c r="PGS253" i="52"/>
  <c r="PGR253" i="52"/>
  <c r="PGQ253" i="52"/>
  <c r="PGP253" i="52"/>
  <c r="PGO253" i="52"/>
  <c r="PGN253" i="52"/>
  <c r="PGM253" i="52"/>
  <c r="PGL253" i="52"/>
  <c r="PGK253" i="52"/>
  <c r="PGJ253" i="52"/>
  <c r="PGI253" i="52"/>
  <c r="PGH253" i="52"/>
  <c r="PGG253" i="52"/>
  <c r="PGF253" i="52"/>
  <c r="PGE253" i="52"/>
  <c r="PGD253" i="52"/>
  <c r="PGC253" i="52"/>
  <c r="PGB253" i="52"/>
  <c r="PGA253" i="52"/>
  <c r="PFZ253" i="52"/>
  <c r="PFY253" i="52"/>
  <c r="PFX253" i="52"/>
  <c r="PFW253" i="52"/>
  <c r="PFV253" i="52"/>
  <c r="PFU253" i="52"/>
  <c r="PFT253" i="52"/>
  <c r="PFS253" i="52"/>
  <c r="PFR253" i="52"/>
  <c r="PFQ253" i="52"/>
  <c r="PFP253" i="52"/>
  <c r="PFO253" i="52"/>
  <c r="PFN253" i="52"/>
  <c r="PFM253" i="52"/>
  <c r="PFL253" i="52"/>
  <c r="PFK253" i="52"/>
  <c r="PFJ253" i="52"/>
  <c r="PFI253" i="52"/>
  <c r="PFH253" i="52"/>
  <c r="PFG253" i="52"/>
  <c r="PFF253" i="52"/>
  <c r="PFE253" i="52"/>
  <c r="PFD253" i="52"/>
  <c r="PFC253" i="52"/>
  <c r="PFB253" i="52"/>
  <c r="PFA253" i="52"/>
  <c r="PEZ253" i="52"/>
  <c r="PEY253" i="52"/>
  <c r="PEX253" i="52"/>
  <c r="PEW253" i="52"/>
  <c r="PEV253" i="52"/>
  <c r="PEU253" i="52"/>
  <c r="PET253" i="52"/>
  <c r="PES253" i="52"/>
  <c r="PER253" i="52"/>
  <c r="PEQ253" i="52"/>
  <c r="PEP253" i="52"/>
  <c r="PEO253" i="52"/>
  <c r="PEN253" i="52"/>
  <c r="PEM253" i="52"/>
  <c r="PEL253" i="52"/>
  <c r="PEK253" i="52"/>
  <c r="PEJ253" i="52"/>
  <c r="PEI253" i="52"/>
  <c r="PEH253" i="52"/>
  <c r="PEG253" i="52"/>
  <c r="PEF253" i="52"/>
  <c r="PEE253" i="52"/>
  <c r="PED253" i="52"/>
  <c r="PEC253" i="52"/>
  <c r="PEB253" i="52"/>
  <c r="PEA253" i="52"/>
  <c r="PDZ253" i="52"/>
  <c r="PDY253" i="52"/>
  <c r="PDX253" i="52"/>
  <c r="PDW253" i="52"/>
  <c r="PDV253" i="52"/>
  <c r="PDU253" i="52"/>
  <c r="PDT253" i="52"/>
  <c r="PDS253" i="52"/>
  <c r="PDR253" i="52"/>
  <c r="PDQ253" i="52"/>
  <c r="PDP253" i="52"/>
  <c r="PDO253" i="52"/>
  <c r="PDN253" i="52"/>
  <c r="PDM253" i="52"/>
  <c r="PDL253" i="52"/>
  <c r="PDK253" i="52"/>
  <c r="PDJ253" i="52"/>
  <c r="PDI253" i="52"/>
  <c r="PDH253" i="52"/>
  <c r="PDG253" i="52"/>
  <c r="PDF253" i="52"/>
  <c r="PDE253" i="52"/>
  <c r="PDD253" i="52"/>
  <c r="PDC253" i="52"/>
  <c r="PDB253" i="52"/>
  <c r="PDA253" i="52"/>
  <c r="PCZ253" i="52"/>
  <c r="PCY253" i="52"/>
  <c r="PCX253" i="52"/>
  <c r="PCW253" i="52"/>
  <c r="PCV253" i="52"/>
  <c r="PCU253" i="52"/>
  <c r="PCT253" i="52"/>
  <c r="PCS253" i="52"/>
  <c r="PCR253" i="52"/>
  <c r="PCQ253" i="52"/>
  <c r="PCP253" i="52"/>
  <c r="PCO253" i="52"/>
  <c r="PCN253" i="52"/>
  <c r="PCM253" i="52"/>
  <c r="PCL253" i="52"/>
  <c r="PCK253" i="52"/>
  <c r="PCJ253" i="52"/>
  <c r="PCI253" i="52"/>
  <c r="PCH253" i="52"/>
  <c r="PCG253" i="52"/>
  <c r="PCF253" i="52"/>
  <c r="PCE253" i="52"/>
  <c r="PCD253" i="52"/>
  <c r="PCC253" i="52"/>
  <c r="PCB253" i="52"/>
  <c r="PCA253" i="52"/>
  <c r="PBZ253" i="52"/>
  <c r="PBY253" i="52"/>
  <c r="PBX253" i="52"/>
  <c r="PBW253" i="52"/>
  <c r="PBV253" i="52"/>
  <c r="PBU253" i="52"/>
  <c r="PBT253" i="52"/>
  <c r="PBS253" i="52"/>
  <c r="PBR253" i="52"/>
  <c r="PBQ253" i="52"/>
  <c r="PBP253" i="52"/>
  <c r="PBO253" i="52"/>
  <c r="PBN253" i="52"/>
  <c r="PBM253" i="52"/>
  <c r="PBL253" i="52"/>
  <c r="PBK253" i="52"/>
  <c r="PBJ253" i="52"/>
  <c r="PBI253" i="52"/>
  <c r="PBH253" i="52"/>
  <c r="PBG253" i="52"/>
  <c r="PBF253" i="52"/>
  <c r="PBE253" i="52"/>
  <c r="PBD253" i="52"/>
  <c r="PBC253" i="52"/>
  <c r="PBB253" i="52"/>
  <c r="PBA253" i="52"/>
  <c r="PAZ253" i="52"/>
  <c r="PAY253" i="52"/>
  <c r="PAX253" i="52"/>
  <c r="PAW253" i="52"/>
  <c r="PAV253" i="52"/>
  <c r="PAU253" i="52"/>
  <c r="PAT253" i="52"/>
  <c r="PAS253" i="52"/>
  <c r="PAR253" i="52"/>
  <c r="PAQ253" i="52"/>
  <c r="PAP253" i="52"/>
  <c r="PAO253" i="52"/>
  <c r="PAN253" i="52"/>
  <c r="PAM253" i="52"/>
  <c r="PAL253" i="52"/>
  <c r="PAK253" i="52"/>
  <c r="PAJ253" i="52"/>
  <c r="PAI253" i="52"/>
  <c r="PAH253" i="52"/>
  <c r="PAG253" i="52"/>
  <c r="PAF253" i="52"/>
  <c r="PAE253" i="52"/>
  <c r="PAD253" i="52"/>
  <c r="PAC253" i="52"/>
  <c r="PAB253" i="52"/>
  <c r="PAA253" i="52"/>
  <c r="OZZ253" i="52"/>
  <c r="OZY253" i="52"/>
  <c r="OZX253" i="52"/>
  <c r="OZW253" i="52"/>
  <c r="OZV253" i="52"/>
  <c r="OZU253" i="52"/>
  <c r="OZT253" i="52"/>
  <c r="OZS253" i="52"/>
  <c r="OZR253" i="52"/>
  <c r="OZQ253" i="52"/>
  <c r="OZP253" i="52"/>
  <c r="OZO253" i="52"/>
  <c r="OZN253" i="52"/>
  <c r="OZM253" i="52"/>
  <c r="OZL253" i="52"/>
  <c r="OZK253" i="52"/>
  <c r="OZJ253" i="52"/>
  <c r="OZI253" i="52"/>
  <c r="OZH253" i="52"/>
  <c r="OZG253" i="52"/>
  <c r="OZF253" i="52"/>
  <c r="OZE253" i="52"/>
  <c r="OZD253" i="52"/>
  <c r="OZC253" i="52"/>
  <c r="OZB253" i="52"/>
  <c r="OZA253" i="52"/>
  <c r="OYZ253" i="52"/>
  <c r="OYY253" i="52"/>
  <c r="OYX253" i="52"/>
  <c r="OYW253" i="52"/>
  <c r="OYV253" i="52"/>
  <c r="OYU253" i="52"/>
  <c r="OYT253" i="52"/>
  <c r="OYS253" i="52"/>
  <c r="OYR253" i="52"/>
  <c r="OYQ253" i="52"/>
  <c r="OYP253" i="52"/>
  <c r="OYO253" i="52"/>
  <c r="OYN253" i="52"/>
  <c r="OYM253" i="52"/>
  <c r="OYL253" i="52"/>
  <c r="OYK253" i="52"/>
  <c r="OYJ253" i="52"/>
  <c r="OYI253" i="52"/>
  <c r="OYH253" i="52"/>
  <c r="OYG253" i="52"/>
  <c r="OYF253" i="52"/>
  <c r="OYE253" i="52"/>
  <c r="OYD253" i="52"/>
  <c r="OYC253" i="52"/>
  <c r="OYB253" i="52"/>
  <c r="OYA253" i="52"/>
  <c r="OXZ253" i="52"/>
  <c r="OXY253" i="52"/>
  <c r="OXX253" i="52"/>
  <c r="OXW253" i="52"/>
  <c r="OXV253" i="52"/>
  <c r="OXU253" i="52"/>
  <c r="OXT253" i="52"/>
  <c r="OXS253" i="52"/>
  <c r="OXR253" i="52"/>
  <c r="OXQ253" i="52"/>
  <c r="OXP253" i="52"/>
  <c r="OXO253" i="52"/>
  <c r="OXN253" i="52"/>
  <c r="OXM253" i="52"/>
  <c r="OXL253" i="52"/>
  <c r="OXK253" i="52"/>
  <c r="OXJ253" i="52"/>
  <c r="OXI253" i="52"/>
  <c r="OXH253" i="52"/>
  <c r="OXG253" i="52"/>
  <c r="OXF253" i="52"/>
  <c r="OXE253" i="52"/>
  <c r="OXD253" i="52"/>
  <c r="OXC253" i="52"/>
  <c r="OXB253" i="52"/>
  <c r="OXA253" i="52"/>
  <c r="OWZ253" i="52"/>
  <c r="OWY253" i="52"/>
  <c r="OWX253" i="52"/>
  <c r="OWW253" i="52"/>
  <c r="OWV253" i="52"/>
  <c r="OWU253" i="52"/>
  <c r="OWT253" i="52"/>
  <c r="OWS253" i="52"/>
  <c r="OWR253" i="52"/>
  <c r="OWQ253" i="52"/>
  <c r="OWP253" i="52"/>
  <c r="OWO253" i="52"/>
  <c r="OWN253" i="52"/>
  <c r="OWM253" i="52"/>
  <c r="OWL253" i="52"/>
  <c r="OWK253" i="52"/>
  <c r="OWJ253" i="52"/>
  <c r="OWI253" i="52"/>
  <c r="OWH253" i="52"/>
  <c r="OWG253" i="52"/>
  <c r="OWF253" i="52"/>
  <c r="OWE253" i="52"/>
  <c r="OWD253" i="52"/>
  <c r="OWC253" i="52"/>
  <c r="OWB253" i="52"/>
  <c r="OWA253" i="52"/>
  <c r="OVZ253" i="52"/>
  <c r="OVY253" i="52"/>
  <c r="OVX253" i="52"/>
  <c r="OVW253" i="52"/>
  <c r="OVV253" i="52"/>
  <c r="OVU253" i="52"/>
  <c r="OVT253" i="52"/>
  <c r="OVS253" i="52"/>
  <c r="OVR253" i="52"/>
  <c r="OVQ253" i="52"/>
  <c r="OVP253" i="52"/>
  <c r="OVO253" i="52"/>
  <c r="OVN253" i="52"/>
  <c r="OVM253" i="52"/>
  <c r="OVL253" i="52"/>
  <c r="OVK253" i="52"/>
  <c r="OVJ253" i="52"/>
  <c r="OVI253" i="52"/>
  <c r="OVH253" i="52"/>
  <c r="OVG253" i="52"/>
  <c r="OVF253" i="52"/>
  <c r="OVE253" i="52"/>
  <c r="OVD253" i="52"/>
  <c r="OVC253" i="52"/>
  <c r="OVB253" i="52"/>
  <c r="OVA253" i="52"/>
  <c r="OUZ253" i="52"/>
  <c r="OUY253" i="52"/>
  <c r="OUX253" i="52"/>
  <c r="OUW253" i="52"/>
  <c r="OUV253" i="52"/>
  <c r="OUU253" i="52"/>
  <c r="OUT253" i="52"/>
  <c r="OUS253" i="52"/>
  <c r="OUR253" i="52"/>
  <c r="OUQ253" i="52"/>
  <c r="OUP253" i="52"/>
  <c r="OUO253" i="52"/>
  <c r="OUN253" i="52"/>
  <c r="OUM253" i="52"/>
  <c r="OUL253" i="52"/>
  <c r="OUK253" i="52"/>
  <c r="OUJ253" i="52"/>
  <c r="OUI253" i="52"/>
  <c r="OUH253" i="52"/>
  <c r="OUG253" i="52"/>
  <c r="OUF253" i="52"/>
  <c r="OUE253" i="52"/>
  <c r="OUD253" i="52"/>
  <c r="OUC253" i="52"/>
  <c r="OUB253" i="52"/>
  <c r="OUA253" i="52"/>
  <c r="OTZ253" i="52"/>
  <c r="OTY253" i="52"/>
  <c r="OTX253" i="52"/>
  <c r="OTW253" i="52"/>
  <c r="OTV253" i="52"/>
  <c r="OTU253" i="52"/>
  <c r="OTT253" i="52"/>
  <c r="OTS253" i="52"/>
  <c r="OTR253" i="52"/>
  <c r="OTQ253" i="52"/>
  <c r="OTP253" i="52"/>
  <c r="OTO253" i="52"/>
  <c r="OTN253" i="52"/>
  <c r="OTM253" i="52"/>
  <c r="OTL253" i="52"/>
  <c r="OTK253" i="52"/>
  <c r="OTJ253" i="52"/>
  <c r="OTI253" i="52"/>
  <c r="OTH253" i="52"/>
  <c r="OTG253" i="52"/>
  <c r="OTF253" i="52"/>
  <c r="OTE253" i="52"/>
  <c r="OTD253" i="52"/>
  <c r="OTC253" i="52"/>
  <c r="OTB253" i="52"/>
  <c r="OTA253" i="52"/>
  <c r="OSZ253" i="52"/>
  <c r="OSY253" i="52"/>
  <c r="OSX253" i="52"/>
  <c r="OSW253" i="52"/>
  <c r="OSV253" i="52"/>
  <c r="OSU253" i="52"/>
  <c r="OST253" i="52"/>
  <c r="OSS253" i="52"/>
  <c r="OSR253" i="52"/>
  <c r="OSQ253" i="52"/>
  <c r="OSP253" i="52"/>
  <c r="OSO253" i="52"/>
  <c r="OSN253" i="52"/>
  <c r="OSM253" i="52"/>
  <c r="OSL253" i="52"/>
  <c r="OSK253" i="52"/>
  <c r="OSJ253" i="52"/>
  <c r="OSI253" i="52"/>
  <c r="OSH253" i="52"/>
  <c r="OSG253" i="52"/>
  <c r="OSF253" i="52"/>
  <c r="OSE253" i="52"/>
  <c r="OSD253" i="52"/>
  <c r="OSC253" i="52"/>
  <c r="OSB253" i="52"/>
  <c r="OSA253" i="52"/>
  <c r="ORZ253" i="52"/>
  <c r="ORY253" i="52"/>
  <c r="ORX253" i="52"/>
  <c r="ORW253" i="52"/>
  <c r="ORV253" i="52"/>
  <c r="ORU253" i="52"/>
  <c r="ORT253" i="52"/>
  <c r="ORS253" i="52"/>
  <c r="ORR253" i="52"/>
  <c r="ORQ253" i="52"/>
  <c r="ORP253" i="52"/>
  <c r="ORO253" i="52"/>
  <c r="ORN253" i="52"/>
  <c r="ORM253" i="52"/>
  <c r="ORL253" i="52"/>
  <c r="ORK253" i="52"/>
  <c r="ORJ253" i="52"/>
  <c r="ORI253" i="52"/>
  <c r="ORH253" i="52"/>
  <c r="ORG253" i="52"/>
  <c r="ORF253" i="52"/>
  <c r="ORE253" i="52"/>
  <c r="ORD253" i="52"/>
  <c r="ORC253" i="52"/>
  <c r="ORB253" i="52"/>
  <c r="ORA253" i="52"/>
  <c r="OQZ253" i="52"/>
  <c r="OQY253" i="52"/>
  <c r="OQX253" i="52"/>
  <c r="OQW253" i="52"/>
  <c r="OQV253" i="52"/>
  <c r="OQU253" i="52"/>
  <c r="OQT253" i="52"/>
  <c r="OQS253" i="52"/>
  <c r="OQR253" i="52"/>
  <c r="OQQ253" i="52"/>
  <c r="OQP253" i="52"/>
  <c r="OQO253" i="52"/>
  <c r="OQN253" i="52"/>
  <c r="OQM253" i="52"/>
  <c r="OQL253" i="52"/>
  <c r="OQK253" i="52"/>
  <c r="OQJ253" i="52"/>
  <c r="OQI253" i="52"/>
  <c r="OQH253" i="52"/>
  <c r="OQG253" i="52"/>
  <c r="OQF253" i="52"/>
  <c r="OQE253" i="52"/>
  <c r="OQD253" i="52"/>
  <c r="OQC253" i="52"/>
  <c r="OQB253" i="52"/>
  <c r="OQA253" i="52"/>
  <c r="OPZ253" i="52"/>
  <c r="OPY253" i="52"/>
  <c r="OPX253" i="52"/>
  <c r="OPW253" i="52"/>
  <c r="OPV253" i="52"/>
  <c r="OPU253" i="52"/>
  <c r="OPT253" i="52"/>
  <c r="OPS253" i="52"/>
  <c r="OPR253" i="52"/>
  <c r="OPQ253" i="52"/>
  <c r="OPP253" i="52"/>
  <c r="OPO253" i="52"/>
  <c r="OPN253" i="52"/>
  <c r="OPM253" i="52"/>
  <c r="OPL253" i="52"/>
  <c r="OPK253" i="52"/>
  <c r="OPJ253" i="52"/>
  <c r="OPI253" i="52"/>
  <c r="OPH253" i="52"/>
  <c r="OPG253" i="52"/>
  <c r="OPF253" i="52"/>
  <c r="OPE253" i="52"/>
  <c r="OPD253" i="52"/>
  <c r="OPC253" i="52"/>
  <c r="OPB253" i="52"/>
  <c r="OPA253" i="52"/>
  <c r="OOZ253" i="52"/>
  <c r="OOY253" i="52"/>
  <c r="OOX253" i="52"/>
  <c r="OOW253" i="52"/>
  <c r="OOV253" i="52"/>
  <c r="OOU253" i="52"/>
  <c r="OOT253" i="52"/>
  <c r="OOS253" i="52"/>
  <c r="OOR253" i="52"/>
  <c r="OOQ253" i="52"/>
  <c r="OOP253" i="52"/>
  <c r="OOO253" i="52"/>
  <c r="OON253" i="52"/>
  <c r="OOM253" i="52"/>
  <c r="OOL253" i="52"/>
  <c r="OOK253" i="52"/>
  <c r="OOJ253" i="52"/>
  <c r="OOI253" i="52"/>
  <c r="OOH253" i="52"/>
  <c r="OOG253" i="52"/>
  <c r="OOF253" i="52"/>
  <c r="OOE253" i="52"/>
  <c r="OOD253" i="52"/>
  <c r="OOC253" i="52"/>
  <c r="OOB253" i="52"/>
  <c r="OOA253" i="52"/>
  <c r="ONZ253" i="52"/>
  <c r="ONY253" i="52"/>
  <c r="ONX253" i="52"/>
  <c r="ONW253" i="52"/>
  <c r="ONV253" i="52"/>
  <c r="ONU253" i="52"/>
  <c r="ONT253" i="52"/>
  <c r="ONS253" i="52"/>
  <c r="ONR253" i="52"/>
  <c r="ONQ253" i="52"/>
  <c r="ONP253" i="52"/>
  <c r="ONO253" i="52"/>
  <c r="ONN253" i="52"/>
  <c r="ONM253" i="52"/>
  <c r="ONL253" i="52"/>
  <c r="ONK253" i="52"/>
  <c r="ONJ253" i="52"/>
  <c r="ONI253" i="52"/>
  <c r="ONH253" i="52"/>
  <c r="ONG253" i="52"/>
  <c r="ONF253" i="52"/>
  <c r="ONE253" i="52"/>
  <c r="OND253" i="52"/>
  <c r="ONC253" i="52"/>
  <c r="ONB253" i="52"/>
  <c r="ONA253" i="52"/>
  <c r="OMZ253" i="52"/>
  <c r="OMY253" i="52"/>
  <c r="OMX253" i="52"/>
  <c r="OMW253" i="52"/>
  <c r="OMV253" i="52"/>
  <c r="OMU253" i="52"/>
  <c r="OMT253" i="52"/>
  <c r="OMS253" i="52"/>
  <c r="OMR253" i="52"/>
  <c r="OMQ253" i="52"/>
  <c r="OMP253" i="52"/>
  <c r="OMO253" i="52"/>
  <c r="OMN253" i="52"/>
  <c r="OMM253" i="52"/>
  <c r="OML253" i="52"/>
  <c r="OMK253" i="52"/>
  <c r="OMJ253" i="52"/>
  <c r="OMI253" i="52"/>
  <c r="OMH253" i="52"/>
  <c r="OMG253" i="52"/>
  <c r="OMF253" i="52"/>
  <c r="OME253" i="52"/>
  <c r="OMD253" i="52"/>
  <c r="OMC253" i="52"/>
  <c r="OMB253" i="52"/>
  <c r="OMA253" i="52"/>
  <c r="OLZ253" i="52"/>
  <c r="OLY253" i="52"/>
  <c r="OLX253" i="52"/>
  <c r="OLW253" i="52"/>
  <c r="OLV253" i="52"/>
  <c r="OLU253" i="52"/>
  <c r="OLT253" i="52"/>
  <c r="OLS253" i="52"/>
  <c r="OLR253" i="52"/>
  <c r="OLQ253" i="52"/>
  <c r="OLP253" i="52"/>
  <c r="OLO253" i="52"/>
  <c r="OLN253" i="52"/>
  <c r="OLM253" i="52"/>
  <c r="OLL253" i="52"/>
  <c r="OLK253" i="52"/>
  <c r="OLJ253" i="52"/>
  <c r="OLI253" i="52"/>
  <c r="OLH253" i="52"/>
  <c r="OLG253" i="52"/>
  <c r="OLF253" i="52"/>
  <c r="OLE253" i="52"/>
  <c r="OLD253" i="52"/>
  <c r="OLC253" i="52"/>
  <c r="OLB253" i="52"/>
  <c r="OLA253" i="52"/>
  <c r="OKZ253" i="52"/>
  <c r="OKY253" i="52"/>
  <c r="OKX253" i="52"/>
  <c r="OKW253" i="52"/>
  <c r="OKV253" i="52"/>
  <c r="OKU253" i="52"/>
  <c r="OKT253" i="52"/>
  <c r="OKS253" i="52"/>
  <c r="OKR253" i="52"/>
  <c r="OKQ253" i="52"/>
  <c r="OKP253" i="52"/>
  <c r="OKO253" i="52"/>
  <c r="OKN253" i="52"/>
  <c r="OKM253" i="52"/>
  <c r="OKL253" i="52"/>
  <c r="OKK253" i="52"/>
  <c r="OKJ253" i="52"/>
  <c r="OKI253" i="52"/>
  <c r="OKH253" i="52"/>
  <c r="OKG253" i="52"/>
  <c r="OKF253" i="52"/>
  <c r="OKE253" i="52"/>
  <c r="OKD253" i="52"/>
  <c r="OKC253" i="52"/>
  <c r="OKB253" i="52"/>
  <c r="OKA253" i="52"/>
  <c r="OJZ253" i="52"/>
  <c r="OJY253" i="52"/>
  <c r="OJX253" i="52"/>
  <c r="OJW253" i="52"/>
  <c r="OJV253" i="52"/>
  <c r="OJU253" i="52"/>
  <c r="OJT253" i="52"/>
  <c r="OJS253" i="52"/>
  <c r="OJR253" i="52"/>
  <c r="OJQ253" i="52"/>
  <c r="OJP253" i="52"/>
  <c r="OJO253" i="52"/>
  <c r="OJN253" i="52"/>
  <c r="OJM253" i="52"/>
  <c r="OJL253" i="52"/>
  <c r="OJK253" i="52"/>
  <c r="OJJ253" i="52"/>
  <c r="OJI253" i="52"/>
  <c r="OJH253" i="52"/>
  <c r="OJG253" i="52"/>
  <c r="OJF253" i="52"/>
  <c r="OJE253" i="52"/>
  <c r="OJD253" i="52"/>
  <c r="OJC253" i="52"/>
  <c r="OJB253" i="52"/>
  <c r="OJA253" i="52"/>
  <c r="OIZ253" i="52"/>
  <c r="OIY253" i="52"/>
  <c r="OIX253" i="52"/>
  <c r="OIW253" i="52"/>
  <c r="OIV253" i="52"/>
  <c r="OIU253" i="52"/>
  <c r="OIT253" i="52"/>
  <c r="OIS253" i="52"/>
  <c r="OIR253" i="52"/>
  <c r="OIQ253" i="52"/>
  <c r="OIP253" i="52"/>
  <c r="OIO253" i="52"/>
  <c r="OIN253" i="52"/>
  <c r="OIM253" i="52"/>
  <c r="OIL253" i="52"/>
  <c r="OIK253" i="52"/>
  <c r="OIJ253" i="52"/>
  <c r="OII253" i="52"/>
  <c r="OIH253" i="52"/>
  <c r="OIG253" i="52"/>
  <c r="OIF253" i="52"/>
  <c r="OIE253" i="52"/>
  <c r="OID253" i="52"/>
  <c r="OIC253" i="52"/>
  <c r="OIB253" i="52"/>
  <c r="OIA253" i="52"/>
  <c r="OHZ253" i="52"/>
  <c r="OHY253" i="52"/>
  <c r="OHX253" i="52"/>
  <c r="OHW253" i="52"/>
  <c r="OHV253" i="52"/>
  <c r="OHU253" i="52"/>
  <c r="OHT253" i="52"/>
  <c r="OHS253" i="52"/>
  <c r="OHR253" i="52"/>
  <c r="OHQ253" i="52"/>
  <c r="OHP253" i="52"/>
  <c r="OHO253" i="52"/>
  <c r="OHN253" i="52"/>
  <c r="OHM253" i="52"/>
  <c r="OHL253" i="52"/>
  <c r="OHK253" i="52"/>
  <c r="OHJ253" i="52"/>
  <c r="OHI253" i="52"/>
  <c r="OHH253" i="52"/>
  <c r="OHG253" i="52"/>
  <c r="OHF253" i="52"/>
  <c r="OHE253" i="52"/>
  <c r="OHD253" i="52"/>
  <c r="OHC253" i="52"/>
  <c r="OHB253" i="52"/>
  <c r="OHA253" i="52"/>
  <c r="OGZ253" i="52"/>
  <c r="OGY253" i="52"/>
  <c r="OGX253" i="52"/>
  <c r="OGW253" i="52"/>
  <c r="OGV253" i="52"/>
  <c r="OGU253" i="52"/>
  <c r="OGT253" i="52"/>
  <c r="OGS253" i="52"/>
  <c r="OGR253" i="52"/>
  <c r="OGQ253" i="52"/>
  <c r="OGP253" i="52"/>
  <c r="OGO253" i="52"/>
  <c r="OGN253" i="52"/>
  <c r="OGM253" i="52"/>
  <c r="OGL253" i="52"/>
  <c r="OGK253" i="52"/>
  <c r="OGJ253" i="52"/>
  <c r="OGI253" i="52"/>
  <c r="OGH253" i="52"/>
  <c r="OGG253" i="52"/>
  <c r="OGF253" i="52"/>
  <c r="OGE253" i="52"/>
  <c r="OGD253" i="52"/>
  <c r="OGC253" i="52"/>
  <c r="OGB253" i="52"/>
  <c r="OGA253" i="52"/>
  <c r="OFZ253" i="52"/>
  <c r="OFY253" i="52"/>
  <c r="OFX253" i="52"/>
  <c r="OFW253" i="52"/>
  <c r="OFV253" i="52"/>
  <c r="OFU253" i="52"/>
  <c r="OFT253" i="52"/>
  <c r="OFS253" i="52"/>
  <c r="OFR253" i="52"/>
  <c r="OFQ253" i="52"/>
  <c r="OFP253" i="52"/>
  <c r="OFO253" i="52"/>
  <c r="OFN253" i="52"/>
  <c r="OFM253" i="52"/>
  <c r="OFL253" i="52"/>
  <c r="OFK253" i="52"/>
  <c r="OFJ253" i="52"/>
  <c r="OFI253" i="52"/>
  <c r="OFH253" i="52"/>
  <c r="OFG253" i="52"/>
  <c r="OFF253" i="52"/>
  <c r="OFE253" i="52"/>
  <c r="OFD253" i="52"/>
  <c r="OFC253" i="52"/>
  <c r="OFB253" i="52"/>
  <c r="OFA253" i="52"/>
  <c r="OEZ253" i="52"/>
  <c r="OEY253" i="52"/>
  <c r="OEX253" i="52"/>
  <c r="OEW253" i="52"/>
  <c r="OEV253" i="52"/>
  <c r="OEU253" i="52"/>
  <c r="OET253" i="52"/>
  <c r="OES253" i="52"/>
  <c r="OER253" i="52"/>
  <c r="OEQ253" i="52"/>
  <c r="OEP253" i="52"/>
  <c r="OEO253" i="52"/>
  <c r="OEN253" i="52"/>
  <c r="OEM253" i="52"/>
  <c r="OEL253" i="52"/>
  <c r="OEK253" i="52"/>
  <c r="OEJ253" i="52"/>
  <c r="OEI253" i="52"/>
  <c r="OEH253" i="52"/>
  <c r="OEG253" i="52"/>
  <c r="OEF253" i="52"/>
  <c r="OEE253" i="52"/>
  <c r="OED253" i="52"/>
  <c r="OEC253" i="52"/>
  <c r="OEB253" i="52"/>
  <c r="OEA253" i="52"/>
  <c r="ODZ253" i="52"/>
  <c r="ODY253" i="52"/>
  <c r="ODX253" i="52"/>
  <c r="ODW253" i="52"/>
  <c r="ODV253" i="52"/>
  <c r="ODU253" i="52"/>
  <c r="ODT253" i="52"/>
  <c r="ODS253" i="52"/>
  <c r="ODR253" i="52"/>
  <c r="ODQ253" i="52"/>
  <c r="ODP253" i="52"/>
  <c r="ODO253" i="52"/>
  <c r="ODN253" i="52"/>
  <c r="ODM253" i="52"/>
  <c r="ODL253" i="52"/>
  <c r="ODK253" i="52"/>
  <c r="ODJ253" i="52"/>
  <c r="ODI253" i="52"/>
  <c r="ODH253" i="52"/>
  <c r="ODG253" i="52"/>
  <c r="ODF253" i="52"/>
  <c r="ODE253" i="52"/>
  <c r="ODD253" i="52"/>
  <c r="ODC253" i="52"/>
  <c r="ODB253" i="52"/>
  <c r="ODA253" i="52"/>
  <c r="OCZ253" i="52"/>
  <c r="OCY253" i="52"/>
  <c r="OCX253" i="52"/>
  <c r="OCW253" i="52"/>
  <c r="OCV253" i="52"/>
  <c r="OCU253" i="52"/>
  <c r="OCT253" i="52"/>
  <c r="OCS253" i="52"/>
  <c r="OCR253" i="52"/>
  <c r="OCQ253" i="52"/>
  <c r="OCP253" i="52"/>
  <c r="OCO253" i="52"/>
  <c r="OCN253" i="52"/>
  <c r="OCM253" i="52"/>
  <c r="OCL253" i="52"/>
  <c r="OCK253" i="52"/>
  <c r="OCJ253" i="52"/>
  <c r="OCI253" i="52"/>
  <c r="OCH253" i="52"/>
  <c r="OCG253" i="52"/>
  <c r="OCF253" i="52"/>
  <c r="OCE253" i="52"/>
  <c r="OCD253" i="52"/>
  <c r="OCC253" i="52"/>
  <c r="OCB253" i="52"/>
  <c r="OCA253" i="52"/>
  <c r="OBZ253" i="52"/>
  <c r="OBY253" i="52"/>
  <c r="OBX253" i="52"/>
  <c r="OBW253" i="52"/>
  <c r="OBV253" i="52"/>
  <c r="OBU253" i="52"/>
  <c r="OBT253" i="52"/>
  <c r="OBS253" i="52"/>
  <c r="OBR253" i="52"/>
  <c r="OBQ253" i="52"/>
  <c r="OBP253" i="52"/>
  <c r="OBO253" i="52"/>
  <c r="OBN253" i="52"/>
  <c r="OBM253" i="52"/>
  <c r="OBL253" i="52"/>
  <c r="OBK253" i="52"/>
  <c r="OBJ253" i="52"/>
  <c r="OBI253" i="52"/>
  <c r="OBH253" i="52"/>
  <c r="OBG253" i="52"/>
  <c r="OBF253" i="52"/>
  <c r="OBE253" i="52"/>
  <c r="OBD253" i="52"/>
  <c r="OBC253" i="52"/>
  <c r="OBB253" i="52"/>
  <c r="OBA253" i="52"/>
  <c r="OAZ253" i="52"/>
  <c r="OAY253" i="52"/>
  <c r="OAX253" i="52"/>
  <c r="OAW253" i="52"/>
  <c r="OAV253" i="52"/>
  <c r="OAU253" i="52"/>
  <c r="OAT253" i="52"/>
  <c r="OAS253" i="52"/>
  <c r="OAR253" i="52"/>
  <c r="OAQ253" i="52"/>
  <c r="OAP253" i="52"/>
  <c r="OAO253" i="52"/>
  <c r="OAN253" i="52"/>
  <c r="OAM253" i="52"/>
  <c r="OAL253" i="52"/>
  <c r="OAK253" i="52"/>
  <c r="OAJ253" i="52"/>
  <c r="OAI253" i="52"/>
  <c r="OAH253" i="52"/>
  <c r="OAG253" i="52"/>
  <c r="OAF253" i="52"/>
  <c r="OAE253" i="52"/>
  <c r="OAD253" i="52"/>
  <c r="OAC253" i="52"/>
  <c r="OAB253" i="52"/>
  <c r="OAA253" i="52"/>
  <c r="NZZ253" i="52"/>
  <c r="NZY253" i="52"/>
  <c r="NZX253" i="52"/>
  <c r="NZW253" i="52"/>
  <c r="NZV253" i="52"/>
  <c r="NZU253" i="52"/>
  <c r="NZT253" i="52"/>
  <c r="NZS253" i="52"/>
  <c r="NZR253" i="52"/>
  <c r="NZQ253" i="52"/>
  <c r="NZP253" i="52"/>
  <c r="NZO253" i="52"/>
  <c r="NZN253" i="52"/>
  <c r="NZM253" i="52"/>
  <c r="NZL253" i="52"/>
  <c r="NZK253" i="52"/>
  <c r="NZJ253" i="52"/>
  <c r="NZI253" i="52"/>
  <c r="NZH253" i="52"/>
  <c r="NZG253" i="52"/>
  <c r="NZF253" i="52"/>
  <c r="NZE253" i="52"/>
  <c r="NZD253" i="52"/>
  <c r="NZC253" i="52"/>
  <c r="NZB253" i="52"/>
  <c r="NZA253" i="52"/>
  <c r="NYZ253" i="52"/>
  <c r="NYY253" i="52"/>
  <c r="NYX253" i="52"/>
  <c r="NYW253" i="52"/>
  <c r="NYV253" i="52"/>
  <c r="NYU253" i="52"/>
  <c r="NYT253" i="52"/>
  <c r="NYS253" i="52"/>
  <c r="NYR253" i="52"/>
  <c r="NYQ253" i="52"/>
  <c r="NYP253" i="52"/>
  <c r="NYO253" i="52"/>
  <c r="NYN253" i="52"/>
  <c r="NYM253" i="52"/>
  <c r="NYL253" i="52"/>
  <c r="NYK253" i="52"/>
  <c r="NYJ253" i="52"/>
  <c r="NYI253" i="52"/>
  <c r="NYH253" i="52"/>
  <c r="NYG253" i="52"/>
  <c r="NYF253" i="52"/>
  <c r="NYE253" i="52"/>
  <c r="NYD253" i="52"/>
  <c r="NYC253" i="52"/>
  <c r="NYB253" i="52"/>
  <c r="NYA253" i="52"/>
  <c r="NXZ253" i="52"/>
  <c r="NXY253" i="52"/>
  <c r="NXX253" i="52"/>
  <c r="NXW253" i="52"/>
  <c r="NXV253" i="52"/>
  <c r="NXU253" i="52"/>
  <c r="NXT253" i="52"/>
  <c r="NXS253" i="52"/>
  <c r="NXR253" i="52"/>
  <c r="NXQ253" i="52"/>
  <c r="NXP253" i="52"/>
  <c r="NXO253" i="52"/>
  <c r="NXN253" i="52"/>
  <c r="NXM253" i="52"/>
  <c r="NXL253" i="52"/>
  <c r="NXK253" i="52"/>
  <c r="NXJ253" i="52"/>
  <c r="NXI253" i="52"/>
  <c r="NXH253" i="52"/>
  <c r="NXG253" i="52"/>
  <c r="NXF253" i="52"/>
  <c r="NXE253" i="52"/>
  <c r="NXD253" i="52"/>
  <c r="NXC253" i="52"/>
  <c r="NXB253" i="52"/>
  <c r="NXA253" i="52"/>
  <c r="NWZ253" i="52"/>
  <c r="NWY253" i="52"/>
  <c r="NWX253" i="52"/>
  <c r="NWW253" i="52"/>
  <c r="NWV253" i="52"/>
  <c r="NWU253" i="52"/>
  <c r="NWT253" i="52"/>
  <c r="NWS253" i="52"/>
  <c r="NWR253" i="52"/>
  <c r="NWQ253" i="52"/>
  <c r="NWP253" i="52"/>
  <c r="NWO253" i="52"/>
  <c r="NWN253" i="52"/>
  <c r="NWM253" i="52"/>
  <c r="NWL253" i="52"/>
  <c r="NWK253" i="52"/>
  <c r="NWJ253" i="52"/>
  <c r="NWI253" i="52"/>
  <c r="NWH253" i="52"/>
  <c r="NWG253" i="52"/>
  <c r="NWF253" i="52"/>
  <c r="NWE253" i="52"/>
  <c r="NWD253" i="52"/>
  <c r="NWC253" i="52"/>
  <c r="NWB253" i="52"/>
  <c r="NWA253" i="52"/>
  <c r="NVZ253" i="52"/>
  <c r="NVY253" i="52"/>
  <c r="NVX253" i="52"/>
  <c r="NVW253" i="52"/>
  <c r="NVV253" i="52"/>
  <c r="NVU253" i="52"/>
  <c r="NVT253" i="52"/>
  <c r="NVS253" i="52"/>
  <c r="NVR253" i="52"/>
  <c r="NVQ253" i="52"/>
  <c r="NVP253" i="52"/>
  <c r="NVO253" i="52"/>
  <c r="NVN253" i="52"/>
  <c r="NVM253" i="52"/>
  <c r="NVL253" i="52"/>
  <c r="NVK253" i="52"/>
  <c r="NVJ253" i="52"/>
  <c r="NVI253" i="52"/>
  <c r="NVH253" i="52"/>
  <c r="NVG253" i="52"/>
  <c r="NVF253" i="52"/>
  <c r="NVE253" i="52"/>
  <c r="NVD253" i="52"/>
  <c r="NVC253" i="52"/>
  <c r="NVB253" i="52"/>
  <c r="NVA253" i="52"/>
  <c r="NUZ253" i="52"/>
  <c r="NUY253" i="52"/>
  <c r="NUX253" i="52"/>
  <c r="NUW253" i="52"/>
  <c r="NUV253" i="52"/>
  <c r="NUU253" i="52"/>
  <c r="NUT253" i="52"/>
  <c r="NUS253" i="52"/>
  <c r="NUR253" i="52"/>
  <c r="NUQ253" i="52"/>
  <c r="NUP253" i="52"/>
  <c r="NUO253" i="52"/>
  <c r="NUN253" i="52"/>
  <c r="NUM253" i="52"/>
  <c r="NUL253" i="52"/>
  <c r="NUK253" i="52"/>
  <c r="NUJ253" i="52"/>
  <c r="NUI253" i="52"/>
  <c r="NUH253" i="52"/>
  <c r="NUG253" i="52"/>
  <c r="NUF253" i="52"/>
  <c r="NUE253" i="52"/>
  <c r="NUD253" i="52"/>
  <c r="NUC253" i="52"/>
  <c r="NUB253" i="52"/>
  <c r="NUA253" i="52"/>
  <c r="NTZ253" i="52"/>
  <c r="NTY253" i="52"/>
  <c r="NTX253" i="52"/>
  <c r="NTW253" i="52"/>
  <c r="NTV253" i="52"/>
  <c r="NTU253" i="52"/>
  <c r="NTT253" i="52"/>
  <c r="NTS253" i="52"/>
  <c r="NTR253" i="52"/>
  <c r="NTQ253" i="52"/>
  <c r="NTP253" i="52"/>
  <c r="NTO253" i="52"/>
  <c r="NTN253" i="52"/>
  <c r="NTM253" i="52"/>
  <c r="NTL253" i="52"/>
  <c r="NTK253" i="52"/>
  <c r="NTJ253" i="52"/>
  <c r="NTI253" i="52"/>
  <c r="NTH253" i="52"/>
  <c r="NTG253" i="52"/>
  <c r="NTF253" i="52"/>
  <c r="NTE253" i="52"/>
  <c r="NTD253" i="52"/>
  <c r="NTC253" i="52"/>
  <c r="NTB253" i="52"/>
  <c r="NTA253" i="52"/>
  <c r="NSZ253" i="52"/>
  <c r="NSY253" i="52"/>
  <c r="NSX253" i="52"/>
  <c r="NSW253" i="52"/>
  <c r="NSV253" i="52"/>
  <c r="NSU253" i="52"/>
  <c r="NST253" i="52"/>
  <c r="NSS253" i="52"/>
  <c r="NSR253" i="52"/>
  <c r="NSQ253" i="52"/>
  <c r="NSP253" i="52"/>
  <c r="NSO253" i="52"/>
  <c r="NSN253" i="52"/>
  <c r="NSM253" i="52"/>
  <c r="NSL253" i="52"/>
  <c r="NSK253" i="52"/>
  <c r="NSJ253" i="52"/>
  <c r="NSI253" i="52"/>
  <c r="NSH253" i="52"/>
  <c r="NSG253" i="52"/>
  <c r="NSF253" i="52"/>
  <c r="NSE253" i="52"/>
  <c r="NSD253" i="52"/>
  <c r="NSC253" i="52"/>
  <c r="NSB253" i="52"/>
  <c r="NSA253" i="52"/>
  <c r="NRZ253" i="52"/>
  <c r="NRY253" i="52"/>
  <c r="NRX253" i="52"/>
  <c r="NRW253" i="52"/>
  <c r="NRV253" i="52"/>
  <c r="NRU253" i="52"/>
  <c r="NRT253" i="52"/>
  <c r="NRS253" i="52"/>
  <c r="NRR253" i="52"/>
  <c r="NRQ253" i="52"/>
  <c r="NRP253" i="52"/>
  <c r="NRO253" i="52"/>
  <c r="NRN253" i="52"/>
  <c r="NRM253" i="52"/>
  <c r="NRL253" i="52"/>
  <c r="NRK253" i="52"/>
  <c r="NRJ253" i="52"/>
  <c r="NRI253" i="52"/>
  <c r="NRH253" i="52"/>
  <c r="NRG253" i="52"/>
  <c r="NRF253" i="52"/>
  <c r="NRE253" i="52"/>
  <c r="NRD253" i="52"/>
  <c r="NRC253" i="52"/>
  <c r="NRB253" i="52"/>
  <c r="NRA253" i="52"/>
  <c r="NQZ253" i="52"/>
  <c r="NQY253" i="52"/>
  <c r="NQX253" i="52"/>
  <c r="NQW253" i="52"/>
  <c r="NQV253" i="52"/>
  <c r="NQU253" i="52"/>
  <c r="NQT253" i="52"/>
  <c r="NQS253" i="52"/>
  <c r="NQR253" i="52"/>
  <c r="NQQ253" i="52"/>
  <c r="NQP253" i="52"/>
  <c r="NQO253" i="52"/>
  <c r="NQN253" i="52"/>
  <c r="NQM253" i="52"/>
  <c r="NQL253" i="52"/>
  <c r="NQK253" i="52"/>
  <c r="NQJ253" i="52"/>
  <c r="NQI253" i="52"/>
  <c r="NQH253" i="52"/>
  <c r="NQG253" i="52"/>
  <c r="NQF253" i="52"/>
  <c r="NQE253" i="52"/>
  <c r="NQD253" i="52"/>
  <c r="NQC253" i="52"/>
  <c r="NQB253" i="52"/>
  <c r="NQA253" i="52"/>
  <c r="NPZ253" i="52"/>
  <c r="NPY253" i="52"/>
  <c r="NPX253" i="52"/>
  <c r="NPW253" i="52"/>
  <c r="NPV253" i="52"/>
  <c r="NPU253" i="52"/>
  <c r="NPT253" i="52"/>
  <c r="NPS253" i="52"/>
  <c r="NPR253" i="52"/>
  <c r="NPQ253" i="52"/>
  <c r="NPP253" i="52"/>
  <c r="NPO253" i="52"/>
  <c r="NPN253" i="52"/>
  <c r="NPM253" i="52"/>
  <c r="NPL253" i="52"/>
  <c r="NPK253" i="52"/>
  <c r="NPJ253" i="52"/>
  <c r="NPI253" i="52"/>
  <c r="NPH253" i="52"/>
  <c r="NPG253" i="52"/>
  <c r="NPF253" i="52"/>
  <c r="NPE253" i="52"/>
  <c r="NPD253" i="52"/>
  <c r="NPC253" i="52"/>
  <c r="NPB253" i="52"/>
  <c r="NPA253" i="52"/>
  <c r="NOZ253" i="52"/>
  <c r="NOY253" i="52"/>
  <c r="NOX253" i="52"/>
  <c r="NOW253" i="52"/>
  <c r="NOV253" i="52"/>
  <c r="NOU253" i="52"/>
  <c r="NOT253" i="52"/>
  <c r="NOS253" i="52"/>
  <c r="NOR253" i="52"/>
  <c r="NOQ253" i="52"/>
  <c r="NOP253" i="52"/>
  <c r="NOO253" i="52"/>
  <c r="NON253" i="52"/>
  <c r="NOM253" i="52"/>
  <c r="NOL253" i="52"/>
  <c r="NOK253" i="52"/>
  <c r="NOJ253" i="52"/>
  <c r="NOI253" i="52"/>
  <c r="NOH253" i="52"/>
  <c r="NOG253" i="52"/>
  <c r="NOF253" i="52"/>
  <c r="NOE253" i="52"/>
  <c r="NOD253" i="52"/>
  <c r="NOC253" i="52"/>
  <c r="NOB253" i="52"/>
  <c r="NOA253" i="52"/>
  <c r="NNZ253" i="52"/>
  <c r="NNY253" i="52"/>
  <c r="NNX253" i="52"/>
  <c r="NNW253" i="52"/>
  <c r="NNV253" i="52"/>
  <c r="NNU253" i="52"/>
  <c r="NNT253" i="52"/>
  <c r="NNS253" i="52"/>
  <c r="NNR253" i="52"/>
  <c r="NNQ253" i="52"/>
  <c r="NNP253" i="52"/>
  <c r="NNO253" i="52"/>
  <c r="NNN253" i="52"/>
  <c r="NNM253" i="52"/>
  <c r="NNL253" i="52"/>
  <c r="NNK253" i="52"/>
  <c r="NNJ253" i="52"/>
  <c r="NNI253" i="52"/>
  <c r="NNH253" i="52"/>
  <c r="NNG253" i="52"/>
  <c r="NNF253" i="52"/>
  <c r="NNE253" i="52"/>
  <c r="NND253" i="52"/>
  <c r="NNC253" i="52"/>
  <c r="NNB253" i="52"/>
  <c r="NNA253" i="52"/>
  <c r="NMZ253" i="52"/>
  <c r="NMY253" i="52"/>
  <c r="NMX253" i="52"/>
  <c r="NMW253" i="52"/>
  <c r="NMV253" i="52"/>
  <c r="NMU253" i="52"/>
  <c r="NMT253" i="52"/>
  <c r="NMS253" i="52"/>
  <c r="NMR253" i="52"/>
  <c r="NMQ253" i="52"/>
  <c r="NMP253" i="52"/>
  <c r="NMO253" i="52"/>
  <c r="NMN253" i="52"/>
  <c r="NMM253" i="52"/>
  <c r="NML253" i="52"/>
  <c r="NMK253" i="52"/>
  <c r="NMJ253" i="52"/>
  <c r="NMI253" i="52"/>
  <c r="NMH253" i="52"/>
  <c r="NMG253" i="52"/>
  <c r="NMF253" i="52"/>
  <c r="NME253" i="52"/>
  <c r="NMD253" i="52"/>
  <c r="NMC253" i="52"/>
  <c r="NMB253" i="52"/>
  <c r="NMA253" i="52"/>
  <c r="NLZ253" i="52"/>
  <c r="NLY253" i="52"/>
  <c r="NLX253" i="52"/>
  <c r="NLW253" i="52"/>
  <c r="NLV253" i="52"/>
  <c r="NLU253" i="52"/>
  <c r="NLT253" i="52"/>
  <c r="NLS253" i="52"/>
  <c r="NLR253" i="52"/>
  <c r="NLQ253" i="52"/>
  <c r="NLP253" i="52"/>
  <c r="NLO253" i="52"/>
  <c r="NLN253" i="52"/>
  <c r="NLM253" i="52"/>
  <c r="NLL253" i="52"/>
  <c r="NLK253" i="52"/>
  <c r="NLJ253" i="52"/>
  <c r="NLI253" i="52"/>
  <c r="NLH253" i="52"/>
  <c r="NLG253" i="52"/>
  <c r="NLF253" i="52"/>
  <c r="NLE253" i="52"/>
  <c r="NLD253" i="52"/>
  <c r="NLC253" i="52"/>
  <c r="NLB253" i="52"/>
  <c r="NLA253" i="52"/>
  <c r="NKZ253" i="52"/>
  <c r="NKY253" i="52"/>
  <c r="NKX253" i="52"/>
  <c r="NKW253" i="52"/>
  <c r="NKV253" i="52"/>
  <c r="NKU253" i="52"/>
  <c r="NKT253" i="52"/>
  <c r="NKS253" i="52"/>
  <c r="NKR253" i="52"/>
  <c r="NKQ253" i="52"/>
  <c r="NKP253" i="52"/>
  <c r="NKO253" i="52"/>
  <c r="NKN253" i="52"/>
  <c r="NKM253" i="52"/>
  <c r="NKL253" i="52"/>
  <c r="NKK253" i="52"/>
  <c r="NKJ253" i="52"/>
  <c r="NKI253" i="52"/>
  <c r="NKH253" i="52"/>
  <c r="NKG253" i="52"/>
  <c r="NKF253" i="52"/>
  <c r="NKE253" i="52"/>
  <c r="NKD253" i="52"/>
  <c r="NKC253" i="52"/>
  <c r="NKB253" i="52"/>
  <c r="NKA253" i="52"/>
  <c r="NJZ253" i="52"/>
  <c r="NJY253" i="52"/>
  <c r="NJX253" i="52"/>
  <c r="NJW253" i="52"/>
  <c r="NJV253" i="52"/>
  <c r="NJU253" i="52"/>
  <c r="NJT253" i="52"/>
  <c r="NJS253" i="52"/>
  <c r="NJR253" i="52"/>
  <c r="NJQ253" i="52"/>
  <c r="NJP253" i="52"/>
  <c r="NJO253" i="52"/>
  <c r="NJN253" i="52"/>
  <c r="NJM253" i="52"/>
  <c r="NJL253" i="52"/>
  <c r="NJK253" i="52"/>
  <c r="NJJ253" i="52"/>
  <c r="NJI253" i="52"/>
  <c r="NJH253" i="52"/>
  <c r="NJG253" i="52"/>
  <c r="NJF253" i="52"/>
  <c r="NJE253" i="52"/>
  <c r="NJD253" i="52"/>
  <c r="NJC253" i="52"/>
  <c r="NJB253" i="52"/>
  <c r="NJA253" i="52"/>
  <c r="NIZ253" i="52"/>
  <c r="NIY253" i="52"/>
  <c r="NIX253" i="52"/>
  <c r="NIW253" i="52"/>
  <c r="NIV253" i="52"/>
  <c r="NIU253" i="52"/>
  <c r="NIT253" i="52"/>
  <c r="NIS253" i="52"/>
  <c r="NIR253" i="52"/>
  <c r="NIQ253" i="52"/>
  <c r="NIP253" i="52"/>
  <c r="NIO253" i="52"/>
  <c r="NIN253" i="52"/>
  <c r="NIM253" i="52"/>
  <c r="NIL253" i="52"/>
  <c r="NIK253" i="52"/>
  <c r="NIJ253" i="52"/>
  <c r="NII253" i="52"/>
  <c r="NIH253" i="52"/>
  <c r="NIG253" i="52"/>
  <c r="NIF253" i="52"/>
  <c r="NIE253" i="52"/>
  <c r="NID253" i="52"/>
  <c r="NIC253" i="52"/>
  <c r="NIB253" i="52"/>
  <c r="NIA253" i="52"/>
  <c r="NHZ253" i="52"/>
  <c r="NHY253" i="52"/>
  <c r="NHX253" i="52"/>
  <c r="NHW253" i="52"/>
  <c r="NHV253" i="52"/>
  <c r="NHU253" i="52"/>
  <c r="NHT253" i="52"/>
  <c r="NHS253" i="52"/>
  <c r="NHR253" i="52"/>
  <c r="NHQ253" i="52"/>
  <c r="NHP253" i="52"/>
  <c r="NHO253" i="52"/>
  <c r="NHN253" i="52"/>
  <c r="NHM253" i="52"/>
  <c r="NHL253" i="52"/>
  <c r="NHK253" i="52"/>
  <c r="NHJ253" i="52"/>
  <c r="NHI253" i="52"/>
  <c r="NHH253" i="52"/>
  <c r="NHG253" i="52"/>
  <c r="NHF253" i="52"/>
  <c r="NHE253" i="52"/>
  <c r="NHD253" i="52"/>
  <c r="NHC253" i="52"/>
  <c r="NHB253" i="52"/>
  <c r="NHA253" i="52"/>
  <c r="NGZ253" i="52"/>
  <c r="NGY253" i="52"/>
  <c r="NGX253" i="52"/>
  <c r="NGW253" i="52"/>
  <c r="NGV253" i="52"/>
  <c r="NGU253" i="52"/>
  <c r="NGT253" i="52"/>
  <c r="NGS253" i="52"/>
  <c r="NGR253" i="52"/>
  <c r="NGQ253" i="52"/>
  <c r="NGP253" i="52"/>
  <c r="NGO253" i="52"/>
  <c r="NGN253" i="52"/>
  <c r="NGM253" i="52"/>
  <c r="NGL253" i="52"/>
  <c r="NGK253" i="52"/>
  <c r="NGJ253" i="52"/>
  <c r="NGI253" i="52"/>
  <c r="NGH253" i="52"/>
  <c r="NGG253" i="52"/>
  <c r="NGF253" i="52"/>
  <c r="NGE253" i="52"/>
  <c r="NGD253" i="52"/>
  <c r="NGC253" i="52"/>
  <c r="NGB253" i="52"/>
  <c r="NGA253" i="52"/>
  <c r="NFZ253" i="52"/>
  <c r="NFY253" i="52"/>
  <c r="NFX253" i="52"/>
  <c r="NFW253" i="52"/>
  <c r="NFV253" i="52"/>
  <c r="NFU253" i="52"/>
  <c r="NFT253" i="52"/>
  <c r="NFS253" i="52"/>
  <c r="NFR253" i="52"/>
  <c r="NFQ253" i="52"/>
  <c r="NFP253" i="52"/>
  <c r="NFO253" i="52"/>
  <c r="NFN253" i="52"/>
  <c r="NFM253" i="52"/>
  <c r="NFL253" i="52"/>
  <c r="NFK253" i="52"/>
  <c r="NFJ253" i="52"/>
  <c r="NFI253" i="52"/>
  <c r="NFH253" i="52"/>
  <c r="NFG253" i="52"/>
  <c r="NFF253" i="52"/>
  <c r="NFE253" i="52"/>
  <c r="NFD253" i="52"/>
  <c r="NFC253" i="52"/>
  <c r="NFB253" i="52"/>
  <c r="NFA253" i="52"/>
  <c r="NEZ253" i="52"/>
  <c r="NEY253" i="52"/>
  <c r="NEX253" i="52"/>
  <c r="NEW253" i="52"/>
  <c r="NEV253" i="52"/>
  <c r="NEU253" i="52"/>
  <c r="NET253" i="52"/>
  <c r="NES253" i="52"/>
  <c r="NER253" i="52"/>
  <c r="NEQ253" i="52"/>
  <c r="NEP253" i="52"/>
  <c r="NEO253" i="52"/>
  <c r="NEN253" i="52"/>
  <c r="NEM253" i="52"/>
  <c r="NEL253" i="52"/>
  <c r="NEK253" i="52"/>
  <c r="NEJ253" i="52"/>
  <c r="NEI253" i="52"/>
  <c r="NEH253" i="52"/>
  <c r="NEG253" i="52"/>
  <c r="NEF253" i="52"/>
  <c r="NEE253" i="52"/>
  <c r="NED253" i="52"/>
  <c r="NEC253" i="52"/>
  <c r="NEB253" i="52"/>
  <c r="NEA253" i="52"/>
  <c r="NDZ253" i="52"/>
  <c r="NDY253" i="52"/>
  <c r="NDX253" i="52"/>
  <c r="NDW253" i="52"/>
  <c r="NDV253" i="52"/>
  <c r="NDU253" i="52"/>
  <c r="NDT253" i="52"/>
  <c r="NDS253" i="52"/>
  <c r="NDR253" i="52"/>
  <c r="NDQ253" i="52"/>
  <c r="NDP253" i="52"/>
  <c r="NDO253" i="52"/>
  <c r="NDN253" i="52"/>
  <c r="NDM253" i="52"/>
  <c r="NDL253" i="52"/>
  <c r="NDK253" i="52"/>
  <c r="NDJ253" i="52"/>
  <c r="NDI253" i="52"/>
  <c r="NDH253" i="52"/>
  <c r="NDG253" i="52"/>
  <c r="NDF253" i="52"/>
  <c r="NDE253" i="52"/>
  <c r="NDD253" i="52"/>
  <c r="NDC253" i="52"/>
  <c r="NDB253" i="52"/>
  <c r="NDA253" i="52"/>
  <c r="NCZ253" i="52"/>
  <c r="NCY253" i="52"/>
  <c r="NCX253" i="52"/>
  <c r="NCW253" i="52"/>
  <c r="NCV253" i="52"/>
  <c r="NCU253" i="52"/>
  <c r="NCT253" i="52"/>
  <c r="NCS253" i="52"/>
  <c r="NCR253" i="52"/>
  <c r="NCQ253" i="52"/>
  <c r="NCP253" i="52"/>
  <c r="NCO253" i="52"/>
  <c r="NCN253" i="52"/>
  <c r="NCM253" i="52"/>
  <c r="NCL253" i="52"/>
  <c r="NCK253" i="52"/>
  <c r="NCJ253" i="52"/>
  <c r="NCI253" i="52"/>
  <c r="NCH253" i="52"/>
  <c r="NCG253" i="52"/>
  <c r="NCF253" i="52"/>
  <c r="NCE253" i="52"/>
  <c r="NCD253" i="52"/>
  <c r="NCC253" i="52"/>
  <c r="NCB253" i="52"/>
  <c r="NCA253" i="52"/>
  <c r="NBZ253" i="52"/>
  <c r="NBY253" i="52"/>
  <c r="NBX253" i="52"/>
  <c r="NBW253" i="52"/>
  <c r="NBV253" i="52"/>
  <c r="NBU253" i="52"/>
  <c r="NBT253" i="52"/>
  <c r="NBS253" i="52"/>
  <c r="NBR253" i="52"/>
  <c r="NBQ253" i="52"/>
  <c r="NBP253" i="52"/>
  <c r="NBO253" i="52"/>
  <c r="NBN253" i="52"/>
  <c r="NBM253" i="52"/>
  <c r="NBL253" i="52"/>
  <c r="NBK253" i="52"/>
  <c r="NBJ253" i="52"/>
  <c r="NBI253" i="52"/>
  <c r="NBH253" i="52"/>
  <c r="NBG253" i="52"/>
  <c r="NBF253" i="52"/>
  <c r="NBE253" i="52"/>
  <c r="NBD253" i="52"/>
  <c r="NBC253" i="52"/>
  <c r="NBB253" i="52"/>
  <c r="NBA253" i="52"/>
  <c r="NAZ253" i="52"/>
  <c r="NAY253" i="52"/>
  <c r="NAX253" i="52"/>
  <c r="NAW253" i="52"/>
  <c r="NAV253" i="52"/>
  <c r="NAU253" i="52"/>
  <c r="NAT253" i="52"/>
  <c r="NAS253" i="52"/>
  <c r="NAR253" i="52"/>
  <c r="NAQ253" i="52"/>
  <c r="NAP253" i="52"/>
  <c r="NAO253" i="52"/>
  <c r="NAN253" i="52"/>
  <c r="NAM253" i="52"/>
  <c r="NAL253" i="52"/>
  <c r="NAK253" i="52"/>
  <c r="NAJ253" i="52"/>
  <c r="NAI253" i="52"/>
  <c r="NAH253" i="52"/>
  <c r="NAG253" i="52"/>
  <c r="NAF253" i="52"/>
  <c r="NAE253" i="52"/>
  <c r="NAD253" i="52"/>
  <c r="NAC253" i="52"/>
  <c r="NAB253" i="52"/>
  <c r="NAA253" i="52"/>
  <c r="MZZ253" i="52"/>
  <c r="MZY253" i="52"/>
  <c r="MZX253" i="52"/>
  <c r="MZW253" i="52"/>
  <c r="MZV253" i="52"/>
  <c r="MZU253" i="52"/>
  <c r="MZT253" i="52"/>
  <c r="MZS253" i="52"/>
  <c r="MZR253" i="52"/>
  <c r="MZQ253" i="52"/>
  <c r="MZP253" i="52"/>
  <c r="MZO253" i="52"/>
  <c r="MZN253" i="52"/>
  <c r="MZM253" i="52"/>
  <c r="MZL253" i="52"/>
  <c r="MZK253" i="52"/>
  <c r="MZJ253" i="52"/>
  <c r="MZI253" i="52"/>
  <c r="MZH253" i="52"/>
  <c r="MZG253" i="52"/>
  <c r="MZF253" i="52"/>
  <c r="MZE253" i="52"/>
  <c r="MZD253" i="52"/>
  <c r="MZC253" i="52"/>
  <c r="MZB253" i="52"/>
  <c r="MZA253" i="52"/>
  <c r="MYZ253" i="52"/>
  <c r="MYY253" i="52"/>
  <c r="MYX253" i="52"/>
  <c r="MYW253" i="52"/>
  <c r="MYV253" i="52"/>
  <c r="MYU253" i="52"/>
  <c r="MYT253" i="52"/>
  <c r="MYS253" i="52"/>
  <c r="MYR253" i="52"/>
  <c r="MYQ253" i="52"/>
  <c r="MYP253" i="52"/>
  <c r="MYO253" i="52"/>
  <c r="MYN253" i="52"/>
  <c r="MYM253" i="52"/>
  <c r="MYL253" i="52"/>
  <c r="MYK253" i="52"/>
  <c r="MYJ253" i="52"/>
  <c r="MYI253" i="52"/>
  <c r="MYH253" i="52"/>
  <c r="MYG253" i="52"/>
  <c r="MYF253" i="52"/>
  <c r="MYE253" i="52"/>
  <c r="MYD253" i="52"/>
  <c r="MYC253" i="52"/>
  <c r="MYB253" i="52"/>
  <c r="MYA253" i="52"/>
  <c r="MXZ253" i="52"/>
  <c r="MXY253" i="52"/>
  <c r="MXX253" i="52"/>
  <c r="MXW253" i="52"/>
  <c r="MXV253" i="52"/>
  <c r="MXU253" i="52"/>
  <c r="MXT253" i="52"/>
  <c r="MXS253" i="52"/>
  <c r="MXR253" i="52"/>
  <c r="MXQ253" i="52"/>
  <c r="MXP253" i="52"/>
  <c r="MXO253" i="52"/>
  <c r="MXN253" i="52"/>
  <c r="MXM253" i="52"/>
  <c r="MXL253" i="52"/>
  <c r="MXK253" i="52"/>
  <c r="MXJ253" i="52"/>
  <c r="MXI253" i="52"/>
  <c r="MXH253" i="52"/>
  <c r="MXG253" i="52"/>
  <c r="MXF253" i="52"/>
  <c r="MXE253" i="52"/>
  <c r="MXD253" i="52"/>
  <c r="MXC253" i="52"/>
  <c r="MXB253" i="52"/>
  <c r="MXA253" i="52"/>
  <c r="MWZ253" i="52"/>
  <c r="MWY253" i="52"/>
  <c r="MWX253" i="52"/>
  <c r="MWW253" i="52"/>
  <c r="MWV253" i="52"/>
  <c r="MWU253" i="52"/>
  <c r="MWT253" i="52"/>
  <c r="MWS253" i="52"/>
  <c r="MWR253" i="52"/>
  <c r="MWQ253" i="52"/>
  <c r="MWP253" i="52"/>
  <c r="MWO253" i="52"/>
  <c r="MWN253" i="52"/>
  <c r="MWM253" i="52"/>
  <c r="MWL253" i="52"/>
  <c r="MWK253" i="52"/>
  <c r="MWJ253" i="52"/>
  <c r="MWI253" i="52"/>
  <c r="MWH253" i="52"/>
  <c r="MWG253" i="52"/>
  <c r="MWF253" i="52"/>
  <c r="MWE253" i="52"/>
  <c r="MWD253" i="52"/>
  <c r="MWC253" i="52"/>
  <c r="MWB253" i="52"/>
  <c r="MWA253" i="52"/>
  <c r="MVZ253" i="52"/>
  <c r="MVY253" i="52"/>
  <c r="MVX253" i="52"/>
  <c r="MVW253" i="52"/>
  <c r="MVV253" i="52"/>
  <c r="MVU253" i="52"/>
  <c r="MVT253" i="52"/>
  <c r="MVS253" i="52"/>
  <c r="MVR253" i="52"/>
  <c r="MVQ253" i="52"/>
  <c r="MVP253" i="52"/>
  <c r="MVO253" i="52"/>
  <c r="MVN253" i="52"/>
  <c r="MVM253" i="52"/>
  <c r="MVL253" i="52"/>
  <c r="MVK253" i="52"/>
  <c r="MVJ253" i="52"/>
  <c r="MVI253" i="52"/>
  <c r="MVH253" i="52"/>
  <c r="MVG253" i="52"/>
  <c r="MVF253" i="52"/>
  <c r="MVE253" i="52"/>
  <c r="MVD253" i="52"/>
  <c r="MVC253" i="52"/>
  <c r="MVB253" i="52"/>
  <c r="MVA253" i="52"/>
  <c r="MUZ253" i="52"/>
  <c r="MUY253" i="52"/>
  <c r="MUX253" i="52"/>
  <c r="MUW253" i="52"/>
  <c r="MUV253" i="52"/>
  <c r="MUU253" i="52"/>
  <c r="MUT253" i="52"/>
  <c r="MUS253" i="52"/>
  <c r="MUR253" i="52"/>
  <c r="MUQ253" i="52"/>
  <c r="MUP253" i="52"/>
  <c r="MUO253" i="52"/>
  <c r="MUN253" i="52"/>
  <c r="MUM253" i="52"/>
  <c r="MUL253" i="52"/>
  <c r="MUK253" i="52"/>
  <c r="MUJ253" i="52"/>
  <c r="MUI253" i="52"/>
  <c r="MUH253" i="52"/>
  <c r="MUG253" i="52"/>
  <c r="MUF253" i="52"/>
  <c r="MUE253" i="52"/>
  <c r="MUD253" i="52"/>
  <c r="MUC253" i="52"/>
  <c r="MUB253" i="52"/>
  <c r="MUA253" i="52"/>
  <c r="MTZ253" i="52"/>
  <c r="MTY253" i="52"/>
  <c r="MTX253" i="52"/>
  <c r="MTW253" i="52"/>
  <c r="MTV253" i="52"/>
  <c r="MTU253" i="52"/>
  <c r="MTT253" i="52"/>
  <c r="MTS253" i="52"/>
  <c r="MTR253" i="52"/>
  <c r="MTQ253" i="52"/>
  <c r="MTP253" i="52"/>
  <c r="MTO253" i="52"/>
  <c r="MTN253" i="52"/>
  <c r="MTM253" i="52"/>
  <c r="MTL253" i="52"/>
  <c r="MTK253" i="52"/>
  <c r="MTJ253" i="52"/>
  <c r="MTI253" i="52"/>
  <c r="MTH253" i="52"/>
  <c r="MTG253" i="52"/>
  <c r="MTF253" i="52"/>
  <c r="MTE253" i="52"/>
  <c r="MTD253" i="52"/>
  <c r="MTC253" i="52"/>
  <c r="MTB253" i="52"/>
  <c r="MTA253" i="52"/>
  <c r="MSZ253" i="52"/>
  <c r="MSY253" i="52"/>
  <c r="MSX253" i="52"/>
  <c r="MSW253" i="52"/>
  <c r="MSV253" i="52"/>
  <c r="MSU253" i="52"/>
  <c r="MST253" i="52"/>
  <c r="MSS253" i="52"/>
  <c r="MSR253" i="52"/>
  <c r="MSQ253" i="52"/>
  <c r="MSP253" i="52"/>
  <c r="MSO253" i="52"/>
  <c r="MSN253" i="52"/>
  <c r="MSM253" i="52"/>
  <c r="MSL253" i="52"/>
  <c r="MSK253" i="52"/>
  <c r="MSJ253" i="52"/>
  <c r="MSI253" i="52"/>
  <c r="MSH253" i="52"/>
  <c r="MSG253" i="52"/>
  <c r="MSF253" i="52"/>
  <c r="MSE253" i="52"/>
  <c r="MSD253" i="52"/>
  <c r="MSC253" i="52"/>
  <c r="MSB253" i="52"/>
  <c r="MSA253" i="52"/>
  <c r="MRZ253" i="52"/>
  <c r="MRY253" i="52"/>
  <c r="MRX253" i="52"/>
  <c r="MRW253" i="52"/>
  <c r="MRV253" i="52"/>
  <c r="MRU253" i="52"/>
  <c r="MRT253" i="52"/>
  <c r="MRS253" i="52"/>
  <c r="MRR253" i="52"/>
  <c r="MRQ253" i="52"/>
  <c r="MRP253" i="52"/>
  <c r="MRO253" i="52"/>
  <c r="MRN253" i="52"/>
  <c r="MRM253" i="52"/>
  <c r="MRL253" i="52"/>
  <c r="MRK253" i="52"/>
  <c r="MRJ253" i="52"/>
  <c r="MRI253" i="52"/>
  <c r="MRH253" i="52"/>
  <c r="MRG253" i="52"/>
  <c r="MRF253" i="52"/>
  <c r="MRE253" i="52"/>
  <c r="MRD253" i="52"/>
  <c r="MRC253" i="52"/>
  <c r="MRB253" i="52"/>
  <c r="MRA253" i="52"/>
  <c r="MQZ253" i="52"/>
  <c r="MQY253" i="52"/>
  <c r="MQX253" i="52"/>
  <c r="MQW253" i="52"/>
  <c r="MQV253" i="52"/>
  <c r="MQU253" i="52"/>
  <c r="MQT253" i="52"/>
  <c r="MQS253" i="52"/>
  <c r="MQR253" i="52"/>
  <c r="MQQ253" i="52"/>
  <c r="MQP253" i="52"/>
  <c r="MQO253" i="52"/>
  <c r="MQN253" i="52"/>
  <c r="MQM253" i="52"/>
  <c r="MQL253" i="52"/>
  <c r="MQK253" i="52"/>
  <c r="MQJ253" i="52"/>
  <c r="MQI253" i="52"/>
  <c r="MQH253" i="52"/>
  <c r="MQG253" i="52"/>
  <c r="MQF253" i="52"/>
  <c r="MQE253" i="52"/>
  <c r="MQD253" i="52"/>
  <c r="MQC253" i="52"/>
  <c r="MQB253" i="52"/>
  <c r="MQA253" i="52"/>
  <c r="MPZ253" i="52"/>
  <c r="MPY253" i="52"/>
  <c r="MPX253" i="52"/>
  <c r="MPW253" i="52"/>
  <c r="MPV253" i="52"/>
  <c r="MPU253" i="52"/>
  <c r="MPT253" i="52"/>
  <c r="MPS253" i="52"/>
  <c r="MPR253" i="52"/>
  <c r="MPQ253" i="52"/>
  <c r="MPP253" i="52"/>
  <c r="MPO253" i="52"/>
  <c r="MPN253" i="52"/>
  <c r="MPM253" i="52"/>
  <c r="MPL253" i="52"/>
  <c r="MPK253" i="52"/>
  <c r="MPJ253" i="52"/>
  <c r="MPI253" i="52"/>
  <c r="MPH253" i="52"/>
  <c r="MPG253" i="52"/>
  <c r="MPF253" i="52"/>
  <c r="MPE253" i="52"/>
  <c r="MPD253" i="52"/>
  <c r="MPC253" i="52"/>
  <c r="MPB253" i="52"/>
  <c r="MPA253" i="52"/>
  <c r="MOZ253" i="52"/>
  <c r="MOY253" i="52"/>
  <c r="MOX253" i="52"/>
  <c r="MOW253" i="52"/>
  <c r="MOV253" i="52"/>
  <c r="MOU253" i="52"/>
  <c r="MOT253" i="52"/>
  <c r="MOS253" i="52"/>
  <c r="MOR253" i="52"/>
  <c r="MOQ253" i="52"/>
  <c r="MOP253" i="52"/>
  <c r="MOO253" i="52"/>
  <c r="MON253" i="52"/>
  <c r="MOM253" i="52"/>
  <c r="MOL253" i="52"/>
  <c r="MOK253" i="52"/>
  <c r="MOJ253" i="52"/>
  <c r="MOI253" i="52"/>
  <c r="MOH253" i="52"/>
  <c r="MOG253" i="52"/>
  <c r="MOF253" i="52"/>
  <c r="MOE253" i="52"/>
  <c r="MOD253" i="52"/>
  <c r="MOC253" i="52"/>
  <c r="MOB253" i="52"/>
  <c r="MOA253" i="52"/>
  <c r="MNZ253" i="52"/>
  <c r="MNY253" i="52"/>
  <c r="MNX253" i="52"/>
  <c r="MNW253" i="52"/>
  <c r="MNV253" i="52"/>
  <c r="MNU253" i="52"/>
  <c r="MNT253" i="52"/>
  <c r="MNS253" i="52"/>
  <c r="MNR253" i="52"/>
  <c r="MNQ253" i="52"/>
  <c r="MNP253" i="52"/>
  <c r="MNO253" i="52"/>
  <c r="MNN253" i="52"/>
  <c r="MNM253" i="52"/>
  <c r="MNL253" i="52"/>
  <c r="MNK253" i="52"/>
  <c r="MNJ253" i="52"/>
  <c r="MNI253" i="52"/>
  <c r="MNH253" i="52"/>
  <c r="MNG253" i="52"/>
  <c r="MNF253" i="52"/>
  <c r="MNE253" i="52"/>
  <c r="MND253" i="52"/>
  <c r="MNC253" i="52"/>
  <c r="MNB253" i="52"/>
  <c r="MNA253" i="52"/>
  <c r="MMZ253" i="52"/>
  <c r="MMY253" i="52"/>
  <c r="MMX253" i="52"/>
  <c r="MMW253" i="52"/>
  <c r="MMV253" i="52"/>
  <c r="MMU253" i="52"/>
  <c r="MMT253" i="52"/>
  <c r="MMS253" i="52"/>
  <c r="MMR253" i="52"/>
  <c r="MMQ253" i="52"/>
  <c r="MMP253" i="52"/>
  <c r="MMO253" i="52"/>
  <c r="MMN253" i="52"/>
  <c r="MMM253" i="52"/>
  <c r="MML253" i="52"/>
  <c r="MMK253" i="52"/>
  <c r="MMJ253" i="52"/>
  <c r="MMI253" i="52"/>
  <c r="MMH253" i="52"/>
  <c r="MMG253" i="52"/>
  <c r="MMF253" i="52"/>
  <c r="MME253" i="52"/>
  <c r="MMD253" i="52"/>
  <c r="MMC253" i="52"/>
  <c r="MMB253" i="52"/>
  <c r="MMA253" i="52"/>
  <c r="MLZ253" i="52"/>
  <c r="MLY253" i="52"/>
  <c r="MLX253" i="52"/>
  <c r="MLW253" i="52"/>
  <c r="MLV253" i="52"/>
  <c r="MLU253" i="52"/>
  <c r="MLT253" i="52"/>
  <c r="MLS253" i="52"/>
  <c r="MLR253" i="52"/>
  <c r="MLQ253" i="52"/>
  <c r="MLP253" i="52"/>
  <c r="MLO253" i="52"/>
  <c r="MLN253" i="52"/>
  <c r="MLM253" i="52"/>
  <c r="MLL253" i="52"/>
  <c r="MLK253" i="52"/>
  <c r="MLJ253" i="52"/>
  <c r="MLI253" i="52"/>
  <c r="MLH253" i="52"/>
  <c r="MLG253" i="52"/>
  <c r="MLF253" i="52"/>
  <c r="MLE253" i="52"/>
  <c r="MLD253" i="52"/>
  <c r="MLC253" i="52"/>
  <c r="MLB253" i="52"/>
  <c r="MLA253" i="52"/>
  <c r="MKZ253" i="52"/>
  <c r="MKY253" i="52"/>
  <c r="MKX253" i="52"/>
  <c r="MKW253" i="52"/>
  <c r="MKV253" i="52"/>
  <c r="MKU253" i="52"/>
  <c r="MKT253" i="52"/>
  <c r="MKS253" i="52"/>
  <c r="MKR253" i="52"/>
  <c r="MKQ253" i="52"/>
  <c r="MKP253" i="52"/>
  <c r="MKO253" i="52"/>
  <c r="MKN253" i="52"/>
  <c r="MKM253" i="52"/>
  <c r="MKL253" i="52"/>
  <c r="MKK253" i="52"/>
  <c r="MKJ253" i="52"/>
  <c r="MKI253" i="52"/>
  <c r="MKH253" i="52"/>
  <c r="MKG253" i="52"/>
  <c r="MKF253" i="52"/>
  <c r="MKE253" i="52"/>
  <c r="MKD253" i="52"/>
  <c r="MKC253" i="52"/>
  <c r="MKB253" i="52"/>
  <c r="MKA253" i="52"/>
  <c r="MJZ253" i="52"/>
  <c r="MJY253" i="52"/>
  <c r="MJX253" i="52"/>
  <c r="MJW253" i="52"/>
  <c r="MJV253" i="52"/>
  <c r="MJU253" i="52"/>
  <c r="MJT253" i="52"/>
  <c r="MJS253" i="52"/>
  <c r="MJR253" i="52"/>
  <c r="MJQ253" i="52"/>
  <c r="MJP253" i="52"/>
  <c r="MJO253" i="52"/>
  <c r="MJN253" i="52"/>
  <c r="MJM253" i="52"/>
  <c r="MJL253" i="52"/>
  <c r="MJK253" i="52"/>
  <c r="MJJ253" i="52"/>
  <c r="MJI253" i="52"/>
  <c r="MJH253" i="52"/>
  <c r="MJG253" i="52"/>
  <c r="MJF253" i="52"/>
  <c r="MJE253" i="52"/>
  <c r="MJD253" i="52"/>
  <c r="MJC253" i="52"/>
  <c r="MJB253" i="52"/>
  <c r="MJA253" i="52"/>
  <c r="MIZ253" i="52"/>
  <c r="MIY253" i="52"/>
  <c r="MIX253" i="52"/>
  <c r="MIW253" i="52"/>
  <c r="MIV253" i="52"/>
  <c r="MIU253" i="52"/>
  <c r="MIT253" i="52"/>
  <c r="MIS253" i="52"/>
  <c r="MIR253" i="52"/>
  <c r="MIQ253" i="52"/>
  <c r="MIP253" i="52"/>
  <c r="MIO253" i="52"/>
  <c r="MIN253" i="52"/>
  <c r="MIM253" i="52"/>
  <c r="MIL253" i="52"/>
  <c r="MIK253" i="52"/>
  <c r="MIJ253" i="52"/>
  <c r="MII253" i="52"/>
  <c r="MIH253" i="52"/>
  <c r="MIG253" i="52"/>
  <c r="MIF253" i="52"/>
  <c r="MIE253" i="52"/>
  <c r="MID253" i="52"/>
  <c r="MIC253" i="52"/>
  <c r="MIB253" i="52"/>
  <c r="MIA253" i="52"/>
  <c r="MHZ253" i="52"/>
  <c r="MHY253" i="52"/>
  <c r="MHX253" i="52"/>
  <c r="MHW253" i="52"/>
  <c r="MHV253" i="52"/>
  <c r="MHU253" i="52"/>
  <c r="MHT253" i="52"/>
  <c r="MHS253" i="52"/>
  <c r="MHR253" i="52"/>
  <c r="MHQ253" i="52"/>
  <c r="MHP253" i="52"/>
  <c r="MHO253" i="52"/>
  <c r="MHN253" i="52"/>
  <c r="MHM253" i="52"/>
  <c r="MHL253" i="52"/>
  <c r="MHK253" i="52"/>
  <c r="MHJ253" i="52"/>
  <c r="MHI253" i="52"/>
  <c r="MHH253" i="52"/>
  <c r="MHG253" i="52"/>
  <c r="MHF253" i="52"/>
  <c r="MHE253" i="52"/>
  <c r="MHD253" i="52"/>
  <c r="MHC253" i="52"/>
  <c r="MHB253" i="52"/>
  <c r="MHA253" i="52"/>
  <c r="MGZ253" i="52"/>
  <c r="MGY253" i="52"/>
  <c r="MGX253" i="52"/>
  <c r="MGW253" i="52"/>
  <c r="MGV253" i="52"/>
  <c r="MGU253" i="52"/>
  <c r="MGT253" i="52"/>
  <c r="MGS253" i="52"/>
  <c r="MGR253" i="52"/>
  <c r="MGQ253" i="52"/>
  <c r="MGP253" i="52"/>
  <c r="MGO253" i="52"/>
  <c r="MGN253" i="52"/>
  <c r="MGM253" i="52"/>
  <c r="MGL253" i="52"/>
  <c r="MGK253" i="52"/>
  <c r="MGJ253" i="52"/>
  <c r="MGI253" i="52"/>
  <c r="MGH253" i="52"/>
  <c r="MGG253" i="52"/>
  <c r="MGF253" i="52"/>
  <c r="MGE253" i="52"/>
  <c r="MGD253" i="52"/>
  <c r="MGC253" i="52"/>
  <c r="MGB253" i="52"/>
  <c r="MGA253" i="52"/>
  <c r="MFZ253" i="52"/>
  <c r="MFY253" i="52"/>
  <c r="MFX253" i="52"/>
  <c r="MFW253" i="52"/>
  <c r="MFV253" i="52"/>
  <c r="MFU253" i="52"/>
  <c r="MFT253" i="52"/>
  <c r="MFS253" i="52"/>
  <c r="MFR253" i="52"/>
  <c r="MFQ253" i="52"/>
  <c r="MFP253" i="52"/>
  <c r="MFO253" i="52"/>
  <c r="MFN253" i="52"/>
  <c r="MFM253" i="52"/>
  <c r="MFL253" i="52"/>
  <c r="MFK253" i="52"/>
  <c r="MFJ253" i="52"/>
  <c r="MFI253" i="52"/>
  <c r="MFH253" i="52"/>
  <c r="MFG253" i="52"/>
  <c r="MFF253" i="52"/>
  <c r="MFE253" i="52"/>
  <c r="MFD253" i="52"/>
  <c r="MFC253" i="52"/>
  <c r="MFB253" i="52"/>
  <c r="MFA253" i="52"/>
  <c r="MEZ253" i="52"/>
  <c r="MEY253" i="52"/>
  <c r="MEX253" i="52"/>
  <c r="MEW253" i="52"/>
  <c r="MEV253" i="52"/>
  <c r="MEU253" i="52"/>
  <c r="MET253" i="52"/>
  <c r="MES253" i="52"/>
  <c r="MER253" i="52"/>
  <c r="MEQ253" i="52"/>
  <c r="MEP253" i="52"/>
  <c r="MEO253" i="52"/>
  <c r="MEN253" i="52"/>
  <c r="MEM253" i="52"/>
  <c r="MEL253" i="52"/>
  <c r="MEK253" i="52"/>
  <c r="MEJ253" i="52"/>
  <c r="MEI253" i="52"/>
  <c r="MEH253" i="52"/>
  <c r="MEG253" i="52"/>
  <c r="MEF253" i="52"/>
  <c r="MEE253" i="52"/>
  <c r="MED253" i="52"/>
  <c r="MEC253" i="52"/>
  <c r="MEB253" i="52"/>
  <c r="MEA253" i="52"/>
  <c r="MDZ253" i="52"/>
  <c r="MDY253" i="52"/>
  <c r="MDX253" i="52"/>
  <c r="MDW253" i="52"/>
  <c r="MDV253" i="52"/>
  <c r="MDU253" i="52"/>
  <c r="MDT253" i="52"/>
  <c r="MDS253" i="52"/>
  <c r="MDR253" i="52"/>
  <c r="MDQ253" i="52"/>
  <c r="MDP253" i="52"/>
  <c r="MDO253" i="52"/>
  <c r="MDN253" i="52"/>
  <c r="MDM253" i="52"/>
  <c r="MDL253" i="52"/>
  <c r="MDK253" i="52"/>
  <c r="MDJ253" i="52"/>
  <c r="MDI253" i="52"/>
  <c r="MDH253" i="52"/>
  <c r="MDG253" i="52"/>
  <c r="MDF253" i="52"/>
  <c r="MDE253" i="52"/>
  <c r="MDD253" i="52"/>
  <c r="MDC253" i="52"/>
  <c r="MDB253" i="52"/>
  <c r="MDA253" i="52"/>
  <c r="MCZ253" i="52"/>
  <c r="MCY253" i="52"/>
  <c r="MCX253" i="52"/>
  <c r="MCW253" i="52"/>
  <c r="MCV253" i="52"/>
  <c r="MCU253" i="52"/>
  <c r="MCT253" i="52"/>
  <c r="MCS253" i="52"/>
  <c r="MCR253" i="52"/>
  <c r="MCQ253" i="52"/>
  <c r="MCP253" i="52"/>
  <c r="MCO253" i="52"/>
  <c r="MCN253" i="52"/>
  <c r="MCM253" i="52"/>
  <c r="MCL253" i="52"/>
  <c r="MCK253" i="52"/>
  <c r="MCJ253" i="52"/>
  <c r="MCI253" i="52"/>
  <c r="MCH253" i="52"/>
  <c r="MCG253" i="52"/>
  <c r="MCF253" i="52"/>
  <c r="MCE253" i="52"/>
  <c r="MCD253" i="52"/>
  <c r="MCC253" i="52"/>
  <c r="MCB253" i="52"/>
  <c r="MCA253" i="52"/>
  <c r="MBZ253" i="52"/>
  <c r="MBY253" i="52"/>
  <c r="MBX253" i="52"/>
  <c r="MBW253" i="52"/>
  <c r="MBV253" i="52"/>
  <c r="MBU253" i="52"/>
  <c r="MBT253" i="52"/>
  <c r="MBS253" i="52"/>
  <c r="MBR253" i="52"/>
  <c r="MBQ253" i="52"/>
  <c r="MBP253" i="52"/>
  <c r="MBO253" i="52"/>
  <c r="MBN253" i="52"/>
  <c r="MBM253" i="52"/>
  <c r="MBL253" i="52"/>
  <c r="MBK253" i="52"/>
  <c r="MBJ253" i="52"/>
  <c r="MBI253" i="52"/>
  <c r="MBH253" i="52"/>
  <c r="MBG253" i="52"/>
  <c r="MBF253" i="52"/>
  <c r="MBE253" i="52"/>
  <c r="MBD253" i="52"/>
  <c r="MBC253" i="52"/>
  <c r="MBB253" i="52"/>
  <c r="MBA253" i="52"/>
  <c r="MAZ253" i="52"/>
  <c r="MAY253" i="52"/>
  <c r="MAX253" i="52"/>
  <c r="MAW253" i="52"/>
  <c r="MAV253" i="52"/>
  <c r="MAU253" i="52"/>
  <c r="MAT253" i="52"/>
  <c r="MAS253" i="52"/>
  <c r="MAR253" i="52"/>
  <c r="MAQ253" i="52"/>
  <c r="MAP253" i="52"/>
  <c r="MAO253" i="52"/>
  <c r="MAN253" i="52"/>
  <c r="MAM253" i="52"/>
  <c r="MAL253" i="52"/>
  <c r="MAK253" i="52"/>
  <c r="MAJ253" i="52"/>
  <c r="MAI253" i="52"/>
  <c r="MAH253" i="52"/>
  <c r="MAG253" i="52"/>
  <c r="MAF253" i="52"/>
  <c r="MAE253" i="52"/>
  <c r="MAD253" i="52"/>
  <c r="MAC253" i="52"/>
  <c r="MAB253" i="52"/>
  <c r="MAA253" i="52"/>
  <c r="LZZ253" i="52"/>
  <c r="LZY253" i="52"/>
  <c r="LZX253" i="52"/>
  <c r="LZW253" i="52"/>
  <c r="LZV253" i="52"/>
  <c r="LZU253" i="52"/>
  <c r="LZT253" i="52"/>
  <c r="LZS253" i="52"/>
  <c r="LZR253" i="52"/>
  <c r="LZQ253" i="52"/>
  <c r="LZP253" i="52"/>
  <c r="LZO253" i="52"/>
  <c r="LZN253" i="52"/>
  <c r="LZM253" i="52"/>
  <c r="LZL253" i="52"/>
  <c r="LZK253" i="52"/>
  <c r="LZJ253" i="52"/>
  <c r="LZI253" i="52"/>
  <c r="LZH253" i="52"/>
  <c r="LZG253" i="52"/>
  <c r="LZF253" i="52"/>
  <c r="LZE253" i="52"/>
  <c r="LZD253" i="52"/>
  <c r="LZC253" i="52"/>
  <c r="LZB253" i="52"/>
  <c r="LZA253" i="52"/>
  <c r="LYZ253" i="52"/>
  <c r="LYY253" i="52"/>
  <c r="LYX253" i="52"/>
  <c r="LYW253" i="52"/>
  <c r="LYV253" i="52"/>
  <c r="LYU253" i="52"/>
  <c r="LYT253" i="52"/>
  <c r="LYS253" i="52"/>
  <c r="LYR253" i="52"/>
  <c r="LYQ253" i="52"/>
  <c r="LYP253" i="52"/>
  <c r="LYO253" i="52"/>
  <c r="LYN253" i="52"/>
  <c r="LYM253" i="52"/>
  <c r="LYL253" i="52"/>
  <c r="LYK253" i="52"/>
  <c r="LYJ253" i="52"/>
  <c r="LYI253" i="52"/>
  <c r="LYH253" i="52"/>
  <c r="LYG253" i="52"/>
  <c r="LYF253" i="52"/>
  <c r="LYE253" i="52"/>
  <c r="LYD253" i="52"/>
  <c r="LYC253" i="52"/>
  <c r="LYB253" i="52"/>
  <c r="LYA253" i="52"/>
  <c r="LXZ253" i="52"/>
  <c r="LXY253" i="52"/>
  <c r="LXX253" i="52"/>
  <c r="LXW253" i="52"/>
  <c r="LXV253" i="52"/>
  <c r="LXU253" i="52"/>
  <c r="LXT253" i="52"/>
  <c r="LXS253" i="52"/>
  <c r="LXR253" i="52"/>
  <c r="LXQ253" i="52"/>
  <c r="LXP253" i="52"/>
  <c r="LXO253" i="52"/>
  <c r="LXN253" i="52"/>
  <c r="LXM253" i="52"/>
  <c r="LXL253" i="52"/>
  <c r="LXK253" i="52"/>
  <c r="LXJ253" i="52"/>
  <c r="LXI253" i="52"/>
  <c r="LXH253" i="52"/>
  <c r="LXG253" i="52"/>
  <c r="LXF253" i="52"/>
  <c r="LXE253" i="52"/>
  <c r="LXD253" i="52"/>
  <c r="LXC253" i="52"/>
  <c r="LXB253" i="52"/>
  <c r="LXA253" i="52"/>
  <c r="LWZ253" i="52"/>
  <c r="LWY253" i="52"/>
  <c r="LWX253" i="52"/>
  <c r="LWW253" i="52"/>
  <c r="LWV253" i="52"/>
  <c r="LWU253" i="52"/>
  <c r="LWT253" i="52"/>
  <c r="LWS253" i="52"/>
  <c r="LWR253" i="52"/>
  <c r="LWQ253" i="52"/>
  <c r="LWP253" i="52"/>
  <c r="LWO253" i="52"/>
  <c r="LWN253" i="52"/>
  <c r="LWM253" i="52"/>
  <c r="LWL253" i="52"/>
  <c r="LWK253" i="52"/>
  <c r="LWJ253" i="52"/>
  <c r="LWI253" i="52"/>
  <c r="LWH253" i="52"/>
  <c r="LWG253" i="52"/>
  <c r="LWF253" i="52"/>
  <c r="LWE253" i="52"/>
  <c r="LWD253" i="52"/>
  <c r="LWC253" i="52"/>
  <c r="LWB253" i="52"/>
  <c r="LWA253" i="52"/>
  <c r="LVZ253" i="52"/>
  <c r="LVY253" i="52"/>
  <c r="LVX253" i="52"/>
  <c r="LVW253" i="52"/>
  <c r="LVV253" i="52"/>
  <c r="LVU253" i="52"/>
  <c r="LVT253" i="52"/>
  <c r="LVS253" i="52"/>
  <c r="LVR253" i="52"/>
  <c r="LVQ253" i="52"/>
  <c r="LVP253" i="52"/>
  <c r="LVO253" i="52"/>
  <c r="LVN253" i="52"/>
  <c r="LVM253" i="52"/>
  <c r="LVL253" i="52"/>
  <c r="LVK253" i="52"/>
  <c r="LVJ253" i="52"/>
  <c r="LVI253" i="52"/>
  <c r="LVH253" i="52"/>
  <c r="LVG253" i="52"/>
  <c r="LVF253" i="52"/>
  <c r="LVE253" i="52"/>
  <c r="LVD253" i="52"/>
  <c r="LVC253" i="52"/>
  <c r="LVB253" i="52"/>
  <c r="LVA253" i="52"/>
  <c r="LUZ253" i="52"/>
  <c r="LUY253" i="52"/>
  <c r="LUX253" i="52"/>
  <c r="LUW253" i="52"/>
  <c r="LUV253" i="52"/>
  <c r="LUU253" i="52"/>
  <c r="LUT253" i="52"/>
  <c r="LUS253" i="52"/>
  <c r="LUR253" i="52"/>
  <c r="LUQ253" i="52"/>
  <c r="LUP253" i="52"/>
  <c r="LUO253" i="52"/>
  <c r="LUN253" i="52"/>
  <c r="LUM253" i="52"/>
  <c r="LUL253" i="52"/>
  <c r="LUK253" i="52"/>
  <c r="LUJ253" i="52"/>
  <c r="LUI253" i="52"/>
  <c r="LUH253" i="52"/>
  <c r="LUG253" i="52"/>
  <c r="LUF253" i="52"/>
  <c r="LUE253" i="52"/>
  <c r="LUD253" i="52"/>
  <c r="LUC253" i="52"/>
  <c r="LUB253" i="52"/>
  <c r="LUA253" i="52"/>
  <c r="LTZ253" i="52"/>
  <c r="LTY253" i="52"/>
  <c r="LTX253" i="52"/>
  <c r="LTW253" i="52"/>
  <c r="LTV253" i="52"/>
  <c r="LTU253" i="52"/>
  <c r="LTT253" i="52"/>
  <c r="LTS253" i="52"/>
  <c r="LTR253" i="52"/>
  <c r="LTQ253" i="52"/>
  <c r="LTP253" i="52"/>
  <c r="LTO253" i="52"/>
  <c r="LTN253" i="52"/>
  <c r="LTM253" i="52"/>
  <c r="LTL253" i="52"/>
  <c r="LTK253" i="52"/>
  <c r="LTJ253" i="52"/>
  <c r="LTI253" i="52"/>
  <c r="LTH253" i="52"/>
  <c r="LTG253" i="52"/>
  <c r="LTF253" i="52"/>
  <c r="LTE253" i="52"/>
  <c r="LTD253" i="52"/>
  <c r="LTC253" i="52"/>
  <c r="LTB253" i="52"/>
  <c r="LTA253" i="52"/>
  <c r="LSZ253" i="52"/>
  <c r="LSY253" i="52"/>
  <c r="LSX253" i="52"/>
  <c r="LSW253" i="52"/>
  <c r="LSV253" i="52"/>
  <c r="LSU253" i="52"/>
  <c r="LST253" i="52"/>
  <c r="LSS253" i="52"/>
  <c r="LSR253" i="52"/>
  <c r="LSQ253" i="52"/>
  <c r="LSP253" i="52"/>
  <c r="LSO253" i="52"/>
  <c r="LSN253" i="52"/>
  <c r="LSM253" i="52"/>
  <c r="LSL253" i="52"/>
  <c r="LSK253" i="52"/>
  <c r="LSJ253" i="52"/>
  <c r="LSI253" i="52"/>
  <c r="LSH253" i="52"/>
  <c r="LSG253" i="52"/>
  <c r="LSF253" i="52"/>
  <c r="LSE253" i="52"/>
  <c r="LSD253" i="52"/>
  <c r="LSC253" i="52"/>
  <c r="LSB253" i="52"/>
  <c r="LSA253" i="52"/>
  <c r="LRZ253" i="52"/>
  <c r="LRY253" i="52"/>
  <c r="LRX253" i="52"/>
  <c r="LRW253" i="52"/>
  <c r="LRV253" i="52"/>
  <c r="LRU253" i="52"/>
  <c r="LRT253" i="52"/>
  <c r="LRS253" i="52"/>
  <c r="LRR253" i="52"/>
  <c r="LRQ253" i="52"/>
  <c r="LRP253" i="52"/>
  <c r="LRO253" i="52"/>
  <c r="LRN253" i="52"/>
  <c r="LRM253" i="52"/>
  <c r="LRL253" i="52"/>
  <c r="LRK253" i="52"/>
  <c r="LRJ253" i="52"/>
  <c r="LRI253" i="52"/>
  <c r="LRH253" i="52"/>
  <c r="LRG253" i="52"/>
  <c r="LRF253" i="52"/>
  <c r="LRE253" i="52"/>
  <c r="LRD253" i="52"/>
  <c r="LRC253" i="52"/>
  <c r="LRB253" i="52"/>
  <c r="LRA253" i="52"/>
  <c r="LQZ253" i="52"/>
  <c r="LQY253" i="52"/>
  <c r="LQX253" i="52"/>
  <c r="LQW253" i="52"/>
  <c r="LQV253" i="52"/>
  <c r="LQU253" i="52"/>
  <c r="LQT253" i="52"/>
  <c r="LQS253" i="52"/>
  <c r="LQR253" i="52"/>
  <c r="LQQ253" i="52"/>
  <c r="LQP253" i="52"/>
  <c r="LQO253" i="52"/>
  <c r="LQN253" i="52"/>
  <c r="LQM253" i="52"/>
  <c r="LQL253" i="52"/>
  <c r="LQK253" i="52"/>
  <c r="LQJ253" i="52"/>
  <c r="LQI253" i="52"/>
  <c r="LQH253" i="52"/>
  <c r="LQG253" i="52"/>
  <c r="LQF253" i="52"/>
  <c r="LQE253" i="52"/>
  <c r="LQD253" i="52"/>
  <c r="LQC253" i="52"/>
  <c r="LQB253" i="52"/>
  <c r="LQA253" i="52"/>
  <c r="LPZ253" i="52"/>
  <c r="LPY253" i="52"/>
  <c r="LPX253" i="52"/>
  <c r="LPW253" i="52"/>
  <c r="LPV253" i="52"/>
  <c r="LPU253" i="52"/>
  <c r="LPT253" i="52"/>
  <c r="LPS253" i="52"/>
  <c r="LPR253" i="52"/>
  <c r="LPQ253" i="52"/>
  <c r="LPP253" i="52"/>
  <c r="LPO253" i="52"/>
  <c r="LPN253" i="52"/>
  <c r="LPM253" i="52"/>
  <c r="LPL253" i="52"/>
  <c r="LPK253" i="52"/>
  <c r="LPJ253" i="52"/>
  <c r="LPI253" i="52"/>
  <c r="LPH253" i="52"/>
  <c r="LPG253" i="52"/>
  <c r="LPF253" i="52"/>
  <c r="LPE253" i="52"/>
  <c r="LPD253" i="52"/>
  <c r="LPC253" i="52"/>
  <c r="LPB253" i="52"/>
  <c r="LPA253" i="52"/>
  <c r="LOZ253" i="52"/>
  <c r="LOY253" i="52"/>
  <c r="LOX253" i="52"/>
  <c r="LOW253" i="52"/>
  <c r="LOV253" i="52"/>
  <c r="LOU253" i="52"/>
  <c r="LOT253" i="52"/>
  <c r="LOS253" i="52"/>
  <c r="LOR253" i="52"/>
  <c r="LOQ253" i="52"/>
  <c r="LOP253" i="52"/>
  <c r="LOO253" i="52"/>
  <c r="LON253" i="52"/>
  <c r="LOM253" i="52"/>
  <c r="LOL253" i="52"/>
  <c r="LOK253" i="52"/>
  <c r="LOJ253" i="52"/>
  <c r="LOI253" i="52"/>
  <c r="LOH253" i="52"/>
  <c r="LOG253" i="52"/>
  <c r="LOF253" i="52"/>
  <c r="LOE253" i="52"/>
  <c r="LOD253" i="52"/>
  <c r="LOC253" i="52"/>
  <c r="LOB253" i="52"/>
  <c r="LOA253" i="52"/>
  <c r="LNZ253" i="52"/>
  <c r="LNY253" i="52"/>
  <c r="LNX253" i="52"/>
  <c r="LNW253" i="52"/>
  <c r="LNV253" i="52"/>
  <c r="LNU253" i="52"/>
  <c r="LNT253" i="52"/>
  <c r="LNS253" i="52"/>
  <c r="LNR253" i="52"/>
  <c r="LNQ253" i="52"/>
  <c r="LNP253" i="52"/>
  <c r="LNO253" i="52"/>
  <c r="LNN253" i="52"/>
  <c r="LNM253" i="52"/>
  <c r="LNL253" i="52"/>
  <c r="LNK253" i="52"/>
  <c r="LNJ253" i="52"/>
  <c r="LNI253" i="52"/>
  <c r="LNH253" i="52"/>
  <c r="LNG253" i="52"/>
  <c r="LNF253" i="52"/>
  <c r="LNE253" i="52"/>
  <c r="LND253" i="52"/>
  <c r="LNC253" i="52"/>
  <c r="LNB253" i="52"/>
  <c r="LNA253" i="52"/>
  <c r="LMZ253" i="52"/>
  <c r="LMY253" i="52"/>
  <c r="LMX253" i="52"/>
  <c r="LMW253" i="52"/>
  <c r="LMV253" i="52"/>
  <c r="LMU253" i="52"/>
  <c r="LMT253" i="52"/>
  <c r="LMS253" i="52"/>
  <c r="LMR253" i="52"/>
  <c r="LMQ253" i="52"/>
  <c r="LMP253" i="52"/>
  <c r="LMO253" i="52"/>
  <c r="LMN253" i="52"/>
  <c r="LMM253" i="52"/>
  <c r="LML253" i="52"/>
  <c r="LMK253" i="52"/>
  <c r="LMJ253" i="52"/>
  <c r="LMI253" i="52"/>
  <c r="LMH253" i="52"/>
  <c r="LMG253" i="52"/>
  <c r="LMF253" i="52"/>
  <c r="LME253" i="52"/>
  <c r="LMD253" i="52"/>
  <c r="LMC253" i="52"/>
  <c r="LMB253" i="52"/>
  <c r="LMA253" i="52"/>
  <c r="LLZ253" i="52"/>
  <c r="LLY253" i="52"/>
  <c r="LLX253" i="52"/>
  <c r="LLW253" i="52"/>
  <c r="LLV253" i="52"/>
  <c r="LLU253" i="52"/>
  <c r="LLT253" i="52"/>
  <c r="LLS253" i="52"/>
  <c r="LLR253" i="52"/>
  <c r="LLQ253" i="52"/>
  <c r="LLP253" i="52"/>
  <c r="LLO253" i="52"/>
  <c r="LLN253" i="52"/>
  <c r="LLM253" i="52"/>
  <c r="LLL253" i="52"/>
  <c r="LLK253" i="52"/>
  <c r="LLJ253" i="52"/>
  <c r="LLI253" i="52"/>
  <c r="LLH253" i="52"/>
  <c r="LLG253" i="52"/>
  <c r="LLF253" i="52"/>
  <c r="LLE253" i="52"/>
  <c r="LLD253" i="52"/>
  <c r="LLC253" i="52"/>
  <c r="LLB253" i="52"/>
  <c r="LLA253" i="52"/>
  <c r="LKZ253" i="52"/>
  <c r="LKY253" i="52"/>
  <c r="LKX253" i="52"/>
  <c r="LKW253" i="52"/>
  <c r="LKV253" i="52"/>
  <c r="LKU253" i="52"/>
  <c r="LKT253" i="52"/>
  <c r="LKS253" i="52"/>
  <c r="LKR253" i="52"/>
  <c r="LKQ253" i="52"/>
  <c r="LKP253" i="52"/>
  <c r="LKO253" i="52"/>
  <c r="LKN253" i="52"/>
  <c r="LKM253" i="52"/>
  <c r="LKL253" i="52"/>
  <c r="LKK253" i="52"/>
  <c r="LKJ253" i="52"/>
  <c r="LKI253" i="52"/>
  <c r="LKH253" i="52"/>
  <c r="LKG253" i="52"/>
  <c r="LKF253" i="52"/>
  <c r="LKE253" i="52"/>
  <c r="LKD253" i="52"/>
  <c r="LKC253" i="52"/>
  <c r="LKB253" i="52"/>
  <c r="LKA253" i="52"/>
  <c r="LJZ253" i="52"/>
  <c r="LJY253" i="52"/>
  <c r="LJX253" i="52"/>
  <c r="LJW253" i="52"/>
  <c r="LJV253" i="52"/>
  <c r="LJU253" i="52"/>
  <c r="LJT253" i="52"/>
  <c r="LJS253" i="52"/>
  <c r="LJR253" i="52"/>
  <c r="LJQ253" i="52"/>
  <c r="LJP253" i="52"/>
  <c r="LJO253" i="52"/>
  <c r="LJN253" i="52"/>
  <c r="LJM253" i="52"/>
  <c r="LJL253" i="52"/>
  <c r="LJK253" i="52"/>
  <c r="LJJ253" i="52"/>
  <c r="LJI253" i="52"/>
  <c r="LJH253" i="52"/>
  <c r="LJG253" i="52"/>
  <c r="LJF253" i="52"/>
  <c r="LJE253" i="52"/>
  <c r="LJD253" i="52"/>
  <c r="LJC253" i="52"/>
  <c r="LJB253" i="52"/>
  <c r="LJA253" i="52"/>
  <c r="LIZ253" i="52"/>
  <c r="LIY253" i="52"/>
  <c r="LIX253" i="52"/>
  <c r="LIW253" i="52"/>
  <c r="LIV253" i="52"/>
  <c r="LIU253" i="52"/>
  <c r="LIT253" i="52"/>
  <c r="LIS253" i="52"/>
  <c r="LIR253" i="52"/>
  <c r="LIQ253" i="52"/>
  <c r="LIP253" i="52"/>
  <c r="LIO253" i="52"/>
  <c r="LIN253" i="52"/>
  <c r="LIM253" i="52"/>
  <c r="LIL253" i="52"/>
  <c r="LIK253" i="52"/>
  <c r="LIJ253" i="52"/>
  <c r="LII253" i="52"/>
  <c r="LIH253" i="52"/>
  <c r="LIG253" i="52"/>
  <c r="LIF253" i="52"/>
  <c r="LIE253" i="52"/>
  <c r="LID253" i="52"/>
  <c r="LIC253" i="52"/>
  <c r="LIB253" i="52"/>
  <c r="LIA253" i="52"/>
  <c r="LHZ253" i="52"/>
  <c r="LHY253" i="52"/>
  <c r="LHX253" i="52"/>
  <c r="LHW253" i="52"/>
  <c r="LHV253" i="52"/>
  <c r="LHU253" i="52"/>
  <c r="LHT253" i="52"/>
  <c r="LHS253" i="52"/>
  <c r="LHR253" i="52"/>
  <c r="LHQ253" i="52"/>
  <c r="LHP253" i="52"/>
  <c r="LHO253" i="52"/>
  <c r="LHN253" i="52"/>
  <c r="LHM253" i="52"/>
  <c r="LHL253" i="52"/>
  <c r="LHK253" i="52"/>
  <c r="LHJ253" i="52"/>
  <c r="LHI253" i="52"/>
  <c r="LHH253" i="52"/>
  <c r="LHG253" i="52"/>
  <c r="LHF253" i="52"/>
  <c r="LHE253" i="52"/>
  <c r="LHD253" i="52"/>
  <c r="LHC253" i="52"/>
  <c r="LHB253" i="52"/>
  <c r="LHA253" i="52"/>
  <c r="LGZ253" i="52"/>
  <c r="LGY253" i="52"/>
  <c r="LGX253" i="52"/>
  <c r="LGW253" i="52"/>
  <c r="LGV253" i="52"/>
  <c r="LGU253" i="52"/>
  <c r="LGT253" i="52"/>
  <c r="LGS253" i="52"/>
  <c r="LGR253" i="52"/>
  <c r="LGQ253" i="52"/>
  <c r="LGP253" i="52"/>
  <c r="LGO253" i="52"/>
  <c r="LGN253" i="52"/>
  <c r="LGM253" i="52"/>
  <c r="LGL253" i="52"/>
  <c r="LGK253" i="52"/>
  <c r="LGJ253" i="52"/>
  <c r="LGI253" i="52"/>
  <c r="LGH253" i="52"/>
  <c r="LGG253" i="52"/>
  <c r="LGF253" i="52"/>
  <c r="LGE253" i="52"/>
  <c r="LGD253" i="52"/>
  <c r="LGC253" i="52"/>
  <c r="LGB253" i="52"/>
  <c r="LGA253" i="52"/>
  <c r="LFZ253" i="52"/>
  <c r="LFY253" i="52"/>
  <c r="LFX253" i="52"/>
  <c r="LFW253" i="52"/>
  <c r="LFV253" i="52"/>
  <c r="LFU253" i="52"/>
  <c r="LFT253" i="52"/>
  <c r="LFS253" i="52"/>
  <c r="LFR253" i="52"/>
  <c r="LFQ253" i="52"/>
  <c r="LFP253" i="52"/>
  <c r="LFO253" i="52"/>
  <c r="LFN253" i="52"/>
  <c r="LFM253" i="52"/>
  <c r="LFL253" i="52"/>
  <c r="LFK253" i="52"/>
  <c r="LFJ253" i="52"/>
  <c r="LFI253" i="52"/>
  <c r="LFH253" i="52"/>
  <c r="LFG253" i="52"/>
  <c r="LFF253" i="52"/>
  <c r="LFE253" i="52"/>
  <c r="LFD253" i="52"/>
  <c r="LFC253" i="52"/>
  <c r="LFB253" i="52"/>
  <c r="LFA253" i="52"/>
  <c r="LEZ253" i="52"/>
  <c r="LEY253" i="52"/>
  <c r="LEX253" i="52"/>
  <c r="LEW253" i="52"/>
  <c r="LEV253" i="52"/>
  <c r="LEU253" i="52"/>
  <c r="LET253" i="52"/>
  <c r="LES253" i="52"/>
  <c r="LER253" i="52"/>
  <c r="LEQ253" i="52"/>
  <c r="LEP253" i="52"/>
  <c r="LEO253" i="52"/>
  <c r="LEN253" i="52"/>
  <c r="LEM253" i="52"/>
  <c r="LEL253" i="52"/>
  <c r="LEK253" i="52"/>
  <c r="LEJ253" i="52"/>
  <c r="LEI253" i="52"/>
  <c r="LEH253" i="52"/>
  <c r="LEG253" i="52"/>
  <c r="LEF253" i="52"/>
  <c r="LEE253" i="52"/>
  <c r="LED253" i="52"/>
  <c r="LEC253" i="52"/>
  <c r="LEB253" i="52"/>
  <c r="LEA253" i="52"/>
  <c r="LDZ253" i="52"/>
  <c r="LDY253" i="52"/>
  <c r="LDX253" i="52"/>
  <c r="LDW253" i="52"/>
  <c r="LDV253" i="52"/>
  <c r="LDU253" i="52"/>
  <c r="LDT253" i="52"/>
  <c r="LDS253" i="52"/>
  <c r="LDR253" i="52"/>
  <c r="LDQ253" i="52"/>
  <c r="LDP253" i="52"/>
  <c r="LDO253" i="52"/>
  <c r="LDN253" i="52"/>
  <c r="LDM253" i="52"/>
  <c r="LDL253" i="52"/>
  <c r="LDK253" i="52"/>
  <c r="LDJ253" i="52"/>
  <c r="LDI253" i="52"/>
  <c r="LDH253" i="52"/>
  <c r="LDG253" i="52"/>
  <c r="LDF253" i="52"/>
  <c r="LDE253" i="52"/>
  <c r="LDD253" i="52"/>
  <c r="LDC253" i="52"/>
  <c r="LDB253" i="52"/>
  <c r="LDA253" i="52"/>
  <c r="LCZ253" i="52"/>
  <c r="LCY253" i="52"/>
  <c r="LCX253" i="52"/>
  <c r="LCW253" i="52"/>
  <c r="LCV253" i="52"/>
  <c r="LCU253" i="52"/>
  <c r="LCT253" i="52"/>
  <c r="LCS253" i="52"/>
  <c r="LCR253" i="52"/>
  <c r="LCQ253" i="52"/>
  <c r="LCP253" i="52"/>
  <c r="LCO253" i="52"/>
  <c r="LCN253" i="52"/>
  <c r="LCM253" i="52"/>
  <c r="LCL253" i="52"/>
  <c r="LCK253" i="52"/>
  <c r="LCJ253" i="52"/>
  <c r="LCI253" i="52"/>
  <c r="LCH253" i="52"/>
  <c r="LCG253" i="52"/>
  <c r="LCF253" i="52"/>
  <c r="LCE253" i="52"/>
  <c r="LCD253" i="52"/>
  <c r="LCC253" i="52"/>
  <c r="LCB253" i="52"/>
  <c r="LCA253" i="52"/>
  <c r="LBZ253" i="52"/>
  <c r="LBY253" i="52"/>
  <c r="LBX253" i="52"/>
  <c r="LBW253" i="52"/>
  <c r="LBV253" i="52"/>
  <c r="LBU253" i="52"/>
  <c r="LBT253" i="52"/>
  <c r="LBS253" i="52"/>
  <c r="LBR253" i="52"/>
  <c r="LBQ253" i="52"/>
  <c r="LBP253" i="52"/>
  <c r="LBO253" i="52"/>
  <c r="LBN253" i="52"/>
  <c r="LBM253" i="52"/>
  <c r="LBL253" i="52"/>
  <c r="LBK253" i="52"/>
  <c r="LBJ253" i="52"/>
  <c r="LBI253" i="52"/>
  <c r="LBH253" i="52"/>
  <c r="LBG253" i="52"/>
  <c r="LBF253" i="52"/>
  <c r="LBE253" i="52"/>
  <c r="LBD253" i="52"/>
  <c r="LBC253" i="52"/>
  <c r="LBB253" i="52"/>
  <c r="LBA253" i="52"/>
  <c r="LAZ253" i="52"/>
  <c r="LAY253" i="52"/>
  <c r="LAX253" i="52"/>
  <c r="LAW253" i="52"/>
  <c r="LAV253" i="52"/>
  <c r="LAU253" i="52"/>
  <c r="LAT253" i="52"/>
  <c r="LAS253" i="52"/>
  <c r="LAR253" i="52"/>
  <c r="LAQ253" i="52"/>
  <c r="LAP253" i="52"/>
  <c r="LAO253" i="52"/>
  <c r="LAN253" i="52"/>
  <c r="LAM253" i="52"/>
  <c r="LAL253" i="52"/>
  <c r="LAK253" i="52"/>
  <c r="LAJ253" i="52"/>
  <c r="LAI253" i="52"/>
  <c r="LAH253" i="52"/>
  <c r="LAG253" i="52"/>
  <c r="LAF253" i="52"/>
  <c r="LAE253" i="52"/>
  <c r="LAD253" i="52"/>
  <c r="LAC253" i="52"/>
  <c r="LAB253" i="52"/>
  <c r="LAA253" i="52"/>
  <c r="KZZ253" i="52"/>
  <c r="KZY253" i="52"/>
  <c r="KZX253" i="52"/>
  <c r="KZW253" i="52"/>
  <c r="KZV253" i="52"/>
  <c r="KZU253" i="52"/>
  <c r="KZT253" i="52"/>
  <c r="KZS253" i="52"/>
  <c r="KZR253" i="52"/>
  <c r="KZQ253" i="52"/>
  <c r="KZP253" i="52"/>
  <c r="KZO253" i="52"/>
  <c r="KZN253" i="52"/>
  <c r="KZM253" i="52"/>
  <c r="KZL253" i="52"/>
  <c r="KZK253" i="52"/>
  <c r="KZJ253" i="52"/>
  <c r="KZI253" i="52"/>
  <c r="KZH253" i="52"/>
  <c r="KZG253" i="52"/>
  <c r="KZF253" i="52"/>
  <c r="KZE253" i="52"/>
  <c r="KZD253" i="52"/>
  <c r="KZC253" i="52"/>
  <c r="KZB253" i="52"/>
  <c r="KZA253" i="52"/>
  <c r="KYZ253" i="52"/>
  <c r="KYY253" i="52"/>
  <c r="KYX253" i="52"/>
  <c r="KYW253" i="52"/>
  <c r="KYV253" i="52"/>
  <c r="KYU253" i="52"/>
  <c r="KYT253" i="52"/>
  <c r="KYS253" i="52"/>
  <c r="KYR253" i="52"/>
  <c r="KYQ253" i="52"/>
  <c r="KYP253" i="52"/>
  <c r="KYO253" i="52"/>
  <c r="KYN253" i="52"/>
  <c r="KYM253" i="52"/>
  <c r="KYL253" i="52"/>
  <c r="KYK253" i="52"/>
  <c r="KYJ253" i="52"/>
  <c r="KYI253" i="52"/>
  <c r="KYH253" i="52"/>
  <c r="KYG253" i="52"/>
  <c r="KYF253" i="52"/>
  <c r="KYE253" i="52"/>
  <c r="KYD253" i="52"/>
  <c r="KYC253" i="52"/>
  <c r="KYB253" i="52"/>
  <c r="KYA253" i="52"/>
  <c r="KXZ253" i="52"/>
  <c r="KXY253" i="52"/>
  <c r="KXX253" i="52"/>
  <c r="KXW253" i="52"/>
  <c r="KXV253" i="52"/>
  <c r="KXU253" i="52"/>
  <c r="KXT253" i="52"/>
  <c r="KXS253" i="52"/>
  <c r="KXR253" i="52"/>
  <c r="KXQ253" i="52"/>
  <c r="KXP253" i="52"/>
  <c r="KXO253" i="52"/>
  <c r="KXN253" i="52"/>
  <c r="KXM253" i="52"/>
  <c r="KXL253" i="52"/>
  <c r="KXK253" i="52"/>
  <c r="KXJ253" i="52"/>
  <c r="KXI253" i="52"/>
  <c r="KXH253" i="52"/>
  <c r="KXG253" i="52"/>
  <c r="KXF253" i="52"/>
  <c r="KXE253" i="52"/>
  <c r="KXD253" i="52"/>
  <c r="KXC253" i="52"/>
  <c r="KXB253" i="52"/>
  <c r="KXA253" i="52"/>
  <c r="KWZ253" i="52"/>
  <c r="KWY253" i="52"/>
  <c r="KWX253" i="52"/>
  <c r="KWW253" i="52"/>
  <c r="KWV253" i="52"/>
  <c r="KWU253" i="52"/>
  <c r="KWT253" i="52"/>
  <c r="KWS253" i="52"/>
  <c r="KWR253" i="52"/>
  <c r="KWQ253" i="52"/>
  <c r="KWP253" i="52"/>
  <c r="KWO253" i="52"/>
  <c r="KWN253" i="52"/>
  <c r="KWM253" i="52"/>
  <c r="KWL253" i="52"/>
  <c r="KWK253" i="52"/>
  <c r="KWJ253" i="52"/>
  <c r="KWI253" i="52"/>
  <c r="KWH253" i="52"/>
  <c r="KWG253" i="52"/>
  <c r="KWF253" i="52"/>
  <c r="KWE253" i="52"/>
  <c r="KWD253" i="52"/>
  <c r="KWC253" i="52"/>
  <c r="KWB253" i="52"/>
  <c r="KWA253" i="52"/>
  <c r="KVZ253" i="52"/>
  <c r="KVY253" i="52"/>
  <c r="KVX253" i="52"/>
  <c r="KVW253" i="52"/>
  <c r="KVV253" i="52"/>
  <c r="KVU253" i="52"/>
  <c r="KVT253" i="52"/>
  <c r="KVS253" i="52"/>
  <c r="KVR253" i="52"/>
  <c r="KVQ253" i="52"/>
  <c r="KVP253" i="52"/>
  <c r="KVO253" i="52"/>
  <c r="KVN253" i="52"/>
  <c r="KVM253" i="52"/>
  <c r="KVL253" i="52"/>
  <c r="KVK253" i="52"/>
  <c r="KVJ253" i="52"/>
  <c r="KVI253" i="52"/>
  <c r="KVH253" i="52"/>
  <c r="KVG253" i="52"/>
  <c r="KVF253" i="52"/>
  <c r="KVE253" i="52"/>
  <c r="KVD253" i="52"/>
  <c r="KVC253" i="52"/>
  <c r="KVB253" i="52"/>
  <c r="KVA253" i="52"/>
  <c r="KUZ253" i="52"/>
  <c r="KUY253" i="52"/>
  <c r="KUX253" i="52"/>
  <c r="KUW253" i="52"/>
  <c r="KUV253" i="52"/>
  <c r="KUU253" i="52"/>
  <c r="KUT253" i="52"/>
  <c r="KUS253" i="52"/>
  <c r="KUR253" i="52"/>
  <c r="KUQ253" i="52"/>
  <c r="KUP253" i="52"/>
  <c r="KUO253" i="52"/>
  <c r="KUN253" i="52"/>
  <c r="KUM253" i="52"/>
  <c r="KUL253" i="52"/>
  <c r="KUK253" i="52"/>
  <c r="KUJ253" i="52"/>
  <c r="KUI253" i="52"/>
  <c r="KUH253" i="52"/>
  <c r="KUG253" i="52"/>
  <c r="KUF253" i="52"/>
  <c r="KUE253" i="52"/>
  <c r="KUD253" i="52"/>
  <c r="KUC253" i="52"/>
  <c r="KUB253" i="52"/>
  <c r="KUA253" i="52"/>
  <c r="KTZ253" i="52"/>
  <c r="KTY253" i="52"/>
  <c r="KTX253" i="52"/>
  <c r="KTW253" i="52"/>
  <c r="KTV253" i="52"/>
  <c r="KTU253" i="52"/>
  <c r="KTT253" i="52"/>
  <c r="KTS253" i="52"/>
  <c r="KTR253" i="52"/>
  <c r="KTQ253" i="52"/>
  <c r="KTP253" i="52"/>
  <c r="KTO253" i="52"/>
  <c r="KTN253" i="52"/>
  <c r="KTM253" i="52"/>
  <c r="KTL253" i="52"/>
  <c r="KTK253" i="52"/>
  <c r="KTJ253" i="52"/>
  <c r="KTI253" i="52"/>
  <c r="KTH253" i="52"/>
  <c r="KTG253" i="52"/>
  <c r="KTF253" i="52"/>
  <c r="KTE253" i="52"/>
  <c r="KTD253" i="52"/>
  <c r="KTC253" i="52"/>
  <c r="KTB253" i="52"/>
  <c r="KTA253" i="52"/>
  <c r="KSZ253" i="52"/>
  <c r="KSY253" i="52"/>
  <c r="KSX253" i="52"/>
  <c r="KSW253" i="52"/>
  <c r="KSV253" i="52"/>
  <c r="KSU253" i="52"/>
  <c r="KST253" i="52"/>
  <c r="KSS253" i="52"/>
  <c r="KSR253" i="52"/>
  <c r="KSQ253" i="52"/>
  <c r="KSP253" i="52"/>
  <c r="KSO253" i="52"/>
  <c r="KSN253" i="52"/>
  <c r="KSM253" i="52"/>
  <c r="KSL253" i="52"/>
  <c r="KSK253" i="52"/>
  <c r="KSJ253" i="52"/>
  <c r="KSI253" i="52"/>
  <c r="KSH253" i="52"/>
  <c r="KSG253" i="52"/>
  <c r="KSF253" i="52"/>
  <c r="KSE253" i="52"/>
  <c r="KSD253" i="52"/>
  <c r="KSC253" i="52"/>
  <c r="KSB253" i="52"/>
  <c r="KSA253" i="52"/>
  <c r="KRZ253" i="52"/>
  <c r="KRY253" i="52"/>
  <c r="KRX253" i="52"/>
  <c r="KRW253" i="52"/>
  <c r="KRV253" i="52"/>
  <c r="KRU253" i="52"/>
  <c r="KRT253" i="52"/>
  <c r="KRS253" i="52"/>
  <c r="KRR253" i="52"/>
  <c r="KRQ253" i="52"/>
  <c r="KRP253" i="52"/>
  <c r="KRO253" i="52"/>
  <c r="KRN253" i="52"/>
  <c r="KRM253" i="52"/>
  <c r="KRL253" i="52"/>
  <c r="KRK253" i="52"/>
  <c r="KRJ253" i="52"/>
  <c r="KRI253" i="52"/>
  <c r="KRH253" i="52"/>
  <c r="KRG253" i="52"/>
  <c r="KRF253" i="52"/>
  <c r="KRE253" i="52"/>
  <c r="KRD253" i="52"/>
  <c r="KRC253" i="52"/>
  <c r="KRB253" i="52"/>
  <c r="KRA253" i="52"/>
  <c r="KQZ253" i="52"/>
  <c r="KQY253" i="52"/>
  <c r="KQX253" i="52"/>
  <c r="KQW253" i="52"/>
  <c r="KQV253" i="52"/>
  <c r="KQU253" i="52"/>
  <c r="KQT253" i="52"/>
  <c r="KQS253" i="52"/>
  <c r="KQR253" i="52"/>
  <c r="KQQ253" i="52"/>
  <c r="KQP253" i="52"/>
  <c r="KQO253" i="52"/>
  <c r="KQN253" i="52"/>
  <c r="KQM253" i="52"/>
  <c r="KQL253" i="52"/>
  <c r="KQK253" i="52"/>
  <c r="KQJ253" i="52"/>
  <c r="KQI253" i="52"/>
  <c r="KQH253" i="52"/>
  <c r="KQG253" i="52"/>
  <c r="KQF253" i="52"/>
  <c r="KQE253" i="52"/>
  <c r="KQD253" i="52"/>
  <c r="KQC253" i="52"/>
  <c r="KQB253" i="52"/>
  <c r="KQA253" i="52"/>
  <c r="KPZ253" i="52"/>
  <c r="KPY253" i="52"/>
  <c r="KPX253" i="52"/>
  <c r="KPW253" i="52"/>
  <c r="KPV253" i="52"/>
  <c r="KPU253" i="52"/>
  <c r="KPT253" i="52"/>
  <c r="KPS253" i="52"/>
  <c r="KPR253" i="52"/>
  <c r="KPQ253" i="52"/>
  <c r="KPP253" i="52"/>
  <c r="KPO253" i="52"/>
  <c r="KPN253" i="52"/>
  <c r="KPM253" i="52"/>
  <c r="KPL253" i="52"/>
  <c r="KPK253" i="52"/>
  <c r="KPJ253" i="52"/>
  <c r="KPI253" i="52"/>
  <c r="KPH253" i="52"/>
  <c r="KPG253" i="52"/>
  <c r="KPF253" i="52"/>
  <c r="KPE253" i="52"/>
  <c r="KPD253" i="52"/>
  <c r="KPC253" i="52"/>
  <c r="KPB253" i="52"/>
  <c r="KPA253" i="52"/>
  <c r="KOZ253" i="52"/>
  <c r="KOY253" i="52"/>
  <c r="KOX253" i="52"/>
  <c r="KOW253" i="52"/>
  <c r="KOV253" i="52"/>
  <c r="KOU253" i="52"/>
  <c r="KOT253" i="52"/>
  <c r="KOS253" i="52"/>
  <c r="KOR253" i="52"/>
  <c r="KOQ253" i="52"/>
  <c r="KOP253" i="52"/>
  <c r="KOO253" i="52"/>
  <c r="KON253" i="52"/>
  <c r="KOM253" i="52"/>
  <c r="KOL253" i="52"/>
  <c r="KOK253" i="52"/>
  <c r="KOJ253" i="52"/>
  <c r="KOI253" i="52"/>
  <c r="KOH253" i="52"/>
  <c r="KOG253" i="52"/>
  <c r="KOF253" i="52"/>
  <c r="KOE253" i="52"/>
  <c r="KOD253" i="52"/>
  <c r="KOC253" i="52"/>
  <c r="KOB253" i="52"/>
  <c r="KOA253" i="52"/>
  <c r="KNZ253" i="52"/>
  <c r="KNY253" i="52"/>
  <c r="KNX253" i="52"/>
  <c r="KNW253" i="52"/>
  <c r="KNV253" i="52"/>
  <c r="KNU253" i="52"/>
  <c r="KNT253" i="52"/>
  <c r="KNS253" i="52"/>
  <c r="KNR253" i="52"/>
  <c r="KNQ253" i="52"/>
  <c r="KNP253" i="52"/>
  <c r="KNO253" i="52"/>
  <c r="KNN253" i="52"/>
  <c r="KNM253" i="52"/>
  <c r="KNL253" i="52"/>
  <c r="KNK253" i="52"/>
  <c r="KNJ253" i="52"/>
  <c r="KNI253" i="52"/>
  <c r="KNH253" i="52"/>
  <c r="KNG253" i="52"/>
  <c r="KNF253" i="52"/>
  <c r="KNE253" i="52"/>
  <c r="KND253" i="52"/>
  <c r="KNC253" i="52"/>
  <c r="KNB253" i="52"/>
  <c r="KNA253" i="52"/>
  <c r="KMZ253" i="52"/>
  <c r="KMY253" i="52"/>
  <c r="KMX253" i="52"/>
  <c r="KMW253" i="52"/>
  <c r="KMV253" i="52"/>
  <c r="KMU253" i="52"/>
  <c r="KMT253" i="52"/>
  <c r="KMS253" i="52"/>
  <c r="KMR253" i="52"/>
  <c r="KMQ253" i="52"/>
  <c r="KMP253" i="52"/>
  <c r="KMO253" i="52"/>
  <c r="KMN253" i="52"/>
  <c r="KMM253" i="52"/>
  <c r="KML253" i="52"/>
  <c r="KMK253" i="52"/>
  <c r="KMJ253" i="52"/>
  <c r="KMI253" i="52"/>
  <c r="KMH253" i="52"/>
  <c r="KMG253" i="52"/>
  <c r="KMF253" i="52"/>
  <c r="KME253" i="52"/>
  <c r="KMD253" i="52"/>
  <c r="KMC253" i="52"/>
  <c r="KMB253" i="52"/>
  <c r="KMA253" i="52"/>
  <c r="KLZ253" i="52"/>
  <c r="KLY253" i="52"/>
  <c r="KLX253" i="52"/>
  <c r="KLW253" i="52"/>
  <c r="KLV253" i="52"/>
  <c r="KLU253" i="52"/>
  <c r="KLT253" i="52"/>
  <c r="KLS253" i="52"/>
  <c r="KLR253" i="52"/>
  <c r="KLQ253" i="52"/>
  <c r="KLP253" i="52"/>
  <c r="KLO253" i="52"/>
  <c r="KLN253" i="52"/>
  <c r="KLM253" i="52"/>
  <c r="KLL253" i="52"/>
  <c r="KLK253" i="52"/>
  <c r="KLJ253" i="52"/>
  <c r="KLI253" i="52"/>
  <c r="KLH253" i="52"/>
  <c r="KLG253" i="52"/>
  <c r="KLF253" i="52"/>
  <c r="KLE253" i="52"/>
  <c r="KLD253" i="52"/>
  <c r="KLC253" i="52"/>
  <c r="KLB253" i="52"/>
  <c r="KLA253" i="52"/>
  <c r="KKZ253" i="52"/>
  <c r="KKY253" i="52"/>
  <c r="KKX253" i="52"/>
  <c r="KKW253" i="52"/>
  <c r="KKV253" i="52"/>
  <c r="KKU253" i="52"/>
  <c r="KKT253" i="52"/>
  <c r="KKS253" i="52"/>
  <c r="KKR253" i="52"/>
  <c r="KKQ253" i="52"/>
  <c r="KKP253" i="52"/>
  <c r="KKO253" i="52"/>
  <c r="KKN253" i="52"/>
  <c r="KKM253" i="52"/>
  <c r="KKL253" i="52"/>
  <c r="KKK253" i="52"/>
  <c r="KKJ253" i="52"/>
  <c r="KKI253" i="52"/>
  <c r="KKH253" i="52"/>
  <c r="KKG253" i="52"/>
  <c r="KKF253" i="52"/>
  <c r="KKE253" i="52"/>
  <c r="KKD253" i="52"/>
  <c r="KKC253" i="52"/>
  <c r="KKB253" i="52"/>
  <c r="KKA253" i="52"/>
  <c r="KJZ253" i="52"/>
  <c r="KJY253" i="52"/>
  <c r="KJX253" i="52"/>
  <c r="KJW253" i="52"/>
  <c r="KJV253" i="52"/>
  <c r="KJU253" i="52"/>
  <c r="KJT253" i="52"/>
  <c r="KJS253" i="52"/>
  <c r="KJR253" i="52"/>
  <c r="KJQ253" i="52"/>
  <c r="KJP253" i="52"/>
  <c r="KJO253" i="52"/>
  <c r="KJN253" i="52"/>
  <c r="KJM253" i="52"/>
  <c r="KJL253" i="52"/>
  <c r="KJK253" i="52"/>
  <c r="KJJ253" i="52"/>
  <c r="KJI253" i="52"/>
  <c r="KJH253" i="52"/>
  <c r="KJG253" i="52"/>
  <c r="KJF253" i="52"/>
  <c r="KJE253" i="52"/>
  <c r="KJD253" i="52"/>
  <c r="KJC253" i="52"/>
  <c r="KJB253" i="52"/>
  <c r="KJA253" i="52"/>
  <c r="KIZ253" i="52"/>
  <c r="KIY253" i="52"/>
  <c r="KIX253" i="52"/>
  <c r="KIW253" i="52"/>
  <c r="KIV253" i="52"/>
  <c r="KIU253" i="52"/>
  <c r="KIT253" i="52"/>
  <c r="KIS253" i="52"/>
  <c r="KIR253" i="52"/>
  <c r="KIQ253" i="52"/>
  <c r="KIP253" i="52"/>
  <c r="KIO253" i="52"/>
  <c r="KIN253" i="52"/>
  <c r="KIM253" i="52"/>
  <c r="KIL253" i="52"/>
  <c r="KIK253" i="52"/>
  <c r="KIJ253" i="52"/>
  <c r="KII253" i="52"/>
  <c r="KIH253" i="52"/>
  <c r="KIG253" i="52"/>
  <c r="KIF253" i="52"/>
  <c r="KIE253" i="52"/>
  <c r="KID253" i="52"/>
  <c r="KIC253" i="52"/>
  <c r="KIB253" i="52"/>
  <c r="KIA253" i="52"/>
  <c r="KHZ253" i="52"/>
  <c r="KHY253" i="52"/>
  <c r="KHX253" i="52"/>
  <c r="KHW253" i="52"/>
  <c r="KHV253" i="52"/>
  <c r="KHU253" i="52"/>
  <c r="KHT253" i="52"/>
  <c r="KHS253" i="52"/>
  <c r="KHR253" i="52"/>
  <c r="KHQ253" i="52"/>
  <c r="KHP253" i="52"/>
  <c r="KHO253" i="52"/>
  <c r="KHN253" i="52"/>
  <c r="KHM253" i="52"/>
  <c r="KHL253" i="52"/>
  <c r="KHK253" i="52"/>
  <c r="KHJ253" i="52"/>
  <c r="KHI253" i="52"/>
  <c r="KHH253" i="52"/>
  <c r="KHG253" i="52"/>
  <c r="KHF253" i="52"/>
  <c r="KHE253" i="52"/>
  <c r="KHD253" i="52"/>
  <c r="KHC253" i="52"/>
  <c r="KHB253" i="52"/>
  <c r="KHA253" i="52"/>
  <c r="KGZ253" i="52"/>
  <c r="KGY253" i="52"/>
  <c r="KGX253" i="52"/>
  <c r="KGW253" i="52"/>
  <c r="KGV253" i="52"/>
  <c r="KGU253" i="52"/>
  <c r="KGT253" i="52"/>
  <c r="KGS253" i="52"/>
  <c r="KGR253" i="52"/>
  <c r="KGQ253" i="52"/>
  <c r="KGP253" i="52"/>
  <c r="KGO253" i="52"/>
  <c r="KGN253" i="52"/>
  <c r="KGM253" i="52"/>
  <c r="KGL253" i="52"/>
  <c r="KGK253" i="52"/>
  <c r="KGJ253" i="52"/>
  <c r="KGI253" i="52"/>
  <c r="KGH253" i="52"/>
  <c r="KGG253" i="52"/>
  <c r="KGF253" i="52"/>
  <c r="KGE253" i="52"/>
  <c r="KGD253" i="52"/>
  <c r="KGC253" i="52"/>
  <c r="KGB253" i="52"/>
  <c r="KGA253" i="52"/>
  <c r="KFZ253" i="52"/>
  <c r="KFY253" i="52"/>
  <c r="KFX253" i="52"/>
  <c r="KFW253" i="52"/>
  <c r="KFV253" i="52"/>
  <c r="KFU253" i="52"/>
  <c r="KFT253" i="52"/>
  <c r="KFS253" i="52"/>
  <c r="KFR253" i="52"/>
  <c r="KFQ253" i="52"/>
  <c r="KFP253" i="52"/>
  <c r="KFO253" i="52"/>
  <c r="KFN253" i="52"/>
  <c r="KFM253" i="52"/>
  <c r="KFL253" i="52"/>
  <c r="KFK253" i="52"/>
  <c r="KFJ253" i="52"/>
  <c r="KFI253" i="52"/>
  <c r="KFH253" i="52"/>
  <c r="KFG253" i="52"/>
  <c r="KFF253" i="52"/>
  <c r="KFE253" i="52"/>
  <c r="KFD253" i="52"/>
  <c r="KFC253" i="52"/>
  <c r="KFB253" i="52"/>
  <c r="KFA253" i="52"/>
  <c r="KEZ253" i="52"/>
  <c r="KEY253" i="52"/>
  <c r="KEX253" i="52"/>
  <c r="KEW253" i="52"/>
  <c r="KEV253" i="52"/>
  <c r="KEU253" i="52"/>
  <c r="KET253" i="52"/>
  <c r="KES253" i="52"/>
  <c r="KER253" i="52"/>
  <c r="KEQ253" i="52"/>
  <c r="KEP253" i="52"/>
  <c r="KEO253" i="52"/>
  <c r="KEN253" i="52"/>
  <c r="KEM253" i="52"/>
  <c r="KEL253" i="52"/>
  <c r="KEK253" i="52"/>
  <c r="KEJ253" i="52"/>
  <c r="KEI253" i="52"/>
  <c r="KEH253" i="52"/>
  <c r="KEG253" i="52"/>
  <c r="KEF253" i="52"/>
  <c r="KEE253" i="52"/>
  <c r="KED253" i="52"/>
  <c r="KEC253" i="52"/>
  <c r="KEB253" i="52"/>
  <c r="KEA253" i="52"/>
  <c r="KDZ253" i="52"/>
  <c r="KDY253" i="52"/>
  <c r="KDX253" i="52"/>
  <c r="KDW253" i="52"/>
  <c r="KDV253" i="52"/>
  <c r="KDU253" i="52"/>
  <c r="KDT253" i="52"/>
  <c r="KDS253" i="52"/>
  <c r="KDR253" i="52"/>
  <c r="KDQ253" i="52"/>
  <c r="KDP253" i="52"/>
  <c r="KDO253" i="52"/>
  <c r="KDN253" i="52"/>
  <c r="KDM253" i="52"/>
  <c r="KDL253" i="52"/>
  <c r="KDK253" i="52"/>
  <c r="KDJ253" i="52"/>
  <c r="KDI253" i="52"/>
  <c r="KDH253" i="52"/>
  <c r="KDG253" i="52"/>
  <c r="KDF253" i="52"/>
  <c r="KDE253" i="52"/>
  <c r="KDD253" i="52"/>
  <c r="KDC253" i="52"/>
  <c r="KDB253" i="52"/>
  <c r="KDA253" i="52"/>
  <c r="KCZ253" i="52"/>
  <c r="KCY253" i="52"/>
  <c r="KCX253" i="52"/>
  <c r="KCW253" i="52"/>
  <c r="KCV253" i="52"/>
  <c r="KCU253" i="52"/>
  <c r="KCT253" i="52"/>
  <c r="KCS253" i="52"/>
  <c r="KCR253" i="52"/>
  <c r="KCQ253" i="52"/>
  <c r="KCP253" i="52"/>
  <c r="KCO253" i="52"/>
  <c r="KCN253" i="52"/>
  <c r="KCM253" i="52"/>
  <c r="KCL253" i="52"/>
  <c r="KCK253" i="52"/>
  <c r="KCJ253" i="52"/>
  <c r="KCI253" i="52"/>
  <c r="KCH253" i="52"/>
  <c r="KCG253" i="52"/>
  <c r="KCF253" i="52"/>
  <c r="KCE253" i="52"/>
  <c r="KCD253" i="52"/>
  <c r="KCC253" i="52"/>
  <c r="KCB253" i="52"/>
  <c r="KCA253" i="52"/>
  <c r="KBZ253" i="52"/>
  <c r="KBY253" i="52"/>
  <c r="KBX253" i="52"/>
  <c r="KBW253" i="52"/>
  <c r="KBV253" i="52"/>
  <c r="KBU253" i="52"/>
  <c r="KBT253" i="52"/>
  <c r="KBS253" i="52"/>
  <c r="KBR253" i="52"/>
  <c r="KBQ253" i="52"/>
  <c r="KBP253" i="52"/>
  <c r="KBO253" i="52"/>
  <c r="KBN253" i="52"/>
  <c r="KBM253" i="52"/>
  <c r="KBL253" i="52"/>
  <c r="KBK253" i="52"/>
  <c r="KBJ253" i="52"/>
  <c r="KBI253" i="52"/>
  <c r="KBH253" i="52"/>
  <c r="KBG253" i="52"/>
  <c r="KBF253" i="52"/>
  <c r="KBE253" i="52"/>
  <c r="KBD253" i="52"/>
  <c r="KBC253" i="52"/>
  <c r="KBB253" i="52"/>
  <c r="KBA253" i="52"/>
  <c r="KAZ253" i="52"/>
  <c r="KAY253" i="52"/>
  <c r="KAX253" i="52"/>
  <c r="KAW253" i="52"/>
  <c r="KAV253" i="52"/>
  <c r="KAU253" i="52"/>
  <c r="KAT253" i="52"/>
  <c r="KAS253" i="52"/>
  <c r="KAR253" i="52"/>
  <c r="KAQ253" i="52"/>
  <c r="KAP253" i="52"/>
  <c r="KAO253" i="52"/>
  <c r="KAN253" i="52"/>
  <c r="KAM253" i="52"/>
  <c r="KAL253" i="52"/>
  <c r="KAK253" i="52"/>
  <c r="KAJ253" i="52"/>
  <c r="KAI253" i="52"/>
  <c r="KAH253" i="52"/>
  <c r="KAG253" i="52"/>
  <c r="KAF253" i="52"/>
  <c r="KAE253" i="52"/>
  <c r="KAD253" i="52"/>
  <c r="KAC253" i="52"/>
  <c r="KAB253" i="52"/>
  <c r="KAA253" i="52"/>
  <c r="JZZ253" i="52"/>
  <c r="JZY253" i="52"/>
  <c r="JZX253" i="52"/>
  <c r="JZW253" i="52"/>
  <c r="JZV253" i="52"/>
  <c r="JZU253" i="52"/>
  <c r="JZT253" i="52"/>
  <c r="JZS253" i="52"/>
  <c r="JZR253" i="52"/>
  <c r="JZQ253" i="52"/>
  <c r="JZP253" i="52"/>
  <c r="JZO253" i="52"/>
  <c r="JZN253" i="52"/>
  <c r="JZM253" i="52"/>
  <c r="JZL253" i="52"/>
  <c r="JZK253" i="52"/>
  <c r="JZJ253" i="52"/>
  <c r="JZI253" i="52"/>
  <c r="JZH253" i="52"/>
  <c r="JZG253" i="52"/>
  <c r="JZF253" i="52"/>
  <c r="JZE253" i="52"/>
  <c r="JZD253" i="52"/>
  <c r="JZC253" i="52"/>
  <c r="JZB253" i="52"/>
  <c r="JZA253" i="52"/>
  <c r="JYZ253" i="52"/>
  <c r="JYY253" i="52"/>
  <c r="JYX253" i="52"/>
  <c r="JYW253" i="52"/>
  <c r="JYV253" i="52"/>
  <c r="JYU253" i="52"/>
  <c r="JYT253" i="52"/>
  <c r="JYS253" i="52"/>
  <c r="JYR253" i="52"/>
  <c r="JYQ253" i="52"/>
  <c r="JYP253" i="52"/>
  <c r="JYO253" i="52"/>
  <c r="JYN253" i="52"/>
  <c r="JYM253" i="52"/>
  <c r="JYL253" i="52"/>
  <c r="JYK253" i="52"/>
  <c r="JYJ253" i="52"/>
  <c r="JYI253" i="52"/>
  <c r="JYH253" i="52"/>
  <c r="JYG253" i="52"/>
  <c r="JYF253" i="52"/>
  <c r="JYE253" i="52"/>
  <c r="JYD253" i="52"/>
  <c r="JYC253" i="52"/>
  <c r="JYB253" i="52"/>
  <c r="JYA253" i="52"/>
  <c r="JXZ253" i="52"/>
  <c r="JXY253" i="52"/>
  <c r="JXX253" i="52"/>
  <c r="JXW253" i="52"/>
  <c r="JXV253" i="52"/>
  <c r="JXU253" i="52"/>
  <c r="JXT253" i="52"/>
  <c r="JXS253" i="52"/>
  <c r="JXR253" i="52"/>
  <c r="JXQ253" i="52"/>
  <c r="JXP253" i="52"/>
  <c r="JXO253" i="52"/>
  <c r="JXN253" i="52"/>
  <c r="JXM253" i="52"/>
  <c r="JXL253" i="52"/>
  <c r="JXK253" i="52"/>
  <c r="JXJ253" i="52"/>
  <c r="JXI253" i="52"/>
  <c r="JXH253" i="52"/>
  <c r="JXG253" i="52"/>
  <c r="JXF253" i="52"/>
  <c r="JXE253" i="52"/>
  <c r="JXD253" i="52"/>
  <c r="JXC253" i="52"/>
  <c r="JXB253" i="52"/>
  <c r="JXA253" i="52"/>
  <c r="JWZ253" i="52"/>
  <c r="JWY253" i="52"/>
  <c r="JWX253" i="52"/>
  <c r="JWW253" i="52"/>
  <c r="JWV253" i="52"/>
  <c r="JWU253" i="52"/>
  <c r="JWT253" i="52"/>
  <c r="JWS253" i="52"/>
  <c r="JWR253" i="52"/>
  <c r="JWQ253" i="52"/>
  <c r="JWP253" i="52"/>
  <c r="JWO253" i="52"/>
  <c r="JWN253" i="52"/>
  <c r="JWM253" i="52"/>
  <c r="JWL253" i="52"/>
  <c r="JWK253" i="52"/>
  <c r="JWJ253" i="52"/>
  <c r="JWI253" i="52"/>
  <c r="JWH253" i="52"/>
  <c r="JWG253" i="52"/>
  <c r="JWF253" i="52"/>
  <c r="JWE253" i="52"/>
  <c r="JWD253" i="52"/>
  <c r="JWC253" i="52"/>
  <c r="JWB253" i="52"/>
  <c r="JWA253" i="52"/>
  <c r="JVZ253" i="52"/>
  <c r="JVY253" i="52"/>
  <c r="JVX253" i="52"/>
  <c r="JVW253" i="52"/>
  <c r="JVV253" i="52"/>
  <c r="JVU253" i="52"/>
  <c r="JVT253" i="52"/>
  <c r="JVS253" i="52"/>
  <c r="JVR253" i="52"/>
  <c r="JVQ253" i="52"/>
  <c r="JVP253" i="52"/>
  <c r="JVO253" i="52"/>
  <c r="JVN253" i="52"/>
  <c r="JVM253" i="52"/>
  <c r="JVL253" i="52"/>
  <c r="JVK253" i="52"/>
  <c r="JVJ253" i="52"/>
  <c r="JVI253" i="52"/>
  <c r="JVH253" i="52"/>
  <c r="JVG253" i="52"/>
  <c r="JVF253" i="52"/>
  <c r="JVE253" i="52"/>
  <c r="JVD253" i="52"/>
  <c r="JVC253" i="52"/>
  <c r="JVB253" i="52"/>
  <c r="JVA253" i="52"/>
  <c r="JUZ253" i="52"/>
  <c r="JUY253" i="52"/>
  <c r="JUX253" i="52"/>
  <c r="JUW253" i="52"/>
  <c r="JUV253" i="52"/>
  <c r="JUU253" i="52"/>
  <c r="JUT253" i="52"/>
  <c r="JUS253" i="52"/>
  <c r="JUR253" i="52"/>
  <c r="JUQ253" i="52"/>
  <c r="JUP253" i="52"/>
  <c r="JUO253" i="52"/>
  <c r="JUN253" i="52"/>
  <c r="JUM253" i="52"/>
  <c r="JUL253" i="52"/>
  <c r="JUK253" i="52"/>
  <c r="JUJ253" i="52"/>
  <c r="JUI253" i="52"/>
  <c r="JUH253" i="52"/>
  <c r="JUG253" i="52"/>
  <c r="JUF253" i="52"/>
  <c r="JUE253" i="52"/>
  <c r="JUD253" i="52"/>
  <c r="JUC253" i="52"/>
  <c r="JUB253" i="52"/>
  <c r="JUA253" i="52"/>
  <c r="JTZ253" i="52"/>
  <c r="JTY253" i="52"/>
  <c r="JTX253" i="52"/>
  <c r="JTW253" i="52"/>
  <c r="JTV253" i="52"/>
  <c r="JTU253" i="52"/>
  <c r="JTT253" i="52"/>
  <c r="JTS253" i="52"/>
  <c r="JTR253" i="52"/>
  <c r="JTQ253" i="52"/>
  <c r="JTP253" i="52"/>
  <c r="JTO253" i="52"/>
  <c r="JTN253" i="52"/>
  <c r="JTM253" i="52"/>
  <c r="JTL253" i="52"/>
  <c r="JTK253" i="52"/>
  <c r="JTJ253" i="52"/>
  <c r="JTI253" i="52"/>
  <c r="JTH253" i="52"/>
  <c r="JTG253" i="52"/>
  <c r="JTF253" i="52"/>
  <c r="JTE253" i="52"/>
  <c r="JTD253" i="52"/>
  <c r="JTC253" i="52"/>
  <c r="JTB253" i="52"/>
  <c r="JTA253" i="52"/>
  <c r="JSZ253" i="52"/>
  <c r="JSY253" i="52"/>
  <c r="JSX253" i="52"/>
  <c r="JSW253" i="52"/>
  <c r="JSV253" i="52"/>
  <c r="JSU253" i="52"/>
  <c r="JST253" i="52"/>
  <c r="JSS253" i="52"/>
  <c r="JSR253" i="52"/>
  <c r="JSQ253" i="52"/>
  <c r="JSP253" i="52"/>
  <c r="JSO253" i="52"/>
  <c r="JSN253" i="52"/>
  <c r="JSM253" i="52"/>
  <c r="JSL253" i="52"/>
  <c r="JSK253" i="52"/>
  <c r="JSJ253" i="52"/>
  <c r="JSI253" i="52"/>
  <c r="JSH253" i="52"/>
  <c r="JSG253" i="52"/>
  <c r="JSF253" i="52"/>
  <c r="JSE253" i="52"/>
  <c r="JSD253" i="52"/>
  <c r="JSC253" i="52"/>
  <c r="JSB253" i="52"/>
  <c r="JSA253" i="52"/>
  <c r="JRZ253" i="52"/>
  <c r="JRY253" i="52"/>
  <c r="JRX253" i="52"/>
  <c r="JRW253" i="52"/>
  <c r="JRV253" i="52"/>
  <c r="JRU253" i="52"/>
  <c r="JRT253" i="52"/>
  <c r="JRS253" i="52"/>
  <c r="JRR253" i="52"/>
  <c r="JRQ253" i="52"/>
  <c r="JRP253" i="52"/>
  <c r="JRO253" i="52"/>
  <c r="JRN253" i="52"/>
  <c r="JRM253" i="52"/>
  <c r="JRL253" i="52"/>
  <c r="JRK253" i="52"/>
  <c r="JRJ253" i="52"/>
  <c r="JRI253" i="52"/>
  <c r="JRH253" i="52"/>
  <c r="JRG253" i="52"/>
  <c r="JRF253" i="52"/>
  <c r="JRE253" i="52"/>
  <c r="JRD253" i="52"/>
  <c r="JRC253" i="52"/>
  <c r="JRB253" i="52"/>
  <c r="JRA253" i="52"/>
  <c r="JQZ253" i="52"/>
  <c r="JQY253" i="52"/>
  <c r="JQX253" i="52"/>
  <c r="JQW253" i="52"/>
  <c r="JQV253" i="52"/>
  <c r="JQU253" i="52"/>
  <c r="JQT253" i="52"/>
  <c r="JQS253" i="52"/>
  <c r="JQR253" i="52"/>
  <c r="JQQ253" i="52"/>
  <c r="JQP253" i="52"/>
  <c r="JQO253" i="52"/>
  <c r="JQN253" i="52"/>
  <c r="JQM253" i="52"/>
  <c r="JQL253" i="52"/>
  <c r="JQK253" i="52"/>
  <c r="JQJ253" i="52"/>
  <c r="JQI253" i="52"/>
  <c r="JQH253" i="52"/>
  <c r="JQG253" i="52"/>
  <c r="JQF253" i="52"/>
  <c r="JQE253" i="52"/>
  <c r="JQD253" i="52"/>
  <c r="JQC253" i="52"/>
  <c r="JQB253" i="52"/>
  <c r="JQA253" i="52"/>
  <c r="JPZ253" i="52"/>
  <c r="JPY253" i="52"/>
  <c r="JPX253" i="52"/>
  <c r="JPW253" i="52"/>
  <c r="JPV253" i="52"/>
  <c r="JPU253" i="52"/>
  <c r="JPT253" i="52"/>
  <c r="JPS253" i="52"/>
  <c r="JPR253" i="52"/>
  <c r="JPQ253" i="52"/>
  <c r="JPP253" i="52"/>
  <c r="JPO253" i="52"/>
  <c r="JPN253" i="52"/>
  <c r="JPM253" i="52"/>
  <c r="JPL253" i="52"/>
  <c r="JPK253" i="52"/>
  <c r="JPJ253" i="52"/>
  <c r="JPI253" i="52"/>
  <c r="JPH253" i="52"/>
  <c r="JPG253" i="52"/>
  <c r="JPF253" i="52"/>
  <c r="JPE253" i="52"/>
  <c r="JPD253" i="52"/>
  <c r="JPC253" i="52"/>
  <c r="JPB253" i="52"/>
  <c r="JPA253" i="52"/>
  <c r="JOZ253" i="52"/>
  <c r="JOY253" i="52"/>
  <c r="JOX253" i="52"/>
  <c r="JOW253" i="52"/>
  <c r="JOV253" i="52"/>
  <c r="JOU253" i="52"/>
  <c r="JOT253" i="52"/>
  <c r="JOS253" i="52"/>
  <c r="JOR253" i="52"/>
  <c r="JOQ253" i="52"/>
  <c r="JOP253" i="52"/>
  <c r="JOO253" i="52"/>
  <c r="JON253" i="52"/>
  <c r="JOM253" i="52"/>
  <c r="JOL253" i="52"/>
  <c r="JOK253" i="52"/>
  <c r="JOJ253" i="52"/>
  <c r="JOI253" i="52"/>
  <c r="JOH253" i="52"/>
  <c r="JOG253" i="52"/>
  <c r="JOF253" i="52"/>
  <c r="JOE253" i="52"/>
  <c r="JOD253" i="52"/>
  <c r="JOC253" i="52"/>
  <c r="JOB253" i="52"/>
  <c r="JOA253" i="52"/>
  <c r="JNZ253" i="52"/>
  <c r="JNY253" i="52"/>
  <c r="JNX253" i="52"/>
  <c r="JNW253" i="52"/>
  <c r="JNV253" i="52"/>
  <c r="JNU253" i="52"/>
  <c r="JNT253" i="52"/>
  <c r="JNS253" i="52"/>
  <c r="JNR253" i="52"/>
  <c r="JNQ253" i="52"/>
  <c r="JNP253" i="52"/>
  <c r="JNO253" i="52"/>
  <c r="JNN253" i="52"/>
  <c r="JNM253" i="52"/>
  <c r="JNL253" i="52"/>
  <c r="JNK253" i="52"/>
  <c r="JNJ253" i="52"/>
  <c r="JNI253" i="52"/>
  <c r="JNH253" i="52"/>
  <c r="JNG253" i="52"/>
  <c r="JNF253" i="52"/>
  <c r="JNE253" i="52"/>
  <c r="JND253" i="52"/>
  <c r="JNC253" i="52"/>
  <c r="JNB253" i="52"/>
  <c r="JNA253" i="52"/>
  <c r="JMZ253" i="52"/>
  <c r="JMY253" i="52"/>
  <c r="JMX253" i="52"/>
  <c r="JMW253" i="52"/>
  <c r="JMV253" i="52"/>
  <c r="JMU253" i="52"/>
  <c r="JMT253" i="52"/>
  <c r="JMS253" i="52"/>
  <c r="JMR253" i="52"/>
  <c r="JMQ253" i="52"/>
  <c r="JMP253" i="52"/>
  <c r="JMO253" i="52"/>
  <c r="JMN253" i="52"/>
  <c r="JMM253" i="52"/>
  <c r="JML253" i="52"/>
  <c r="JMK253" i="52"/>
  <c r="JMJ253" i="52"/>
  <c r="JMI253" i="52"/>
  <c r="JMH253" i="52"/>
  <c r="JMG253" i="52"/>
  <c r="JMF253" i="52"/>
  <c r="JME253" i="52"/>
  <c r="JMD253" i="52"/>
  <c r="JMC253" i="52"/>
  <c r="JMB253" i="52"/>
  <c r="JMA253" i="52"/>
  <c r="JLZ253" i="52"/>
  <c r="JLY253" i="52"/>
  <c r="JLX253" i="52"/>
  <c r="JLW253" i="52"/>
  <c r="JLV253" i="52"/>
  <c r="JLU253" i="52"/>
  <c r="JLT253" i="52"/>
  <c r="JLS253" i="52"/>
  <c r="JLR253" i="52"/>
  <c r="JLQ253" i="52"/>
  <c r="JLP253" i="52"/>
  <c r="JLO253" i="52"/>
  <c r="JLN253" i="52"/>
  <c r="JLM253" i="52"/>
  <c r="JLL253" i="52"/>
  <c r="JLK253" i="52"/>
  <c r="JLJ253" i="52"/>
  <c r="JLI253" i="52"/>
  <c r="JLH253" i="52"/>
  <c r="JLG253" i="52"/>
  <c r="JLF253" i="52"/>
  <c r="JLE253" i="52"/>
  <c r="JLD253" i="52"/>
  <c r="JLC253" i="52"/>
  <c r="JLB253" i="52"/>
  <c r="JLA253" i="52"/>
  <c r="JKZ253" i="52"/>
  <c r="JKY253" i="52"/>
  <c r="JKX253" i="52"/>
  <c r="JKW253" i="52"/>
  <c r="JKV253" i="52"/>
  <c r="JKU253" i="52"/>
  <c r="JKT253" i="52"/>
  <c r="JKS253" i="52"/>
  <c r="JKR253" i="52"/>
  <c r="JKQ253" i="52"/>
  <c r="JKP253" i="52"/>
  <c r="JKO253" i="52"/>
  <c r="JKN253" i="52"/>
  <c r="JKM253" i="52"/>
  <c r="JKL253" i="52"/>
  <c r="JKK253" i="52"/>
  <c r="JKJ253" i="52"/>
  <c r="JKI253" i="52"/>
  <c r="JKH253" i="52"/>
  <c r="JKG253" i="52"/>
  <c r="JKF253" i="52"/>
  <c r="JKE253" i="52"/>
  <c r="JKD253" i="52"/>
  <c r="JKC253" i="52"/>
  <c r="JKB253" i="52"/>
  <c r="JKA253" i="52"/>
  <c r="JJZ253" i="52"/>
  <c r="JJY253" i="52"/>
  <c r="JJX253" i="52"/>
  <c r="JJW253" i="52"/>
  <c r="JJV253" i="52"/>
  <c r="JJU253" i="52"/>
  <c r="JJT253" i="52"/>
  <c r="JJS253" i="52"/>
  <c r="JJR253" i="52"/>
  <c r="JJQ253" i="52"/>
  <c r="JJP253" i="52"/>
  <c r="JJO253" i="52"/>
  <c r="JJN253" i="52"/>
  <c r="JJM253" i="52"/>
  <c r="JJL253" i="52"/>
  <c r="JJK253" i="52"/>
  <c r="JJJ253" i="52"/>
  <c r="JJI253" i="52"/>
  <c r="JJH253" i="52"/>
  <c r="JJG253" i="52"/>
  <c r="JJF253" i="52"/>
  <c r="JJE253" i="52"/>
  <c r="JJD253" i="52"/>
  <c r="JJC253" i="52"/>
  <c r="JJB253" i="52"/>
  <c r="JJA253" i="52"/>
  <c r="JIZ253" i="52"/>
  <c r="JIY253" i="52"/>
  <c r="JIX253" i="52"/>
  <c r="JIW253" i="52"/>
  <c r="JIV253" i="52"/>
  <c r="JIU253" i="52"/>
  <c r="JIT253" i="52"/>
  <c r="JIS253" i="52"/>
  <c r="JIR253" i="52"/>
  <c r="JIQ253" i="52"/>
  <c r="JIP253" i="52"/>
  <c r="JIO253" i="52"/>
  <c r="JIN253" i="52"/>
  <c r="JIM253" i="52"/>
  <c r="JIL253" i="52"/>
  <c r="JIK253" i="52"/>
  <c r="JIJ253" i="52"/>
  <c r="JII253" i="52"/>
  <c r="JIH253" i="52"/>
  <c r="JIG253" i="52"/>
  <c r="JIF253" i="52"/>
  <c r="JIE253" i="52"/>
  <c r="JID253" i="52"/>
  <c r="JIC253" i="52"/>
  <c r="JIB253" i="52"/>
  <c r="JIA253" i="52"/>
  <c r="JHZ253" i="52"/>
  <c r="JHY253" i="52"/>
  <c r="JHX253" i="52"/>
  <c r="JHW253" i="52"/>
  <c r="JHV253" i="52"/>
  <c r="JHU253" i="52"/>
  <c r="JHT253" i="52"/>
  <c r="JHS253" i="52"/>
  <c r="JHR253" i="52"/>
  <c r="JHQ253" i="52"/>
  <c r="JHP253" i="52"/>
  <c r="JHO253" i="52"/>
  <c r="JHN253" i="52"/>
  <c r="JHM253" i="52"/>
  <c r="JHL253" i="52"/>
  <c r="JHK253" i="52"/>
  <c r="JHJ253" i="52"/>
  <c r="JHI253" i="52"/>
  <c r="JHH253" i="52"/>
  <c r="JHG253" i="52"/>
  <c r="JHF253" i="52"/>
  <c r="JHE253" i="52"/>
  <c r="JHD253" i="52"/>
  <c r="JHC253" i="52"/>
  <c r="JHB253" i="52"/>
  <c r="JHA253" i="52"/>
  <c r="JGZ253" i="52"/>
  <c r="JGY253" i="52"/>
  <c r="JGX253" i="52"/>
  <c r="JGW253" i="52"/>
  <c r="JGV253" i="52"/>
  <c r="JGU253" i="52"/>
  <c r="JGT253" i="52"/>
  <c r="JGS253" i="52"/>
  <c r="JGR253" i="52"/>
  <c r="JGQ253" i="52"/>
  <c r="JGP253" i="52"/>
  <c r="JGO253" i="52"/>
  <c r="JGN253" i="52"/>
  <c r="JGM253" i="52"/>
  <c r="JGL253" i="52"/>
  <c r="JGK253" i="52"/>
  <c r="JGJ253" i="52"/>
  <c r="JGI253" i="52"/>
  <c r="JGH253" i="52"/>
  <c r="JGG253" i="52"/>
  <c r="JGF253" i="52"/>
  <c r="JGE253" i="52"/>
  <c r="JGD253" i="52"/>
  <c r="JGC253" i="52"/>
  <c r="JGB253" i="52"/>
  <c r="JGA253" i="52"/>
  <c r="JFZ253" i="52"/>
  <c r="JFY253" i="52"/>
  <c r="JFX253" i="52"/>
  <c r="JFW253" i="52"/>
  <c r="JFV253" i="52"/>
  <c r="JFU253" i="52"/>
  <c r="JFT253" i="52"/>
  <c r="JFS253" i="52"/>
  <c r="JFR253" i="52"/>
  <c r="JFQ253" i="52"/>
  <c r="JFP253" i="52"/>
  <c r="JFO253" i="52"/>
  <c r="JFN253" i="52"/>
  <c r="JFM253" i="52"/>
  <c r="JFL253" i="52"/>
  <c r="JFK253" i="52"/>
  <c r="JFJ253" i="52"/>
  <c r="JFI253" i="52"/>
  <c r="JFH253" i="52"/>
  <c r="JFG253" i="52"/>
  <c r="JFF253" i="52"/>
  <c r="JFE253" i="52"/>
  <c r="JFD253" i="52"/>
  <c r="JFC253" i="52"/>
  <c r="JFB253" i="52"/>
  <c r="JFA253" i="52"/>
  <c r="JEZ253" i="52"/>
  <c r="JEY253" i="52"/>
  <c r="JEX253" i="52"/>
  <c r="JEW253" i="52"/>
  <c r="JEV253" i="52"/>
  <c r="JEU253" i="52"/>
  <c r="JET253" i="52"/>
  <c r="JES253" i="52"/>
  <c r="JER253" i="52"/>
  <c r="JEQ253" i="52"/>
  <c r="JEP253" i="52"/>
  <c r="JEO253" i="52"/>
  <c r="JEN253" i="52"/>
  <c r="JEM253" i="52"/>
  <c r="JEL253" i="52"/>
  <c r="JEK253" i="52"/>
  <c r="JEJ253" i="52"/>
  <c r="JEI253" i="52"/>
  <c r="JEH253" i="52"/>
  <c r="JEG253" i="52"/>
  <c r="JEF253" i="52"/>
  <c r="JEE253" i="52"/>
  <c r="JED253" i="52"/>
  <c r="JEC253" i="52"/>
  <c r="JEB253" i="52"/>
  <c r="JEA253" i="52"/>
  <c r="JDZ253" i="52"/>
  <c r="JDY253" i="52"/>
  <c r="JDX253" i="52"/>
  <c r="JDW253" i="52"/>
  <c r="JDV253" i="52"/>
  <c r="JDU253" i="52"/>
  <c r="JDT253" i="52"/>
  <c r="JDS253" i="52"/>
  <c r="JDR253" i="52"/>
  <c r="JDQ253" i="52"/>
  <c r="JDP253" i="52"/>
  <c r="JDO253" i="52"/>
  <c r="JDN253" i="52"/>
  <c r="JDM253" i="52"/>
  <c r="JDL253" i="52"/>
  <c r="JDK253" i="52"/>
  <c r="JDJ253" i="52"/>
  <c r="JDI253" i="52"/>
  <c r="JDH253" i="52"/>
  <c r="JDG253" i="52"/>
  <c r="JDF253" i="52"/>
  <c r="JDE253" i="52"/>
  <c r="JDD253" i="52"/>
  <c r="JDC253" i="52"/>
  <c r="JDB253" i="52"/>
  <c r="JDA253" i="52"/>
  <c r="JCZ253" i="52"/>
  <c r="JCY253" i="52"/>
  <c r="JCX253" i="52"/>
  <c r="JCW253" i="52"/>
  <c r="JCV253" i="52"/>
  <c r="JCU253" i="52"/>
  <c r="JCT253" i="52"/>
  <c r="JCS253" i="52"/>
  <c r="JCR253" i="52"/>
  <c r="JCQ253" i="52"/>
  <c r="JCP253" i="52"/>
  <c r="JCO253" i="52"/>
  <c r="JCN253" i="52"/>
  <c r="JCM253" i="52"/>
  <c r="JCL253" i="52"/>
  <c r="JCK253" i="52"/>
  <c r="JCJ253" i="52"/>
  <c r="JCI253" i="52"/>
  <c r="JCH253" i="52"/>
  <c r="JCG253" i="52"/>
  <c r="JCF253" i="52"/>
  <c r="JCE253" i="52"/>
  <c r="JCD253" i="52"/>
  <c r="JCC253" i="52"/>
  <c r="JCB253" i="52"/>
  <c r="JCA253" i="52"/>
  <c r="JBZ253" i="52"/>
  <c r="JBY253" i="52"/>
  <c r="JBX253" i="52"/>
  <c r="JBW253" i="52"/>
  <c r="JBV253" i="52"/>
  <c r="JBU253" i="52"/>
  <c r="JBT253" i="52"/>
  <c r="JBS253" i="52"/>
  <c r="JBR253" i="52"/>
  <c r="JBQ253" i="52"/>
  <c r="JBP253" i="52"/>
  <c r="JBO253" i="52"/>
  <c r="JBN253" i="52"/>
  <c r="JBM253" i="52"/>
  <c r="JBL253" i="52"/>
  <c r="JBK253" i="52"/>
  <c r="JBJ253" i="52"/>
  <c r="JBI253" i="52"/>
  <c r="JBH253" i="52"/>
  <c r="JBG253" i="52"/>
  <c r="JBF253" i="52"/>
  <c r="JBE253" i="52"/>
  <c r="JBD253" i="52"/>
  <c r="JBC253" i="52"/>
  <c r="JBB253" i="52"/>
  <c r="JBA253" i="52"/>
  <c r="JAZ253" i="52"/>
  <c r="JAY253" i="52"/>
  <c r="JAX253" i="52"/>
  <c r="JAW253" i="52"/>
  <c r="JAV253" i="52"/>
  <c r="JAU253" i="52"/>
  <c r="JAT253" i="52"/>
  <c r="JAS253" i="52"/>
  <c r="JAR253" i="52"/>
  <c r="JAQ253" i="52"/>
  <c r="JAP253" i="52"/>
  <c r="JAO253" i="52"/>
  <c r="JAN253" i="52"/>
  <c r="JAM253" i="52"/>
  <c r="JAL253" i="52"/>
  <c r="JAK253" i="52"/>
  <c r="JAJ253" i="52"/>
  <c r="JAI253" i="52"/>
  <c r="JAH253" i="52"/>
  <c r="JAG253" i="52"/>
  <c r="JAF253" i="52"/>
  <c r="JAE253" i="52"/>
  <c r="JAD253" i="52"/>
  <c r="JAC253" i="52"/>
  <c r="JAB253" i="52"/>
  <c r="JAA253" i="52"/>
  <c r="IZZ253" i="52"/>
  <c r="IZY253" i="52"/>
  <c r="IZX253" i="52"/>
  <c r="IZW253" i="52"/>
  <c r="IZV253" i="52"/>
  <c r="IZU253" i="52"/>
  <c r="IZT253" i="52"/>
  <c r="IZS253" i="52"/>
  <c r="IZR253" i="52"/>
  <c r="IZQ253" i="52"/>
  <c r="IZP253" i="52"/>
  <c r="IZO253" i="52"/>
  <c r="IZN253" i="52"/>
  <c r="IZM253" i="52"/>
  <c r="IZL253" i="52"/>
  <c r="IZK253" i="52"/>
  <c r="IZJ253" i="52"/>
  <c r="IZI253" i="52"/>
  <c r="IZH253" i="52"/>
  <c r="IZG253" i="52"/>
  <c r="IZF253" i="52"/>
  <c r="IZE253" i="52"/>
  <c r="IZD253" i="52"/>
  <c r="IZC253" i="52"/>
  <c r="IZB253" i="52"/>
  <c r="IZA253" i="52"/>
  <c r="IYZ253" i="52"/>
  <c r="IYY253" i="52"/>
  <c r="IYX253" i="52"/>
  <c r="IYW253" i="52"/>
  <c r="IYV253" i="52"/>
  <c r="IYU253" i="52"/>
  <c r="IYT253" i="52"/>
  <c r="IYS253" i="52"/>
  <c r="IYR253" i="52"/>
  <c r="IYQ253" i="52"/>
  <c r="IYP253" i="52"/>
  <c r="IYO253" i="52"/>
  <c r="IYN253" i="52"/>
  <c r="IYM253" i="52"/>
  <c r="IYL253" i="52"/>
  <c r="IYK253" i="52"/>
  <c r="IYJ253" i="52"/>
  <c r="IYI253" i="52"/>
  <c r="IYH253" i="52"/>
  <c r="IYG253" i="52"/>
  <c r="IYF253" i="52"/>
  <c r="IYE253" i="52"/>
  <c r="IYD253" i="52"/>
  <c r="IYC253" i="52"/>
  <c r="IYB253" i="52"/>
  <c r="IYA253" i="52"/>
  <c r="IXZ253" i="52"/>
  <c r="IXY253" i="52"/>
  <c r="IXX253" i="52"/>
  <c r="IXW253" i="52"/>
  <c r="IXV253" i="52"/>
  <c r="IXU253" i="52"/>
  <c r="IXT253" i="52"/>
  <c r="IXS253" i="52"/>
  <c r="IXR253" i="52"/>
  <c r="IXQ253" i="52"/>
  <c r="IXP253" i="52"/>
  <c r="IXO253" i="52"/>
  <c r="IXN253" i="52"/>
  <c r="IXM253" i="52"/>
  <c r="IXL253" i="52"/>
  <c r="IXK253" i="52"/>
  <c r="IXJ253" i="52"/>
  <c r="IXI253" i="52"/>
  <c r="IXH253" i="52"/>
  <c r="IXG253" i="52"/>
  <c r="IXF253" i="52"/>
  <c r="IXE253" i="52"/>
  <c r="IXD253" i="52"/>
  <c r="IXC253" i="52"/>
  <c r="IXB253" i="52"/>
  <c r="IXA253" i="52"/>
  <c r="IWZ253" i="52"/>
  <c r="IWY253" i="52"/>
  <c r="IWX253" i="52"/>
  <c r="IWW253" i="52"/>
  <c r="IWV253" i="52"/>
  <c r="IWU253" i="52"/>
  <c r="IWT253" i="52"/>
  <c r="IWS253" i="52"/>
  <c r="IWR253" i="52"/>
  <c r="IWQ253" i="52"/>
  <c r="IWP253" i="52"/>
  <c r="IWO253" i="52"/>
  <c r="IWN253" i="52"/>
  <c r="IWM253" i="52"/>
  <c r="IWL253" i="52"/>
  <c r="IWK253" i="52"/>
  <c r="IWJ253" i="52"/>
  <c r="IWI253" i="52"/>
  <c r="IWH253" i="52"/>
  <c r="IWG253" i="52"/>
  <c r="IWF253" i="52"/>
  <c r="IWE253" i="52"/>
  <c r="IWD253" i="52"/>
  <c r="IWC253" i="52"/>
  <c r="IWB253" i="52"/>
  <c r="IWA253" i="52"/>
  <c r="IVZ253" i="52"/>
  <c r="IVY253" i="52"/>
  <c r="IVX253" i="52"/>
  <c r="IVW253" i="52"/>
  <c r="IVV253" i="52"/>
  <c r="IVU253" i="52"/>
  <c r="IVT253" i="52"/>
  <c r="IVS253" i="52"/>
  <c r="IVR253" i="52"/>
  <c r="IVQ253" i="52"/>
  <c r="IVP253" i="52"/>
  <c r="IVO253" i="52"/>
  <c r="IVN253" i="52"/>
  <c r="IVM253" i="52"/>
  <c r="IVL253" i="52"/>
  <c r="IVK253" i="52"/>
  <c r="IVJ253" i="52"/>
  <c r="IVI253" i="52"/>
  <c r="IVH253" i="52"/>
  <c r="IVG253" i="52"/>
  <c r="IVF253" i="52"/>
  <c r="IVE253" i="52"/>
  <c r="IVD253" i="52"/>
  <c r="IVC253" i="52"/>
  <c r="IVB253" i="52"/>
  <c r="IVA253" i="52"/>
  <c r="IUZ253" i="52"/>
  <c r="IUY253" i="52"/>
  <c r="IUX253" i="52"/>
  <c r="IUW253" i="52"/>
  <c r="IUV253" i="52"/>
  <c r="IUU253" i="52"/>
  <c r="IUT253" i="52"/>
  <c r="IUS253" i="52"/>
  <c r="IUR253" i="52"/>
  <c r="IUQ253" i="52"/>
  <c r="IUP253" i="52"/>
  <c r="IUO253" i="52"/>
  <c r="IUN253" i="52"/>
  <c r="IUM253" i="52"/>
  <c r="IUL253" i="52"/>
  <c r="IUK253" i="52"/>
  <c r="IUJ253" i="52"/>
  <c r="IUI253" i="52"/>
  <c r="IUH253" i="52"/>
  <c r="IUG253" i="52"/>
  <c r="IUF253" i="52"/>
  <c r="IUE253" i="52"/>
  <c r="IUD253" i="52"/>
  <c r="IUC253" i="52"/>
  <c r="IUB253" i="52"/>
  <c r="IUA253" i="52"/>
  <c r="ITZ253" i="52"/>
  <c r="ITY253" i="52"/>
  <c r="ITX253" i="52"/>
  <c r="ITW253" i="52"/>
  <c r="ITV253" i="52"/>
  <c r="ITU253" i="52"/>
  <c r="ITT253" i="52"/>
  <c r="ITS253" i="52"/>
  <c r="ITR253" i="52"/>
  <c r="ITQ253" i="52"/>
  <c r="ITP253" i="52"/>
  <c r="ITO253" i="52"/>
  <c r="ITN253" i="52"/>
  <c r="ITM253" i="52"/>
  <c r="ITL253" i="52"/>
  <c r="ITK253" i="52"/>
  <c r="ITJ253" i="52"/>
  <c r="ITI253" i="52"/>
  <c r="ITH253" i="52"/>
  <c r="ITG253" i="52"/>
  <c r="ITF253" i="52"/>
  <c r="ITE253" i="52"/>
  <c r="ITD253" i="52"/>
  <c r="ITC253" i="52"/>
  <c r="ITB253" i="52"/>
  <c r="ITA253" i="52"/>
  <c r="ISZ253" i="52"/>
  <c r="ISY253" i="52"/>
  <c r="ISX253" i="52"/>
  <c r="ISW253" i="52"/>
  <c r="ISV253" i="52"/>
  <c r="ISU253" i="52"/>
  <c r="IST253" i="52"/>
  <c r="ISS253" i="52"/>
  <c r="ISR253" i="52"/>
  <c r="ISQ253" i="52"/>
  <c r="ISP253" i="52"/>
  <c r="ISO253" i="52"/>
  <c r="ISN253" i="52"/>
  <c r="ISM253" i="52"/>
  <c r="ISL253" i="52"/>
  <c r="ISK253" i="52"/>
  <c r="ISJ253" i="52"/>
  <c r="ISI253" i="52"/>
  <c r="ISH253" i="52"/>
  <c r="ISG253" i="52"/>
  <c r="ISF253" i="52"/>
  <c r="ISE253" i="52"/>
  <c r="ISD253" i="52"/>
  <c r="ISC253" i="52"/>
  <c r="ISB253" i="52"/>
  <c r="ISA253" i="52"/>
  <c r="IRZ253" i="52"/>
  <c r="IRY253" i="52"/>
  <c r="IRX253" i="52"/>
  <c r="IRW253" i="52"/>
  <c r="IRV253" i="52"/>
  <c r="IRU253" i="52"/>
  <c r="IRT253" i="52"/>
  <c r="IRS253" i="52"/>
  <c r="IRR253" i="52"/>
  <c r="IRQ253" i="52"/>
  <c r="IRP253" i="52"/>
  <c r="IRO253" i="52"/>
  <c r="IRN253" i="52"/>
  <c r="IRM253" i="52"/>
  <c r="IRL253" i="52"/>
  <c r="IRK253" i="52"/>
  <c r="IRJ253" i="52"/>
  <c r="IRI253" i="52"/>
  <c r="IRH253" i="52"/>
  <c r="IRG253" i="52"/>
  <c r="IRF253" i="52"/>
  <c r="IRE253" i="52"/>
  <c r="IRD253" i="52"/>
  <c r="IRC253" i="52"/>
  <c r="IRB253" i="52"/>
  <c r="IRA253" i="52"/>
  <c r="IQZ253" i="52"/>
  <c r="IQY253" i="52"/>
  <c r="IQX253" i="52"/>
  <c r="IQW253" i="52"/>
  <c r="IQV253" i="52"/>
  <c r="IQU253" i="52"/>
  <c r="IQT253" i="52"/>
  <c r="IQS253" i="52"/>
  <c r="IQR253" i="52"/>
  <c r="IQQ253" i="52"/>
  <c r="IQP253" i="52"/>
  <c r="IQO253" i="52"/>
  <c r="IQN253" i="52"/>
  <c r="IQM253" i="52"/>
  <c r="IQL253" i="52"/>
  <c r="IQK253" i="52"/>
  <c r="IQJ253" i="52"/>
  <c r="IQI253" i="52"/>
  <c r="IQH253" i="52"/>
  <c r="IQG253" i="52"/>
  <c r="IQF253" i="52"/>
  <c r="IQE253" i="52"/>
  <c r="IQD253" i="52"/>
  <c r="IQC253" i="52"/>
  <c r="IQB253" i="52"/>
  <c r="IQA253" i="52"/>
  <c r="IPZ253" i="52"/>
  <c r="IPY253" i="52"/>
  <c r="IPX253" i="52"/>
  <c r="IPW253" i="52"/>
  <c r="IPV253" i="52"/>
  <c r="IPU253" i="52"/>
  <c r="IPT253" i="52"/>
  <c r="IPS253" i="52"/>
  <c r="IPR253" i="52"/>
  <c r="IPQ253" i="52"/>
  <c r="IPP253" i="52"/>
  <c r="IPO253" i="52"/>
  <c r="IPN253" i="52"/>
  <c r="IPM253" i="52"/>
  <c r="IPL253" i="52"/>
  <c r="IPK253" i="52"/>
  <c r="IPJ253" i="52"/>
  <c r="IPI253" i="52"/>
  <c r="IPH253" i="52"/>
  <c r="IPG253" i="52"/>
  <c r="IPF253" i="52"/>
  <c r="IPE253" i="52"/>
  <c r="IPD253" i="52"/>
  <c r="IPC253" i="52"/>
  <c r="IPB253" i="52"/>
  <c r="IPA253" i="52"/>
  <c r="IOZ253" i="52"/>
  <c r="IOY253" i="52"/>
  <c r="IOX253" i="52"/>
  <c r="IOW253" i="52"/>
  <c r="IOV253" i="52"/>
  <c r="IOU253" i="52"/>
  <c r="IOT253" i="52"/>
  <c r="IOS253" i="52"/>
  <c r="IOR253" i="52"/>
  <c r="IOQ253" i="52"/>
  <c r="IOP253" i="52"/>
  <c r="IOO253" i="52"/>
  <c r="ION253" i="52"/>
  <c r="IOM253" i="52"/>
  <c r="IOL253" i="52"/>
  <c r="IOK253" i="52"/>
  <c r="IOJ253" i="52"/>
  <c r="IOI253" i="52"/>
  <c r="IOH253" i="52"/>
  <c r="IOG253" i="52"/>
  <c r="IOF253" i="52"/>
  <c r="IOE253" i="52"/>
  <c r="IOD253" i="52"/>
  <c r="IOC253" i="52"/>
  <c r="IOB253" i="52"/>
  <c r="IOA253" i="52"/>
  <c r="INZ253" i="52"/>
  <c r="INY253" i="52"/>
  <c r="INX253" i="52"/>
  <c r="INW253" i="52"/>
  <c r="INV253" i="52"/>
  <c r="INU253" i="52"/>
  <c r="INT253" i="52"/>
  <c r="INS253" i="52"/>
  <c r="INR253" i="52"/>
  <c r="INQ253" i="52"/>
  <c r="INP253" i="52"/>
  <c r="INO253" i="52"/>
  <c r="INN253" i="52"/>
  <c r="INM253" i="52"/>
  <c r="INL253" i="52"/>
  <c r="INK253" i="52"/>
  <c r="INJ253" i="52"/>
  <c r="INI253" i="52"/>
  <c r="INH253" i="52"/>
  <c r="ING253" i="52"/>
  <c r="INF253" i="52"/>
  <c r="INE253" i="52"/>
  <c r="IND253" i="52"/>
  <c r="INC253" i="52"/>
  <c r="INB253" i="52"/>
  <c r="INA253" i="52"/>
  <c r="IMZ253" i="52"/>
  <c r="IMY253" i="52"/>
  <c r="IMX253" i="52"/>
  <c r="IMW253" i="52"/>
  <c r="IMV253" i="52"/>
  <c r="IMU253" i="52"/>
  <c r="IMT253" i="52"/>
  <c r="IMS253" i="52"/>
  <c r="IMR253" i="52"/>
  <c r="IMQ253" i="52"/>
  <c r="IMP253" i="52"/>
  <c r="IMO253" i="52"/>
  <c r="IMN253" i="52"/>
  <c r="IMM253" i="52"/>
  <c r="IML253" i="52"/>
  <c r="IMK253" i="52"/>
  <c r="IMJ253" i="52"/>
  <c r="IMI253" i="52"/>
  <c r="IMH253" i="52"/>
  <c r="IMG253" i="52"/>
  <c r="IMF253" i="52"/>
  <c r="IME253" i="52"/>
  <c r="IMD253" i="52"/>
  <c r="IMC253" i="52"/>
  <c r="IMB253" i="52"/>
  <c r="IMA253" i="52"/>
  <c r="ILZ253" i="52"/>
  <c r="ILY253" i="52"/>
  <c r="ILX253" i="52"/>
  <c r="ILW253" i="52"/>
  <c r="ILV253" i="52"/>
  <c r="ILU253" i="52"/>
  <c r="ILT253" i="52"/>
  <c r="ILS253" i="52"/>
  <c r="ILR253" i="52"/>
  <c r="ILQ253" i="52"/>
  <c r="ILP253" i="52"/>
  <c r="ILO253" i="52"/>
  <c r="ILN253" i="52"/>
  <c r="ILM253" i="52"/>
  <c r="ILL253" i="52"/>
  <c r="ILK253" i="52"/>
  <c r="ILJ253" i="52"/>
  <c r="ILI253" i="52"/>
  <c r="ILH253" i="52"/>
  <c r="ILG253" i="52"/>
  <c r="ILF253" i="52"/>
  <c r="ILE253" i="52"/>
  <c r="ILD253" i="52"/>
  <c r="ILC253" i="52"/>
  <c r="ILB253" i="52"/>
  <c r="ILA253" i="52"/>
  <c r="IKZ253" i="52"/>
  <c r="IKY253" i="52"/>
  <c r="IKX253" i="52"/>
  <c r="IKW253" i="52"/>
  <c r="IKV253" i="52"/>
  <c r="IKU253" i="52"/>
  <c r="IKT253" i="52"/>
  <c r="IKS253" i="52"/>
  <c r="IKR253" i="52"/>
  <c r="IKQ253" i="52"/>
  <c r="IKP253" i="52"/>
  <c r="IKO253" i="52"/>
  <c r="IKN253" i="52"/>
  <c r="IKM253" i="52"/>
  <c r="IKL253" i="52"/>
  <c r="IKK253" i="52"/>
  <c r="IKJ253" i="52"/>
  <c r="IKI253" i="52"/>
  <c r="IKH253" i="52"/>
  <c r="IKG253" i="52"/>
  <c r="IKF253" i="52"/>
  <c r="IKE253" i="52"/>
  <c r="IKD253" i="52"/>
  <c r="IKC253" i="52"/>
  <c r="IKB253" i="52"/>
  <c r="IKA253" i="52"/>
  <c r="IJZ253" i="52"/>
  <c r="IJY253" i="52"/>
  <c r="IJX253" i="52"/>
  <c r="IJW253" i="52"/>
  <c r="IJV253" i="52"/>
  <c r="IJU253" i="52"/>
  <c r="IJT253" i="52"/>
  <c r="IJS253" i="52"/>
  <c r="IJR253" i="52"/>
  <c r="IJQ253" i="52"/>
  <c r="IJP253" i="52"/>
  <c r="IJO253" i="52"/>
  <c r="IJN253" i="52"/>
  <c r="IJM253" i="52"/>
  <c r="IJL253" i="52"/>
  <c r="IJK253" i="52"/>
  <c r="IJJ253" i="52"/>
  <c r="IJI253" i="52"/>
  <c r="IJH253" i="52"/>
  <c r="IJG253" i="52"/>
  <c r="IJF253" i="52"/>
  <c r="IJE253" i="52"/>
  <c r="IJD253" i="52"/>
  <c r="IJC253" i="52"/>
  <c r="IJB253" i="52"/>
  <c r="IJA253" i="52"/>
  <c r="IIZ253" i="52"/>
  <c r="IIY253" i="52"/>
  <c r="IIX253" i="52"/>
  <c r="IIW253" i="52"/>
  <c r="IIV253" i="52"/>
  <c r="IIU253" i="52"/>
  <c r="IIT253" i="52"/>
  <c r="IIS253" i="52"/>
  <c r="IIR253" i="52"/>
  <c r="IIQ253" i="52"/>
  <c r="IIP253" i="52"/>
  <c r="IIO253" i="52"/>
  <c r="IIN253" i="52"/>
  <c r="IIM253" i="52"/>
  <c r="IIL253" i="52"/>
  <c r="IIK253" i="52"/>
  <c r="IIJ253" i="52"/>
  <c r="III253" i="52"/>
  <c r="IIH253" i="52"/>
  <c r="IIG253" i="52"/>
  <c r="IIF253" i="52"/>
  <c r="IIE253" i="52"/>
  <c r="IID253" i="52"/>
  <c r="IIC253" i="52"/>
  <c r="IIB253" i="52"/>
  <c r="IIA253" i="52"/>
  <c r="IHZ253" i="52"/>
  <c r="IHY253" i="52"/>
  <c r="IHX253" i="52"/>
  <c r="IHW253" i="52"/>
  <c r="IHV253" i="52"/>
  <c r="IHU253" i="52"/>
  <c r="IHT253" i="52"/>
  <c r="IHS253" i="52"/>
  <c r="IHR253" i="52"/>
  <c r="IHQ253" i="52"/>
  <c r="IHP253" i="52"/>
  <c r="IHO253" i="52"/>
  <c r="IHN253" i="52"/>
  <c r="IHM253" i="52"/>
  <c r="IHL253" i="52"/>
  <c r="IHK253" i="52"/>
  <c r="IHJ253" i="52"/>
  <c r="IHI253" i="52"/>
  <c r="IHH253" i="52"/>
  <c r="IHG253" i="52"/>
  <c r="IHF253" i="52"/>
  <c r="IHE253" i="52"/>
  <c r="IHD253" i="52"/>
  <c r="IHC253" i="52"/>
  <c r="IHB253" i="52"/>
  <c r="IHA253" i="52"/>
  <c r="IGZ253" i="52"/>
  <c r="IGY253" i="52"/>
  <c r="IGX253" i="52"/>
  <c r="IGW253" i="52"/>
  <c r="IGV253" i="52"/>
  <c r="IGU253" i="52"/>
  <c r="IGT253" i="52"/>
  <c r="IGS253" i="52"/>
  <c r="IGR253" i="52"/>
  <c r="IGQ253" i="52"/>
  <c r="IGP253" i="52"/>
  <c r="IGO253" i="52"/>
  <c r="IGN253" i="52"/>
  <c r="IGM253" i="52"/>
  <c r="IGL253" i="52"/>
  <c r="IGK253" i="52"/>
  <c r="IGJ253" i="52"/>
  <c r="IGI253" i="52"/>
  <c r="IGH253" i="52"/>
  <c r="IGG253" i="52"/>
  <c r="IGF253" i="52"/>
  <c r="IGE253" i="52"/>
  <c r="IGD253" i="52"/>
  <c r="IGC253" i="52"/>
  <c r="IGB253" i="52"/>
  <c r="IGA253" i="52"/>
  <c r="IFZ253" i="52"/>
  <c r="IFY253" i="52"/>
  <c r="IFX253" i="52"/>
  <c r="IFW253" i="52"/>
  <c r="IFV253" i="52"/>
  <c r="IFU253" i="52"/>
  <c r="IFT253" i="52"/>
  <c r="IFS253" i="52"/>
  <c r="IFR253" i="52"/>
  <c r="IFQ253" i="52"/>
  <c r="IFP253" i="52"/>
  <c r="IFO253" i="52"/>
  <c r="IFN253" i="52"/>
  <c r="IFM253" i="52"/>
  <c r="IFL253" i="52"/>
  <c r="IFK253" i="52"/>
  <c r="IFJ253" i="52"/>
  <c r="IFI253" i="52"/>
  <c r="IFH253" i="52"/>
  <c r="IFG253" i="52"/>
  <c r="IFF253" i="52"/>
  <c r="IFE253" i="52"/>
  <c r="IFD253" i="52"/>
  <c r="IFC253" i="52"/>
  <c r="IFB253" i="52"/>
  <c r="IFA253" i="52"/>
  <c r="IEZ253" i="52"/>
  <c r="IEY253" i="52"/>
  <c r="IEX253" i="52"/>
  <c r="IEW253" i="52"/>
  <c r="IEV253" i="52"/>
  <c r="IEU253" i="52"/>
  <c r="IET253" i="52"/>
  <c r="IES253" i="52"/>
  <c r="IER253" i="52"/>
  <c r="IEQ253" i="52"/>
  <c r="IEP253" i="52"/>
  <c r="IEO253" i="52"/>
  <c r="IEN253" i="52"/>
  <c r="IEM253" i="52"/>
  <c r="IEL253" i="52"/>
  <c r="IEK253" i="52"/>
  <c r="IEJ253" i="52"/>
  <c r="IEI253" i="52"/>
  <c r="IEH253" i="52"/>
  <c r="IEG253" i="52"/>
  <c r="IEF253" i="52"/>
  <c r="IEE253" i="52"/>
  <c r="IED253" i="52"/>
  <c r="IEC253" i="52"/>
  <c r="IEB253" i="52"/>
  <c r="IEA253" i="52"/>
  <c r="IDZ253" i="52"/>
  <c r="IDY253" i="52"/>
  <c r="IDX253" i="52"/>
  <c r="IDW253" i="52"/>
  <c r="IDV253" i="52"/>
  <c r="IDU253" i="52"/>
  <c r="IDT253" i="52"/>
  <c r="IDS253" i="52"/>
  <c r="IDR253" i="52"/>
  <c r="IDQ253" i="52"/>
  <c r="IDP253" i="52"/>
  <c r="IDO253" i="52"/>
  <c r="IDN253" i="52"/>
  <c r="IDM253" i="52"/>
  <c r="IDL253" i="52"/>
  <c r="IDK253" i="52"/>
  <c r="IDJ253" i="52"/>
  <c r="IDI253" i="52"/>
  <c r="IDH253" i="52"/>
  <c r="IDG253" i="52"/>
  <c r="IDF253" i="52"/>
  <c r="IDE253" i="52"/>
  <c r="IDD253" i="52"/>
  <c r="IDC253" i="52"/>
  <c r="IDB253" i="52"/>
  <c r="IDA253" i="52"/>
  <c r="ICZ253" i="52"/>
  <c r="ICY253" i="52"/>
  <c r="ICX253" i="52"/>
  <c r="ICW253" i="52"/>
  <c r="ICV253" i="52"/>
  <c r="ICU253" i="52"/>
  <c r="ICT253" i="52"/>
  <c r="ICS253" i="52"/>
  <c r="ICR253" i="52"/>
  <c r="ICQ253" i="52"/>
  <c r="ICP253" i="52"/>
  <c r="ICO253" i="52"/>
  <c r="ICN253" i="52"/>
  <c r="ICM253" i="52"/>
  <c r="ICL253" i="52"/>
  <c r="ICK253" i="52"/>
  <c r="ICJ253" i="52"/>
  <c r="ICI253" i="52"/>
  <c r="ICH253" i="52"/>
  <c r="ICG253" i="52"/>
  <c r="ICF253" i="52"/>
  <c r="ICE253" i="52"/>
  <c r="ICD253" i="52"/>
  <c r="ICC253" i="52"/>
  <c r="ICB253" i="52"/>
  <c r="ICA253" i="52"/>
  <c r="IBZ253" i="52"/>
  <c r="IBY253" i="52"/>
  <c r="IBX253" i="52"/>
  <c r="IBW253" i="52"/>
  <c r="IBV253" i="52"/>
  <c r="IBU253" i="52"/>
  <c r="IBT253" i="52"/>
  <c r="IBS253" i="52"/>
  <c r="IBR253" i="52"/>
  <c r="IBQ253" i="52"/>
  <c r="IBP253" i="52"/>
  <c r="IBO253" i="52"/>
  <c r="IBN253" i="52"/>
  <c r="IBM253" i="52"/>
  <c r="IBL253" i="52"/>
  <c r="IBK253" i="52"/>
  <c r="IBJ253" i="52"/>
  <c r="IBI253" i="52"/>
  <c r="IBH253" i="52"/>
  <c r="IBG253" i="52"/>
  <c r="IBF253" i="52"/>
  <c r="IBE253" i="52"/>
  <c r="IBD253" i="52"/>
  <c r="IBC253" i="52"/>
  <c r="IBB253" i="52"/>
  <c r="IBA253" i="52"/>
  <c r="IAZ253" i="52"/>
  <c r="IAY253" i="52"/>
  <c r="IAX253" i="52"/>
  <c r="IAW253" i="52"/>
  <c r="IAV253" i="52"/>
  <c r="IAU253" i="52"/>
  <c r="IAT253" i="52"/>
  <c r="IAS253" i="52"/>
  <c r="IAR253" i="52"/>
  <c r="IAQ253" i="52"/>
  <c r="IAP253" i="52"/>
  <c r="IAO253" i="52"/>
  <c r="IAN253" i="52"/>
  <c r="IAM253" i="52"/>
  <c r="IAL253" i="52"/>
  <c r="IAK253" i="52"/>
  <c r="IAJ253" i="52"/>
  <c r="IAI253" i="52"/>
  <c r="IAH253" i="52"/>
  <c r="IAG253" i="52"/>
  <c r="IAF253" i="52"/>
  <c r="IAE253" i="52"/>
  <c r="IAD253" i="52"/>
  <c r="IAC253" i="52"/>
  <c r="IAB253" i="52"/>
  <c r="IAA253" i="52"/>
  <c r="HZZ253" i="52"/>
  <c r="HZY253" i="52"/>
  <c r="HZX253" i="52"/>
  <c r="HZW253" i="52"/>
  <c r="HZV253" i="52"/>
  <c r="HZU253" i="52"/>
  <c r="HZT253" i="52"/>
  <c r="HZS253" i="52"/>
  <c r="HZR253" i="52"/>
  <c r="HZQ253" i="52"/>
  <c r="HZP253" i="52"/>
  <c r="HZO253" i="52"/>
  <c r="HZN253" i="52"/>
  <c r="HZM253" i="52"/>
  <c r="HZL253" i="52"/>
  <c r="HZK253" i="52"/>
  <c r="HZJ253" i="52"/>
  <c r="HZI253" i="52"/>
  <c r="HZH253" i="52"/>
  <c r="HZG253" i="52"/>
  <c r="HZF253" i="52"/>
  <c r="HZE253" i="52"/>
  <c r="HZD253" i="52"/>
  <c r="HZC253" i="52"/>
  <c r="HZB253" i="52"/>
  <c r="HZA253" i="52"/>
  <c r="HYZ253" i="52"/>
  <c r="HYY253" i="52"/>
  <c r="HYX253" i="52"/>
  <c r="HYW253" i="52"/>
  <c r="HYV253" i="52"/>
  <c r="HYU253" i="52"/>
  <c r="HYT253" i="52"/>
  <c r="HYS253" i="52"/>
  <c r="HYR253" i="52"/>
  <c r="HYQ253" i="52"/>
  <c r="HYP253" i="52"/>
  <c r="HYO253" i="52"/>
  <c r="HYN253" i="52"/>
  <c r="HYM253" i="52"/>
  <c r="HYL253" i="52"/>
  <c r="HYK253" i="52"/>
  <c r="HYJ253" i="52"/>
  <c r="HYI253" i="52"/>
  <c r="HYH253" i="52"/>
  <c r="HYG253" i="52"/>
  <c r="HYF253" i="52"/>
  <c r="HYE253" i="52"/>
  <c r="HYD253" i="52"/>
  <c r="HYC253" i="52"/>
  <c r="HYB253" i="52"/>
  <c r="HYA253" i="52"/>
  <c r="HXZ253" i="52"/>
  <c r="HXY253" i="52"/>
  <c r="HXX253" i="52"/>
  <c r="HXW253" i="52"/>
  <c r="HXV253" i="52"/>
  <c r="HXU253" i="52"/>
  <c r="HXT253" i="52"/>
  <c r="HXS253" i="52"/>
  <c r="HXR253" i="52"/>
  <c r="HXQ253" i="52"/>
  <c r="HXP253" i="52"/>
  <c r="HXO253" i="52"/>
  <c r="HXN253" i="52"/>
  <c r="HXM253" i="52"/>
  <c r="HXL253" i="52"/>
  <c r="HXK253" i="52"/>
  <c r="HXJ253" i="52"/>
  <c r="HXI253" i="52"/>
  <c r="HXH253" i="52"/>
  <c r="HXG253" i="52"/>
  <c r="HXF253" i="52"/>
  <c r="HXE253" i="52"/>
  <c r="HXD253" i="52"/>
  <c r="HXC253" i="52"/>
  <c r="HXB253" i="52"/>
  <c r="HXA253" i="52"/>
  <c r="HWZ253" i="52"/>
  <c r="HWY253" i="52"/>
  <c r="HWX253" i="52"/>
  <c r="HWW253" i="52"/>
  <c r="HWV253" i="52"/>
  <c r="HWU253" i="52"/>
  <c r="HWT253" i="52"/>
  <c r="HWS253" i="52"/>
  <c r="HWR253" i="52"/>
  <c r="HWQ253" i="52"/>
  <c r="HWP253" i="52"/>
  <c r="HWO253" i="52"/>
  <c r="HWN253" i="52"/>
  <c r="HWM253" i="52"/>
  <c r="HWL253" i="52"/>
  <c r="HWK253" i="52"/>
  <c r="HWJ253" i="52"/>
  <c r="HWI253" i="52"/>
  <c r="HWH253" i="52"/>
  <c r="HWG253" i="52"/>
  <c r="HWF253" i="52"/>
  <c r="HWE253" i="52"/>
  <c r="HWD253" i="52"/>
  <c r="HWC253" i="52"/>
  <c r="HWB253" i="52"/>
  <c r="HWA253" i="52"/>
  <c r="HVZ253" i="52"/>
  <c r="HVY253" i="52"/>
  <c r="HVX253" i="52"/>
  <c r="HVW253" i="52"/>
  <c r="HVV253" i="52"/>
  <c r="HVU253" i="52"/>
  <c r="HVT253" i="52"/>
  <c r="HVS253" i="52"/>
  <c r="HVR253" i="52"/>
  <c r="HVQ253" i="52"/>
  <c r="HVP253" i="52"/>
  <c r="HVO253" i="52"/>
  <c r="HVN253" i="52"/>
  <c r="HVM253" i="52"/>
  <c r="HVL253" i="52"/>
  <c r="HVK253" i="52"/>
  <c r="HVJ253" i="52"/>
  <c r="HVI253" i="52"/>
  <c r="HVH253" i="52"/>
  <c r="HVG253" i="52"/>
  <c r="HVF253" i="52"/>
  <c r="HVE253" i="52"/>
  <c r="HVD253" i="52"/>
  <c r="HVC253" i="52"/>
  <c r="HVB253" i="52"/>
  <c r="HVA253" i="52"/>
  <c r="HUZ253" i="52"/>
  <c r="HUY253" i="52"/>
  <c r="HUX253" i="52"/>
  <c r="HUW253" i="52"/>
  <c r="HUV253" i="52"/>
  <c r="HUU253" i="52"/>
  <c r="HUT253" i="52"/>
  <c r="HUS253" i="52"/>
  <c r="HUR253" i="52"/>
  <c r="HUQ253" i="52"/>
  <c r="HUP253" i="52"/>
  <c r="HUO253" i="52"/>
  <c r="HUN253" i="52"/>
  <c r="HUM253" i="52"/>
  <c r="HUL253" i="52"/>
  <c r="HUK253" i="52"/>
  <c r="HUJ253" i="52"/>
  <c r="HUI253" i="52"/>
  <c r="HUH253" i="52"/>
  <c r="HUG253" i="52"/>
  <c r="HUF253" i="52"/>
  <c r="HUE253" i="52"/>
  <c r="HUD253" i="52"/>
  <c r="HUC253" i="52"/>
  <c r="HUB253" i="52"/>
  <c r="HUA253" i="52"/>
  <c r="HTZ253" i="52"/>
  <c r="HTY253" i="52"/>
  <c r="HTX253" i="52"/>
  <c r="HTW253" i="52"/>
  <c r="HTV253" i="52"/>
  <c r="HTU253" i="52"/>
  <c r="HTT253" i="52"/>
  <c r="HTS253" i="52"/>
  <c r="HTR253" i="52"/>
  <c r="HTQ253" i="52"/>
  <c r="HTP253" i="52"/>
  <c r="HTO253" i="52"/>
  <c r="HTN253" i="52"/>
  <c r="HTM253" i="52"/>
  <c r="HTL253" i="52"/>
  <c r="HTK253" i="52"/>
  <c r="HTJ253" i="52"/>
  <c r="HTI253" i="52"/>
  <c r="HTH253" i="52"/>
  <c r="HTG253" i="52"/>
  <c r="HTF253" i="52"/>
  <c r="HTE253" i="52"/>
  <c r="HTD253" i="52"/>
  <c r="HTC253" i="52"/>
  <c r="HTB253" i="52"/>
  <c r="HTA253" i="52"/>
  <c r="HSZ253" i="52"/>
  <c r="HSY253" i="52"/>
  <c r="HSX253" i="52"/>
  <c r="HSW253" i="52"/>
  <c r="HSV253" i="52"/>
  <c r="HSU253" i="52"/>
  <c r="HST253" i="52"/>
  <c r="HSS253" i="52"/>
  <c r="HSR253" i="52"/>
  <c r="HSQ253" i="52"/>
  <c r="HSP253" i="52"/>
  <c r="HSO253" i="52"/>
  <c r="HSN253" i="52"/>
  <c r="HSM253" i="52"/>
  <c r="HSL253" i="52"/>
  <c r="HSK253" i="52"/>
  <c r="HSJ253" i="52"/>
  <c r="HSI253" i="52"/>
  <c r="HSH253" i="52"/>
  <c r="HSG253" i="52"/>
  <c r="HSF253" i="52"/>
  <c r="HSE253" i="52"/>
  <c r="HSD253" i="52"/>
  <c r="HSC253" i="52"/>
  <c r="HSB253" i="52"/>
  <c r="HSA253" i="52"/>
  <c r="HRZ253" i="52"/>
  <c r="HRY253" i="52"/>
  <c r="HRX253" i="52"/>
  <c r="HRW253" i="52"/>
  <c r="HRV253" i="52"/>
  <c r="HRU253" i="52"/>
  <c r="HRT253" i="52"/>
  <c r="HRS253" i="52"/>
  <c r="HRR253" i="52"/>
  <c r="HRQ253" i="52"/>
  <c r="HRP253" i="52"/>
  <c r="HRO253" i="52"/>
  <c r="HRN253" i="52"/>
  <c r="HRM253" i="52"/>
  <c r="HRL253" i="52"/>
  <c r="HRK253" i="52"/>
  <c r="HRJ253" i="52"/>
  <c r="HRI253" i="52"/>
  <c r="HRH253" i="52"/>
  <c r="HRG253" i="52"/>
  <c r="HRF253" i="52"/>
  <c r="HRE253" i="52"/>
  <c r="HRD253" i="52"/>
  <c r="HRC253" i="52"/>
  <c r="HRB253" i="52"/>
  <c r="HRA253" i="52"/>
  <c r="HQZ253" i="52"/>
  <c r="HQY253" i="52"/>
  <c r="HQX253" i="52"/>
  <c r="HQW253" i="52"/>
  <c r="HQV253" i="52"/>
  <c r="HQU253" i="52"/>
  <c r="HQT253" i="52"/>
  <c r="HQS253" i="52"/>
  <c r="HQR253" i="52"/>
  <c r="HQQ253" i="52"/>
  <c r="HQP253" i="52"/>
  <c r="HQO253" i="52"/>
  <c r="HQN253" i="52"/>
  <c r="HQM253" i="52"/>
  <c r="HQL253" i="52"/>
  <c r="HQK253" i="52"/>
  <c r="HQJ253" i="52"/>
  <c r="HQI253" i="52"/>
  <c r="HQH253" i="52"/>
  <c r="HQG253" i="52"/>
  <c r="HQF253" i="52"/>
  <c r="HQE253" i="52"/>
  <c r="HQD253" i="52"/>
  <c r="HQC253" i="52"/>
  <c r="HQB253" i="52"/>
  <c r="HQA253" i="52"/>
  <c r="HPZ253" i="52"/>
  <c r="HPY253" i="52"/>
  <c r="HPX253" i="52"/>
  <c r="HPW253" i="52"/>
  <c r="HPV253" i="52"/>
  <c r="HPU253" i="52"/>
  <c r="HPT253" i="52"/>
  <c r="HPS253" i="52"/>
  <c r="HPR253" i="52"/>
  <c r="HPQ253" i="52"/>
  <c r="HPP253" i="52"/>
  <c r="HPO253" i="52"/>
  <c r="HPN253" i="52"/>
  <c r="HPM253" i="52"/>
  <c r="HPL253" i="52"/>
  <c r="HPK253" i="52"/>
  <c r="HPJ253" i="52"/>
  <c r="HPI253" i="52"/>
  <c r="HPH253" i="52"/>
  <c r="HPG253" i="52"/>
  <c r="HPF253" i="52"/>
  <c r="HPE253" i="52"/>
  <c r="HPD253" i="52"/>
  <c r="HPC253" i="52"/>
  <c r="HPB253" i="52"/>
  <c r="HPA253" i="52"/>
  <c r="HOZ253" i="52"/>
  <c r="HOY253" i="52"/>
  <c r="HOX253" i="52"/>
  <c r="HOW253" i="52"/>
  <c r="HOV253" i="52"/>
  <c r="HOU253" i="52"/>
  <c r="HOT253" i="52"/>
  <c r="HOS253" i="52"/>
  <c r="HOR253" i="52"/>
  <c r="HOQ253" i="52"/>
  <c r="HOP253" i="52"/>
  <c r="HOO253" i="52"/>
  <c r="HON253" i="52"/>
  <c r="HOM253" i="52"/>
  <c r="HOL253" i="52"/>
  <c r="HOK253" i="52"/>
  <c r="HOJ253" i="52"/>
  <c r="HOI253" i="52"/>
  <c r="HOH253" i="52"/>
  <c r="HOG253" i="52"/>
  <c r="HOF253" i="52"/>
  <c r="HOE253" i="52"/>
  <c r="HOD253" i="52"/>
  <c r="HOC253" i="52"/>
  <c r="HOB253" i="52"/>
  <c r="HOA253" i="52"/>
  <c r="HNZ253" i="52"/>
  <c r="HNY253" i="52"/>
  <c r="HNX253" i="52"/>
  <c r="HNW253" i="52"/>
  <c r="HNV253" i="52"/>
  <c r="HNU253" i="52"/>
  <c r="HNT253" i="52"/>
  <c r="HNS253" i="52"/>
  <c r="HNR253" i="52"/>
  <c r="HNQ253" i="52"/>
  <c r="HNP253" i="52"/>
  <c r="HNO253" i="52"/>
  <c r="HNN253" i="52"/>
  <c r="HNM253" i="52"/>
  <c r="HNL253" i="52"/>
  <c r="HNK253" i="52"/>
  <c r="HNJ253" i="52"/>
  <c r="HNI253" i="52"/>
  <c r="HNH253" i="52"/>
  <c r="HNG253" i="52"/>
  <c r="HNF253" i="52"/>
  <c r="HNE253" i="52"/>
  <c r="HND253" i="52"/>
  <c r="HNC253" i="52"/>
  <c r="HNB253" i="52"/>
  <c r="HNA253" i="52"/>
  <c r="HMZ253" i="52"/>
  <c r="HMY253" i="52"/>
  <c r="HMX253" i="52"/>
  <c r="HMW253" i="52"/>
  <c r="HMV253" i="52"/>
  <c r="HMU253" i="52"/>
  <c r="HMT253" i="52"/>
  <c r="HMS253" i="52"/>
  <c r="HMR253" i="52"/>
  <c r="HMQ253" i="52"/>
  <c r="HMP253" i="52"/>
  <c r="HMO253" i="52"/>
  <c r="HMN253" i="52"/>
  <c r="HMM253" i="52"/>
  <c r="HML253" i="52"/>
  <c r="HMK253" i="52"/>
  <c r="HMJ253" i="52"/>
  <c r="HMI253" i="52"/>
  <c r="HMH253" i="52"/>
  <c r="HMG253" i="52"/>
  <c r="HMF253" i="52"/>
  <c r="HME253" i="52"/>
  <c r="HMD253" i="52"/>
  <c r="HMC253" i="52"/>
  <c r="HMB253" i="52"/>
  <c r="HMA253" i="52"/>
  <c r="HLZ253" i="52"/>
  <c r="HLY253" i="52"/>
  <c r="HLX253" i="52"/>
  <c r="HLW253" i="52"/>
  <c r="HLV253" i="52"/>
  <c r="HLU253" i="52"/>
  <c r="HLT253" i="52"/>
  <c r="HLS253" i="52"/>
  <c r="HLR253" i="52"/>
  <c r="HLQ253" i="52"/>
  <c r="HLP253" i="52"/>
  <c r="HLO253" i="52"/>
  <c r="HLN253" i="52"/>
  <c r="HLM253" i="52"/>
  <c r="HLL253" i="52"/>
  <c r="HLK253" i="52"/>
  <c r="HLJ253" i="52"/>
  <c r="HLI253" i="52"/>
  <c r="HLH253" i="52"/>
  <c r="HLG253" i="52"/>
  <c r="HLF253" i="52"/>
  <c r="HLE253" i="52"/>
  <c r="HLD253" i="52"/>
  <c r="HLC253" i="52"/>
  <c r="HLB253" i="52"/>
  <c r="HLA253" i="52"/>
  <c r="HKZ253" i="52"/>
  <c r="HKY253" i="52"/>
  <c r="HKX253" i="52"/>
  <c r="HKW253" i="52"/>
  <c r="HKV253" i="52"/>
  <c r="HKU253" i="52"/>
  <c r="HKT253" i="52"/>
  <c r="HKS253" i="52"/>
  <c r="HKR253" i="52"/>
  <c r="HKQ253" i="52"/>
  <c r="HKP253" i="52"/>
  <c r="HKO253" i="52"/>
  <c r="HKN253" i="52"/>
  <c r="HKM253" i="52"/>
  <c r="HKL253" i="52"/>
  <c r="HKK253" i="52"/>
  <c r="HKJ253" i="52"/>
  <c r="HKI253" i="52"/>
  <c r="HKH253" i="52"/>
  <c r="HKG253" i="52"/>
  <c r="HKF253" i="52"/>
  <c r="HKE253" i="52"/>
  <c r="HKD253" i="52"/>
  <c r="HKC253" i="52"/>
  <c r="HKB253" i="52"/>
  <c r="HKA253" i="52"/>
  <c r="HJZ253" i="52"/>
  <c r="HJY253" i="52"/>
  <c r="HJX253" i="52"/>
  <c r="HJW253" i="52"/>
  <c r="HJV253" i="52"/>
  <c r="HJU253" i="52"/>
  <c r="HJT253" i="52"/>
  <c r="HJS253" i="52"/>
  <c r="HJR253" i="52"/>
  <c r="HJQ253" i="52"/>
  <c r="HJP253" i="52"/>
  <c r="HJO253" i="52"/>
  <c r="HJN253" i="52"/>
  <c r="HJM253" i="52"/>
  <c r="HJL253" i="52"/>
  <c r="HJK253" i="52"/>
  <c r="HJJ253" i="52"/>
  <c r="HJI253" i="52"/>
  <c r="HJH253" i="52"/>
  <c r="HJG253" i="52"/>
  <c r="HJF253" i="52"/>
  <c r="HJE253" i="52"/>
  <c r="HJD253" i="52"/>
  <c r="HJC253" i="52"/>
  <c r="HJB253" i="52"/>
  <c r="HJA253" i="52"/>
  <c r="HIZ253" i="52"/>
  <c r="HIY253" i="52"/>
  <c r="HIX253" i="52"/>
  <c r="HIW253" i="52"/>
  <c r="HIV253" i="52"/>
  <c r="HIU253" i="52"/>
  <c r="HIT253" i="52"/>
  <c r="HIS253" i="52"/>
  <c r="HIR253" i="52"/>
  <c r="HIQ253" i="52"/>
  <c r="HIP253" i="52"/>
  <c r="HIO253" i="52"/>
  <c r="HIN253" i="52"/>
  <c r="HIM253" i="52"/>
  <c r="HIL253" i="52"/>
  <c r="HIK253" i="52"/>
  <c r="HIJ253" i="52"/>
  <c r="HII253" i="52"/>
  <c r="HIH253" i="52"/>
  <c r="HIG253" i="52"/>
  <c r="HIF253" i="52"/>
  <c r="HIE253" i="52"/>
  <c r="HID253" i="52"/>
  <c r="HIC253" i="52"/>
  <c r="HIB253" i="52"/>
  <c r="HIA253" i="52"/>
  <c r="HHZ253" i="52"/>
  <c r="HHY253" i="52"/>
  <c r="HHX253" i="52"/>
  <c r="HHW253" i="52"/>
  <c r="HHV253" i="52"/>
  <c r="HHU253" i="52"/>
  <c r="HHT253" i="52"/>
  <c r="HHS253" i="52"/>
  <c r="HHR253" i="52"/>
  <c r="HHQ253" i="52"/>
  <c r="HHP253" i="52"/>
  <c r="HHO253" i="52"/>
  <c r="HHN253" i="52"/>
  <c r="HHM253" i="52"/>
  <c r="HHL253" i="52"/>
  <c r="HHK253" i="52"/>
  <c r="HHJ253" i="52"/>
  <c r="HHI253" i="52"/>
  <c r="HHH253" i="52"/>
  <c r="HHG253" i="52"/>
  <c r="HHF253" i="52"/>
  <c r="HHE253" i="52"/>
  <c r="HHD253" i="52"/>
  <c r="HHC253" i="52"/>
  <c r="HHB253" i="52"/>
  <c r="HHA253" i="52"/>
  <c r="HGZ253" i="52"/>
  <c r="HGY253" i="52"/>
  <c r="HGX253" i="52"/>
  <c r="HGW253" i="52"/>
  <c r="HGV253" i="52"/>
  <c r="HGU253" i="52"/>
  <c r="HGT253" i="52"/>
  <c r="HGS253" i="52"/>
  <c r="HGR253" i="52"/>
  <c r="HGQ253" i="52"/>
  <c r="HGP253" i="52"/>
  <c r="HGO253" i="52"/>
  <c r="HGN253" i="52"/>
  <c r="HGM253" i="52"/>
  <c r="HGL253" i="52"/>
  <c r="HGK253" i="52"/>
  <c r="HGJ253" i="52"/>
  <c r="HGI253" i="52"/>
  <c r="HGH253" i="52"/>
  <c r="HGG253" i="52"/>
  <c r="HGF253" i="52"/>
  <c r="HGE253" i="52"/>
  <c r="HGD253" i="52"/>
  <c r="HGC253" i="52"/>
  <c r="HGB253" i="52"/>
  <c r="HGA253" i="52"/>
  <c r="HFZ253" i="52"/>
  <c r="HFY253" i="52"/>
  <c r="HFX253" i="52"/>
  <c r="HFW253" i="52"/>
  <c r="HFV253" i="52"/>
  <c r="HFU253" i="52"/>
  <c r="HFT253" i="52"/>
  <c r="HFS253" i="52"/>
  <c r="HFR253" i="52"/>
  <c r="HFQ253" i="52"/>
  <c r="HFP253" i="52"/>
  <c r="HFO253" i="52"/>
  <c r="HFN253" i="52"/>
  <c r="HFM253" i="52"/>
  <c r="HFL253" i="52"/>
  <c r="HFK253" i="52"/>
  <c r="HFJ253" i="52"/>
  <c r="HFI253" i="52"/>
  <c r="HFH253" i="52"/>
  <c r="HFG253" i="52"/>
  <c r="HFF253" i="52"/>
  <c r="HFE253" i="52"/>
  <c r="HFD253" i="52"/>
  <c r="HFC253" i="52"/>
  <c r="HFB253" i="52"/>
  <c r="HFA253" i="52"/>
  <c r="HEZ253" i="52"/>
  <c r="HEY253" i="52"/>
  <c r="HEX253" i="52"/>
  <c r="HEW253" i="52"/>
  <c r="HEV253" i="52"/>
  <c r="HEU253" i="52"/>
  <c r="HET253" i="52"/>
  <c r="HES253" i="52"/>
  <c r="HER253" i="52"/>
  <c r="HEQ253" i="52"/>
  <c r="HEP253" i="52"/>
  <c r="HEO253" i="52"/>
  <c r="HEN253" i="52"/>
  <c r="HEM253" i="52"/>
  <c r="HEL253" i="52"/>
  <c r="HEK253" i="52"/>
  <c r="HEJ253" i="52"/>
  <c r="HEI253" i="52"/>
  <c r="HEH253" i="52"/>
  <c r="HEG253" i="52"/>
  <c r="HEF253" i="52"/>
  <c r="HEE253" i="52"/>
  <c r="HED253" i="52"/>
  <c r="HEC253" i="52"/>
  <c r="HEB253" i="52"/>
  <c r="HEA253" i="52"/>
  <c r="HDZ253" i="52"/>
  <c r="HDY253" i="52"/>
  <c r="HDX253" i="52"/>
  <c r="HDW253" i="52"/>
  <c r="HDV253" i="52"/>
  <c r="HDU253" i="52"/>
  <c r="HDT253" i="52"/>
  <c r="HDS253" i="52"/>
  <c r="HDR253" i="52"/>
  <c r="HDQ253" i="52"/>
  <c r="HDP253" i="52"/>
  <c r="HDO253" i="52"/>
  <c r="HDN253" i="52"/>
  <c r="HDM253" i="52"/>
  <c r="HDL253" i="52"/>
  <c r="HDK253" i="52"/>
  <c r="HDJ253" i="52"/>
  <c r="HDI253" i="52"/>
  <c r="HDH253" i="52"/>
  <c r="HDG253" i="52"/>
  <c r="HDF253" i="52"/>
  <c r="HDE253" i="52"/>
  <c r="HDD253" i="52"/>
  <c r="HDC253" i="52"/>
  <c r="HDB253" i="52"/>
  <c r="HDA253" i="52"/>
  <c r="HCZ253" i="52"/>
  <c r="HCY253" i="52"/>
  <c r="HCX253" i="52"/>
  <c r="HCW253" i="52"/>
  <c r="HCV253" i="52"/>
  <c r="HCU253" i="52"/>
  <c r="HCT253" i="52"/>
  <c r="HCS253" i="52"/>
  <c r="HCR253" i="52"/>
  <c r="HCQ253" i="52"/>
  <c r="HCP253" i="52"/>
  <c r="HCO253" i="52"/>
  <c r="HCN253" i="52"/>
  <c r="HCM253" i="52"/>
  <c r="HCL253" i="52"/>
  <c r="HCK253" i="52"/>
  <c r="HCJ253" i="52"/>
  <c r="HCI253" i="52"/>
  <c r="HCH253" i="52"/>
  <c r="HCG253" i="52"/>
  <c r="HCF253" i="52"/>
  <c r="HCE253" i="52"/>
  <c r="HCD253" i="52"/>
  <c r="HCC253" i="52"/>
  <c r="HCB253" i="52"/>
  <c r="HCA253" i="52"/>
  <c r="HBZ253" i="52"/>
  <c r="HBY253" i="52"/>
  <c r="HBX253" i="52"/>
  <c r="HBW253" i="52"/>
  <c r="HBV253" i="52"/>
  <c r="HBU253" i="52"/>
  <c r="HBT253" i="52"/>
  <c r="HBS253" i="52"/>
  <c r="HBR253" i="52"/>
  <c r="HBQ253" i="52"/>
  <c r="HBP253" i="52"/>
  <c r="HBO253" i="52"/>
  <c r="HBN253" i="52"/>
  <c r="HBM253" i="52"/>
  <c r="HBL253" i="52"/>
  <c r="HBK253" i="52"/>
  <c r="HBJ253" i="52"/>
  <c r="HBI253" i="52"/>
  <c r="HBH253" i="52"/>
  <c r="HBG253" i="52"/>
  <c r="HBF253" i="52"/>
  <c r="HBE253" i="52"/>
  <c r="HBD253" i="52"/>
  <c r="HBC253" i="52"/>
  <c r="HBB253" i="52"/>
  <c r="HBA253" i="52"/>
  <c r="HAZ253" i="52"/>
  <c r="HAY253" i="52"/>
  <c r="HAX253" i="52"/>
  <c r="HAW253" i="52"/>
  <c r="HAV253" i="52"/>
  <c r="HAU253" i="52"/>
  <c r="HAT253" i="52"/>
  <c r="HAS253" i="52"/>
  <c r="HAR253" i="52"/>
  <c r="HAQ253" i="52"/>
  <c r="HAP253" i="52"/>
  <c r="HAO253" i="52"/>
  <c r="HAN253" i="52"/>
  <c r="HAM253" i="52"/>
  <c r="HAL253" i="52"/>
  <c r="HAK253" i="52"/>
  <c r="HAJ253" i="52"/>
  <c r="HAI253" i="52"/>
  <c r="HAH253" i="52"/>
  <c r="HAG253" i="52"/>
  <c r="HAF253" i="52"/>
  <c r="HAE253" i="52"/>
  <c r="HAD253" i="52"/>
  <c r="HAC253" i="52"/>
  <c r="HAB253" i="52"/>
  <c r="HAA253" i="52"/>
  <c r="GZZ253" i="52"/>
  <c r="GZY253" i="52"/>
  <c r="GZX253" i="52"/>
  <c r="GZW253" i="52"/>
  <c r="GZV253" i="52"/>
  <c r="GZU253" i="52"/>
  <c r="GZT253" i="52"/>
  <c r="GZS253" i="52"/>
  <c r="GZR253" i="52"/>
  <c r="GZQ253" i="52"/>
  <c r="GZP253" i="52"/>
  <c r="GZO253" i="52"/>
  <c r="GZN253" i="52"/>
  <c r="GZM253" i="52"/>
  <c r="GZL253" i="52"/>
  <c r="GZK253" i="52"/>
  <c r="GZJ253" i="52"/>
  <c r="GZI253" i="52"/>
  <c r="GZH253" i="52"/>
  <c r="GZG253" i="52"/>
  <c r="GZF253" i="52"/>
  <c r="GZE253" i="52"/>
  <c r="GZD253" i="52"/>
  <c r="GZC253" i="52"/>
  <c r="GZB253" i="52"/>
  <c r="GZA253" i="52"/>
  <c r="GYZ253" i="52"/>
  <c r="GYY253" i="52"/>
  <c r="GYX253" i="52"/>
  <c r="GYW253" i="52"/>
  <c r="GYV253" i="52"/>
  <c r="GYU253" i="52"/>
  <c r="GYT253" i="52"/>
  <c r="GYS253" i="52"/>
  <c r="GYR253" i="52"/>
  <c r="GYQ253" i="52"/>
  <c r="GYP253" i="52"/>
  <c r="GYO253" i="52"/>
  <c r="GYN253" i="52"/>
  <c r="GYM253" i="52"/>
  <c r="GYL253" i="52"/>
  <c r="GYK253" i="52"/>
  <c r="GYJ253" i="52"/>
  <c r="GYI253" i="52"/>
  <c r="GYH253" i="52"/>
  <c r="GYG253" i="52"/>
  <c r="GYF253" i="52"/>
  <c r="GYE253" i="52"/>
  <c r="GYD253" i="52"/>
  <c r="GYC253" i="52"/>
  <c r="GYB253" i="52"/>
  <c r="GYA253" i="52"/>
  <c r="GXZ253" i="52"/>
  <c r="GXY253" i="52"/>
  <c r="GXX253" i="52"/>
  <c r="GXW253" i="52"/>
  <c r="GXV253" i="52"/>
  <c r="GXU253" i="52"/>
  <c r="GXT253" i="52"/>
  <c r="GXS253" i="52"/>
  <c r="GXR253" i="52"/>
  <c r="GXQ253" i="52"/>
  <c r="GXP253" i="52"/>
  <c r="GXO253" i="52"/>
  <c r="GXN253" i="52"/>
  <c r="GXM253" i="52"/>
  <c r="GXL253" i="52"/>
  <c r="GXK253" i="52"/>
  <c r="GXJ253" i="52"/>
  <c r="GXI253" i="52"/>
  <c r="GXH253" i="52"/>
  <c r="GXG253" i="52"/>
  <c r="GXF253" i="52"/>
  <c r="GXE253" i="52"/>
  <c r="GXD253" i="52"/>
  <c r="GXC253" i="52"/>
  <c r="GXB253" i="52"/>
  <c r="GXA253" i="52"/>
  <c r="GWZ253" i="52"/>
  <c r="GWY253" i="52"/>
  <c r="GWX253" i="52"/>
  <c r="GWW253" i="52"/>
  <c r="GWV253" i="52"/>
  <c r="GWU253" i="52"/>
  <c r="GWT253" i="52"/>
  <c r="GWS253" i="52"/>
  <c r="GWR253" i="52"/>
  <c r="GWQ253" i="52"/>
  <c r="GWP253" i="52"/>
  <c r="GWO253" i="52"/>
  <c r="GWN253" i="52"/>
  <c r="GWM253" i="52"/>
  <c r="GWL253" i="52"/>
  <c r="GWK253" i="52"/>
  <c r="GWJ253" i="52"/>
  <c r="GWI253" i="52"/>
  <c r="GWH253" i="52"/>
  <c r="GWG253" i="52"/>
  <c r="GWF253" i="52"/>
  <c r="GWE253" i="52"/>
  <c r="GWD253" i="52"/>
  <c r="GWC253" i="52"/>
  <c r="GWB253" i="52"/>
  <c r="GWA253" i="52"/>
  <c r="GVZ253" i="52"/>
  <c r="GVY253" i="52"/>
  <c r="GVX253" i="52"/>
  <c r="GVW253" i="52"/>
  <c r="GVV253" i="52"/>
  <c r="GVU253" i="52"/>
  <c r="GVT253" i="52"/>
  <c r="GVS253" i="52"/>
  <c r="GVR253" i="52"/>
  <c r="GVQ253" i="52"/>
  <c r="GVP253" i="52"/>
  <c r="GVO253" i="52"/>
  <c r="GVN253" i="52"/>
  <c r="GVM253" i="52"/>
  <c r="GVL253" i="52"/>
  <c r="GVK253" i="52"/>
  <c r="GVJ253" i="52"/>
  <c r="GVI253" i="52"/>
  <c r="GVH253" i="52"/>
  <c r="GVG253" i="52"/>
  <c r="GVF253" i="52"/>
  <c r="GVE253" i="52"/>
  <c r="GVD253" i="52"/>
  <c r="GVC253" i="52"/>
  <c r="GVB253" i="52"/>
  <c r="GVA253" i="52"/>
  <c r="GUZ253" i="52"/>
  <c r="GUY253" i="52"/>
  <c r="GUX253" i="52"/>
  <c r="GUW253" i="52"/>
  <c r="GUV253" i="52"/>
  <c r="GUU253" i="52"/>
  <c r="GUT253" i="52"/>
  <c r="GUS253" i="52"/>
  <c r="GUR253" i="52"/>
  <c r="GUQ253" i="52"/>
  <c r="GUP253" i="52"/>
  <c r="GUO253" i="52"/>
  <c r="GUN253" i="52"/>
  <c r="GUM253" i="52"/>
  <c r="GUL253" i="52"/>
  <c r="GUK253" i="52"/>
  <c r="GUJ253" i="52"/>
  <c r="GUI253" i="52"/>
  <c r="GUH253" i="52"/>
  <c r="GUG253" i="52"/>
  <c r="GUF253" i="52"/>
  <c r="GUE253" i="52"/>
  <c r="GUD253" i="52"/>
  <c r="GUC253" i="52"/>
  <c r="GUB253" i="52"/>
  <c r="GUA253" i="52"/>
  <c r="GTZ253" i="52"/>
  <c r="GTY253" i="52"/>
  <c r="GTX253" i="52"/>
  <c r="GTW253" i="52"/>
  <c r="GTV253" i="52"/>
  <c r="GTU253" i="52"/>
  <c r="GTT253" i="52"/>
  <c r="GTS253" i="52"/>
  <c r="GTR253" i="52"/>
  <c r="GTQ253" i="52"/>
  <c r="GTP253" i="52"/>
  <c r="GTO253" i="52"/>
  <c r="GTN253" i="52"/>
  <c r="GTM253" i="52"/>
  <c r="GTL253" i="52"/>
  <c r="GTK253" i="52"/>
  <c r="GTJ253" i="52"/>
  <c r="GTI253" i="52"/>
  <c r="GTH253" i="52"/>
  <c r="GTG253" i="52"/>
  <c r="GTF253" i="52"/>
  <c r="GTE253" i="52"/>
  <c r="GTD253" i="52"/>
  <c r="GTC253" i="52"/>
  <c r="GTB253" i="52"/>
  <c r="GTA253" i="52"/>
  <c r="GSZ253" i="52"/>
  <c r="GSY253" i="52"/>
  <c r="GSX253" i="52"/>
  <c r="GSW253" i="52"/>
  <c r="GSV253" i="52"/>
  <c r="GSU253" i="52"/>
  <c r="GST253" i="52"/>
  <c r="GSS253" i="52"/>
  <c r="GSR253" i="52"/>
  <c r="GSQ253" i="52"/>
  <c r="GSP253" i="52"/>
  <c r="GSO253" i="52"/>
  <c r="GSN253" i="52"/>
  <c r="GSM253" i="52"/>
  <c r="GSL253" i="52"/>
  <c r="GSK253" i="52"/>
  <c r="GSJ253" i="52"/>
  <c r="GSI253" i="52"/>
  <c r="GSH253" i="52"/>
  <c r="GSG253" i="52"/>
  <c r="GSF253" i="52"/>
  <c r="GSE253" i="52"/>
  <c r="GSD253" i="52"/>
  <c r="GSC253" i="52"/>
  <c r="GSB253" i="52"/>
  <c r="GSA253" i="52"/>
  <c r="GRZ253" i="52"/>
  <c r="GRY253" i="52"/>
  <c r="GRX253" i="52"/>
  <c r="GRW253" i="52"/>
  <c r="GRV253" i="52"/>
  <c r="GRU253" i="52"/>
  <c r="GRT253" i="52"/>
  <c r="GRS253" i="52"/>
  <c r="GRR253" i="52"/>
  <c r="GRQ253" i="52"/>
  <c r="GRP253" i="52"/>
  <c r="GRO253" i="52"/>
  <c r="GRN253" i="52"/>
  <c r="GRM253" i="52"/>
  <c r="GRL253" i="52"/>
  <c r="GRK253" i="52"/>
  <c r="GRJ253" i="52"/>
  <c r="GRI253" i="52"/>
  <c r="GRH253" i="52"/>
  <c r="GRG253" i="52"/>
  <c r="GRF253" i="52"/>
  <c r="GRE253" i="52"/>
  <c r="GRD253" i="52"/>
  <c r="GRC253" i="52"/>
  <c r="GRB253" i="52"/>
  <c r="GRA253" i="52"/>
  <c r="GQZ253" i="52"/>
  <c r="GQY253" i="52"/>
  <c r="GQX253" i="52"/>
  <c r="GQW253" i="52"/>
  <c r="GQV253" i="52"/>
  <c r="GQU253" i="52"/>
  <c r="GQT253" i="52"/>
  <c r="GQS253" i="52"/>
  <c r="GQR253" i="52"/>
  <c r="GQQ253" i="52"/>
  <c r="GQP253" i="52"/>
  <c r="GQO253" i="52"/>
  <c r="GQN253" i="52"/>
  <c r="GQM253" i="52"/>
  <c r="GQL253" i="52"/>
  <c r="GQK253" i="52"/>
  <c r="GQJ253" i="52"/>
  <c r="GQI253" i="52"/>
  <c r="GQH253" i="52"/>
  <c r="GQG253" i="52"/>
  <c r="GQF253" i="52"/>
  <c r="GQE253" i="52"/>
  <c r="GQD253" i="52"/>
  <c r="GQC253" i="52"/>
  <c r="GQB253" i="52"/>
  <c r="GQA253" i="52"/>
  <c r="GPZ253" i="52"/>
  <c r="GPY253" i="52"/>
  <c r="GPX253" i="52"/>
  <c r="GPW253" i="52"/>
  <c r="GPV253" i="52"/>
  <c r="GPU253" i="52"/>
  <c r="GPT253" i="52"/>
  <c r="GPS253" i="52"/>
  <c r="GPR253" i="52"/>
  <c r="GPQ253" i="52"/>
  <c r="GPP253" i="52"/>
  <c r="GPO253" i="52"/>
  <c r="GPN253" i="52"/>
  <c r="GPM253" i="52"/>
  <c r="GPL253" i="52"/>
  <c r="GPK253" i="52"/>
  <c r="GPJ253" i="52"/>
  <c r="GPI253" i="52"/>
  <c r="GPH253" i="52"/>
  <c r="GPG253" i="52"/>
  <c r="GPF253" i="52"/>
  <c r="GPE253" i="52"/>
  <c r="GPD253" i="52"/>
  <c r="GPC253" i="52"/>
  <c r="GPB253" i="52"/>
  <c r="GPA253" i="52"/>
  <c r="GOZ253" i="52"/>
  <c r="GOY253" i="52"/>
  <c r="GOX253" i="52"/>
  <c r="GOW253" i="52"/>
  <c r="GOV253" i="52"/>
  <c r="GOU253" i="52"/>
  <c r="GOT253" i="52"/>
  <c r="GOS253" i="52"/>
  <c r="GOR253" i="52"/>
  <c r="GOQ253" i="52"/>
  <c r="GOP253" i="52"/>
  <c r="GOO253" i="52"/>
  <c r="GON253" i="52"/>
  <c r="GOM253" i="52"/>
  <c r="GOL253" i="52"/>
  <c r="GOK253" i="52"/>
  <c r="GOJ253" i="52"/>
  <c r="GOI253" i="52"/>
  <c r="GOH253" i="52"/>
  <c r="GOG253" i="52"/>
  <c r="GOF253" i="52"/>
  <c r="GOE253" i="52"/>
  <c r="GOD253" i="52"/>
  <c r="GOC253" i="52"/>
  <c r="GOB253" i="52"/>
  <c r="GOA253" i="52"/>
  <c r="GNZ253" i="52"/>
  <c r="GNY253" i="52"/>
  <c r="GNX253" i="52"/>
  <c r="GNW253" i="52"/>
  <c r="GNV253" i="52"/>
  <c r="GNU253" i="52"/>
  <c r="GNT253" i="52"/>
  <c r="GNS253" i="52"/>
  <c r="GNR253" i="52"/>
  <c r="GNQ253" i="52"/>
  <c r="GNP253" i="52"/>
  <c r="GNO253" i="52"/>
  <c r="GNN253" i="52"/>
  <c r="GNM253" i="52"/>
  <c r="GNL253" i="52"/>
  <c r="GNK253" i="52"/>
  <c r="GNJ253" i="52"/>
  <c r="GNI253" i="52"/>
  <c r="GNH253" i="52"/>
  <c r="GNG253" i="52"/>
  <c r="GNF253" i="52"/>
  <c r="GNE253" i="52"/>
  <c r="GND253" i="52"/>
  <c r="GNC253" i="52"/>
  <c r="GNB253" i="52"/>
  <c r="GNA253" i="52"/>
  <c r="GMZ253" i="52"/>
  <c r="GMY253" i="52"/>
  <c r="GMX253" i="52"/>
  <c r="GMW253" i="52"/>
  <c r="GMV253" i="52"/>
  <c r="GMU253" i="52"/>
  <c r="GMT253" i="52"/>
  <c r="GMS253" i="52"/>
  <c r="GMR253" i="52"/>
  <c r="GMQ253" i="52"/>
  <c r="GMP253" i="52"/>
  <c r="GMO253" i="52"/>
  <c r="GMN253" i="52"/>
  <c r="GMM253" i="52"/>
  <c r="GML253" i="52"/>
  <c r="GMK253" i="52"/>
  <c r="GMJ253" i="52"/>
  <c r="GMI253" i="52"/>
  <c r="GMH253" i="52"/>
  <c r="GMG253" i="52"/>
  <c r="GMF253" i="52"/>
  <c r="GME253" i="52"/>
  <c r="GMD253" i="52"/>
  <c r="GMC253" i="52"/>
  <c r="GMB253" i="52"/>
  <c r="GMA253" i="52"/>
  <c r="GLZ253" i="52"/>
  <c r="GLY253" i="52"/>
  <c r="GLX253" i="52"/>
  <c r="GLW253" i="52"/>
  <c r="GLV253" i="52"/>
  <c r="GLU253" i="52"/>
  <c r="GLT253" i="52"/>
  <c r="GLS253" i="52"/>
  <c r="GLR253" i="52"/>
  <c r="GLQ253" i="52"/>
  <c r="GLP253" i="52"/>
  <c r="GLO253" i="52"/>
  <c r="GLN253" i="52"/>
  <c r="GLM253" i="52"/>
  <c r="GLL253" i="52"/>
  <c r="GLK253" i="52"/>
  <c r="GLJ253" i="52"/>
  <c r="GLI253" i="52"/>
  <c r="GLH253" i="52"/>
  <c r="GLG253" i="52"/>
  <c r="GLF253" i="52"/>
  <c r="GLE253" i="52"/>
  <c r="GLD253" i="52"/>
  <c r="GLC253" i="52"/>
  <c r="GLB253" i="52"/>
  <c r="GLA253" i="52"/>
  <c r="GKZ253" i="52"/>
  <c r="GKY253" i="52"/>
  <c r="GKX253" i="52"/>
  <c r="GKW253" i="52"/>
  <c r="GKV253" i="52"/>
  <c r="GKU253" i="52"/>
  <c r="GKT253" i="52"/>
  <c r="GKS253" i="52"/>
  <c r="GKR253" i="52"/>
  <c r="GKQ253" i="52"/>
  <c r="GKP253" i="52"/>
  <c r="GKO253" i="52"/>
  <c r="GKN253" i="52"/>
  <c r="GKM253" i="52"/>
  <c r="GKL253" i="52"/>
  <c r="GKK253" i="52"/>
  <c r="GKJ253" i="52"/>
  <c r="GKI253" i="52"/>
  <c r="GKH253" i="52"/>
  <c r="GKG253" i="52"/>
  <c r="GKF253" i="52"/>
  <c r="GKE253" i="52"/>
  <c r="GKD253" i="52"/>
  <c r="GKC253" i="52"/>
  <c r="GKB253" i="52"/>
  <c r="GKA253" i="52"/>
  <c r="GJZ253" i="52"/>
  <c r="GJY253" i="52"/>
  <c r="GJX253" i="52"/>
  <c r="GJW253" i="52"/>
  <c r="GJV253" i="52"/>
  <c r="GJU253" i="52"/>
  <c r="GJT253" i="52"/>
  <c r="GJS253" i="52"/>
  <c r="GJR253" i="52"/>
  <c r="GJQ253" i="52"/>
  <c r="GJP253" i="52"/>
  <c r="GJO253" i="52"/>
  <c r="GJN253" i="52"/>
  <c r="GJM253" i="52"/>
  <c r="GJL253" i="52"/>
  <c r="GJK253" i="52"/>
  <c r="GJJ253" i="52"/>
  <c r="GJI253" i="52"/>
  <c r="GJH253" i="52"/>
  <c r="GJG253" i="52"/>
  <c r="GJF253" i="52"/>
  <c r="GJE253" i="52"/>
  <c r="GJD253" i="52"/>
  <c r="GJC253" i="52"/>
  <c r="GJB253" i="52"/>
  <c r="GJA253" i="52"/>
  <c r="GIZ253" i="52"/>
  <c r="GIY253" i="52"/>
  <c r="GIX253" i="52"/>
  <c r="GIW253" i="52"/>
  <c r="GIV253" i="52"/>
  <c r="GIU253" i="52"/>
  <c r="GIT253" i="52"/>
  <c r="GIS253" i="52"/>
  <c r="GIR253" i="52"/>
  <c r="GIQ253" i="52"/>
  <c r="GIP253" i="52"/>
  <c r="GIO253" i="52"/>
  <c r="GIN253" i="52"/>
  <c r="GIM253" i="52"/>
  <c r="GIL253" i="52"/>
  <c r="GIK253" i="52"/>
  <c r="GIJ253" i="52"/>
  <c r="GII253" i="52"/>
  <c r="GIH253" i="52"/>
  <c r="GIG253" i="52"/>
  <c r="GIF253" i="52"/>
  <c r="GIE253" i="52"/>
  <c r="GID253" i="52"/>
  <c r="GIC253" i="52"/>
  <c r="GIB253" i="52"/>
  <c r="GIA253" i="52"/>
  <c r="GHZ253" i="52"/>
  <c r="GHY253" i="52"/>
  <c r="GHX253" i="52"/>
  <c r="GHW253" i="52"/>
  <c r="GHV253" i="52"/>
  <c r="GHU253" i="52"/>
  <c r="GHT253" i="52"/>
  <c r="GHS253" i="52"/>
  <c r="GHR253" i="52"/>
  <c r="GHQ253" i="52"/>
  <c r="GHP253" i="52"/>
  <c r="GHO253" i="52"/>
  <c r="GHN253" i="52"/>
  <c r="GHM253" i="52"/>
  <c r="GHL253" i="52"/>
  <c r="GHK253" i="52"/>
  <c r="GHJ253" i="52"/>
  <c r="GHI253" i="52"/>
  <c r="GHH253" i="52"/>
  <c r="GHG253" i="52"/>
  <c r="GHF253" i="52"/>
  <c r="GHE253" i="52"/>
  <c r="GHD253" i="52"/>
  <c r="GHC253" i="52"/>
  <c r="GHB253" i="52"/>
  <c r="GHA253" i="52"/>
  <c r="GGZ253" i="52"/>
  <c r="GGY253" i="52"/>
  <c r="GGX253" i="52"/>
  <c r="GGW253" i="52"/>
  <c r="GGV253" i="52"/>
  <c r="GGU253" i="52"/>
  <c r="GGT253" i="52"/>
  <c r="GGS253" i="52"/>
  <c r="GGR253" i="52"/>
  <c r="GGQ253" i="52"/>
  <c r="GGP253" i="52"/>
  <c r="GGO253" i="52"/>
  <c r="GGN253" i="52"/>
  <c r="GGM253" i="52"/>
  <c r="GGL253" i="52"/>
  <c r="GGK253" i="52"/>
  <c r="GGJ253" i="52"/>
  <c r="GGI253" i="52"/>
  <c r="GGH253" i="52"/>
  <c r="GGG253" i="52"/>
  <c r="GGF253" i="52"/>
  <c r="GGE253" i="52"/>
  <c r="GGD253" i="52"/>
  <c r="GGC253" i="52"/>
  <c r="GGB253" i="52"/>
  <c r="GGA253" i="52"/>
  <c r="GFZ253" i="52"/>
  <c r="GFY253" i="52"/>
  <c r="GFX253" i="52"/>
  <c r="GFW253" i="52"/>
  <c r="GFV253" i="52"/>
  <c r="GFU253" i="52"/>
  <c r="GFT253" i="52"/>
  <c r="GFS253" i="52"/>
  <c r="GFR253" i="52"/>
  <c r="GFQ253" i="52"/>
  <c r="GFP253" i="52"/>
  <c r="GFO253" i="52"/>
  <c r="GFN253" i="52"/>
  <c r="GFM253" i="52"/>
  <c r="GFL253" i="52"/>
  <c r="GFK253" i="52"/>
  <c r="GFJ253" i="52"/>
  <c r="GFI253" i="52"/>
  <c r="GFH253" i="52"/>
  <c r="GFG253" i="52"/>
  <c r="GFF253" i="52"/>
  <c r="GFE253" i="52"/>
  <c r="GFD253" i="52"/>
  <c r="GFC253" i="52"/>
  <c r="GFB253" i="52"/>
  <c r="GFA253" i="52"/>
  <c r="GEZ253" i="52"/>
  <c r="GEY253" i="52"/>
  <c r="GEX253" i="52"/>
  <c r="GEW253" i="52"/>
  <c r="GEV253" i="52"/>
  <c r="GEU253" i="52"/>
  <c r="GET253" i="52"/>
  <c r="GES253" i="52"/>
  <c r="GER253" i="52"/>
  <c r="GEQ253" i="52"/>
  <c r="GEP253" i="52"/>
  <c r="GEO253" i="52"/>
  <c r="GEN253" i="52"/>
  <c r="GEM253" i="52"/>
  <c r="GEL253" i="52"/>
  <c r="GEK253" i="52"/>
  <c r="GEJ253" i="52"/>
  <c r="GEI253" i="52"/>
  <c r="GEH253" i="52"/>
  <c r="GEG253" i="52"/>
  <c r="GEF253" i="52"/>
  <c r="GEE253" i="52"/>
  <c r="GED253" i="52"/>
  <c r="GEC253" i="52"/>
  <c r="GEB253" i="52"/>
  <c r="GEA253" i="52"/>
  <c r="GDZ253" i="52"/>
  <c r="GDY253" i="52"/>
  <c r="GDX253" i="52"/>
  <c r="GDW253" i="52"/>
  <c r="GDV253" i="52"/>
  <c r="GDU253" i="52"/>
  <c r="GDT253" i="52"/>
  <c r="GDS253" i="52"/>
  <c r="GDR253" i="52"/>
  <c r="GDQ253" i="52"/>
  <c r="GDP253" i="52"/>
  <c r="GDO253" i="52"/>
  <c r="GDN253" i="52"/>
  <c r="GDM253" i="52"/>
  <c r="GDL253" i="52"/>
  <c r="GDK253" i="52"/>
  <c r="GDJ253" i="52"/>
  <c r="GDI253" i="52"/>
  <c r="GDH253" i="52"/>
  <c r="GDG253" i="52"/>
  <c r="GDF253" i="52"/>
  <c r="GDE253" i="52"/>
  <c r="GDD253" i="52"/>
  <c r="GDC253" i="52"/>
  <c r="GDB253" i="52"/>
  <c r="GDA253" i="52"/>
  <c r="GCZ253" i="52"/>
  <c r="GCY253" i="52"/>
  <c r="GCX253" i="52"/>
  <c r="GCW253" i="52"/>
  <c r="GCV253" i="52"/>
  <c r="GCU253" i="52"/>
  <c r="GCT253" i="52"/>
  <c r="GCS253" i="52"/>
  <c r="GCR253" i="52"/>
  <c r="GCQ253" i="52"/>
  <c r="GCP253" i="52"/>
  <c r="GCO253" i="52"/>
  <c r="GCN253" i="52"/>
  <c r="GCM253" i="52"/>
  <c r="GCL253" i="52"/>
  <c r="GCK253" i="52"/>
  <c r="GCJ253" i="52"/>
  <c r="GCI253" i="52"/>
  <c r="GCH253" i="52"/>
  <c r="GCG253" i="52"/>
  <c r="GCF253" i="52"/>
  <c r="GCE253" i="52"/>
  <c r="GCD253" i="52"/>
  <c r="GCC253" i="52"/>
  <c r="GCB253" i="52"/>
  <c r="GCA253" i="52"/>
  <c r="GBZ253" i="52"/>
  <c r="GBY253" i="52"/>
  <c r="GBX253" i="52"/>
  <c r="GBW253" i="52"/>
  <c r="GBV253" i="52"/>
  <c r="GBU253" i="52"/>
  <c r="GBT253" i="52"/>
  <c r="GBS253" i="52"/>
  <c r="GBR253" i="52"/>
  <c r="GBQ253" i="52"/>
  <c r="GBP253" i="52"/>
  <c r="GBO253" i="52"/>
  <c r="GBN253" i="52"/>
  <c r="GBM253" i="52"/>
  <c r="GBL253" i="52"/>
  <c r="GBK253" i="52"/>
  <c r="GBJ253" i="52"/>
  <c r="GBI253" i="52"/>
  <c r="GBH253" i="52"/>
  <c r="GBG253" i="52"/>
  <c r="GBF253" i="52"/>
  <c r="GBE253" i="52"/>
  <c r="GBD253" i="52"/>
  <c r="GBC253" i="52"/>
  <c r="GBB253" i="52"/>
  <c r="GBA253" i="52"/>
  <c r="GAZ253" i="52"/>
  <c r="GAY253" i="52"/>
  <c r="GAX253" i="52"/>
  <c r="GAW253" i="52"/>
  <c r="GAV253" i="52"/>
  <c r="GAU253" i="52"/>
  <c r="GAT253" i="52"/>
  <c r="GAS253" i="52"/>
  <c r="GAR253" i="52"/>
  <c r="GAQ253" i="52"/>
  <c r="GAP253" i="52"/>
  <c r="GAO253" i="52"/>
  <c r="GAN253" i="52"/>
  <c r="GAM253" i="52"/>
  <c r="GAL253" i="52"/>
  <c r="GAK253" i="52"/>
  <c r="GAJ253" i="52"/>
  <c r="GAI253" i="52"/>
  <c r="GAH253" i="52"/>
  <c r="GAG253" i="52"/>
  <c r="GAF253" i="52"/>
  <c r="GAE253" i="52"/>
  <c r="GAD253" i="52"/>
  <c r="GAC253" i="52"/>
  <c r="GAB253" i="52"/>
  <c r="GAA253" i="52"/>
  <c r="FZZ253" i="52"/>
  <c r="FZY253" i="52"/>
  <c r="FZX253" i="52"/>
  <c r="FZW253" i="52"/>
  <c r="FZV253" i="52"/>
  <c r="FZU253" i="52"/>
  <c r="FZT253" i="52"/>
  <c r="FZS253" i="52"/>
  <c r="FZR253" i="52"/>
  <c r="FZQ253" i="52"/>
  <c r="FZP253" i="52"/>
  <c r="FZO253" i="52"/>
  <c r="FZN253" i="52"/>
  <c r="FZM253" i="52"/>
  <c r="FZL253" i="52"/>
  <c r="FZK253" i="52"/>
  <c r="FZJ253" i="52"/>
  <c r="FZI253" i="52"/>
  <c r="FZH253" i="52"/>
  <c r="FZG253" i="52"/>
  <c r="FZF253" i="52"/>
  <c r="FZE253" i="52"/>
  <c r="FZD253" i="52"/>
  <c r="FZC253" i="52"/>
  <c r="FZB253" i="52"/>
  <c r="FZA253" i="52"/>
  <c r="FYZ253" i="52"/>
  <c r="FYY253" i="52"/>
  <c r="FYX253" i="52"/>
  <c r="FYW253" i="52"/>
  <c r="FYV253" i="52"/>
  <c r="FYU253" i="52"/>
  <c r="FYT253" i="52"/>
  <c r="FYS253" i="52"/>
  <c r="FYR253" i="52"/>
  <c r="FYQ253" i="52"/>
  <c r="FYP253" i="52"/>
  <c r="FYO253" i="52"/>
  <c r="FYN253" i="52"/>
  <c r="FYM253" i="52"/>
  <c r="FYL253" i="52"/>
  <c r="FYK253" i="52"/>
  <c r="FYJ253" i="52"/>
  <c r="FYI253" i="52"/>
  <c r="FYH253" i="52"/>
  <c r="FYG253" i="52"/>
  <c r="FYF253" i="52"/>
  <c r="FYE253" i="52"/>
  <c r="FYD253" i="52"/>
  <c r="FYC253" i="52"/>
  <c r="FYB253" i="52"/>
  <c r="FYA253" i="52"/>
  <c r="FXZ253" i="52"/>
  <c r="FXY253" i="52"/>
  <c r="FXX253" i="52"/>
  <c r="FXW253" i="52"/>
  <c r="FXV253" i="52"/>
  <c r="FXU253" i="52"/>
  <c r="FXT253" i="52"/>
  <c r="FXS253" i="52"/>
  <c r="FXR253" i="52"/>
  <c r="FXQ253" i="52"/>
  <c r="FXP253" i="52"/>
  <c r="FXO253" i="52"/>
  <c r="FXN253" i="52"/>
  <c r="FXM253" i="52"/>
  <c r="FXL253" i="52"/>
  <c r="FXK253" i="52"/>
  <c r="FXJ253" i="52"/>
  <c r="FXI253" i="52"/>
  <c r="FXH253" i="52"/>
  <c r="FXG253" i="52"/>
  <c r="FXF253" i="52"/>
  <c r="FXE253" i="52"/>
  <c r="FXD253" i="52"/>
  <c r="FXC253" i="52"/>
  <c r="FXB253" i="52"/>
  <c r="FXA253" i="52"/>
  <c r="FWZ253" i="52"/>
  <c r="FWY253" i="52"/>
  <c r="FWX253" i="52"/>
  <c r="FWW253" i="52"/>
  <c r="FWV253" i="52"/>
  <c r="FWU253" i="52"/>
  <c r="FWT253" i="52"/>
  <c r="FWS253" i="52"/>
  <c r="FWR253" i="52"/>
  <c r="FWQ253" i="52"/>
  <c r="FWP253" i="52"/>
  <c r="FWO253" i="52"/>
  <c r="FWN253" i="52"/>
  <c r="FWM253" i="52"/>
  <c r="FWL253" i="52"/>
  <c r="FWK253" i="52"/>
  <c r="FWJ253" i="52"/>
  <c r="FWI253" i="52"/>
  <c r="FWH253" i="52"/>
  <c r="FWG253" i="52"/>
  <c r="FWF253" i="52"/>
  <c r="FWE253" i="52"/>
  <c r="FWD253" i="52"/>
  <c r="FWC253" i="52"/>
  <c r="FWB253" i="52"/>
  <c r="FWA253" i="52"/>
  <c r="FVZ253" i="52"/>
  <c r="FVY253" i="52"/>
  <c r="FVX253" i="52"/>
  <c r="FVW253" i="52"/>
  <c r="FVV253" i="52"/>
  <c r="FVU253" i="52"/>
  <c r="FVT253" i="52"/>
  <c r="FVS253" i="52"/>
  <c r="FVR253" i="52"/>
  <c r="FVQ253" i="52"/>
  <c r="FVP253" i="52"/>
  <c r="FVO253" i="52"/>
  <c r="FVN253" i="52"/>
  <c r="FVM253" i="52"/>
  <c r="FVL253" i="52"/>
  <c r="FVK253" i="52"/>
  <c r="FVJ253" i="52"/>
  <c r="FVI253" i="52"/>
  <c r="FVH253" i="52"/>
  <c r="FVG253" i="52"/>
  <c r="FVF253" i="52"/>
  <c r="FVE253" i="52"/>
  <c r="FVD253" i="52"/>
  <c r="FVC253" i="52"/>
  <c r="FVB253" i="52"/>
  <c r="FVA253" i="52"/>
  <c r="FUZ253" i="52"/>
  <c r="FUY253" i="52"/>
  <c r="FUX253" i="52"/>
  <c r="FUW253" i="52"/>
  <c r="FUV253" i="52"/>
  <c r="FUU253" i="52"/>
  <c r="FUT253" i="52"/>
  <c r="FUS253" i="52"/>
  <c r="FUR253" i="52"/>
  <c r="FUQ253" i="52"/>
  <c r="FUP253" i="52"/>
  <c r="FUO253" i="52"/>
  <c r="FUN253" i="52"/>
  <c r="FUM253" i="52"/>
  <c r="FUL253" i="52"/>
  <c r="FUK253" i="52"/>
  <c r="FUJ253" i="52"/>
  <c r="FUI253" i="52"/>
  <c r="FUH253" i="52"/>
  <c r="FUG253" i="52"/>
  <c r="FUF253" i="52"/>
  <c r="FUE253" i="52"/>
  <c r="FUD253" i="52"/>
  <c r="FUC253" i="52"/>
  <c r="FUB253" i="52"/>
  <c r="FUA253" i="52"/>
  <c r="FTZ253" i="52"/>
  <c r="FTY253" i="52"/>
  <c r="FTX253" i="52"/>
  <c r="FTW253" i="52"/>
  <c r="FTV253" i="52"/>
  <c r="FTU253" i="52"/>
  <c r="FTT253" i="52"/>
  <c r="FTS253" i="52"/>
  <c r="FTR253" i="52"/>
  <c r="FTQ253" i="52"/>
  <c r="FTP253" i="52"/>
  <c r="FTO253" i="52"/>
  <c r="FTN253" i="52"/>
  <c r="FTM253" i="52"/>
  <c r="FTL253" i="52"/>
  <c r="FTK253" i="52"/>
  <c r="FTJ253" i="52"/>
  <c r="FTI253" i="52"/>
  <c r="FTH253" i="52"/>
  <c r="FTG253" i="52"/>
  <c r="FTF253" i="52"/>
  <c r="FTE253" i="52"/>
  <c r="FTD253" i="52"/>
  <c r="FTC253" i="52"/>
  <c r="FTB253" i="52"/>
  <c r="FTA253" i="52"/>
  <c r="FSZ253" i="52"/>
  <c r="FSY253" i="52"/>
  <c r="FSX253" i="52"/>
  <c r="FSW253" i="52"/>
  <c r="FSV253" i="52"/>
  <c r="FSU253" i="52"/>
  <c r="FST253" i="52"/>
  <c r="FSS253" i="52"/>
  <c r="FSR253" i="52"/>
  <c r="FSQ253" i="52"/>
  <c r="FSP253" i="52"/>
  <c r="FSO253" i="52"/>
  <c r="FSN253" i="52"/>
  <c r="FSM253" i="52"/>
  <c r="FSL253" i="52"/>
  <c r="FSK253" i="52"/>
  <c r="FSJ253" i="52"/>
  <c r="FSI253" i="52"/>
  <c r="FSH253" i="52"/>
  <c r="FSG253" i="52"/>
  <c r="FSF253" i="52"/>
  <c r="FSE253" i="52"/>
  <c r="FSD253" i="52"/>
  <c r="FSC253" i="52"/>
  <c r="FSB253" i="52"/>
  <c r="FSA253" i="52"/>
  <c r="FRZ253" i="52"/>
  <c r="FRY253" i="52"/>
  <c r="FRX253" i="52"/>
  <c r="FRW253" i="52"/>
  <c r="FRV253" i="52"/>
  <c r="FRU253" i="52"/>
  <c r="FRT253" i="52"/>
  <c r="FRS253" i="52"/>
  <c r="FRR253" i="52"/>
  <c r="FRQ253" i="52"/>
  <c r="FRP253" i="52"/>
  <c r="FRO253" i="52"/>
  <c r="FRN253" i="52"/>
  <c r="FRM253" i="52"/>
  <c r="FRL253" i="52"/>
  <c r="FRK253" i="52"/>
  <c r="FRJ253" i="52"/>
  <c r="FRI253" i="52"/>
  <c r="FRH253" i="52"/>
  <c r="FRG253" i="52"/>
  <c r="FRF253" i="52"/>
  <c r="FRE253" i="52"/>
  <c r="FRD253" i="52"/>
  <c r="FRC253" i="52"/>
  <c r="FRB253" i="52"/>
  <c r="FRA253" i="52"/>
  <c r="FQZ253" i="52"/>
  <c r="FQY253" i="52"/>
  <c r="FQX253" i="52"/>
  <c r="FQW253" i="52"/>
  <c r="FQV253" i="52"/>
  <c r="FQU253" i="52"/>
  <c r="FQT253" i="52"/>
  <c r="FQS253" i="52"/>
  <c r="FQR253" i="52"/>
  <c r="FQQ253" i="52"/>
  <c r="FQP253" i="52"/>
  <c r="FQO253" i="52"/>
  <c r="FQN253" i="52"/>
  <c r="FQM253" i="52"/>
  <c r="FQL253" i="52"/>
  <c r="FQK253" i="52"/>
  <c r="FQJ253" i="52"/>
  <c r="FQI253" i="52"/>
  <c r="FQH253" i="52"/>
  <c r="FQG253" i="52"/>
  <c r="FQF253" i="52"/>
  <c r="FQE253" i="52"/>
  <c r="FQD253" i="52"/>
  <c r="FQC253" i="52"/>
  <c r="FQB253" i="52"/>
  <c r="FQA253" i="52"/>
  <c r="FPZ253" i="52"/>
  <c r="FPY253" i="52"/>
  <c r="FPX253" i="52"/>
  <c r="FPW253" i="52"/>
  <c r="FPV253" i="52"/>
  <c r="FPU253" i="52"/>
  <c r="FPT253" i="52"/>
  <c r="FPS253" i="52"/>
  <c r="FPR253" i="52"/>
  <c r="FPQ253" i="52"/>
  <c r="FPP253" i="52"/>
  <c r="FPO253" i="52"/>
  <c r="FPN253" i="52"/>
  <c r="FPM253" i="52"/>
  <c r="FPL253" i="52"/>
  <c r="FPK253" i="52"/>
  <c r="FPJ253" i="52"/>
  <c r="FPI253" i="52"/>
  <c r="FPH253" i="52"/>
  <c r="FPG253" i="52"/>
  <c r="FPF253" i="52"/>
  <c r="FPE253" i="52"/>
  <c r="FPD253" i="52"/>
  <c r="FPC253" i="52"/>
  <c r="FPB253" i="52"/>
  <c r="FPA253" i="52"/>
  <c r="FOZ253" i="52"/>
  <c r="FOY253" i="52"/>
  <c r="FOX253" i="52"/>
  <c r="FOW253" i="52"/>
  <c r="FOV253" i="52"/>
  <c r="FOU253" i="52"/>
  <c r="FOT253" i="52"/>
  <c r="FOS253" i="52"/>
  <c r="FOR253" i="52"/>
  <c r="FOQ253" i="52"/>
  <c r="FOP253" i="52"/>
  <c r="FOO253" i="52"/>
  <c r="FON253" i="52"/>
  <c r="FOM253" i="52"/>
  <c r="FOL253" i="52"/>
  <c r="FOK253" i="52"/>
  <c r="FOJ253" i="52"/>
  <c r="FOI253" i="52"/>
  <c r="FOH253" i="52"/>
  <c r="FOG253" i="52"/>
  <c r="FOF253" i="52"/>
  <c r="FOE253" i="52"/>
  <c r="FOD253" i="52"/>
  <c r="FOC253" i="52"/>
  <c r="FOB253" i="52"/>
  <c r="FOA253" i="52"/>
  <c r="FNZ253" i="52"/>
  <c r="FNY253" i="52"/>
  <c r="FNX253" i="52"/>
  <c r="FNW253" i="52"/>
  <c r="FNV253" i="52"/>
  <c r="FNU253" i="52"/>
  <c r="FNT253" i="52"/>
  <c r="FNS253" i="52"/>
  <c r="FNR253" i="52"/>
  <c r="FNQ253" i="52"/>
  <c r="FNP253" i="52"/>
  <c r="FNO253" i="52"/>
  <c r="FNN253" i="52"/>
  <c r="FNM253" i="52"/>
  <c r="FNL253" i="52"/>
  <c r="FNK253" i="52"/>
  <c r="FNJ253" i="52"/>
  <c r="FNI253" i="52"/>
  <c r="FNH253" i="52"/>
  <c r="FNG253" i="52"/>
  <c r="FNF253" i="52"/>
  <c r="FNE253" i="52"/>
  <c r="FND253" i="52"/>
  <c r="FNC253" i="52"/>
  <c r="FNB253" i="52"/>
  <c r="FNA253" i="52"/>
  <c r="FMZ253" i="52"/>
  <c r="FMY253" i="52"/>
  <c r="FMX253" i="52"/>
  <c r="FMW253" i="52"/>
  <c r="FMV253" i="52"/>
  <c r="FMU253" i="52"/>
  <c r="FMT253" i="52"/>
  <c r="FMS253" i="52"/>
  <c r="FMR253" i="52"/>
  <c r="FMQ253" i="52"/>
  <c r="FMP253" i="52"/>
  <c r="FMO253" i="52"/>
  <c r="FMN253" i="52"/>
  <c r="FMM253" i="52"/>
  <c r="FML253" i="52"/>
  <c r="FMK253" i="52"/>
  <c r="FMJ253" i="52"/>
  <c r="FMI253" i="52"/>
  <c r="FMH253" i="52"/>
  <c r="FMG253" i="52"/>
  <c r="FMF253" i="52"/>
  <c r="FME253" i="52"/>
  <c r="FMD253" i="52"/>
  <c r="FMC253" i="52"/>
  <c r="FMB253" i="52"/>
  <c r="FMA253" i="52"/>
  <c r="FLZ253" i="52"/>
  <c r="FLY253" i="52"/>
  <c r="FLX253" i="52"/>
  <c r="FLW253" i="52"/>
  <c r="FLV253" i="52"/>
  <c r="FLU253" i="52"/>
  <c r="FLT253" i="52"/>
  <c r="FLS253" i="52"/>
  <c r="FLR253" i="52"/>
  <c r="FLQ253" i="52"/>
  <c r="FLP253" i="52"/>
  <c r="FLO253" i="52"/>
  <c r="FLN253" i="52"/>
  <c r="FLM253" i="52"/>
  <c r="FLL253" i="52"/>
  <c r="FLK253" i="52"/>
  <c r="FLJ253" i="52"/>
  <c r="FLI253" i="52"/>
  <c r="FLH253" i="52"/>
  <c r="FLG253" i="52"/>
  <c r="FLF253" i="52"/>
  <c r="FLE253" i="52"/>
  <c r="FLD253" i="52"/>
  <c r="FLC253" i="52"/>
  <c r="FLB253" i="52"/>
  <c r="FLA253" i="52"/>
  <c r="FKZ253" i="52"/>
  <c r="FKY253" i="52"/>
  <c r="FKX253" i="52"/>
  <c r="FKW253" i="52"/>
  <c r="FKV253" i="52"/>
  <c r="FKU253" i="52"/>
  <c r="FKT253" i="52"/>
  <c r="FKS253" i="52"/>
  <c r="FKR253" i="52"/>
  <c r="FKQ253" i="52"/>
  <c r="FKP253" i="52"/>
  <c r="FKO253" i="52"/>
  <c r="FKN253" i="52"/>
  <c r="FKM253" i="52"/>
  <c r="FKL253" i="52"/>
  <c r="FKK253" i="52"/>
  <c r="FKJ253" i="52"/>
  <c r="FKI253" i="52"/>
  <c r="FKH253" i="52"/>
  <c r="FKG253" i="52"/>
  <c r="FKF253" i="52"/>
  <c r="FKE253" i="52"/>
  <c r="FKD253" i="52"/>
  <c r="FKC253" i="52"/>
  <c r="FKB253" i="52"/>
  <c r="FKA253" i="52"/>
  <c r="FJZ253" i="52"/>
  <c r="FJY253" i="52"/>
  <c r="FJX253" i="52"/>
  <c r="FJW253" i="52"/>
  <c r="FJV253" i="52"/>
  <c r="FJU253" i="52"/>
  <c r="FJT253" i="52"/>
  <c r="FJS253" i="52"/>
  <c r="FJR253" i="52"/>
  <c r="FJQ253" i="52"/>
  <c r="FJP253" i="52"/>
  <c r="FJO253" i="52"/>
  <c r="FJN253" i="52"/>
  <c r="FJM253" i="52"/>
  <c r="FJL253" i="52"/>
  <c r="FJK253" i="52"/>
  <c r="FJJ253" i="52"/>
  <c r="FJI253" i="52"/>
  <c r="FJH253" i="52"/>
  <c r="FJG253" i="52"/>
  <c r="FJF253" i="52"/>
  <c r="FJE253" i="52"/>
  <c r="FJD253" i="52"/>
  <c r="FJC253" i="52"/>
  <c r="FJB253" i="52"/>
  <c r="FJA253" i="52"/>
  <c r="FIZ253" i="52"/>
  <c r="FIY253" i="52"/>
  <c r="FIX253" i="52"/>
  <c r="FIW253" i="52"/>
  <c r="FIV253" i="52"/>
  <c r="FIU253" i="52"/>
  <c r="FIT253" i="52"/>
  <c r="FIS253" i="52"/>
  <c r="FIR253" i="52"/>
  <c r="FIQ253" i="52"/>
  <c r="FIP253" i="52"/>
  <c r="FIO253" i="52"/>
  <c r="FIN253" i="52"/>
  <c r="FIM253" i="52"/>
  <c r="FIL253" i="52"/>
  <c r="FIK253" i="52"/>
  <c r="FIJ253" i="52"/>
  <c r="FII253" i="52"/>
  <c r="FIH253" i="52"/>
  <c r="FIG253" i="52"/>
  <c r="FIF253" i="52"/>
  <c r="FIE253" i="52"/>
  <c r="FID253" i="52"/>
  <c r="FIC253" i="52"/>
  <c r="FIB253" i="52"/>
  <c r="FIA253" i="52"/>
  <c r="FHZ253" i="52"/>
  <c r="FHY253" i="52"/>
  <c r="FHX253" i="52"/>
  <c r="FHW253" i="52"/>
  <c r="FHV253" i="52"/>
  <c r="FHU253" i="52"/>
  <c r="FHT253" i="52"/>
  <c r="FHS253" i="52"/>
  <c r="FHR253" i="52"/>
  <c r="FHQ253" i="52"/>
  <c r="FHP253" i="52"/>
  <c r="FHO253" i="52"/>
  <c r="FHN253" i="52"/>
  <c r="FHM253" i="52"/>
  <c r="FHL253" i="52"/>
  <c r="FHK253" i="52"/>
  <c r="FHJ253" i="52"/>
  <c r="FHI253" i="52"/>
  <c r="FHH253" i="52"/>
  <c r="FHG253" i="52"/>
  <c r="FHF253" i="52"/>
  <c r="FHE253" i="52"/>
  <c r="FHD253" i="52"/>
  <c r="FHC253" i="52"/>
  <c r="FHB253" i="52"/>
  <c r="FHA253" i="52"/>
  <c r="FGZ253" i="52"/>
  <c r="FGY253" i="52"/>
  <c r="FGX253" i="52"/>
  <c r="FGW253" i="52"/>
  <c r="FGV253" i="52"/>
  <c r="FGU253" i="52"/>
  <c r="FGT253" i="52"/>
  <c r="FGS253" i="52"/>
  <c r="FGR253" i="52"/>
  <c r="FGQ253" i="52"/>
  <c r="FGP253" i="52"/>
  <c r="FGO253" i="52"/>
  <c r="FGN253" i="52"/>
  <c r="FGM253" i="52"/>
  <c r="FGL253" i="52"/>
  <c r="FGK253" i="52"/>
  <c r="FGJ253" i="52"/>
  <c r="FGI253" i="52"/>
  <c r="FGH253" i="52"/>
  <c r="FGG253" i="52"/>
  <c r="FGF253" i="52"/>
  <c r="FGE253" i="52"/>
  <c r="FGD253" i="52"/>
  <c r="FGC253" i="52"/>
  <c r="FGB253" i="52"/>
  <c r="FGA253" i="52"/>
  <c r="FFZ253" i="52"/>
  <c r="FFY253" i="52"/>
  <c r="FFX253" i="52"/>
  <c r="FFW253" i="52"/>
  <c r="FFV253" i="52"/>
  <c r="FFU253" i="52"/>
  <c r="FFT253" i="52"/>
  <c r="FFS253" i="52"/>
  <c r="FFR253" i="52"/>
  <c r="FFQ253" i="52"/>
  <c r="FFP253" i="52"/>
  <c r="FFO253" i="52"/>
  <c r="FFN253" i="52"/>
  <c r="FFM253" i="52"/>
  <c r="FFL253" i="52"/>
  <c r="FFK253" i="52"/>
  <c r="FFJ253" i="52"/>
  <c r="FFI253" i="52"/>
  <c r="FFH253" i="52"/>
  <c r="FFG253" i="52"/>
  <c r="FFF253" i="52"/>
  <c r="FFE253" i="52"/>
  <c r="FFD253" i="52"/>
  <c r="FFC253" i="52"/>
  <c r="FFB253" i="52"/>
  <c r="FFA253" i="52"/>
  <c r="FEZ253" i="52"/>
  <c r="FEY253" i="52"/>
  <c r="FEX253" i="52"/>
  <c r="FEW253" i="52"/>
  <c r="FEV253" i="52"/>
  <c r="FEU253" i="52"/>
  <c r="FET253" i="52"/>
  <c r="FES253" i="52"/>
  <c r="FER253" i="52"/>
  <c r="FEQ253" i="52"/>
  <c r="FEP253" i="52"/>
  <c r="FEO253" i="52"/>
  <c r="FEN253" i="52"/>
  <c r="FEM253" i="52"/>
  <c r="FEL253" i="52"/>
  <c r="FEK253" i="52"/>
  <c r="FEJ253" i="52"/>
  <c r="FEI253" i="52"/>
  <c r="FEH253" i="52"/>
  <c r="FEG253" i="52"/>
  <c r="FEF253" i="52"/>
  <c r="FEE253" i="52"/>
  <c r="FED253" i="52"/>
  <c r="FEC253" i="52"/>
  <c r="FEB253" i="52"/>
  <c r="FEA253" i="52"/>
  <c r="FDZ253" i="52"/>
  <c r="FDY253" i="52"/>
  <c r="FDX253" i="52"/>
  <c r="FDW253" i="52"/>
  <c r="FDV253" i="52"/>
  <c r="FDU253" i="52"/>
  <c r="FDT253" i="52"/>
  <c r="FDS253" i="52"/>
  <c r="FDR253" i="52"/>
  <c r="FDQ253" i="52"/>
  <c r="FDP253" i="52"/>
  <c r="FDO253" i="52"/>
  <c r="FDN253" i="52"/>
  <c r="FDM253" i="52"/>
  <c r="FDL253" i="52"/>
  <c r="FDK253" i="52"/>
  <c r="FDJ253" i="52"/>
  <c r="FDI253" i="52"/>
  <c r="FDH253" i="52"/>
  <c r="FDG253" i="52"/>
  <c r="FDF253" i="52"/>
  <c r="FDE253" i="52"/>
  <c r="FDD253" i="52"/>
  <c r="FDC253" i="52"/>
  <c r="FDB253" i="52"/>
  <c r="FDA253" i="52"/>
  <c r="FCZ253" i="52"/>
  <c r="FCY253" i="52"/>
  <c r="FCX253" i="52"/>
  <c r="FCW253" i="52"/>
  <c r="FCV253" i="52"/>
  <c r="FCU253" i="52"/>
  <c r="FCT253" i="52"/>
  <c r="FCS253" i="52"/>
  <c r="FCR253" i="52"/>
  <c r="FCQ253" i="52"/>
  <c r="FCP253" i="52"/>
  <c r="FCO253" i="52"/>
  <c r="FCN253" i="52"/>
  <c r="FCM253" i="52"/>
  <c r="FCL253" i="52"/>
  <c r="FCK253" i="52"/>
  <c r="FCJ253" i="52"/>
  <c r="FCI253" i="52"/>
  <c r="FCH253" i="52"/>
  <c r="FCG253" i="52"/>
  <c r="FCF253" i="52"/>
  <c r="FCE253" i="52"/>
  <c r="FCD253" i="52"/>
  <c r="FCC253" i="52"/>
  <c r="FCB253" i="52"/>
  <c r="FCA253" i="52"/>
  <c r="FBZ253" i="52"/>
  <c r="FBY253" i="52"/>
  <c r="FBX253" i="52"/>
  <c r="FBW253" i="52"/>
  <c r="FBV253" i="52"/>
  <c r="FBU253" i="52"/>
  <c r="FBT253" i="52"/>
  <c r="FBS253" i="52"/>
  <c r="FBR253" i="52"/>
  <c r="FBQ253" i="52"/>
  <c r="FBP253" i="52"/>
  <c r="FBO253" i="52"/>
  <c r="FBN253" i="52"/>
  <c r="FBM253" i="52"/>
  <c r="FBL253" i="52"/>
  <c r="FBK253" i="52"/>
  <c r="FBJ253" i="52"/>
  <c r="FBI253" i="52"/>
  <c r="FBH253" i="52"/>
  <c r="FBG253" i="52"/>
  <c r="FBF253" i="52"/>
  <c r="FBE253" i="52"/>
  <c r="FBD253" i="52"/>
  <c r="FBC253" i="52"/>
  <c r="FBB253" i="52"/>
  <c r="FBA253" i="52"/>
  <c r="FAZ253" i="52"/>
  <c r="FAY253" i="52"/>
  <c r="FAX253" i="52"/>
  <c r="FAW253" i="52"/>
  <c r="FAV253" i="52"/>
  <c r="FAU253" i="52"/>
  <c r="FAT253" i="52"/>
  <c r="FAS253" i="52"/>
  <c r="FAR253" i="52"/>
  <c r="FAQ253" i="52"/>
  <c r="FAP253" i="52"/>
  <c r="FAO253" i="52"/>
  <c r="FAN253" i="52"/>
  <c r="FAM253" i="52"/>
  <c r="FAL253" i="52"/>
  <c r="FAK253" i="52"/>
  <c r="FAJ253" i="52"/>
  <c r="FAI253" i="52"/>
  <c r="FAH253" i="52"/>
  <c r="FAG253" i="52"/>
  <c r="FAF253" i="52"/>
  <c r="FAE253" i="52"/>
  <c r="FAD253" i="52"/>
  <c r="FAC253" i="52"/>
  <c r="FAB253" i="52"/>
  <c r="FAA253" i="52"/>
  <c r="EZZ253" i="52"/>
  <c r="EZY253" i="52"/>
  <c r="EZX253" i="52"/>
  <c r="EZW253" i="52"/>
  <c r="EZV253" i="52"/>
  <c r="EZU253" i="52"/>
  <c r="EZT253" i="52"/>
  <c r="EZS253" i="52"/>
  <c r="EZR253" i="52"/>
  <c r="EZQ253" i="52"/>
  <c r="EZP253" i="52"/>
  <c r="EZO253" i="52"/>
  <c r="EZN253" i="52"/>
  <c r="EZM253" i="52"/>
  <c r="EZL253" i="52"/>
  <c r="EZK253" i="52"/>
  <c r="EZJ253" i="52"/>
  <c r="EZI253" i="52"/>
  <c r="EZH253" i="52"/>
  <c r="EZG253" i="52"/>
  <c r="EZF253" i="52"/>
  <c r="EZE253" i="52"/>
  <c r="EZD253" i="52"/>
  <c r="EZC253" i="52"/>
  <c r="EZB253" i="52"/>
  <c r="EZA253" i="52"/>
  <c r="EYZ253" i="52"/>
  <c r="EYY253" i="52"/>
  <c r="EYX253" i="52"/>
  <c r="EYW253" i="52"/>
  <c r="EYV253" i="52"/>
  <c r="EYU253" i="52"/>
  <c r="EYT253" i="52"/>
  <c r="EYS253" i="52"/>
  <c r="EYR253" i="52"/>
  <c r="EYQ253" i="52"/>
  <c r="EYP253" i="52"/>
  <c r="EYO253" i="52"/>
  <c r="EYN253" i="52"/>
  <c r="EYM253" i="52"/>
  <c r="EYL253" i="52"/>
  <c r="EYK253" i="52"/>
  <c r="EYJ253" i="52"/>
  <c r="EYI253" i="52"/>
  <c r="EYH253" i="52"/>
  <c r="EYG253" i="52"/>
  <c r="EYF253" i="52"/>
  <c r="EYE253" i="52"/>
  <c r="EYD253" i="52"/>
  <c r="EYC253" i="52"/>
  <c r="EYB253" i="52"/>
  <c r="EYA253" i="52"/>
  <c r="EXZ253" i="52"/>
  <c r="EXY253" i="52"/>
  <c r="EXX253" i="52"/>
  <c r="EXW253" i="52"/>
  <c r="EXV253" i="52"/>
  <c r="EXU253" i="52"/>
  <c r="EXT253" i="52"/>
  <c r="EXS253" i="52"/>
  <c r="EXR253" i="52"/>
  <c r="EXQ253" i="52"/>
  <c r="EXP253" i="52"/>
  <c r="EXO253" i="52"/>
  <c r="EXN253" i="52"/>
  <c r="EXM253" i="52"/>
  <c r="EXL253" i="52"/>
  <c r="EXK253" i="52"/>
  <c r="EXJ253" i="52"/>
  <c r="EXI253" i="52"/>
  <c r="EXH253" i="52"/>
  <c r="EXG253" i="52"/>
  <c r="EXF253" i="52"/>
  <c r="EXE253" i="52"/>
  <c r="EXD253" i="52"/>
  <c r="EXC253" i="52"/>
  <c r="EXB253" i="52"/>
  <c r="EXA253" i="52"/>
  <c r="EWZ253" i="52"/>
  <c r="EWY253" i="52"/>
  <c r="EWX253" i="52"/>
  <c r="EWW253" i="52"/>
  <c r="EWV253" i="52"/>
  <c r="EWU253" i="52"/>
  <c r="EWT253" i="52"/>
  <c r="EWS253" i="52"/>
  <c r="EWR253" i="52"/>
  <c r="EWQ253" i="52"/>
  <c r="EWP253" i="52"/>
  <c r="EWO253" i="52"/>
  <c r="EWN253" i="52"/>
  <c r="EWM253" i="52"/>
  <c r="EWL253" i="52"/>
  <c r="EWK253" i="52"/>
  <c r="EWJ253" i="52"/>
  <c r="EWI253" i="52"/>
  <c r="EWH253" i="52"/>
  <c r="EWG253" i="52"/>
  <c r="EWF253" i="52"/>
  <c r="EWE253" i="52"/>
  <c r="EWD253" i="52"/>
  <c r="EWC253" i="52"/>
  <c r="EWB253" i="52"/>
  <c r="EWA253" i="52"/>
  <c r="EVZ253" i="52"/>
  <c r="EVY253" i="52"/>
  <c r="EVX253" i="52"/>
  <c r="EVW253" i="52"/>
  <c r="EVV253" i="52"/>
  <c r="EVU253" i="52"/>
  <c r="EVT253" i="52"/>
  <c r="EVS253" i="52"/>
  <c r="EVR253" i="52"/>
  <c r="EVQ253" i="52"/>
  <c r="EVP253" i="52"/>
  <c r="EVO253" i="52"/>
  <c r="EVN253" i="52"/>
  <c r="EVM253" i="52"/>
  <c r="EVL253" i="52"/>
  <c r="EVK253" i="52"/>
  <c r="EVJ253" i="52"/>
  <c r="EVI253" i="52"/>
  <c r="EVH253" i="52"/>
  <c r="EVG253" i="52"/>
  <c r="EVF253" i="52"/>
  <c r="EVE253" i="52"/>
  <c r="EVD253" i="52"/>
  <c r="EVC253" i="52"/>
  <c r="EVB253" i="52"/>
  <c r="EVA253" i="52"/>
  <c r="EUZ253" i="52"/>
  <c r="EUY253" i="52"/>
  <c r="EUX253" i="52"/>
  <c r="EUW253" i="52"/>
  <c r="EUV253" i="52"/>
  <c r="EUU253" i="52"/>
  <c r="EUT253" i="52"/>
  <c r="EUS253" i="52"/>
  <c r="EUR253" i="52"/>
  <c r="EUQ253" i="52"/>
  <c r="EUP253" i="52"/>
  <c r="EUO253" i="52"/>
  <c r="EUN253" i="52"/>
  <c r="EUM253" i="52"/>
  <c r="EUL253" i="52"/>
  <c r="EUK253" i="52"/>
  <c r="EUJ253" i="52"/>
  <c r="EUI253" i="52"/>
  <c r="EUH253" i="52"/>
  <c r="EUG253" i="52"/>
  <c r="EUF253" i="52"/>
  <c r="EUE253" i="52"/>
  <c r="EUD253" i="52"/>
  <c r="EUC253" i="52"/>
  <c r="EUB253" i="52"/>
  <c r="EUA253" i="52"/>
  <c r="ETZ253" i="52"/>
  <c r="ETY253" i="52"/>
  <c r="ETX253" i="52"/>
  <c r="ETW253" i="52"/>
  <c r="ETV253" i="52"/>
  <c r="ETU253" i="52"/>
  <c r="ETT253" i="52"/>
  <c r="ETS253" i="52"/>
  <c r="ETR253" i="52"/>
  <c r="ETQ253" i="52"/>
  <c r="ETP253" i="52"/>
  <c r="ETO253" i="52"/>
  <c r="ETN253" i="52"/>
  <c r="ETM253" i="52"/>
  <c r="ETL253" i="52"/>
  <c r="ETK253" i="52"/>
  <c r="ETJ253" i="52"/>
  <c r="ETI253" i="52"/>
  <c r="ETH253" i="52"/>
  <c r="ETG253" i="52"/>
  <c r="ETF253" i="52"/>
  <c r="ETE253" i="52"/>
  <c r="ETD253" i="52"/>
  <c r="ETC253" i="52"/>
  <c r="ETB253" i="52"/>
  <c r="ETA253" i="52"/>
  <c r="ESZ253" i="52"/>
  <c r="ESY253" i="52"/>
  <c r="ESX253" i="52"/>
  <c r="ESW253" i="52"/>
  <c r="ESV253" i="52"/>
  <c r="ESU253" i="52"/>
  <c r="EST253" i="52"/>
  <c r="ESS253" i="52"/>
  <c r="ESR253" i="52"/>
  <c r="ESQ253" i="52"/>
  <c r="ESP253" i="52"/>
  <c r="ESO253" i="52"/>
  <c r="ESN253" i="52"/>
  <c r="ESM253" i="52"/>
  <c r="ESL253" i="52"/>
  <c r="ESK253" i="52"/>
  <c r="ESJ253" i="52"/>
  <c r="ESI253" i="52"/>
  <c r="ESH253" i="52"/>
  <c r="ESG253" i="52"/>
  <c r="ESF253" i="52"/>
  <c r="ESE253" i="52"/>
  <c r="ESD253" i="52"/>
  <c r="ESC253" i="52"/>
  <c r="ESB253" i="52"/>
  <c r="ESA253" i="52"/>
  <c r="ERZ253" i="52"/>
  <c r="ERY253" i="52"/>
  <c r="ERX253" i="52"/>
  <c r="ERW253" i="52"/>
  <c r="ERV253" i="52"/>
  <c r="ERU253" i="52"/>
  <c r="ERT253" i="52"/>
  <c r="ERS253" i="52"/>
  <c r="ERR253" i="52"/>
  <c r="ERQ253" i="52"/>
  <c r="ERP253" i="52"/>
  <c r="ERO253" i="52"/>
  <c r="ERN253" i="52"/>
  <c r="ERM253" i="52"/>
  <c r="ERL253" i="52"/>
  <c r="ERK253" i="52"/>
  <c r="ERJ253" i="52"/>
  <c r="ERI253" i="52"/>
  <c r="ERH253" i="52"/>
  <c r="ERG253" i="52"/>
  <c r="ERF253" i="52"/>
  <c r="ERE253" i="52"/>
  <c r="ERD253" i="52"/>
  <c r="ERC253" i="52"/>
  <c r="ERB253" i="52"/>
  <c r="ERA253" i="52"/>
  <c r="EQZ253" i="52"/>
  <c r="EQY253" i="52"/>
  <c r="EQX253" i="52"/>
  <c r="EQW253" i="52"/>
  <c r="EQV253" i="52"/>
  <c r="EQU253" i="52"/>
  <c r="EQT253" i="52"/>
  <c r="EQS253" i="52"/>
  <c r="EQR253" i="52"/>
  <c r="EQQ253" i="52"/>
  <c r="EQP253" i="52"/>
  <c r="EQO253" i="52"/>
  <c r="EQN253" i="52"/>
  <c r="EQM253" i="52"/>
  <c r="EQL253" i="52"/>
  <c r="EQK253" i="52"/>
  <c r="EQJ253" i="52"/>
  <c r="EQI253" i="52"/>
  <c r="EQH253" i="52"/>
  <c r="EQG253" i="52"/>
  <c r="EQF253" i="52"/>
  <c r="EQE253" i="52"/>
  <c r="EQD253" i="52"/>
  <c r="EQC253" i="52"/>
  <c r="EQB253" i="52"/>
  <c r="EQA253" i="52"/>
  <c r="EPZ253" i="52"/>
  <c r="EPY253" i="52"/>
  <c r="EPX253" i="52"/>
  <c r="EPW253" i="52"/>
  <c r="EPV253" i="52"/>
  <c r="EPU253" i="52"/>
  <c r="EPT253" i="52"/>
  <c r="EPS253" i="52"/>
  <c r="EPR253" i="52"/>
  <c r="EPQ253" i="52"/>
  <c r="EPP253" i="52"/>
  <c r="EPO253" i="52"/>
  <c r="EPN253" i="52"/>
  <c r="EPM253" i="52"/>
  <c r="EPL253" i="52"/>
  <c r="EPK253" i="52"/>
  <c r="EPJ253" i="52"/>
  <c r="EPI253" i="52"/>
  <c r="EPH253" i="52"/>
  <c r="EPG253" i="52"/>
  <c r="EPF253" i="52"/>
  <c r="EPE253" i="52"/>
  <c r="EPD253" i="52"/>
  <c r="EPC253" i="52"/>
  <c r="EPB253" i="52"/>
  <c r="EPA253" i="52"/>
  <c r="EOZ253" i="52"/>
  <c r="EOY253" i="52"/>
  <c r="EOX253" i="52"/>
  <c r="EOW253" i="52"/>
  <c r="EOV253" i="52"/>
  <c r="EOU253" i="52"/>
  <c r="EOT253" i="52"/>
  <c r="EOS253" i="52"/>
  <c r="EOR253" i="52"/>
  <c r="EOQ253" i="52"/>
  <c r="EOP253" i="52"/>
  <c r="EOO253" i="52"/>
  <c r="EON253" i="52"/>
  <c r="EOM253" i="52"/>
  <c r="EOL253" i="52"/>
  <c r="EOK253" i="52"/>
  <c r="EOJ253" i="52"/>
  <c r="EOI253" i="52"/>
  <c r="EOH253" i="52"/>
  <c r="EOG253" i="52"/>
  <c r="EOF253" i="52"/>
  <c r="EOE253" i="52"/>
  <c r="EOD253" i="52"/>
  <c r="EOC253" i="52"/>
  <c r="EOB253" i="52"/>
  <c r="EOA253" i="52"/>
  <c r="ENZ253" i="52"/>
  <c r="ENY253" i="52"/>
  <c r="ENX253" i="52"/>
  <c r="ENW253" i="52"/>
  <c r="ENV253" i="52"/>
  <c r="ENU253" i="52"/>
  <c r="ENT253" i="52"/>
  <c r="ENS253" i="52"/>
  <c r="ENR253" i="52"/>
  <c r="ENQ253" i="52"/>
  <c r="ENP253" i="52"/>
  <c r="ENO253" i="52"/>
  <c r="ENN253" i="52"/>
  <c r="ENM253" i="52"/>
  <c r="ENL253" i="52"/>
  <c r="ENK253" i="52"/>
  <c r="ENJ253" i="52"/>
  <c r="ENI253" i="52"/>
  <c r="ENH253" i="52"/>
  <c r="ENG253" i="52"/>
  <c r="ENF253" i="52"/>
  <c r="ENE253" i="52"/>
  <c r="END253" i="52"/>
  <c r="ENC253" i="52"/>
  <c r="ENB253" i="52"/>
  <c r="ENA253" i="52"/>
  <c r="EMZ253" i="52"/>
  <c r="EMY253" i="52"/>
  <c r="EMX253" i="52"/>
  <c r="EMW253" i="52"/>
  <c r="EMV253" i="52"/>
  <c r="EMU253" i="52"/>
  <c r="EMT253" i="52"/>
  <c r="EMS253" i="52"/>
  <c r="EMR253" i="52"/>
  <c r="EMQ253" i="52"/>
  <c r="EMP253" i="52"/>
  <c r="EMO253" i="52"/>
  <c r="EMN253" i="52"/>
  <c r="EMM253" i="52"/>
  <c r="EML253" i="52"/>
  <c r="EMK253" i="52"/>
  <c r="EMJ253" i="52"/>
  <c r="EMI253" i="52"/>
  <c r="EMH253" i="52"/>
  <c r="EMG253" i="52"/>
  <c r="EMF253" i="52"/>
  <c r="EME253" i="52"/>
  <c r="EMD253" i="52"/>
  <c r="EMC253" i="52"/>
  <c r="EMB253" i="52"/>
  <c r="EMA253" i="52"/>
  <c r="ELZ253" i="52"/>
  <c r="ELY253" i="52"/>
  <c r="ELX253" i="52"/>
  <c r="ELW253" i="52"/>
  <c r="ELV253" i="52"/>
  <c r="ELU253" i="52"/>
  <c r="ELT253" i="52"/>
  <c r="ELS253" i="52"/>
  <c r="ELR253" i="52"/>
  <c r="ELQ253" i="52"/>
  <c r="ELP253" i="52"/>
  <c r="ELO253" i="52"/>
  <c r="ELN253" i="52"/>
  <c r="ELM253" i="52"/>
  <c r="ELL253" i="52"/>
  <c r="ELK253" i="52"/>
  <c r="ELJ253" i="52"/>
  <c r="ELI253" i="52"/>
  <c r="ELH253" i="52"/>
  <c r="ELG253" i="52"/>
  <c r="ELF253" i="52"/>
  <c r="ELE253" i="52"/>
  <c r="ELD253" i="52"/>
  <c r="ELC253" i="52"/>
  <c r="ELB253" i="52"/>
  <c r="ELA253" i="52"/>
  <c r="EKZ253" i="52"/>
  <c r="EKY253" i="52"/>
  <c r="EKX253" i="52"/>
  <c r="EKW253" i="52"/>
  <c r="EKV253" i="52"/>
  <c r="EKU253" i="52"/>
  <c r="EKT253" i="52"/>
  <c r="EKS253" i="52"/>
  <c r="EKR253" i="52"/>
  <c r="EKQ253" i="52"/>
  <c r="EKP253" i="52"/>
  <c r="EKO253" i="52"/>
  <c r="EKN253" i="52"/>
  <c r="EKM253" i="52"/>
  <c r="EKL253" i="52"/>
  <c r="EKK253" i="52"/>
  <c r="EKJ253" i="52"/>
  <c r="EKI253" i="52"/>
  <c r="EKH253" i="52"/>
  <c r="EKG253" i="52"/>
  <c r="EKF253" i="52"/>
  <c r="EKE253" i="52"/>
  <c r="EKD253" i="52"/>
  <c r="EKC253" i="52"/>
  <c r="EKB253" i="52"/>
  <c r="EKA253" i="52"/>
  <c r="EJZ253" i="52"/>
  <c r="EJY253" i="52"/>
  <c r="EJX253" i="52"/>
  <c r="EJW253" i="52"/>
  <c r="EJV253" i="52"/>
  <c r="EJU253" i="52"/>
  <c r="EJT253" i="52"/>
  <c r="EJS253" i="52"/>
  <c r="EJR253" i="52"/>
  <c r="EJQ253" i="52"/>
  <c r="EJP253" i="52"/>
  <c r="EJO253" i="52"/>
  <c r="EJN253" i="52"/>
  <c r="EJM253" i="52"/>
  <c r="EJL253" i="52"/>
  <c r="EJK253" i="52"/>
  <c r="EJJ253" i="52"/>
  <c r="EJI253" i="52"/>
  <c r="EJH253" i="52"/>
  <c r="EJG253" i="52"/>
  <c r="EJF253" i="52"/>
  <c r="EJE253" i="52"/>
  <c r="EJD253" i="52"/>
  <c r="EJC253" i="52"/>
  <c r="EJB253" i="52"/>
  <c r="EJA253" i="52"/>
  <c r="EIZ253" i="52"/>
  <c r="EIY253" i="52"/>
  <c r="EIX253" i="52"/>
  <c r="EIW253" i="52"/>
  <c r="EIV253" i="52"/>
  <c r="EIU253" i="52"/>
  <c r="EIT253" i="52"/>
  <c r="EIS253" i="52"/>
  <c r="EIR253" i="52"/>
  <c r="EIQ253" i="52"/>
  <c r="EIP253" i="52"/>
  <c r="EIO253" i="52"/>
  <c r="EIN253" i="52"/>
  <c r="EIM253" i="52"/>
  <c r="EIL253" i="52"/>
  <c r="EIK253" i="52"/>
  <c r="EIJ253" i="52"/>
  <c r="EII253" i="52"/>
  <c r="EIH253" i="52"/>
  <c r="EIG253" i="52"/>
  <c r="EIF253" i="52"/>
  <c r="EIE253" i="52"/>
  <c r="EID253" i="52"/>
  <c r="EIC253" i="52"/>
  <c r="EIB253" i="52"/>
  <c r="EIA253" i="52"/>
  <c r="EHZ253" i="52"/>
  <c r="EHY253" i="52"/>
  <c r="EHX253" i="52"/>
  <c r="EHW253" i="52"/>
  <c r="EHV253" i="52"/>
  <c r="EHU253" i="52"/>
  <c r="EHT253" i="52"/>
  <c r="EHS253" i="52"/>
  <c r="EHR253" i="52"/>
  <c r="EHQ253" i="52"/>
  <c r="EHP253" i="52"/>
  <c r="EHO253" i="52"/>
  <c r="EHN253" i="52"/>
  <c r="EHM253" i="52"/>
  <c r="EHL253" i="52"/>
  <c r="EHK253" i="52"/>
  <c r="EHJ253" i="52"/>
  <c r="EHI253" i="52"/>
  <c r="EHH253" i="52"/>
  <c r="EHG253" i="52"/>
  <c r="EHF253" i="52"/>
  <c r="EHE253" i="52"/>
  <c r="EHD253" i="52"/>
  <c r="EHC253" i="52"/>
  <c r="EHB253" i="52"/>
  <c r="EHA253" i="52"/>
  <c r="EGZ253" i="52"/>
  <c r="EGY253" i="52"/>
  <c r="EGX253" i="52"/>
  <c r="EGW253" i="52"/>
  <c r="EGV253" i="52"/>
  <c r="EGU253" i="52"/>
  <c r="EGT253" i="52"/>
  <c r="EGS253" i="52"/>
  <c r="EGR253" i="52"/>
  <c r="EGQ253" i="52"/>
  <c r="EGP253" i="52"/>
  <c r="EGO253" i="52"/>
  <c r="EGN253" i="52"/>
  <c r="EGM253" i="52"/>
  <c r="EGL253" i="52"/>
  <c r="EGK253" i="52"/>
  <c r="EGJ253" i="52"/>
  <c r="EGI253" i="52"/>
  <c r="EGH253" i="52"/>
  <c r="EGG253" i="52"/>
  <c r="EGF253" i="52"/>
  <c r="EGE253" i="52"/>
  <c r="EGD253" i="52"/>
  <c r="EGC253" i="52"/>
  <c r="EGB253" i="52"/>
  <c r="EGA253" i="52"/>
  <c r="EFZ253" i="52"/>
  <c r="EFY253" i="52"/>
  <c r="EFX253" i="52"/>
  <c r="EFW253" i="52"/>
  <c r="EFV253" i="52"/>
  <c r="EFU253" i="52"/>
  <c r="EFT253" i="52"/>
  <c r="EFS253" i="52"/>
  <c r="EFR253" i="52"/>
  <c r="EFQ253" i="52"/>
  <c r="EFP253" i="52"/>
  <c r="EFO253" i="52"/>
  <c r="EFN253" i="52"/>
  <c r="EFM253" i="52"/>
  <c r="EFL253" i="52"/>
  <c r="EFK253" i="52"/>
  <c r="EFJ253" i="52"/>
  <c r="EFI253" i="52"/>
  <c r="EFH253" i="52"/>
  <c r="EFG253" i="52"/>
  <c r="EFF253" i="52"/>
  <c r="EFE253" i="52"/>
  <c r="EFD253" i="52"/>
  <c r="EFC253" i="52"/>
  <c r="EFB253" i="52"/>
  <c r="EFA253" i="52"/>
  <c r="EEZ253" i="52"/>
  <c r="EEY253" i="52"/>
  <c r="EEX253" i="52"/>
  <c r="EEW253" i="52"/>
  <c r="EEV253" i="52"/>
  <c r="EEU253" i="52"/>
  <c r="EET253" i="52"/>
  <c r="EES253" i="52"/>
  <c r="EER253" i="52"/>
  <c r="EEQ253" i="52"/>
  <c r="EEP253" i="52"/>
  <c r="EEO253" i="52"/>
  <c r="EEN253" i="52"/>
  <c r="EEM253" i="52"/>
  <c r="EEL253" i="52"/>
  <c r="EEK253" i="52"/>
  <c r="EEJ253" i="52"/>
  <c r="EEI253" i="52"/>
  <c r="EEH253" i="52"/>
  <c r="EEG253" i="52"/>
  <c r="EEF253" i="52"/>
  <c r="EEE253" i="52"/>
  <c r="EED253" i="52"/>
  <c r="EEC253" i="52"/>
  <c r="EEB253" i="52"/>
  <c r="EEA253" i="52"/>
  <c r="EDZ253" i="52"/>
  <c r="EDY253" i="52"/>
  <c r="EDX253" i="52"/>
  <c r="EDW253" i="52"/>
  <c r="EDV253" i="52"/>
  <c r="EDU253" i="52"/>
  <c r="EDT253" i="52"/>
  <c r="EDS253" i="52"/>
  <c r="EDR253" i="52"/>
  <c r="EDQ253" i="52"/>
  <c r="EDP253" i="52"/>
  <c r="EDO253" i="52"/>
  <c r="EDN253" i="52"/>
  <c r="EDM253" i="52"/>
  <c r="EDL253" i="52"/>
  <c r="EDK253" i="52"/>
  <c r="EDJ253" i="52"/>
  <c r="EDI253" i="52"/>
  <c r="EDH253" i="52"/>
  <c r="EDG253" i="52"/>
  <c r="EDF253" i="52"/>
  <c r="EDE253" i="52"/>
  <c r="EDD253" i="52"/>
  <c r="EDC253" i="52"/>
  <c r="EDB253" i="52"/>
  <c r="EDA253" i="52"/>
  <c r="ECZ253" i="52"/>
  <c r="ECY253" i="52"/>
  <c r="ECX253" i="52"/>
  <c r="ECW253" i="52"/>
  <c r="ECV253" i="52"/>
  <c r="ECU253" i="52"/>
  <c r="ECT253" i="52"/>
  <c r="ECS253" i="52"/>
  <c r="ECR253" i="52"/>
  <c r="ECQ253" i="52"/>
  <c r="ECP253" i="52"/>
  <c r="ECO253" i="52"/>
  <c r="ECN253" i="52"/>
  <c r="ECM253" i="52"/>
  <c r="ECL253" i="52"/>
  <c r="ECK253" i="52"/>
  <c r="ECJ253" i="52"/>
  <c r="ECI253" i="52"/>
  <c r="ECH253" i="52"/>
  <c r="ECG253" i="52"/>
  <c r="ECF253" i="52"/>
  <c r="ECE253" i="52"/>
  <c r="ECD253" i="52"/>
  <c r="ECC253" i="52"/>
  <c r="ECB253" i="52"/>
  <c r="ECA253" i="52"/>
  <c r="EBZ253" i="52"/>
  <c r="EBY253" i="52"/>
  <c r="EBX253" i="52"/>
  <c r="EBW253" i="52"/>
  <c r="EBV253" i="52"/>
  <c r="EBU253" i="52"/>
  <c r="EBT253" i="52"/>
  <c r="EBS253" i="52"/>
  <c r="EBR253" i="52"/>
  <c r="EBQ253" i="52"/>
  <c r="EBP253" i="52"/>
  <c r="EBO253" i="52"/>
  <c r="EBN253" i="52"/>
  <c r="EBM253" i="52"/>
  <c r="EBL253" i="52"/>
  <c r="EBK253" i="52"/>
  <c r="EBJ253" i="52"/>
  <c r="EBI253" i="52"/>
  <c r="EBH253" i="52"/>
  <c r="EBG253" i="52"/>
  <c r="EBF253" i="52"/>
  <c r="EBE253" i="52"/>
  <c r="EBD253" i="52"/>
  <c r="EBC253" i="52"/>
  <c r="EBB253" i="52"/>
  <c r="EBA253" i="52"/>
  <c r="EAZ253" i="52"/>
  <c r="EAY253" i="52"/>
  <c r="EAX253" i="52"/>
  <c r="EAW253" i="52"/>
  <c r="EAV253" i="52"/>
  <c r="EAU253" i="52"/>
  <c r="EAT253" i="52"/>
  <c r="EAS253" i="52"/>
  <c r="EAR253" i="52"/>
  <c r="EAQ253" i="52"/>
  <c r="EAP253" i="52"/>
  <c r="EAO253" i="52"/>
  <c r="EAN253" i="52"/>
  <c r="EAM253" i="52"/>
  <c r="EAL253" i="52"/>
  <c r="EAK253" i="52"/>
  <c r="EAJ253" i="52"/>
  <c r="EAI253" i="52"/>
  <c r="EAH253" i="52"/>
  <c r="EAG253" i="52"/>
  <c r="EAF253" i="52"/>
  <c r="EAE253" i="52"/>
  <c r="EAD253" i="52"/>
  <c r="EAC253" i="52"/>
  <c r="EAB253" i="52"/>
  <c r="EAA253" i="52"/>
  <c r="DZZ253" i="52"/>
  <c r="DZY253" i="52"/>
  <c r="DZX253" i="52"/>
  <c r="DZW253" i="52"/>
  <c r="DZV253" i="52"/>
  <c r="DZU253" i="52"/>
  <c r="DZT253" i="52"/>
  <c r="DZS253" i="52"/>
  <c r="DZR253" i="52"/>
  <c r="DZQ253" i="52"/>
  <c r="DZP253" i="52"/>
  <c r="DZO253" i="52"/>
  <c r="DZN253" i="52"/>
  <c r="DZM253" i="52"/>
  <c r="DZL253" i="52"/>
  <c r="DZK253" i="52"/>
  <c r="DZJ253" i="52"/>
  <c r="DZI253" i="52"/>
  <c r="DZH253" i="52"/>
  <c r="DZG253" i="52"/>
  <c r="DZF253" i="52"/>
  <c r="DZE253" i="52"/>
  <c r="DZD253" i="52"/>
  <c r="DZC253" i="52"/>
  <c r="DZB253" i="52"/>
  <c r="DZA253" i="52"/>
  <c r="DYZ253" i="52"/>
  <c r="DYY253" i="52"/>
  <c r="DYX253" i="52"/>
  <c r="DYW253" i="52"/>
  <c r="DYV253" i="52"/>
  <c r="DYU253" i="52"/>
  <c r="DYT253" i="52"/>
  <c r="DYS253" i="52"/>
  <c r="DYR253" i="52"/>
  <c r="DYQ253" i="52"/>
  <c r="DYP253" i="52"/>
  <c r="DYO253" i="52"/>
  <c r="DYN253" i="52"/>
  <c r="DYM253" i="52"/>
  <c r="DYL253" i="52"/>
  <c r="DYK253" i="52"/>
  <c r="DYJ253" i="52"/>
  <c r="DYI253" i="52"/>
  <c r="DYH253" i="52"/>
  <c r="DYG253" i="52"/>
  <c r="DYF253" i="52"/>
  <c r="DYE253" i="52"/>
  <c r="DYD253" i="52"/>
  <c r="DYC253" i="52"/>
  <c r="DYB253" i="52"/>
  <c r="DYA253" i="52"/>
  <c r="DXZ253" i="52"/>
  <c r="DXY253" i="52"/>
  <c r="DXX253" i="52"/>
  <c r="DXW253" i="52"/>
  <c r="DXV253" i="52"/>
  <c r="DXU253" i="52"/>
  <c r="DXT253" i="52"/>
  <c r="DXS253" i="52"/>
  <c r="DXR253" i="52"/>
  <c r="DXQ253" i="52"/>
  <c r="DXP253" i="52"/>
  <c r="DXO253" i="52"/>
  <c r="DXN253" i="52"/>
  <c r="DXM253" i="52"/>
  <c r="DXL253" i="52"/>
  <c r="DXK253" i="52"/>
  <c r="DXJ253" i="52"/>
  <c r="DXI253" i="52"/>
  <c r="DXH253" i="52"/>
  <c r="DXG253" i="52"/>
  <c r="DXF253" i="52"/>
  <c r="DXE253" i="52"/>
  <c r="DXD253" i="52"/>
  <c r="DXC253" i="52"/>
  <c r="DXB253" i="52"/>
  <c r="DXA253" i="52"/>
  <c r="DWZ253" i="52"/>
  <c r="DWY253" i="52"/>
  <c r="DWX253" i="52"/>
  <c r="DWW253" i="52"/>
  <c r="DWV253" i="52"/>
  <c r="DWU253" i="52"/>
  <c r="DWT253" i="52"/>
  <c r="DWS253" i="52"/>
  <c r="DWR253" i="52"/>
  <c r="DWQ253" i="52"/>
  <c r="DWP253" i="52"/>
  <c r="DWO253" i="52"/>
  <c r="DWN253" i="52"/>
  <c r="DWM253" i="52"/>
  <c r="DWL253" i="52"/>
  <c r="DWK253" i="52"/>
  <c r="DWJ253" i="52"/>
  <c r="DWI253" i="52"/>
  <c r="DWH253" i="52"/>
  <c r="DWG253" i="52"/>
  <c r="DWF253" i="52"/>
  <c r="DWE253" i="52"/>
  <c r="DWD253" i="52"/>
  <c r="DWC253" i="52"/>
  <c r="DWB253" i="52"/>
  <c r="DWA253" i="52"/>
  <c r="DVZ253" i="52"/>
  <c r="DVY253" i="52"/>
  <c r="DVX253" i="52"/>
  <c r="DVW253" i="52"/>
  <c r="DVV253" i="52"/>
  <c r="DVU253" i="52"/>
  <c r="DVT253" i="52"/>
  <c r="DVS253" i="52"/>
  <c r="DVR253" i="52"/>
  <c r="DVQ253" i="52"/>
  <c r="DVP253" i="52"/>
  <c r="DVO253" i="52"/>
  <c r="DVN253" i="52"/>
  <c r="DVM253" i="52"/>
  <c r="DVL253" i="52"/>
  <c r="DVK253" i="52"/>
  <c r="DVJ253" i="52"/>
  <c r="DVI253" i="52"/>
  <c r="DVH253" i="52"/>
  <c r="DVG253" i="52"/>
  <c r="DVF253" i="52"/>
  <c r="DVE253" i="52"/>
  <c r="DVD253" i="52"/>
  <c r="DVC253" i="52"/>
  <c r="DVB253" i="52"/>
  <c r="DVA253" i="52"/>
  <c r="DUZ253" i="52"/>
  <c r="DUY253" i="52"/>
  <c r="DUX253" i="52"/>
  <c r="DUW253" i="52"/>
  <c r="DUV253" i="52"/>
  <c r="DUU253" i="52"/>
  <c r="DUT253" i="52"/>
  <c r="DUS253" i="52"/>
  <c r="DUR253" i="52"/>
  <c r="DUQ253" i="52"/>
  <c r="DUP253" i="52"/>
  <c r="DUO253" i="52"/>
  <c r="DUN253" i="52"/>
  <c r="DUM253" i="52"/>
  <c r="DUL253" i="52"/>
  <c r="DUK253" i="52"/>
  <c r="DUJ253" i="52"/>
  <c r="DUI253" i="52"/>
  <c r="DUH253" i="52"/>
  <c r="DUG253" i="52"/>
  <c r="DUF253" i="52"/>
  <c r="DUE253" i="52"/>
  <c r="DUD253" i="52"/>
  <c r="DUC253" i="52"/>
  <c r="DUB253" i="52"/>
  <c r="DUA253" i="52"/>
  <c r="DTZ253" i="52"/>
  <c r="DTY253" i="52"/>
  <c r="DTX253" i="52"/>
  <c r="DTW253" i="52"/>
  <c r="DTV253" i="52"/>
  <c r="DTU253" i="52"/>
  <c r="DTT253" i="52"/>
  <c r="DTS253" i="52"/>
  <c r="DTR253" i="52"/>
  <c r="DTQ253" i="52"/>
  <c r="DTP253" i="52"/>
  <c r="DTO253" i="52"/>
  <c r="DTN253" i="52"/>
  <c r="DTM253" i="52"/>
  <c r="DTL253" i="52"/>
  <c r="DTK253" i="52"/>
  <c r="DTJ253" i="52"/>
  <c r="DTI253" i="52"/>
  <c r="DTH253" i="52"/>
  <c r="DTG253" i="52"/>
  <c r="DTF253" i="52"/>
  <c r="DTE253" i="52"/>
  <c r="DTD253" i="52"/>
  <c r="DTC253" i="52"/>
  <c r="DTB253" i="52"/>
  <c r="DTA253" i="52"/>
  <c r="DSZ253" i="52"/>
  <c r="DSY253" i="52"/>
  <c r="DSX253" i="52"/>
  <c r="DSW253" i="52"/>
  <c r="DSV253" i="52"/>
  <c r="DSU253" i="52"/>
  <c r="DST253" i="52"/>
  <c r="DSS253" i="52"/>
  <c r="DSR253" i="52"/>
  <c r="DSQ253" i="52"/>
  <c r="DSP253" i="52"/>
  <c r="DSO253" i="52"/>
  <c r="DSN253" i="52"/>
  <c r="DSM253" i="52"/>
  <c r="DSL253" i="52"/>
  <c r="DSK253" i="52"/>
  <c r="DSJ253" i="52"/>
  <c r="DSI253" i="52"/>
  <c r="DSH253" i="52"/>
  <c r="DSG253" i="52"/>
  <c r="DSF253" i="52"/>
  <c r="DSE253" i="52"/>
  <c r="DSD253" i="52"/>
  <c r="DSC253" i="52"/>
  <c r="DSB253" i="52"/>
  <c r="DSA253" i="52"/>
  <c r="DRZ253" i="52"/>
  <c r="DRY253" i="52"/>
  <c r="DRX253" i="52"/>
  <c r="DRW253" i="52"/>
  <c r="DRV253" i="52"/>
  <c r="DRU253" i="52"/>
  <c r="DRT253" i="52"/>
  <c r="DRS253" i="52"/>
  <c r="DRR253" i="52"/>
  <c r="DRQ253" i="52"/>
  <c r="DRP253" i="52"/>
  <c r="DRO253" i="52"/>
  <c r="DRN253" i="52"/>
  <c r="DRM253" i="52"/>
  <c r="DRL253" i="52"/>
  <c r="DRK253" i="52"/>
  <c r="DRJ253" i="52"/>
  <c r="DRI253" i="52"/>
  <c r="DRH253" i="52"/>
  <c r="DRG253" i="52"/>
  <c r="DRF253" i="52"/>
  <c r="DRE253" i="52"/>
  <c r="DRD253" i="52"/>
  <c r="DRC253" i="52"/>
  <c r="DRB253" i="52"/>
  <c r="DRA253" i="52"/>
  <c r="DQZ253" i="52"/>
  <c r="DQY253" i="52"/>
  <c r="DQX253" i="52"/>
  <c r="DQW253" i="52"/>
  <c r="DQV253" i="52"/>
  <c r="DQU253" i="52"/>
  <c r="DQT253" i="52"/>
  <c r="DQS253" i="52"/>
  <c r="DQR253" i="52"/>
  <c r="DQQ253" i="52"/>
  <c r="DQP253" i="52"/>
  <c r="DQO253" i="52"/>
  <c r="DQN253" i="52"/>
  <c r="DQM253" i="52"/>
  <c r="DQL253" i="52"/>
  <c r="DQK253" i="52"/>
  <c r="DQJ253" i="52"/>
  <c r="DQI253" i="52"/>
  <c r="DQH253" i="52"/>
  <c r="DQG253" i="52"/>
  <c r="DQF253" i="52"/>
  <c r="DQE253" i="52"/>
  <c r="DQD253" i="52"/>
  <c r="DQC253" i="52"/>
  <c r="DQB253" i="52"/>
  <c r="DQA253" i="52"/>
  <c r="DPZ253" i="52"/>
  <c r="DPY253" i="52"/>
  <c r="DPX253" i="52"/>
  <c r="DPW253" i="52"/>
  <c r="DPV253" i="52"/>
  <c r="DPU253" i="52"/>
  <c r="DPT253" i="52"/>
  <c r="DPS253" i="52"/>
  <c r="DPR253" i="52"/>
  <c r="DPQ253" i="52"/>
  <c r="DPP253" i="52"/>
  <c r="DPO253" i="52"/>
  <c r="DPN253" i="52"/>
  <c r="DPM253" i="52"/>
  <c r="DPL253" i="52"/>
  <c r="DPK253" i="52"/>
  <c r="DPJ253" i="52"/>
  <c r="DPI253" i="52"/>
  <c r="DPH253" i="52"/>
  <c r="DPG253" i="52"/>
  <c r="DPF253" i="52"/>
  <c r="DPE253" i="52"/>
  <c r="DPD253" i="52"/>
  <c r="DPC253" i="52"/>
  <c r="DPB253" i="52"/>
  <c r="DPA253" i="52"/>
  <c r="DOZ253" i="52"/>
  <c r="DOY253" i="52"/>
  <c r="DOX253" i="52"/>
  <c r="DOW253" i="52"/>
  <c r="DOV253" i="52"/>
  <c r="DOU253" i="52"/>
  <c r="DOT253" i="52"/>
  <c r="DOS253" i="52"/>
  <c r="DOR253" i="52"/>
  <c r="DOQ253" i="52"/>
  <c r="DOP253" i="52"/>
  <c r="DOO253" i="52"/>
  <c r="DON253" i="52"/>
  <c r="DOM253" i="52"/>
  <c r="DOL253" i="52"/>
  <c r="DOK253" i="52"/>
  <c r="DOJ253" i="52"/>
  <c r="DOI253" i="52"/>
  <c r="DOH253" i="52"/>
  <c r="DOG253" i="52"/>
  <c r="DOF253" i="52"/>
  <c r="DOE253" i="52"/>
  <c r="DOD253" i="52"/>
  <c r="DOC253" i="52"/>
  <c r="DOB253" i="52"/>
  <c r="DOA253" i="52"/>
  <c r="DNZ253" i="52"/>
  <c r="DNY253" i="52"/>
  <c r="DNX253" i="52"/>
  <c r="DNW253" i="52"/>
  <c r="DNV253" i="52"/>
  <c r="DNU253" i="52"/>
  <c r="DNT253" i="52"/>
  <c r="DNS253" i="52"/>
  <c r="DNR253" i="52"/>
  <c r="DNQ253" i="52"/>
  <c r="DNP253" i="52"/>
  <c r="DNO253" i="52"/>
  <c r="DNN253" i="52"/>
  <c r="DNM253" i="52"/>
  <c r="DNL253" i="52"/>
  <c r="DNK253" i="52"/>
  <c r="DNJ253" i="52"/>
  <c r="DNI253" i="52"/>
  <c r="DNH253" i="52"/>
  <c r="DNG253" i="52"/>
  <c r="DNF253" i="52"/>
  <c r="DNE253" i="52"/>
  <c r="DND253" i="52"/>
  <c r="DNC253" i="52"/>
  <c r="DNB253" i="52"/>
  <c r="DNA253" i="52"/>
  <c r="DMZ253" i="52"/>
  <c r="DMY253" i="52"/>
  <c r="DMX253" i="52"/>
  <c r="DMW253" i="52"/>
  <c r="DMV253" i="52"/>
  <c r="DMU253" i="52"/>
  <c r="DMT253" i="52"/>
  <c r="DMS253" i="52"/>
  <c r="DMR253" i="52"/>
  <c r="DMQ253" i="52"/>
  <c r="DMP253" i="52"/>
  <c r="DMO253" i="52"/>
  <c r="DMN253" i="52"/>
  <c r="DMM253" i="52"/>
  <c r="DML253" i="52"/>
  <c r="DMK253" i="52"/>
  <c r="DMJ253" i="52"/>
  <c r="DMI253" i="52"/>
  <c r="DMH253" i="52"/>
  <c r="DMG253" i="52"/>
  <c r="DMF253" i="52"/>
  <c r="DME253" i="52"/>
  <c r="DMD253" i="52"/>
  <c r="DMC253" i="52"/>
  <c r="DMB253" i="52"/>
  <c r="DMA253" i="52"/>
  <c r="DLZ253" i="52"/>
  <c r="DLY253" i="52"/>
  <c r="DLX253" i="52"/>
  <c r="DLW253" i="52"/>
  <c r="DLV253" i="52"/>
  <c r="DLU253" i="52"/>
  <c r="DLT253" i="52"/>
  <c r="DLS253" i="52"/>
  <c r="DLR253" i="52"/>
  <c r="DLQ253" i="52"/>
  <c r="DLP253" i="52"/>
  <c r="DLO253" i="52"/>
  <c r="DLN253" i="52"/>
  <c r="DLM253" i="52"/>
  <c r="DLL253" i="52"/>
  <c r="DLK253" i="52"/>
  <c r="DLJ253" i="52"/>
  <c r="DLI253" i="52"/>
  <c r="DLH253" i="52"/>
  <c r="DLG253" i="52"/>
  <c r="DLF253" i="52"/>
  <c r="DLE253" i="52"/>
  <c r="DLD253" i="52"/>
  <c r="DLC253" i="52"/>
  <c r="DLB253" i="52"/>
  <c r="DLA253" i="52"/>
  <c r="DKZ253" i="52"/>
  <c r="DKY253" i="52"/>
  <c r="DKX253" i="52"/>
  <c r="DKW253" i="52"/>
  <c r="DKV253" i="52"/>
  <c r="DKU253" i="52"/>
  <c r="DKT253" i="52"/>
  <c r="DKS253" i="52"/>
  <c r="DKR253" i="52"/>
  <c r="DKQ253" i="52"/>
  <c r="DKP253" i="52"/>
  <c r="DKO253" i="52"/>
  <c r="DKN253" i="52"/>
  <c r="DKM253" i="52"/>
  <c r="DKL253" i="52"/>
  <c r="DKK253" i="52"/>
  <c r="DKJ253" i="52"/>
  <c r="DKI253" i="52"/>
  <c r="DKH253" i="52"/>
  <c r="DKG253" i="52"/>
  <c r="DKF253" i="52"/>
  <c r="DKE253" i="52"/>
  <c r="DKD253" i="52"/>
  <c r="DKC253" i="52"/>
  <c r="DKB253" i="52"/>
  <c r="DKA253" i="52"/>
  <c r="DJZ253" i="52"/>
  <c r="DJY253" i="52"/>
  <c r="DJX253" i="52"/>
  <c r="DJW253" i="52"/>
  <c r="DJV253" i="52"/>
  <c r="DJU253" i="52"/>
  <c r="DJT253" i="52"/>
  <c r="DJS253" i="52"/>
  <c r="DJR253" i="52"/>
  <c r="DJQ253" i="52"/>
  <c r="DJP253" i="52"/>
  <c r="DJO253" i="52"/>
  <c r="DJN253" i="52"/>
  <c r="DJM253" i="52"/>
  <c r="DJL253" i="52"/>
  <c r="DJK253" i="52"/>
  <c r="DJJ253" i="52"/>
  <c r="DJI253" i="52"/>
  <c r="DJH253" i="52"/>
  <c r="DJG253" i="52"/>
  <c r="DJF253" i="52"/>
  <c r="DJE253" i="52"/>
  <c r="DJD253" i="52"/>
  <c r="DJC253" i="52"/>
  <c r="DJB253" i="52"/>
  <c r="DJA253" i="52"/>
  <c r="DIZ253" i="52"/>
  <c r="DIY253" i="52"/>
  <c r="DIX253" i="52"/>
  <c r="DIW253" i="52"/>
  <c r="DIV253" i="52"/>
  <c r="DIU253" i="52"/>
  <c r="DIT253" i="52"/>
  <c r="DIS253" i="52"/>
  <c r="DIR253" i="52"/>
  <c r="DIQ253" i="52"/>
  <c r="DIP253" i="52"/>
  <c r="DIO253" i="52"/>
  <c r="DIN253" i="52"/>
  <c r="DIM253" i="52"/>
  <c r="DIL253" i="52"/>
  <c r="DIK253" i="52"/>
  <c r="DIJ253" i="52"/>
  <c r="DII253" i="52"/>
  <c r="DIH253" i="52"/>
  <c r="DIG253" i="52"/>
  <c r="DIF253" i="52"/>
  <c r="DIE253" i="52"/>
  <c r="DID253" i="52"/>
  <c r="DIC253" i="52"/>
  <c r="DIB253" i="52"/>
  <c r="DIA253" i="52"/>
  <c r="DHZ253" i="52"/>
  <c r="DHY253" i="52"/>
  <c r="DHX253" i="52"/>
  <c r="DHW253" i="52"/>
  <c r="DHV253" i="52"/>
  <c r="DHU253" i="52"/>
  <c r="DHT253" i="52"/>
  <c r="DHS253" i="52"/>
  <c r="DHR253" i="52"/>
  <c r="DHQ253" i="52"/>
  <c r="DHP253" i="52"/>
  <c r="DHO253" i="52"/>
  <c r="DHN253" i="52"/>
  <c r="DHM253" i="52"/>
  <c r="DHL253" i="52"/>
  <c r="DHK253" i="52"/>
  <c r="DHJ253" i="52"/>
  <c r="DHI253" i="52"/>
  <c r="DHH253" i="52"/>
  <c r="DHG253" i="52"/>
  <c r="DHF253" i="52"/>
  <c r="DHE253" i="52"/>
  <c r="DHD253" i="52"/>
  <c r="DHC253" i="52"/>
  <c r="DHB253" i="52"/>
  <c r="DHA253" i="52"/>
  <c r="DGZ253" i="52"/>
  <c r="DGY253" i="52"/>
  <c r="DGX253" i="52"/>
  <c r="DGW253" i="52"/>
  <c r="DGV253" i="52"/>
  <c r="DGU253" i="52"/>
  <c r="DGT253" i="52"/>
  <c r="DGS253" i="52"/>
  <c r="DGR253" i="52"/>
  <c r="DGQ253" i="52"/>
  <c r="DGP253" i="52"/>
  <c r="DGO253" i="52"/>
  <c r="DGN253" i="52"/>
  <c r="DGM253" i="52"/>
  <c r="DGL253" i="52"/>
  <c r="DGK253" i="52"/>
  <c r="DGJ253" i="52"/>
  <c r="DGI253" i="52"/>
  <c r="DGH253" i="52"/>
  <c r="DGG253" i="52"/>
  <c r="DGF253" i="52"/>
  <c r="DGE253" i="52"/>
  <c r="DGD253" i="52"/>
  <c r="DGC253" i="52"/>
  <c r="DGB253" i="52"/>
  <c r="DGA253" i="52"/>
  <c r="DFZ253" i="52"/>
  <c r="DFY253" i="52"/>
  <c r="DFX253" i="52"/>
  <c r="DFW253" i="52"/>
  <c r="DFV253" i="52"/>
  <c r="DFU253" i="52"/>
  <c r="DFT253" i="52"/>
  <c r="DFS253" i="52"/>
  <c r="DFR253" i="52"/>
  <c r="DFQ253" i="52"/>
  <c r="DFP253" i="52"/>
  <c r="DFO253" i="52"/>
  <c r="DFN253" i="52"/>
  <c r="DFM253" i="52"/>
  <c r="DFL253" i="52"/>
  <c r="DFK253" i="52"/>
  <c r="DFJ253" i="52"/>
  <c r="DFI253" i="52"/>
  <c r="DFH253" i="52"/>
  <c r="DFG253" i="52"/>
  <c r="DFF253" i="52"/>
  <c r="DFE253" i="52"/>
  <c r="DFD253" i="52"/>
  <c r="DFC253" i="52"/>
  <c r="DFB253" i="52"/>
  <c r="DFA253" i="52"/>
  <c r="DEZ253" i="52"/>
  <c r="DEY253" i="52"/>
  <c r="DEX253" i="52"/>
  <c r="DEW253" i="52"/>
  <c r="DEV253" i="52"/>
  <c r="DEU253" i="52"/>
  <c r="DET253" i="52"/>
  <c r="DES253" i="52"/>
  <c r="DER253" i="52"/>
  <c r="DEQ253" i="52"/>
  <c r="DEP253" i="52"/>
  <c r="DEO253" i="52"/>
  <c r="DEN253" i="52"/>
  <c r="DEM253" i="52"/>
  <c r="DEL253" i="52"/>
  <c r="DEK253" i="52"/>
  <c r="DEJ253" i="52"/>
  <c r="DEI253" i="52"/>
  <c r="DEH253" i="52"/>
  <c r="DEG253" i="52"/>
  <c r="DEF253" i="52"/>
  <c r="DEE253" i="52"/>
  <c r="DED253" i="52"/>
  <c r="DEC253" i="52"/>
  <c r="DEB253" i="52"/>
  <c r="DEA253" i="52"/>
  <c r="DDZ253" i="52"/>
  <c r="DDY253" i="52"/>
  <c r="DDX253" i="52"/>
  <c r="DDW253" i="52"/>
  <c r="DDV253" i="52"/>
  <c r="DDU253" i="52"/>
  <c r="DDT253" i="52"/>
  <c r="DDS253" i="52"/>
  <c r="DDR253" i="52"/>
  <c r="DDQ253" i="52"/>
  <c r="DDP253" i="52"/>
  <c r="DDO253" i="52"/>
  <c r="DDN253" i="52"/>
  <c r="DDM253" i="52"/>
  <c r="DDL253" i="52"/>
  <c r="DDK253" i="52"/>
  <c r="DDJ253" i="52"/>
  <c r="DDI253" i="52"/>
  <c r="DDH253" i="52"/>
  <c r="DDG253" i="52"/>
  <c r="DDF253" i="52"/>
  <c r="DDE253" i="52"/>
  <c r="DDD253" i="52"/>
  <c r="DDC253" i="52"/>
  <c r="DDB253" i="52"/>
  <c r="DDA253" i="52"/>
  <c r="DCZ253" i="52"/>
  <c r="DCY253" i="52"/>
  <c r="DCX253" i="52"/>
  <c r="DCW253" i="52"/>
  <c r="DCV253" i="52"/>
  <c r="DCU253" i="52"/>
  <c r="DCT253" i="52"/>
  <c r="DCS253" i="52"/>
  <c r="DCR253" i="52"/>
  <c r="DCQ253" i="52"/>
  <c r="DCP253" i="52"/>
  <c r="DCO253" i="52"/>
  <c r="DCN253" i="52"/>
  <c r="DCM253" i="52"/>
  <c r="DCL253" i="52"/>
  <c r="DCK253" i="52"/>
  <c r="DCJ253" i="52"/>
  <c r="DCI253" i="52"/>
  <c r="DCH253" i="52"/>
  <c r="DCG253" i="52"/>
  <c r="DCF253" i="52"/>
  <c r="DCE253" i="52"/>
  <c r="DCD253" i="52"/>
  <c r="DCC253" i="52"/>
  <c r="DCB253" i="52"/>
  <c r="DCA253" i="52"/>
  <c r="DBZ253" i="52"/>
  <c r="DBY253" i="52"/>
  <c r="DBX253" i="52"/>
  <c r="DBW253" i="52"/>
  <c r="DBV253" i="52"/>
  <c r="DBU253" i="52"/>
  <c r="DBT253" i="52"/>
  <c r="DBS253" i="52"/>
  <c r="DBR253" i="52"/>
  <c r="DBQ253" i="52"/>
  <c r="DBP253" i="52"/>
  <c r="DBO253" i="52"/>
  <c r="DBN253" i="52"/>
  <c r="DBM253" i="52"/>
  <c r="DBL253" i="52"/>
  <c r="DBK253" i="52"/>
  <c r="DBJ253" i="52"/>
  <c r="DBI253" i="52"/>
  <c r="DBH253" i="52"/>
  <c r="DBG253" i="52"/>
  <c r="DBF253" i="52"/>
  <c r="DBE253" i="52"/>
  <c r="DBD253" i="52"/>
  <c r="DBC253" i="52"/>
  <c r="DBB253" i="52"/>
  <c r="DBA253" i="52"/>
  <c r="DAZ253" i="52"/>
  <c r="DAY253" i="52"/>
  <c r="DAX253" i="52"/>
  <c r="DAW253" i="52"/>
  <c r="DAV253" i="52"/>
  <c r="DAU253" i="52"/>
  <c r="DAT253" i="52"/>
  <c r="DAS253" i="52"/>
  <c r="DAR253" i="52"/>
  <c r="DAQ253" i="52"/>
  <c r="DAP253" i="52"/>
  <c r="DAO253" i="52"/>
  <c r="DAN253" i="52"/>
  <c r="DAM253" i="52"/>
  <c r="DAL253" i="52"/>
  <c r="DAK253" i="52"/>
  <c r="DAJ253" i="52"/>
  <c r="DAI253" i="52"/>
  <c r="DAH253" i="52"/>
  <c r="DAG253" i="52"/>
  <c r="DAF253" i="52"/>
  <c r="DAE253" i="52"/>
  <c r="DAD253" i="52"/>
  <c r="DAC253" i="52"/>
  <c r="DAB253" i="52"/>
  <c r="DAA253" i="52"/>
  <c r="CZZ253" i="52"/>
  <c r="CZY253" i="52"/>
  <c r="CZX253" i="52"/>
  <c r="CZW253" i="52"/>
  <c r="CZV253" i="52"/>
  <c r="CZU253" i="52"/>
  <c r="CZT253" i="52"/>
  <c r="CZS253" i="52"/>
  <c r="CZR253" i="52"/>
  <c r="CZQ253" i="52"/>
  <c r="CZP253" i="52"/>
  <c r="CZO253" i="52"/>
  <c r="CZN253" i="52"/>
  <c r="CZM253" i="52"/>
  <c r="CZL253" i="52"/>
  <c r="CZK253" i="52"/>
  <c r="CZJ253" i="52"/>
  <c r="CZI253" i="52"/>
  <c r="CZH253" i="52"/>
  <c r="CZG253" i="52"/>
  <c r="CZF253" i="52"/>
  <c r="CZE253" i="52"/>
  <c r="CZD253" i="52"/>
  <c r="CZC253" i="52"/>
  <c r="CZB253" i="52"/>
  <c r="CZA253" i="52"/>
  <c r="CYZ253" i="52"/>
  <c r="CYY253" i="52"/>
  <c r="CYX253" i="52"/>
  <c r="CYW253" i="52"/>
  <c r="CYV253" i="52"/>
  <c r="CYU253" i="52"/>
  <c r="CYT253" i="52"/>
  <c r="CYS253" i="52"/>
  <c r="CYR253" i="52"/>
  <c r="CYQ253" i="52"/>
  <c r="CYP253" i="52"/>
  <c r="CYO253" i="52"/>
  <c r="CYN253" i="52"/>
  <c r="CYM253" i="52"/>
  <c r="CYL253" i="52"/>
  <c r="CYK253" i="52"/>
  <c r="CYJ253" i="52"/>
  <c r="CYI253" i="52"/>
  <c r="CYH253" i="52"/>
  <c r="CYG253" i="52"/>
  <c r="CYF253" i="52"/>
  <c r="CYE253" i="52"/>
  <c r="CYD253" i="52"/>
  <c r="CYC253" i="52"/>
  <c r="CYB253" i="52"/>
  <c r="CYA253" i="52"/>
  <c r="CXZ253" i="52"/>
  <c r="CXY253" i="52"/>
  <c r="CXX253" i="52"/>
  <c r="CXW253" i="52"/>
  <c r="CXV253" i="52"/>
  <c r="CXU253" i="52"/>
  <c r="CXT253" i="52"/>
  <c r="CXS253" i="52"/>
  <c r="CXR253" i="52"/>
  <c r="CXQ253" i="52"/>
  <c r="CXP253" i="52"/>
  <c r="CXO253" i="52"/>
  <c r="CXN253" i="52"/>
  <c r="CXM253" i="52"/>
  <c r="CXL253" i="52"/>
  <c r="CXK253" i="52"/>
  <c r="CXJ253" i="52"/>
  <c r="CXI253" i="52"/>
  <c r="CXH253" i="52"/>
  <c r="CXG253" i="52"/>
  <c r="CXF253" i="52"/>
  <c r="CXE253" i="52"/>
  <c r="CXD253" i="52"/>
  <c r="CXC253" i="52"/>
  <c r="CXB253" i="52"/>
  <c r="CXA253" i="52"/>
  <c r="CWZ253" i="52"/>
  <c r="CWY253" i="52"/>
  <c r="CWX253" i="52"/>
  <c r="CWW253" i="52"/>
  <c r="CWV253" i="52"/>
  <c r="CWU253" i="52"/>
  <c r="CWT253" i="52"/>
  <c r="CWS253" i="52"/>
  <c r="CWR253" i="52"/>
  <c r="CWQ253" i="52"/>
  <c r="CWP253" i="52"/>
  <c r="CWO253" i="52"/>
  <c r="CWN253" i="52"/>
  <c r="CWM253" i="52"/>
  <c r="CWL253" i="52"/>
  <c r="CWK253" i="52"/>
  <c r="CWJ253" i="52"/>
  <c r="CWI253" i="52"/>
  <c r="CWH253" i="52"/>
  <c r="CWG253" i="52"/>
  <c r="CWF253" i="52"/>
  <c r="CWE253" i="52"/>
  <c r="CWD253" i="52"/>
  <c r="CWC253" i="52"/>
  <c r="CWB253" i="52"/>
  <c r="CWA253" i="52"/>
  <c r="CVZ253" i="52"/>
  <c r="CVY253" i="52"/>
  <c r="CVX253" i="52"/>
  <c r="CVW253" i="52"/>
  <c r="CVV253" i="52"/>
  <c r="CVU253" i="52"/>
  <c r="CVT253" i="52"/>
  <c r="CVS253" i="52"/>
  <c r="CVR253" i="52"/>
  <c r="CVQ253" i="52"/>
  <c r="CVP253" i="52"/>
  <c r="CVO253" i="52"/>
  <c r="CVN253" i="52"/>
  <c r="CVM253" i="52"/>
  <c r="CVL253" i="52"/>
  <c r="CVK253" i="52"/>
  <c r="CVJ253" i="52"/>
  <c r="CVI253" i="52"/>
  <c r="CVH253" i="52"/>
  <c r="CVG253" i="52"/>
  <c r="CVF253" i="52"/>
  <c r="CVE253" i="52"/>
  <c r="CVD253" i="52"/>
  <c r="CVC253" i="52"/>
  <c r="CVB253" i="52"/>
  <c r="CVA253" i="52"/>
  <c r="CUZ253" i="52"/>
  <c r="CUY253" i="52"/>
  <c r="CUX253" i="52"/>
  <c r="CUW253" i="52"/>
  <c r="CUV253" i="52"/>
  <c r="CUU253" i="52"/>
  <c r="CUT253" i="52"/>
  <c r="CUS253" i="52"/>
  <c r="CUR253" i="52"/>
  <c r="CUQ253" i="52"/>
  <c r="CUP253" i="52"/>
  <c r="CUO253" i="52"/>
  <c r="CUN253" i="52"/>
  <c r="CUM253" i="52"/>
  <c r="CUL253" i="52"/>
  <c r="CUK253" i="52"/>
  <c r="CUJ253" i="52"/>
  <c r="CUI253" i="52"/>
  <c r="CUH253" i="52"/>
  <c r="CUG253" i="52"/>
  <c r="CUF253" i="52"/>
  <c r="CUE253" i="52"/>
  <c r="CUD253" i="52"/>
  <c r="CUC253" i="52"/>
  <c r="CUB253" i="52"/>
  <c r="CUA253" i="52"/>
  <c r="CTZ253" i="52"/>
  <c r="CTY253" i="52"/>
  <c r="CTX253" i="52"/>
  <c r="CTW253" i="52"/>
  <c r="CTV253" i="52"/>
  <c r="CTU253" i="52"/>
  <c r="CTT253" i="52"/>
  <c r="CTS253" i="52"/>
  <c r="CTR253" i="52"/>
  <c r="CTQ253" i="52"/>
  <c r="CTP253" i="52"/>
  <c r="CTO253" i="52"/>
  <c r="CTN253" i="52"/>
  <c r="CTM253" i="52"/>
  <c r="CTL253" i="52"/>
  <c r="CTK253" i="52"/>
  <c r="CTJ253" i="52"/>
  <c r="CTI253" i="52"/>
  <c r="CTH253" i="52"/>
  <c r="CTG253" i="52"/>
  <c r="CTF253" i="52"/>
  <c r="CTE253" i="52"/>
  <c r="CTD253" i="52"/>
  <c r="CTC253" i="52"/>
  <c r="CTB253" i="52"/>
  <c r="CTA253" i="52"/>
  <c r="CSZ253" i="52"/>
  <c r="CSY253" i="52"/>
  <c r="CSX253" i="52"/>
  <c r="CSW253" i="52"/>
  <c r="CSV253" i="52"/>
  <c r="CSU253" i="52"/>
  <c r="CST253" i="52"/>
  <c r="CSS253" i="52"/>
  <c r="CSR253" i="52"/>
  <c r="CSQ253" i="52"/>
  <c r="CSP253" i="52"/>
  <c r="CSO253" i="52"/>
  <c r="CSN253" i="52"/>
  <c r="CSM253" i="52"/>
  <c r="CSL253" i="52"/>
  <c r="CSK253" i="52"/>
  <c r="CSJ253" i="52"/>
  <c r="CSI253" i="52"/>
  <c r="CSH253" i="52"/>
  <c r="CSG253" i="52"/>
  <c r="CSF253" i="52"/>
  <c r="CSE253" i="52"/>
  <c r="CSD253" i="52"/>
  <c r="CSC253" i="52"/>
  <c r="CSB253" i="52"/>
  <c r="CSA253" i="52"/>
  <c r="CRZ253" i="52"/>
  <c r="CRY253" i="52"/>
  <c r="CRX253" i="52"/>
  <c r="CRW253" i="52"/>
  <c r="CRV253" i="52"/>
  <c r="CRU253" i="52"/>
  <c r="CRT253" i="52"/>
  <c r="CRS253" i="52"/>
  <c r="CRR253" i="52"/>
  <c r="CRQ253" i="52"/>
  <c r="CRP253" i="52"/>
  <c r="CRO253" i="52"/>
  <c r="CRN253" i="52"/>
  <c r="CRM253" i="52"/>
  <c r="CRL253" i="52"/>
  <c r="CRK253" i="52"/>
  <c r="CRJ253" i="52"/>
  <c r="CRI253" i="52"/>
  <c r="CRH253" i="52"/>
  <c r="CRG253" i="52"/>
  <c r="CRF253" i="52"/>
  <c r="CRE253" i="52"/>
  <c r="CRD253" i="52"/>
  <c r="CRC253" i="52"/>
  <c r="CRB253" i="52"/>
  <c r="CRA253" i="52"/>
  <c r="CQZ253" i="52"/>
  <c r="CQY253" i="52"/>
  <c r="CQX253" i="52"/>
  <c r="CQW253" i="52"/>
  <c r="CQV253" i="52"/>
  <c r="CQU253" i="52"/>
  <c r="CQT253" i="52"/>
  <c r="CQS253" i="52"/>
  <c r="CQR253" i="52"/>
  <c r="CQQ253" i="52"/>
  <c r="CQP253" i="52"/>
  <c r="CQO253" i="52"/>
  <c r="CQN253" i="52"/>
  <c r="CQM253" i="52"/>
  <c r="CQL253" i="52"/>
  <c r="CQK253" i="52"/>
  <c r="CQJ253" i="52"/>
  <c r="CQI253" i="52"/>
  <c r="CQH253" i="52"/>
  <c r="CQG253" i="52"/>
  <c r="CQF253" i="52"/>
  <c r="CQE253" i="52"/>
  <c r="CQD253" i="52"/>
  <c r="CQC253" i="52"/>
  <c r="CQB253" i="52"/>
  <c r="CQA253" i="52"/>
  <c r="CPZ253" i="52"/>
  <c r="CPY253" i="52"/>
  <c r="CPX253" i="52"/>
  <c r="CPW253" i="52"/>
  <c r="CPV253" i="52"/>
  <c r="CPU253" i="52"/>
  <c r="CPT253" i="52"/>
  <c r="CPS253" i="52"/>
  <c r="CPR253" i="52"/>
  <c r="CPQ253" i="52"/>
  <c r="CPP253" i="52"/>
  <c r="CPO253" i="52"/>
  <c r="CPN253" i="52"/>
  <c r="CPM253" i="52"/>
  <c r="CPL253" i="52"/>
  <c r="CPK253" i="52"/>
  <c r="CPJ253" i="52"/>
  <c r="CPI253" i="52"/>
  <c r="CPH253" i="52"/>
  <c r="CPG253" i="52"/>
  <c r="CPF253" i="52"/>
  <c r="CPE253" i="52"/>
  <c r="CPD253" i="52"/>
  <c r="CPC253" i="52"/>
  <c r="CPB253" i="52"/>
  <c r="CPA253" i="52"/>
  <c r="COZ253" i="52"/>
  <c r="COY253" i="52"/>
  <c r="COX253" i="52"/>
  <c r="COW253" i="52"/>
  <c r="COV253" i="52"/>
  <c r="COU253" i="52"/>
  <c r="COT253" i="52"/>
  <c r="COS253" i="52"/>
  <c r="COR253" i="52"/>
  <c r="COQ253" i="52"/>
  <c r="COP253" i="52"/>
  <c r="COO253" i="52"/>
  <c r="CON253" i="52"/>
  <c r="COM253" i="52"/>
  <c r="COL253" i="52"/>
  <c r="COK253" i="52"/>
  <c r="COJ253" i="52"/>
  <c r="COI253" i="52"/>
  <c r="COH253" i="52"/>
  <c r="COG253" i="52"/>
  <c r="COF253" i="52"/>
  <c r="COE253" i="52"/>
  <c r="COD253" i="52"/>
  <c r="COC253" i="52"/>
  <c r="COB253" i="52"/>
  <c r="COA253" i="52"/>
  <c r="CNZ253" i="52"/>
  <c r="CNY253" i="52"/>
  <c r="CNX253" i="52"/>
  <c r="CNW253" i="52"/>
  <c r="CNV253" i="52"/>
  <c r="CNU253" i="52"/>
  <c r="CNT253" i="52"/>
  <c r="CNS253" i="52"/>
  <c r="CNR253" i="52"/>
  <c r="CNQ253" i="52"/>
  <c r="CNP253" i="52"/>
  <c r="CNO253" i="52"/>
  <c r="CNN253" i="52"/>
  <c r="CNM253" i="52"/>
  <c r="CNL253" i="52"/>
  <c r="CNK253" i="52"/>
  <c r="CNJ253" i="52"/>
  <c r="CNI253" i="52"/>
  <c r="CNH253" i="52"/>
  <c r="CNG253" i="52"/>
  <c r="CNF253" i="52"/>
  <c r="CNE253" i="52"/>
  <c r="CND253" i="52"/>
  <c r="CNC253" i="52"/>
  <c r="CNB253" i="52"/>
  <c r="CNA253" i="52"/>
  <c r="CMZ253" i="52"/>
  <c r="CMY253" i="52"/>
  <c r="CMX253" i="52"/>
  <c r="CMW253" i="52"/>
  <c r="CMV253" i="52"/>
  <c r="CMU253" i="52"/>
  <c r="CMT253" i="52"/>
  <c r="CMS253" i="52"/>
  <c r="CMR253" i="52"/>
  <c r="CMQ253" i="52"/>
  <c r="CMP253" i="52"/>
  <c r="CMO253" i="52"/>
  <c r="CMN253" i="52"/>
  <c r="CMM253" i="52"/>
  <c r="CML253" i="52"/>
  <c r="CMK253" i="52"/>
  <c r="CMJ253" i="52"/>
  <c r="CMI253" i="52"/>
  <c r="CMH253" i="52"/>
  <c r="CMG253" i="52"/>
  <c r="CMF253" i="52"/>
  <c r="CME253" i="52"/>
  <c r="CMD253" i="52"/>
  <c r="CMC253" i="52"/>
  <c r="CMB253" i="52"/>
  <c r="CMA253" i="52"/>
  <c r="CLZ253" i="52"/>
  <c r="CLY253" i="52"/>
  <c r="CLX253" i="52"/>
  <c r="CLW253" i="52"/>
  <c r="CLV253" i="52"/>
  <c r="CLU253" i="52"/>
  <c r="CLT253" i="52"/>
  <c r="CLS253" i="52"/>
  <c r="CLR253" i="52"/>
  <c r="CLQ253" i="52"/>
  <c r="CLP253" i="52"/>
  <c r="CLO253" i="52"/>
  <c r="CLN253" i="52"/>
  <c r="CLM253" i="52"/>
  <c r="CLL253" i="52"/>
  <c r="CLK253" i="52"/>
  <c r="CLJ253" i="52"/>
  <c r="CLI253" i="52"/>
  <c r="CLH253" i="52"/>
  <c r="CLG253" i="52"/>
  <c r="CLF253" i="52"/>
  <c r="CLE253" i="52"/>
  <c r="CLD253" i="52"/>
  <c r="CLC253" i="52"/>
  <c r="CLB253" i="52"/>
  <c r="CLA253" i="52"/>
  <c r="CKZ253" i="52"/>
  <c r="CKY253" i="52"/>
  <c r="CKX253" i="52"/>
  <c r="CKW253" i="52"/>
  <c r="CKV253" i="52"/>
  <c r="CKU253" i="52"/>
  <c r="CKT253" i="52"/>
  <c r="CKS253" i="52"/>
  <c r="CKR253" i="52"/>
  <c r="CKQ253" i="52"/>
  <c r="CKP253" i="52"/>
  <c r="CKO253" i="52"/>
  <c r="CKN253" i="52"/>
  <c r="CKM253" i="52"/>
  <c r="CKL253" i="52"/>
  <c r="CKK253" i="52"/>
  <c r="CKJ253" i="52"/>
  <c r="CKI253" i="52"/>
  <c r="CKH253" i="52"/>
  <c r="CKG253" i="52"/>
  <c r="CKF253" i="52"/>
  <c r="CKE253" i="52"/>
  <c r="CKD253" i="52"/>
  <c r="CKC253" i="52"/>
  <c r="CKB253" i="52"/>
  <c r="CKA253" i="52"/>
  <c r="CJZ253" i="52"/>
  <c r="CJY253" i="52"/>
  <c r="CJX253" i="52"/>
  <c r="CJW253" i="52"/>
  <c r="CJV253" i="52"/>
  <c r="CJU253" i="52"/>
  <c r="CJT253" i="52"/>
  <c r="CJS253" i="52"/>
  <c r="CJR253" i="52"/>
  <c r="CJQ253" i="52"/>
  <c r="CJP253" i="52"/>
  <c r="CJO253" i="52"/>
  <c r="CJN253" i="52"/>
  <c r="CJM253" i="52"/>
  <c r="CJL253" i="52"/>
  <c r="CJK253" i="52"/>
  <c r="CJJ253" i="52"/>
  <c r="CJI253" i="52"/>
  <c r="CJH253" i="52"/>
  <c r="CJG253" i="52"/>
  <c r="CJF253" i="52"/>
  <c r="CJE253" i="52"/>
  <c r="CJD253" i="52"/>
  <c r="CJC253" i="52"/>
  <c r="CJB253" i="52"/>
  <c r="CJA253" i="52"/>
  <c r="CIZ253" i="52"/>
  <c r="CIY253" i="52"/>
  <c r="CIX253" i="52"/>
  <c r="CIW253" i="52"/>
  <c r="CIV253" i="52"/>
  <c r="CIU253" i="52"/>
  <c r="CIT253" i="52"/>
  <c r="CIS253" i="52"/>
  <c r="CIR253" i="52"/>
  <c r="CIQ253" i="52"/>
  <c r="CIP253" i="52"/>
  <c r="CIO253" i="52"/>
  <c r="CIN253" i="52"/>
  <c r="CIM253" i="52"/>
  <c r="CIL253" i="52"/>
  <c r="CIK253" i="52"/>
  <c r="CIJ253" i="52"/>
  <c r="CII253" i="52"/>
  <c r="CIH253" i="52"/>
  <c r="CIG253" i="52"/>
  <c r="CIF253" i="52"/>
  <c r="CIE253" i="52"/>
  <c r="CID253" i="52"/>
  <c r="CIC253" i="52"/>
  <c r="CIB253" i="52"/>
  <c r="CIA253" i="52"/>
  <c r="CHZ253" i="52"/>
  <c r="CHY253" i="52"/>
  <c r="CHX253" i="52"/>
  <c r="CHW253" i="52"/>
  <c r="CHV253" i="52"/>
  <c r="CHU253" i="52"/>
  <c r="CHT253" i="52"/>
  <c r="CHS253" i="52"/>
  <c r="CHR253" i="52"/>
  <c r="CHQ253" i="52"/>
  <c r="CHP253" i="52"/>
  <c r="CHO253" i="52"/>
  <c r="CHN253" i="52"/>
  <c r="CHM253" i="52"/>
  <c r="CHL253" i="52"/>
  <c r="CHK253" i="52"/>
  <c r="CHJ253" i="52"/>
  <c r="CHI253" i="52"/>
  <c r="CHH253" i="52"/>
  <c r="CHG253" i="52"/>
  <c r="CHF253" i="52"/>
  <c r="CHE253" i="52"/>
  <c r="CHD253" i="52"/>
  <c r="CHC253" i="52"/>
  <c r="CHB253" i="52"/>
  <c r="CHA253" i="52"/>
  <c r="CGZ253" i="52"/>
  <c r="CGY253" i="52"/>
  <c r="CGX253" i="52"/>
  <c r="CGW253" i="52"/>
  <c r="CGV253" i="52"/>
  <c r="CGU253" i="52"/>
  <c r="CGT253" i="52"/>
  <c r="CGS253" i="52"/>
  <c r="CGR253" i="52"/>
  <c r="CGQ253" i="52"/>
  <c r="CGP253" i="52"/>
  <c r="CGO253" i="52"/>
  <c r="CGN253" i="52"/>
  <c r="CGM253" i="52"/>
  <c r="CGL253" i="52"/>
  <c r="CGK253" i="52"/>
  <c r="CGJ253" i="52"/>
  <c r="CGI253" i="52"/>
  <c r="CGH253" i="52"/>
  <c r="CGG253" i="52"/>
  <c r="CGF253" i="52"/>
  <c r="CGE253" i="52"/>
  <c r="CGD253" i="52"/>
  <c r="CGC253" i="52"/>
  <c r="CGB253" i="52"/>
  <c r="CGA253" i="52"/>
  <c r="CFZ253" i="52"/>
  <c r="CFY253" i="52"/>
  <c r="CFX253" i="52"/>
  <c r="CFW253" i="52"/>
  <c r="CFV253" i="52"/>
  <c r="CFU253" i="52"/>
  <c r="CFT253" i="52"/>
  <c r="CFS253" i="52"/>
  <c r="CFR253" i="52"/>
  <c r="CFQ253" i="52"/>
  <c r="CFP253" i="52"/>
  <c r="CFO253" i="52"/>
  <c r="CFN253" i="52"/>
  <c r="CFM253" i="52"/>
  <c r="CFL253" i="52"/>
  <c r="CFK253" i="52"/>
  <c r="CFJ253" i="52"/>
  <c r="CFI253" i="52"/>
  <c r="CFH253" i="52"/>
  <c r="CFG253" i="52"/>
  <c r="CFF253" i="52"/>
  <c r="CFE253" i="52"/>
  <c r="CFD253" i="52"/>
  <c r="CFC253" i="52"/>
  <c r="CFB253" i="52"/>
  <c r="CFA253" i="52"/>
  <c r="CEZ253" i="52"/>
  <c r="CEY253" i="52"/>
  <c r="CEX253" i="52"/>
  <c r="CEW253" i="52"/>
  <c r="CEV253" i="52"/>
  <c r="CEU253" i="52"/>
  <c r="CET253" i="52"/>
  <c r="CES253" i="52"/>
  <c r="CER253" i="52"/>
  <c r="CEQ253" i="52"/>
  <c r="CEP253" i="52"/>
  <c r="CEO253" i="52"/>
  <c r="CEN253" i="52"/>
  <c r="CEM253" i="52"/>
  <c r="CEL253" i="52"/>
  <c r="CEK253" i="52"/>
  <c r="CEJ253" i="52"/>
  <c r="CEI253" i="52"/>
  <c r="CEH253" i="52"/>
  <c r="CEG253" i="52"/>
  <c r="CEF253" i="52"/>
  <c r="CEE253" i="52"/>
  <c r="CED253" i="52"/>
  <c r="CEC253" i="52"/>
  <c r="CEB253" i="52"/>
  <c r="CEA253" i="52"/>
  <c r="CDZ253" i="52"/>
  <c r="CDY253" i="52"/>
  <c r="CDX253" i="52"/>
  <c r="CDW253" i="52"/>
  <c r="CDV253" i="52"/>
  <c r="CDU253" i="52"/>
  <c r="CDT253" i="52"/>
  <c r="CDS253" i="52"/>
  <c r="CDR253" i="52"/>
  <c r="CDQ253" i="52"/>
  <c r="CDP253" i="52"/>
  <c r="CDO253" i="52"/>
  <c r="CDN253" i="52"/>
  <c r="CDM253" i="52"/>
  <c r="CDL253" i="52"/>
  <c r="CDK253" i="52"/>
  <c r="CDJ253" i="52"/>
  <c r="CDI253" i="52"/>
  <c r="CDH253" i="52"/>
  <c r="CDG253" i="52"/>
  <c r="CDF253" i="52"/>
  <c r="CDE253" i="52"/>
  <c r="CDD253" i="52"/>
  <c r="CDC253" i="52"/>
  <c r="CDB253" i="52"/>
  <c r="CDA253" i="52"/>
  <c r="CCZ253" i="52"/>
  <c r="CCY253" i="52"/>
  <c r="CCX253" i="52"/>
  <c r="CCW253" i="52"/>
  <c r="CCV253" i="52"/>
  <c r="CCU253" i="52"/>
  <c r="CCT253" i="52"/>
  <c r="CCS253" i="52"/>
  <c r="CCR253" i="52"/>
  <c r="CCQ253" i="52"/>
  <c r="CCP253" i="52"/>
  <c r="CCO253" i="52"/>
  <c r="CCN253" i="52"/>
  <c r="CCM253" i="52"/>
  <c r="CCL253" i="52"/>
  <c r="CCK253" i="52"/>
  <c r="CCJ253" i="52"/>
  <c r="CCI253" i="52"/>
  <c r="CCH253" i="52"/>
  <c r="CCG253" i="52"/>
  <c r="CCF253" i="52"/>
  <c r="CCE253" i="52"/>
  <c r="CCD253" i="52"/>
  <c r="CCC253" i="52"/>
  <c r="CCB253" i="52"/>
  <c r="CCA253" i="52"/>
  <c r="CBZ253" i="52"/>
  <c r="CBY253" i="52"/>
  <c r="CBX253" i="52"/>
  <c r="CBW253" i="52"/>
  <c r="CBV253" i="52"/>
  <c r="CBU253" i="52"/>
  <c r="CBT253" i="52"/>
  <c r="CBS253" i="52"/>
  <c r="CBR253" i="52"/>
  <c r="CBQ253" i="52"/>
  <c r="CBP253" i="52"/>
  <c r="CBO253" i="52"/>
  <c r="CBN253" i="52"/>
  <c r="CBM253" i="52"/>
  <c r="CBL253" i="52"/>
  <c r="CBK253" i="52"/>
  <c r="CBJ253" i="52"/>
  <c r="CBI253" i="52"/>
  <c r="CBH253" i="52"/>
  <c r="CBG253" i="52"/>
  <c r="CBF253" i="52"/>
  <c r="CBE253" i="52"/>
  <c r="CBD253" i="52"/>
  <c r="CBC253" i="52"/>
  <c r="CBB253" i="52"/>
  <c r="CBA253" i="52"/>
  <c r="CAZ253" i="52"/>
  <c r="CAY253" i="52"/>
  <c r="CAX253" i="52"/>
  <c r="CAW253" i="52"/>
  <c r="CAV253" i="52"/>
  <c r="CAU253" i="52"/>
  <c r="CAT253" i="52"/>
  <c r="CAS253" i="52"/>
  <c r="CAR253" i="52"/>
  <c r="CAQ253" i="52"/>
  <c r="CAP253" i="52"/>
  <c r="CAO253" i="52"/>
  <c r="CAN253" i="52"/>
  <c r="CAM253" i="52"/>
  <c r="CAL253" i="52"/>
  <c r="CAK253" i="52"/>
  <c r="CAJ253" i="52"/>
  <c r="CAI253" i="52"/>
  <c r="CAH253" i="52"/>
  <c r="CAG253" i="52"/>
  <c r="CAF253" i="52"/>
  <c r="CAE253" i="52"/>
  <c r="CAD253" i="52"/>
  <c r="CAC253" i="52"/>
  <c r="CAB253" i="52"/>
  <c r="CAA253" i="52"/>
  <c r="BZZ253" i="52"/>
  <c r="BZY253" i="52"/>
  <c r="BZX253" i="52"/>
  <c r="BZW253" i="52"/>
  <c r="BZV253" i="52"/>
  <c r="BZU253" i="52"/>
  <c r="BZT253" i="52"/>
  <c r="BZS253" i="52"/>
  <c r="BZR253" i="52"/>
  <c r="BZQ253" i="52"/>
  <c r="BZP253" i="52"/>
  <c r="BZO253" i="52"/>
  <c r="BZN253" i="52"/>
  <c r="BZM253" i="52"/>
  <c r="BZL253" i="52"/>
  <c r="BZK253" i="52"/>
  <c r="BZJ253" i="52"/>
  <c r="BZI253" i="52"/>
  <c r="BZH253" i="52"/>
  <c r="BZG253" i="52"/>
  <c r="BZF253" i="52"/>
  <c r="BZE253" i="52"/>
  <c r="BZD253" i="52"/>
  <c r="BZC253" i="52"/>
  <c r="BZB253" i="52"/>
  <c r="BZA253" i="52"/>
  <c r="BYZ253" i="52"/>
  <c r="BYY253" i="52"/>
  <c r="BYX253" i="52"/>
  <c r="BYW253" i="52"/>
  <c r="BYV253" i="52"/>
  <c r="BYU253" i="52"/>
  <c r="BYT253" i="52"/>
  <c r="BYS253" i="52"/>
  <c r="BYR253" i="52"/>
  <c r="BYQ253" i="52"/>
  <c r="BYP253" i="52"/>
  <c r="BYO253" i="52"/>
  <c r="BYN253" i="52"/>
  <c r="BYM253" i="52"/>
  <c r="BYL253" i="52"/>
  <c r="BYK253" i="52"/>
  <c r="BYJ253" i="52"/>
  <c r="BYI253" i="52"/>
  <c r="BYH253" i="52"/>
  <c r="BYG253" i="52"/>
  <c r="BYF253" i="52"/>
  <c r="BYE253" i="52"/>
  <c r="BYD253" i="52"/>
  <c r="BYC253" i="52"/>
  <c r="BYB253" i="52"/>
  <c r="BYA253" i="52"/>
  <c r="BXZ253" i="52"/>
  <c r="BXY253" i="52"/>
  <c r="BXX253" i="52"/>
  <c r="BXW253" i="52"/>
  <c r="BXV253" i="52"/>
  <c r="BXU253" i="52"/>
  <c r="BXT253" i="52"/>
  <c r="BXS253" i="52"/>
  <c r="BXR253" i="52"/>
  <c r="BXQ253" i="52"/>
  <c r="BXP253" i="52"/>
  <c r="BXO253" i="52"/>
  <c r="BXN253" i="52"/>
  <c r="BXM253" i="52"/>
  <c r="BXL253" i="52"/>
  <c r="BXK253" i="52"/>
  <c r="BXJ253" i="52"/>
  <c r="BXI253" i="52"/>
  <c r="BXH253" i="52"/>
  <c r="BXG253" i="52"/>
  <c r="BXF253" i="52"/>
  <c r="BXE253" i="52"/>
  <c r="BXD253" i="52"/>
  <c r="BXC253" i="52"/>
  <c r="BXB253" i="52"/>
  <c r="BXA253" i="52"/>
  <c r="BWZ253" i="52"/>
  <c r="BWY253" i="52"/>
  <c r="BWX253" i="52"/>
  <c r="BWW253" i="52"/>
  <c r="BWV253" i="52"/>
  <c r="BWU253" i="52"/>
  <c r="BWT253" i="52"/>
  <c r="BWS253" i="52"/>
  <c r="BWR253" i="52"/>
  <c r="BWQ253" i="52"/>
  <c r="BWP253" i="52"/>
  <c r="BWO253" i="52"/>
  <c r="BWN253" i="52"/>
  <c r="BWM253" i="52"/>
  <c r="BWL253" i="52"/>
  <c r="BWK253" i="52"/>
  <c r="BWJ253" i="52"/>
  <c r="BWI253" i="52"/>
  <c r="BWH253" i="52"/>
  <c r="BWG253" i="52"/>
  <c r="BWF253" i="52"/>
  <c r="BWE253" i="52"/>
  <c r="BWD253" i="52"/>
  <c r="BWC253" i="52"/>
  <c r="BWB253" i="52"/>
  <c r="BWA253" i="52"/>
  <c r="BVZ253" i="52"/>
  <c r="BVY253" i="52"/>
  <c r="BVX253" i="52"/>
  <c r="BVW253" i="52"/>
  <c r="BVV253" i="52"/>
  <c r="BVU253" i="52"/>
  <c r="BVT253" i="52"/>
  <c r="BVS253" i="52"/>
  <c r="BVR253" i="52"/>
  <c r="BVQ253" i="52"/>
  <c r="BVP253" i="52"/>
  <c r="BVO253" i="52"/>
  <c r="BVN253" i="52"/>
  <c r="BVM253" i="52"/>
  <c r="BVL253" i="52"/>
  <c r="BVK253" i="52"/>
  <c r="BVJ253" i="52"/>
  <c r="BVI253" i="52"/>
  <c r="BVH253" i="52"/>
  <c r="BVG253" i="52"/>
  <c r="BVF253" i="52"/>
  <c r="BVE253" i="52"/>
  <c r="BVD253" i="52"/>
  <c r="BVC253" i="52"/>
  <c r="BVB253" i="52"/>
  <c r="BVA253" i="52"/>
  <c r="BUZ253" i="52"/>
  <c r="BUY253" i="52"/>
  <c r="BUX253" i="52"/>
  <c r="BUW253" i="52"/>
  <c r="BUV253" i="52"/>
  <c r="BUU253" i="52"/>
  <c r="BUT253" i="52"/>
  <c r="BUS253" i="52"/>
  <c r="BUR253" i="52"/>
  <c r="BUQ253" i="52"/>
  <c r="BUP253" i="52"/>
  <c r="BUO253" i="52"/>
  <c r="BUN253" i="52"/>
  <c r="BUM253" i="52"/>
  <c r="BUL253" i="52"/>
  <c r="BUK253" i="52"/>
  <c r="BUJ253" i="52"/>
  <c r="BUI253" i="52"/>
  <c r="BUH253" i="52"/>
  <c r="BUG253" i="52"/>
  <c r="BUF253" i="52"/>
  <c r="BUE253" i="52"/>
  <c r="BUD253" i="52"/>
  <c r="BUC253" i="52"/>
  <c r="BUB253" i="52"/>
  <c r="BUA253" i="52"/>
  <c r="BTZ253" i="52"/>
  <c r="BTY253" i="52"/>
  <c r="BTX253" i="52"/>
  <c r="BTW253" i="52"/>
  <c r="BTV253" i="52"/>
  <c r="BTU253" i="52"/>
  <c r="BTT253" i="52"/>
  <c r="BTS253" i="52"/>
  <c r="BTR253" i="52"/>
  <c r="BTQ253" i="52"/>
  <c r="BTP253" i="52"/>
  <c r="BTO253" i="52"/>
  <c r="BTN253" i="52"/>
  <c r="BTM253" i="52"/>
  <c r="BTL253" i="52"/>
  <c r="BTK253" i="52"/>
  <c r="BTJ253" i="52"/>
  <c r="BTI253" i="52"/>
  <c r="BTH253" i="52"/>
  <c r="BTG253" i="52"/>
  <c r="BTF253" i="52"/>
  <c r="BTE253" i="52"/>
  <c r="BTD253" i="52"/>
  <c r="BTC253" i="52"/>
  <c r="BTB253" i="52"/>
  <c r="BTA253" i="52"/>
  <c r="BSZ253" i="52"/>
  <c r="BSY253" i="52"/>
  <c r="BSX253" i="52"/>
  <c r="BSW253" i="52"/>
  <c r="BSV253" i="52"/>
  <c r="BSU253" i="52"/>
  <c r="BST253" i="52"/>
  <c r="BSS253" i="52"/>
  <c r="BSR253" i="52"/>
  <c r="BSQ253" i="52"/>
  <c r="BSP253" i="52"/>
  <c r="BSO253" i="52"/>
  <c r="BSN253" i="52"/>
  <c r="BSM253" i="52"/>
  <c r="BSL253" i="52"/>
  <c r="BSK253" i="52"/>
  <c r="BSJ253" i="52"/>
  <c r="BSI253" i="52"/>
  <c r="BSH253" i="52"/>
  <c r="BSG253" i="52"/>
  <c r="BSF253" i="52"/>
  <c r="BSE253" i="52"/>
  <c r="BSD253" i="52"/>
  <c r="BSC253" i="52"/>
  <c r="BSB253" i="52"/>
  <c r="BSA253" i="52"/>
  <c r="BRZ253" i="52"/>
  <c r="BRY253" i="52"/>
  <c r="BRX253" i="52"/>
  <c r="BRW253" i="52"/>
  <c r="BRV253" i="52"/>
  <c r="BRU253" i="52"/>
  <c r="BRT253" i="52"/>
  <c r="BRS253" i="52"/>
  <c r="BRR253" i="52"/>
  <c r="BRQ253" i="52"/>
  <c r="BRP253" i="52"/>
  <c r="BRO253" i="52"/>
  <c r="BRN253" i="52"/>
  <c r="BRM253" i="52"/>
  <c r="BRL253" i="52"/>
  <c r="BRK253" i="52"/>
  <c r="BRJ253" i="52"/>
  <c r="BRI253" i="52"/>
  <c r="BRH253" i="52"/>
  <c r="BRG253" i="52"/>
  <c r="BRF253" i="52"/>
  <c r="BRE253" i="52"/>
  <c r="BRD253" i="52"/>
  <c r="BRC253" i="52"/>
  <c r="BRB253" i="52"/>
  <c r="BRA253" i="52"/>
  <c r="BQZ253" i="52"/>
  <c r="BQY253" i="52"/>
  <c r="BQX253" i="52"/>
  <c r="BQW253" i="52"/>
  <c r="BQV253" i="52"/>
  <c r="BQU253" i="52"/>
  <c r="BQT253" i="52"/>
  <c r="BQS253" i="52"/>
  <c r="BQR253" i="52"/>
  <c r="BQQ253" i="52"/>
  <c r="BQP253" i="52"/>
  <c r="BQO253" i="52"/>
  <c r="BQN253" i="52"/>
  <c r="BQM253" i="52"/>
  <c r="BQL253" i="52"/>
  <c r="BQK253" i="52"/>
  <c r="BQJ253" i="52"/>
  <c r="BQI253" i="52"/>
  <c r="BQH253" i="52"/>
  <c r="BQG253" i="52"/>
  <c r="BQF253" i="52"/>
  <c r="BQE253" i="52"/>
  <c r="BQD253" i="52"/>
  <c r="BQC253" i="52"/>
  <c r="BQB253" i="52"/>
  <c r="BQA253" i="52"/>
  <c r="BPZ253" i="52"/>
  <c r="BPY253" i="52"/>
  <c r="BPX253" i="52"/>
  <c r="BPW253" i="52"/>
  <c r="BPV253" i="52"/>
  <c r="BPU253" i="52"/>
  <c r="BPT253" i="52"/>
  <c r="BPS253" i="52"/>
  <c r="BPR253" i="52"/>
  <c r="BPQ253" i="52"/>
  <c r="BPP253" i="52"/>
  <c r="BPO253" i="52"/>
  <c r="BPN253" i="52"/>
  <c r="BPM253" i="52"/>
  <c r="BPL253" i="52"/>
  <c r="BPK253" i="52"/>
  <c r="BPJ253" i="52"/>
  <c r="BPI253" i="52"/>
  <c r="BPH253" i="52"/>
  <c r="BPG253" i="52"/>
  <c r="BPF253" i="52"/>
  <c r="BPE253" i="52"/>
  <c r="BPD253" i="52"/>
  <c r="BPC253" i="52"/>
  <c r="BPB253" i="52"/>
  <c r="BPA253" i="52"/>
  <c r="BOZ253" i="52"/>
  <c r="BOY253" i="52"/>
  <c r="BOX253" i="52"/>
  <c r="BOW253" i="52"/>
  <c r="BOV253" i="52"/>
  <c r="BOU253" i="52"/>
  <c r="BOT253" i="52"/>
  <c r="BOS253" i="52"/>
  <c r="BOR253" i="52"/>
  <c r="BOQ253" i="52"/>
  <c r="BOP253" i="52"/>
  <c r="BOO253" i="52"/>
  <c r="BON253" i="52"/>
  <c r="BOM253" i="52"/>
  <c r="BOL253" i="52"/>
  <c r="BOK253" i="52"/>
  <c r="BOJ253" i="52"/>
  <c r="BOI253" i="52"/>
  <c r="BOH253" i="52"/>
  <c r="BOG253" i="52"/>
  <c r="BOF253" i="52"/>
  <c r="BOE253" i="52"/>
  <c r="BOD253" i="52"/>
  <c r="BOC253" i="52"/>
  <c r="BOB253" i="52"/>
  <c r="BOA253" i="52"/>
  <c r="BNZ253" i="52"/>
  <c r="BNY253" i="52"/>
  <c r="BNX253" i="52"/>
  <c r="BNW253" i="52"/>
  <c r="BNV253" i="52"/>
  <c r="BNU253" i="52"/>
  <c r="BNT253" i="52"/>
  <c r="BNS253" i="52"/>
  <c r="BNR253" i="52"/>
  <c r="BNQ253" i="52"/>
  <c r="BNP253" i="52"/>
  <c r="BNO253" i="52"/>
  <c r="BNN253" i="52"/>
  <c r="BNM253" i="52"/>
  <c r="BNL253" i="52"/>
  <c r="BNK253" i="52"/>
  <c r="BNJ253" i="52"/>
  <c r="BNI253" i="52"/>
  <c r="BNH253" i="52"/>
  <c r="BNG253" i="52"/>
  <c r="BNF253" i="52"/>
  <c r="BNE253" i="52"/>
  <c r="BND253" i="52"/>
  <c r="BNC253" i="52"/>
  <c r="BNB253" i="52"/>
  <c r="BNA253" i="52"/>
  <c r="BMZ253" i="52"/>
  <c r="BMY253" i="52"/>
  <c r="BMX253" i="52"/>
  <c r="BMW253" i="52"/>
  <c r="BMV253" i="52"/>
  <c r="BMU253" i="52"/>
  <c r="BMT253" i="52"/>
  <c r="BMS253" i="52"/>
  <c r="BMR253" i="52"/>
  <c r="BMQ253" i="52"/>
  <c r="BMP253" i="52"/>
  <c r="BMO253" i="52"/>
  <c r="BMN253" i="52"/>
  <c r="BMM253" i="52"/>
  <c r="BML253" i="52"/>
  <c r="BMK253" i="52"/>
  <c r="BMJ253" i="52"/>
  <c r="BMI253" i="52"/>
  <c r="BMH253" i="52"/>
  <c r="BMG253" i="52"/>
  <c r="BMF253" i="52"/>
  <c r="BME253" i="52"/>
  <c r="BMD253" i="52"/>
  <c r="BMC253" i="52"/>
  <c r="BMB253" i="52"/>
  <c r="BMA253" i="52"/>
  <c r="BLZ253" i="52"/>
  <c r="BLY253" i="52"/>
  <c r="BLX253" i="52"/>
  <c r="BLW253" i="52"/>
  <c r="BLV253" i="52"/>
  <c r="BLU253" i="52"/>
  <c r="BLT253" i="52"/>
  <c r="BLS253" i="52"/>
  <c r="BLR253" i="52"/>
  <c r="BLQ253" i="52"/>
  <c r="BLP253" i="52"/>
  <c r="BLO253" i="52"/>
  <c r="BLN253" i="52"/>
  <c r="BLM253" i="52"/>
  <c r="BLL253" i="52"/>
  <c r="BLK253" i="52"/>
  <c r="BLJ253" i="52"/>
  <c r="BLI253" i="52"/>
  <c r="BLH253" i="52"/>
  <c r="BLG253" i="52"/>
  <c r="BLF253" i="52"/>
  <c r="BLE253" i="52"/>
  <c r="BLD253" i="52"/>
  <c r="BLC253" i="52"/>
  <c r="BLB253" i="52"/>
  <c r="BLA253" i="52"/>
  <c r="BKZ253" i="52"/>
  <c r="BKY253" i="52"/>
  <c r="BKX253" i="52"/>
  <c r="BKW253" i="52"/>
  <c r="BKV253" i="52"/>
  <c r="BKU253" i="52"/>
  <c r="BKT253" i="52"/>
  <c r="BKS253" i="52"/>
  <c r="BKR253" i="52"/>
  <c r="BKQ253" i="52"/>
  <c r="BKP253" i="52"/>
  <c r="BKO253" i="52"/>
  <c r="BKN253" i="52"/>
  <c r="BKM253" i="52"/>
  <c r="BKL253" i="52"/>
  <c r="BKK253" i="52"/>
  <c r="BKJ253" i="52"/>
  <c r="BKI253" i="52"/>
  <c r="BKH253" i="52"/>
  <c r="BKG253" i="52"/>
  <c r="BKF253" i="52"/>
  <c r="BKE253" i="52"/>
  <c r="BKD253" i="52"/>
  <c r="BKC253" i="52"/>
  <c r="BKB253" i="52"/>
  <c r="BKA253" i="52"/>
  <c r="BJZ253" i="52"/>
  <c r="BJY253" i="52"/>
  <c r="BJX253" i="52"/>
  <c r="BJW253" i="52"/>
  <c r="BJV253" i="52"/>
  <c r="BJU253" i="52"/>
  <c r="BJT253" i="52"/>
  <c r="BJS253" i="52"/>
  <c r="BJR253" i="52"/>
  <c r="BJQ253" i="52"/>
  <c r="BJP253" i="52"/>
  <c r="BJO253" i="52"/>
  <c r="BJN253" i="52"/>
  <c r="BJM253" i="52"/>
  <c r="BJL253" i="52"/>
  <c r="BJK253" i="52"/>
  <c r="BJJ253" i="52"/>
  <c r="BJI253" i="52"/>
  <c r="BJH253" i="52"/>
  <c r="BJG253" i="52"/>
  <c r="BJF253" i="52"/>
  <c r="BJE253" i="52"/>
  <c r="BJD253" i="52"/>
  <c r="BJC253" i="52"/>
  <c r="BJB253" i="52"/>
  <c r="BJA253" i="52"/>
  <c r="BIZ253" i="52"/>
  <c r="BIY253" i="52"/>
  <c r="BIX253" i="52"/>
  <c r="BIW253" i="52"/>
  <c r="BIV253" i="52"/>
  <c r="BIU253" i="52"/>
  <c r="BIT253" i="52"/>
  <c r="BIS253" i="52"/>
  <c r="BIR253" i="52"/>
  <c r="BIQ253" i="52"/>
  <c r="BIP253" i="52"/>
  <c r="BIO253" i="52"/>
  <c r="BIN253" i="52"/>
  <c r="BIM253" i="52"/>
  <c r="BIL253" i="52"/>
  <c r="BIK253" i="52"/>
  <c r="BIJ253" i="52"/>
  <c r="BII253" i="52"/>
  <c r="BIH253" i="52"/>
  <c r="BIG253" i="52"/>
  <c r="BIF253" i="52"/>
  <c r="BIE253" i="52"/>
  <c r="BID253" i="52"/>
  <c r="BIC253" i="52"/>
  <c r="BIB253" i="52"/>
  <c r="BIA253" i="52"/>
  <c r="BHZ253" i="52"/>
  <c r="BHY253" i="52"/>
  <c r="BHX253" i="52"/>
  <c r="BHW253" i="52"/>
  <c r="BHV253" i="52"/>
  <c r="BHU253" i="52"/>
  <c r="BHT253" i="52"/>
  <c r="BHS253" i="52"/>
  <c r="BHR253" i="52"/>
  <c r="BHQ253" i="52"/>
  <c r="BHP253" i="52"/>
  <c r="BHO253" i="52"/>
  <c r="BHN253" i="52"/>
  <c r="BHM253" i="52"/>
  <c r="BHL253" i="52"/>
  <c r="BHK253" i="52"/>
  <c r="BHJ253" i="52"/>
  <c r="BHI253" i="52"/>
  <c r="BHH253" i="52"/>
  <c r="BHG253" i="52"/>
  <c r="BHF253" i="52"/>
  <c r="BHE253" i="52"/>
  <c r="BHD253" i="52"/>
  <c r="BHC253" i="52"/>
  <c r="BHB253" i="52"/>
  <c r="BHA253" i="52"/>
  <c r="BGZ253" i="52"/>
  <c r="BGY253" i="52"/>
  <c r="BGX253" i="52"/>
  <c r="BGW253" i="52"/>
  <c r="BGV253" i="52"/>
  <c r="BGU253" i="52"/>
  <c r="BGT253" i="52"/>
  <c r="BGS253" i="52"/>
  <c r="BGR253" i="52"/>
  <c r="BGQ253" i="52"/>
  <c r="BGP253" i="52"/>
  <c r="BGO253" i="52"/>
  <c r="BGN253" i="52"/>
  <c r="BGM253" i="52"/>
  <c r="BGL253" i="52"/>
  <c r="BGK253" i="52"/>
  <c r="BGJ253" i="52"/>
  <c r="BGI253" i="52"/>
  <c r="BGH253" i="52"/>
  <c r="BGG253" i="52"/>
  <c r="BGF253" i="52"/>
  <c r="BGE253" i="52"/>
  <c r="BGD253" i="52"/>
  <c r="BGC253" i="52"/>
  <c r="BGB253" i="52"/>
  <c r="BGA253" i="52"/>
  <c r="BFZ253" i="52"/>
  <c r="BFY253" i="52"/>
  <c r="BFX253" i="52"/>
  <c r="BFW253" i="52"/>
  <c r="BFV253" i="52"/>
  <c r="BFU253" i="52"/>
  <c r="BFT253" i="52"/>
  <c r="BFS253" i="52"/>
  <c r="BFR253" i="52"/>
  <c r="BFQ253" i="52"/>
  <c r="BFP253" i="52"/>
  <c r="BFO253" i="52"/>
  <c r="BFN253" i="52"/>
  <c r="BFM253" i="52"/>
  <c r="BFL253" i="52"/>
  <c r="BFK253" i="52"/>
  <c r="BFJ253" i="52"/>
  <c r="BFI253" i="52"/>
  <c r="BFH253" i="52"/>
  <c r="BFG253" i="52"/>
  <c r="BFF253" i="52"/>
  <c r="BFE253" i="52"/>
  <c r="BFD253" i="52"/>
  <c r="BFC253" i="52"/>
  <c r="BFB253" i="52"/>
  <c r="BFA253" i="52"/>
  <c r="BEZ253" i="52"/>
  <c r="BEY253" i="52"/>
  <c r="BEX253" i="52"/>
  <c r="BEW253" i="52"/>
  <c r="BEV253" i="52"/>
  <c r="BEU253" i="52"/>
  <c r="BET253" i="52"/>
  <c r="BES253" i="52"/>
  <c r="BER253" i="52"/>
  <c r="BEQ253" i="52"/>
  <c r="BEP253" i="52"/>
  <c r="BEO253" i="52"/>
  <c r="BEN253" i="52"/>
  <c r="BEM253" i="52"/>
  <c r="BEL253" i="52"/>
  <c r="BEK253" i="52"/>
  <c r="BEJ253" i="52"/>
  <c r="BEI253" i="52"/>
  <c r="BEH253" i="52"/>
  <c r="BEG253" i="52"/>
  <c r="BEF253" i="52"/>
  <c r="BEE253" i="52"/>
  <c r="BED253" i="52"/>
  <c r="BEC253" i="52"/>
  <c r="BEB253" i="52"/>
  <c r="BEA253" i="52"/>
  <c r="BDZ253" i="52"/>
  <c r="BDY253" i="52"/>
  <c r="BDX253" i="52"/>
  <c r="BDW253" i="52"/>
  <c r="BDV253" i="52"/>
  <c r="BDU253" i="52"/>
  <c r="BDT253" i="52"/>
  <c r="BDS253" i="52"/>
  <c r="BDR253" i="52"/>
  <c r="BDQ253" i="52"/>
  <c r="BDP253" i="52"/>
  <c r="BDO253" i="52"/>
  <c r="BDN253" i="52"/>
  <c r="BDM253" i="52"/>
  <c r="BDL253" i="52"/>
  <c r="BDK253" i="52"/>
  <c r="BDJ253" i="52"/>
  <c r="BDI253" i="52"/>
  <c r="BDH253" i="52"/>
  <c r="BDG253" i="52"/>
  <c r="BDF253" i="52"/>
  <c r="BDE253" i="52"/>
  <c r="BDD253" i="52"/>
  <c r="BDC253" i="52"/>
  <c r="BDB253" i="52"/>
  <c r="BDA253" i="52"/>
  <c r="BCZ253" i="52"/>
  <c r="BCY253" i="52"/>
  <c r="BCX253" i="52"/>
  <c r="BCW253" i="52"/>
  <c r="BCV253" i="52"/>
  <c r="BCU253" i="52"/>
  <c r="BCT253" i="52"/>
  <c r="BCS253" i="52"/>
  <c r="BCR253" i="52"/>
  <c r="BCQ253" i="52"/>
  <c r="BCP253" i="52"/>
  <c r="BCO253" i="52"/>
  <c r="BCN253" i="52"/>
  <c r="BCM253" i="52"/>
  <c r="BCL253" i="52"/>
  <c r="BCK253" i="52"/>
  <c r="BCJ253" i="52"/>
  <c r="BCI253" i="52"/>
  <c r="BCH253" i="52"/>
  <c r="BCG253" i="52"/>
  <c r="BCF253" i="52"/>
  <c r="BCE253" i="52"/>
  <c r="BCD253" i="52"/>
  <c r="BCC253" i="52"/>
  <c r="BCB253" i="52"/>
  <c r="BCA253" i="52"/>
  <c r="BBZ253" i="52"/>
  <c r="BBY253" i="52"/>
  <c r="BBX253" i="52"/>
  <c r="BBW253" i="52"/>
  <c r="BBV253" i="52"/>
  <c r="BBU253" i="52"/>
  <c r="BBT253" i="52"/>
  <c r="BBS253" i="52"/>
  <c r="BBR253" i="52"/>
  <c r="BBQ253" i="52"/>
  <c r="BBP253" i="52"/>
  <c r="BBO253" i="52"/>
  <c r="BBN253" i="52"/>
  <c r="BBM253" i="52"/>
  <c r="BBL253" i="52"/>
  <c r="BBK253" i="52"/>
  <c r="BBJ253" i="52"/>
  <c r="BBI253" i="52"/>
  <c r="BBH253" i="52"/>
  <c r="BBG253" i="52"/>
  <c r="BBF253" i="52"/>
  <c r="BBE253" i="52"/>
  <c r="BBD253" i="52"/>
  <c r="BBC253" i="52"/>
  <c r="BBB253" i="52"/>
  <c r="BBA253" i="52"/>
  <c r="BAZ253" i="52"/>
  <c r="BAY253" i="52"/>
  <c r="BAX253" i="52"/>
  <c r="BAW253" i="52"/>
  <c r="BAV253" i="52"/>
  <c r="BAU253" i="52"/>
  <c r="BAT253" i="52"/>
  <c r="BAS253" i="52"/>
  <c r="BAR253" i="52"/>
  <c r="BAQ253" i="52"/>
  <c r="BAP253" i="52"/>
  <c r="BAO253" i="52"/>
  <c r="BAN253" i="52"/>
  <c r="BAM253" i="52"/>
  <c r="BAL253" i="52"/>
  <c r="BAK253" i="52"/>
  <c r="BAJ253" i="52"/>
  <c r="BAI253" i="52"/>
  <c r="BAH253" i="52"/>
  <c r="BAG253" i="52"/>
  <c r="BAF253" i="52"/>
  <c r="BAE253" i="52"/>
  <c r="BAD253" i="52"/>
  <c r="BAC253" i="52"/>
  <c r="BAB253" i="52"/>
  <c r="BAA253" i="52"/>
  <c r="AZZ253" i="52"/>
  <c r="AZY253" i="52"/>
  <c r="AZX253" i="52"/>
  <c r="AZW253" i="52"/>
  <c r="AZV253" i="52"/>
  <c r="AZU253" i="52"/>
  <c r="AZT253" i="52"/>
  <c r="AZS253" i="52"/>
  <c r="AZR253" i="52"/>
  <c r="AZQ253" i="52"/>
  <c r="AZP253" i="52"/>
  <c r="AZO253" i="52"/>
  <c r="AZN253" i="52"/>
  <c r="AZM253" i="52"/>
  <c r="AZL253" i="52"/>
  <c r="AZK253" i="52"/>
  <c r="AZJ253" i="52"/>
  <c r="AZI253" i="52"/>
  <c r="AZH253" i="52"/>
  <c r="AZG253" i="52"/>
  <c r="AZF253" i="52"/>
  <c r="AZE253" i="52"/>
  <c r="AZD253" i="52"/>
  <c r="AZC253" i="52"/>
  <c r="AZB253" i="52"/>
  <c r="AZA253" i="52"/>
  <c r="AYZ253" i="52"/>
  <c r="AYY253" i="52"/>
  <c r="AYX253" i="52"/>
  <c r="AYW253" i="52"/>
  <c r="AYV253" i="52"/>
  <c r="AYU253" i="52"/>
  <c r="AYT253" i="52"/>
  <c r="AYS253" i="52"/>
  <c r="AYR253" i="52"/>
  <c r="AYQ253" i="52"/>
  <c r="AYP253" i="52"/>
  <c r="AYO253" i="52"/>
  <c r="AYN253" i="52"/>
  <c r="AYM253" i="52"/>
  <c r="AYL253" i="52"/>
  <c r="AYK253" i="52"/>
  <c r="AYJ253" i="52"/>
  <c r="AYI253" i="52"/>
  <c r="AYH253" i="52"/>
  <c r="AYG253" i="52"/>
  <c r="AYF253" i="52"/>
  <c r="AYE253" i="52"/>
  <c r="AYD253" i="52"/>
  <c r="AYC253" i="52"/>
  <c r="AYB253" i="52"/>
  <c r="AYA253" i="52"/>
  <c r="AXZ253" i="52"/>
  <c r="AXY253" i="52"/>
  <c r="AXX253" i="52"/>
  <c r="AXW253" i="52"/>
  <c r="AXV253" i="52"/>
  <c r="AXU253" i="52"/>
  <c r="AXT253" i="52"/>
  <c r="AXS253" i="52"/>
  <c r="AXR253" i="52"/>
  <c r="AXQ253" i="52"/>
  <c r="AXP253" i="52"/>
  <c r="AXO253" i="52"/>
  <c r="AXN253" i="52"/>
  <c r="AXM253" i="52"/>
  <c r="AXL253" i="52"/>
  <c r="AXK253" i="52"/>
  <c r="AXJ253" i="52"/>
  <c r="AXI253" i="52"/>
  <c r="AXH253" i="52"/>
  <c r="AXG253" i="52"/>
  <c r="AXF253" i="52"/>
  <c r="AXE253" i="52"/>
  <c r="AXD253" i="52"/>
  <c r="AXC253" i="52"/>
  <c r="AXB253" i="52"/>
  <c r="AXA253" i="52"/>
  <c r="AWZ253" i="52"/>
  <c r="AWY253" i="52"/>
  <c r="AWX253" i="52"/>
  <c r="AWW253" i="52"/>
  <c r="AWV253" i="52"/>
  <c r="AWU253" i="52"/>
  <c r="AWT253" i="52"/>
  <c r="AWS253" i="52"/>
  <c r="AWR253" i="52"/>
  <c r="AWQ253" i="52"/>
  <c r="AWP253" i="52"/>
  <c r="AWO253" i="52"/>
  <c r="AWN253" i="52"/>
  <c r="AWM253" i="52"/>
  <c r="AWL253" i="52"/>
  <c r="AWK253" i="52"/>
  <c r="AWJ253" i="52"/>
  <c r="AWI253" i="52"/>
  <c r="AWH253" i="52"/>
  <c r="AWG253" i="52"/>
  <c r="AWF253" i="52"/>
  <c r="AWE253" i="52"/>
  <c r="AWD253" i="52"/>
  <c r="AWC253" i="52"/>
  <c r="AWB253" i="52"/>
  <c r="AWA253" i="52"/>
  <c r="AVZ253" i="52"/>
  <c r="AVY253" i="52"/>
  <c r="AVX253" i="52"/>
  <c r="AVW253" i="52"/>
  <c r="AVV253" i="52"/>
  <c r="AVU253" i="52"/>
  <c r="AVT253" i="52"/>
  <c r="AVS253" i="52"/>
  <c r="AVR253" i="52"/>
  <c r="AVQ253" i="52"/>
  <c r="AVP253" i="52"/>
  <c r="AVO253" i="52"/>
  <c r="AVN253" i="52"/>
  <c r="AVM253" i="52"/>
  <c r="AVL253" i="52"/>
  <c r="AVK253" i="52"/>
  <c r="AVJ253" i="52"/>
  <c r="AVI253" i="52"/>
  <c r="AVH253" i="52"/>
  <c r="AVG253" i="52"/>
  <c r="AVF253" i="52"/>
  <c r="AVE253" i="52"/>
  <c r="AVD253" i="52"/>
  <c r="AVC253" i="52"/>
  <c r="AVB253" i="52"/>
  <c r="AVA253" i="52"/>
  <c r="AUZ253" i="52"/>
  <c r="AUY253" i="52"/>
  <c r="AUX253" i="52"/>
  <c r="AUW253" i="52"/>
  <c r="AUV253" i="52"/>
  <c r="AUU253" i="52"/>
  <c r="AUT253" i="52"/>
  <c r="AUS253" i="52"/>
  <c r="AUR253" i="52"/>
  <c r="AUQ253" i="52"/>
  <c r="AUP253" i="52"/>
  <c r="AUO253" i="52"/>
  <c r="AUN253" i="52"/>
  <c r="AUM253" i="52"/>
  <c r="AUL253" i="52"/>
  <c r="AUK253" i="52"/>
  <c r="AUJ253" i="52"/>
  <c r="AUI253" i="52"/>
  <c r="AUH253" i="52"/>
  <c r="AUG253" i="52"/>
  <c r="AUF253" i="52"/>
  <c r="AUE253" i="52"/>
  <c r="AUD253" i="52"/>
  <c r="AUC253" i="52"/>
  <c r="AUB253" i="52"/>
  <c r="AUA253" i="52"/>
  <c r="ATZ253" i="52"/>
  <c r="ATY253" i="52"/>
  <c r="ATX253" i="52"/>
  <c r="ATW253" i="52"/>
  <c r="ATV253" i="52"/>
  <c r="ATU253" i="52"/>
  <c r="ATT253" i="52"/>
  <c r="ATS253" i="52"/>
  <c r="ATR253" i="52"/>
  <c r="ATQ253" i="52"/>
  <c r="ATP253" i="52"/>
  <c r="ATO253" i="52"/>
  <c r="ATN253" i="52"/>
  <c r="ATM253" i="52"/>
  <c r="ATL253" i="52"/>
  <c r="ATK253" i="52"/>
  <c r="ATJ253" i="52"/>
  <c r="ATI253" i="52"/>
  <c r="ATH253" i="52"/>
  <c r="ATG253" i="52"/>
  <c r="ATF253" i="52"/>
  <c r="ATE253" i="52"/>
  <c r="ATD253" i="52"/>
  <c r="ATC253" i="52"/>
  <c r="ATB253" i="52"/>
  <c r="ATA253" i="52"/>
  <c r="ASZ253" i="52"/>
  <c r="ASY253" i="52"/>
  <c r="ASX253" i="52"/>
  <c r="ASW253" i="52"/>
  <c r="ASV253" i="52"/>
  <c r="ASU253" i="52"/>
  <c r="AST253" i="52"/>
  <c r="ASS253" i="52"/>
  <c r="ASR253" i="52"/>
  <c r="ASQ253" i="52"/>
  <c r="ASP253" i="52"/>
  <c r="ASO253" i="52"/>
  <c r="ASN253" i="52"/>
  <c r="ASM253" i="52"/>
  <c r="ASL253" i="52"/>
  <c r="ASK253" i="52"/>
  <c r="ASJ253" i="52"/>
  <c r="ASI253" i="52"/>
  <c r="ASH253" i="52"/>
  <c r="ASG253" i="52"/>
  <c r="ASF253" i="52"/>
  <c r="ASE253" i="52"/>
  <c r="ASD253" i="52"/>
  <c r="ASC253" i="52"/>
  <c r="ASB253" i="52"/>
  <c r="ASA253" i="52"/>
  <c r="ARZ253" i="52"/>
  <c r="ARY253" i="52"/>
  <c r="ARX253" i="52"/>
  <c r="ARW253" i="52"/>
  <c r="ARV253" i="52"/>
  <c r="ARU253" i="52"/>
  <c r="ART253" i="52"/>
  <c r="ARS253" i="52"/>
  <c r="ARR253" i="52"/>
  <c r="ARQ253" i="52"/>
  <c r="ARP253" i="52"/>
  <c r="ARO253" i="52"/>
  <c r="ARN253" i="52"/>
  <c r="ARM253" i="52"/>
  <c r="ARL253" i="52"/>
  <c r="ARK253" i="52"/>
  <c r="ARJ253" i="52"/>
  <c r="ARI253" i="52"/>
  <c r="ARH253" i="52"/>
  <c r="ARG253" i="52"/>
  <c r="ARF253" i="52"/>
  <c r="ARE253" i="52"/>
  <c r="ARD253" i="52"/>
  <c r="ARC253" i="52"/>
  <c r="ARB253" i="52"/>
  <c r="ARA253" i="52"/>
  <c r="AQZ253" i="52"/>
  <c r="AQY253" i="52"/>
  <c r="AQX253" i="52"/>
  <c r="AQW253" i="52"/>
  <c r="AQV253" i="52"/>
  <c r="AQU253" i="52"/>
  <c r="AQT253" i="52"/>
  <c r="AQS253" i="52"/>
  <c r="AQR253" i="52"/>
  <c r="AQQ253" i="52"/>
  <c r="AQP253" i="52"/>
  <c r="AQO253" i="52"/>
  <c r="AQN253" i="52"/>
  <c r="AQM253" i="52"/>
  <c r="AQL253" i="52"/>
  <c r="AQK253" i="52"/>
  <c r="AQJ253" i="52"/>
  <c r="AQI253" i="52"/>
  <c r="AQH253" i="52"/>
  <c r="AQG253" i="52"/>
  <c r="AQF253" i="52"/>
  <c r="AQE253" i="52"/>
  <c r="AQD253" i="52"/>
  <c r="AQC253" i="52"/>
  <c r="AQB253" i="52"/>
  <c r="AQA253" i="52"/>
  <c r="APZ253" i="52"/>
  <c r="APY253" i="52"/>
  <c r="APX253" i="52"/>
  <c r="APW253" i="52"/>
  <c r="APV253" i="52"/>
  <c r="APU253" i="52"/>
  <c r="APT253" i="52"/>
  <c r="APS253" i="52"/>
  <c r="APR253" i="52"/>
  <c r="APQ253" i="52"/>
  <c r="APP253" i="52"/>
  <c r="APO253" i="52"/>
  <c r="APN253" i="52"/>
  <c r="APM253" i="52"/>
  <c r="APL253" i="52"/>
  <c r="APK253" i="52"/>
  <c r="APJ253" i="52"/>
  <c r="API253" i="52"/>
  <c r="APH253" i="52"/>
  <c r="APG253" i="52"/>
  <c r="APF253" i="52"/>
  <c r="APE253" i="52"/>
  <c r="APD253" i="52"/>
  <c r="APC253" i="52"/>
  <c r="APB253" i="52"/>
  <c r="APA253" i="52"/>
  <c r="AOZ253" i="52"/>
  <c r="AOY253" i="52"/>
  <c r="AOX253" i="52"/>
  <c r="AOW253" i="52"/>
  <c r="AOV253" i="52"/>
  <c r="AOU253" i="52"/>
  <c r="AOT253" i="52"/>
  <c r="AOS253" i="52"/>
  <c r="AOR253" i="52"/>
  <c r="AOQ253" i="52"/>
  <c r="AOP253" i="52"/>
  <c r="AOO253" i="52"/>
  <c r="AON253" i="52"/>
  <c r="AOM253" i="52"/>
  <c r="AOL253" i="52"/>
  <c r="AOK253" i="52"/>
  <c r="AOJ253" i="52"/>
  <c r="AOI253" i="52"/>
  <c r="AOH253" i="52"/>
  <c r="AOG253" i="52"/>
  <c r="AOF253" i="52"/>
  <c r="AOE253" i="52"/>
  <c r="AOD253" i="52"/>
  <c r="AOC253" i="52"/>
  <c r="AOB253" i="52"/>
  <c r="AOA253" i="52"/>
  <c r="ANZ253" i="52"/>
  <c r="ANY253" i="52"/>
  <c r="ANX253" i="52"/>
  <c r="ANW253" i="52"/>
  <c r="ANV253" i="52"/>
  <c r="ANU253" i="52"/>
  <c r="ANT253" i="52"/>
  <c r="ANS253" i="52"/>
  <c r="ANR253" i="52"/>
  <c r="ANQ253" i="52"/>
  <c r="ANP253" i="52"/>
  <c r="ANO253" i="52"/>
  <c r="ANN253" i="52"/>
  <c r="ANM253" i="52"/>
  <c r="ANL253" i="52"/>
  <c r="ANK253" i="52"/>
  <c r="ANJ253" i="52"/>
  <c r="ANI253" i="52"/>
  <c r="ANH253" i="52"/>
  <c r="ANG253" i="52"/>
  <c r="ANF253" i="52"/>
  <c r="ANE253" i="52"/>
  <c r="AND253" i="52"/>
  <c r="ANC253" i="52"/>
  <c r="ANB253" i="52"/>
  <c r="ANA253" i="52"/>
  <c r="AMZ253" i="52"/>
  <c r="AMY253" i="52"/>
  <c r="AMX253" i="52"/>
  <c r="AMW253" i="52"/>
  <c r="AMV253" i="52"/>
  <c r="AMU253" i="52"/>
  <c r="AMT253" i="52"/>
  <c r="AMS253" i="52"/>
  <c r="AMR253" i="52"/>
  <c r="AMQ253" i="52"/>
  <c r="AMP253" i="52"/>
  <c r="AMO253" i="52"/>
  <c r="AMN253" i="52"/>
  <c r="AMM253" i="52"/>
  <c r="AML253" i="52"/>
  <c r="AMK253" i="52"/>
  <c r="AMJ253" i="52"/>
  <c r="AMI253" i="52"/>
  <c r="AMH253" i="52"/>
  <c r="AMG253" i="52"/>
  <c r="AMF253" i="52"/>
  <c r="AME253" i="52"/>
  <c r="AMD253" i="52"/>
  <c r="AMC253" i="52"/>
  <c r="AMB253" i="52"/>
  <c r="AMA253" i="52"/>
  <c r="ALZ253" i="52"/>
  <c r="ALY253" i="52"/>
  <c r="ALX253" i="52"/>
  <c r="ALW253" i="52"/>
  <c r="ALV253" i="52"/>
  <c r="ALU253" i="52"/>
  <c r="ALT253" i="52"/>
  <c r="ALS253" i="52"/>
  <c r="ALR253" i="52"/>
  <c r="ALQ253" i="52"/>
  <c r="ALP253" i="52"/>
  <c r="ALO253" i="52"/>
  <c r="ALN253" i="52"/>
  <c r="ALM253" i="52"/>
  <c r="ALL253" i="52"/>
  <c r="ALK253" i="52"/>
  <c r="ALJ253" i="52"/>
  <c r="ALI253" i="52"/>
  <c r="ALH253" i="52"/>
  <c r="ALG253" i="52"/>
  <c r="ALF253" i="52"/>
  <c r="ALE253" i="52"/>
  <c r="ALD253" i="52"/>
  <c r="ALC253" i="52"/>
  <c r="ALB253" i="52"/>
  <c r="ALA253" i="52"/>
  <c r="AKZ253" i="52"/>
  <c r="AKY253" i="52"/>
  <c r="AKX253" i="52"/>
  <c r="AKW253" i="52"/>
  <c r="AKV253" i="52"/>
  <c r="AKU253" i="52"/>
  <c r="AKT253" i="52"/>
  <c r="AKS253" i="52"/>
  <c r="AKR253" i="52"/>
  <c r="AKQ253" i="52"/>
  <c r="AKP253" i="52"/>
  <c r="AKO253" i="52"/>
  <c r="AKN253" i="52"/>
  <c r="AKM253" i="52"/>
  <c r="AKL253" i="52"/>
  <c r="AKK253" i="52"/>
  <c r="AKJ253" i="52"/>
  <c r="AKI253" i="52"/>
  <c r="AKH253" i="52"/>
  <c r="AKG253" i="52"/>
  <c r="AKF253" i="52"/>
  <c r="AKE253" i="52"/>
  <c r="AKD253" i="52"/>
  <c r="AKC253" i="52"/>
  <c r="AKB253" i="52"/>
  <c r="AKA253" i="52"/>
  <c r="AJZ253" i="52"/>
  <c r="AJY253" i="52"/>
  <c r="AJX253" i="52"/>
  <c r="AJW253" i="52"/>
  <c r="AJV253" i="52"/>
  <c r="AJU253" i="52"/>
  <c r="AJT253" i="52"/>
  <c r="AJS253" i="52"/>
  <c r="AJR253" i="52"/>
  <c r="AJQ253" i="52"/>
  <c r="AJP253" i="52"/>
  <c r="AJO253" i="52"/>
  <c r="AJN253" i="52"/>
  <c r="AJM253" i="52"/>
  <c r="AJL253" i="52"/>
  <c r="AJK253" i="52"/>
  <c r="AJJ253" i="52"/>
  <c r="AJI253" i="52"/>
  <c r="AJH253" i="52"/>
  <c r="AJG253" i="52"/>
  <c r="AJF253" i="52"/>
  <c r="AJE253" i="52"/>
  <c r="AJD253" i="52"/>
  <c r="AJC253" i="52"/>
  <c r="AJB253" i="52"/>
  <c r="AJA253" i="52"/>
  <c r="AIZ253" i="52"/>
  <c r="AIY253" i="52"/>
  <c r="AIX253" i="52"/>
  <c r="AIW253" i="52"/>
  <c r="AIV253" i="52"/>
  <c r="AIU253" i="52"/>
  <c r="AIT253" i="52"/>
  <c r="AIS253" i="52"/>
  <c r="AIR253" i="52"/>
  <c r="AIQ253" i="52"/>
  <c r="AIP253" i="52"/>
  <c r="AIO253" i="52"/>
  <c r="AIN253" i="52"/>
  <c r="AIM253" i="52"/>
  <c r="AIL253" i="52"/>
  <c r="AIK253" i="52"/>
  <c r="AIJ253" i="52"/>
  <c r="AII253" i="52"/>
  <c r="AIH253" i="52"/>
  <c r="AIG253" i="52"/>
  <c r="AIF253" i="52"/>
  <c r="AIE253" i="52"/>
  <c r="AID253" i="52"/>
  <c r="AIC253" i="52"/>
  <c r="AIB253" i="52"/>
  <c r="AIA253" i="52"/>
  <c r="AHZ253" i="52"/>
  <c r="AHY253" i="52"/>
  <c r="AHX253" i="52"/>
  <c r="AHW253" i="52"/>
  <c r="AHV253" i="52"/>
  <c r="AHU253" i="52"/>
  <c r="AHT253" i="52"/>
  <c r="AHS253" i="52"/>
  <c r="AHR253" i="52"/>
  <c r="AHQ253" i="52"/>
  <c r="AHP253" i="52"/>
  <c r="AHO253" i="52"/>
  <c r="AHN253" i="52"/>
  <c r="AHM253" i="52"/>
  <c r="AHL253" i="52"/>
  <c r="AHK253" i="52"/>
  <c r="AHJ253" i="52"/>
  <c r="AHI253" i="52"/>
  <c r="AHH253" i="52"/>
  <c r="AHG253" i="52"/>
  <c r="AHF253" i="52"/>
  <c r="AHE253" i="52"/>
  <c r="AHD253" i="52"/>
  <c r="AHC253" i="52"/>
  <c r="AHB253" i="52"/>
  <c r="AHA253" i="52"/>
  <c r="AGZ253" i="52"/>
  <c r="AGY253" i="52"/>
  <c r="AGX253" i="52"/>
  <c r="AGW253" i="52"/>
  <c r="AGV253" i="52"/>
  <c r="AGU253" i="52"/>
  <c r="AGT253" i="52"/>
  <c r="AGS253" i="52"/>
  <c r="AGR253" i="52"/>
  <c r="AGQ253" i="52"/>
  <c r="AGP253" i="52"/>
  <c r="AGO253" i="52"/>
  <c r="AGN253" i="52"/>
  <c r="AGM253" i="52"/>
  <c r="AGL253" i="52"/>
  <c r="AGK253" i="52"/>
  <c r="AGJ253" i="52"/>
  <c r="AGI253" i="52"/>
  <c r="AGH253" i="52"/>
  <c r="AGG253" i="52"/>
  <c r="AGF253" i="52"/>
  <c r="AGE253" i="52"/>
  <c r="AGD253" i="52"/>
  <c r="AGC253" i="52"/>
  <c r="AGB253" i="52"/>
  <c r="AGA253" i="52"/>
  <c r="AFZ253" i="52"/>
  <c r="AFY253" i="52"/>
  <c r="AFX253" i="52"/>
  <c r="AFW253" i="52"/>
  <c r="AFV253" i="52"/>
  <c r="AFU253" i="52"/>
  <c r="AFT253" i="52"/>
  <c r="AFS253" i="52"/>
  <c r="AFR253" i="52"/>
  <c r="AFQ253" i="52"/>
  <c r="AFP253" i="52"/>
  <c r="AFO253" i="52"/>
  <c r="AFN253" i="52"/>
  <c r="AFM253" i="52"/>
  <c r="AFL253" i="52"/>
  <c r="AFK253" i="52"/>
  <c r="AFJ253" i="52"/>
  <c r="AFI253" i="52"/>
  <c r="AFH253" i="52"/>
  <c r="AFG253" i="52"/>
  <c r="AFF253" i="52"/>
  <c r="AFE253" i="52"/>
  <c r="AFD253" i="52"/>
  <c r="AFC253" i="52"/>
  <c r="AFB253" i="52"/>
  <c r="AFA253" i="52"/>
  <c r="AEZ253" i="52"/>
  <c r="AEY253" i="52"/>
  <c r="AEX253" i="52"/>
  <c r="AEW253" i="52"/>
  <c r="AEV253" i="52"/>
  <c r="AEU253" i="52"/>
  <c r="AET253" i="52"/>
  <c r="AES253" i="52"/>
  <c r="AER253" i="52"/>
  <c r="AEQ253" i="52"/>
  <c r="AEP253" i="52"/>
  <c r="AEO253" i="52"/>
  <c r="AEN253" i="52"/>
  <c r="AEM253" i="52"/>
  <c r="AEL253" i="52"/>
  <c r="AEK253" i="52"/>
  <c r="AEJ253" i="52"/>
  <c r="AEI253" i="52"/>
  <c r="AEH253" i="52"/>
  <c r="AEG253" i="52"/>
  <c r="AEF253" i="52"/>
  <c r="AEE253" i="52"/>
  <c r="AED253" i="52"/>
  <c r="AEC253" i="52"/>
  <c r="AEB253" i="52"/>
  <c r="AEA253" i="52"/>
  <c r="ADZ253" i="52"/>
  <c r="ADY253" i="52"/>
  <c r="ADX253" i="52"/>
  <c r="ADW253" i="52"/>
  <c r="ADV253" i="52"/>
  <c r="ADU253" i="52"/>
  <c r="ADT253" i="52"/>
  <c r="ADS253" i="52"/>
  <c r="ADR253" i="52"/>
  <c r="ADQ253" i="52"/>
  <c r="ADP253" i="52"/>
  <c r="ADO253" i="52"/>
  <c r="ADN253" i="52"/>
  <c r="ADM253" i="52"/>
  <c r="ADL253" i="52"/>
  <c r="ADK253" i="52"/>
  <c r="ADJ253" i="52"/>
  <c r="ADI253" i="52"/>
  <c r="ADH253" i="52"/>
  <c r="ADG253" i="52"/>
  <c r="ADF253" i="52"/>
  <c r="ADE253" i="52"/>
  <c r="ADD253" i="52"/>
  <c r="ADC253" i="52"/>
  <c r="ADB253" i="52"/>
  <c r="ADA253" i="52"/>
  <c r="ACZ253" i="52"/>
  <c r="ACY253" i="52"/>
  <c r="ACX253" i="52"/>
  <c r="ACW253" i="52"/>
  <c r="ACV253" i="52"/>
  <c r="ACU253" i="52"/>
  <c r="ACT253" i="52"/>
  <c r="ACS253" i="52"/>
  <c r="ACR253" i="52"/>
  <c r="ACQ253" i="52"/>
  <c r="ACP253" i="52"/>
  <c r="ACO253" i="52"/>
  <c r="ACN253" i="52"/>
  <c r="ACM253" i="52"/>
  <c r="ACL253" i="52"/>
  <c r="ACK253" i="52"/>
  <c r="ACJ253" i="52"/>
  <c r="ACI253" i="52"/>
  <c r="ACH253" i="52"/>
  <c r="ACG253" i="52"/>
  <c r="ACF253" i="52"/>
  <c r="ACE253" i="52"/>
  <c r="ACD253" i="52"/>
  <c r="ACC253" i="52"/>
  <c r="ACB253" i="52"/>
  <c r="ACA253" i="52"/>
  <c r="ABZ253" i="52"/>
  <c r="ABY253" i="52"/>
  <c r="ABX253" i="52"/>
  <c r="ABW253" i="52"/>
  <c r="ABV253" i="52"/>
  <c r="ABU253" i="52"/>
  <c r="ABT253" i="52"/>
  <c r="ABS253" i="52"/>
  <c r="ABR253" i="52"/>
  <c r="ABQ253" i="52"/>
  <c r="ABP253" i="52"/>
  <c r="ABO253" i="52"/>
  <c r="ABN253" i="52"/>
  <c r="ABM253" i="52"/>
  <c r="ABL253" i="52"/>
  <c r="ABK253" i="52"/>
  <c r="ABJ253" i="52"/>
  <c r="ABI253" i="52"/>
  <c r="ABH253" i="52"/>
  <c r="ABG253" i="52"/>
  <c r="ABF253" i="52"/>
  <c r="ABE253" i="52"/>
  <c r="ABD253" i="52"/>
  <c r="ABC253" i="52"/>
  <c r="ABB253" i="52"/>
  <c r="ABA253" i="52"/>
  <c r="AAZ253" i="52"/>
  <c r="AAY253" i="52"/>
  <c r="AAX253" i="52"/>
  <c r="AAW253" i="52"/>
  <c r="AAV253" i="52"/>
  <c r="AAU253" i="52"/>
  <c r="AAT253" i="52"/>
  <c r="AAS253" i="52"/>
  <c r="AAR253" i="52"/>
  <c r="AAQ253" i="52"/>
  <c r="AAP253" i="52"/>
  <c r="AAO253" i="52"/>
  <c r="AAN253" i="52"/>
  <c r="AAM253" i="52"/>
  <c r="AAL253" i="52"/>
  <c r="AAK253" i="52"/>
  <c r="AAJ253" i="52"/>
  <c r="AAI253" i="52"/>
  <c r="AAH253" i="52"/>
  <c r="AAG253" i="52"/>
  <c r="AAF253" i="52"/>
  <c r="AAE253" i="52"/>
  <c r="AAD253" i="52"/>
  <c r="AAC253" i="52"/>
  <c r="AAB253" i="52"/>
  <c r="AAA253" i="52"/>
  <c r="ZZ253" i="52"/>
  <c r="ZY253" i="52"/>
  <c r="ZX253" i="52"/>
  <c r="ZW253" i="52"/>
  <c r="ZV253" i="52"/>
  <c r="ZU253" i="52"/>
  <c r="ZT253" i="52"/>
  <c r="ZS253" i="52"/>
  <c r="ZR253" i="52"/>
  <c r="ZQ253" i="52"/>
  <c r="ZP253" i="52"/>
  <c r="ZO253" i="52"/>
  <c r="ZN253" i="52"/>
  <c r="ZM253" i="52"/>
  <c r="ZL253" i="52"/>
  <c r="ZK253" i="52"/>
  <c r="ZJ253" i="52"/>
  <c r="ZI253" i="52"/>
  <c r="ZH253" i="52"/>
  <c r="ZG253" i="52"/>
  <c r="ZF253" i="52"/>
  <c r="ZE253" i="52"/>
  <c r="ZD253" i="52"/>
  <c r="ZC253" i="52"/>
  <c r="ZB253" i="52"/>
  <c r="ZA253" i="52"/>
  <c r="YZ253" i="52"/>
  <c r="YY253" i="52"/>
  <c r="YX253" i="52"/>
  <c r="YW253" i="52"/>
  <c r="YV253" i="52"/>
  <c r="YU253" i="52"/>
  <c r="YT253" i="52"/>
  <c r="YS253" i="52"/>
  <c r="YR253" i="52"/>
  <c r="YQ253" i="52"/>
  <c r="YP253" i="52"/>
  <c r="YO253" i="52"/>
  <c r="YN253" i="52"/>
  <c r="YM253" i="52"/>
  <c r="YL253" i="52"/>
  <c r="YK253" i="52"/>
  <c r="YJ253" i="52"/>
  <c r="YI253" i="52"/>
  <c r="YH253" i="52"/>
  <c r="YG253" i="52"/>
  <c r="YF253" i="52"/>
  <c r="YE253" i="52"/>
  <c r="YD253" i="52"/>
  <c r="YC253" i="52"/>
  <c r="YB253" i="52"/>
  <c r="YA253" i="52"/>
  <c r="XZ253" i="52"/>
  <c r="XY253" i="52"/>
  <c r="XX253" i="52"/>
  <c r="XW253" i="52"/>
  <c r="XV253" i="52"/>
  <c r="XU253" i="52"/>
  <c r="XT253" i="52"/>
  <c r="XS253" i="52"/>
  <c r="XR253" i="52"/>
  <c r="XQ253" i="52"/>
  <c r="XP253" i="52"/>
  <c r="XO253" i="52"/>
  <c r="XN253" i="52"/>
  <c r="XM253" i="52"/>
  <c r="XL253" i="52"/>
  <c r="XK253" i="52"/>
  <c r="XJ253" i="52"/>
  <c r="XI253" i="52"/>
  <c r="XH253" i="52"/>
  <c r="XG253" i="52"/>
  <c r="XF253" i="52"/>
  <c r="XE253" i="52"/>
  <c r="XD253" i="52"/>
  <c r="XC253" i="52"/>
  <c r="XB253" i="52"/>
  <c r="XA253" i="52"/>
  <c r="WZ253" i="52"/>
  <c r="WY253" i="52"/>
  <c r="WX253" i="52"/>
  <c r="WW253" i="52"/>
  <c r="WV253" i="52"/>
  <c r="WU253" i="52"/>
  <c r="WT253" i="52"/>
  <c r="WS253" i="52"/>
  <c r="WR253" i="52"/>
  <c r="WQ253" i="52"/>
  <c r="WP253" i="52"/>
  <c r="WO253" i="52"/>
  <c r="WN253" i="52"/>
  <c r="WM253" i="52"/>
  <c r="WL253" i="52"/>
  <c r="WK253" i="52"/>
  <c r="WJ253" i="52"/>
  <c r="WI253" i="52"/>
  <c r="WH253" i="52"/>
  <c r="WG253" i="52"/>
  <c r="WF253" i="52"/>
  <c r="WE253" i="52"/>
  <c r="WD253" i="52"/>
  <c r="WC253" i="52"/>
  <c r="WB253" i="52"/>
  <c r="WA253" i="52"/>
  <c r="VZ253" i="52"/>
  <c r="VY253" i="52"/>
  <c r="VX253" i="52"/>
  <c r="VW253" i="52"/>
  <c r="VV253" i="52"/>
  <c r="VU253" i="52"/>
  <c r="VT253" i="52"/>
  <c r="VS253" i="52"/>
  <c r="VR253" i="52"/>
  <c r="VQ253" i="52"/>
  <c r="VP253" i="52"/>
  <c r="VO253" i="52"/>
  <c r="VN253" i="52"/>
  <c r="VM253" i="52"/>
  <c r="VL253" i="52"/>
  <c r="VK253" i="52"/>
  <c r="VJ253" i="52"/>
  <c r="VI253" i="52"/>
  <c r="VH253" i="52"/>
  <c r="VG253" i="52"/>
  <c r="VF253" i="52"/>
  <c r="VE253" i="52"/>
  <c r="VD253" i="52"/>
  <c r="VC253" i="52"/>
  <c r="VB253" i="52"/>
  <c r="VA253" i="52"/>
  <c r="UZ253" i="52"/>
  <c r="UY253" i="52"/>
  <c r="UX253" i="52"/>
  <c r="UW253" i="52"/>
  <c r="UV253" i="52"/>
  <c r="UU253" i="52"/>
  <c r="UT253" i="52"/>
  <c r="US253" i="52"/>
  <c r="UR253" i="52"/>
  <c r="UQ253" i="52"/>
  <c r="UP253" i="52"/>
  <c r="UO253" i="52"/>
  <c r="UN253" i="52"/>
  <c r="UM253" i="52"/>
  <c r="UL253" i="52"/>
  <c r="UK253" i="52"/>
  <c r="UJ253" i="52"/>
  <c r="UI253" i="52"/>
  <c r="UH253" i="52"/>
  <c r="UG253" i="52"/>
  <c r="UF253" i="52"/>
  <c r="UE253" i="52"/>
  <c r="UD253" i="52"/>
  <c r="UC253" i="52"/>
  <c r="UB253" i="52"/>
  <c r="UA253" i="52"/>
  <c r="TZ253" i="52"/>
  <c r="TY253" i="52"/>
  <c r="TX253" i="52"/>
  <c r="TW253" i="52"/>
  <c r="TV253" i="52"/>
  <c r="TU253" i="52"/>
  <c r="TT253" i="52"/>
  <c r="TS253" i="52"/>
  <c r="TR253" i="52"/>
  <c r="TQ253" i="52"/>
  <c r="TP253" i="52"/>
  <c r="TO253" i="52"/>
  <c r="TN253" i="52"/>
  <c r="TM253" i="52"/>
  <c r="TL253" i="52"/>
  <c r="TK253" i="52"/>
  <c r="TJ253" i="52"/>
  <c r="TI253" i="52"/>
  <c r="TH253" i="52"/>
  <c r="TG253" i="52"/>
  <c r="TF253" i="52"/>
  <c r="TE253" i="52"/>
  <c r="TD253" i="52"/>
  <c r="TC253" i="52"/>
  <c r="TB253" i="52"/>
  <c r="TA253" i="52"/>
  <c r="SZ253" i="52"/>
  <c r="SY253" i="52"/>
  <c r="SX253" i="52"/>
  <c r="SW253" i="52"/>
  <c r="SV253" i="52"/>
  <c r="SU253" i="52"/>
  <c r="ST253" i="52"/>
  <c r="SS253" i="52"/>
  <c r="SR253" i="52"/>
  <c r="SQ253" i="52"/>
  <c r="SP253" i="52"/>
  <c r="SO253" i="52"/>
  <c r="SN253" i="52"/>
  <c r="SM253" i="52"/>
  <c r="SL253" i="52"/>
  <c r="SK253" i="52"/>
  <c r="SJ253" i="52"/>
  <c r="SI253" i="52"/>
  <c r="SH253" i="52"/>
  <c r="SG253" i="52"/>
  <c r="SF253" i="52"/>
  <c r="SE253" i="52"/>
  <c r="SD253" i="52"/>
  <c r="SC253" i="52"/>
  <c r="SB253" i="52"/>
  <c r="SA253" i="52"/>
  <c r="RZ253" i="52"/>
  <c r="RY253" i="52"/>
  <c r="RX253" i="52"/>
  <c r="RW253" i="52"/>
  <c r="RV253" i="52"/>
  <c r="RU253" i="52"/>
  <c r="RT253" i="52"/>
  <c r="RS253" i="52"/>
  <c r="RR253" i="52"/>
  <c r="RQ253" i="52"/>
  <c r="RP253" i="52"/>
  <c r="RO253" i="52"/>
  <c r="RN253" i="52"/>
  <c r="RM253" i="52"/>
  <c r="RL253" i="52"/>
  <c r="RK253" i="52"/>
  <c r="RJ253" i="52"/>
  <c r="RI253" i="52"/>
  <c r="RH253" i="52"/>
  <c r="RG253" i="52"/>
  <c r="RF253" i="52"/>
  <c r="RE253" i="52"/>
  <c r="RD253" i="52"/>
  <c r="RC253" i="52"/>
  <c r="RB253" i="52"/>
  <c r="RA253" i="52"/>
  <c r="QZ253" i="52"/>
  <c r="QY253" i="52"/>
  <c r="QX253" i="52"/>
  <c r="QW253" i="52"/>
  <c r="QV253" i="52"/>
  <c r="QU253" i="52"/>
  <c r="QT253" i="52"/>
  <c r="QS253" i="52"/>
  <c r="QR253" i="52"/>
  <c r="QQ253" i="52"/>
  <c r="QP253" i="52"/>
  <c r="QO253" i="52"/>
  <c r="QN253" i="52"/>
  <c r="QM253" i="52"/>
  <c r="QL253" i="52"/>
  <c r="QK253" i="52"/>
  <c r="QJ253" i="52"/>
  <c r="QI253" i="52"/>
  <c r="QH253" i="52"/>
  <c r="QG253" i="52"/>
  <c r="QF253" i="52"/>
  <c r="QE253" i="52"/>
  <c r="QD253" i="52"/>
  <c r="QC253" i="52"/>
  <c r="QB253" i="52"/>
  <c r="QA253" i="52"/>
  <c r="PZ253" i="52"/>
  <c r="PY253" i="52"/>
  <c r="PX253" i="52"/>
  <c r="PW253" i="52"/>
  <c r="PV253" i="52"/>
  <c r="PU253" i="52"/>
  <c r="PT253" i="52"/>
  <c r="PS253" i="52"/>
  <c r="PR253" i="52"/>
  <c r="PQ253" i="52"/>
  <c r="PP253" i="52"/>
  <c r="PO253" i="52"/>
  <c r="PN253" i="52"/>
  <c r="PM253" i="52"/>
  <c r="PL253" i="52"/>
  <c r="PK253" i="52"/>
  <c r="PJ253" i="52"/>
  <c r="PI253" i="52"/>
  <c r="PH253" i="52"/>
  <c r="PG253" i="52"/>
  <c r="PF253" i="52"/>
  <c r="PE253" i="52"/>
  <c r="PD253" i="52"/>
  <c r="PC253" i="52"/>
  <c r="PB253" i="52"/>
  <c r="PA253" i="52"/>
  <c r="OZ253" i="52"/>
  <c r="OY253" i="52"/>
  <c r="OX253" i="52"/>
  <c r="OW253" i="52"/>
  <c r="OV253" i="52"/>
  <c r="OU253" i="52"/>
  <c r="OT253" i="52"/>
  <c r="OS253" i="52"/>
  <c r="OR253" i="52"/>
  <c r="OQ253" i="52"/>
  <c r="OP253" i="52"/>
  <c r="OO253" i="52"/>
  <c r="ON253" i="52"/>
  <c r="OM253" i="52"/>
  <c r="OL253" i="52"/>
  <c r="OK253" i="52"/>
  <c r="OJ253" i="52"/>
  <c r="OI253" i="52"/>
  <c r="OH253" i="52"/>
  <c r="OG253" i="52"/>
  <c r="OF253" i="52"/>
  <c r="OE253" i="52"/>
  <c r="OD253" i="52"/>
  <c r="OC253" i="52"/>
  <c r="OB253" i="52"/>
  <c r="OA253" i="52"/>
  <c r="NZ253" i="52"/>
  <c r="NY253" i="52"/>
  <c r="NX253" i="52"/>
  <c r="NW253" i="52"/>
  <c r="NV253" i="52"/>
  <c r="NU253" i="52"/>
  <c r="NT253" i="52"/>
  <c r="NS253" i="52"/>
  <c r="NR253" i="52"/>
  <c r="NQ253" i="52"/>
  <c r="NP253" i="52"/>
  <c r="NO253" i="52"/>
  <c r="NN253" i="52"/>
  <c r="NM253" i="52"/>
  <c r="NL253" i="52"/>
  <c r="NK253" i="52"/>
  <c r="NJ253" i="52"/>
  <c r="NI253" i="52"/>
  <c r="NH253" i="52"/>
  <c r="NG253" i="52"/>
  <c r="NF253" i="52"/>
  <c r="NE253" i="52"/>
  <c r="ND253" i="52"/>
  <c r="NC253" i="52"/>
  <c r="NB253" i="52"/>
  <c r="NA253" i="52"/>
  <c r="MZ253" i="52"/>
  <c r="MY253" i="52"/>
  <c r="MX253" i="52"/>
  <c r="MW253" i="52"/>
  <c r="MV253" i="52"/>
  <c r="MU253" i="52"/>
  <c r="MT253" i="52"/>
  <c r="MS253" i="52"/>
  <c r="MR253" i="52"/>
  <c r="MQ253" i="52"/>
  <c r="MP253" i="52"/>
  <c r="MO253" i="52"/>
  <c r="MN253" i="52"/>
  <c r="MM253" i="52"/>
  <c r="ML253" i="52"/>
  <c r="MK253" i="52"/>
  <c r="MJ253" i="52"/>
  <c r="MI253" i="52"/>
  <c r="MH253" i="52"/>
  <c r="MG253" i="52"/>
  <c r="MF253" i="52"/>
  <c r="ME253" i="52"/>
  <c r="MD253" i="52"/>
  <c r="MC253" i="52"/>
  <c r="MB253" i="52"/>
  <c r="MA253" i="52"/>
  <c r="LZ253" i="52"/>
  <c r="LY253" i="52"/>
  <c r="LX253" i="52"/>
  <c r="LW253" i="52"/>
  <c r="LV253" i="52"/>
  <c r="LU253" i="52"/>
  <c r="LT253" i="52"/>
  <c r="LS253" i="52"/>
  <c r="LR253" i="52"/>
  <c r="LQ253" i="52"/>
  <c r="LP253" i="52"/>
  <c r="LO253" i="52"/>
  <c r="LN253" i="52"/>
  <c r="LM253" i="52"/>
  <c r="LL253" i="52"/>
  <c r="LK253" i="52"/>
  <c r="LJ253" i="52"/>
  <c r="LI253" i="52"/>
  <c r="LH253" i="52"/>
  <c r="LG253" i="52"/>
  <c r="LF253" i="52"/>
  <c r="LE253" i="52"/>
  <c r="LD253" i="52"/>
  <c r="LC253" i="52"/>
  <c r="LB253" i="52"/>
  <c r="LA253" i="52"/>
  <c r="KZ253" i="52"/>
  <c r="KY253" i="52"/>
  <c r="KX253" i="52"/>
  <c r="KW253" i="52"/>
  <c r="KV253" i="52"/>
  <c r="KU253" i="52"/>
  <c r="KT253" i="52"/>
  <c r="KS253" i="52"/>
  <c r="KR253" i="52"/>
  <c r="KQ253" i="52"/>
  <c r="KP253" i="52"/>
  <c r="KO253" i="52"/>
  <c r="KN253" i="52"/>
  <c r="KM253" i="52"/>
  <c r="KL253" i="52"/>
  <c r="KK253" i="52"/>
  <c r="KJ253" i="52"/>
  <c r="KI253" i="52"/>
  <c r="KH253" i="52"/>
  <c r="KG253" i="52"/>
  <c r="KF253" i="52"/>
  <c r="KE253" i="52"/>
  <c r="KD253" i="52"/>
  <c r="KC253" i="52"/>
  <c r="KB253" i="52"/>
  <c r="KA253" i="52"/>
  <c r="JZ253" i="52"/>
  <c r="JY253" i="52"/>
  <c r="JX253" i="52"/>
  <c r="JW253" i="52"/>
  <c r="JV253" i="52"/>
  <c r="JU253" i="52"/>
  <c r="JT253" i="52"/>
  <c r="JS253" i="52"/>
  <c r="JR253" i="52"/>
  <c r="JQ253" i="52"/>
  <c r="JP253" i="52"/>
  <c r="JO253" i="52"/>
  <c r="JN253" i="52"/>
  <c r="JM253" i="52"/>
  <c r="JL253" i="52"/>
  <c r="JK253" i="52"/>
  <c r="JJ253" i="52"/>
  <c r="JI253" i="52"/>
  <c r="JH253" i="52"/>
  <c r="JG253" i="52"/>
  <c r="JF253" i="52"/>
  <c r="JE253" i="52"/>
  <c r="JD253" i="52"/>
  <c r="JC253" i="52"/>
  <c r="JB253" i="52"/>
  <c r="JA253" i="52"/>
  <c r="IZ253" i="52"/>
  <c r="IY253" i="52"/>
  <c r="IX253" i="52"/>
  <c r="IW253" i="52"/>
  <c r="IV253" i="52"/>
  <c r="IU253" i="52"/>
  <c r="IT253" i="52"/>
  <c r="IS253" i="52"/>
  <c r="IR253" i="52"/>
  <c r="IQ253" i="52"/>
  <c r="IP253" i="52"/>
  <c r="IO253" i="52"/>
  <c r="IN253" i="52"/>
  <c r="IM253" i="52"/>
  <c r="IL253" i="52"/>
  <c r="IK253" i="52"/>
  <c r="IJ253" i="52"/>
  <c r="II253" i="52"/>
  <c r="IH253" i="52"/>
  <c r="IG253" i="52"/>
  <c r="IF253" i="52"/>
  <c r="IE253" i="52"/>
  <c r="ID253" i="52"/>
  <c r="IC253" i="52"/>
  <c r="IB253" i="52"/>
  <c r="IA253" i="52"/>
  <c r="HZ253" i="52"/>
  <c r="HY253" i="52"/>
  <c r="HX253" i="52"/>
  <c r="HW253" i="52"/>
  <c r="HV253" i="52"/>
  <c r="HU253" i="52"/>
  <c r="HT253" i="52"/>
  <c r="HS253" i="52"/>
  <c r="HR253" i="52"/>
  <c r="HQ253" i="52"/>
  <c r="HP253" i="52"/>
  <c r="HO253" i="52"/>
  <c r="HN253" i="52"/>
  <c r="HM253" i="52"/>
  <c r="HL253" i="52"/>
  <c r="HK253" i="52"/>
  <c r="HJ253" i="52"/>
  <c r="HI253" i="52"/>
  <c r="HH253" i="52"/>
  <c r="HG253" i="52"/>
  <c r="HF253" i="52"/>
  <c r="HE253" i="52"/>
  <c r="HD253" i="52"/>
  <c r="HC253" i="52"/>
  <c r="HB253" i="52"/>
  <c r="HA253" i="52"/>
  <c r="GZ253" i="52"/>
  <c r="GY253" i="52"/>
  <c r="GX253" i="52"/>
  <c r="GW253" i="52"/>
  <c r="GV253" i="52"/>
  <c r="GU253" i="52"/>
  <c r="GT253" i="52"/>
  <c r="GS253" i="52"/>
  <c r="GR253" i="52"/>
  <c r="GQ253" i="52"/>
  <c r="GP253" i="52"/>
  <c r="GO253" i="52"/>
  <c r="GN253" i="52"/>
  <c r="GM253" i="52"/>
  <c r="GL253" i="52"/>
  <c r="GK253" i="52"/>
  <c r="GJ253" i="52"/>
  <c r="GI253" i="52"/>
  <c r="GH253" i="52"/>
  <c r="GG253" i="52"/>
  <c r="GF253" i="52"/>
  <c r="GE253" i="52"/>
  <c r="GD253" i="52"/>
  <c r="GC253" i="52"/>
  <c r="GB253" i="52"/>
  <c r="GA253" i="52"/>
  <c r="FZ253" i="52"/>
  <c r="FY253" i="52"/>
  <c r="FX253" i="52"/>
  <c r="FW253" i="52"/>
  <c r="FV253" i="52"/>
  <c r="FU253" i="52"/>
  <c r="FT253" i="52"/>
  <c r="FS253" i="52"/>
  <c r="FR253" i="52"/>
  <c r="FQ253" i="52"/>
  <c r="FP253" i="52"/>
  <c r="FO253" i="52"/>
  <c r="FN253" i="52"/>
  <c r="FM253" i="52"/>
  <c r="FL253" i="52"/>
  <c r="FK253" i="52"/>
  <c r="FJ253" i="52"/>
  <c r="FI253" i="52"/>
  <c r="FH253" i="52"/>
  <c r="FG253" i="52"/>
  <c r="FF253" i="52"/>
  <c r="FE253" i="52"/>
  <c r="FD253" i="52"/>
  <c r="FC253" i="52"/>
  <c r="FB253" i="52"/>
  <c r="FA253" i="52"/>
  <c r="EZ253" i="52"/>
  <c r="EY253" i="52"/>
  <c r="EX253" i="52"/>
  <c r="EW253" i="52"/>
  <c r="EV253" i="52"/>
  <c r="EU253" i="52"/>
  <c r="ET253" i="52"/>
  <c r="ES253" i="52"/>
  <c r="ER253" i="52"/>
  <c r="EQ253" i="52"/>
  <c r="EP253" i="52"/>
  <c r="EO253" i="52"/>
  <c r="EN253" i="52"/>
  <c r="EM253" i="52"/>
  <c r="EL253" i="52"/>
  <c r="EK253" i="52"/>
  <c r="EJ253" i="52"/>
  <c r="EI253" i="52"/>
  <c r="EH253" i="52"/>
  <c r="EG253" i="52"/>
  <c r="EF253" i="52"/>
  <c r="EE253" i="52"/>
  <c r="ED253" i="52"/>
  <c r="EC253" i="52"/>
  <c r="EB253" i="52"/>
  <c r="EA253" i="52"/>
  <c r="DZ253" i="52"/>
  <c r="DY253" i="52"/>
  <c r="DX253" i="52"/>
  <c r="DW253" i="52"/>
  <c r="DV253" i="52"/>
  <c r="DU253" i="52"/>
  <c r="DT253" i="52"/>
  <c r="DS253" i="52"/>
  <c r="DR253" i="52"/>
  <c r="DQ253" i="52"/>
  <c r="DP253" i="52"/>
  <c r="DO253" i="52"/>
  <c r="DN253" i="52"/>
  <c r="DM253" i="52"/>
  <c r="DL253" i="52"/>
  <c r="DK253" i="52"/>
  <c r="DJ253" i="52"/>
  <c r="DI253" i="52"/>
  <c r="DH253" i="52"/>
  <c r="DG253" i="52"/>
  <c r="DF253" i="52"/>
  <c r="DE253" i="52"/>
  <c r="DD253" i="52"/>
  <c r="DC253" i="52"/>
  <c r="DB253" i="52"/>
  <c r="DA253" i="52"/>
  <c r="CZ253" i="52"/>
  <c r="CY253" i="52"/>
  <c r="CX253" i="52"/>
  <c r="CW253" i="52"/>
  <c r="CV253" i="52"/>
  <c r="CU253" i="52"/>
  <c r="CT253" i="52"/>
  <c r="CS253" i="52"/>
  <c r="CR253" i="52"/>
  <c r="CQ253" i="52"/>
  <c r="CP253" i="52"/>
  <c r="CO253" i="52"/>
  <c r="CN253" i="52"/>
  <c r="CM253" i="52"/>
  <c r="CL253" i="52"/>
  <c r="CK253" i="52"/>
  <c r="CJ253" i="52"/>
  <c r="CI253" i="52"/>
  <c r="CH253" i="52"/>
  <c r="CG253" i="52"/>
  <c r="CF253" i="52"/>
  <c r="CE253" i="52"/>
  <c r="CD253" i="52"/>
  <c r="CC253" i="52"/>
  <c r="CB253" i="52"/>
  <c r="CA253" i="52"/>
  <c r="BZ253" i="52"/>
  <c r="BY253" i="52"/>
  <c r="BX253" i="52"/>
  <c r="BW253" i="52"/>
  <c r="BV253" i="52"/>
  <c r="BU253" i="52"/>
  <c r="BT253" i="52"/>
  <c r="BS253" i="52"/>
  <c r="BR253" i="52"/>
  <c r="BQ253" i="52"/>
  <c r="BP253" i="52"/>
  <c r="BO253" i="52"/>
  <c r="BN253" i="52"/>
  <c r="BM253" i="52"/>
  <c r="BL253" i="52"/>
  <c r="BK253" i="52"/>
  <c r="BJ253" i="52"/>
  <c r="BI253" i="52"/>
  <c r="BH253" i="52"/>
  <c r="BG253" i="52"/>
  <c r="BF253" i="52"/>
  <c r="BE253" i="52"/>
  <c r="BD253" i="52"/>
  <c r="BC253" i="52"/>
  <c r="BB253" i="52"/>
  <c r="BA253" i="52"/>
  <c r="AZ253" i="52"/>
  <c r="AY253" i="52"/>
  <c r="AX253" i="52"/>
  <c r="AW253" i="52"/>
  <c r="AV253" i="52"/>
  <c r="AU253" i="52"/>
  <c r="AT253" i="52"/>
  <c r="AS253" i="52"/>
  <c r="AR253" i="52"/>
  <c r="AQ253" i="52"/>
  <c r="AP253" i="52"/>
  <c r="AO253" i="52"/>
  <c r="AN253" i="52"/>
  <c r="AM253" i="52"/>
  <c r="AL253" i="52"/>
  <c r="AK253" i="52"/>
  <c r="AJ253" i="52"/>
  <c r="AI253" i="52"/>
  <c r="AH253" i="52"/>
  <c r="AG253" i="52"/>
  <c r="AF253" i="52"/>
  <c r="AE253" i="52"/>
  <c r="AD253" i="52"/>
  <c r="AC253" i="52"/>
  <c r="AB253" i="52"/>
  <c r="AA253" i="52"/>
  <c r="Z253" i="52"/>
  <c r="Y253" i="52"/>
  <c r="X253" i="52"/>
  <c r="W253" i="52"/>
  <c r="V253" i="52"/>
  <c r="U253" i="52"/>
  <c r="T253" i="52"/>
  <c r="S253" i="52"/>
  <c r="R253" i="52"/>
  <c r="Q253" i="52"/>
  <c r="P253" i="52"/>
  <c r="O253" i="52"/>
  <c r="N253" i="52"/>
  <c r="M253" i="52"/>
  <c r="L253" i="52"/>
  <c r="K253" i="52"/>
  <c r="J253" i="52"/>
  <c r="XFD132" i="52"/>
  <c r="XFC132" i="52"/>
  <c r="XFB132" i="52"/>
  <c r="XFA132" i="52"/>
  <c r="XEZ132" i="52"/>
  <c r="XEY132" i="52"/>
  <c r="XEX132" i="52"/>
  <c r="XEW132" i="52"/>
  <c r="XEV132" i="52"/>
  <c r="XEU132" i="52"/>
  <c r="XET132" i="52"/>
  <c r="XES132" i="52"/>
  <c r="XER132" i="52"/>
  <c r="XEQ132" i="52"/>
  <c r="XEP132" i="52"/>
  <c r="XEO132" i="52"/>
  <c r="XEN132" i="52"/>
  <c r="XEM132" i="52"/>
  <c r="XEL132" i="52"/>
  <c r="XEK132" i="52"/>
  <c r="XEJ132" i="52"/>
  <c r="XEI132" i="52"/>
  <c r="XEH132" i="52"/>
  <c r="XEG132" i="52"/>
  <c r="XEF132" i="52"/>
  <c r="XEE132" i="52"/>
  <c r="XED132" i="52"/>
  <c r="XEC132" i="52"/>
  <c r="XEB132" i="52"/>
  <c r="XEA132" i="52"/>
  <c r="XDZ132" i="52"/>
  <c r="XDY132" i="52"/>
  <c r="XDX132" i="52"/>
  <c r="XDW132" i="52"/>
  <c r="XDV132" i="52"/>
  <c r="XDU132" i="52"/>
  <c r="XDT132" i="52"/>
  <c r="XDS132" i="52"/>
  <c r="XDR132" i="52"/>
  <c r="XDQ132" i="52"/>
  <c r="XDP132" i="52"/>
  <c r="XDO132" i="52"/>
  <c r="XDN132" i="52"/>
  <c r="XDM132" i="52"/>
  <c r="XDL132" i="52"/>
  <c r="XDK132" i="52"/>
  <c r="XDJ132" i="52"/>
  <c r="XDI132" i="52"/>
  <c r="XDH132" i="52"/>
  <c r="XDG132" i="52"/>
  <c r="XDF132" i="52"/>
  <c r="XDE132" i="52"/>
  <c r="XDD132" i="52"/>
  <c r="XDC132" i="52"/>
  <c r="XDB132" i="52"/>
  <c r="XDA132" i="52"/>
  <c r="XCZ132" i="52"/>
  <c r="XCY132" i="52"/>
  <c r="XCX132" i="52"/>
  <c r="XCW132" i="52"/>
  <c r="XCV132" i="52"/>
  <c r="XCU132" i="52"/>
  <c r="XCT132" i="52"/>
  <c r="XCS132" i="52"/>
  <c r="XCR132" i="52"/>
  <c r="XCQ132" i="52"/>
  <c r="XCP132" i="52"/>
  <c r="XCO132" i="52"/>
  <c r="XCN132" i="52"/>
  <c r="XCM132" i="52"/>
  <c r="XCL132" i="52"/>
  <c r="XCK132" i="52"/>
  <c r="XCJ132" i="52"/>
  <c r="XCI132" i="52"/>
  <c r="XCH132" i="52"/>
  <c r="XCG132" i="52"/>
  <c r="XCF132" i="52"/>
  <c r="XCE132" i="52"/>
  <c r="XCD132" i="52"/>
  <c r="XCC132" i="52"/>
  <c r="XCB132" i="52"/>
  <c r="XCA132" i="52"/>
  <c r="XBZ132" i="52"/>
  <c r="XBY132" i="52"/>
  <c r="XBX132" i="52"/>
  <c r="XBW132" i="52"/>
  <c r="XBV132" i="52"/>
  <c r="XBU132" i="52"/>
  <c r="XBT132" i="52"/>
  <c r="XBS132" i="52"/>
  <c r="XBR132" i="52"/>
  <c r="XBQ132" i="52"/>
  <c r="XBP132" i="52"/>
  <c r="XBO132" i="52"/>
  <c r="XBN132" i="52"/>
  <c r="XBM132" i="52"/>
  <c r="XBL132" i="52"/>
  <c r="XBK132" i="52"/>
  <c r="XBJ132" i="52"/>
  <c r="XBI132" i="52"/>
  <c r="XBH132" i="52"/>
  <c r="XBG132" i="52"/>
  <c r="XBF132" i="52"/>
  <c r="XBE132" i="52"/>
  <c r="XBD132" i="52"/>
  <c r="XBC132" i="52"/>
  <c r="XBB132" i="52"/>
  <c r="XBA132" i="52"/>
  <c r="XAZ132" i="52"/>
  <c r="XAY132" i="52"/>
  <c r="XAX132" i="52"/>
  <c r="XAW132" i="52"/>
  <c r="XAV132" i="52"/>
  <c r="XAU132" i="52"/>
  <c r="XAT132" i="52"/>
  <c r="XAS132" i="52"/>
  <c r="XAR132" i="52"/>
  <c r="XAQ132" i="52"/>
  <c r="XAP132" i="52"/>
  <c r="XAO132" i="52"/>
  <c r="XAN132" i="52"/>
  <c r="XAM132" i="52"/>
  <c r="XAL132" i="52"/>
  <c r="XAK132" i="52"/>
  <c r="XAJ132" i="52"/>
  <c r="XAI132" i="52"/>
  <c r="XAH132" i="52"/>
  <c r="XAG132" i="52"/>
  <c r="XAF132" i="52"/>
  <c r="XAE132" i="52"/>
  <c r="XAD132" i="52"/>
  <c r="XAC132" i="52"/>
  <c r="XAB132" i="52"/>
  <c r="XAA132" i="52"/>
  <c r="WZZ132" i="52"/>
  <c r="WZY132" i="52"/>
  <c r="WZX132" i="52"/>
  <c r="WZW132" i="52"/>
  <c r="WZV132" i="52"/>
  <c r="WZU132" i="52"/>
  <c r="WZT132" i="52"/>
  <c r="WZS132" i="52"/>
  <c r="WZR132" i="52"/>
  <c r="WZQ132" i="52"/>
  <c r="WZP132" i="52"/>
  <c r="WZO132" i="52"/>
  <c r="WZN132" i="52"/>
  <c r="WZM132" i="52"/>
  <c r="WZL132" i="52"/>
  <c r="WZK132" i="52"/>
  <c r="WZJ132" i="52"/>
  <c r="WZI132" i="52"/>
  <c r="WZH132" i="52"/>
  <c r="WZG132" i="52"/>
  <c r="WZF132" i="52"/>
  <c r="WZE132" i="52"/>
  <c r="WZD132" i="52"/>
  <c r="WZC132" i="52"/>
  <c r="WZB132" i="52"/>
  <c r="WZA132" i="52"/>
  <c r="WYZ132" i="52"/>
  <c r="WYY132" i="52"/>
  <c r="WYX132" i="52"/>
  <c r="WYW132" i="52"/>
  <c r="WYV132" i="52"/>
  <c r="WYU132" i="52"/>
  <c r="WYT132" i="52"/>
  <c r="WYS132" i="52"/>
  <c r="WYR132" i="52"/>
  <c r="WYQ132" i="52"/>
  <c r="WYP132" i="52"/>
  <c r="WYO132" i="52"/>
  <c r="WYN132" i="52"/>
  <c r="WYM132" i="52"/>
  <c r="WYL132" i="52"/>
  <c r="WYK132" i="52"/>
  <c r="WYJ132" i="52"/>
  <c r="WYI132" i="52"/>
  <c r="WYH132" i="52"/>
  <c r="WYG132" i="52"/>
  <c r="WYF132" i="52"/>
  <c r="WYE132" i="52"/>
  <c r="WYD132" i="52"/>
  <c r="WYC132" i="52"/>
  <c r="WYB132" i="52"/>
  <c r="WYA132" i="52"/>
  <c r="WXZ132" i="52"/>
  <c r="WXY132" i="52"/>
  <c r="WXX132" i="52"/>
  <c r="WXW132" i="52"/>
  <c r="WXV132" i="52"/>
  <c r="WXU132" i="52"/>
  <c r="WXT132" i="52"/>
  <c r="WXS132" i="52"/>
  <c r="WXR132" i="52"/>
  <c r="WXQ132" i="52"/>
  <c r="WXP132" i="52"/>
  <c r="WXO132" i="52"/>
  <c r="WXN132" i="52"/>
  <c r="WXM132" i="52"/>
  <c r="WXL132" i="52"/>
  <c r="WXK132" i="52"/>
  <c r="WXJ132" i="52"/>
  <c r="WXI132" i="52"/>
  <c r="WXH132" i="52"/>
  <c r="WXG132" i="52"/>
  <c r="WXF132" i="52"/>
  <c r="WXE132" i="52"/>
  <c r="WXD132" i="52"/>
  <c r="WXC132" i="52"/>
  <c r="WXB132" i="52"/>
  <c r="WXA132" i="52"/>
  <c r="WWZ132" i="52"/>
  <c r="WWY132" i="52"/>
  <c r="WWX132" i="52"/>
  <c r="WWW132" i="52"/>
  <c r="WWV132" i="52"/>
  <c r="WWU132" i="52"/>
  <c r="WWT132" i="52"/>
  <c r="WWS132" i="52"/>
  <c r="WWR132" i="52"/>
  <c r="WWQ132" i="52"/>
  <c r="WWP132" i="52"/>
  <c r="WWO132" i="52"/>
  <c r="WWN132" i="52"/>
  <c r="WWM132" i="52"/>
  <c r="WWL132" i="52"/>
  <c r="WWK132" i="52"/>
  <c r="WWJ132" i="52"/>
  <c r="WWI132" i="52"/>
  <c r="WWH132" i="52"/>
  <c r="WWG132" i="52"/>
  <c r="WWF132" i="52"/>
  <c r="WWE132" i="52"/>
  <c r="WWD132" i="52"/>
  <c r="WWC132" i="52"/>
  <c r="WWB132" i="52"/>
  <c r="WWA132" i="52"/>
  <c r="WVZ132" i="52"/>
  <c r="WVY132" i="52"/>
  <c r="WVX132" i="52"/>
  <c r="WVW132" i="52"/>
  <c r="WVV132" i="52"/>
  <c r="WVU132" i="52"/>
  <c r="WVT132" i="52"/>
  <c r="WVS132" i="52"/>
  <c r="WVR132" i="52"/>
  <c r="WVQ132" i="52"/>
  <c r="WVP132" i="52"/>
  <c r="WVO132" i="52"/>
  <c r="WVN132" i="52"/>
  <c r="WVM132" i="52"/>
  <c r="WVL132" i="52"/>
  <c r="WVK132" i="52"/>
  <c r="WVJ132" i="52"/>
  <c r="WVI132" i="52"/>
  <c r="WVH132" i="52"/>
  <c r="WVG132" i="52"/>
  <c r="WVF132" i="52"/>
  <c r="WVE132" i="52"/>
  <c r="WVD132" i="52"/>
  <c r="WVC132" i="52"/>
  <c r="WVB132" i="52"/>
  <c r="WVA132" i="52"/>
  <c r="WUZ132" i="52"/>
  <c r="WUY132" i="52"/>
  <c r="WUX132" i="52"/>
  <c r="WUW132" i="52"/>
  <c r="WUV132" i="52"/>
  <c r="WUU132" i="52"/>
  <c r="WUT132" i="52"/>
  <c r="WUS132" i="52"/>
  <c r="WUR132" i="52"/>
  <c r="WUQ132" i="52"/>
  <c r="WUP132" i="52"/>
  <c r="WUO132" i="52"/>
  <c r="WUN132" i="52"/>
  <c r="WUM132" i="52"/>
  <c r="WUL132" i="52"/>
  <c r="WUK132" i="52"/>
  <c r="WUJ132" i="52"/>
  <c r="WUI132" i="52"/>
  <c r="WUH132" i="52"/>
  <c r="WUG132" i="52"/>
  <c r="WUF132" i="52"/>
  <c r="WUE132" i="52"/>
  <c r="WUD132" i="52"/>
  <c r="WUC132" i="52"/>
  <c r="WUB132" i="52"/>
  <c r="WUA132" i="52"/>
  <c r="WTZ132" i="52"/>
  <c r="WTY132" i="52"/>
  <c r="WTX132" i="52"/>
  <c r="WTW132" i="52"/>
  <c r="WTV132" i="52"/>
  <c r="WTU132" i="52"/>
  <c r="WTT132" i="52"/>
  <c r="WTS132" i="52"/>
  <c r="WTR132" i="52"/>
  <c r="WTQ132" i="52"/>
  <c r="WTP132" i="52"/>
  <c r="WTO132" i="52"/>
  <c r="WTN132" i="52"/>
  <c r="WTM132" i="52"/>
  <c r="WTL132" i="52"/>
  <c r="WTK132" i="52"/>
  <c r="WTJ132" i="52"/>
  <c r="WTI132" i="52"/>
  <c r="WTH132" i="52"/>
  <c r="WTG132" i="52"/>
  <c r="WTF132" i="52"/>
  <c r="WTE132" i="52"/>
  <c r="WTD132" i="52"/>
  <c r="WTC132" i="52"/>
  <c r="WTB132" i="52"/>
  <c r="WTA132" i="52"/>
  <c r="WSZ132" i="52"/>
  <c r="WSY132" i="52"/>
  <c r="WSX132" i="52"/>
  <c r="WSW132" i="52"/>
  <c r="WSV132" i="52"/>
  <c r="WSU132" i="52"/>
  <c r="WST132" i="52"/>
  <c r="WSS132" i="52"/>
  <c r="WSR132" i="52"/>
  <c r="WSQ132" i="52"/>
  <c r="WSP132" i="52"/>
  <c r="WSO132" i="52"/>
  <c r="WSN132" i="52"/>
  <c r="WSM132" i="52"/>
  <c r="WSL132" i="52"/>
  <c r="WSK132" i="52"/>
  <c r="WSJ132" i="52"/>
  <c r="WSI132" i="52"/>
  <c r="WSH132" i="52"/>
  <c r="WSG132" i="52"/>
  <c r="WSF132" i="52"/>
  <c r="WSE132" i="52"/>
  <c r="WSD132" i="52"/>
  <c r="WSC132" i="52"/>
  <c r="WSB132" i="52"/>
  <c r="WSA132" i="52"/>
  <c r="WRZ132" i="52"/>
  <c r="WRY132" i="52"/>
  <c r="WRX132" i="52"/>
  <c r="WRW132" i="52"/>
  <c r="WRV132" i="52"/>
  <c r="WRU132" i="52"/>
  <c r="WRT132" i="52"/>
  <c r="WRS132" i="52"/>
  <c r="WRR132" i="52"/>
  <c r="WRQ132" i="52"/>
  <c r="WRP132" i="52"/>
  <c r="WRO132" i="52"/>
  <c r="WRN132" i="52"/>
  <c r="WRM132" i="52"/>
  <c r="WRL132" i="52"/>
  <c r="WRK132" i="52"/>
  <c r="WRJ132" i="52"/>
  <c r="WRI132" i="52"/>
  <c r="WRH132" i="52"/>
  <c r="WRG132" i="52"/>
  <c r="WRF132" i="52"/>
  <c r="WRE132" i="52"/>
  <c r="WRD132" i="52"/>
  <c r="WRC132" i="52"/>
  <c r="WRB132" i="52"/>
  <c r="WRA132" i="52"/>
  <c r="WQZ132" i="52"/>
  <c r="WQY132" i="52"/>
  <c r="WQX132" i="52"/>
  <c r="WQW132" i="52"/>
  <c r="WQV132" i="52"/>
  <c r="WQU132" i="52"/>
  <c r="WQT132" i="52"/>
  <c r="WQS132" i="52"/>
  <c r="WQR132" i="52"/>
  <c r="WQQ132" i="52"/>
  <c r="WQP132" i="52"/>
  <c r="WQO132" i="52"/>
  <c r="WQN132" i="52"/>
  <c r="WQM132" i="52"/>
  <c r="WQL132" i="52"/>
  <c r="WQK132" i="52"/>
  <c r="WQJ132" i="52"/>
  <c r="WQI132" i="52"/>
  <c r="WQH132" i="52"/>
  <c r="WQG132" i="52"/>
  <c r="WQF132" i="52"/>
  <c r="WQE132" i="52"/>
  <c r="WQD132" i="52"/>
  <c r="WQC132" i="52"/>
  <c r="WQB132" i="52"/>
  <c r="WQA132" i="52"/>
  <c r="WPZ132" i="52"/>
  <c r="WPY132" i="52"/>
  <c r="WPX132" i="52"/>
  <c r="WPW132" i="52"/>
  <c r="WPV132" i="52"/>
  <c r="WPU132" i="52"/>
  <c r="WPT132" i="52"/>
  <c r="WPS132" i="52"/>
  <c r="WPR132" i="52"/>
  <c r="WPQ132" i="52"/>
  <c r="WPP132" i="52"/>
  <c r="WPO132" i="52"/>
  <c r="WPN132" i="52"/>
  <c r="WPM132" i="52"/>
  <c r="WPL132" i="52"/>
  <c r="WPK132" i="52"/>
  <c r="WPJ132" i="52"/>
  <c r="WPI132" i="52"/>
  <c r="WPH132" i="52"/>
  <c r="WPG132" i="52"/>
  <c r="WPF132" i="52"/>
  <c r="WPE132" i="52"/>
  <c r="WPD132" i="52"/>
  <c r="WPC132" i="52"/>
  <c r="WPB132" i="52"/>
  <c r="WPA132" i="52"/>
  <c r="WOZ132" i="52"/>
  <c r="WOY132" i="52"/>
  <c r="WOX132" i="52"/>
  <c r="WOW132" i="52"/>
  <c r="WOV132" i="52"/>
  <c r="WOU132" i="52"/>
  <c r="WOT132" i="52"/>
  <c r="WOS132" i="52"/>
  <c r="WOR132" i="52"/>
  <c r="WOQ132" i="52"/>
  <c r="WOP132" i="52"/>
  <c r="WOO132" i="52"/>
  <c r="WON132" i="52"/>
  <c r="WOM132" i="52"/>
  <c r="WOL132" i="52"/>
  <c r="WOK132" i="52"/>
  <c r="WOJ132" i="52"/>
  <c r="WOI132" i="52"/>
  <c r="WOH132" i="52"/>
  <c r="WOG132" i="52"/>
  <c r="WOF132" i="52"/>
  <c r="WOE132" i="52"/>
  <c r="WOD132" i="52"/>
  <c r="WOC132" i="52"/>
  <c r="WOB132" i="52"/>
  <c r="WOA132" i="52"/>
  <c r="WNZ132" i="52"/>
  <c r="WNY132" i="52"/>
  <c r="WNX132" i="52"/>
  <c r="WNW132" i="52"/>
  <c r="WNV132" i="52"/>
  <c r="WNU132" i="52"/>
  <c r="WNT132" i="52"/>
  <c r="WNS132" i="52"/>
  <c r="WNR132" i="52"/>
  <c r="WNQ132" i="52"/>
  <c r="WNP132" i="52"/>
  <c r="WNO132" i="52"/>
  <c r="WNN132" i="52"/>
  <c r="WNM132" i="52"/>
  <c r="WNL132" i="52"/>
  <c r="WNK132" i="52"/>
  <c r="WNJ132" i="52"/>
  <c r="WNI132" i="52"/>
  <c r="WNH132" i="52"/>
  <c r="WNG132" i="52"/>
  <c r="WNF132" i="52"/>
  <c r="WNE132" i="52"/>
  <c r="WND132" i="52"/>
  <c r="WNC132" i="52"/>
  <c r="WNB132" i="52"/>
  <c r="WNA132" i="52"/>
  <c r="WMZ132" i="52"/>
  <c r="WMY132" i="52"/>
  <c r="WMX132" i="52"/>
  <c r="WMW132" i="52"/>
  <c r="WMV132" i="52"/>
  <c r="WMU132" i="52"/>
  <c r="WMT132" i="52"/>
  <c r="WMS132" i="52"/>
  <c r="WMR132" i="52"/>
  <c r="WMQ132" i="52"/>
  <c r="WMP132" i="52"/>
  <c r="WMO132" i="52"/>
  <c r="WMN132" i="52"/>
  <c r="WMM132" i="52"/>
  <c r="WML132" i="52"/>
  <c r="WMK132" i="52"/>
  <c r="WMJ132" i="52"/>
  <c r="WMI132" i="52"/>
  <c r="WMH132" i="52"/>
  <c r="WMG132" i="52"/>
  <c r="WMF132" i="52"/>
  <c r="WME132" i="52"/>
  <c r="WMD132" i="52"/>
  <c r="WMC132" i="52"/>
  <c r="WMB132" i="52"/>
  <c r="WMA132" i="52"/>
  <c r="WLZ132" i="52"/>
  <c r="WLY132" i="52"/>
  <c r="WLX132" i="52"/>
  <c r="WLW132" i="52"/>
  <c r="WLV132" i="52"/>
  <c r="WLU132" i="52"/>
  <c r="WLT132" i="52"/>
  <c r="WLS132" i="52"/>
  <c r="WLR132" i="52"/>
  <c r="WLQ132" i="52"/>
  <c r="WLP132" i="52"/>
  <c r="WLO132" i="52"/>
  <c r="WLN132" i="52"/>
  <c r="WLM132" i="52"/>
  <c r="WLL132" i="52"/>
  <c r="WLK132" i="52"/>
  <c r="WLJ132" i="52"/>
  <c r="WLI132" i="52"/>
  <c r="WLH132" i="52"/>
  <c r="WLG132" i="52"/>
  <c r="WLF132" i="52"/>
  <c r="WLE132" i="52"/>
  <c r="WLD132" i="52"/>
  <c r="WLC132" i="52"/>
  <c r="WLB132" i="52"/>
  <c r="WLA132" i="52"/>
  <c r="WKZ132" i="52"/>
  <c r="WKY132" i="52"/>
  <c r="WKX132" i="52"/>
  <c r="WKW132" i="52"/>
  <c r="WKV132" i="52"/>
  <c r="WKU132" i="52"/>
  <c r="WKT132" i="52"/>
  <c r="WKS132" i="52"/>
  <c r="WKR132" i="52"/>
  <c r="WKQ132" i="52"/>
  <c r="WKP132" i="52"/>
  <c r="WKO132" i="52"/>
  <c r="WKN132" i="52"/>
  <c r="WKM132" i="52"/>
  <c r="WKL132" i="52"/>
  <c r="WKK132" i="52"/>
  <c r="WKJ132" i="52"/>
  <c r="WKI132" i="52"/>
  <c r="WKH132" i="52"/>
  <c r="WKG132" i="52"/>
  <c r="WKF132" i="52"/>
  <c r="WKE132" i="52"/>
  <c r="WKD132" i="52"/>
  <c r="WKC132" i="52"/>
  <c r="WKB132" i="52"/>
  <c r="WKA132" i="52"/>
  <c r="WJZ132" i="52"/>
  <c r="WJY132" i="52"/>
  <c r="WJX132" i="52"/>
  <c r="WJW132" i="52"/>
  <c r="WJV132" i="52"/>
  <c r="WJU132" i="52"/>
  <c r="WJT132" i="52"/>
  <c r="WJS132" i="52"/>
  <c r="WJR132" i="52"/>
  <c r="WJQ132" i="52"/>
  <c r="WJP132" i="52"/>
  <c r="WJO132" i="52"/>
  <c r="WJN132" i="52"/>
  <c r="WJM132" i="52"/>
  <c r="WJL132" i="52"/>
  <c r="WJK132" i="52"/>
  <c r="WJJ132" i="52"/>
  <c r="WJI132" i="52"/>
  <c r="WJH132" i="52"/>
  <c r="WJG132" i="52"/>
  <c r="WJF132" i="52"/>
  <c r="WJE132" i="52"/>
  <c r="WJD132" i="52"/>
  <c r="WJC132" i="52"/>
  <c r="WJB132" i="52"/>
  <c r="WJA132" i="52"/>
  <c r="WIZ132" i="52"/>
  <c r="WIY132" i="52"/>
  <c r="WIX132" i="52"/>
  <c r="WIW132" i="52"/>
  <c r="WIV132" i="52"/>
  <c r="WIU132" i="52"/>
  <c r="WIT132" i="52"/>
  <c r="WIS132" i="52"/>
  <c r="WIR132" i="52"/>
  <c r="WIQ132" i="52"/>
  <c r="WIP132" i="52"/>
  <c r="WIO132" i="52"/>
  <c r="WIN132" i="52"/>
  <c r="WIM132" i="52"/>
  <c r="WIL132" i="52"/>
  <c r="WIK132" i="52"/>
  <c r="WIJ132" i="52"/>
  <c r="WII132" i="52"/>
  <c r="WIH132" i="52"/>
  <c r="WIG132" i="52"/>
  <c r="WIF132" i="52"/>
  <c r="WIE132" i="52"/>
  <c r="WID132" i="52"/>
  <c r="WIC132" i="52"/>
  <c r="WIB132" i="52"/>
  <c r="WIA132" i="52"/>
  <c r="WHZ132" i="52"/>
  <c r="WHY132" i="52"/>
  <c r="WHX132" i="52"/>
  <c r="WHW132" i="52"/>
  <c r="WHV132" i="52"/>
  <c r="WHU132" i="52"/>
  <c r="WHT132" i="52"/>
  <c r="WHS132" i="52"/>
  <c r="WHR132" i="52"/>
  <c r="WHQ132" i="52"/>
  <c r="WHP132" i="52"/>
  <c r="WHO132" i="52"/>
  <c r="WHN132" i="52"/>
  <c r="WHM132" i="52"/>
  <c r="WHL132" i="52"/>
  <c r="WHK132" i="52"/>
  <c r="WHJ132" i="52"/>
  <c r="WHI132" i="52"/>
  <c r="WHH132" i="52"/>
  <c r="WHG132" i="52"/>
  <c r="WHF132" i="52"/>
  <c r="WHE132" i="52"/>
  <c r="WHD132" i="52"/>
  <c r="WHC132" i="52"/>
  <c r="WHB132" i="52"/>
  <c r="WHA132" i="52"/>
  <c r="WGZ132" i="52"/>
  <c r="WGY132" i="52"/>
  <c r="WGX132" i="52"/>
  <c r="WGW132" i="52"/>
  <c r="WGV132" i="52"/>
  <c r="WGU132" i="52"/>
  <c r="WGT132" i="52"/>
  <c r="WGS132" i="52"/>
  <c r="WGR132" i="52"/>
  <c r="WGQ132" i="52"/>
  <c r="WGP132" i="52"/>
  <c r="WGO132" i="52"/>
  <c r="WGN132" i="52"/>
  <c r="WGM132" i="52"/>
  <c r="WGL132" i="52"/>
  <c r="WGK132" i="52"/>
  <c r="WGJ132" i="52"/>
  <c r="WGI132" i="52"/>
  <c r="WGH132" i="52"/>
  <c r="WGG132" i="52"/>
  <c r="WGF132" i="52"/>
  <c r="WGE132" i="52"/>
  <c r="WGD132" i="52"/>
  <c r="WGC132" i="52"/>
  <c r="WGB132" i="52"/>
  <c r="WGA132" i="52"/>
  <c r="WFZ132" i="52"/>
  <c r="WFY132" i="52"/>
  <c r="WFX132" i="52"/>
  <c r="WFW132" i="52"/>
  <c r="WFV132" i="52"/>
  <c r="WFU132" i="52"/>
  <c r="WFT132" i="52"/>
  <c r="WFS132" i="52"/>
  <c r="WFR132" i="52"/>
  <c r="WFQ132" i="52"/>
  <c r="WFP132" i="52"/>
  <c r="WFO132" i="52"/>
  <c r="WFN132" i="52"/>
  <c r="WFM132" i="52"/>
  <c r="WFL132" i="52"/>
  <c r="WFK132" i="52"/>
  <c r="WFJ132" i="52"/>
  <c r="WFI132" i="52"/>
  <c r="WFH132" i="52"/>
  <c r="WFG132" i="52"/>
  <c r="WFF132" i="52"/>
  <c r="WFE132" i="52"/>
  <c r="WFD132" i="52"/>
  <c r="WFC132" i="52"/>
  <c r="WFB132" i="52"/>
  <c r="WFA132" i="52"/>
  <c r="WEZ132" i="52"/>
  <c r="WEY132" i="52"/>
  <c r="WEX132" i="52"/>
  <c r="WEW132" i="52"/>
  <c r="WEV132" i="52"/>
  <c r="WEU132" i="52"/>
  <c r="WET132" i="52"/>
  <c r="WES132" i="52"/>
  <c r="WER132" i="52"/>
  <c r="WEQ132" i="52"/>
  <c r="WEP132" i="52"/>
  <c r="WEO132" i="52"/>
  <c r="WEN132" i="52"/>
  <c r="WEM132" i="52"/>
  <c r="WEL132" i="52"/>
  <c r="WEK132" i="52"/>
  <c r="WEJ132" i="52"/>
  <c r="WEI132" i="52"/>
  <c r="WEH132" i="52"/>
  <c r="WEG132" i="52"/>
  <c r="WEF132" i="52"/>
  <c r="WEE132" i="52"/>
  <c r="WED132" i="52"/>
  <c r="WEC132" i="52"/>
  <c r="WEB132" i="52"/>
  <c r="WEA132" i="52"/>
  <c r="WDZ132" i="52"/>
  <c r="WDY132" i="52"/>
  <c r="WDX132" i="52"/>
  <c r="WDW132" i="52"/>
  <c r="WDV132" i="52"/>
  <c r="WDU132" i="52"/>
  <c r="WDT132" i="52"/>
  <c r="WDS132" i="52"/>
  <c r="WDR132" i="52"/>
  <c r="WDQ132" i="52"/>
  <c r="WDP132" i="52"/>
  <c r="WDO132" i="52"/>
  <c r="WDN132" i="52"/>
  <c r="WDM132" i="52"/>
  <c r="WDL132" i="52"/>
  <c r="WDK132" i="52"/>
  <c r="WDJ132" i="52"/>
  <c r="WDI132" i="52"/>
  <c r="WDH132" i="52"/>
  <c r="WDG132" i="52"/>
  <c r="WDF132" i="52"/>
  <c r="WDE132" i="52"/>
  <c r="WDD132" i="52"/>
  <c r="WDC132" i="52"/>
  <c r="WDB132" i="52"/>
  <c r="WDA132" i="52"/>
  <c r="WCZ132" i="52"/>
  <c r="WCY132" i="52"/>
  <c r="WCX132" i="52"/>
  <c r="WCW132" i="52"/>
  <c r="WCV132" i="52"/>
  <c r="WCU132" i="52"/>
  <c r="WCT132" i="52"/>
  <c r="WCS132" i="52"/>
  <c r="WCR132" i="52"/>
  <c r="WCQ132" i="52"/>
  <c r="WCP132" i="52"/>
  <c r="WCO132" i="52"/>
  <c r="WCN132" i="52"/>
  <c r="WCM132" i="52"/>
  <c r="WCL132" i="52"/>
  <c r="WCK132" i="52"/>
  <c r="WCJ132" i="52"/>
  <c r="WCI132" i="52"/>
  <c r="WCH132" i="52"/>
  <c r="WCG132" i="52"/>
  <c r="WCF132" i="52"/>
  <c r="WCE132" i="52"/>
  <c r="WCD132" i="52"/>
  <c r="WCC132" i="52"/>
  <c r="WCB132" i="52"/>
  <c r="WCA132" i="52"/>
  <c r="WBZ132" i="52"/>
  <c r="WBY132" i="52"/>
  <c r="WBX132" i="52"/>
  <c r="WBW132" i="52"/>
  <c r="WBV132" i="52"/>
  <c r="WBU132" i="52"/>
  <c r="WBT132" i="52"/>
  <c r="WBS132" i="52"/>
  <c r="WBR132" i="52"/>
  <c r="WBQ132" i="52"/>
  <c r="WBP132" i="52"/>
  <c r="WBO132" i="52"/>
  <c r="WBN132" i="52"/>
  <c r="WBM132" i="52"/>
  <c r="WBL132" i="52"/>
  <c r="WBK132" i="52"/>
  <c r="WBJ132" i="52"/>
  <c r="WBI132" i="52"/>
  <c r="WBH132" i="52"/>
  <c r="WBG132" i="52"/>
  <c r="WBF132" i="52"/>
  <c r="WBE132" i="52"/>
  <c r="WBD132" i="52"/>
  <c r="WBC132" i="52"/>
  <c r="WBB132" i="52"/>
  <c r="WBA132" i="52"/>
  <c r="WAZ132" i="52"/>
  <c r="WAY132" i="52"/>
  <c r="WAX132" i="52"/>
  <c r="WAW132" i="52"/>
  <c r="WAV132" i="52"/>
  <c r="WAU132" i="52"/>
  <c r="WAT132" i="52"/>
  <c r="WAS132" i="52"/>
  <c r="WAR132" i="52"/>
  <c r="WAQ132" i="52"/>
  <c r="WAP132" i="52"/>
  <c r="WAO132" i="52"/>
  <c r="WAN132" i="52"/>
  <c r="WAM132" i="52"/>
  <c r="WAL132" i="52"/>
  <c r="WAK132" i="52"/>
  <c r="WAJ132" i="52"/>
  <c r="WAI132" i="52"/>
  <c r="WAH132" i="52"/>
  <c r="WAG132" i="52"/>
  <c r="WAF132" i="52"/>
  <c r="WAE132" i="52"/>
  <c r="WAD132" i="52"/>
  <c r="WAC132" i="52"/>
  <c r="WAB132" i="52"/>
  <c r="WAA132" i="52"/>
  <c r="VZZ132" i="52"/>
  <c r="VZY132" i="52"/>
  <c r="VZX132" i="52"/>
  <c r="VZW132" i="52"/>
  <c r="VZV132" i="52"/>
  <c r="VZU132" i="52"/>
  <c r="VZT132" i="52"/>
  <c r="VZS132" i="52"/>
  <c r="VZR132" i="52"/>
  <c r="VZQ132" i="52"/>
  <c r="VZP132" i="52"/>
  <c r="VZO132" i="52"/>
  <c r="VZN132" i="52"/>
  <c r="VZM132" i="52"/>
  <c r="VZL132" i="52"/>
  <c r="VZK132" i="52"/>
  <c r="VZJ132" i="52"/>
  <c r="VZI132" i="52"/>
  <c r="VZH132" i="52"/>
  <c r="VZG132" i="52"/>
  <c r="VZF132" i="52"/>
  <c r="VZE132" i="52"/>
  <c r="VZD132" i="52"/>
  <c r="VZC132" i="52"/>
  <c r="VZB132" i="52"/>
  <c r="VZA132" i="52"/>
  <c r="VYZ132" i="52"/>
  <c r="VYY132" i="52"/>
  <c r="VYX132" i="52"/>
  <c r="VYW132" i="52"/>
  <c r="VYV132" i="52"/>
  <c r="VYU132" i="52"/>
  <c r="VYT132" i="52"/>
  <c r="VYS132" i="52"/>
  <c r="VYR132" i="52"/>
  <c r="VYQ132" i="52"/>
  <c r="VYP132" i="52"/>
  <c r="VYO132" i="52"/>
  <c r="VYN132" i="52"/>
  <c r="VYM132" i="52"/>
  <c r="VYL132" i="52"/>
  <c r="VYK132" i="52"/>
  <c r="VYJ132" i="52"/>
  <c r="VYI132" i="52"/>
  <c r="VYH132" i="52"/>
  <c r="VYG132" i="52"/>
  <c r="VYF132" i="52"/>
  <c r="VYE132" i="52"/>
  <c r="VYD132" i="52"/>
  <c r="VYC132" i="52"/>
  <c r="VYB132" i="52"/>
  <c r="VYA132" i="52"/>
  <c r="VXZ132" i="52"/>
  <c r="VXY132" i="52"/>
  <c r="VXX132" i="52"/>
  <c r="VXW132" i="52"/>
  <c r="VXV132" i="52"/>
  <c r="VXU132" i="52"/>
  <c r="VXT132" i="52"/>
  <c r="VXS132" i="52"/>
  <c r="VXR132" i="52"/>
  <c r="VXQ132" i="52"/>
  <c r="VXP132" i="52"/>
  <c r="VXO132" i="52"/>
  <c r="VXN132" i="52"/>
  <c r="VXM132" i="52"/>
  <c r="VXL132" i="52"/>
  <c r="VXK132" i="52"/>
  <c r="VXJ132" i="52"/>
  <c r="VXI132" i="52"/>
  <c r="VXH132" i="52"/>
  <c r="VXG132" i="52"/>
  <c r="VXF132" i="52"/>
  <c r="VXE132" i="52"/>
  <c r="VXD132" i="52"/>
  <c r="VXC132" i="52"/>
  <c r="VXB132" i="52"/>
  <c r="VXA132" i="52"/>
  <c r="VWZ132" i="52"/>
  <c r="VWY132" i="52"/>
  <c r="VWX132" i="52"/>
  <c r="VWW132" i="52"/>
  <c r="VWV132" i="52"/>
  <c r="VWU132" i="52"/>
  <c r="VWT132" i="52"/>
  <c r="VWS132" i="52"/>
  <c r="VWR132" i="52"/>
  <c r="VWQ132" i="52"/>
  <c r="VWP132" i="52"/>
  <c r="VWO132" i="52"/>
  <c r="VWN132" i="52"/>
  <c r="VWM132" i="52"/>
  <c r="VWL132" i="52"/>
  <c r="VWK132" i="52"/>
  <c r="VWJ132" i="52"/>
  <c r="VWI132" i="52"/>
  <c r="VWH132" i="52"/>
  <c r="VWG132" i="52"/>
  <c r="VWF132" i="52"/>
  <c r="VWE132" i="52"/>
  <c r="VWD132" i="52"/>
  <c r="VWC132" i="52"/>
  <c r="VWB132" i="52"/>
  <c r="VWA132" i="52"/>
  <c r="VVZ132" i="52"/>
  <c r="VVY132" i="52"/>
  <c r="VVX132" i="52"/>
  <c r="VVW132" i="52"/>
  <c r="VVV132" i="52"/>
  <c r="VVU132" i="52"/>
  <c r="VVT132" i="52"/>
  <c r="VVS132" i="52"/>
  <c r="VVR132" i="52"/>
  <c r="VVQ132" i="52"/>
  <c r="VVP132" i="52"/>
  <c r="VVO132" i="52"/>
  <c r="VVN132" i="52"/>
  <c r="VVM132" i="52"/>
  <c r="VVL132" i="52"/>
  <c r="VVK132" i="52"/>
  <c r="VVJ132" i="52"/>
  <c r="VVI132" i="52"/>
  <c r="VVH132" i="52"/>
  <c r="VVG132" i="52"/>
  <c r="VVF132" i="52"/>
  <c r="VVE132" i="52"/>
  <c r="VVD132" i="52"/>
  <c r="VVC132" i="52"/>
  <c r="VVB132" i="52"/>
  <c r="VVA132" i="52"/>
  <c r="VUZ132" i="52"/>
  <c r="VUY132" i="52"/>
  <c r="VUX132" i="52"/>
  <c r="VUW132" i="52"/>
  <c r="VUV132" i="52"/>
  <c r="VUU132" i="52"/>
  <c r="VUT132" i="52"/>
  <c r="VUS132" i="52"/>
  <c r="VUR132" i="52"/>
  <c r="VUQ132" i="52"/>
  <c r="VUP132" i="52"/>
  <c r="VUO132" i="52"/>
  <c r="VUN132" i="52"/>
  <c r="VUM132" i="52"/>
  <c r="VUL132" i="52"/>
  <c r="VUK132" i="52"/>
  <c r="VUJ132" i="52"/>
  <c r="VUI132" i="52"/>
  <c r="VUH132" i="52"/>
  <c r="VUG132" i="52"/>
  <c r="VUF132" i="52"/>
  <c r="VUE132" i="52"/>
  <c r="VUD132" i="52"/>
  <c r="VUC132" i="52"/>
  <c r="VUB132" i="52"/>
  <c r="VUA132" i="52"/>
  <c r="VTZ132" i="52"/>
  <c r="VTY132" i="52"/>
  <c r="VTX132" i="52"/>
  <c r="VTW132" i="52"/>
  <c r="VTV132" i="52"/>
  <c r="VTU132" i="52"/>
  <c r="VTT132" i="52"/>
  <c r="VTS132" i="52"/>
  <c r="VTR132" i="52"/>
  <c r="VTQ132" i="52"/>
  <c r="VTP132" i="52"/>
  <c r="VTO132" i="52"/>
  <c r="VTN132" i="52"/>
  <c r="VTM132" i="52"/>
  <c r="VTL132" i="52"/>
  <c r="VTK132" i="52"/>
  <c r="VTJ132" i="52"/>
  <c r="VTI132" i="52"/>
  <c r="VTH132" i="52"/>
  <c r="VTG132" i="52"/>
  <c r="VTF132" i="52"/>
  <c r="VTE132" i="52"/>
  <c r="VTD132" i="52"/>
  <c r="VTC132" i="52"/>
  <c r="VTB132" i="52"/>
  <c r="VTA132" i="52"/>
  <c r="VSZ132" i="52"/>
  <c r="VSY132" i="52"/>
  <c r="VSX132" i="52"/>
  <c r="VSW132" i="52"/>
  <c r="VSV132" i="52"/>
  <c r="VSU132" i="52"/>
  <c r="VST132" i="52"/>
  <c r="VSS132" i="52"/>
  <c r="VSR132" i="52"/>
  <c r="VSQ132" i="52"/>
  <c r="VSP132" i="52"/>
  <c r="VSO132" i="52"/>
  <c r="VSN132" i="52"/>
  <c r="VSM132" i="52"/>
  <c r="VSL132" i="52"/>
  <c r="VSK132" i="52"/>
  <c r="VSJ132" i="52"/>
  <c r="VSI132" i="52"/>
  <c r="VSH132" i="52"/>
  <c r="VSG132" i="52"/>
  <c r="VSF132" i="52"/>
  <c r="VSE132" i="52"/>
  <c r="VSD132" i="52"/>
  <c r="VSC132" i="52"/>
  <c r="VSB132" i="52"/>
  <c r="VSA132" i="52"/>
  <c r="VRZ132" i="52"/>
  <c r="VRY132" i="52"/>
  <c r="VRX132" i="52"/>
  <c r="VRW132" i="52"/>
  <c r="VRV132" i="52"/>
  <c r="VRU132" i="52"/>
  <c r="VRT132" i="52"/>
  <c r="VRS132" i="52"/>
  <c r="VRR132" i="52"/>
  <c r="VRQ132" i="52"/>
  <c r="VRP132" i="52"/>
  <c r="VRO132" i="52"/>
  <c r="VRN132" i="52"/>
  <c r="VRM132" i="52"/>
  <c r="VRL132" i="52"/>
  <c r="VRK132" i="52"/>
  <c r="VRJ132" i="52"/>
  <c r="VRI132" i="52"/>
  <c r="VRH132" i="52"/>
  <c r="VRG132" i="52"/>
  <c r="VRF132" i="52"/>
  <c r="VRE132" i="52"/>
  <c r="VRD132" i="52"/>
  <c r="VRC132" i="52"/>
  <c r="VRB132" i="52"/>
  <c r="VRA132" i="52"/>
  <c r="VQZ132" i="52"/>
  <c r="VQY132" i="52"/>
  <c r="VQX132" i="52"/>
  <c r="VQW132" i="52"/>
  <c r="VQV132" i="52"/>
  <c r="VQU132" i="52"/>
  <c r="VQT132" i="52"/>
  <c r="VQS132" i="52"/>
  <c r="VQR132" i="52"/>
  <c r="VQQ132" i="52"/>
  <c r="VQP132" i="52"/>
  <c r="VQO132" i="52"/>
  <c r="VQN132" i="52"/>
  <c r="VQM132" i="52"/>
  <c r="VQL132" i="52"/>
  <c r="VQK132" i="52"/>
  <c r="VQJ132" i="52"/>
  <c r="VQI132" i="52"/>
  <c r="VQH132" i="52"/>
  <c r="VQG132" i="52"/>
  <c r="VQF132" i="52"/>
  <c r="VQE132" i="52"/>
  <c r="VQD132" i="52"/>
  <c r="VQC132" i="52"/>
  <c r="VQB132" i="52"/>
  <c r="VQA132" i="52"/>
  <c r="VPZ132" i="52"/>
  <c r="VPY132" i="52"/>
  <c r="VPX132" i="52"/>
  <c r="VPW132" i="52"/>
  <c r="VPV132" i="52"/>
  <c r="VPU132" i="52"/>
  <c r="VPT132" i="52"/>
  <c r="VPS132" i="52"/>
  <c r="VPR132" i="52"/>
  <c r="VPQ132" i="52"/>
  <c r="VPP132" i="52"/>
  <c r="VPO132" i="52"/>
  <c r="VPN132" i="52"/>
  <c r="VPM132" i="52"/>
  <c r="VPL132" i="52"/>
  <c r="VPK132" i="52"/>
  <c r="VPJ132" i="52"/>
  <c r="VPI132" i="52"/>
  <c r="VPH132" i="52"/>
  <c r="VPG132" i="52"/>
  <c r="VPF132" i="52"/>
  <c r="VPE132" i="52"/>
  <c r="VPD132" i="52"/>
  <c r="VPC132" i="52"/>
  <c r="VPB132" i="52"/>
  <c r="VPA132" i="52"/>
  <c r="VOZ132" i="52"/>
  <c r="VOY132" i="52"/>
  <c r="VOX132" i="52"/>
  <c r="VOW132" i="52"/>
  <c r="VOV132" i="52"/>
  <c r="VOU132" i="52"/>
  <c r="VOT132" i="52"/>
  <c r="VOS132" i="52"/>
  <c r="VOR132" i="52"/>
  <c r="VOQ132" i="52"/>
  <c r="VOP132" i="52"/>
  <c r="VOO132" i="52"/>
  <c r="VON132" i="52"/>
  <c r="VOM132" i="52"/>
  <c r="VOL132" i="52"/>
  <c r="VOK132" i="52"/>
  <c r="VOJ132" i="52"/>
  <c r="VOI132" i="52"/>
  <c r="VOH132" i="52"/>
  <c r="VOG132" i="52"/>
  <c r="VOF132" i="52"/>
  <c r="VOE132" i="52"/>
  <c r="VOD132" i="52"/>
  <c r="VOC132" i="52"/>
  <c r="VOB132" i="52"/>
  <c r="VOA132" i="52"/>
  <c r="VNZ132" i="52"/>
  <c r="VNY132" i="52"/>
  <c r="VNX132" i="52"/>
  <c r="VNW132" i="52"/>
  <c r="VNV132" i="52"/>
  <c r="VNU132" i="52"/>
  <c r="VNT132" i="52"/>
  <c r="VNS132" i="52"/>
  <c r="VNR132" i="52"/>
  <c r="VNQ132" i="52"/>
  <c r="VNP132" i="52"/>
  <c r="VNO132" i="52"/>
  <c r="VNN132" i="52"/>
  <c r="VNM132" i="52"/>
  <c r="VNL132" i="52"/>
  <c r="VNK132" i="52"/>
  <c r="VNJ132" i="52"/>
  <c r="VNI132" i="52"/>
  <c r="VNH132" i="52"/>
  <c r="VNG132" i="52"/>
  <c r="VNF132" i="52"/>
  <c r="VNE132" i="52"/>
  <c r="VND132" i="52"/>
  <c r="VNC132" i="52"/>
  <c r="VNB132" i="52"/>
  <c r="VNA132" i="52"/>
  <c r="VMZ132" i="52"/>
  <c r="VMY132" i="52"/>
  <c r="VMX132" i="52"/>
  <c r="VMW132" i="52"/>
  <c r="VMV132" i="52"/>
  <c r="VMU132" i="52"/>
  <c r="VMT132" i="52"/>
  <c r="VMS132" i="52"/>
  <c r="VMR132" i="52"/>
  <c r="VMQ132" i="52"/>
  <c r="VMP132" i="52"/>
  <c r="VMO132" i="52"/>
  <c r="VMN132" i="52"/>
  <c r="VMM132" i="52"/>
  <c r="VML132" i="52"/>
  <c r="VMK132" i="52"/>
  <c r="VMJ132" i="52"/>
  <c r="VMI132" i="52"/>
  <c r="VMH132" i="52"/>
  <c r="VMG132" i="52"/>
  <c r="VMF132" i="52"/>
  <c r="VME132" i="52"/>
  <c r="VMD132" i="52"/>
  <c r="VMC132" i="52"/>
  <c r="VMB132" i="52"/>
  <c r="VMA132" i="52"/>
  <c r="VLZ132" i="52"/>
  <c r="VLY132" i="52"/>
  <c r="VLX132" i="52"/>
  <c r="VLW132" i="52"/>
  <c r="VLV132" i="52"/>
  <c r="VLU132" i="52"/>
  <c r="VLT132" i="52"/>
  <c r="VLS132" i="52"/>
  <c r="VLR132" i="52"/>
  <c r="VLQ132" i="52"/>
  <c r="VLP132" i="52"/>
  <c r="VLO132" i="52"/>
  <c r="VLN132" i="52"/>
  <c r="VLM132" i="52"/>
  <c r="VLL132" i="52"/>
  <c r="VLK132" i="52"/>
  <c r="VLJ132" i="52"/>
  <c r="VLI132" i="52"/>
  <c r="VLH132" i="52"/>
  <c r="VLG132" i="52"/>
  <c r="VLF132" i="52"/>
  <c r="VLE132" i="52"/>
  <c r="VLD132" i="52"/>
  <c r="VLC132" i="52"/>
  <c r="VLB132" i="52"/>
  <c r="VLA132" i="52"/>
  <c r="VKZ132" i="52"/>
  <c r="VKY132" i="52"/>
  <c r="VKX132" i="52"/>
  <c r="VKW132" i="52"/>
  <c r="VKV132" i="52"/>
  <c r="VKU132" i="52"/>
  <c r="VKT132" i="52"/>
  <c r="VKS132" i="52"/>
  <c r="VKR132" i="52"/>
  <c r="VKQ132" i="52"/>
  <c r="VKP132" i="52"/>
  <c r="VKO132" i="52"/>
  <c r="VKN132" i="52"/>
  <c r="VKM132" i="52"/>
  <c r="VKL132" i="52"/>
  <c r="VKK132" i="52"/>
  <c r="VKJ132" i="52"/>
  <c r="VKI132" i="52"/>
  <c r="VKH132" i="52"/>
  <c r="VKG132" i="52"/>
  <c r="VKF132" i="52"/>
  <c r="VKE132" i="52"/>
  <c r="VKD132" i="52"/>
  <c r="VKC132" i="52"/>
  <c r="VKB132" i="52"/>
  <c r="VKA132" i="52"/>
  <c r="VJZ132" i="52"/>
  <c r="VJY132" i="52"/>
  <c r="VJX132" i="52"/>
  <c r="VJW132" i="52"/>
  <c r="VJV132" i="52"/>
  <c r="VJU132" i="52"/>
  <c r="VJT132" i="52"/>
  <c r="VJS132" i="52"/>
  <c r="VJR132" i="52"/>
  <c r="VJQ132" i="52"/>
  <c r="VJP132" i="52"/>
  <c r="VJO132" i="52"/>
  <c r="VJN132" i="52"/>
  <c r="VJM132" i="52"/>
  <c r="VJL132" i="52"/>
  <c r="VJK132" i="52"/>
  <c r="VJJ132" i="52"/>
  <c r="VJI132" i="52"/>
  <c r="VJH132" i="52"/>
  <c r="VJG132" i="52"/>
  <c r="VJF132" i="52"/>
  <c r="VJE132" i="52"/>
  <c r="VJD132" i="52"/>
  <c r="VJC132" i="52"/>
  <c r="VJB132" i="52"/>
  <c r="VJA132" i="52"/>
  <c r="VIZ132" i="52"/>
  <c r="VIY132" i="52"/>
  <c r="VIX132" i="52"/>
  <c r="VIW132" i="52"/>
  <c r="VIV132" i="52"/>
  <c r="VIU132" i="52"/>
  <c r="VIT132" i="52"/>
  <c r="VIS132" i="52"/>
  <c r="VIR132" i="52"/>
  <c r="VIQ132" i="52"/>
  <c r="VIP132" i="52"/>
  <c r="VIO132" i="52"/>
  <c r="VIN132" i="52"/>
  <c r="VIM132" i="52"/>
  <c r="VIL132" i="52"/>
  <c r="VIK132" i="52"/>
  <c r="VIJ132" i="52"/>
  <c r="VII132" i="52"/>
  <c r="VIH132" i="52"/>
  <c r="VIG132" i="52"/>
  <c r="VIF132" i="52"/>
  <c r="VIE132" i="52"/>
  <c r="VID132" i="52"/>
  <c r="VIC132" i="52"/>
  <c r="VIB132" i="52"/>
  <c r="VIA132" i="52"/>
  <c r="VHZ132" i="52"/>
  <c r="VHY132" i="52"/>
  <c r="VHX132" i="52"/>
  <c r="VHW132" i="52"/>
  <c r="VHV132" i="52"/>
  <c r="VHU132" i="52"/>
  <c r="VHT132" i="52"/>
  <c r="VHS132" i="52"/>
  <c r="VHR132" i="52"/>
  <c r="VHQ132" i="52"/>
  <c r="VHP132" i="52"/>
  <c r="VHO132" i="52"/>
  <c r="VHN132" i="52"/>
  <c r="VHM132" i="52"/>
  <c r="VHL132" i="52"/>
  <c r="VHK132" i="52"/>
  <c r="VHJ132" i="52"/>
  <c r="VHI132" i="52"/>
  <c r="VHH132" i="52"/>
  <c r="VHG132" i="52"/>
  <c r="VHF132" i="52"/>
  <c r="VHE132" i="52"/>
  <c r="VHD132" i="52"/>
  <c r="VHC132" i="52"/>
  <c r="VHB132" i="52"/>
  <c r="VHA132" i="52"/>
  <c r="VGZ132" i="52"/>
  <c r="VGY132" i="52"/>
  <c r="VGX132" i="52"/>
  <c r="VGW132" i="52"/>
  <c r="VGV132" i="52"/>
  <c r="VGU132" i="52"/>
  <c r="VGT132" i="52"/>
  <c r="VGS132" i="52"/>
  <c r="VGR132" i="52"/>
  <c r="VGQ132" i="52"/>
  <c r="VGP132" i="52"/>
  <c r="VGO132" i="52"/>
  <c r="VGN132" i="52"/>
  <c r="VGM132" i="52"/>
  <c r="VGL132" i="52"/>
  <c r="VGK132" i="52"/>
  <c r="VGJ132" i="52"/>
  <c r="VGI132" i="52"/>
  <c r="VGH132" i="52"/>
  <c r="VGG132" i="52"/>
  <c r="VGF132" i="52"/>
  <c r="VGE132" i="52"/>
  <c r="VGD132" i="52"/>
  <c r="VGC132" i="52"/>
  <c r="VGB132" i="52"/>
  <c r="VGA132" i="52"/>
  <c r="VFZ132" i="52"/>
  <c r="VFY132" i="52"/>
  <c r="VFX132" i="52"/>
  <c r="VFW132" i="52"/>
  <c r="VFV132" i="52"/>
  <c r="VFU132" i="52"/>
  <c r="VFT132" i="52"/>
  <c r="VFS132" i="52"/>
  <c r="VFR132" i="52"/>
  <c r="VFQ132" i="52"/>
  <c r="VFP132" i="52"/>
  <c r="VFO132" i="52"/>
  <c r="VFN132" i="52"/>
  <c r="VFM132" i="52"/>
  <c r="VFL132" i="52"/>
  <c r="VFK132" i="52"/>
  <c r="VFJ132" i="52"/>
  <c r="VFI132" i="52"/>
  <c r="VFH132" i="52"/>
  <c r="VFG132" i="52"/>
  <c r="VFF132" i="52"/>
  <c r="VFE132" i="52"/>
  <c r="VFD132" i="52"/>
  <c r="VFC132" i="52"/>
  <c r="VFB132" i="52"/>
  <c r="VFA132" i="52"/>
  <c r="VEZ132" i="52"/>
  <c r="VEY132" i="52"/>
  <c r="VEX132" i="52"/>
  <c r="VEW132" i="52"/>
  <c r="VEV132" i="52"/>
  <c r="VEU132" i="52"/>
  <c r="VET132" i="52"/>
  <c r="VES132" i="52"/>
  <c r="VER132" i="52"/>
  <c r="VEQ132" i="52"/>
  <c r="VEP132" i="52"/>
  <c r="VEO132" i="52"/>
  <c r="VEN132" i="52"/>
  <c r="VEM132" i="52"/>
  <c r="VEL132" i="52"/>
  <c r="VEK132" i="52"/>
  <c r="VEJ132" i="52"/>
  <c r="VEI132" i="52"/>
  <c r="VEH132" i="52"/>
  <c r="VEG132" i="52"/>
  <c r="VEF132" i="52"/>
  <c r="VEE132" i="52"/>
  <c r="VED132" i="52"/>
  <c r="VEC132" i="52"/>
  <c r="VEB132" i="52"/>
  <c r="VEA132" i="52"/>
  <c r="VDZ132" i="52"/>
  <c r="VDY132" i="52"/>
  <c r="VDX132" i="52"/>
  <c r="VDW132" i="52"/>
  <c r="VDV132" i="52"/>
  <c r="VDU132" i="52"/>
  <c r="VDT132" i="52"/>
  <c r="VDS132" i="52"/>
  <c r="VDR132" i="52"/>
  <c r="VDQ132" i="52"/>
  <c r="VDP132" i="52"/>
  <c r="VDO132" i="52"/>
  <c r="VDN132" i="52"/>
  <c r="VDM132" i="52"/>
  <c r="VDL132" i="52"/>
  <c r="VDK132" i="52"/>
  <c r="VDJ132" i="52"/>
  <c r="VDI132" i="52"/>
  <c r="VDH132" i="52"/>
  <c r="VDG132" i="52"/>
  <c r="VDF132" i="52"/>
  <c r="VDE132" i="52"/>
  <c r="VDD132" i="52"/>
  <c r="VDC132" i="52"/>
  <c r="VDB132" i="52"/>
  <c r="VDA132" i="52"/>
  <c r="VCZ132" i="52"/>
  <c r="VCY132" i="52"/>
  <c r="VCX132" i="52"/>
  <c r="VCW132" i="52"/>
  <c r="VCV132" i="52"/>
  <c r="VCU132" i="52"/>
  <c r="VCT132" i="52"/>
  <c r="VCS132" i="52"/>
  <c r="VCR132" i="52"/>
  <c r="VCQ132" i="52"/>
  <c r="VCP132" i="52"/>
  <c r="VCO132" i="52"/>
  <c r="VCN132" i="52"/>
  <c r="VCM132" i="52"/>
  <c r="VCL132" i="52"/>
  <c r="VCK132" i="52"/>
  <c r="VCJ132" i="52"/>
  <c r="VCI132" i="52"/>
  <c r="VCH132" i="52"/>
  <c r="VCG132" i="52"/>
  <c r="VCF132" i="52"/>
  <c r="VCE132" i="52"/>
  <c r="VCD132" i="52"/>
  <c r="VCC132" i="52"/>
  <c r="VCB132" i="52"/>
  <c r="VCA132" i="52"/>
  <c r="VBZ132" i="52"/>
  <c r="VBY132" i="52"/>
  <c r="VBX132" i="52"/>
  <c r="VBW132" i="52"/>
  <c r="VBV132" i="52"/>
  <c r="VBU132" i="52"/>
  <c r="VBT132" i="52"/>
  <c r="VBS132" i="52"/>
  <c r="VBR132" i="52"/>
  <c r="VBQ132" i="52"/>
  <c r="VBP132" i="52"/>
  <c r="VBO132" i="52"/>
  <c r="VBN132" i="52"/>
  <c r="VBM132" i="52"/>
  <c r="VBL132" i="52"/>
  <c r="VBK132" i="52"/>
  <c r="VBJ132" i="52"/>
  <c r="VBI132" i="52"/>
  <c r="VBH132" i="52"/>
  <c r="VBG132" i="52"/>
  <c r="VBF132" i="52"/>
  <c r="VBE132" i="52"/>
  <c r="VBD132" i="52"/>
  <c r="VBC132" i="52"/>
  <c r="VBB132" i="52"/>
  <c r="VBA132" i="52"/>
  <c r="VAZ132" i="52"/>
  <c r="VAY132" i="52"/>
  <c r="VAX132" i="52"/>
  <c r="VAW132" i="52"/>
  <c r="VAV132" i="52"/>
  <c r="VAU132" i="52"/>
  <c r="VAT132" i="52"/>
  <c r="VAS132" i="52"/>
  <c r="VAR132" i="52"/>
  <c r="VAQ132" i="52"/>
  <c r="VAP132" i="52"/>
  <c r="VAO132" i="52"/>
  <c r="VAN132" i="52"/>
  <c r="VAM132" i="52"/>
  <c r="VAL132" i="52"/>
  <c r="VAK132" i="52"/>
  <c r="VAJ132" i="52"/>
  <c r="VAI132" i="52"/>
  <c r="VAH132" i="52"/>
  <c r="VAG132" i="52"/>
  <c r="VAF132" i="52"/>
  <c r="VAE132" i="52"/>
  <c r="VAD132" i="52"/>
  <c r="VAC132" i="52"/>
  <c r="VAB132" i="52"/>
  <c r="VAA132" i="52"/>
  <c r="UZZ132" i="52"/>
  <c r="UZY132" i="52"/>
  <c r="UZX132" i="52"/>
  <c r="UZW132" i="52"/>
  <c r="UZV132" i="52"/>
  <c r="UZU132" i="52"/>
  <c r="UZT132" i="52"/>
  <c r="UZS132" i="52"/>
  <c r="UZR132" i="52"/>
  <c r="UZQ132" i="52"/>
  <c r="UZP132" i="52"/>
  <c r="UZO132" i="52"/>
  <c r="UZN132" i="52"/>
  <c r="UZM132" i="52"/>
  <c r="UZL132" i="52"/>
  <c r="UZK132" i="52"/>
  <c r="UZJ132" i="52"/>
  <c r="UZI132" i="52"/>
  <c r="UZH132" i="52"/>
  <c r="UZG132" i="52"/>
  <c r="UZF132" i="52"/>
  <c r="UZE132" i="52"/>
  <c r="UZD132" i="52"/>
  <c r="UZC132" i="52"/>
  <c r="UZB132" i="52"/>
  <c r="UZA132" i="52"/>
  <c r="UYZ132" i="52"/>
  <c r="UYY132" i="52"/>
  <c r="UYX132" i="52"/>
  <c r="UYW132" i="52"/>
  <c r="UYV132" i="52"/>
  <c r="UYU132" i="52"/>
  <c r="UYT132" i="52"/>
  <c r="UYS132" i="52"/>
  <c r="UYR132" i="52"/>
  <c r="UYQ132" i="52"/>
  <c r="UYP132" i="52"/>
  <c r="UYO132" i="52"/>
  <c r="UYN132" i="52"/>
  <c r="UYM132" i="52"/>
  <c r="UYL132" i="52"/>
  <c r="UYK132" i="52"/>
  <c r="UYJ132" i="52"/>
  <c r="UYI132" i="52"/>
  <c r="UYH132" i="52"/>
  <c r="UYG132" i="52"/>
  <c r="UYF132" i="52"/>
  <c r="UYE132" i="52"/>
  <c r="UYD132" i="52"/>
  <c r="UYC132" i="52"/>
  <c r="UYB132" i="52"/>
  <c r="UYA132" i="52"/>
  <c r="UXZ132" i="52"/>
  <c r="UXY132" i="52"/>
  <c r="UXX132" i="52"/>
  <c r="UXW132" i="52"/>
  <c r="UXV132" i="52"/>
  <c r="UXU132" i="52"/>
  <c r="UXT132" i="52"/>
  <c r="UXS132" i="52"/>
  <c r="UXR132" i="52"/>
  <c r="UXQ132" i="52"/>
  <c r="UXP132" i="52"/>
  <c r="UXO132" i="52"/>
  <c r="UXN132" i="52"/>
  <c r="UXM132" i="52"/>
  <c r="UXL132" i="52"/>
  <c r="UXK132" i="52"/>
  <c r="UXJ132" i="52"/>
  <c r="UXI132" i="52"/>
  <c r="UXH132" i="52"/>
  <c r="UXG132" i="52"/>
  <c r="UXF132" i="52"/>
  <c r="UXE132" i="52"/>
  <c r="UXD132" i="52"/>
  <c r="UXC132" i="52"/>
  <c r="UXB132" i="52"/>
  <c r="UXA132" i="52"/>
  <c r="UWZ132" i="52"/>
  <c r="UWY132" i="52"/>
  <c r="UWX132" i="52"/>
  <c r="UWW132" i="52"/>
  <c r="UWV132" i="52"/>
  <c r="UWU132" i="52"/>
  <c r="UWT132" i="52"/>
  <c r="UWS132" i="52"/>
  <c r="UWR132" i="52"/>
  <c r="UWQ132" i="52"/>
  <c r="UWP132" i="52"/>
  <c r="UWO132" i="52"/>
  <c r="UWN132" i="52"/>
  <c r="UWM132" i="52"/>
  <c r="UWL132" i="52"/>
  <c r="UWK132" i="52"/>
  <c r="UWJ132" i="52"/>
  <c r="UWI132" i="52"/>
  <c r="UWH132" i="52"/>
  <c r="UWG132" i="52"/>
  <c r="UWF132" i="52"/>
  <c r="UWE132" i="52"/>
  <c r="UWD132" i="52"/>
  <c r="UWC132" i="52"/>
  <c r="UWB132" i="52"/>
  <c r="UWA132" i="52"/>
  <c r="UVZ132" i="52"/>
  <c r="UVY132" i="52"/>
  <c r="UVX132" i="52"/>
  <c r="UVW132" i="52"/>
  <c r="UVV132" i="52"/>
  <c r="UVU132" i="52"/>
  <c r="UVT132" i="52"/>
  <c r="UVS132" i="52"/>
  <c r="UVR132" i="52"/>
  <c r="UVQ132" i="52"/>
  <c r="UVP132" i="52"/>
  <c r="UVO132" i="52"/>
  <c r="UVN132" i="52"/>
  <c r="UVM132" i="52"/>
  <c r="UVL132" i="52"/>
  <c r="UVK132" i="52"/>
  <c r="UVJ132" i="52"/>
  <c r="UVI132" i="52"/>
  <c r="UVH132" i="52"/>
  <c r="UVG132" i="52"/>
  <c r="UVF132" i="52"/>
  <c r="UVE132" i="52"/>
  <c r="UVD132" i="52"/>
  <c r="UVC132" i="52"/>
  <c r="UVB132" i="52"/>
  <c r="UVA132" i="52"/>
  <c r="UUZ132" i="52"/>
  <c r="UUY132" i="52"/>
  <c r="UUX132" i="52"/>
  <c r="UUW132" i="52"/>
  <c r="UUV132" i="52"/>
  <c r="UUU132" i="52"/>
  <c r="UUT132" i="52"/>
  <c r="UUS132" i="52"/>
  <c r="UUR132" i="52"/>
  <c r="UUQ132" i="52"/>
  <c r="UUP132" i="52"/>
  <c r="UUO132" i="52"/>
  <c r="UUN132" i="52"/>
  <c r="UUM132" i="52"/>
  <c r="UUL132" i="52"/>
  <c r="UUK132" i="52"/>
  <c r="UUJ132" i="52"/>
  <c r="UUI132" i="52"/>
  <c r="UUH132" i="52"/>
  <c r="UUG132" i="52"/>
  <c r="UUF132" i="52"/>
  <c r="UUE132" i="52"/>
  <c r="UUD132" i="52"/>
  <c r="UUC132" i="52"/>
  <c r="UUB132" i="52"/>
  <c r="UUA132" i="52"/>
  <c r="UTZ132" i="52"/>
  <c r="UTY132" i="52"/>
  <c r="UTX132" i="52"/>
  <c r="UTW132" i="52"/>
  <c r="UTV132" i="52"/>
  <c r="UTU132" i="52"/>
  <c r="UTT132" i="52"/>
  <c r="UTS132" i="52"/>
  <c r="UTR132" i="52"/>
  <c r="UTQ132" i="52"/>
  <c r="UTP132" i="52"/>
  <c r="UTO132" i="52"/>
  <c r="UTN132" i="52"/>
  <c r="UTM132" i="52"/>
  <c r="UTL132" i="52"/>
  <c r="UTK132" i="52"/>
  <c r="UTJ132" i="52"/>
  <c r="UTI132" i="52"/>
  <c r="UTH132" i="52"/>
  <c r="UTG132" i="52"/>
  <c r="UTF132" i="52"/>
  <c r="UTE132" i="52"/>
  <c r="UTD132" i="52"/>
  <c r="UTC132" i="52"/>
  <c r="UTB132" i="52"/>
  <c r="UTA132" i="52"/>
  <c r="USZ132" i="52"/>
  <c r="USY132" i="52"/>
  <c r="USX132" i="52"/>
  <c r="USW132" i="52"/>
  <c r="USV132" i="52"/>
  <c r="USU132" i="52"/>
  <c r="UST132" i="52"/>
  <c r="USS132" i="52"/>
  <c r="USR132" i="52"/>
  <c r="USQ132" i="52"/>
  <c r="USP132" i="52"/>
  <c r="USO132" i="52"/>
  <c r="USN132" i="52"/>
  <c r="USM132" i="52"/>
  <c r="USL132" i="52"/>
  <c r="USK132" i="52"/>
  <c r="USJ132" i="52"/>
  <c r="USI132" i="52"/>
  <c r="USH132" i="52"/>
  <c r="USG132" i="52"/>
  <c r="USF132" i="52"/>
  <c r="USE132" i="52"/>
  <c r="USD132" i="52"/>
  <c r="USC132" i="52"/>
  <c r="USB132" i="52"/>
  <c r="USA132" i="52"/>
  <c r="URZ132" i="52"/>
  <c r="URY132" i="52"/>
  <c r="URX132" i="52"/>
  <c r="URW132" i="52"/>
  <c r="URV132" i="52"/>
  <c r="URU132" i="52"/>
  <c r="URT132" i="52"/>
  <c r="URS132" i="52"/>
  <c r="URR132" i="52"/>
  <c r="URQ132" i="52"/>
  <c r="URP132" i="52"/>
  <c r="URO132" i="52"/>
  <c r="URN132" i="52"/>
  <c r="URM132" i="52"/>
  <c r="URL132" i="52"/>
  <c r="URK132" i="52"/>
  <c r="URJ132" i="52"/>
  <c r="URI132" i="52"/>
  <c r="URH132" i="52"/>
  <c r="URG132" i="52"/>
  <c r="URF132" i="52"/>
  <c r="URE132" i="52"/>
  <c r="URD132" i="52"/>
  <c r="URC132" i="52"/>
  <c r="URB132" i="52"/>
  <c r="URA132" i="52"/>
  <c r="UQZ132" i="52"/>
  <c r="UQY132" i="52"/>
  <c r="UQX132" i="52"/>
  <c r="UQW132" i="52"/>
  <c r="UQV132" i="52"/>
  <c r="UQU132" i="52"/>
  <c r="UQT132" i="52"/>
  <c r="UQS132" i="52"/>
  <c r="UQR132" i="52"/>
  <c r="UQQ132" i="52"/>
  <c r="UQP132" i="52"/>
  <c r="UQO132" i="52"/>
  <c r="UQN132" i="52"/>
  <c r="UQM132" i="52"/>
  <c r="UQL132" i="52"/>
  <c r="UQK132" i="52"/>
  <c r="UQJ132" i="52"/>
  <c r="UQI132" i="52"/>
  <c r="UQH132" i="52"/>
  <c r="UQG132" i="52"/>
  <c r="UQF132" i="52"/>
  <c r="UQE132" i="52"/>
  <c r="UQD132" i="52"/>
  <c r="UQC132" i="52"/>
  <c r="UQB132" i="52"/>
  <c r="UQA132" i="52"/>
  <c r="UPZ132" i="52"/>
  <c r="UPY132" i="52"/>
  <c r="UPX132" i="52"/>
  <c r="UPW132" i="52"/>
  <c r="UPV132" i="52"/>
  <c r="UPU132" i="52"/>
  <c r="UPT132" i="52"/>
  <c r="UPS132" i="52"/>
  <c r="UPR132" i="52"/>
  <c r="UPQ132" i="52"/>
  <c r="UPP132" i="52"/>
  <c r="UPO132" i="52"/>
  <c r="UPN132" i="52"/>
  <c r="UPM132" i="52"/>
  <c r="UPL132" i="52"/>
  <c r="UPK132" i="52"/>
  <c r="UPJ132" i="52"/>
  <c r="UPI132" i="52"/>
  <c r="UPH132" i="52"/>
  <c r="UPG132" i="52"/>
  <c r="UPF132" i="52"/>
  <c r="UPE132" i="52"/>
  <c r="UPD132" i="52"/>
  <c r="UPC132" i="52"/>
  <c r="UPB132" i="52"/>
  <c r="UPA132" i="52"/>
  <c r="UOZ132" i="52"/>
  <c r="UOY132" i="52"/>
  <c r="UOX132" i="52"/>
  <c r="UOW132" i="52"/>
  <c r="UOV132" i="52"/>
  <c r="UOU132" i="52"/>
  <c r="UOT132" i="52"/>
  <c r="UOS132" i="52"/>
  <c r="UOR132" i="52"/>
  <c r="UOQ132" i="52"/>
  <c r="UOP132" i="52"/>
  <c r="UOO132" i="52"/>
  <c r="UON132" i="52"/>
  <c r="UOM132" i="52"/>
  <c r="UOL132" i="52"/>
  <c r="UOK132" i="52"/>
  <c r="UOJ132" i="52"/>
  <c r="UOI132" i="52"/>
  <c r="UOH132" i="52"/>
  <c r="UOG132" i="52"/>
  <c r="UOF132" i="52"/>
  <c r="UOE132" i="52"/>
  <c r="UOD132" i="52"/>
  <c r="UOC132" i="52"/>
  <c r="UOB132" i="52"/>
  <c r="UOA132" i="52"/>
  <c r="UNZ132" i="52"/>
  <c r="UNY132" i="52"/>
  <c r="UNX132" i="52"/>
  <c r="UNW132" i="52"/>
  <c r="UNV132" i="52"/>
  <c r="UNU132" i="52"/>
  <c r="UNT132" i="52"/>
  <c r="UNS132" i="52"/>
  <c r="UNR132" i="52"/>
  <c r="UNQ132" i="52"/>
  <c r="UNP132" i="52"/>
  <c r="UNO132" i="52"/>
  <c r="UNN132" i="52"/>
  <c r="UNM132" i="52"/>
  <c r="UNL132" i="52"/>
  <c r="UNK132" i="52"/>
  <c r="UNJ132" i="52"/>
  <c r="UNI132" i="52"/>
  <c r="UNH132" i="52"/>
  <c r="UNG132" i="52"/>
  <c r="UNF132" i="52"/>
  <c r="UNE132" i="52"/>
  <c r="UND132" i="52"/>
  <c r="UNC132" i="52"/>
  <c r="UNB132" i="52"/>
  <c r="UNA132" i="52"/>
  <c r="UMZ132" i="52"/>
  <c r="UMY132" i="52"/>
  <c r="UMX132" i="52"/>
  <c r="UMW132" i="52"/>
  <c r="UMV132" i="52"/>
  <c r="UMU132" i="52"/>
  <c r="UMT132" i="52"/>
  <c r="UMS132" i="52"/>
  <c r="UMR132" i="52"/>
  <c r="UMQ132" i="52"/>
  <c r="UMP132" i="52"/>
  <c r="UMO132" i="52"/>
  <c r="UMN132" i="52"/>
  <c r="UMM132" i="52"/>
  <c r="UML132" i="52"/>
  <c r="UMK132" i="52"/>
  <c r="UMJ132" i="52"/>
  <c r="UMI132" i="52"/>
  <c r="UMH132" i="52"/>
  <c r="UMG132" i="52"/>
  <c r="UMF132" i="52"/>
  <c r="UME132" i="52"/>
  <c r="UMD132" i="52"/>
  <c r="UMC132" i="52"/>
  <c r="UMB132" i="52"/>
  <c r="UMA132" i="52"/>
  <c r="ULZ132" i="52"/>
  <c r="ULY132" i="52"/>
  <c r="ULX132" i="52"/>
  <c r="ULW132" i="52"/>
  <c r="ULV132" i="52"/>
  <c r="ULU132" i="52"/>
  <c r="ULT132" i="52"/>
  <c r="ULS132" i="52"/>
  <c r="ULR132" i="52"/>
  <c r="ULQ132" i="52"/>
  <c r="ULP132" i="52"/>
  <c r="ULO132" i="52"/>
  <c r="ULN132" i="52"/>
  <c r="ULM132" i="52"/>
  <c r="ULL132" i="52"/>
  <c r="ULK132" i="52"/>
  <c r="ULJ132" i="52"/>
  <c r="ULI132" i="52"/>
  <c r="ULH132" i="52"/>
  <c r="ULG132" i="52"/>
  <c r="ULF132" i="52"/>
  <c r="ULE132" i="52"/>
  <c r="ULD132" i="52"/>
  <c r="ULC132" i="52"/>
  <c r="ULB132" i="52"/>
  <c r="ULA132" i="52"/>
  <c r="UKZ132" i="52"/>
  <c r="UKY132" i="52"/>
  <c r="UKX132" i="52"/>
  <c r="UKW132" i="52"/>
  <c r="UKV132" i="52"/>
  <c r="UKU132" i="52"/>
  <c r="UKT132" i="52"/>
  <c r="UKS132" i="52"/>
  <c r="UKR132" i="52"/>
  <c r="UKQ132" i="52"/>
  <c r="UKP132" i="52"/>
  <c r="UKO132" i="52"/>
  <c r="UKN132" i="52"/>
  <c r="UKM132" i="52"/>
  <c r="UKL132" i="52"/>
  <c r="UKK132" i="52"/>
  <c r="UKJ132" i="52"/>
  <c r="UKI132" i="52"/>
  <c r="UKH132" i="52"/>
  <c r="UKG132" i="52"/>
  <c r="UKF132" i="52"/>
  <c r="UKE132" i="52"/>
  <c r="UKD132" i="52"/>
  <c r="UKC132" i="52"/>
  <c r="UKB132" i="52"/>
  <c r="UKA132" i="52"/>
  <c r="UJZ132" i="52"/>
  <c r="UJY132" i="52"/>
  <c r="UJX132" i="52"/>
  <c r="UJW132" i="52"/>
  <c r="UJV132" i="52"/>
  <c r="UJU132" i="52"/>
  <c r="UJT132" i="52"/>
  <c r="UJS132" i="52"/>
  <c r="UJR132" i="52"/>
  <c r="UJQ132" i="52"/>
  <c r="UJP132" i="52"/>
  <c r="UJO132" i="52"/>
  <c r="UJN132" i="52"/>
  <c r="UJM132" i="52"/>
  <c r="UJL132" i="52"/>
  <c r="UJK132" i="52"/>
  <c r="UJJ132" i="52"/>
  <c r="UJI132" i="52"/>
  <c r="UJH132" i="52"/>
  <c r="UJG132" i="52"/>
  <c r="UJF132" i="52"/>
  <c r="UJE132" i="52"/>
  <c r="UJD132" i="52"/>
  <c r="UJC132" i="52"/>
  <c r="UJB132" i="52"/>
  <c r="UJA132" i="52"/>
  <c r="UIZ132" i="52"/>
  <c r="UIY132" i="52"/>
  <c r="UIX132" i="52"/>
  <c r="UIW132" i="52"/>
  <c r="UIV132" i="52"/>
  <c r="UIU132" i="52"/>
  <c r="UIT132" i="52"/>
  <c r="UIS132" i="52"/>
  <c r="UIR132" i="52"/>
  <c r="UIQ132" i="52"/>
  <c r="UIP132" i="52"/>
  <c r="UIO132" i="52"/>
  <c r="UIN132" i="52"/>
  <c r="UIM132" i="52"/>
  <c r="UIL132" i="52"/>
  <c r="UIK132" i="52"/>
  <c r="UIJ132" i="52"/>
  <c r="UII132" i="52"/>
  <c r="UIH132" i="52"/>
  <c r="UIG132" i="52"/>
  <c r="UIF132" i="52"/>
  <c r="UIE132" i="52"/>
  <c r="UID132" i="52"/>
  <c r="UIC132" i="52"/>
  <c r="UIB132" i="52"/>
  <c r="UIA132" i="52"/>
  <c r="UHZ132" i="52"/>
  <c r="UHY132" i="52"/>
  <c r="UHX132" i="52"/>
  <c r="UHW132" i="52"/>
  <c r="UHV132" i="52"/>
  <c r="UHU132" i="52"/>
  <c r="UHT132" i="52"/>
  <c r="UHS132" i="52"/>
  <c r="UHR132" i="52"/>
  <c r="UHQ132" i="52"/>
  <c r="UHP132" i="52"/>
  <c r="UHO132" i="52"/>
  <c r="UHN132" i="52"/>
  <c r="UHM132" i="52"/>
  <c r="UHL132" i="52"/>
  <c r="UHK132" i="52"/>
  <c r="UHJ132" i="52"/>
  <c r="UHI132" i="52"/>
  <c r="UHH132" i="52"/>
  <c r="UHG132" i="52"/>
  <c r="UHF132" i="52"/>
  <c r="UHE132" i="52"/>
  <c r="UHD132" i="52"/>
  <c r="UHC132" i="52"/>
  <c r="UHB132" i="52"/>
  <c r="UHA132" i="52"/>
  <c r="UGZ132" i="52"/>
  <c r="UGY132" i="52"/>
  <c r="UGX132" i="52"/>
  <c r="UGW132" i="52"/>
  <c r="UGV132" i="52"/>
  <c r="UGU132" i="52"/>
  <c r="UGT132" i="52"/>
  <c r="UGS132" i="52"/>
  <c r="UGR132" i="52"/>
  <c r="UGQ132" i="52"/>
  <c r="UGP132" i="52"/>
  <c r="UGO132" i="52"/>
  <c r="UGN132" i="52"/>
  <c r="UGM132" i="52"/>
  <c r="UGL132" i="52"/>
  <c r="UGK132" i="52"/>
  <c r="UGJ132" i="52"/>
  <c r="UGI132" i="52"/>
  <c r="UGH132" i="52"/>
  <c r="UGG132" i="52"/>
  <c r="UGF132" i="52"/>
  <c r="UGE132" i="52"/>
  <c r="UGD132" i="52"/>
  <c r="UGC132" i="52"/>
  <c r="UGB132" i="52"/>
  <c r="UGA132" i="52"/>
  <c r="UFZ132" i="52"/>
  <c r="UFY132" i="52"/>
  <c r="UFX132" i="52"/>
  <c r="UFW132" i="52"/>
  <c r="UFV132" i="52"/>
  <c r="UFU132" i="52"/>
  <c r="UFT132" i="52"/>
  <c r="UFS132" i="52"/>
  <c r="UFR132" i="52"/>
  <c r="UFQ132" i="52"/>
  <c r="UFP132" i="52"/>
  <c r="UFO132" i="52"/>
  <c r="UFN132" i="52"/>
  <c r="UFM132" i="52"/>
  <c r="UFL132" i="52"/>
  <c r="UFK132" i="52"/>
  <c r="UFJ132" i="52"/>
  <c r="UFI132" i="52"/>
  <c r="UFH132" i="52"/>
  <c r="UFG132" i="52"/>
  <c r="UFF132" i="52"/>
  <c r="UFE132" i="52"/>
  <c r="UFD132" i="52"/>
  <c r="UFC132" i="52"/>
  <c r="UFB132" i="52"/>
  <c r="UFA132" i="52"/>
  <c r="UEZ132" i="52"/>
  <c r="UEY132" i="52"/>
  <c r="UEX132" i="52"/>
  <c r="UEW132" i="52"/>
  <c r="UEV132" i="52"/>
  <c r="UEU132" i="52"/>
  <c r="UET132" i="52"/>
  <c r="UES132" i="52"/>
  <c r="UER132" i="52"/>
  <c r="UEQ132" i="52"/>
  <c r="UEP132" i="52"/>
  <c r="UEO132" i="52"/>
  <c r="UEN132" i="52"/>
  <c r="UEM132" i="52"/>
  <c r="UEL132" i="52"/>
  <c r="UEK132" i="52"/>
  <c r="UEJ132" i="52"/>
  <c r="UEI132" i="52"/>
  <c r="UEH132" i="52"/>
  <c r="UEG132" i="52"/>
  <c r="UEF132" i="52"/>
  <c r="UEE132" i="52"/>
  <c r="UED132" i="52"/>
  <c r="UEC132" i="52"/>
  <c r="UEB132" i="52"/>
  <c r="UEA132" i="52"/>
  <c r="UDZ132" i="52"/>
  <c r="UDY132" i="52"/>
  <c r="UDX132" i="52"/>
  <c r="UDW132" i="52"/>
  <c r="UDV132" i="52"/>
  <c r="UDU132" i="52"/>
  <c r="UDT132" i="52"/>
  <c r="UDS132" i="52"/>
  <c r="UDR132" i="52"/>
  <c r="UDQ132" i="52"/>
  <c r="UDP132" i="52"/>
  <c r="UDO132" i="52"/>
  <c r="UDN132" i="52"/>
  <c r="UDM132" i="52"/>
  <c r="UDL132" i="52"/>
  <c r="UDK132" i="52"/>
  <c r="UDJ132" i="52"/>
  <c r="UDI132" i="52"/>
  <c r="UDH132" i="52"/>
  <c r="UDG132" i="52"/>
  <c r="UDF132" i="52"/>
  <c r="UDE132" i="52"/>
  <c r="UDD132" i="52"/>
  <c r="UDC132" i="52"/>
  <c r="UDB132" i="52"/>
  <c r="UDA132" i="52"/>
  <c r="UCZ132" i="52"/>
  <c r="UCY132" i="52"/>
  <c r="UCX132" i="52"/>
  <c r="UCW132" i="52"/>
  <c r="UCV132" i="52"/>
  <c r="UCU132" i="52"/>
  <c r="UCT132" i="52"/>
  <c r="UCS132" i="52"/>
  <c r="UCR132" i="52"/>
  <c r="UCQ132" i="52"/>
  <c r="UCP132" i="52"/>
  <c r="UCO132" i="52"/>
  <c r="UCN132" i="52"/>
  <c r="UCM132" i="52"/>
  <c r="UCL132" i="52"/>
  <c r="UCK132" i="52"/>
  <c r="UCJ132" i="52"/>
  <c r="UCI132" i="52"/>
  <c r="UCH132" i="52"/>
  <c r="UCG132" i="52"/>
  <c r="UCF132" i="52"/>
  <c r="UCE132" i="52"/>
  <c r="UCD132" i="52"/>
  <c r="UCC132" i="52"/>
  <c r="UCB132" i="52"/>
  <c r="UCA132" i="52"/>
  <c r="UBZ132" i="52"/>
  <c r="UBY132" i="52"/>
  <c r="UBX132" i="52"/>
  <c r="UBW132" i="52"/>
  <c r="UBV132" i="52"/>
  <c r="UBU132" i="52"/>
  <c r="UBT132" i="52"/>
  <c r="UBS132" i="52"/>
  <c r="UBR132" i="52"/>
  <c r="UBQ132" i="52"/>
  <c r="UBP132" i="52"/>
  <c r="UBO132" i="52"/>
  <c r="UBN132" i="52"/>
  <c r="UBM132" i="52"/>
  <c r="UBL132" i="52"/>
  <c r="UBK132" i="52"/>
  <c r="UBJ132" i="52"/>
  <c r="UBI132" i="52"/>
  <c r="UBH132" i="52"/>
  <c r="UBG132" i="52"/>
  <c r="UBF132" i="52"/>
  <c r="UBE132" i="52"/>
  <c r="UBD132" i="52"/>
  <c r="UBC132" i="52"/>
  <c r="UBB132" i="52"/>
  <c r="UBA132" i="52"/>
  <c r="UAZ132" i="52"/>
  <c r="UAY132" i="52"/>
  <c r="UAX132" i="52"/>
  <c r="UAW132" i="52"/>
  <c r="UAV132" i="52"/>
  <c r="UAU132" i="52"/>
  <c r="UAT132" i="52"/>
  <c r="UAS132" i="52"/>
  <c r="UAR132" i="52"/>
  <c r="UAQ132" i="52"/>
  <c r="UAP132" i="52"/>
  <c r="UAO132" i="52"/>
  <c r="UAN132" i="52"/>
  <c r="UAM132" i="52"/>
  <c r="UAL132" i="52"/>
  <c r="UAK132" i="52"/>
  <c r="UAJ132" i="52"/>
  <c r="UAI132" i="52"/>
  <c r="UAH132" i="52"/>
  <c r="UAG132" i="52"/>
  <c r="UAF132" i="52"/>
  <c r="UAE132" i="52"/>
  <c r="UAD132" i="52"/>
  <c r="UAC132" i="52"/>
  <c r="UAB132" i="52"/>
  <c r="UAA132" i="52"/>
  <c r="TZZ132" i="52"/>
  <c r="TZY132" i="52"/>
  <c r="TZX132" i="52"/>
  <c r="TZW132" i="52"/>
  <c r="TZV132" i="52"/>
  <c r="TZU132" i="52"/>
  <c r="TZT132" i="52"/>
  <c r="TZS132" i="52"/>
  <c r="TZR132" i="52"/>
  <c r="TZQ132" i="52"/>
  <c r="TZP132" i="52"/>
  <c r="TZO132" i="52"/>
  <c r="TZN132" i="52"/>
  <c r="TZM132" i="52"/>
  <c r="TZL132" i="52"/>
  <c r="TZK132" i="52"/>
  <c r="TZJ132" i="52"/>
  <c r="TZI132" i="52"/>
  <c r="TZH132" i="52"/>
  <c r="TZG132" i="52"/>
  <c r="TZF132" i="52"/>
  <c r="TZE132" i="52"/>
  <c r="TZD132" i="52"/>
  <c r="TZC132" i="52"/>
  <c r="TZB132" i="52"/>
  <c r="TZA132" i="52"/>
  <c r="TYZ132" i="52"/>
  <c r="TYY132" i="52"/>
  <c r="TYX132" i="52"/>
  <c r="TYW132" i="52"/>
  <c r="TYV132" i="52"/>
  <c r="TYU132" i="52"/>
  <c r="TYT132" i="52"/>
  <c r="TYS132" i="52"/>
  <c r="TYR132" i="52"/>
  <c r="TYQ132" i="52"/>
  <c r="TYP132" i="52"/>
  <c r="TYO132" i="52"/>
  <c r="TYN132" i="52"/>
  <c r="TYM132" i="52"/>
  <c r="TYL132" i="52"/>
  <c r="TYK132" i="52"/>
  <c r="TYJ132" i="52"/>
  <c r="TYI132" i="52"/>
  <c r="TYH132" i="52"/>
  <c r="TYG132" i="52"/>
  <c r="TYF132" i="52"/>
  <c r="TYE132" i="52"/>
  <c r="TYD132" i="52"/>
  <c r="TYC132" i="52"/>
  <c r="TYB132" i="52"/>
  <c r="TYA132" i="52"/>
  <c r="TXZ132" i="52"/>
  <c r="TXY132" i="52"/>
  <c r="TXX132" i="52"/>
  <c r="TXW132" i="52"/>
  <c r="TXV132" i="52"/>
  <c r="TXU132" i="52"/>
  <c r="TXT132" i="52"/>
  <c r="TXS132" i="52"/>
  <c r="TXR132" i="52"/>
  <c r="TXQ132" i="52"/>
  <c r="TXP132" i="52"/>
  <c r="TXO132" i="52"/>
  <c r="TXN132" i="52"/>
  <c r="TXM132" i="52"/>
  <c r="TXL132" i="52"/>
  <c r="TXK132" i="52"/>
  <c r="TXJ132" i="52"/>
  <c r="TXI132" i="52"/>
  <c r="TXH132" i="52"/>
  <c r="TXG132" i="52"/>
  <c r="TXF132" i="52"/>
  <c r="TXE132" i="52"/>
  <c r="TXD132" i="52"/>
  <c r="TXC132" i="52"/>
  <c r="TXB132" i="52"/>
  <c r="TXA132" i="52"/>
  <c r="TWZ132" i="52"/>
  <c r="TWY132" i="52"/>
  <c r="TWX132" i="52"/>
  <c r="TWW132" i="52"/>
  <c r="TWV132" i="52"/>
  <c r="TWU132" i="52"/>
  <c r="TWT132" i="52"/>
  <c r="TWS132" i="52"/>
  <c r="TWR132" i="52"/>
  <c r="TWQ132" i="52"/>
  <c r="TWP132" i="52"/>
  <c r="TWO132" i="52"/>
  <c r="TWN132" i="52"/>
  <c r="TWM132" i="52"/>
  <c r="TWL132" i="52"/>
  <c r="TWK132" i="52"/>
  <c r="TWJ132" i="52"/>
  <c r="TWI132" i="52"/>
  <c r="TWH132" i="52"/>
  <c r="TWG132" i="52"/>
  <c r="TWF132" i="52"/>
  <c r="TWE132" i="52"/>
  <c r="TWD132" i="52"/>
  <c r="TWC132" i="52"/>
  <c r="TWB132" i="52"/>
  <c r="TWA132" i="52"/>
  <c r="TVZ132" i="52"/>
  <c r="TVY132" i="52"/>
  <c r="TVX132" i="52"/>
  <c r="TVW132" i="52"/>
  <c r="TVV132" i="52"/>
  <c r="TVU132" i="52"/>
  <c r="TVT132" i="52"/>
  <c r="TVS132" i="52"/>
  <c r="TVR132" i="52"/>
  <c r="TVQ132" i="52"/>
  <c r="TVP132" i="52"/>
  <c r="TVO132" i="52"/>
  <c r="TVN132" i="52"/>
  <c r="TVM132" i="52"/>
  <c r="TVL132" i="52"/>
  <c r="TVK132" i="52"/>
  <c r="TVJ132" i="52"/>
  <c r="TVI132" i="52"/>
  <c r="TVH132" i="52"/>
  <c r="TVG132" i="52"/>
  <c r="TVF132" i="52"/>
  <c r="TVE132" i="52"/>
  <c r="TVD132" i="52"/>
  <c r="TVC132" i="52"/>
  <c r="TVB132" i="52"/>
  <c r="TVA132" i="52"/>
  <c r="TUZ132" i="52"/>
  <c r="TUY132" i="52"/>
  <c r="TUX132" i="52"/>
  <c r="TUW132" i="52"/>
  <c r="TUV132" i="52"/>
  <c r="TUU132" i="52"/>
  <c r="TUT132" i="52"/>
  <c r="TUS132" i="52"/>
  <c r="TUR132" i="52"/>
  <c r="TUQ132" i="52"/>
  <c r="TUP132" i="52"/>
  <c r="TUO132" i="52"/>
  <c r="TUN132" i="52"/>
  <c r="TUM132" i="52"/>
  <c r="TUL132" i="52"/>
  <c r="TUK132" i="52"/>
  <c r="TUJ132" i="52"/>
  <c r="TUI132" i="52"/>
  <c r="TUH132" i="52"/>
  <c r="TUG132" i="52"/>
  <c r="TUF132" i="52"/>
  <c r="TUE132" i="52"/>
  <c r="TUD132" i="52"/>
  <c r="TUC132" i="52"/>
  <c r="TUB132" i="52"/>
  <c r="TUA132" i="52"/>
  <c r="TTZ132" i="52"/>
  <c r="TTY132" i="52"/>
  <c r="TTX132" i="52"/>
  <c r="TTW132" i="52"/>
  <c r="TTV132" i="52"/>
  <c r="TTU132" i="52"/>
  <c r="TTT132" i="52"/>
  <c r="TTS132" i="52"/>
  <c r="TTR132" i="52"/>
  <c r="TTQ132" i="52"/>
  <c r="TTP132" i="52"/>
  <c r="TTO132" i="52"/>
  <c r="TTN132" i="52"/>
  <c r="TTM132" i="52"/>
  <c r="TTL132" i="52"/>
  <c r="TTK132" i="52"/>
  <c r="TTJ132" i="52"/>
  <c r="TTI132" i="52"/>
  <c r="TTH132" i="52"/>
  <c r="TTG132" i="52"/>
  <c r="TTF132" i="52"/>
  <c r="TTE132" i="52"/>
  <c r="TTD132" i="52"/>
  <c r="TTC132" i="52"/>
  <c r="TTB132" i="52"/>
  <c r="TTA132" i="52"/>
  <c r="TSZ132" i="52"/>
  <c r="TSY132" i="52"/>
  <c r="TSX132" i="52"/>
  <c r="TSW132" i="52"/>
  <c r="TSV132" i="52"/>
  <c r="TSU132" i="52"/>
  <c r="TST132" i="52"/>
  <c r="TSS132" i="52"/>
  <c r="TSR132" i="52"/>
  <c r="TSQ132" i="52"/>
  <c r="TSP132" i="52"/>
  <c r="TSO132" i="52"/>
  <c r="TSN132" i="52"/>
  <c r="TSM132" i="52"/>
  <c r="TSL132" i="52"/>
  <c r="TSK132" i="52"/>
  <c r="TSJ132" i="52"/>
  <c r="TSI132" i="52"/>
  <c r="TSH132" i="52"/>
  <c r="TSG132" i="52"/>
  <c r="TSF132" i="52"/>
  <c r="TSE132" i="52"/>
  <c r="TSD132" i="52"/>
  <c r="TSC132" i="52"/>
  <c r="TSB132" i="52"/>
  <c r="TSA132" i="52"/>
  <c r="TRZ132" i="52"/>
  <c r="TRY132" i="52"/>
  <c r="TRX132" i="52"/>
  <c r="TRW132" i="52"/>
  <c r="TRV132" i="52"/>
  <c r="TRU132" i="52"/>
  <c r="TRT132" i="52"/>
  <c r="TRS132" i="52"/>
  <c r="TRR132" i="52"/>
  <c r="TRQ132" i="52"/>
  <c r="TRP132" i="52"/>
  <c r="TRO132" i="52"/>
  <c r="TRN132" i="52"/>
  <c r="TRM132" i="52"/>
  <c r="TRL132" i="52"/>
  <c r="TRK132" i="52"/>
  <c r="TRJ132" i="52"/>
  <c r="TRI132" i="52"/>
  <c r="TRH132" i="52"/>
  <c r="TRG132" i="52"/>
  <c r="TRF132" i="52"/>
  <c r="TRE132" i="52"/>
  <c r="TRD132" i="52"/>
  <c r="TRC132" i="52"/>
  <c r="TRB132" i="52"/>
  <c r="TRA132" i="52"/>
  <c r="TQZ132" i="52"/>
  <c r="TQY132" i="52"/>
  <c r="TQX132" i="52"/>
  <c r="TQW132" i="52"/>
  <c r="TQV132" i="52"/>
  <c r="TQU132" i="52"/>
  <c r="TQT132" i="52"/>
  <c r="TQS132" i="52"/>
  <c r="TQR132" i="52"/>
  <c r="TQQ132" i="52"/>
  <c r="TQP132" i="52"/>
  <c r="TQO132" i="52"/>
  <c r="TQN132" i="52"/>
  <c r="TQM132" i="52"/>
  <c r="TQL132" i="52"/>
  <c r="TQK132" i="52"/>
  <c r="TQJ132" i="52"/>
  <c r="TQI132" i="52"/>
  <c r="TQH132" i="52"/>
  <c r="TQG132" i="52"/>
  <c r="TQF132" i="52"/>
  <c r="TQE132" i="52"/>
  <c r="TQD132" i="52"/>
  <c r="TQC132" i="52"/>
  <c r="TQB132" i="52"/>
  <c r="TQA132" i="52"/>
  <c r="TPZ132" i="52"/>
  <c r="TPY132" i="52"/>
  <c r="TPX132" i="52"/>
  <c r="TPW132" i="52"/>
  <c r="TPV132" i="52"/>
  <c r="TPU132" i="52"/>
  <c r="TPT132" i="52"/>
  <c r="TPS132" i="52"/>
  <c r="TPR132" i="52"/>
  <c r="TPQ132" i="52"/>
  <c r="TPP132" i="52"/>
  <c r="TPO132" i="52"/>
  <c r="TPN132" i="52"/>
  <c r="TPM132" i="52"/>
  <c r="TPL132" i="52"/>
  <c r="TPK132" i="52"/>
  <c r="TPJ132" i="52"/>
  <c r="TPI132" i="52"/>
  <c r="TPH132" i="52"/>
  <c r="TPG132" i="52"/>
  <c r="TPF132" i="52"/>
  <c r="TPE132" i="52"/>
  <c r="TPD132" i="52"/>
  <c r="TPC132" i="52"/>
  <c r="TPB132" i="52"/>
  <c r="TPA132" i="52"/>
  <c r="TOZ132" i="52"/>
  <c r="TOY132" i="52"/>
  <c r="TOX132" i="52"/>
  <c r="TOW132" i="52"/>
  <c r="TOV132" i="52"/>
  <c r="TOU132" i="52"/>
  <c r="TOT132" i="52"/>
  <c r="TOS132" i="52"/>
  <c r="TOR132" i="52"/>
  <c r="TOQ132" i="52"/>
  <c r="TOP132" i="52"/>
  <c r="TOO132" i="52"/>
  <c r="TON132" i="52"/>
  <c r="TOM132" i="52"/>
  <c r="TOL132" i="52"/>
  <c r="TOK132" i="52"/>
  <c r="TOJ132" i="52"/>
  <c r="TOI132" i="52"/>
  <c r="TOH132" i="52"/>
  <c r="TOG132" i="52"/>
  <c r="TOF132" i="52"/>
  <c r="TOE132" i="52"/>
  <c r="TOD132" i="52"/>
  <c r="TOC132" i="52"/>
  <c r="TOB132" i="52"/>
  <c r="TOA132" i="52"/>
  <c r="TNZ132" i="52"/>
  <c r="TNY132" i="52"/>
  <c r="TNX132" i="52"/>
  <c r="TNW132" i="52"/>
  <c r="TNV132" i="52"/>
  <c r="TNU132" i="52"/>
  <c r="TNT132" i="52"/>
  <c r="TNS132" i="52"/>
  <c r="TNR132" i="52"/>
  <c r="TNQ132" i="52"/>
  <c r="TNP132" i="52"/>
  <c r="TNO132" i="52"/>
  <c r="TNN132" i="52"/>
  <c r="TNM132" i="52"/>
  <c r="TNL132" i="52"/>
  <c r="TNK132" i="52"/>
  <c r="TNJ132" i="52"/>
  <c r="TNI132" i="52"/>
  <c r="TNH132" i="52"/>
  <c r="TNG132" i="52"/>
  <c r="TNF132" i="52"/>
  <c r="TNE132" i="52"/>
  <c r="TND132" i="52"/>
  <c r="TNC132" i="52"/>
  <c r="TNB132" i="52"/>
  <c r="TNA132" i="52"/>
  <c r="TMZ132" i="52"/>
  <c r="TMY132" i="52"/>
  <c r="TMX132" i="52"/>
  <c r="TMW132" i="52"/>
  <c r="TMV132" i="52"/>
  <c r="TMU132" i="52"/>
  <c r="TMT132" i="52"/>
  <c r="TMS132" i="52"/>
  <c r="TMR132" i="52"/>
  <c r="TMQ132" i="52"/>
  <c r="TMP132" i="52"/>
  <c r="TMO132" i="52"/>
  <c r="TMN132" i="52"/>
  <c r="TMM132" i="52"/>
  <c r="TML132" i="52"/>
  <c r="TMK132" i="52"/>
  <c r="TMJ132" i="52"/>
  <c r="TMI132" i="52"/>
  <c r="TMH132" i="52"/>
  <c r="TMG132" i="52"/>
  <c r="TMF132" i="52"/>
  <c r="TME132" i="52"/>
  <c r="TMD132" i="52"/>
  <c r="TMC132" i="52"/>
  <c r="TMB132" i="52"/>
  <c r="TMA132" i="52"/>
  <c r="TLZ132" i="52"/>
  <c r="TLY132" i="52"/>
  <c r="TLX132" i="52"/>
  <c r="TLW132" i="52"/>
  <c r="TLV132" i="52"/>
  <c r="TLU132" i="52"/>
  <c r="TLT132" i="52"/>
  <c r="TLS132" i="52"/>
  <c r="TLR132" i="52"/>
  <c r="TLQ132" i="52"/>
  <c r="TLP132" i="52"/>
  <c r="TLO132" i="52"/>
  <c r="TLN132" i="52"/>
  <c r="TLM132" i="52"/>
  <c r="TLL132" i="52"/>
  <c r="TLK132" i="52"/>
  <c r="TLJ132" i="52"/>
  <c r="TLI132" i="52"/>
  <c r="TLH132" i="52"/>
  <c r="TLG132" i="52"/>
  <c r="TLF132" i="52"/>
  <c r="TLE132" i="52"/>
  <c r="TLD132" i="52"/>
  <c r="TLC132" i="52"/>
  <c r="TLB132" i="52"/>
  <c r="TLA132" i="52"/>
  <c r="TKZ132" i="52"/>
  <c r="TKY132" i="52"/>
  <c r="TKX132" i="52"/>
  <c r="TKW132" i="52"/>
  <c r="TKV132" i="52"/>
  <c r="TKU132" i="52"/>
  <c r="TKT132" i="52"/>
  <c r="TKS132" i="52"/>
  <c r="TKR132" i="52"/>
  <c r="TKQ132" i="52"/>
  <c r="TKP132" i="52"/>
  <c r="TKO132" i="52"/>
  <c r="TKN132" i="52"/>
  <c r="TKM132" i="52"/>
  <c r="TKL132" i="52"/>
  <c r="TKK132" i="52"/>
  <c r="TKJ132" i="52"/>
  <c r="TKI132" i="52"/>
  <c r="TKH132" i="52"/>
  <c r="TKG132" i="52"/>
  <c r="TKF132" i="52"/>
  <c r="TKE132" i="52"/>
  <c r="TKD132" i="52"/>
  <c r="TKC132" i="52"/>
  <c r="TKB132" i="52"/>
  <c r="TKA132" i="52"/>
  <c r="TJZ132" i="52"/>
  <c r="TJY132" i="52"/>
  <c r="TJX132" i="52"/>
  <c r="TJW132" i="52"/>
  <c r="TJV132" i="52"/>
  <c r="TJU132" i="52"/>
  <c r="TJT132" i="52"/>
  <c r="TJS132" i="52"/>
  <c r="TJR132" i="52"/>
  <c r="TJQ132" i="52"/>
  <c r="TJP132" i="52"/>
  <c r="TJO132" i="52"/>
  <c r="TJN132" i="52"/>
  <c r="TJM132" i="52"/>
  <c r="TJL132" i="52"/>
  <c r="TJK132" i="52"/>
  <c r="TJJ132" i="52"/>
  <c r="TJI132" i="52"/>
  <c r="TJH132" i="52"/>
  <c r="TJG132" i="52"/>
  <c r="TJF132" i="52"/>
  <c r="TJE132" i="52"/>
  <c r="TJD132" i="52"/>
  <c r="TJC132" i="52"/>
  <c r="TJB132" i="52"/>
  <c r="TJA132" i="52"/>
  <c r="TIZ132" i="52"/>
  <c r="TIY132" i="52"/>
  <c r="TIX132" i="52"/>
  <c r="TIW132" i="52"/>
  <c r="TIV132" i="52"/>
  <c r="TIU132" i="52"/>
  <c r="TIT132" i="52"/>
  <c r="TIS132" i="52"/>
  <c r="TIR132" i="52"/>
  <c r="TIQ132" i="52"/>
  <c r="TIP132" i="52"/>
  <c r="TIO132" i="52"/>
  <c r="TIN132" i="52"/>
  <c r="TIM132" i="52"/>
  <c r="TIL132" i="52"/>
  <c r="TIK132" i="52"/>
  <c r="TIJ132" i="52"/>
  <c r="TII132" i="52"/>
  <c r="TIH132" i="52"/>
  <c r="TIG132" i="52"/>
  <c r="TIF132" i="52"/>
  <c r="TIE132" i="52"/>
  <c r="TID132" i="52"/>
  <c r="TIC132" i="52"/>
  <c r="TIB132" i="52"/>
  <c r="TIA132" i="52"/>
  <c r="THZ132" i="52"/>
  <c r="THY132" i="52"/>
  <c r="THX132" i="52"/>
  <c r="THW132" i="52"/>
  <c r="THV132" i="52"/>
  <c r="THU132" i="52"/>
  <c r="THT132" i="52"/>
  <c r="THS132" i="52"/>
  <c r="THR132" i="52"/>
  <c r="THQ132" i="52"/>
  <c r="THP132" i="52"/>
  <c r="THO132" i="52"/>
  <c r="THN132" i="52"/>
  <c r="THM132" i="52"/>
  <c r="THL132" i="52"/>
  <c r="THK132" i="52"/>
  <c r="THJ132" i="52"/>
  <c r="THI132" i="52"/>
  <c r="THH132" i="52"/>
  <c r="THG132" i="52"/>
  <c r="THF132" i="52"/>
  <c r="THE132" i="52"/>
  <c r="THD132" i="52"/>
  <c r="THC132" i="52"/>
  <c r="THB132" i="52"/>
  <c r="THA132" i="52"/>
  <c r="TGZ132" i="52"/>
  <c r="TGY132" i="52"/>
  <c r="TGX132" i="52"/>
  <c r="TGW132" i="52"/>
  <c r="TGV132" i="52"/>
  <c r="TGU132" i="52"/>
  <c r="TGT132" i="52"/>
  <c r="TGS132" i="52"/>
  <c r="TGR132" i="52"/>
  <c r="TGQ132" i="52"/>
  <c r="TGP132" i="52"/>
  <c r="TGO132" i="52"/>
  <c r="TGN132" i="52"/>
  <c r="TGM132" i="52"/>
  <c r="TGL132" i="52"/>
  <c r="TGK132" i="52"/>
  <c r="TGJ132" i="52"/>
  <c r="TGI132" i="52"/>
  <c r="TGH132" i="52"/>
  <c r="TGG132" i="52"/>
  <c r="TGF132" i="52"/>
  <c r="TGE132" i="52"/>
  <c r="TGD132" i="52"/>
  <c r="TGC132" i="52"/>
  <c r="TGB132" i="52"/>
  <c r="TGA132" i="52"/>
  <c r="TFZ132" i="52"/>
  <c r="TFY132" i="52"/>
  <c r="TFX132" i="52"/>
  <c r="TFW132" i="52"/>
  <c r="TFV132" i="52"/>
  <c r="TFU132" i="52"/>
  <c r="TFT132" i="52"/>
  <c r="TFS132" i="52"/>
  <c r="TFR132" i="52"/>
  <c r="TFQ132" i="52"/>
  <c r="TFP132" i="52"/>
  <c r="TFO132" i="52"/>
  <c r="TFN132" i="52"/>
  <c r="TFM132" i="52"/>
  <c r="TFL132" i="52"/>
  <c r="TFK132" i="52"/>
  <c r="TFJ132" i="52"/>
  <c r="TFI132" i="52"/>
  <c r="TFH132" i="52"/>
  <c r="TFG132" i="52"/>
  <c r="TFF132" i="52"/>
  <c r="TFE132" i="52"/>
  <c r="TFD132" i="52"/>
  <c r="TFC132" i="52"/>
  <c r="TFB132" i="52"/>
  <c r="TFA132" i="52"/>
  <c r="TEZ132" i="52"/>
  <c r="TEY132" i="52"/>
  <c r="TEX132" i="52"/>
  <c r="TEW132" i="52"/>
  <c r="TEV132" i="52"/>
  <c r="TEU132" i="52"/>
  <c r="TET132" i="52"/>
  <c r="TES132" i="52"/>
  <c r="TER132" i="52"/>
  <c r="TEQ132" i="52"/>
  <c r="TEP132" i="52"/>
  <c r="TEO132" i="52"/>
  <c r="TEN132" i="52"/>
  <c r="TEM132" i="52"/>
  <c r="TEL132" i="52"/>
  <c r="TEK132" i="52"/>
  <c r="TEJ132" i="52"/>
  <c r="TEI132" i="52"/>
  <c r="TEH132" i="52"/>
  <c r="TEG132" i="52"/>
  <c r="TEF132" i="52"/>
  <c r="TEE132" i="52"/>
  <c r="TED132" i="52"/>
  <c r="TEC132" i="52"/>
  <c r="TEB132" i="52"/>
  <c r="TEA132" i="52"/>
  <c r="TDZ132" i="52"/>
  <c r="TDY132" i="52"/>
  <c r="TDX132" i="52"/>
  <c r="TDW132" i="52"/>
  <c r="TDV132" i="52"/>
  <c r="TDU132" i="52"/>
  <c r="TDT132" i="52"/>
  <c r="TDS132" i="52"/>
  <c r="TDR132" i="52"/>
  <c r="TDQ132" i="52"/>
  <c r="TDP132" i="52"/>
  <c r="TDO132" i="52"/>
  <c r="TDN132" i="52"/>
  <c r="TDM132" i="52"/>
  <c r="TDL132" i="52"/>
  <c r="TDK132" i="52"/>
  <c r="TDJ132" i="52"/>
  <c r="TDI132" i="52"/>
  <c r="TDH132" i="52"/>
  <c r="TDG132" i="52"/>
  <c r="TDF132" i="52"/>
  <c r="TDE132" i="52"/>
  <c r="TDD132" i="52"/>
  <c r="TDC132" i="52"/>
  <c r="TDB132" i="52"/>
  <c r="TDA132" i="52"/>
  <c r="TCZ132" i="52"/>
  <c r="TCY132" i="52"/>
  <c r="TCX132" i="52"/>
  <c r="TCW132" i="52"/>
  <c r="TCV132" i="52"/>
  <c r="TCU132" i="52"/>
  <c r="TCT132" i="52"/>
  <c r="TCS132" i="52"/>
  <c r="TCR132" i="52"/>
  <c r="TCQ132" i="52"/>
  <c r="TCP132" i="52"/>
  <c r="TCO132" i="52"/>
  <c r="TCN132" i="52"/>
  <c r="TCM132" i="52"/>
  <c r="TCL132" i="52"/>
  <c r="TCK132" i="52"/>
  <c r="TCJ132" i="52"/>
  <c r="TCI132" i="52"/>
  <c r="TCH132" i="52"/>
  <c r="TCG132" i="52"/>
  <c r="TCF132" i="52"/>
  <c r="TCE132" i="52"/>
  <c r="TCD132" i="52"/>
  <c r="TCC132" i="52"/>
  <c r="TCB132" i="52"/>
  <c r="TCA132" i="52"/>
  <c r="TBZ132" i="52"/>
  <c r="TBY132" i="52"/>
  <c r="TBX132" i="52"/>
  <c r="TBW132" i="52"/>
  <c r="TBV132" i="52"/>
  <c r="TBU132" i="52"/>
  <c r="TBT132" i="52"/>
  <c r="TBS132" i="52"/>
  <c r="TBR132" i="52"/>
  <c r="TBQ132" i="52"/>
  <c r="TBP132" i="52"/>
  <c r="TBO132" i="52"/>
  <c r="TBN132" i="52"/>
  <c r="TBM132" i="52"/>
  <c r="TBL132" i="52"/>
  <c r="TBK132" i="52"/>
  <c r="TBJ132" i="52"/>
  <c r="TBI132" i="52"/>
  <c r="TBH132" i="52"/>
  <c r="TBG132" i="52"/>
  <c r="TBF132" i="52"/>
  <c r="TBE132" i="52"/>
  <c r="TBD132" i="52"/>
  <c r="TBC132" i="52"/>
  <c r="TBB132" i="52"/>
  <c r="TBA132" i="52"/>
  <c r="TAZ132" i="52"/>
  <c r="TAY132" i="52"/>
  <c r="TAX132" i="52"/>
  <c r="TAW132" i="52"/>
  <c r="TAV132" i="52"/>
  <c r="TAU132" i="52"/>
  <c r="TAT132" i="52"/>
  <c r="TAS132" i="52"/>
  <c r="TAR132" i="52"/>
  <c r="TAQ132" i="52"/>
  <c r="TAP132" i="52"/>
  <c r="TAO132" i="52"/>
  <c r="TAN132" i="52"/>
  <c r="TAM132" i="52"/>
  <c r="TAL132" i="52"/>
  <c r="TAK132" i="52"/>
  <c r="TAJ132" i="52"/>
  <c r="TAI132" i="52"/>
  <c r="TAH132" i="52"/>
  <c r="TAG132" i="52"/>
  <c r="TAF132" i="52"/>
  <c r="TAE132" i="52"/>
  <c r="TAD132" i="52"/>
  <c r="TAC132" i="52"/>
  <c r="TAB132" i="52"/>
  <c r="TAA132" i="52"/>
  <c r="SZZ132" i="52"/>
  <c r="SZY132" i="52"/>
  <c r="SZX132" i="52"/>
  <c r="SZW132" i="52"/>
  <c r="SZV132" i="52"/>
  <c r="SZU132" i="52"/>
  <c r="SZT132" i="52"/>
  <c r="SZS132" i="52"/>
  <c r="SZR132" i="52"/>
  <c r="SZQ132" i="52"/>
  <c r="SZP132" i="52"/>
  <c r="SZO132" i="52"/>
  <c r="SZN132" i="52"/>
  <c r="SZM132" i="52"/>
  <c r="SZL132" i="52"/>
  <c r="SZK132" i="52"/>
  <c r="SZJ132" i="52"/>
  <c r="SZI132" i="52"/>
  <c r="SZH132" i="52"/>
  <c r="SZG132" i="52"/>
  <c r="SZF132" i="52"/>
  <c r="SZE132" i="52"/>
  <c r="SZD132" i="52"/>
  <c r="SZC132" i="52"/>
  <c r="SZB132" i="52"/>
  <c r="SZA132" i="52"/>
  <c r="SYZ132" i="52"/>
  <c r="SYY132" i="52"/>
  <c r="SYX132" i="52"/>
  <c r="SYW132" i="52"/>
  <c r="SYV132" i="52"/>
  <c r="SYU132" i="52"/>
  <c r="SYT132" i="52"/>
  <c r="SYS132" i="52"/>
  <c r="SYR132" i="52"/>
  <c r="SYQ132" i="52"/>
  <c r="SYP132" i="52"/>
  <c r="SYO132" i="52"/>
  <c r="SYN132" i="52"/>
  <c r="SYM132" i="52"/>
  <c r="SYL132" i="52"/>
  <c r="SYK132" i="52"/>
  <c r="SYJ132" i="52"/>
  <c r="SYI132" i="52"/>
  <c r="SYH132" i="52"/>
  <c r="SYG132" i="52"/>
  <c r="SYF132" i="52"/>
  <c r="SYE132" i="52"/>
  <c r="SYD132" i="52"/>
  <c r="SYC132" i="52"/>
  <c r="SYB132" i="52"/>
  <c r="SYA132" i="52"/>
  <c r="SXZ132" i="52"/>
  <c r="SXY132" i="52"/>
  <c r="SXX132" i="52"/>
  <c r="SXW132" i="52"/>
  <c r="SXV132" i="52"/>
  <c r="SXU132" i="52"/>
  <c r="SXT132" i="52"/>
  <c r="SXS132" i="52"/>
  <c r="SXR132" i="52"/>
  <c r="SXQ132" i="52"/>
  <c r="SXP132" i="52"/>
  <c r="SXO132" i="52"/>
  <c r="SXN132" i="52"/>
  <c r="SXM132" i="52"/>
  <c r="SXL132" i="52"/>
  <c r="SXK132" i="52"/>
  <c r="SXJ132" i="52"/>
  <c r="SXI132" i="52"/>
  <c r="SXH132" i="52"/>
  <c r="SXG132" i="52"/>
  <c r="SXF132" i="52"/>
  <c r="SXE132" i="52"/>
  <c r="SXD132" i="52"/>
  <c r="SXC132" i="52"/>
  <c r="SXB132" i="52"/>
  <c r="SXA132" i="52"/>
  <c r="SWZ132" i="52"/>
  <c r="SWY132" i="52"/>
  <c r="SWX132" i="52"/>
  <c r="SWW132" i="52"/>
  <c r="SWV132" i="52"/>
  <c r="SWU132" i="52"/>
  <c r="SWT132" i="52"/>
  <c r="SWS132" i="52"/>
  <c r="SWR132" i="52"/>
  <c r="SWQ132" i="52"/>
  <c r="SWP132" i="52"/>
  <c r="SWO132" i="52"/>
  <c r="SWN132" i="52"/>
  <c r="SWM132" i="52"/>
  <c r="SWL132" i="52"/>
  <c r="SWK132" i="52"/>
  <c r="SWJ132" i="52"/>
  <c r="SWI132" i="52"/>
  <c r="SWH132" i="52"/>
  <c r="SWG132" i="52"/>
  <c r="SWF132" i="52"/>
  <c r="SWE132" i="52"/>
  <c r="SWD132" i="52"/>
  <c r="SWC132" i="52"/>
  <c r="SWB132" i="52"/>
  <c r="SWA132" i="52"/>
  <c r="SVZ132" i="52"/>
  <c r="SVY132" i="52"/>
  <c r="SVX132" i="52"/>
  <c r="SVW132" i="52"/>
  <c r="SVV132" i="52"/>
  <c r="SVU132" i="52"/>
  <c r="SVT132" i="52"/>
  <c r="SVS132" i="52"/>
  <c r="SVR132" i="52"/>
  <c r="SVQ132" i="52"/>
  <c r="SVP132" i="52"/>
  <c r="SVO132" i="52"/>
  <c r="SVN132" i="52"/>
  <c r="SVM132" i="52"/>
  <c r="SVL132" i="52"/>
  <c r="SVK132" i="52"/>
  <c r="SVJ132" i="52"/>
  <c r="SVI132" i="52"/>
  <c r="SVH132" i="52"/>
  <c r="SVG132" i="52"/>
  <c r="SVF132" i="52"/>
  <c r="SVE132" i="52"/>
  <c r="SVD132" i="52"/>
  <c r="SVC132" i="52"/>
  <c r="SVB132" i="52"/>
  <c r="SVA132" i="52"/>
  <c r="SUZ132" i="52"/>
  <c r="SUY132" i="52"/>
  <c r="SUX132" i="52"/>
  <c r="SUW132" i="52"/>
  <c r="SUV132" i="52"/>
  <c r="SUU132" i="52"/>
  <c r="SUT132" i="52"/>
  <c r="SUS132" i="52"/>
  <c r="SUR132" i="52"/>
  <c r="SUQ132" i="52"/>
  <c r="SUP132" i="52"/>
  <c r="SUO132" i="52"/>
  <c r="SUN132" i="52"/>
  <c r="SUM132" i="52"/>
  <c r="SUL132" i="52"/>
  <c r="SUK132" i="52"/>
  <c r="SUJ132" i="52"/>
  <c r="SUI132" i="52"/>
  <c r="SUH132" i="52"/>
  <c r="SUG132" i="52"/>
  <c r="SUF132" i="52"/>
  <c r="SUE132" i="52"/>
  <c r="SUD132" i="52"/>
  <c r="SUC132" i="52"/>
  <c r="SUB132" i="52"/>
  <c r="SUA132" i="52"/>
  <c r="STZ132" i="52"/>
  <c r="STY132" i="52"/>
  <c r="STX132" i="52"/>
  <c r="STW132" i="52"/>
  <c r="STV132" i="52"/>
  <c r="STU132" i="52"/>
  <c r="STT132" i="52"/>
  <c r="STS132" i="52"/>
  <c r="STR132" i="52"/>
  <c r="STQ132" i="52"/>
  <c r="STP132" i="52"/>
  <c r="STO132" i="52"/>
  <c r="STN132" i="52"/>
  <c r="STM132" i="52"/>
  <c r="STL132" i="52"/>
  <c r="STK132" i="52"/>
  <c r="STJ132" i="52"/>
  <c r="STI132" i="52"/>
  <c r="STH132" i="52"/>
  <c r="STG132" i="52"/>
  <c r="STF132" i="52"/>
  <c r="STE132" i="52"/>
  <c r="STD132" i="52"/>
  <c r="STC132" i="52"/>
  <c r="STB132" i="52"/>
  <c r="STA132" i="52"/>
  <c r="SSZ132" i="52"/>
  <c r="SSY132" i="52"/>
  <c r="SSX132" i="52"/>
  <c r="SSW132" i="52"/>
  <c r="SSV132" i="52"/>
  <c r="SSU132" i="52"/>
  <c r="SST132" i="52"/>
  <c r="SSS132" i="52"/>
  <c r="SSR132" i="52"/>
  <c r="SSQ132" i="52"/>
  <c r="SSP132" i="52"/>
  <c r="SSO132" i="52"/>
  <c r="SSN132" i="52"/>
  <c r="SSM132" i="52"/>
  <c r="SSL132" i="52"/>
  <c r="SSK132" i="52"/>
  <c r="SSJ132" i="52"/>
  <c r="SSI132" i="52"/>
  <c r="SSH132" i="52"/>
  <c r="SSG132" i="52"/>
  <c r="SSF132" i="52"/>
  <c r="SSE132" i="52"/>
  <c r="SSD132" i="52"/>
  <c r="SSC132" i="52"/>
  <c r="SSB132" i="52"/>
  <c r="SSA132" i="52"/>
  <c r="SRZ132" i="52"/>
  <c r="SRY132" i="52"/>
  <c r="SRX132" i="52"/>
  <c r="SRW132" i="52"/>
  <c r="SRV132" i="52"/>
  <c r="SRU132" i="52"/>
  <c r="SRT132" i="52"/>
  <c r="SRS132" i="52"/>
  <c r="SRR132" i="52"/>
  <c r="SRQ132" i="52"/>
  <c r="SRP132" i="52"/>
  <c r="SRO132" i="52"/>
  <c r="SRN132" i="52"/>
  <c r="SRM132" i="52"/>
  <c r="SRL132" i="52"/>
  <c r="SRK132" i="52"/>
  <c r="SRJ132" i="52"/>
  <c r="SRI132" i="52"/>
  <c r="SRH132" i="52"/>
  <c r="SRG132" i="52"/>
  <c r="SRF132" i="52"/>
  <c r="SRE132" i="52"/>
  <c r="SRD132" i="52"/>
  <c r="SRC132" i="52"/>
  <c r="SRB132" i="52"/>
  <c r="SRA132" i="52"/>
  <c r="SQZ132" i="52"/>
  <c r="SQY132" i="52"/>
  <c r="SQX132" i="52"/>
  <c r="SQW132" i="52"/>
  <c r="SQV132" i="52"/>
  <c r="SQU132" i="52"/>
  <c r="SQT132" i="52"/>
  <c r="SQS132" i="52"/>
  <c r="SQR132" i="52"/>
  <c r="SQQ132" i="52"/>
  <c r="SQP132" i="52"/>
  <c r="SQO132" i="52"/>
  <c r="SQN132" i="52"/>
  <c r="SQM132" i="52"/>
  <c r="SQL132" i="52"/>
  <c r="SQK132" i="52"/>
  <c r="SQJ132" i="52"/>
  <c r="SQI132" i="52"/>
  <c r="SQH132" i="52"/>
  <c r="SQG132" i="52"/>
  <c r="SQF132" i="52"/>
  <c r="SQE132" i="52"/>
  <c r="SQD132" i="52"/>
  <c r="SQC132" i="52"/>
  <c r="SQB132" i="52"/>
  <c r="SQA132" i="52"/>
  <c r="SPZ132" i="52"/>
  <c r="SPY132" i="52"/>
  <c r="SPX132" i="52"/>
  <c r="SPW132" i="52"/>
  <c r="SPV132" i="52"/>
  <c r="SPU132" i="52"/>
  <c r="SPT132" i="52"/>
  <c r="SPS132" i="52"/>
  <c r="SPR132" i="52"/>
  <c r="SPQ132" i="52"/>
  <c r="SPP132" i="52"/>
  <c r="SPO132" i="52"/>
  <c r="SPN132" i="52"/>
  <c r="SPM132" i="52"/>
  <c r="SPL132" i="52"/>
  <c r="SPK132" i="52"/>
  <c r="SPJ132" i="52"/>
  <c r="SPI132" i="52"/>
  <c r="SPH132" i="52"/>
  <c r="SPG132" i="52"/>
  <c r="SPF132" i="52"/>
  <c r="SPE132" i="52"/>
  <c r="SPD132" i="52"/>
  <c r="SPC132" i="52"/>
  <c r="SPB132" i="52"/>
  <c r="SPA132" i="52"/>
  <c r="SOZ132" i="52"/>
  <c r="SOY132" i="52"/>
  <c r="SOX132" i="52"/>
  <c r="SOW132" i="52"/>
  <c r="SOV132" i="52"/>
  <c r="SOU132" i="52"/>
  <c r="SOT132" i="52"/>
  <c r="SOS132" i="52"/>
  <c r="SOR132" i="52"/>
  <c r="SOQ132" i="52"/>
  <c r="SOP132" i="52"/>
  <c r="SOO132" i="52"/>
  <c r="SON132" i="52"/>
  <c r="SOM132" i="52"/>
  <c r="SOL132" i="52"/>
  <c r="SOK132" i="52"/>
  <c r="SOJ132" i="52"/>
  <c r="SOI132" i="52"/>
  <c r="SOH132" i="52"/>
  <c r="SOG132" i="52"/>
  <c r="SOF132" i="52"/>
  <c r="SOE132" i="52"/>
  <c r="SOD132" i="52"/>
  <c r="SOC132" i="52"/>
  <c r="SOB132" i="52"/>
  <c r="SOA132" i="52"/>
  <c r="SNZ132" i="52"/>
  <c r="SNY132" i="52"/>
  <c r="SNX132" i="52"/>
  <c r="SNW132" i="52"/>
  <c r="SNV132" i="52"/>
  <c r="SNU132" i="52"/>
  <c r="SNT132" i="52"/>
  <c r="SNS132" i="52"/>
  <c r="SNR132" i="52"/>
  <c r="SNQ132" i="52"/>
  <c r="SNP132" i="52"/>
  <c r="SNO132" i="52"/>
  <c r="SNN132" i="52"/>
  <c r="SNM132" i="52"/>
  <c r="SNL132" i="52"/>
  <c r="SNK132" i="52"/>
  <c r="SNJ132" i="52"/>
  <c r="SNI132" i="52"/>
  <c r="SNH132" i="52"/>
  <c r="SNG132" i="52"/>
  <c r="SNF132" i="52"/>
  <c r="SNE132" i="52"/>
  <c r="SND132" i="52"/>
  <c r="SNC132" i="52"/>
  <c r="SNB132" i="52"/>
  <c r="SNA132" i="52"/>
  <c r="SMZ132" i="52"/>
  <c r="SMY132" i="52"/>
  <c r="SMX132" i="52"/>
  <c r="SMW132" i="52"/>
  <c r="SMV132" i="52"/>
  <c r="SMU132" i="52"/>
  <c r="SMT132" i="52"/>
  <c r="SMS132" i="52"/>
  <c r="SMR132" i="52"/>
  <c r="SMQ132" i="52"/>
  <c r="SMP132" i="52"/>
  <c r="SMO132" i="52"/>
  <c r="SMN132" i="52"/>
  <c r="SMM132" i="52"/>
  <c r="SML132" i="52"/>
  <c r="SMK132" i="52"/>
  <c r="SMJ132" i="52"/>
  <c r="SMI132" i="52"/>
  <c r="SMH132" i="52"/>
  <c r="SMG132" i="52"/>
  <c r="SMF132" i="52"/>
  <c r="SME132" i="52"/>
  <c r="SMD132" i="52"/>
  <c r="SMC132" i="52"/>
  <c r="SMB132" i="52"/>
  <c r="SMA132" i="52"/>
  <c r="SLZ132" i="52"/>
  <c r="SLY132" i="52"/>
  <c r="SLX132" i="52"/>
  <c r="SLW132" i="52"/>
  <c r="SLV132" i="52"/>
  <c r="SLU132" i="52"/>
  <c r="SLT132" i="52"/>
  <c r="SLS132" i="52"/>
  <c r="SLR132" i="52"/>
  <c r="SLQ132" i="52"/>
  <c r="SLP132" i="52"/>
  <c r="SLO132" i="52"/>
  <c r="SLN132" i="52"/>
  <c r="SLM132" i="52"/>
  <c r="SLL132" i="52"/>
  <c r="SLK132" i="52"/>
  <c r="SLJ132" i="52"/>
  <c r="SLI132" i="52"/>
  <c r="SLH132" i="52"/>
  <c r="SLG132" i="52"/>
  <c r="SLF132" i="52"/>
  <c r="SLE132" i="52"/>
  <c r="SLD132" i="52"/>
  <c r="SLC132" i="52"/>
  <c r="SLB132" i="52"/>
  <c r="SLA132" i="52"/>
  <c r="SKZ132" i="52"/>
  <c r="SKY132" i="52"/>
  <c r="SKX132" i="52"/>
  <c r="SKW132" i="52"/>
  <c r="SKV132" i="52"/>
  <c r="SKU132" i="52"/>
  <c r="SKT132" i="52"/>
  <c r="SKS132" i="52"/>
  <c r="SKR132" i="52"/>
  <c r="SKQ132" i="52"/>
  <c r="SKP132" i="52"/>
  <c r="SKO132" i="52"/>
  <c r="SKN132" i="52"/>
  <c r="SKM132" i="52"/>
  <c r="SKL132" i="52"/>
  <c r="SKK132" i="52"/>
  <c r="SKJ132" i="52"/>
  <c r="SKI132" i="52"/>
  <c r="SKH132" i="52"/>
  <c r="SKG132" i="52"/>
  <c r="SKF132" i="52"/>
  <c r="SKE132" i="52"/>
  <c r="SKD132" i="52"/>
  <c r="SKC132" i="52"/>
  <c r="SKB132" i="52"/>
  <c r="SKA132" i="52"/>
  <c r="SJZ132" i="52"/>
  <c r="SJY132" i="52"/>
  <c r="SJX132" i="52"/>
  <c r="SJW132" i="52"/>
  <c r="SJV132" i="52"/>
  <c r="SJU132" i="52"/>
  <c r="SJT132" i="52"/>
  <c r="SJS132" i="52"/>
  <c r="SJR132" i="52"/>
  <c r="SJQ132" i="52"/>
  <c r="SJP132" i="52"/>
  <c r="SJO132" i="52"/>
  <c r="SJN132" i="52"/>
  <c r="SJM132" i="52"/>
  <c r="SJL132" i="52"/>
  <c r="SJK132" i="52"/>
  <c r="SJJ132" i="52"/>
  <c r="SJI132" i="52"/>
  <c r="SJH132" i="52"/>
  <c r="SJG132" i="52"/>
  <c r="SJF132" i="52"/>
  <c r="SJE132" i="52"/>
  <c r="SJD132" i="52"/>
  <c r="SJC132" i="52"/>
  <c r="SJB132" i="52"/>
  <c r="SJA132" i="52"/>
  <c r="SIZ132" i="52"/>
  <c r="SIY132" i="52"/>
  <c r="SIX132" i="52"/>
  <c r="SIW132" i="52"/>
  <c r="SIV132" i="52"/>
  <c r="SIU132" i="52"/>
  <c r="SIT132" i="52"/>
  <c r="SIS132" i="52"/>
  <c r="SIR132" i="52"/>
  <c r="SIQ132" i="52"/>
  <c r="SIP132" i="52"/>
  <c r="SIO132" i="52"/>
  <c r="SIN132" i="52"/>
  <c r="SIM132" i="52"/>
  <c r="SIL132" i="52"/>
  <c r="SIK132" i="52"/>
  <c r="SIJ132" i="52"/>
  <c r="SII132" i="52"/>
  <c r="SIH132" i="52"/>
  <c r="SIG132" i="52"/>
  <c r="SIF132" i="52"/>
  <c r="SIE132" i="52"/>
  <c r="SID132" i="52"/>
  <c r="SIC132" i="52"/>
  <c r="SIB132" i="52"/>
  <c r="SIA132" i="52"/>
  <c r="SHZ132" i="52"/>
  <c r="SHY132" i="52"/>
  <c r="SHX132" i="52"/>
  <c r="SHW132" i="52"/>
  <c r="SHV132" i="52"/>
  <c r="SHU132" i="52"/>
  <c r="SHT132" i="52"/>
  <c r="SHS132" i="52"/>
  <c r="SHR132" i="52"/>
  <c r="SHQ132" i="52"/>
  <c r="SHP132" i="52"/>
  <c r="SHO132" i="52"/>
  <c r="SHN132" i="52"/>
  <c r="SHM132" i="52"/>
  <c r="SHL132" i="52"/>
  <c r="SHK132" i="52"/>
  <c r="SHJ132" i="52"/>
  <c r="SHI132" i="52"/>
  <c r="SHH132" i="52"/>
  <c r="SHG132" i="52"/>
  <c r="SHF132" i="52"/>
  <c r="SHE132" i="52"/>
  <c r="SHD132" i="52"/>
  <c r="SHC132" i="52"/>
  <c r="SHB132" i="52"/>
  <c r="SHA132" i="52"/>
  <c r="SGZ132" i="52"/>
  <c r="SGY132" i="52"/>
  <c r="SGX132" i="52"/>
  <c r="SGW132" i="52"/>
  <c r="SGV132" i="52"/>
  <c r="SGU132" i="52"/>
  <c r="SGT132" i="52"/>
  <c r="SGS132" i="52"/>
  <c r="SGR132" i="52"/>
  <c r="SGQ132" i="52"/>
  <c r="SGP132" i="52"/>
  <c r="SGO132" i="52"/>
  <c r="SGN132" i="52"/>
  <c r="SGM132" i="52"/>
  <c r="SGL132" i="52"/>
  <c r="SGK132" i="52"/>
  <c r="SGJ132" i="52"/>
  <c r="SGI132" i="52"/>
  <c r="SGH132" i="52"/>
  <c r="SGG132" i="52"/>
  <c r="SGF132" i="52"/>
  <c r="SGE132" i="52"/>
  <c r="SGD132" i="52"/>
  <c r="SGC132" i="52"/>
  <c r="SGB132" i="52"/>
  <c r="SGA132" i="52"/>
  <c r="SFZ132" i="52"/>
  <c r="SFY132" i="52"/>
  <c r="SFX132" i="52"/>
  <c r="SFW132" i="52"/>
  <c r="SFV132" i="52"/>
  <c r="SFU132" i="52"/>
  <c r="SFT132" i="52"/>
  <c r="SFS132" i="52"/>
  <c r="SFR132" i="52"/>
  <c r="SFQ132" i="52"/>
  <c r="SFP132" i="52"/>
  <c r="SFO132" i="52"/>
  <c r="SFN132" i="52"/>
  <c r="SFM132" i="52"/>
  <c r="SFL132" i="52"/>
  <c r="SFK132" i="52"/>
  <c r="SFJ132" i="52"/>
  <c r="SFI132" i="52"/>
  <c r="SFH132" i="52"/>
  <c r="SFG132" i="52"/>
  <c r="SFF132" i="52"/>
  <c r="SFE132" i="52"/>
  <c r="SFD132" i="52"/>
  <c r="SFC132" i="52"/>
  <c r="SFB132" i="52"/>
  <c r="SFA132" i="52"/>
  <c r="SEZ132" i="52"/>
  <c r="SEY132" i="52"/>
  <c r="SEX132" i="52"/>
  <c r="SEW132" i="52"/>
  <c r="SEV132" i="52"/>
  <c r="SEU132" i="52"/>
  <c r="SET132" i="52"/>
  <c r="SES132" i="52"/>
  <c r="SER132" i="52"/>
  <c r="SEQ132" i="52"/>
  <c r="SEP132" i="52"/>
  <c r="SEO132" i="52"/>
  <c r="SEN132" i="52"/>
  <c r="SEM132" i="52"/>
  <c r="SEL132" i="52"/>
  <c r="SEK132" i="52"/>
  <c r="SEJ132" i="52"/>
  <c r="SEI132" i="52"/>
  <c r="SEH132" i="52"/>
  <c r="SEG132" i="52"/>
  <c r="SEF132" i="52"/>
  <c r="SEE132" i="52"/>
  <c r="SED132" i="52"/>
  <c r="SEC132" i="52"/>
  <c r="SEB132" i="52"/>
  <c r="SEA132" i="52"/>
  <c r="SDZ132" i="52"/>
  <c r="SDY132" i="52"/>
  <c r="SDX132" i="52"/>
  <c r="SDW132" i="52"/>
  <c r="SDV132" i="52"/>
  <c r="SDU132" i="52"/>
  <c r="SDT132" i="52"/>
  <c r="SDS132" i="52"/>
  <c r="SDR132" i="52"/>
  <c r="SDQ132" i="52"/>
  <c r="SDP132" i="52"/>
  <c r="SDO132" i="52"/>
  <c r="SDN132" i="52"/>
  <c r="SDM132" i="52"/>
  <c r="SDL132" i="52"/>
  <c r="SDK132" i="52"/>
  <c r="SDJ132" i="52"/>
  <c r="SDI132" i="52"/>
  <c r="SDH132" i="52"/>
  <c r="SDG132" i="52"/>
  <c r="SDF132" i="52"/>
  <c r="SDE132" i="52"/>
  <c r="SDD132" i="52"/>
  <c r="SDC132" i="52"/>
  <c r="SDB132" i="52"/>
  <c r="SDA132" i="52"/>
  <c r="SCZ132" i="52"/>
  <c r="SCY132" i="52"/>
  <c r="SCX132" i="52"/>
  <c r="SCW132" i="52"/>
  <c r="SCV132" i="52"/>
  <c r="SCU132" i="52"/>
  <c r="SCT132" i="52"/>
  <c r="SCS132" i="52"/>
  <c r="SCR132" i="52"/>
  <c r="SCQ132" i="52"/>
  <c r="SCP132" i="52"/>
  <c r="SCO132" i="52"/>
  <c r="SCN132" i="52"/>
  <c r="SCM132" i="52"/>
  <c r="SCL132" i="52"/>
  <c r="SCK132" i="52"/>
  <c r="SCJ132" i="52"/>
  <c r="SCI132" i="52"/>
  <c r="SCH132" i="52"/>
  <c r="SCG132" i="52"/>
  <c r="SCF132" i="52"/>
  <c r="SCE132" i="52"/>
  <c r="SCD132" i="52"/>
  <c r="SCC132" i="52"/>
  <c r="SCB132" i="52"/>
  <c r="SCA132" i="52"/>
  <c r="SBZ132" i="52"/>
  <c r="SBY132" i="52"/>
  <c r="SBX132" i="52"/>
  <c r="SBW132" i="52"/>
  <c r="SBV132" i="52"/>
  <c r="SBU132" i="52"/>
  <c r="SBT132" i="52"/>
  <c r="SBS132" i="52"/>
  <c r="SBR132" i="52"/>
  <c r="SBQ132" i="52"/>
  <c r="SBP132" i="52"/>
  <c r="SBO132" i="52"/>
  <c r="SBN132" i="52"/>
  <c r="SBM132" i="52"/>
  <c r="SBL132" i="52"/>
  <c r="SBK132" i="52"/>
  <c r="SBJ132" i="52"/>
  <c r="SBI132" i="52"/>
  <c r="SBH132" i="52"/>
  <c r="SBG132" i="52"/>
  <c r="SBF132" i="52"/>
  <c r="SBE132" i="52"/>
  <c r="SBD132" i="52"/>
  <c r="SBC132" i="52"/>
  <c r="SBB132" i="52"/>
  <c r="SBA132" i="52"/>
  <c r="SAZ132" i="52"/>
  <c r="SAY132" i="52"/>
  <c r="SAX132" i="52"/>
  <c r="SAW132" i="52"/>
  <c r="SAV132" i="52"/>
  <c r="SAU132" i="52"/>
  <c r="SAT132" i="52"/>
  <c r="SAS132" i="52"/>
  <c r="SAR132" i="52"/>
  <c r="SAQ132" i="52"/>
  <c r="SAP132" i="52"/>
  <c r="SAO132" i="52"/>
  <c r="SAN132" i="52"/>
  <c r="SAM132" i="52"/>
  <c r="SAL132" i="52"/>
  <c r="SAK132" i="52"/>
  <c r="SAJ132" i="52"/>
  <c r="SAI132" i="52"/>
  <c r="SAH132" i="52"/>
  <c r="SAG132" i="52"/>
  <c r="SAF132" i="52"/>
  <c r="SAE132" i="52"/>
  <c r="SAD132" i="52"/>
  <c r="SAC132" i="52"/>
  <c r="SAB132" i="52"/>
  <c r="SAA132" i="52"/>
  <c r="RZZ132" i="52"/>
  <c r="RZY132" i="52"/>
  <c r="RZX132" i="52"/>
  <c r="RZW132" i="52"/>
  <c r="RZV132" i="52"/>
  <c r="RZU132" i="52"/>
  <c r="RZT132" i="52"/>
  <c r="RZS132" i="52"/>
  <c r="RZR132" i="52"/>
  <c r="RZQ132" i="52"/>
  <c r="RZP132" i="52"/>
  <c r="RZO132" i="52"/>
  <c r="RZN132" i="52"/>
  <c r="RZM132" i="52"/>
  <c r="RZL132" i="52"/>
  <c r="RZK132" i="52"/>
  <c r="RZJ132" i="52"/>
  <c r="RZI132" i="52"/>
  <c r="RZH132" i="52"/>
  <c r="RZG132" i="52"/>
  <c r="RZF132" i="52"/>
  <c r="RZE132" i="52"/>
  <c r="RZD132" i="52"/>
  <c r="RZC132" i="52"/>
  <c r="RZB132" i="52"/>
  <c r="RZA132" i="52"/>
  <c r="RYZ132" i="52"/>
  <c r="RYY132" i="52"/>
  <c r="RYX132" i="52"/>
  <c r="RYW132" i="52"/>
  <c r="RYV132" i="52"/>
  <c r="RYU132" i="52"/>
  <c r="RYT132" i="52"/>
  <c r="RYS132" i="52"/>
  <c r="RYR132" i="52"/>
  <c r="RYQ132" i="52"/>
  <c r="RYP132" i="52"/>
  <c r="RYO132" i="52"/>
  <c r="RYN132" i="52"/>
  <c r="RYM132" i="52"/>
  <c r="RYL132" i="52"/>
  <c r="RYK132" i="52"/>
  <c r="RYJ132" i="52"/>
  <c r="RYI132" i="52"/>
  <c r="RYH132" i="52"/>
  <c r="RYG132" i="52"/>
  <c r="RYF132" i="52"/>
  <c r="RYE132" i="52"/>
  <c r="RYD132" i="52"/>
  <c r="RYC132" i="52"/>
  <c r="RYB132" i="52"/>
  <c r="RYA132" i="52"/>
  <c r="RXZ132" i="52"/>
  <c r="RXY132" i="52"/>
  <c r="RXX132" i="52"/>
  <c r="RXW132" i="52"/>
  <c r="RXV132" i="52"/>
  <c r="RXU132" i="52"/>
  <c r="RXT132" i="52"/>
  <c r="RXS132" i="52"/>
  <c r="RXR132" i="52"/>
  <c r="RXQ132" i="52"/>
  <c r="RXP132" i="52"/>
  <c r="RXO132" i="52"/>
  <c r="RXN132" i="52"/>
  <c r="RXM132" i="52"/>
  <c r="RXL132" i="52"/>
  <c r="RXK132" i="52"/>
  <c r="RXJ132" i="52"/>
  <c r="RXI132" i="52"/>
  <c r="RXH132" i="52"/>
  <c r="RXG132" i="52"/>
  <c r="RXF132" i="52"/>
  <c r="RXE132" i="52"/>
  <c r="RXD132" i="52"/>
  <c r="RXC132" i="52"/>
  <c r="RXB132" i="52"/>
  <c r="RXA132" i="52"/>
  <c r="RWZ132" i="52"/>
  <c r="RWY132" i="52"/>
  <c r="RWX132" i="52"/>
  <c r="RWW132" i="52"/>
  <c r="RWV132" i="52"/>
  <c r="RWU132" i="52"/>
  <c r="RWT132" i="52"/>
  <c r="RWS132" i="52"/>
  <c r="RWR132" i="52"/>
  <c r="RWQ132" i="52"/>
  <c r="RWP132" i="52"/>
  <c r="RWO132" i="52"/>
  <c r="RWN132" i="52"/>
  <c r="RWM132" i="52"/>
  <c r="RWL132" i="52"/>
  <c r="RWK132" i="52"/>
  <c r="RWJ132" i="52"/>
  <c r="RWI132" i="52"/>
  <c r="RWH132" i="52"/>
  <c r="RWG132" i="52"/>
  <c r="RWF132" i="52"/>
  <c r="RWE132" i="52"/>
  <c r="RWD132" i="52"/>
  <c r="RWC132" i="52"/>
  <c r="RWB132" i="52"/>
  <c r="RWA132" i="52"/>
  <c r="RVZ132" i="52"/>
  <c r="RVY132" i="52"/>
  <c r="RVX132" i="52"/>
  <c r="RVW132" i="52"/>
  <c r="RVV132" i="52"/>
  <c r="RVU132" i="52"/>
  <c r="RVT132" i="52"/>
  <c r="RVS132" i="52"/>
  <c r="RVR132" i="52"/>
  <c r="RVQ132" i="52"/>
  <c r="RVP132" i="52"/>
  <c r="RVO132" i="52"/>
  <c r="RVN132" i="52"/>
  <c r="RVM132" i="52"/>
  <c r="RVL132" i="52"/>
  <c r="RVK132" i="52"/>
  <c r="RVJ132" i="52"/>
  <c r="RVI132" i="52"/>
  <c r="RVH132" i="52"/>
  <c r="RVG132" i="52"/>
  <c r="RVF132" i="52"/>
  <c r="RVE132" i="52"/>
  <c r="RVD132" i="52"/>
  <c r="RVC132" i="52"/>
  <c r="RVB132" i="52"/>
  <c r="RVA132" i="52"/>
  <c r="RUZ132" i="52"/>
  <c r="RUY132" i="52"/>
  <c r="RUX132" i="52"/>
  <c r="RUW132" i="52"/>
  <c r="RUV132" i="52"/>
  <c r="RUU132" i="52"/>
  <c r="RUT132" i="52"/>
  <c r="RUS132" i="52"/>
  <c r="RUR132" i="52"/>
  <c r="RUQ132" i="52"/>
  <c r="RUP132" i="52"/>
  <c r="RUO132" i="52"/>
  <c r="RUN132" i="52"/>
  <c r="RUM132" i="52"/>
  <c r="RUL132" i="52"/>
  <c r="RUK132" i="52"/>
  <c r="RUJ132" i="52"/>
  <c r="RUI132" i="52"/>
  <c r="RUH132" i="52"/>
  <c r="RUG132" i="52"/>
  <c r="RUF132" i="52"/>
  <c r="RUE132" i="52"/>
  <c r="RUD132" i="52"/>
  <c r="RUC132" i="52"/>
  <c r="RUB132" i="52"/>
  <c r="RUA132" i="52"/>
  <c r="RTZ132" i="52"/>
  <c r="RTY132" i="52"/>
  <c r="RTX132" i="52"/>
  <c r="RTW132" i="52"/>
  <c r="RTV132" i="52"/>
  <c r="RTU132" i="52"/>
  <c r="RTT132" i="52"/>
  <c r="RTS132" i="52"/>
  <c r="RTR132" i="52"/>
  <c r="RTQ132" i="52"/>
  <c r="RTP132" i="52"/>
  <c r="RTO132" i="52"/>
  <c r="RTN132" i="52"/>
  <c r="RTM132" i="52"/>
  <c r="RTL132" i="52"/>
  <c r="RTK132" i="52"/>
  <c r="RTJ132" i="52"/>
  <c r="RTI132" i="52"/>
  <c r="RTH132" i="52"/>
  <c r="RTG132" i="52"/>
  <c r="RTF132" i="52"/>
  <c r="RTE132" i="52"/>
  <c r="RTD132" i="52"/>
  <c r="RTC132" i="52"/>
  <c r="RTB132" i="52"/>
  <c r="RTA132" i="52"/>
  <c r="RSZ132" i="52"/>
  <c r="RSY132" i="52"/>
  <c r="RSX132" i="52"/>
  <c r="RSW132" i="52"/>
  <c r="RSV132" i="52"/>
  <c r="RSU132" i="52"/>
  <c r="RST132" i="52"/>
  <c r="RSS132" i="52"/>
  <c r="RSR132" i="52"/>
  <c r="RSQ132" i="52"/>
  <c r="RSP132" i="52"/>
  <c r="RSO132" i="52"/>
  <c r="RSN132" i="52"/>
  <c r="RSM132" i="52"/>
  <c r="RSL132" i="52"/>
  <c r="RSK132" i="52"/>
  <c r="RSJ132" i="52"/>
  <c r="RSI132" i="52"/>
  <c r="RSH132" i="52"/>
  <c r="RSG132" i="52"/>
  <c r="RSF132" i="52"/>
  <c r="RSE132" i="52"/>
  <c r="RSD132" i="52"/>
  <c r="RSC132" i="52"/>
  <c r="RSB132" i="52"/>
  <c r="RSA132" i="52"/>
  <c r="RRZ132" i="52"/>
  <c r="RRY132" i="52"/>
  <c r="RRX132" i="52"/>
  <c r="RRW132" i="52"/>
  <c r="RRV132" i="52"/>
  <c r="RRU132" i="52"/>
  <c r="RRT132" i="52"/>
  <c r="RRS132" i="52"/>
  <c r="RRR132" i="52"/>
  <c r="RRQ132" i="52"/>
  <c r="RRP132" i="52"/>
  <c r="RRO132" i="52"/>
  <c r="RRN132" i="52"/>
  <c r="RRM132" i="52"/>
  <c r="RRL132" i="52"/>
  <c r="RRK132" i="52"/>
  <c r="RRJ132" i="52"/>
  <c r="RRI132" i="52"/>
  <c r="RRH132" i="52"/>
  <c r="RRG132" i="52"/>
  <c r="RRF132" i="52"/>
  <c r="RRE132" i="52"/>
  <c r="RRD132" i="52"/>
  <c r="RRC132" i="52"/>
  <c r="RRB132" i="52"/>
  <c r="RRA132" i="52"/>
  <c r="RQZ132" i="52"/>
  <c r="RQY132" i="52"/>
  <c r="RQX132" i="52"/>
  <c r="RQW132" i="52"/>
  <c r="RQV132" i="52"/>
  <c r="RQU132" i="52"/>
  <c r="RQT132" i="52"/>
  <c r="RQS132" i="52"/>
  <c r="RQR132" i="52"/>
  <c r="RQQ132" i="52"/>
  <c r="RQP132" i="52"/>
  <c r="RQO132" i="52"/>
  <c r="RQN132" i="52"/>
  <c r="RQM132" i="52"/>
  <c r="RQL132" i="52"/>
  <c r="RQK132" i="52"/>
  <c r="RQJ132" i="52"/>
  <c r="RQI132" i="52"/>
  <c r="RQH132" i="52"/>
  <c r="RQG132" i="52"/>
  <c r="RQF132" i="52"/>
  <c r="RQE132" i="52"/>
  <c r="RQD132" i="52"/>
  <c r="RQC132" i="52"/>
  <c r="RQB132" i="52"/>
  <c r="RQA132" i="52"/>
  <c r="RPZ132" i="52"/>
  <c r="RPY132" i="52"/>
  <c r="RPX132" i="52"/>
  <c r="RPW132" i="52"/>
  <c r="RPV132" i="52"/>
  <c r="RPU132" i="52"/>
  <c r="RPT132" i="52"/>
  <c r="RPS132" i="52"/>
  <c r="RPR132" i="52"/>
  <c r="RPQ132" i="52"/>
  <c r="RPP132" i="52"/>
  <c r="RPO132" i="52"/>
  <c r="RPN132" i="52"/>
  <c r="RPM132" i="52"/>
  <c r="RPL132" i="52"/>
  <c r="RPK132" i="52"/>
  <c r="RPJ132" i="52"/>
  <c r="RPI132" i="52"/>
  <c r="RPH132" i="52"/>
  <c r="RPG132" i="52"/>
  <c r="RPF132" i="52"/>
  <c r="RPE132" i="52"/>
  <c r="RPD132" i="52"/>
  <c r="RPC132" i="52"/>
  <c r="RPB132" i="52"/>
  <c r="RPA132" i="52"/>
  <c r="ROZ132" i="52"/>
  <c r="ROY132" i="52"/>
  <c r="ROX132" i="52"/>
  <c r="ROW132" i="52"/>
  <c r="ROV132" i="52"/>
  <c r="ROU132" i="52"/>
  <c r="ROT132" i="52"/>
  <c r="ROS132" i="52"/>
  <c r="ROR132" i="52"/>
  <c r="ROQ132" i="52"/>
  <c r="ROP132" i="52"/>
  <c r="ROO132" i="52"/>
  <c r="RON132" i="52"/>
  <c r="ROM132" i="52"/>
  <c r="ROL132" i="52"/>
  <c r="ROK132" i="52"/>
  <c r="ROJ132" i="52"/>
  <c r="ROI132" i="52"/>
  <c r="ROH132" i="52"/>
  <c r="ROG132" i="52"/>
  <c r="ROF132" i="52"/>
  <c r="ROE132" i="52"/>
  <c r="ROD132" i="52"/>
  <c r="ROC132" i="52"/>
  <c r="ROB132" i="52"/>
  <c r="ROA132" i="52"/>
  <c r="RNZ132" i="52"/>
  <c r="RNY132" i="52"/>
  <c r="RNX132" i="52"/>
  <c r="RNW132" i="52"/>
  <c r="RNV132" i="52"/>
  <c r="RNU132" i="52"/>
  <c r="RNT132" i="52"/>
  <c r="RNS132" i="52"/>
  <c r="RNR132" i="52"/>
  <c r="RNQ132" i="52"/>
  <c r="RNP132" i="52"/>
  <c r="RNO132" i="52"/>
  <c r="RNN132" i="52"/>
  <c r="RNM132" i="52"/>
  <c r="RNL132" i="52"/>
  <c r="RNK132" i="52"/>
  <c r="RNJ132" i="52"/>
  <c r="RNI132" i="52"/>
  <c r="RNH132" i="52"/>
  <c r="RNG132" i="52"/>
  <c r="RNF132" i="52"/>
  <c r="RNE132" i="52"/>
  <c r="RND132" i="52"/>
  <c r="RNC132" i="52"/>
  <c r="RNB132" i="52"/>
  <c r="RNA132" i="52"/>
  <c r="RMZ132" i="52"/>
  <c r="RMY132" i="52"/>
  <c r="RMX132" i="52"/>
  <c r="RMW132" i="52"/>
  <c r="RMV132" i="52"/>
  <c r="RMU132" i="52"/>
  <c r="RMT132" i="52"/>
  <c r="RMS132" i="52"/>
  <c r="RMR132" i="52"/>
  <c r="RMQ132" i="52"/>
  <c r="RMP132" i="52"/>
  <c r="RMO132" i="52"/>
  <c r="RMN132" i="52"/>
  <c r="RMM132" i="52"/>
  <c r="RML132" i="52"/>
  <c r="RMK132" i="52"/>
  <c r="RMJ132" i="52"/>
  <c r="RMI132" i="52"/>
  <c r="RMH132" i="52"/>
  <c r="RMG132" i="52"/>
  <c r="RMF132" i="52"/>
  <c r="RME132" i="52"/>
  <c r="RMD132" i="52"/>
  <c r="RMC132" i="52"/>
  <c r="RMB132" i="52"/>
  <c r="RMA132" i="52"/>
  <c r="RLZ132" i="52"/>
  <c r="RLY132" i="52"/>
  <c r="RLX132" i="52"/>
  <c r="RLW132" i="52"/>
  <c r="RLV132" i="52"/>
  <c r="RLU132" i="52"/>
  <c r="RLT132" i="52"/>
  <c r="RLS132" i="52"/>
  <c r="RLR132" i="52"/>
  <c r="RLQ132" i="52"/>
  <c r="RLP132" i="52"/>
  <c r="RLO132" i="52"/>
  <c r="RLN132" i="52"/>
  <c r="RLM132" i="52"/>
  <c r="RLL132" i="52"/>
  <c r="RLK132" i="52"/>
  <c r="RLJ132" i="52"/>
  <c r="RLI132" i="52"/>
  <c r="RLH132" i="52"/>
  <c r="RLG132" i="52"/>
  <c r="RLF132" i="52"/>
  <c r="RLE132" i="52"/>
  <c r="RLD132" i="52"/>
  <c r="RLC132" i="52"/>
  <c r="RLB132" i="52"/>
  <c r="RLA132" i="52"/>
  <c r="RKZ132" i="52"/>
  <c r="RKY132" i="52"/>
  <c r="RKX132" i="52"/>
  <c r="RKW132" i="52"/>
  <c r="RKV132" i="52"/>
  <c r="RKU132" i="52"/>
  <c r="RKT132" i="52"/>
  <c r="RKS132" i="52"/>
  <c r="RKR132" i="52"/>
  <c r="RKQ132" i="52"/>
  <c r="RKP132" i="52"/>
  <c r="RKO132" i="52"/>
  <c r="RKN132" i="52"/>
  <c r="RKM132" i="52"/>
  <c r="RKL132" i="52"/>
  <c r="RKK132" i="52"/>
  <c r="RKJ132" i="52"/>
  <c r="RKI132" i="52"/>
  <c r="RKH132" i="52"/>
  <c r="RKG132" i="52"/>
  <c r="RKF132" i="52"/>
  <c r="RKE132" i="52"/>
  <c r="RKD132" i="52"/>
  <c r="RKC132" i="52"/>
  <c r="RKB132" i="52"/>
  <c r="RKA132" i="52"/>
  <c r="RJZ132" i="52"/>
  <c r="RJY132" i="52"/>
  <c r="RJX132" i="52"/>
  <c r="RJW132" i="52"/>
  <c r="RJV132" i="52"/>
  <c r="RJU132" i="52"/>
  <c r="RJT132" i="52"/>
  <c r="RJS132" i="52"/>
  <c r="RJR132" i="52"/>
  <c r="RJQ132" i="52"/>
  <c r="RJP132" i="52"/>
  <c r="RJO132" i="52"/>
  <c r="RJN132" i="52"/>
  <c r="RJM132" i="52"/>
  <c r="RJL132" i="52"/>
  <c r="RJK132" i="52"/>
  <c r="RJJ132" i="52"/>
  <c r="RJI132" i="52"/>
  <c r="RJH132" i="52"/>
  <c r="RJG132" i="52"/>
  <c r="RJF132" i="52"/>
  <c r="RJE132" i="52"/>
  <c r="RJD132" i="52"/>
  <c r="RJC132" i="52"/>
  <c r="RJB132" i="52"/>
  <c r="RJA132" i="52"/>
  <c r="RIZ132" i="52"/>
  <c r="RIY132" i="52"/>
  <c r="RIX132" i="52"/>
  <c r="RIW132" i="52"/>
  <c r="RIV132" i="52"/>
  <c r="RIU132" i="52"/>
  <c r="RIT132" i="52"/>
  <c r="RIS132" i="52"/>
  <c r="RIR132" i="52"/>
  <c r="RIQ132" i="52"/>
  <c r="RIP132" i="52"/>
  <c r="RIO132" i="52"/>
  <c r="RIN132" i="52"/>
  <c r="RIM132" i="52"/>
  <c r="RIL132" i="52"/>
  <c r="RIK132" i="52"/>
  <c r="RIJ132" i="52"/>
  <c r="RII132" i="52"/>
  <c r="RIH132" i="52"/>
  <c r="RIG132" i="52"/>
  <c r="RIF132" i="52"/>
  <c r="RIE132" i="52"/>
  <c r="RID132" i="52"/>
  <c r="RIC132" i="52"/>
  <c r="RIB132" i="52"/>
  <c r="RIA132" i="52"/>
  <c r="RHZ132" i="52"/>
  <c r="RHY132" i="52"/>
  <c r="RHX132" i="52"/>
  <c r="RHW132" i="52"/>
  <c r="RHV132" i="52"/>
  <c r="RHU132" i="52"/>
  <c r="RHT132" i="52"/>
  <c r="RHS132" i="52"/>
  <c r="RHR132" i="52"/>
  <c r="RHQ132" i="52"/>
  <c r="RHP132" i="52"/>
  <c r="RHO132" i="52"/>
  <c r="RHN132" i="52"/>
  <c r="RHM132" i="52"/>
  <c r="RHL132" i="52"/>
  <c r="RHK132" i="52"/>
  <c r="RHJ132" i="52"/>
  <c r="RHI132" i="52"/>
  <c r="RHH132" i="52"/>
  <c r="RHG132" i="52"/>
  <c r="RHF132" i="52"/>
  <c r="RHE132" i="52"/>
  <c r="RHD132" i="52"/>
  <c r="RHC132" i="52"/>
  <c r="RHB132" i="52"/>
  <c r="RHA132" i="52"/>
  <c r="RGZ132" i="52"/>
  <c r="RGY132" i="52"/>
  <c r="RGX132" i="52"/>
  <c r="RGW132" i="52"/>
  <c r="RGV132" i="52"/>
  <c r="RGU132" i="52"/>
  <c r="RGT132" i="52"/>
  <c r="RGS132" i="52"/>
  <c r="RGR132" i="52"/>
  <c r="RGQ132" i="52"/>
  <c r="RGP132" i="52"/>
  <c r="RGO132" i="52"/>
  <c r="RGN132" i="52"/>
  <c r="RGM132" i="52"/>
  <c r="RGL132" i="52"/>
  <c r="RGK132" i="52"/>
  <c r="RGJ132" i="52"/>
  <c r="RGI132" i="52"/>
  <c r="RGH132" i="52"/>
  <c r="RGG132" i="52"/>
  <c r="RGF132" i="52"/>
  <c r="RGE132" i="52"/>
  <c r="RGD132" i="52"/>
  <c r="RGC132" i="52"/>
  <c r="RGB132" i="52"/>
  <c r="RGA132" i="52"/>
  <c r="RFZ132" i="52"/>
  <c r="RFY132" i="52"/>
  <c r="RFX132" i="52"/>
  <c r="RFW132" i="52"/>
  <c r="RFV132" i="52"/>
  <c r="RFU132" i="52"/>
  <c r="RFT132" i="52"/>
  <c r="RFS132" i="52"/>
  <c r="RFR132" i="52"/>
  <c r="RFQ132" i="52"/>
  <c r="RFP132" i="52"/>
  <c r="RFO132" i="52"/>
  <c r="RFN132" i="52"/>
  <c r="RFM132" i="52"/>
  <c r="RFL132" i="52"/>
  <c r="RFK132" i="52"/>
  <c r="RFJ132" i="52"/>
  <c r="RFI132" i="52"/>
  <c r="RFH132" i="52"/>
  <c r="RFG132" i="52"/>
  <c r="RFF132" i="52"/>
  <c r="RFE132" i="52"/>
  <c r="RFD132" i="52"/>
  <c r="RFC132" i="52"/>
  <c r="RFB132" i="52"/>
  <c r="RFA132" i="52"/>
  <c r="REZ132" i="52"/>
  <c r="REY132" i="52"/>
  <c r="REX132" i="52"/>
  <c r="REW132" i="52"/>
  <c r="REV132" i="52"/>
  <c r="REU132" i="52"/>
  <c r="RET132" i="52"/>
  <c r="RES132" i="52"/>
  <c r="RER132" i="52"/>
  <c r="REQ132" i="52"/>
  <c r="REP132" i="52"/>
  <c r="REO132" i="52"/>
  <c r="REN132" i="52"/>
  <c r="REM132" i="52"/>
  <c r="REL132" i="52"/>
  <c r="REK132" i="52"/>
  <c r="REJ132" i="52"/>
  <c r="REI132" i="52"/>
  <c r="REH132" i="52"/>
  <c r="REG132" i="52"/>
  <c r="REF132" i="52"/>
  <c r="REE132" i="52"/>
  <c r="RED132" i="52"/>
  <c r="REC132" i="52"/>
  <c r="REB132" i="52"/>
  <c r="REA132" i="52"/>
  <c r="RDZ132" i="52"/>
  <c r="RDY132" i="52"/>
  <c r="RDX132" i="52"/>
  <c r="RDW132" i="52"/>
  <c r="RDV132" i="52"/>
  <c r="RDU132" i="52"/>
  <c r="RDT132" i="52"/>
  <c r="RDS132" i="52"/>
  <c r="RDR132" i="52"/>
  <c r="RDQ132" i="52"/>
  <c r="RDP132" i="52"/>
  <c r="RDO132" i="52"/>
  <c r="RDN132" i="52"/>
  <c r="RDM132" i="52"/>
  <c r="RDL132" i="52"/>
  <c r="RDK132" i="52"/>
  <c r="RDJ132" i="52"/>
  <c r="RDI132" i="52"/>
  <c r="RDH132" i="52"/>
  <c r="RDG132" i="52"/>
  <c r="RDF132" i="52"/>
  <c r="RDE132" i="52"/>
  <c r="RDD132" i="52"/>
  <c r="RDC132" i="52"/>
  <c r="RDB132" i="52"/>
  <c r="RDA132" i="52"/>
  <c r="RCZ132" i="52"/>
  <c r="RCY132" i="52"/>
  <c r="RCX132" i="52"/>
  <c r="RCW132" i="52"/>
  <c r="RCV132" i="52"/>
  <c r="RCU132" i="52"/>
  <c r="RCT132" i="52"/>
  <c r="RCS132" i="52"/>
  <c r="RCR132" i="52"/>
  <c r="RCQ132" i="52"/>
  <c r="RCP132" i="52"/>
  <c r="RCO132" i="52"/>
  <c r="RCN132" i="52"/>
  <c r="RCM132" i="52"/>
  <c r="RCL132" i="52"/>
  <c r="RCK132" i="52"/>
  <c r="RCJ132" i="52"/>
  <c r="RCI132" i="52"/>
  <c r="RCH132" i="52"/>
  <c r="RCG132" i="52"/>
  <c r="RCF132" i="52"/>
  <c r="RCE132" i="52"/>
  <c r="RCD132" i="52"/>
  <c r="RCC132" i="52"/>
  <c r="RCB132" i="52"/>
  <c r="RCA132" i="52"/>
  <c r="RBZ132" i="52"/>
  <c r="RBY132" i="52"/>
  <c r="RBX132" i="52"/>
  <c r="RBW132" i="52"/>
  <c r="RBV132" i="52"/>
  <c r="RBU132" i="52"/>
  <c r="RBT132" i="52"/>
  <c r="RBS132" i="52"/>
  <c r="RBR132" i="52"/>
  <c r="RBQ132" i="52"/>
  <c r="RBP132" i="52"/>
  <c r="RBO132" i="52"/>
  <c r="RBN132" i="52"/>
  <c r="RBM132" i="52"/>
  <c r="RBL132" i="52"/>
  <c r="RBK132" i="52"/>
  <c r="RBJ132" i="52"/>
  <c r="RBI132" i="52"/>
  <c r="RBH132" i="52"/>
  <c r="RBG132" i="52"/>
  <c r="RBF132" i="52"/>
  <c r="RBE132" i="52"/>
  <c r="RBD132" i="52"/>
  <c r="RBC132" i="52"/>
  <c r="RBB132" i="52"/>
  <c r="RBA132" i="52"/>
  <c r="RAZ132" i="52"/>
  <c r="RAY132" i="52"/>
  <c r="RAX132" i="52"/>
  <c r="RAW132" i="52"/>
  <c r="RAV132" i="52"/>
  <c r="RAU132" i="52"/>
  <c r="RAT132" i="52"/>
  <c r="RAS132" i="52"/>
  <c r="RAR132" i="52"/>
  <c r="RAQ132" i="52"/>
  <c r="RAP132" i="52"/>
  <c r="RAO132" i="52"/>
  <c r="RAN132" i="52"/>
  <c r="RAM132" i="52"/>
  <c r="RAL132" i="52"/>
  <c r="RAK132" i="52"/>
  <c r="RAJ132" i="52"/>
  <c r="RAI132" i="52"/>
  <c r="RAH132" i="52"/>
  <c r="RAG132" i="52"/>
  <c r="RAF132" i="52"/>
  <c r="RAE132" i="52"/>
  <c r="RAD132" i="52"/>
  <c r="RAC132" i="52"/>
  <c r="RAB132" i="52"/>
  <c r="RAA132" i="52"/>
  <c r="QZZ132" i="52"/>
  <c r="QZY132" i="52"/>
  <c r="QZX132" i="52"/>
  <c r="QZW132" i="52"/>
  <c r="QZV132" i="52"/>
  <c r="QZU132" i="52"/>
  <c r="QZT132" i="52"/>
  <c r="QZS132" i="52"/>
  <c r="QZR132" i="52"/>
  <c r="QZQ132" i="52"/>
  <c r="QZP132" i="52"/>
  <c r="QZO132" i="52"/>
  <c r="QZN132" i="52"/>
  <c r="QZM132" i="52"/>
  <c r="QZL132" i="52"/>
  <c r="QZK132" i="52"/>
  <c r="QZJ132" i="52"/>
  <c r="QZI132" i="52"/>
  <c r="QZH132" i="52"/>
  <c r="QZG132" i="52"/>
  <c r="QZF132" i="52"/>
  <c r="QZE132" i="52"/>
  <c r="QZD132" i="52"/>
  <c r="QZC132" i="52"/>
  <c r="QZB132" i="52"/>
  <c r="QZA132" i="52"/>
  <c r="QYZ132" i="52"/>
  <c r="QYY132" i="52"/>
  <c r="QYX132" i="52"/>
  <c r="QYW132" i="52"/>
  <c r="QYV132" i="52"/>
  <c r="QYU132" i="52"/>
  <c r="QYT132" i="52"/>
  <c r="QYS132" i="52"/>
  <c r="QYR132" i="52"/>
  <c r="QYQ132" i="52"/>
  <c r="QYP132" i="52"/>
  <c r="QYO132" i="52"/>
  <c r="QYN132" i="52"/>
  <c r="QYM132" i="52"/>
  <c r="QYL132" i="52"/>
  <c r="QYK132" i="52"/>
  <c r="QYJ132" i="52"/>
  <c r="QYI132" i="52"/>
  <c r="QYH132" i="52"/>
  <c r="QYG132" i="52"/>
  <c r="QYF132" i="52"/>
  <c r="QYE132" i="52"/>
  <c r="QYD132" i="52"/>
  <c r="QYC132" i="52"/>
  <c r="QYB132" i="52"/>
  <c r="QYA132" i="52"/>
  <c r="QXZ132" i="52"/>
  <c r="QXY132" i="52"/>
  <c r="QXX132" i="52"/>
  <c r="QXW132" i="52"/>
  <c r="QXV132" i="52"/>
  <c r="QXU132" i="52"/>
  <c r="QXT132" i="52"/>
  <c r="QXS132" i="52"/>
  <c r="QXR132" i="52"/>
  <c r="QXQ132" i="52"/>
  <c r="QXP132" i="52"/>
  <c r="QXO132" i="52"/>
  <c r="QXN132" i="52"/>
  <c r="QXM132" i="52"/>
  <c r="QXL132" i="52"/>
  <c r="QXK132" i="52"/>
  <c r="QXJ132" i="52"/>
  <c r="QXI132" i="52"/>
  <c r="QXH132" i="52"/>
  <c r="QXG132" i="52"/>
  <c r="QXF132" i="52"/>
  <c r="QXE132" i="52"/>
  <c r="QXD132" i="52"/>
  <c r="QXC132" i="52"/>
  <c r="QXB132" i="52"/>
  <c r="QXA132" i="52"/>
  <c r="QWZ132" i="52"/>
  <c r="QWY132" i="52"/>
  <c r="QWX132" i="52"/>
  <c r="QWW132" i="52"/>
  <c r="QWV132" i="52"/>
  <c r="QWU132" i="52"/>
  <c r="QWT132" i="52"/>
  <c r="QWS132" i="52"/>
  <c r="QWR132" i="52"/>
  <c r="QWQ132" i="52"/>
  <c r="QWP132" i="52"/>
  <c r="QWO132" i="52"/>
  <c r="QWN132" i="52"/>
  <c r="QWM132" i="52"/>
  <c r="QWL132" i="52"/>
  <c r="QWK132" i="52"/>
  <c r="QWJ132" i="52"/>
  <c r="QWI132" i="52"/>
  <c r="QWH132" i="52"/>
  <c r="QWG132" i="52"/>
  <c r="QWF132" i="52"/>
  <c r="QWE132" i="52"/>
  <c r="QWD132" i="52"/>
  <c r="QWC132" i="52"/>
  <c r="QWB132" i="52"/>
  <c r="QWA132" i="52"/>
  <c r="QVZ132" i="52"/>
  <c r="QVY132" i="52"/>
  <c r="QVX132" i="52"/>
  <c r="QVW132" i="52"/>
  <c r="QVV132" i="52"/>
  <c r="QVU132" i="52"/>
  <c r="QVT132" i="52"/>
  <c r="QVS132" i="52"/>
  <c r="QVR132" i="52"/>
  <c r="QVQ132" i="52"/>
  <c r="QVP132" i="52"/>
  <c r="QVO132" i="52"/>
  <c r="QVN132" i="52"/>
  <c r="QVM132" i="52"/>
  <c r="QVL132" i="52"/>
  <c r="QVK132" i="52"/>
  <c r="QVJ132" i="52"/>
  <c r="QVI132" i="52"/>
  <c r="QVH132" i="52"/>
  <c r="QVG132" i="52"/>
  <c r="QVF132" i="52"/>
  <c r="QVE132" i="52"/>
  <c r="QVD132" i="52"/>
  <c r="QVC132" i="52"/>
  <c r="QVB132" i="52"/>
  <c r="QVA132" i="52"/>
  <c r="QUZ132" i="52"/>
  <c r="QUY132" i="52"/>
  <c r="QUX132" i="52"/>
  <c r="QUW132" i="52"/>
  <c r="QUV132" i="52"/>
  <c r="QUU132" i="52"/>
  <c r="QUT132" i="52"/>
  <c r="QUS132" i="52"/>
  <c r="QUR132" i="52"/>
  <c r="QUQ132" i="52"/>
  <c r="QUP132" i="52"/>
  <c r="QUO132" i="52"/>
  <c r="QUN132" i="52"/>
  <c r="QUM132" i="52"/>
  <c r="QUL132" i="52"/>
  <c r="QUK132" i="52"/>
  <c r="QUJ132" i="52"/>
  <c r="QUI132" i="52"/>
  <c r="QUH132" i="52"/>
  <c r="QUG132" i="52"/>
  <c r="QUF132" i="52"/>
  <c r="QUE132" i="52"/>
  <c r="QUD132" i="52"/>
  <c r="QUC132" i="52"/>
  <c r="QUB132" i="52"/>
  <c r="QUA132" i="52"/>
  <c r="QTZ132" i="52"/>
  <c r="QTY132" i="52"/>
  <c r="QTX132" i="52"/>
  <c r="QTW132" i="52"/>
  <c r="QTV132" i="52"/>
  <c r="QTU132" i="52"/>
  <c r="QTT132" i="52"/>
  <c r="QTS132" i="52"/>
  <c r="QTR132" i="52"/>
  <c r="QTQ132" i="52"/>
  <c r="QTP132" i="52"/>
  <c r="QTO132" i="52"/>
  <c r="QTN132" i="52"/>
  <c r="QTM132" i="52"/>
  <c r="QTL132" i="52"/>
  <c r="QTK132" i="52"/>
  <c r="QTJ132" i="52"/>
  <c r="QTI132" i="52"/>
  <c r="QTH132" i="52"/>
  <c r="QTG132" i="52"/>
  <c r="QTF132" i="52"/>
  <c r="QTE132" i="52"/>
  <c r="QTD132" i="52"/>
  <c r="QTC132" i="52"/>
  <c r="QTB132" i="52"/>
  <c r="QTA132" i="52"/>
  <c r="QSZ132" i="52"/>
  <c r="QSY132" i="52"/>
  <c r="QSX132" i="52"/>
  <c r="QSW132" i="52"/>
  <c r="QSV132" i="52"/>
  <c r="QSU132" i="52"/>
  <c r="QST132" i="52"/>
  <c r="QSS132" i="52"/>
  <c r="QSR132" i="52"/>
  <c r="QSQ132" i="52"/>
  <c r="QSP132" i="52"/>
  <c r="QSO132" i="52"/>
  <c r="QSN132" i="52"/>
  <c r="QSM132" i="52"/>
  <c r="QSL132" i="52"/>
  <c r="QSK132" i="52"/>
  <c r="QSJ132" i="52"/>
  <c r="QSI132" i="52"/>
  <c r="QSH132" i="52"/>
  <c r="QSG132" i="52"/>
  <c r="QSF132" i="52"/>
  <c r="QSE132" i="52"/>
  <c r="QSD132" i="52"/>
  <c r="QSC132" i="52"/>
  <c r="QSB132" i="52"/>
  <c r="QSA132" i="52"/>
  <c r="QRZ132" i="52"/>
  <c r="QRY132" i="52"/>
  <c r="QRX132" i="52"/>
  <c r="QRW132" i="52"/>
  <c r="QRV132" i="52"/>
  <c r="QRU132" i="52"/>
  <c r="QRT132" i="52"/>
  <c r="QRS132" i="52"/>
  <c r="QRR132" i="52"/>
  <c r="QRQ132" i="52"/>
  <c r="QRP132" i="52"/>
  <c r="QRO132" i="52"/>
  <c r="QRN132" i="52"/>
  <c r="QRM132" i="52"/>
  <c r="QRL132" i="52"/>
  <c r="QRK132" i="52"/>
  <c r="QRJ132" i="52"/>
  <c r="QRI132" i="52"/>
  <c r="QRH132" i="52"/>
  <c r="QRG132" i="52"/>
  <c r="QRF132" i="52"/>
  <c r="QRE132" i="52"/>
  <c r="QRD132" i="52"/>
  <c r="QRC132" i="52"/>
  <c r="QRB132" i="52"/>
  <c r="QRA132" i="52"/>
  <c r="QQZ132" i="52"/>
  <c r="QQY132" i="52"/>
  <c r="QQX132" i="52"/>
  <c r="QQW132" i="52"/>
  <c r="QQV132" i="52"/>
  <c r="QQU132" i="52"/>
  <c r="QQT132" i="52"/>
  <c r="QQS132" i="52"/>
  <c r="QQR132" i="52"/>
  <c r="QQQ132" i="52"/>
  <c r="QQP132" i="52"/>
  <c r="QQO132" i="52"/>
  <c r="QQN132" i="52"/>
  <c r="QQM132" i="52"/>
  <c r="QQL132" i="52"/>
  <c r="QQK132" i="52"/>
  <c r="QQJ132" i="52"/>
  <c r="QQI132" i="52"/>
  <c r="QQH132" i="52"/>
  <c r="QQG132" i="52"/>
  <c r="QQF132" i="52"/>
  <c r="QQE132" i="52"/>
  <c r="QQD132" i="52"/>
  <c r="QQC132" i="52"/>
  <c r="QQB132" i="52"/>
  <c r="QQA132" i="52"/>
  <c r="QPZ132" i="52"/>
  <c r="QPY132" i="52"/>
  <c r="QPX132" i="52"/>
  <c r="QPW132" i="52"/>
  <c r="QPV132" i="52"/>
  <c r="QPU132" i="52"/>
  <c r="QPT132" i="52"/>
  <c r="QPS132" i="52"/>
  <c r="QPR132" i="52"/>
  <c r="QPQ132" i="52"/>
  <c r="QPP132" i="52"/>
  <c r="QPO132" i="52"/>
  <c r="QPN132" i="52"/>
  <c r="QPM132" i="52"/>
  <c r="QPL132" i="52"/>
  <c r="QPK132" i="52"/>
  <c r="QPJ132" i="52"/>
  <c r="QPI132" i="52"/>
  <c r="QPH132" i="52"/>
  <c r="QPG132" i="52"/>
  <c r="QPF132" i="52"/>
  <c r="QPE132" i="52"/>
  <c r="QPD132" i="52"/>
  <c r="QPC132" i="52"/>
  <c r="QPB132" i="52"/>
  <c r="QPA132" i="52"/>
  <c r="QOZ132" i="52"/>
  <c r="QOY132" i="52"/>
  <c r="QOX132" i="52"/>
  <c r="QOW132" i="52"/>
  <c r="QOV132" i="52"/>
  <c r="QOU132" i="52"/>
  <c r="QOT132" i="52"/>
  <c r="QOS132" i="52"/>
  <c r="QOR132" i="52"/>
  <c r="QOQ132" i="52"/>
  <c r="QOP132" i="52"/>
  <c r="QOO132" i="52"/>
  <c r="QON132" i="52"/>
  <c r="QOM132" i="52"/>
  <c r="QOL132" i="52"/>
  <c r="QOK132" i="52"/>
  <c r="QOJ132" i="52"/>
  <c r="QOI132" i="52"/>
  <c r="QOH132" i="52"/>
  <c r="QOG132" i="52"/>
  <c r="QOF132" i="52"/>
  <c r="QOE132" i="52"/>
  <c r="QOD132" i="52"/>
  <c r="QOC132" i="52"/>
  <c r="QOB132" i="52"/>
  <c r="QOA132" i="52"/>
  <c r="QNZ132" i="52"/>
  <c r="QNY132" i="52"/>
  <c r="QNX132" i="52"/>
  <c r="QNW132" i="52"/>
  <c r="QNV132" i="52"/>
  <c r="QNU132" i="52"/>
  <c r="QNT132" i="52"/>
  <c r="QNS132" i="52"/>
  <c r="QNR132" i="52"/>
  <c r="QNQ132" i="52"/>
  <c r="QNP132" i="52"/>
  <c r="QNO132" i="52"/>
  <c r="QNN132" i="52"/>
  <c r="QNM132" i="52"/>
  <c r="QNL132" i="52"/>
  <c r="QNK132" i="52"/>
  <c r="QNJ132" i="52"/>
  <c r="QNI132" i="52"/>
  <c r="QNH132" i="52"/>
  <c r="QNG132" i="52"/>
  <c r="QNF132" i="52"/>
  <c r="QNE132" i="52"/>
  <c r="QND132" i="52"/>
  <c r="QNC132" i="52"/>
  <c r="QNB132" i="52"/>
  <c r="QNA132" i="52"/>
  <c r="QMZ132" i="52"/>
  <c r="QMY132" i="52"/>
  <c r="QMX132" i="52"/>
  <c r="QMW132" i="52"/>
  <c r="QMV132" i="52"/>
  <c r="QMU132" i="52"/>
  <c r="QMT132" i="52"/>
  <c r="QMS132" i="52"/>
  <c r="QMR132" i="52"/>
  <c r="QMQ132" i="52"/>
  <c r="QMP132" i="52"/>
  <c r="QMO132" i="52"/>
  <c r="QMN132" i="52"/>
  <c r="QMM132" i="52"/>
  <c r="QML132" i="52"/>
  <c r="QMK132" i="52"/>
  <c r="QMJ132" i="52"/>
  <c r="QMI132" i="52"/>
  <c r="QMH132" i="52"/>
  <c r="QMG132" i="52"/>
  <c r="QMF132" i="52"/>
  <c r="QME132" i="52"/>
  <c r="QMD132" i="52"/>
  <c r="QMC132" i="52"/>
  <c r="QMB132" i="52"/>
  <c r="QMA132" i="52"/>
  <c r="QLZ132" i="52"/>
  <c r="QLY132" i="52"/>
  <c r="QLX132" i="52"/>
  <c r="QLW132" i="52"/>
  <c r="QLV132" i="52"/>
  <c r="QLU132" i="52"/>
  <c r="QLT132" i="52"/>
  <c r="QLS132" i="52"/>
  <c r="QLR132" i="52"/>
  <c r="QLQ132" i="52"/>
  <c r="QLP132" i="52"/>
  <c r="QLO132" i="52"/>
  <c r="QLN132" i="52"/>
  <c r="QLM132" i="52"/>
  <c r="QLL132" i="52"/>
  <c r="QLK132" i="52"/>
  <c r="QLJ132" i="52"/>
  <c r="QLI132" i="52"/>
  <c r="QLH132" i="52"/>
  <c r="QLG132" i="52"/>
  <c r="QLF132" i="52"/>
  <c r="QLE132" i="52"/>
  <c r="QLD132" i="52"/>
  <c r="QLC132" i="52"/>
  <c r="QLB132" i="52"/>
  <c r="QLA132" i="52"/>
  <c r="QKZ132" i="52"/>
  <c r="QKY132" i="52"/>
  <c r="QKX132" i="52"/>
  <c r="QKW132" i="52"/>
  <c r="QKV132" i="52"/>
  <c r="QKU132" i="52"/>
  <c r="QKT132" i="52"/>
  <c r="QKS132" i="52"/>
  <c r="QKR132" i="52"/>
  <c r="QKQ132" i="52"/>
  <c r="QKP132" i="52"/>
  <c r="QKO132" i="52"/>
  <c r="QKN132" i="52"/>
  <c r="QKM132" i="52"/>
  <c r="QKL132" i="52"/>
  <c r="QKK132" i="52"/>
  <c r="QKJ132" i="52"/>
  <c r="QKI132" i="52"/>
  <c r="QKH132" i="52"/>
  <c r="QKG132" i="52"/>
  <c r="QKF132" i="52"/>
  <c r="QKE132" i="52"/>
  <c r="QKD132" i="52"/>
  <c r="QKC132" i="52"/>
  <c r="QKB132" i="52"/>
  <c r="QKA132" i="52"/>
  <c r="QJZ132" i="52"/>
  <c r="QJY132" i="52"/>
  <c r="QJX132" i="52"/>
  <c r="QJW132" i="52"/>
  <c r="QJV132" i="52"/>
  <c r="QJU132" i="52"/>
  <c r="QJT132" i="52"/>
  <c r="QJS132" i="52"/>
  <c r="QJR132" i="52"/>
  <c r="QJQ132" i="52"/>
  <c r="QJP132" i="52"/>
  <c r="QJO132" i="52"/>
  <c r="QJN132" i="52"/>
  <c r="QJM132" i="52"/>
  <c r="QJL132" i="52"/>
  <c r="QJK132" i="52"/>
  <c r="QJJ132" i="52"/>
  <c r="QJI132" i="52"/>
  <c r="QJH132" i="52"/>
  <c r="QJG132" i="52"/>
  <c r="QJF132" i="52"/>
  <c r="QJE132" i="52"/>
  <c r="QJD132" i="52"/>
  <c r="QJC132" i="52"/>
  <c r="QJB132" i="52"/>
  <c r="QJA132" i="52"/>
  <c r="QIZ132" i="52"/>
  <c r="QIY132" i="52"/>
  <c r="QIX132" i="52"/>
  <c r="QIW132" i="52"/>
  <c r="QIV132" i="52"/>
  <c r="QIU132" i="52"/>
  <c r="QIT132" i="52"/>
  <c r="QIS132" i="52"/>
  <c r="QIR132" i="52"/>
  <c r="QIQ132" i="52"/>
  <c r="QIP132" i="52"/>
  <c r="QIO132" i="52"/>
  <c r="QIN132" i="52"/>
  <c r="QIM132" i="52"/>
  <c r="QIL132" i="52"/>
  <c r="QIK132" i="52"/>
  <c r="QIJ132" i="52"/>
  <c r="QII132" i="52"/>
  <c r="QIH132" i="52"/>
  <c r="QIG132" i="52"/>
  <c r="QIF132" i="52"/>
  <c r="QIE132" i="52"/>
  <c r="QID132" i="52"/>
  <c r="QIC132" i="52"/>
  <c r="QIB132" i="52"/>
  <c r="QIA132" i="52"/>
  <c r="QHZ132" i="52"/>
  <c r="QHY132" i="52"/>
  <c r="QHX132" i="52"/>
  <c r="QHW132" i="52"/>
  <c r="QHV132" i="52"/>
  <c r="QHU132" i="52"/>
  <c r="QHT132" i="52"/>
  <c r="QHS132" i="52"/>
  <c r="QHR132" i="52"/>
  <c r="QHQ132" i="52"/>
  <c r="QHP132" i="52"/>
  <c r="QHO132" i="52"/>
  <c r="QHN132" i="52"/>
  <c r="QHM132" i="52"/>
  <c r="QHL132" i="52"/>
  <c r="QHK132" i="52"/>
  <c r="QHJ132" i="52"/>
  <c r="QHI132" i="52"/>
  <c r="QHH132" i="52"/>
  <c r="QHG132" i="52"/>
  <c r="QHF132" i="52"/>
  <c r="QHE132" i="52"/>
  <c r="QHD132" i="52"/>
  <c r="QHC132" i="52"/>
  <c r="QHB132" i="52"/>
  <c r="QHA132" i="52"/>
  <c r="QGZ132" i="52"/>
  <c r="QGY132" i="52"/>
  <c r="QGX132" i="52"/>
  <c r="QGW132" i="52"/>
  <c r="QGV132" i="52"/>
  <c r="QGU132" i="52"/>
  <c r="QGT132" i="52"/>
  <c r="QGS132" i="52"/>
  <c r="QGR132" i="52"/>
  <c r="QGQ132" i="52"/>
  <c r="QGP132" i="52"/>
  <c r="QGO132" i="52"/>
  <c r="QGN132" i="52"/>
  <c r="QGM132" i="52"/>
  <c r="QGL132" i="52"/>
  <c r="QGK132" i="52"/>
  <c r="QGJ132" i="52"/>
  <c r="QGI132" i="52"/>
  <c r="QGH132" i="52"/>
  <c r="QGG132" i="52"/>
  <c r="QGF132" i="52"/>
  <c r="QGE132" i="52"/>
  <c r="QGD132" i="52"/>
  <c r="QGC132" i="52"/>
  <c r="QGB132" i="52"/>
  <c r="QGA132" i="52"/>
  <c r="QFZ132" i="52"/>
  <c r="QFY132" i="52"/>
  <c r="QFX132" i="52"/>
  <c r="QFW132" i="52"/>
  <c r="QFV132" i="52"/>
  <c r="QFU132" i="52"/>
  <c r="QFT132" i="52"/>
  <c r="QFS132" i="52"/>
  <c r="QFR132" i="52"/>
  <c r="QFQ132" i="52"/>
  <c r="QFP132" i="52"/>
  <c r="QFO132" i="52"/>
  <c r="QFN132" i="52"/>
  <c r="QFM132" i="52"/>
  <c r="QFL132" i="52"/>
  <c r="QFK132" i="52"/>
  <c r="QFJ132" i="52"/>
  <c r="QFI132" i="52"/>
  <c r="QFH132" i="52"/>
  <c r="QFG132" i="52"/>
  <c r="QFF132" i="52"/>
  <c r="QFE132" i="52"/>
  <c r="QFD132" i="52"/>
  <c r="QFC132" i="52"/>
  <c r="QFB132" i="52"/>
  <c r="QFA132" i="52"/>
  <c r="QEZ132" i="52"/>
  <c r="QEY132" i="52"/>
  <c r="QEX132" i="52"/>
  <c r="QEW132" i="52"/>
  <c r="QEV132" i="52"/>
  <c r="QEU132" i="52"/>
  <c r="QET132" i="52"/>
  <c r="QES132" i="52"/>
  <c r="QER132" i="52"/>
  <c r="QEQ132" i="52"/>
  <c r="QEP132" i="52"/>
  <c r="QEO132" i="52"/>
  <c r="QEN132" i="52"/>
  <c r="QEM132" i="52"/>
  <c r="QEL132" i="52"/>
  <c r="QEK132" i="52"/>
  <c r="QEJ132" i="52"/>
  <c r="QEI132" i="52"/>
  <c r="QEH132" i="52"/>
  <c r="QEG132" i="52"/>
  <c r="QEF132" i="52"/>
  <c r="QEE132" i="52"/>
  <c r="QED132" i="52"/>
  <c r="QEC132" i="52"/>
  <c r="QEB132" i="52"/>
  <c r="QEA132" i="52"/>
  <c r="QDZ132" i="52"/>
  <c r="QDY132" i="52"/>
  <c r="QDX132" i="52"/>
  <c r="QDW132" i="52"/>
  <c r="QDV132" i="52"/>
  <c r="QDU132" i="52"/>
  <c r="QDT132" i="52"/>
  <c r="QDS132" i="52"/>
  <c r="QDR132" i="52"/>
  <c r="QDQ132" i="52"/>
  <c r="QDP132" i="52"/>
  <c r="QDO132" i="52"/>
  <c r="QDN132" i="52"/>
  <c r="QDM132" i="52"/>
  <c r="QDL132" i="52"/>
  <c r="QDK132" i="52"/>
  <c r="QDJ132" i="52"/>
  <c r="QDI132" i="52"/>
  <c r="QDH132" i="52"/>
  <c r="QDG132" i="52"/>
  <c r="QDF132" i="52"/>
  <c r="QDE132" i="52"/>
  <c r="QDD132" i="52"/>
  <c r="QDC132" i="52"/>
  <c r="QDB132" i="52"/>
  <c r="QDA132" i="52"/>
  <c r="QCZ132" i="52"/>
  <c r="QCY132" i="52"/>
  <c r="QCX132" i="52"/>
  <c r="QCW132" i="52"/>
  <c r="QCV132" i="52"/>
  <c r="QCU132" i="52"/>
  <c r="QCT132" i="52"/>
  <c r="QCS132" i="52"/>
  <c r="QCR132" i="52"/>
  <c r="QCQ132" i="52"/>
  <c r="QCP132" i="52"/>
  <c r="QCO132" i="52"/>
  <c r="QCN132" i="52"/>
  <c r="QCM132" i="52"/>
  <c r="QCL132" i="52"/>
  <c r="QCK132" i="52"/>
  <c r="QCJ132" i="52"/>
  <c r="QCI132" i="52"/>
  <c r="QCH132" i="52"/>
  <c r="QCG132" i="52"/>
  <c r="QCF132" i="52"/>
  <c r="QCE132" i="52"/>
  <c r="QCD132" i="52"/>
  <c r="QCC132" i="52"/>
  <c r="QCB132" i="52"/>
  <c r="QCA132" i="52"/>
  <c r="QBZ132" i="52"/>
  <c r="QBY132" i="52"/>
  <c r="QBX132" i="52"/>
  <c r="QBW132" i="52"/>
  <c r="QBV132" i="52"/>
  <c r="QBU132" i="52"/>
  <c r="QBT132" i="52"/>
  <c r="QBS132" i="52"/>
  <c r="QBR132" i="52"/>
  <c r="QBQ132" i="52"/>
  <c r="QBP132" i="52"/>
  <c r="QBO132" i="52"/>
  <c r="QBN132" i="52"/>
  <c r="QBM132" i="52"/>
  <c r="QBL132" i="52"/>
  <c r="QBK132" i="52"/>
  <c r="QBJ132" i="52"/>
  <c r="QBI132" i="52"/>
  <c r="QBH132" i="52"/>
  <c r="QBG132" i="52"/>
  <c r="QBF132" i="52"/>
  <c r="QBE132" i="52"/>
  <c r="QBD132" i="52"/>
  <c r="QBC132" i="52"/>
  <c r="QBB132" i="52"/>
  <c r="QBA132" i="52"/>
  <c r="QAZ132" i="52"/>
  <c r="QAY132" i="52"/>
  <c r="QAX132" i="52"/>
  <c r="QAW132" i="52"/>
  <c r="QAV132" i="52"/>
  <c r="QAU132" i="52"/>
  <c r="QAT132" i="52"/>
  <c r="QAS132" i="52"/>
  <c r="QAR132" i="52"/>
  <c r="QAQ132" i="52"/>
  <c r="QAP132" i="52"/>
  <c r="QAO132" i="52"/>
  <c r="QAN132" i="52"/>
  <c r="QAM132" i="52"/>
  <c r="QAL132" i="52"/>
  <c r="QAK132" i="52"/>
  <c r="QAJ132" i="52"/>
  <c r="QAI132" i="52"/>
  <c r="QAH132" i="52"/>
  <c r="QAG132" i="52"/>
  <c r="QAF132" i="52"/>
  <c r="QAE132" i="52"/>
  <c r="QAD132" i="52"/>
  <c r="QAC132" i="52"/>
  <c r="QAB132" i="52"/>
  <c r="QAA132" i="52"/>
  <c r="PZZ132" i="52"/>
  <c r="PZY132" i="52"/>
  <c r="PZX132" i="52"/>
  <c r="PZW132" i="52"/>
  <c r="PZV132" i="52"/>
  <c r="PZU132" i="52"/>
  <c r="PZT132" i="52"/>
  <c r="PZS132" i="52"/>
  <c r="PZR132" i="52"/>
  <c r="PZQ132" i="52"/>
  <c r="PZP132" i="52"/>
  <c r="PZO132" i="52"/>
  <c r="PZN132" i="52"/>
  <c r="PZM132" i="52"/>
  <c r="PZL132" i="52"/>
  <c r="PZK132" i="52"/>
  <c r="PZJ132" i="52"/>
  <c r="PZI132" i="52"/>
  <c r="PZH132" i="52"/>
  <c r="PZG132" i="52"/>
  <c r="PZF132" i="52"/>
  <c r="PZE132" i="52"/>
  <c r="PZD132" i="52"/>
  <c r="PZC132" i="52"/>
  <c r="PZB132" i="52"/>
  <c r="PZA132" i="52"/>
  <c r="PYZ132" i="52"/>
  <c r="PYY132" i="52"/>
  <c r="PYX132" i="52"/>
  <c r="PYW132" i="52"/>
  <c r="PYV132" i="52"/>
  <c r="PYU132" i="52"/>
  <c r="PYT132" i="52"/>
  <c r="PYS132" i="52"/>
  <c r="PYR132" i="52"/>
  <c r="PYQ132" i="52"/>
  <c r="PYP132" i="52"/>
  <c r="PYO132" i="52"/>
  <c r="PYN132" i="52"/>
  <c r="PYM132" i="52"/>
  <c r="PYL132" i="52"/>
  <c r="PYK132" i="52"/>
  <c r="PYJ132" i="52"/>
  <c r="PYI132" i="52"/>
  <c r="PYH132" i="52"/>
  <c r="PYG132" i="52"/>
  <c r="PYF132" i="52"/>
  <c r="PYE132" i="52"/>
  <c r="PYD132" i="52"/>
  <c r="PYC132" i="52"/>
  <c r="PYB132" i="52"/>
  <c r="PYA132" i="52"/>
  <c r="PXZ132" i="52"/>
  <c r="PXY132" i="52"/>
  <c r="PXX132" i="52"/>
  <c r="PXW132" i="52"/>
  <c r="PXV132" i="52"/>
  <c r="PXU132" i="52"/>
  <c r="PXT132" i="52"/>
  <c r="PXS132" i="52"/>
  <c r="PXR132" i="52"/>
  <c r="PXQ132" i="52"/>
  <c r="PXP132" i="52"/>
  <c r="PXO132" i="52"/>
  <c r="PXN132" i="52"/>
  <c r="PXM132" i="52"/>
  <c r="PXL132" i="52"/>
  <c r="PXK132" i="52"/>
  <c r="PXJ132" i="52"/>
  <c r="PXI132" i="52"/>
  <c r="PXH132" i="52"/>
  <c r="PXG132" i="52"/>
  <c r="PXF132" i="52"/>
  <c r="PXE132" i="52"/>
  <c r="PXD132" i="52"/>
  <c r="PXC132" i="52"/>
  <c r="PXB132" i="52"/>
  <c r="PXA132" i="52"/>
  <c r="PWZ132" i="52"/>
  <c r="PWY132" i="52"/>
  <c r="PWX132" i="52"/>
  <c r="PWW132" i="52"/>
  <c r="PWV132" i="52"/>
  <c r="PWU132" i="52"/>
  <c r="PWT132" i="52"/>
  <c r="PWS132" i="52"/>
  <c r="PWR132" i="52"/>
  <c r="PWQ132" i="52"/>
  <c r="PWP132" i="52"/>
  <c r="PWO132" i="52"/>
  <c r="PWN132" i="52"/>
  <c r="PWM132" i="52"/>
  <c r="PWL132" i="52"/>
  <c r="PWK132" i="52"/>
  <c r="PWJ132" i="52"/>
  <c r="PWI132" i="52"/>
  <c r="PWH132" i="52"/>
  <c r="PWG132" i="52"/>
  <c r="PWF132" i="52"/>
  <c r="PWE132" i="52"/>
  <c r="PWD132" i="52"/>
  <c r="PWC132" i="52"/>
  <c r="PWB132" i="52"/>
  <c r="PWA132" i="52"/>
  <c r="PVZ132" i="52"/>
  <c r="PVY132" i="52"/>
  <c r="PVX132" i="52"/>
  <c r="PVW132" i="52"/>
  <c r="PVV132" i="52"/>
  <c r="PVU132" i="52"/>
  <c r="PVT132" i="52"/>
  <c r="PVS132" i="52"/>
  <c r="PVR132" i="52"/>
  <c r="PVQ132" i="52"/>
  <c r="PVP132" i="52"/>
  <c r="PVO132" i="52"/>
  <c r="PVN132" i="52"/>
  <c r="PVM132" i="52"/>
  <c r="PVL132" i="52"/>
  <c r="PVK132" i="52"/>
  <c r="PVJ132" i="52"/>
  <c r="PVI132" i="52"/>
  <c r="PVH132" i="52"/>
  <c r="PVG132" i="52"/>
  <c r="PVF132" i="52"/>
  <c r="PVE132" i="52"/>
  <c r="PVD132" i="52"/>
  <c r="PVC132" i="52"/>
  <c r="PVB132" i="52"/>
  <c r="PVA132" i="52"/>
  <c r="PUZ132" i="52"/>
  <c r="PUY132" i="52"/>
  <c r="PUX132" i="52"/>
  <c r="PUW132" i="52"/>
  <c r="PUV132" i="52"/>
  <c r="PUU132" i="52"/>
  <c r="PUT132" i="52"/>
  <c r="PUS132" i="52"/>
  <c r="PUR132" i="52"/>
  <c r="PUQ132" i="52"/>
  <c r="PUP132" i="52"/>
  <c r="PUO132" i="52"/>
  <c r="PUN132" i="52"/>
  <c r="PUM132" i="52"/>
  <c r="PUL132" i="52"/>
  <c r="PUK132" i="52"/>
  <c r="PUJ132" i="52"/>
  <c r="PUI132" i="52"/>
  <c r="PUH132" i="52"/>
  <c r="PUG132" i="52"/>
  <c r="PUF132" i="52"/>
  <c r="PUE132" i="52"/>
  <c r="PUD132" i="52"/>
  <c r="PUC132" i="52"/>
  <c r="PUB132" i="52"/>
  <c r="PUA132" i="52"/>
  <c r="PTZ132" i="52"/>
  <c r="PTY132" i="52"/>
  <c r="PTX132" i="52"/>
  <c r="PTW132" i="52"/>
  <c r="PTV132" i="52"/>
  <c r="PTU132" i="52"/>
  <c r="PTT132" i="52"/>
  <c r="PTS132" i="52"/>
  <c r="PTR132" i="52"/>
  <c r="PTQ132" i="52"/>
  <c r="PTP132" i="52"/>
  <c r="PTO132" i="52"/>
  <c r="PTN132" i="52"/>
  <c r="PTM132" i="52"/>
  <c r="PTL132" i="52"/>
  <c r="PTK132" i="52"/>
  <c r="PTJ132" i="52"/>
  <c r="PTI132" i="52"/>
  <c r="PTH132" i="52"/>
  <c r="PTG132" i="52"/>
  <c r="PTF132" i="52"/>
  <c r="PTE132" i="52"/>
  <c r="PTD132" i="52"/>
  <c r="PTC132" i="52"/>
  <c r="PTB132" i="52"/>
  <c r="PTA132" i="52"/>
  <c r="PSZ132" i="52"/>
  <c r="PSY132" i="52"/>
  <c r="PSX132" i="52"/>
  <c r="PSW132" i="52"/>
  <c r="PSV132" i="52"/>
  <c r="PSU132" i="52"/>
  <c r="PST132" i="52"/>
  <c r="PSS132" i="52"/>
  <c r="PSR132" i="52"/>
  <c r="PSQ132" i="52"/>
  <c r="PSP132" i="52"/>
  <c r="PSO132" i="52"/>
  <c r="PSN132" i="52"/>
  <c r="PSM132" i="52"/>
  <c r="PSL132" i="52"/>
  <c r="PSK132" i="52"/>
  <c r="PSJ132" i="52"/>
  <c r="PSI132" i="52"/>
  <c r="PSH132" i="52"/>
  <c r="PSG132" i="52"/>
  <c r="PSF132" i="52"/>
  <c r="PSE132" i="52"/>
  <c r="PSD132" i="52"/>
  <c r="PSC132" i="52"/>
  <c r="PSB132" i="52"/>
  <c r="PSA132" i="52"/>
  <c r="PRZ132" i="52"/>
  <c r="PRY132" i="52"/>
  <c r="PRX132" i="52"/>
  <c r="PRW132" i="52"/>
  <c r="PRV132" i="52"/>
  <c r="PRU132" i="52"/>
  <c r="PRT132" i="52"/>
  <c r="PRS132" i="52"/>
  <c r="PRR132" i="52"/>
  <c r="PRQ132" i="52"/>
  <c r="PRP132" i="52"/>
  <c r="PRO132" i="52"/>
  <c r="PRN132" i="52"/>
  <c r="PRM132" i="52"/>
  <c r="PRL132" i="52"/>
  <c r="PRK132" i="52"/>
  <c r="PRJ132" i="52"/>
  <c r="PRI132" i="52"/>
  <c r="PRH132" i="52"/>
  <c r="PRG132" i="52"/>
  <c r="PRF132" i="52"/>
  <c r="PRE132" i="52"/>
  <c r="PRD132" i="52"/>
  <c r="PRC132" i="52"/>
  <c r="PRB132" i="52"/>
  <c r="PRA132" i="52"/>
  <c r="PQZ132" i="52"/>
  <c r="PQY132" i="52"/>
  <c r="PQX132" i="52"/>
  <c r="PQW132" i="52"/>
  <c r="PQV132" i="52"/>
  <c r="PQU132" i="52"/>
  <c r="PQT132" i="52"/>
  <c r="PQS132" i="52"/>
  <c r="PQR132" i="52"/>
  <c r="PQQ132" i="52"/>
  <c r="PQP132" i="52"/>
  <c r="PQO132" i="52"/>
  <c r="PQN132" i="52"/>
  <c r="PQM132" i="52"/>
  <c r="PQL132" i="52"/>
  <c r="PQK132" i="52"/>
  <c r="PQJ132" i="52"/>
  <c r="PQI132" i="52"/>
  <c r="PQH132" i="52"/>
  <c r="PQG132" i="52"/>
  <c r="PQF132" i="52"/>
  <c r="PQE132" i="52"/>
  <c r="PQD132" i="52"/>
  <c r="PQC132" i="52"/>
  <c r="PQB132" i="52"/>
  <c r="PQA132" i="52"/>
  <c r="PPZ132" i="52"/>
  <c r="PPY132" i="52"/>
  <c r="PPX132" i="52"/>
  <c r="PPW132" i="52"/>
  <c r="PPV132" i="52"/>
  <c r="PPU132" i="52"/>
  <c r="PPT132" i="52"/>
  <c r="PPS132" i="52"/>
  <c r="PPR132" i="52"/>
  <c r="PPQ132" i="52"/>
  <c r="PPP132" i="52"/>
  <c r="PPO132" i="52"/>
  <c r="PPN132" i="52"/>
  <c r="PPM132" i="52"/>
  <c r="PPL132" i="52"/>
  <c r="PPK132" i="52"/>
  <c r="PPJ132" i="52"/>
  <c r="PPI132" i="52"/>
  <c r="PPH132" i="52"/>
  <c r="PPG132" i="52"/>
  <c r="PPF132" i="52"/>
  <c r="PPE132" i="52"/>
  <c r="PPD132" i="52"/>
  <c r="PPC132" i="52"/>
  <c r="PPB132" i="52"/>
  <c r="PPA132" i="52"/>
  <c r="POZ132" i="52"/>
  <c r="POY132" i="52"/>
  <c r="POX132" i="52"/>
  <c r="POW132" i="52"/>
  <c r="POV132" i="52"/>
  <c r="POU132" i="52"/>
  <c r="POT132" i="52"/>
  <c r="POS132" i="52"/>
  <c r="POR132" i="52"/>
  <c r="POQ132" i="52"/>
  <c r="POP132" i="52"/>
  <c r="POO132" i="52"/>
  <c r="PON132" i="52"/>
  <c r="POM132" i="52"/>
  <c r="POL132" i="52"/>
  <c r="POK132" i="52"/>
  <c r="POJ132" i="52"/>
  <c r="POI132" i="52"/>
  <c r="POH132" i="52"/>
  <c r="POG132" i="52"/>
  <c r="POF132" i="52"/>
  <c r="POE132" i="52"/>
  <c r="POD132" i="52"/>
  <c r="POC132" i="52"/>
  <c r="POB132" i="52"/>
  <c r="POA132" i="52"/>
  <c r="PNZ132" i="52"/>
  <c r="PNY132" i="52"/>
  <c r="PNX132" i="52"/>
  <c r="PNW132" i="52"/>
  <c r="PNV132" i="52"/>
  <c r="PNU132" i="52"/>
  <c r="PNT132" i="52"/>
  <c r="PNS132" i="52"/>
  <c r="PNR132" i="52"/>
  <c r="PNQ132" i="52"/>
  <c r="PNP132" i="52"/>
  <c r="PNO132" i="52"/>
  <c r="PNN132" i="52"/>
  <c r="PNM132" i="52"/>
  <c r="PNL132" i="52"/>
  <c r="PNK132" i="52"/>
  <c r="PNJ132" i="52"/>
  <c r="PNI132" i="52"/>
  <c r="PNH132" i="52"/>
  <c r="PNG132" i="52"/>
  <c r="PNF132" i="52"/>
  <c r="PNE132" i="52"/>
  <c r="PND132" i="52"/>
  <c r="PNC132" i="52"/>
  <c r="PNB132" i="52"/>
  <c r="PNA132" i="52"/>
  <c r="PMZ132" i="52"/>
  <c r="PMY132" i="52"/>
  <c r="PMX132" i="52"/>
  <c r="PMW132" i="52"/>
  <c r="PMV132" i="52"/>
  <c r="PMU132" i="52"/>
  <c r="PMT132" i="52"/>
  <c r="PMS132" i="52"/>
  <c r="PMR132" i="52"/>
  <c r="PMQ132" i="52"/>
  <c r="PMP132" i="52"/>
  <c r="PMO132" i="52"/>
  <c r="PMN132" i="52"/>
  <c r="PMM132" i="52"/>
  <c r="PML132" i="52"/>
  <c r="PMK132" i="52"/>
  <c r="PMJ132" i="52"/>
  <c r="PMI132" i="52"/>
  <c r="PMH132" i="52"/>
  <c r="PMG132" i="52"/>
  <c r="PMF132" i="52"/>
  <c r="PME132" i="52"/>
  <c r="PMD132" i="52"/>
  <c r="PMC132" i="52"/>
  <c r="PMB132" i="52"/>
  <c r="PMA132" i="52"/>
  <c r="PLZ132" i="52"/>
  <c r="PLY132" i="52"/>
  <c r="PLX132" i="52"/>
  <c r="PLW132" i="52"/>
  <c r="PLV132" i="52"/>
  <c r="PLU132" i="52"/>
  <c r="PLT132" i="52"/>
  <c r="PLS132" i="52"/>
  <c r="PLR132" i="52"/>
  <c r="PLQ132" i="52"/>
  <c r="PLP132" i="52"/>
  <c r="PLO132" i="52"/>
  <c r="PLN132" i="52"/>
  <c r="PLM132" i="52"/>
  <c r="PLL132" i="52"/>
  <c r="PLK132" i="52"/>
  <c r="PLJ132" i="52"/>
  <c r="PLI132" i="52"/>
  <c r="PLH132" i="52"/>
  <c r="PLG132" i="52"/>
  <c r="PLF132" i="52"/>
  <c r="PLE132" i="52"/>
  <c r="PLD132" i="52"/>
  <c r="PLC132" i="52"/>
  <c r="PLB132" i="52"/>
  <c r="PLA132" i="52"/>
  <c r="PKZ132" i="52"/>
  <c r="PKY132" i="52"/>
  <c r="PKX132" i="52"/>
  <c r="PKW132" i="52"/>
  <c r="PKV132" i="52"/>
  <c r="PKU132" i="52"/>
  <c r="PKT132" i="52"/>
  <c r="PKS132" i="52"/>
  <c r="PKR132" i="52"/>
  <c r="PKQ132" i="52"/>
  <c r="PKP132" i="52"/>
  <c r="PKO132" i="52"/>
  <c r="PKN132" i="52"/>
  <c r="PKM132" i="52"/>
  <c r="PKL132" i="52"/>
  <c r="PKK132" i="52"/>
  <c r="PKJ132" i="52"/>
  <c r="PKI132" i="52"/>
  <c r="PKH132" i="52"/>
  <c r="PKG132" i="52"/>
  <c r="PKF132" i="52"/>
  <c r="PKE132" i="52"/>
  <c r="PKD132" i="52"/>
  <c r="PKC132" i="52"/>
  <c r="PKB132" i="52"/>
  <c r="PKA132" i="52"/>
  <c r="PJZ132" i="52"/>
  <c r="PJY132" i="52"/>
  <c r="PJX132" i="52"/>
  <c r="PJW132" i="52"/>
  <c r="PJV132" i="52"/>
  <c r="PJU132" i="52"/>
  <c r="PJT132" i="52"/>
  <c r="PJS132" i="52"/>
  <c r="PJR132" i="52"/>
  <c r="PJQ132" i="52"/>
  <c r="PJP132" i="52"/>
  <c r="PJO132" i="52"/>
  <c r="PJN132" i="52"/>
  <c r="PJM132" i="52"/>
  <c r="PJL132" i="52"/>
  <c r="PJK132" i="52"/>
  <c r="PJJ132" i="52"/>
  <c r="PJI132" i="52"/>
  <c r="PJH132" i="52"/>
  <c r="PJG132" i="52"/>
  <c r="PJF132" i="52"/>
  <c r="PJE132" i="52"/>
  <c r="PJD132" i="52"/>
  <c r="PJC132" i="52"/>
  <c r="PJB132" i="52"/>
  <c r="PJA132" i="52"/>
  <c r="PIZ132" i="52"/>
  <c r="PIY132" i="52"/>
  <c r="PIX132" i="52"/>
  <c r="PIW132" i="52"/>
  <c r="PIV132" i="52"/>
  <c r="PIU132" i="52"/>
  <c r="PIT132" i="52"/>
  <c r="PIS132" i="52"/>
  <c r="PIR132" i="52"/>
  <c r="PIQ132" i="52"/>
  <c r="PIP132" i="52"/>
  <c r="PIO132" i="52"/>
  <c r="PIN132" i="52"/>
  <c r="PIM132" i="52"/>
  <c r="PIL132" i="52"/>
  <c r="PIK132" i="52"/>
  <c r="PIJ132" i="52"/>
  <c r="PII132" i="52"/>
  <c r="PIH132" i="52"/>
  <c r="PIG132" i="52"/>
  <c r="PIF132" i="52"/>
  <c r="PIE132" i="52"/>
  <c r="PID132" i="52"/>
  <c r="PIC132" i="52"/>
  <c r="PIB132" i="52"/>
  <c r="PIA132" i="52"/>
  <c r="PHZ132" i="52"/>
  <c r="PHY132" i="52"/>
  <c r="PHX132" i="52"/>
  <c r="PHW132" i="52"/>
  <c r="PHV132" i="52"/>
  <c r="PHU132" i="52"/>
  <c r="PHT132" i="52"/>
  <c r="PHS132" i="52"/>
  <c r="PHR132" i="52"/>
  <c r="PHQ132" i="52"/>
  <c r="PHP132" i="52"/>
  <c r="PHO132" i="52"/>
  <c r="PHN132" i="52"/>
  <c r="PHM132" i="52"/>
  <c r="PHL132" i="52"/>
  <c r="PHK132" i="52"/>
  <c r="PHJ132" i="52"/>
  <c r="PHI132" i="52"/>
  <c r="PHH132" i="52"/>
  <c r="PHG132" i="52"/>
  <c r="PHF132" i="52"/>
  <c r="PHE132" i="52"/>
  <c r="PHD132" i="52"/>
  <c r="PHC132" i="52"/>
  <c r="PHB132" i="52"/>
  <c r="PHA132" i="52"/>
  <c r="PGZ132" i="52"/>
  <c r="PGY132" i="52"/>
  <c r="PGX132" i="52"/>
  <c r="PGW132" i="52"/>
  <c r="PGV132" i="52"/>
  <c r="PGU132" i="52"/>
  <c r="PGT132" i="52"/>
  <c r="PGS132" i="52"/>
  <c r="PGR132" i="52"/>
  <c r="PGQ132" i="52"/>
  <c r="PGP132" i="52"/>
  <c r="PGO132" i="52"/>
  <c r="PGN132" i="52"/>
  <c r="PGM132" i="52"/>
  <c r="PGL132" i="52"/>
  <c r="PGK132" i="52"/>
  <c r="PGJ132" i="52"/>
  <c r="PGI132" i="52"/>
  <c r="PGH132" i="52"/>
  <c r="PGG132" i="52"/>
  <c r="PGF132" i="52"/>
  <c r="PGE132" i="52"/>
  <c r="PGD132" i="52"/>
  <c r="PGC132" i="52"/>
  <c r="PGB132" i="52"/>
  <c r="PGA132" i="52"/>
  <c r="PFZ132" i="52"/>
  <c r="PFY132" i="52"/>
  <c r="PFX132" i="52"/>
  <c r="PFW132" i="52"/>
  <c r="PFV132" i="52"/>
  <c r="PFU132" i="52"/>
  <c r="PFT132" i="52"/>
  <c r="PFS132" i="52"/>
  <c r="PFR132" i="52"/>
  <c r="PFQ132" i="52"/>
  <c r="PFP132" i="52"/>
  <c r="PFO132" i="52"/>
  <c r="PFN132" i="52"/>
  <c r="PFM132" i="52"/>
  <c r="PFL132" i="52"/>
  <c r="PFK132" i="52"/>
  <c r="PFJ132" i="52"/>
  <c r="PFI132" i="52"/>
  <c r="PFH132" i="52"/>
  <c r="PFG132" i="52"/>
  <c r="PFF132" i="52"/>
  <c r="PFE132" i="52"/>
  <c r="PFD132" i="52"/>
  <c r="PFC132" i="52"/>
  <c r="PFB132" i="52"/>
  <c r="PFA132" i="52"/>
  <c r="PEZ132" i="52"/>
  <c r="PEY132" i="52"/>
  <c r="PEX132" i="52"/>
  <c r="PEW132" i="52"/>
  <c r="PEV132" i="52"/>
  <c r="PEU132" i="52"/>
  <c r="PET132" i="52"/>
  <c r="PES132" i="52"/>
  <c r="PER132" i="52"/>
  <c r="PEQ132" i="52"/>
  <c r="PEP132" i="52"/>
  <c r="PEO132" i="52"/>
  <c r="PEN132" i="52"/>
  <c r="PEM132" i="52"/>
  <c r="PEL132" i="52"/>
  <c r="PEK132" i="52"/>
  <c r="PEJ132" i="52"/>
  <c r="PEI132" i="52"/>
  <c r="PEH132" i="52"/>
  <c r="PEG132" i="52"/>
  <c r="PEF132" i="52"/>
  <c r="PEE132" i="52"/>
  <c r="PED132" i="52"/>
  <c r="PEC132" i="52"/>
  <c r="PEB132" i="52"/>
  <c r="PEA132" i="52"/>
  <c r="PDZ132" i="52"/>
  <c r="PDY132" i="52"/>
  <c r="PDX132" i="52"/>
  <c r="PDW132" i="52"/>
  <c r="PDV132" i="52"/>
  <c r="PDU132" i="52"/>
  <c r="PDT132" i="52"/>
  <c r="PDS132" i="52"/>
  <c r="PDR132" i="52"/>
  <c r="PDQ132" i="52"/>
  <c r="PDP132" i="52"/>
  <c r="PDO132" i="52"/>
  <c r="PDN132" i="52"/>
  <c r="PDM132" i="52"/>
  <c r="PDL132" i="52"/>
  <c r="PDK132" i="52"/>
  <c r="PDJ132" i="52"/>
  <c r="PDI132" i="52"/>
  <c r="PDH132" i="52"/>
  <c r="PDG132" i="52"/>
  <c r="PDF132" i="52"/>
  <c r="PDE132" i="52"/>
  <c r="PDD132" i="52"/>
  <c r="PDC132" i="52"/>
  <c r="PDB132" i="52"/>
  <c r="PDA132" i="52"/>
  <c r="PCZ132" i="52"/>
  <c r="PCY132" i="52"/>
  <c r="PCX132" i="52"/>
  <c r="PCW132" i="52"/>
  <c r="PCV132" i="52"/>
  <c r="PCU132" i="52"/>
  <c r="PCT132" i="52"/>
  <c r="PCS132" i="52"/>
  <c r="PCR132" i="52"/>
  <c r="PCQ132" i="52"/>
  <c r="PCP132" i="52"/>
  <c r="PCO132" i="52"/>
  <c r="PCN132" i="52"/>
  <c r="PCM132" i="52"/>
  <c r="PCL132" i="52"/>
  <c r="PCK132" i="52"/>
  <c r="PCJ132" i="52"/>
  <c r="PCI132" i="52"/>
  <c r="PCH132" i="52"/>
  <c r="PCG132" i="52"/>
  <c r="PCF132" i="52"/>
  <c r="PCE132" i="52"/>
  <c r="PCD132" i="52"/>
  <c r="PCC132" i="52"/>
  <c r="PCB132" i="52"/>
  <c r="PCA132" i="52"/>
  <c r="PBZ132" i="52"/>
  <c r="PBY132" i="52"/>
  <c r="PBX132" i="52"/>
  <c r="PBW132" i="52"/>
  <c r="PBV132" i="52"/>
  <c r="PBU132" i="52"/>
  <c r="PBT132" i="52"/>
  <c r="PBS132" i="52"/>
  <c r="PBR132" i="52"/>
  <c r="PBQ132" i="52"/>
  <c r="PBP132" i="52"/>
  <c r="PBO132" i="52"/>
  <c r="PBN132" i="52"/>
  <c r="PBM132" i="52"/>
  <c r="PBL132" i="52"/>
  <c r="PBK132" i="52"/>
  <c r="PBJ132" i="52"/>
  <c r="PBI132" i="52"/>
  <c r="PBH132" i="52"/>
  <c r="PBG132" i="52"/>
  <c r="PBF132" i="52"/>
  <c r="PBE132" i="52"/>
  <c r="PBD132" i="52"/>
  <c r="PBC132" i="52"/>
  <c r="PBB132" i="52"/>
  <c r="PBA132" i="52"/>
  <c r="PAZ132" i="52"/>
  <c r="PAY132" i="52"/>
  <c r="PAX132" i="52"/>
  <c r="PAW132" i="52"/>
  <c r="PAV132" i="52"/>
  <c r="PAU132" i="52"/>
  <c r="PAT132" i="52"/>
  <c r="PAS132" i="52"/>
  <c r="PAR132" i="52"/>
  <c r="PAQ132" i="52"/>
  <c r="PAP132" i="52"/>
  <c r="PAO132" i="52"/>
  <c r="PAN132" i="52"/>
  <c r="PAM132" i="52"/>
  <c r="PAL132" i="52"/>
  <c r="PAK132" i="52"/>
  <c r="PAJ132" i="52"/>
  <c r="PAI132" i="52"/>
  <c r="PAH132" i="52"/>
  <c r="PAG132" i="52"/>
  <c r="PAF132" i="52"/>
  <c r="PAE132" i="52"/>
  <c r="PAD132" i="52"/>
  <c r="PAC132" i="52"/>
  <c r="PAB132" i="52"/>
  <c r="PAA132" i="52"/>
  <c r="OZZ132" i="52"/>
  <c r="OZY132" i="52"/>
  <c r="OZX132" i="52"/>
  <c r="OZW132" i="52"/>
  <c r="OZV132" i="52"/>
  <c r="OZU132" i="52"/>
  <c r="OZT132" i="52"/>
  <c r="OZS132" i="52"/>
  <c r="OZR132" i="52"/>
  <c r="OZQ132" i="52"/>
  <c r="OZP132" i="52"/>
  <c r="OZO132" i="52"/>
  <c r="OZN132" i="52"/>
  <c r="OZM132" i="52"/>
  <c r="OZL132" i="52"/>
  <c r="OZK132" i="52"/>
  <c r="OZJ132" i="52"/>
  <c r="OZI132" i="52"/>
  <c r="OZH132" i="52"/>
  <c r="OZG132" i="52"/>
  <c r="OZF132" i="52"/>
  <c r="OZE132" i="52"/>
  <c r="OZD132" i="52"/>
  <c r="OZC132" i="52"/>
  <c r="OZB132" i="52"/>
  <c r="OZA132" i="52"/>
  <c r="OYZ132" i="52"/>
  <c r="OYY132" i="52"/>
  <c r="OYX132" i="52"/>
  <c r="OYW132" i="52"/>
  <c r="OYV132" i="52"/>
  <c r="OYU132" i="52"/>
  <c r="OYT132" i="52"/>
  <c r="OYS132" i="52"/>
  <c r="OYR132" i="52"/>
  <c r="OYQ132" i="52"/>
  <c r="OYP132" i="52"/>
  <c r="OYO132" i="52"/>
  <c r="OYN132" i="52"/>
  <c r="OYM132" i="52"/>
  <c r="OYL132" i="52"/>
  <c r="OYK132" i="52"/>
  <c r="OYJ132" i="52"/>
  <c r="OYI132" i="52"/>
  <c r="OYH132" i="52"/>
  <c r="OYG132" i="52"/>
  <c r="OYF132" i="52"/>
  <c r="OYE132" i="52"/>
  <c r="OYD132" i="52"/>
  <c r="OYC132" i="52"/>
  <c r="OYB132" i="52"/>
  <c r="OYA132" i="52"/>
  <c r="OXZ132" i="52"/>
  <c r="OXY132" i="52"/>
  <c r="OXX132" i="52"/>
  <c r="OXW132" i="52"/>
  <c r="OXV132" i="52"/>
  <c r="OXU132" i="52"/>
  <c r="OXT132" i="52"/>
  <c r="OXS132" i="52"/>
  <c r="OXR132" i="52"/>
  <c r="OXQ132" i="52"/>
  <c r="OXP132" i="52"/>
  <c r="OXO132" i="52"/>
  <c r="OXN132" i="52"/>
  <c r="OXM132" i="52"/>
  <c r="OXL132" i="52"/>
  <c r="OXK132" i="52"/>
  <c r="OXJ132" i="52"/>
  <c r="OXI132" i="52"/>
  <c r="OXH132" i="52"/>
  <c r="OXG132" i="52"/>
  <c r="OXF132" i="52"/>
  <c r="OXE132" i="52"/>
  <c r="OXD132" i="52"/>
  <c r="OXC132" i="52"/>
  <c r="OXB132" i="52"/>
  <c r="OXA132" i="52"/>
  <c r="OWZ132" i="52"/>
  <c r="OWY132" i="52"/>
  <c r="OWX132" i="52"/>
  <c r="OWW132" i="52"/>
  <c r="OWV132" i="52"/>
  <c r="OWU132" i="52"/>
  <c r="OWT132" i="52"/>
  <c r="OWS132" i="52"/>
  <c r="OWR132" i="52"/>
  <c r="OWQ132" i="52"/>
  <c r="OWP132" i="52"/>
  <c r="OWO132" i="52"/>
  <c r="OWN132" i="52"/>
  <c r="OWM132" i="52"/>
  <c r="OWL132" i="52"/>
  <c r="OWK132" i="52"/>
  <c r="OWJ132" i="52"/>
  <c r="OWI132" i="52"/>
  <c r="OWH132" i="52"/>
  <c r="OWG132" i="52"/>
  <c r="OWF132" i="52"/>
  <c r="OWE132" i="52"/>
  <c r="OWD132" i="52"/>
  <c r="OWC132" i="52"/>
  <c r="OWB132" i="52"/>
  <c r="OWA132" i="52"/>
  <c r="OVZ132" i="52"/>
  <c r="OVY132" i="52"/>
  <c r="OVX132" i="52"/>
  <c r="OVW132" i="52"/>
  <c r="OVV132" i="52"/>
  <c r="OVU132" i="52"/>
  <c r="OVT132" i="52"/>
  <c r="OVS132" i="52"/>
  <c r="OVR132" i="52"/>
  <c r="OVQ132" i="52"/>
  <c r="OVP132" i="52"/>
  <c r="OVO132" i="52"/>
  <c r="OVN132" i="52"/>
  <c r="OVM132" i="52"/>
  <c r="OVL132" i="52"/>
  <c r="OVK132" i="52"/>
  <c r="OVJ132" i="52"/>
  <c r="OVI132" i="52"/>
  <c r="OVH132" i="52"/>
  <c r="OVG132" i="52"/>
  <c r="OVF132" i="52"/>
  <c r="OVE132" i="52"/>
  <c r="OVD132" i="52"/>
  <c r="OVC132" i="52"/>
  <c r="OVB132" i="52"/>
  <c r="OVA132" i="52"/>
  <c r="OUZ132" i="52"/>
  <c r="OUY132" i="52"/>
  <c r="OUX132" i="52"/>
  <c r="OUW132" i="52"/>
  <c r="OUV132" i="52"/>
  <c r="OUU132" i="52"/>
  <c r="OUT132" i="52"/>
  <c r="OUS132" i="52"/>
  <c r="OUR132" i="52"/>
  <c r="OUQ132" i="52"/>
  <c r="OUP132" i="52"/>
  <c r="OUO132" i="52"/>
  <c r="OUN132" i="52"/>
  <c r="OUM132" i="52"/>
  <c r="OUL132" i="52"/>
  <c r="OUK132" i="52"/>
  <c r="OUJ132" i="52"/>
  <c r="OUI132" i="52"/>
  <c r="OUH132" i="52"/>
  <c r="OUG132" i="52"/>
  <c r="OUF132" i="52"/>
  <c r="OUE132" i="52"/>
  <c r="OUD132" i="52"/>
  <c r="OUC132" i="52"/>
  <c r="OUB132" i="52"/>
  <c r="OUA132" i="52"/>
  <c r="OTZ132" i="52"/>
  <c r="OTY132" i="52"/>
  <c r="OTX132" i="52"/>
  <c r="OTW132" i="52"/>
  <c r="OTV132" i="52"/>
  <c r="OTU132" i="52"/>
  <c r="OTT132" i="52"/>
  <c r="OTS132" i="52"/>
  <c r="OTR132" i="52"/>
  <c r="OTQ132" i="52"/>
  <c r="OTP132" i="52"/>
  <c r="OTO132" i="52"/>
  <c r="OTN132" i="52"/>
  <c r="OTM132" i="52"/>
  <c r="OTL132" i="52"/>
  <c r="OTK132" i="52"/>
  <c r="OTJ132" i="52"/>
  <c r="OTI132" i="52"/>
  <c r="OTH132" i="52"/>
  <c r="OTG132" i="52"/>
  <c r="OTF132" i="52"/>
  <c r="OTE132" i="52"/>
  <c r="OTD132" i="52"/>
  <c r="OTC132" i="52"/>
  <c r="OTB132" i="52"/>
  <c r="OTA132" i="52"/>
  <c r="OSZ132" i="52"/>
  <c r="OSY132" i="52"/>
  <c r="OSX132" i="52"/>
  <c r="OSW132" i="52"/>
  <c r="OSV132" i="52"/>
  <c r="OSU132" i="52"/>
  <c r="OST132" i="52"/>
  <c r="OSS132" i="52"/>
  <c r="OSR132" i="52"/>
  <c r="OSQ132" i="52"/>
  <c r="OSP132" i="52"/>
  <c r="OSO132" i="52"/>
  <c r="OSN132" i="52"/>
  <c r="OSM132" i="52"/>
  <c r="OSL132" i="52"/>
  <c r="OSK132" i="52"/>
  <c r="OSJ132" i="52"/>
  <c r="OSI132" i="52"/>
  <c r="OSH132" i="52"/>
  <c r="OSG132" i="52"/>
  <c r="OSF132" i="52"/>
  <c r="OSE132" i="52"/>
  <c r="OSD132" i="52"/>
  <c r="OSC132" i="52"/>
  <c r="OSB132" i="52"/>
  <c r="OSA132" i="52"/>
  <c r="ORZ132" i="52"/>
  <c r="ORY132" i="52"/>
  <c r="ORX132" i="52"/>
  <c r="ORW132" i="52"/>
  <c r="ORV132" i="52"/>
  <c r="ORU132" i="52"/>
  <c r="ORT132" i="52"/>
  <c r="ORS132" i="52"/>
  <c r="ORR132" i="52"/>
  <c r="ORQ132" i="52"/>
  <c r="ORP132" i="52"/>
  <c r="ORO132" i="52"/>
  <c r="ORN132" i="52"/>
  <c r="ORM132" i="52"/>
  <c r="ORL132" i="52"/>
  <c r="ORK132" i="52"/>
  <c r="ORJ132" i="52"/>
  <c r="ORI132" i="52"/>
  <c r="ORH132" i="52"/>
  <c r="ORG132" i="52"/>
  <c r="ORF132" i="52"/>
  <c r="ORE132" i="52"/>
  <c r="ORD132" i="52"/>
  <c r="ORC132" i="52"/>
  <c r="ORB132" i="52"/>
  <c r="ORA132" i="52"/>
  <c r="OQZ132" i="52"/>
  <c r="OQY132" i="52"/>
  <c r="OQX132" i="52"/>
  <c r="OQW132" i="52"/>
  <c r="OQV132" i="52"/>
  <c r="OQU132" i="52"/>
  <c r="OQT132" i="52"/>
  <c r="OQS132" i="52"/>
  <c r="OQR132" i="52"/>
  <c r="OQQ132" i="52"/>
  <c r="OQP132" i="52"/>
  <c r="OQO132" i="52"/>
  <c r="OQN132" i="52"/>
  <c r="OQM132" i="52"/>
  <c r="OQL132" i="52"/>
  <c r="OQK132" i="52"/>
  <c r="OQJ132" i="52"/>
  <c r="OQI132" i="52"/>
  <c r="OQH132" i="52"/>
  <c r="OQG132" i="52"/>
  <c r="OQF132" i="52"/>
  <c r="OQE132" i="52"/>
  <c r="OQD132" i="52"/>
  <c r="OQC132" i="52"/>
  <c r="OQB132" i="52"/>
  <c r="OQA132" i="52"/>
  <c r="OPZ132" i="52"/>
  <c r="OPY132" i="52"/>
  <c r="OPX132" i="52"/>
  <c r="OPW132" i="52"/>
  <c r="OPV132" i="52"/>
  <c r="OPU132" i="52"/>
  <c r="OPT132" i="52"/>
  <c r="OPS132" i="52"/>
  <c r="OPR132" i="52"/>
  <c r="OPQ132" i="52"/>
  <c r="OPP132" i="52"/>
  <c r="OPO132" i="52"/>
  <c r="OPN132" i="52"/>
  <c r="OPM132" i="52"/>
  <c r="OPL132" i="52"/>
  <c r="OPK132" i="52"/>
  <c r="OPJ132" i="52"/>
  <c r="OPI132" i="52"/>
  <c r="OPH132" i="52"/>
  <c r="OPG132" i="52"/>
  <c r="OPF132" i="52"/>
  <c r="OPE132" i="52"/>
  <c r="OPD132" i="52"/>
  <c r="OPC132" i="52"/>
  <c r="OPB132" i="52"/>
  <c r="OPA132" i="52"/>
  <c r="OOZ132" i="52"/>
  <c r="OOY132" i="52"/>
  <c r="OOX132" i="52"/>
  <c r="OOW132" i="52"/>
  <c r="OOV132" i="52"/>
  <c r="OOU132" i="52"/>
  <c r="OOT132" i="52"/>
  <c r="OOS132" i="52"/>
  <c r="OOR132" i="52"/>
  <c r="OOQ132" i="52"/>
  <c r="OOP132" i="52"/>
  <c r="OOO132" i="52"/>
  <c r="OON132" i="52"/>
  <c r="OOM132" i="52"/>
  <c r="OOL132" i="52"/>
  <c r="OOK132" i="52"/>
  <c r="OOJ132" i="52"/>
  <c r="OOI132" i="52"/>
  <c r="OOH132" i="52"/>
  <c r="OOG132" i="52"/>
  <c r="OOF132" i="52"/>
  <c r="OOE132" i="52"/>
  <c r="OOD132" i="52"/>
  <c r="OOC132" i="52"/>
  <c r="OOB132" i="52"/>
  <c r="OOA132" i="52"/>
  <c r="ONZ132" i="52"/>
  <c r="ONY132" i="52"/>
  <c r="ONX132" i="52"/>
  <c r="ONW132" i="52"/>
  <c r="ONV132" i="52"/>
  <c r="ONU132" i="52"/>
  <c r="ONT132" i="52"/>
  <c r="ONS132" i="52"/>
  <c r="ONR132" i="52"/>
  <c r="ONQ132" i="52"/>
  <c r="ONP132" i="52"/>
  <c r="ONO132" i="52"/>
  <c r="ONN132" i="52"/>
  <c r="ONM132" i="52"/>
  <c r="ONL132" i="52"/>
  <c r="ONK132" i="52"/>
  <c r="ONJ132" i="52"/>
  <c r="ONI132" i="52"/>
  <c r="ONH132" i="52"/>
  <c r="ONG132" i="52"/>
  <c r="ONF132" i="52"/>
  <c r="ONE132" i="52"/>
  <c r="OND132" i="52"/>
  <c r="ONC132" i="52"/>
  <c r="ONB132" i="52"/>
  <c r="ONA132" i="52"/>
  <c r="OMZ132" i="52"/>
  <c r="OMY132" i="52"/>
  <c r="OMX132" i="52"/>
  <c r="OMW132" i="52"/>
  <c r="OMV132" i="52"/>
  <c r="OMU132" i="52"/>
  <c r="OMT132" i="52"/>
  <c r="OMS132" i="52"/>
  <c r="OMR132" i="52"/>
  <c r="OMQ132" i="52"/>
  <c r="OMP132" i="52"/>
  <c r="OMO132" i="52"/>
  <c r="OMN132" i="52"/>
  <c r="OMM132" i="52"/>
  <c r="OML132" i="52"/>
  <c r="OMK132" i="52"/>
  <c r="OMJ132" i="52"/>
  <c r="OMI132" i="52"/>
  <c r="OMH132" i="52"/>
  <c r="OMG132" i="52"/>
  <c r="OMF132" i="52"/>
  <c r="OME132" i="52"/>
  <c r="OMD132" i="52"/>
  <c r="OMC132" i="52"/>
  <c r="OMB132" i="52"/>
  <c r="OMA132" i="52"/>
  <c r="OLZ132" i="52"/>
  <c r="OLY132" i="52"/>
  <c r="OLX132" i="52"/>
  <c r="OLW132" i="52"/>
  <c r="OLV132" i="52"/>
  <c r="OLU132" i="52"/>
  <c r="OLT132" i="52"/>
  <c r="OLS132" i="52"/>
  <c r="OLR132" i="52"/>
  <c r="OLQ132" i="52"/>
  <c r="OLP132" i="52"/>
  <c r="OLO132" i="52"/>
  <c r="OLN132" i="52"/>
  <c r="OLM132" i="52"/>
  <c r="OLL132" i="52"/>
  <c r="OLK132" i="52"/>
  <c r="OLJ132" i="52"/>
  <c r="OLI132" i="52"/>
  <c r="OLH132" i="52"/>
  <c r="OLG132" i="52"/>
  <c r="OLF132" i="52"/>
  <c r="OLE132" i="52"/>
  <c r="OLD132" i="52"/>
  <c r="OLC132" i="52"/>
  <c r="OLB132" i="52"/>
  <c r="OLA132" i="52"/>
  <c r="OKZ132" i="52"/>
  <c r="OKY132" i="52"/>
  <c r="OKX132" i="52"/>
  <c r="OKW132" i="52"/>
  <c r="OKV132" i="52"/>
  <c r="OKU132" i="52"/>
  <c r="OKT132" i="52"/>
  <c r="OKS132" i="52"/>
  <c r="OKR132" i="52"/>
  <c r="OKQ132" i="52"/>
  <c r="OKP132" i="52"/>
  <c r="OKO132" i="52"/>
  <c r="OKN132" i="52"/>
  <c r="OKM132" i="52"/>
  <c r="OKL132" i="52"/>
  <c r="OKK132" i="52"/>
  <c r="OKJ132" i="52"/>
  <c r="OKI132" i="52"/>
  <c r="OKH132" i="52"/>
  <c r="OKG132" i="52"/>
  <c r="OKF132" i="52"/>
  <c r="OKE132" i="52"/>
  <c r="OKD132" i="52"/>
  <c r="OKC132" i="52"/>
  <c r="OKB132" i="52"/>
  <c r="OKA132" i="52"/>
  <c r="OJZ132" i="52"/>
  <c r="OJY132" i="52"/>
  <c r="OJX132" i="52"/>
  <c r="OJW132" i="52"/>
  <c r="OJV132" i="52"/>
  <c r="OJU132" i="52"/>
  <c r="OJT132" i="52"/>
  <c r="OJS132" i="52"/>
  <c r="OJR132" i="52"/>
  <c r="OJQ132" i="52"/>
  <c r="OJP132" i="52"/>
  <c r="OJO132" i="52"/>
  <c r="OJN132" i="52"/>
  <c r="OJM132" i="52"/>
  <c r="OJL132" i="52"/>
  <c r="OJK132" i="52"/>
  <c r="OJJ132" i="52"/>
  <c r="OJI132" i="52"/>
  <c r="OJH132" i="52"/>
  <c r="OJG132" i="52"/>
  <c r="OJF132" i="52"/>
  <c r="OJE132" i="52"/>
  <c r="OJD132" i="52"/>
  <c r="OJC132" i="52"/>
  <c r="OJB132" i="52"/>
  <c r="OJA132" i="52"/>
  <c r="OIZ132" i="52"/>
  <c r="OIY132" i="52"/>
  <c r="OIX132" i="52"/>
  <c r="OIW132" i="52"/>
  <c r="OIV132" i="52"/>
  <c r="OIU132" i="52"/>
  <c r="OIT132" i="52"/>
  <c r="OIS132" i="52"/>
  <c r="OIR132" i="52"/>
  <c r="OIQ132" i="52"/>
  <c r="OIP132" i="52"/>
  <c r="OIO132" i="52"/>
  <c r="OIN132" i="52"/>
  <c r="OIM132" i="52"/>
  <c r="OIL132" i="52"/>
  <c r="OIK132" i="52"/>
  <c r="OIJ132" i="52"/>
  <c r="OII132" i="52"/>
  <c r="OIH132" i="52"/>
  <c r="OIG132" i="52"/>
  <c r="OIF132" i="52"/>
  <c r="OIE132" i="52"/>
  <c r="OID132" i="52"/>
  <c r="OIC132" i="52"/>
  <c r="OIB132" i="52"/>
  <c r="OIA132" i="52"/>
  <c r="OHZ132" i="52"/>
  <c r="OHY132" i="52"/>
  <c r="OHX132" i="52"/>
  <c r="OHW132" i="52"/>
  <c r="OHV132" i="52"/>
  <c r="OHU132" i="52"/>
  <c r="OHT132" i="52"/>
  <c r="OHS132" i="52"/>
  <c r="OHR132" i="52"/>
  <c r="OHQ132" i="52"/>
  <c r="OHP132" i="52"/>
  <c r="OHO132" i="52"/>
  <c r="OHN132" i="52"/>
  <c r="OHM132" i="52"/>
  <c r="OHL132" i="52"/>
  <c r="OHK132" i="52"/>
  <c r="OHJ132" i="52"/>
  <c r="OHI132" i="52"/>
  <c r="OHH132" i="52"/>
  <c r="OHG132" i="52"/>
  <c r="OHF132" i="52"/>
  <c r="OHE132" i="52"/>
  <c r="OHD132" i="52"/>
  <c r="OHC132" i="52"/>
  <c r="OHB132" i="52"/>
  <c r="OHA132" i="52"/>
  <c r="OGZ132" i="52"/>
  <c r="OGY132" i="52"/>
  <c r="OGX132" i="52"/>
  <c r="OGW132" i="52"/>
  <c r="OGV132" i="52"/>
  <c r="OGU132" i="52"/>
  <c r="OGT132" i="52"/>
  <c r="OGS132" i="52"/>
  <c r="OGR132" i="52"/>
  <c r="OGQ132" i="52"/>
  <c r="OGP132" i="52"/>
  <c r="OGO132" i="52"/>
  <c r="OGN132" i="52"/>
  <c r="OGM132" i="52"/>
  <c r="OGL132" i="52"/>
  <c r="OGK132" i="52"/>
  <c r="OGJ132" i="52"/>
  <c r="OGI132" i="52"/>
  <c r="OGH132" i="52"/>
  <c r="OGG132" i="52"/>
  <c r="OGF132" i="52"/>
  <c r="OGE132" i="52"/>
  <c r="OGD132" i="52"/>
  <c r="OGC132" i="52"/>
  <c r="OGB132" i="52"/>
  <c r="OGA132" i="52"/>
  <c r="OFZ132" i="52"/>
  <c r="OFY132" i="52"/>
  <c r="OFX132" i="52"/>
  <c r="OFW132" i="52"/>
  <c r="OFV132" i="52"/>
  <c r="OFU132" i="52"/>
  <c r="OFT132" i="52"/>
  <c r="OFS132" i="52"/>
  <c r="OFR132" i="52"/>
  <c r="OFQ132" i="52"/>
  <c r="OFP132" i="52"/>
  <c r="OFO132" i="52"/>
  <c r="OFN132" i="52"/>
  <c r="OFM132" i="52"/>
  <c r="OFL132" i="52"/>
  <c r="OFK132" i="52"/>
  <c r="OFJ132" i="52"/>
  <c r="OFI132" i="52"/>
  <c r="OFH132" i="52"/>
  <c r="OFG132" i="52"/>
  <c r="OFF132" i="52"/>
  <c r="OFE132" i="52"/>
  <c r="OFD132" i="52"/>
  <c r="OFC132" i="52"/>
  <c r="OFB132" i="52"/>
  <c r="OFA132" i="52"/>
  <c r="OEZ132" i="52"/>
  <c r="OEY132" i="52"/>
  <c r="OEX132" i="52"/>
  <c r="OEW132" i="52"/>
  <c r="OEV132" i="52"/>
  <c r="OEU132" i="52"/>
  <c r="OET132" i="52"/>
  <c r="OES132" i="52"/>
  <c r="OER132" i="52"/>
  <c r="OEQ132" i="52"/>
  <c r="OEP132" i="52"/>
  <c r="OEO132" i="52"/>
  <c r="OEN132" i="52"/>
  <c r="OEM132" i="52"/>
  <c r="OEL132" i="52"/>
  <c r="OEK132" i="52"/>
  <c r="OEJ132" i="52"/>
  <c r="OEI132" i="52"/>
  <c r="OEH132" i="52"/>
  <c r="OEG132" i="52"/>
  <c r="OEF132" i="52"/>
  <c r="OEE132" i="52"/>
  <c r="OED132" i="52"/>
  <c r="OEC132" i="52"/>
  <c r="OEB132" i="52"/>
  <c r="OEA132" i="52"/>
  <c r="ODZ132" i="52"/>
  <c r="ODY132" i="52"/>
  <c r="ODX132" i="52"/>
  <c r="ODW132" i="52"/>
  <c r="ODV132" i="52"/>
  <c r="ODU132" i="52"/>
  <c r="ODT132" i="52"/>
  <c r="ODS132" i="52"/>
  <c r="ODR132" i="52"/>
  <c r="ODQ132" i="52"/>
  <c r="ODP132" i="52"/>
  <c r="ODO132" i="52"/>
  <c r="ODN132" i="52"/>
  <c r="ODM132" i="52"/>
  <c r="ODL132" i="52"/>
  <c r="ODK132" i="52"/>
  <c r="ODJ132" i="52"/>
  <c r="ODI132" i="52"/>
  <c r="ODH132" i="52"/>
  <c r="ODG132" i="52"/>
  <c r="ODF132" i="52"/>
  <c r="ODE132" i="52"/>
  <c r="ODD132" i="52"/>
  <c r="ODC132" i="52"/>
  <c r="ODB132" i="52"/>
  <c r="ODA132" i="52"/>
  <c r="OCZ132" i="52"/>
  <c r="OCY132" i="52"/>
  <c r="OCX132" i="52"/>
  <c r="OCW132" i="52"/>
  <c r="OCV132" i="52"/>
  <c r="OCU132" i="52"/>
  <c r="OCT132" i="52"/>
  <c r="OCS132" i="52"/>
  <c r="OCR132" i="52"/>
  <c r="OCQ132" i="52"/>
  <c r="OCP132" i="52"/>
  <c r="OCO132" i="52"/>
  <c r="OCN132" i="52"/>
  <c r="OCM132" i="52"/>
  <c r="OCL132" i="52"/>
  <c r="OCK132" i="52"/>
  <c r="OCJ132" i="52"/>
  <c r="OCI132" i="52"/>
  <c r="OCH132" i="52"/>
  <c r="OCG132" i="52"/>
  <c r="OCF132" i="52"/>
  <c r="OCE132" i="52"/>
  <c r="OCD132" i="52"/>
  <c r="OCC132" i="52"/>
  <c r="OCB132" i="52"/>
  <c r="OCA132" i="52"/>
  <c r="OBZ132" i="52"/>
  <c r="OBY132" i="52"/>
  <c r="OBX132" i="52"/>
  <c r="OBW132" i="52"/>
  <c r="OBV132" i="52"/>
  <c r="OBU132" i="52"/>
  <c r="OBT132" i="52"/>
  <c r="OBS132" i="52"/>
  <c r="OBR132" i="52"/>
  <c r="OBQ132" i="52"/>
  <c r="OBP132" i="52"/>
  <c r="OBO132" i="52"/>
  <c r="OBN132" i="52"/>
  <c r="OBM132" i="52"/>
  <c r="OBL132" i="52"/>
  <c r="OBK132" i="52"/>
  <c r="OBJ132" i="52"/>
  <c r="OBI132" i="52"/>
  <c r="OBH132" i="52"/>
  <c r="OBG132" i="52"/>
  <c r="OBF132" i="52"/>
  <c r="OBE132" i="52"/>
  <c r="OBD132" i="52"/>
  <c r="OBC132" i="52"/>
  <c r="OBB132" i="52"/>
  <c r="OBA132" i="52"/>
  <c r="OAZ132" i="52"/>
  <c r="OAY132" i="52"/>
  <c r="OAX132" i="52"/>
  <c r="OAW132" i="52"/>
  <c r="OAV132" i="52"/>
  <c r="OAU132" i="52"/>
  <c r="OAT132" i="52"/>
  <c r="OAS132" i="52"/>
  <c r="OAR132" i="52"/>
  <c r="OAQ132" i="52"/>
  <c r="OAP132" i="52"/>
  <c r="OAO132" i="52"/>
  <c r="OAN132" i="52"/>
  <c r="OAM132" i="52"/>
  <c r="OAL132" i="52"/>
  <c r="OAK132" i="52"/>
  <c r="OAJ132" i="52"/>
  <c r="OAI132" i="52"/>
  <c r="OAH132" i="52"/>
  <c r="OAG132" i="52"/>
  <c r="OAF132" i="52"/>
  <c r="OAE132" i="52"/>
  <c r="OAD132" i="52"/>
  <c r="OAC132" i="52"/>
  <c r="OAB132" i="52"/>
  <c r="OAA132" i="52"/>
  <c r="NZZ132" i="52"/>
  <c r="NZY132" i="52"/>
  <c r="NZX132" i="52"/>
  <c r="NZW132" i="52"/>
  <c r="NZV132" i="52"/>
  <c r="NZU132" i="52"/>
  <c r="NZT132" i="52"/>
  <c r="NZS132" i="52"/>
  <c r="NZR132" i="52"/>
  <c r="NZQ132" i="52"/>
  <c r="NZP132" i="52"/>
  <c r="NZO132" i="52"/>
  <c r="NZN132" i="52"/>
  <c r="NZM132" i="52"/>
  <c r="NZL132" i="52"/>
  <c r="NZK132" i="52"/>
  <c r="NZJ132" i="52"/>
  <c r="NZI132" i="52"/>
  <c r="NZH132" i="52"/>
  <c r="NZG132" i="52"/>
  <c r="NZF132" i="52"/>
  <c r="NZE132" i="52"/>
  <c r="NZD132" i="52"/>
  <c r="NZC132" i="52"/>
  <c r="NZB132" i="52"/>
  <c r="NZA132" i="52"/>
  <c r="NYZ132" i="52"/>
  <c r="NYY132" i="52"/>
  <c r="NYX132" i="52"/>
  <c r="NYW132" i="52"/>
  <c r="NYV132" i="52"/>
  <c r="NYU132" i="52"/>
  <c r="NYT132" i="52"/>
  <c r="NYS132" i="52"/>
  <c r="NYR132" i="52"/>
  <c r="NYQ132" i="52"/>
  <c r="NYP132" i="52"/>
  <c r="NYO132" i="52"/>
  <c r="NYN132" i="52"/>
  <c r="NYM132" i="52"/>
  <c r="NYL132" i="52"/>
  <c r="NYK132" i="52"/>
  <c r="NYJ132" i="52"/>
  <c r="NYI132" i="52"/>
  <c r="NYH132" i="52"/>
  <c r="NYG132" i="52"/>
  <c r="NYF132" i="52"/>
  <c r="NYE132" i="52"/>
  <c r="NYD132" i="52"/>
  <c r="NYC132" i="52"/>
  <c r="NYB132" i="52"/>
  <c r="NYA132" i="52"/>
  <c r="NXZ132" i="52"/>
  <c r="NXY132" i="52"/>
  <c r="NXX132" i="52"/>
  <c r="NXW132" i="52"/>
  <c r="NXV132" i="52"/>
  <c r="NXU132" i="52"/>
  <c r="NXT132" i="52"/>
  <c r="NXS132" i="52"/>
  <c r="NXR132" i="52"/>
  <c r="NXQ132" i="52"/>
  <c r="NXP132" i="52"/>
  <c r="NXO132" i="52"/>
  <c r="NXN132" i="52"/>
  <c r="NXM132" i="52"/>
  <c r="NXL132" i="52"/>
  <c r="NXK132" i="52"/>
  <c r="NXJ132" i="52"/>
  <c r="NXI132" i="52"/>
  <c r="NXH132" i="52"/>
  <c r="NXG132" i="52"/>
  <c r="NXF132" i="52"/>
  <c r="NXE132" i="52"/>
  <c r="NXD132" i="52"/>
  <c r="NXC132" i="52"/>
  <c r="NXB132" i="52"/>
  <c r="NXA132" i="52"/>
  <c r="NWZ132" i="52"/>
  <c r="NWY132" i="52"/>
  <c r="NWX132" i="52"/>
  <c r="NWW132" i="52"/>
  <c r="NWV132" i="52"/>
  <c r="NWU132" i="52"/>
  <c r="NWT132" i="52"/>
  <c r="NWS132" i="52"/>
  <c r="NWR132" i="52"/>
  <c r="NWQ132" i="52"/>
  <c r="NWP132" i="52"/>
  <c r="NWO132" i="52"/>
  <c r="NWN132" i="52"/>
  <c r="NWM132" i="52"/>
  <c r="NWL132" i="52"/>
  <c r="NWK132" i="52"/>
  <c r="NWJ132" i="52"/>
  <c r="NWI132" i="52"/>
  <c r="NWH132" i="52"/>
  <c r="NWG132" i="52"/>
  <c r="NWF132" i="52"/>
  <c r="NWE132" i="52"/>
  <c r="NWD132" i="52"/>
  <c r="NWC132" i="52"/>
  <c r="NWB132" i="52"/>
  <c r="NWA132" i="52"/>
  <c r="NVZ132" i="52"/>
  <c r="NVY132" i="52"/>
  <c r="NVX132" i="52"/>
  <c r="NVW132" i="52"/>
  <c r="NVV132" i="52"/>
  <c r="NVU132" i="52"/>
  <c r="NVT132" i="52"/>
  <c r="NVS132" i="52"/>
  <c r="NVR132" i="52"/>
  <c r="NVQ132" i="52"/>
  <c r="NVP132" i="52"/>
  <c r="NVO132" i="52"/>
  <c r="NVN132" i="52"/>
  <c r="NVM132" i="52"/>
  <c r="NVL132" i="52"/>
  <c r="NVK132" i="52"/>
  <c r="NVJ132" i="52"/>
  <c r="NVI132" i="52"/>
  <c r="NVH132" i="52"/>
  <c r="NVG132" i="52"/>
  <c r="NVF132" i="52"/>
  <c r="NVE132" i="52"/>
  <c r="NVD132" i="52"/>
  <c r="NVC132" i="52"/>
  <c r="NVB132" i="52"/>
  <c r="NVA132" i="52"/>
  <c r="NUZ132" i="52"/>
  <c r="NUY132" i="52"/>
  <c r="NUX132" i="52"/>
  <c r="NUW132" i="52"/>
  <c r="NUV132" i="52"/>
  <c r="NUU132" i="52"/>
  <c r="NUT132" i="52"/>
  <c r="NUS132" i="52"/>
  <c r="NUR132" i="52"/>
  <c r="NUQ132" i="52"/>
  <c r="NUP132" i="52"/>
  <c r="NUO132" i="52"/>
  <c r="NUN132" i="52"/>
  <c r="NUM132" i="52"/>
  <c r="NUL132" i="52"/>
  <c r="NUK132" i="52"/>
  <c r="NUJ132" i="52"/>
  <c r="NUI132" i="52"/>
  <c r="NUH132" i="52"/>
  <c r="NUG132" i="52"/>
  <c r="NUF132" i="52"/>
  <c r="NUE132" i="52"/>
  <c r="NUD132" i="52"/>
  <c r="NUC132" i="52"/>
  <c r="NUB132" i="52"/>
  <c r="NUA132" i="52"/>
  <c r="NTZ132" i="52"/>
  <c r="NTY132" i="52"/>
  <c r="NTX132" i="52"/>
  <c r="NTW132" i="52"/>
  <c r="NTV132" i="52"/>
  <c r="NTU132" i="52"/>
  <c r="NTT132" i="52"/>
  <c r="NTS132" i="52"/>
  <c r="NTR132" i="52"/>
  <c r="NTQ132" i="52"/>
  <c r="NTP132" i="52"/>
  <c r="NTO132" i="52"/>
  <c r="NTN132" i="52"/>
  <c r="NTM132" i="52"/>
  <c r="NTL132" i="52"/>
  <c r="NTK132" i="52"/>
  <c r="NTJ132" i="52"/>
  <c r="NTI132" i="52"/>
  <c r="NTH132" i="52"/>
  <c r="NTG132" i="52"/>
  <c r="NTF132" i="52"/>
  <c r="NTE132" i="52"/>
  <c r="NTD132" i="52"/>
  <c r="NTC132" i="52"/>
  <c r="NTB132" i="52"/>
  <c r="NTA132" i="52"/>
  <c r="NSZ132" i="52"/>
  <c r="NSY132" i="52"/>
  <c r="NSX132" i="52"/>
  <c r="NSW132" i="52"/>
  <c r="NSV132" i="52"/>
  <c r="NSU132" i="52"/>
  <c r="NST132" i="52"/>
  <c r="NSS132" i="52"/>
  <c r="NSR132" i="52"/>
  <c r="NSQ132" i="52"/>
  <c r="NSP132" i="52"/>
  <c r="NSO132" i="52"/>
  <c r="NSN132" i="52"/>
  <c r="NSM132" i="52"/>
  <c r="NSL132" i="52"/>
  <c r="NSK132" i="52"/>
  <c r="NSJ132" i="52"/>
  <c r="NSI132" i="52"/>
  <c r="NSH132" i="52"/>
  <c r="NSG132" i="52"/>
  <c r="NSF132" i="52"/>
  <c r="NSE132" i="52"/>
  <c r="NSD132" i="52"/>
  <c r="NSC132" i="52"/>
  <c r="NSB132" i="52"/>
  <c r="NSA132" i="52"/>
  <c r="NRZ132" i="52"/>
  <c r="NRY132" i="52"/>
  <c r="NRX132" i="52"/>
  <c r="NRW132" i="52"/>
  <c r="NRV132" i="52"/>
  <c r="NRU132" i="52"/>
  <c r="NRT132" i="52"/>
  <c r="NRS132" i="52"/>
  <c r="NRR132" i="52"/>
  <c r="NRQ132" i="52"/>
  <c r="NRP132" i="52"/>
  <c r="NRO132" i="52"/>
  <c r="NRN132" i="52"/>
  <c r="NRM132" i="52"/>
  <c r="NRL132" i="52"/>
  <c r="NRK132" i="52"/>
  <c r="NRJ132" i="52"/>
  <c r="NRI132" i="52"/>
  <c r="NRH132" i="52"/>
  <c r="NRG132" i="52"/>
  <c r="NRF132" i="52"/>
  <c r="NRE132" i="52"/>
  <c r="NRD132" i="52"/>
  <c r="NRC132" i="52"/>
  <c r="NRB132" i="52"/>
  <c r="NRA132" i="52"/>
  <c r="NQZ132" i="52"/>
  <c r="NQY132" i="52"/>
  <c r="NQX132" i="52"/>
  <c r="NQW132" i="52"/>
  <c r="NQV132" i="52"/>
  <c r="NQU132" i="52"/>
  <c r="NQT132" i="52"/>
  <c r="NQS132" i="52"/>
  <c r="NQR132" i="52"/>
  <c r="NQQ132" i="52"/>
  <c r="NQP132" i="52"/>
  <c r="NQO132" i="52"/>
  <c r="NQN132" i="52"/>
  <c r="NQM132" i="52"/>
  <c r="NQL132" i="52"/>
  <c r="NQK132" i="52"/>
  <c r="NQJ132" i="52"/>
  <c r="NQI132" i="52"/>
  <c r="NQH132" i="52"/>
  <c r="NQG132" i="52"/>
  <c r="NQF132" i="52"/>
  <c r="NQE132" i="52"/>
  <c r="NQD132" i="52"/>
  <c r="NQC132" i="52"/>
  <c r="NQB132" i="52"/>
  <c r="NQA132" i="52"/>
  <c r="NPZ132" i="52"/>
  <c r="NPY132" i="52"/>
  <c r="NPX132" i="52"/>
  <c r="NPW132" i="52"/>
  <c r="NPV132" i="52"/>
  <c r="NPU132" i="52"/>
  <c r="NPT132" i="52"/>
  <c r="NPS132" i="52"/>
  <c r="NPR132" i="52"/>
  <c r="NPQ132" i="52"/>
  <c r="NPP132" i="52"/>
  <c r="NPO132" i="52"/>
  <c r="NPN132" i="52"/>
  <c r="NPM132" i="52"/>
  <c r="NPL132" i="52"/>
  <c r="NPK132" i="52"/>
  <c r="NPJ132" i="52"/>
  <c r="NPI132" i="52"/>
  <c r="NPH132" i="52"/>
  <c r="NPG132" i="52"/>
  <c r="NPF132" i="52"/>
  <c r="NPE132" i="52"/>
  <c r="NPD132" i="52"/>
  <c r="NPC132" i="52"/>
  <c r="NPB132" i="52"/>
  <c r="NPA132" i="52"/>
  <c r="NOZ132" i="52"/>
  <c r="NOY132" i="52"/>
  <c r="NOX132" i="52"/>
  <c r="NOW132" i="52"/>
  <c r="NOV132" i="52"/>
  <c r="NOU132" i="52"/>
  <c r="NOT132" i="52"/>
  <c r="NOS132" i="52"/>
  <c r="NOR132" i="52"/>
  <c r="NOQ132" i="52"/>
  <c r="NOP132" i="52"/>
  <c r="NOO132" i="52"/>
  <c r="NON132" i="52"/>
  <c r="NOM132" i="52"/>
  <c r="NOL132" i="52"/>
  <c r="NOK132" i="52"/>
  <c r="NOJ132" i="52"/>
  <c r="NOI132" i="52"/>
  <c r="NOH132" i="52"/>
  <c r="NOG132" i="52"/>
  <c r="NOF132" i="52"/>
  <c r="NOE132" i="52"/>
  <c r="NOD132" i="52"/>
  <c r="NOC132" i="52"/>
  <c r="NOB132" i="52"/>
  <c r="NOA132" i="52"/>
  <c r="NNZ132" i="52"/>
  <c r="NNY132" i="52"/>
  <c r="NNX132" i="52"/>
  <c r="NNW132" i="52"/>
  <c r="NNV132" i="52"/>
  <c r="NNU132" i="52"/>
  <c r="NNT132" i="52"/>
  <c r="NNS132" i="52"/>
  <c r="NNR132" i="52"/>
  <c r="NNQ132" i="52"/>
  <c r="NNP132" i="52"/>
  <c r="NNO132" i="52"/>
  <c r="NNN132" i="52"/>
  <c r="NNM132" i="52"/>
  <c r="NNL132" i="52"/>
  <c r="NNK132" i="52"/>
  <c r="NNJ132" i="52"/>
  <c r="NNI132" i="52"/>
  <c r="NNH132" i="52"/>
  <c r="NNG132" i="52"/>
  <c r="NNF132" i="52"/>
  <c r="NNE132" i="52"/>
  <c r="NND132" i="52"/>
  <c r="NNC132" i="52"/>
  <c r="NNB132" i="52"/>
  <c r="NNA132" i="52"/>
  <c r="NMZ132" i="52"/>
  <c r="NMY132" i="52"/>
  <c r="NMX132" i="52"/>
  <c r="NMW132" i="52"/>
  <c r="NMV132" i="52"/>
  <c r="NMU132" i="52"/>
  <c r="NMT132" i="52"/>
  <c r="NMS132" i="52"/>
  <c r="NMR132" i="52"/>
  <c r="NMQ132" i="52"/>
  <c r="NMP132" i="52"/>
  <c r="NMO132" i="52"/>
  <c r="NMN132" i="52"/>
  <c r="NMM132" i="52"/>
  <c r="NML132" i="52"/>
  <c r="NMK132" i="52"/>
  <c r="NMJ132" i="52"/>
  <c r="NMI132" i="52"/>
  <c r="NMH132" i="52"/>
  <c r="NMG132" i="52"/>
  <c r="NMF132" i="52"/>
  <c r="NME132" i="52"/>
  <c r="NMD132" i="52"/>
  <c r="NMC132" i="52"/>
  <c r="NMB132" i="52"/>
  <c r="NMA132" i="52"/>
  <c r="NLZ132" i="52"/>
  <c r="NLY132" i="52"/>
  <c r="NLX132" i="52"/>
  <c r="NLW132" i="52"/>
  <c r="NLV132" i="52"/>
  <c r="NLU132" i="52"/>
  <c r="NLT132" i="52"/>
  <c r="NLS132" i="52"/>
  <c r="NLR132" i="52"/>
  <c r="NLQ132" i="52"/>
  <c r="NLP132" i="52"/>
  <c r="NLO132" i="52"/>
  <c r="NLN132" i="52"/>
  <c r="NLM132" i="52"/>
  <c r="NLL132" i="52"/>
  <c r="NLK132" i="52"/>
  <c r="NLJ132" i="52"/>
  <c r="NLI132" i="52"/>
  <c r="NLH132" i="52"/>
  <c r="NLG132" i="52"/>
  <c r="NLF132" i="52"/>
  <c r="NLE132" i="52"/>
  <c r="NLD132" i="52"/>
  <c r="NLC132" i="52"/>
  <c r="NLB132" i="52"/>
  <c r="NLA132" i="52"/>
  <c r="NKZ132" i="52"/>
  <c r="NKY132" i="52"/>
  <c r="NKX132" i="52"/>
  <c r="NKW132" i="52"/>
  <c r="NKV132" i="52"/>
  <c r="NKU132" i="52"/>
  <c r="NKT132" i="52"/>
  <c r="NKS132" i="52"/>
  <c r="NKR132" i="52"/>
  <c r="NKQ132" i="52"/>
  <c r="NKP132" i="52"/>
  <c r="NKO132" i="52"/>
  <c r="NKN132" i="52"/>
  <c r="NKM132" i="52"/>
  <c r="NKL132" i="52"/>
  <c r="NKK132" i="52"/>
  <c r="NKJ132" i="52"/>
  <c r="NKI132" i="52"/>
  <c r="NKH132" i="52"/>
  <c r="NKG132" i="52"/>
  <c r="NKF132" i="52"/>
  <c r="NKE132" i="52"/>
  <c r="NKD132" i="52"/>
  <c r="NKC132" i="52"/>
  <c r="NKB132" i="52"/>
  <c r="NKA132" i="52"/>
  <c r="NJZ132" i="52"/>
  <c r="NJY132" i="52"/>
  <c r="NJX132" i="52"/>
  <c r="NJW132" i="52"/>
  <c r="NJV132" i="52"/>
  <c r="NJU132" i="52"/>
  <c r="NJT132" i="52"/>
  <c r="NJS132" i="52"/>
  <c r="NJR132" i="52"/>
  <c r="NJQ132" i="52"/>
  <c r="NJP132" i="52"/>
  <c r="NJO132" i="52"/>
  <c r="NJN132" i="52"/>
  <c r="NJM132" i="52"/>
  <c r="NJL132" i="52"/>
  <c r="NJK132" i="52"/>
  <c r="NJJ132" i="52"/>
  <c r="NJI132" i="52"/>
  <c r="NJH132" i="52"/>
  <c r="NJG132" i="52"/>
  <c r="NJF132" i="52"/>
  <c r="NJE132" i="52"/>
  <c r="NJD132" i="52"/>
  <c r="NJC132" i="52"/>
  <c r="NJB132" i="52"/>
  <c r="NJA132" i="52"/>
  <c r="NIZ132" i="52"/>
  <c r="NIY132" i="52"/>
  <c r="NIX132" i="52"/>
  <c r="NIW132" i="52"/>
  <c r="NIV132" i="52"/>
  <c r="NIU132" i="52"/>
  <c r="NIT132" i="52"/>
  <c r="NIS132" i="52"/>
  <c r="NIR132" i="52"/>
  <c r="NIQ132" i="52"/>
  <c r="NIP132" i="52"/>
  <c r="NIO132" i="52"/>
  <c r="NIN132" i="52"/>
  <c r="NIM132" i="52"/>
  <c r="NIL132" i="52"/>
  <c r="NIK132" i="52"/>
  <c r="NIJ132" i="52"/>
  <c r="NII132" i="52"/>
  <c r="NIH132" i="52"/>
  <c r="NIG132" i="52"/>
  <c r="NIF132" i="52"/>
  <c r="NIE132" i="52"/>
  <c r="NID132" i="52"/>
  <c r="NIC132" i="52"/>
  <c r="NIB132" i="52"/>
  <c r="NIA132" i="52"/>
  <c r="NHZ132" i="52"/>
  <c r="NHY132" i="52"/>
  <c r="NHX132" i="52"/>
  <c r="NHW132" i="52"/>
  <c r="NHV132" i="52"/>
  <c r="NHU132" i="52"/>
  <c r="NHT132" i="52"/>
  <c r="NHS132" i="52"/>
  <c r="NHR132" i="52"/>
  <c r="NHQ132" i="52"/>
  <c r="NHP132" i="52"/>
  <c r="NHO132" i="52"/>
  <c r="NHN132" i="52"/>
  <c r="NHM132" i="52"/>
  <c r="NHL132" i="52"/>
  <c r="NHK132" i="52"/>
  <c r="NHJ132" i="52"/>
  <c r="NHI132" i="52"/>
  <c r="NHH132" i="52"/>
  <c r="NHG132" i="52"/>
  <c r="NHF132" i="52"/>
  <c r="NHE132" i="52"/>
  <c r="NHD132" i="52"/>
  <c r="NHC132" i="52"/>
  <c r="NHB132" i="52"/>
  <c r="NHA132" i="52"/>
  <c r="NGZ132" i="52"/>
  <c r="NGY132" i="52"/>
  <c r="NGX132" i="52"/>
  <c r="NGW132" i="52"/>
  <c r="NGV132" i="52"/>
  <c r="NGU132" i="52"/>
  <c r="NGT132" i="52"/>
  <c r="NGS132" i="52"/>
  <c r="NGR132" i="52"/>
  <c r="NGQ132" i="52"/>
  <c r="NGP132" i="52"/>
  <c r="NGO132" i="52"/>
  <c r="NGN132" i="52"/>
  <c r="NGM132" i="52"/>
  <c r="NGL132" i="52"/>
  <c r="NGK132" i="52"/>
  <c r="NGJ132" i="52"/>
  <c r="NGI132" i="52"/>
  <c r="NGH132" i="52"/>
  <c r="NGG132" i="52"/>
  <c r="NGF132" i="52"/>
  <c r="NGE132" i="52"/>
  <c r="NGD132" i="52"/>
  <c r="NGC132" i="52"/>
  <c r="NGB132" i="52"/>
  <c r="NGA132" i="52"/>
  <c r="NFZ132" i="52"/>
  <c r="NFY132" i="52"/>
  <c r="NFX132" i="52"/>
  <c r="NFW132" i="52"/>
  <c r="NFV132" i="52"/>
  <c r="NFU132" i="52"/>
  <c r="NFT132" i="52"/>
  <c r="NFS132" i="52"/>
  <c r="NFR132" i="52"/>
  <c r="NFQ132" i="52"/>
  <c r="NFP132" i="52"/>
  <c r="NFO132" i="52"/>
  <c r="NFN132" i="52"/>
  <c r="NFM132" i="52"/>
  <c r="NFL132" i="52"/>
  <c r="NFK132" i="52"/>
  <c r="NFJ132" i="52"/>
  <c r="NFI132" i="52"/>
  <c r="NFH132" i="52"/>
  <c r="NFG132" i="52"/>
  <c r="NFF132" i="52"/>
  <c r="NFE132" i="52"/>
  <c r="NFD132" i="52"/>
  <c r="NFC132" i="52"/>
  <c r="NFB132" i="52"/>
  <c r="NFA132" i="52"/>
  <c r="NEZ132" i="52"/>
  <c r="NEY132" i="52"/>
  <c r="NEX132" i="52"/>
  <c r="NEW132" i="52"/>
  <c r="NEV132" i="52"/>
  <c r="NEU132" i="52"/>
  <c r="NET132" i="52"/>
  <c r="NES132" i="52"/>
  <c r="NER132" i="52"/>
  <c r="NEQ132" i="52"/>
  <c r="NEP132" i="52"/>
  <c r="NEO132" i="52"/>
  <c r="NEN132" i="52"/>
  <c r="NEM132" i="52"/>
  <c r="NEL132" i="52"/>
  <c r="NEK132" i="52"/>
  <c r="NEJ132" i="52"/>
  <c r="NEI132" i="52"/>
  <c r="NEH132" i="52"/>
  <c r="NEG132" i="52"/>
  <c r="NEF132" i="52"/>
  <c r="NEE132" i="52"/>
  <c r="NED132" i="52"/>
  <c r="NEC132" i="52"/>
  <c r="NEB132" i="52"/>
  <c r="NEA132" i="52"/>
  <c r="NDZ132" i="52"/>
  <c r="NDY132" i="52"/>
  <c r="NDX132" i="52"/>
  <c r="NDW132" i="52"/>
  <c r="NDV132" i="52"/>
  <c r="NDU132" i="52"/>
  <c r="NDT132" i="52"/>
  <c r="NDS132" i="52"/>
  <c r="NDR132" i="52"/>
  <c r="NDQ132" i="52"/>
  <c r="NDP132" i="52"/>
  <c r="NDO132" i="52"/>
  <c r="NDN132" i="52"/>
  <c r="NDM132" i="52"/>
  <c r="NDL132" i="52"/>
  <c r="NDK132" i="52"/>
  <c r="NDJ132" i="52"/>
  <c r="NDI132" i="52"/>
  <c r="NDH132" i="52"/>
  <c r="NDG132" i="52"/>
  <c r="NDF132" i="52"/>
  <c r="NDE132" i="52"/>
  <c r="NDD132" i="52"/>
  <c r="NDC132" i="52"/>
  <c r="NDB132" i="52"/>
  <c r="NDA132" i="52"/>
  <c r="NCZ132" i="52"/>
  <c r="NCY132" i="52"/>
  <c r="NCX132" i="52"/>
  <c r="NCW132" i="52"/>
  <c r="NCV132" i="52"/>
  <c r="NCU132" i="52"/>
  <c r="NCT132" i="52"/>
  <c r="NCS132" i="52"/>
  <c r="NCR132" i="52"/>
  <c r="NCQ132" i="52"/>
  <c r="NCP132" i="52"/>
  <c r="NCO132" i="52"/>
  <c r="NCN132" i="52"/>
  <c r="NCM132" i="52"/>
  <c r="NCL132" i="52"/>
  <c r="NCK132" i="52"/>
  <c r="NCJ132" i="52"/>
  <c r="NCI132" i="52"/>
  <c r="NCH132" i="52"/>
  <c r="NCG132" i="52"/>
  <c r="NCF132" i="52"/>
  <c r="NCE132" i="52"/>
  <c r="NCD132" i="52"/>
  <c r="NCC132" i="52"/>
  <c r="NCB132" i="52"/>
  <c r="NCA132" i="52"/>
  <c r="NBZ132" i="52"/>
  <c r="NBY132" i="52"/>
  <c r="NBX132" i="52"/>
  <c r="NBW132" i="52"/>
  <c r="NBV132" i="52"/>
  <c r="NBU132" i="52"/>
  <c r="NBT132" i="52"/>
  <c r="NBS132" i="52"/>
  <c r="NBR132" i="52"/>
  <c r="NBQ132" i="52"/>
  <c r="NBP132" i="52"/>
  <c r="NBO132" i="52"/>
  <c r="NBN132" i="52"/>
  <c r="NBM132" i="52"/>
  <c r="NBL132" i="52"/>
  <c r="NBK132" i="52"/>
  <c r="NBJ132" i="52"/>
  <c r="NBI132" i="52"/>
  <c r="NBH132" i="52"/>
  <c r="NBG132" i="52"/>
  <c r="NBF132" i="52"/>
  <c r="NBE132" i="52"/>
  <c r="NBD132" i="52"/>
  <c r="NBC132" i="52"/>
  <c r="NBB132" i="52"/>
  <c r="NBA132" i="52"/>
  <c r="NAZ132" i="52"/>
  <c r="NAY132" i="52"/>
  <c r="NAX132" i="52"/>
  <c r="NAW132" i="52"/>
  <c r="NAV132" i="52"/>
  <c r="NAU132" i="52"/>
  <c r="NAT132" i="52"/>
  <c r="NAS132" i="52"/>
  <c r="NAR132" i="52"/>
  <c r="NAQ132" i="52"/>
  <c r="NAP132" i="52"/>
  <c r="NAO132" i="52"/>
  <c r="NAN132" i="52"/>
  <c r="NAM132" i="52"/>
  <c r="NAL132" i="52"/>
  <c r="NAK132" i="52"/>
  <c r="NAJ132" i="52"/>
  <c r="NAI132" i="52"/>
  <c r="NAH132" i="52"/>
  <c r="NAG132" i="52"/>
  <c r="NAF132" i="52"/>
  <c r="NAE132" i="52"/>
  <c r="NAD132" i="52"/>
  <c r="NAC132" i="52"/>
  <c r="NAB132" i="52"/>
  <c r="NAA132" i="52"/>
  <c r="MZZ132" i="52"/>
  <c r="MZY132" i="52"/>
  <c r="MZX132" i="52"/>
  <c r="MZW132" i="52"/>
  <c r="MZV132" i="52"/>
  <c r="MZU132" i="52"/>
  <c r="MZT132" i="52"/>
  <c r="MZS132" i="52"/>
  <c r="MZR132" i="52"/>
  <c r="MZQ132" i="52"/>
  <c r="MZP132" i="52"/>
  <c r="MZO132" i="52"/>
  <c r="MZN132" i="52"/>
  <c r="MZM132" i="52"/>
  <c r="MZL132" i="52"/>
  <c r="MZK132" i="52"/>
  <c r="MZJ132" i="52"/>
  <c r="MZI132" i="52"/>
  <c r="MZH132" i="52"/>
  <c r="MZG132" i="52"/>
  <c r="MZF132" i="52"/>
  <c r="MZE132" i="52"/>
  <c r="MZD132" i="52"/>
  <c r="MZC132" i="52"/>
  <c r="MZB132" i="52"/>
  <c r="MZA132" i="52"/>
  <c r="MYZ132" i="52"/>
  <c r="MYY132" i="52"/>
  <c r="MYX132" i="52"/>
  <c r="MYW132" i="52"/>
  <c r="MYV132" i="52"/>
  <c r="MYU132" i="52"/>
  <c r="MYT132" i="52"/>
  <c r="MYS132" i="52"/>
  <c r="MYR132" i="52"/>
  <c r="MYQ132" i="52"/>
  <c r="MYP132" i="52"/>
  <c r="MYO132" i="52"/>
  <c r="MYN132" i="52"/>
  <c r="MYM132" i="52"/>
  <c r="MYL132" i="52"/>
  <c r="MYK132" i="52"/>
  <c r="MYJ132" i="52"/>
  <c r="MYI132" i="52"/>
  <c r="MYH132" i="52"/>
  <c r="MYG132" i="52"/>
  <c r="MYF132" i="52"/>
  <c r="MYE132" i="52"/>
  <c r="MYD132" i="52"/>
  <c r="MYC132" i="52"/>
  <c r="MYB132" i="52"/>
  <c r="MYA132" i="52"/>
  <c r="MXZ132" i="52"/>
  <c r="MXY132" i="52"/>
  <c r="MXX132" i="52"/>
  <c r="MXW132" i="52"/>
  <c r="MXV132" i="52"/>
  <c r="MXU132" i="52"/>
  <c r="MXT132" i="52"/>
  <c r="MXS132" i="52"/>
  <c r="MXR132" i="52"/>
  <c r="MXQ132" i="52"/>
  <c r="MXP132" i="52"/>
  <c r="MXO132" i="52"/>
  <c r="MXN132" i="52"/>
  <c r="MXM132" i="52"/>
  <c r="MXL132" i="52"/>
  <c r="MXK132" i="52"/>
  <c r="MXJ132" i="52"/>
  <c r="MXI132" i="52"/>
  <c r="MXH132" i="52"/>
  <c r="MXG132" i="52"/>
  <c r="MXF132" i="52"/>
  <c r="MXE132" i="52"/>
  <c r="MXD132" i="52"/>
  <c r="MXC132" i="52"/>
  <c r="MXB132" i="52"/>
  <c r="MXA132" i="52"/>
  <c r="MWZ132" i="52"/>
  <c r="MWY132" i="52"/>
  <c r="MWX132" i="52"/>
  <c r="MWW132" i="52"/>
  <c r="MWV132" i="52"/>
  <c r="MWU132" i="52"/>
  <c r="MWT132" i="52"/>
  <c r="MWS132" i="52"/>
  <c r="MWR132" i="52"/>
  <c r="MWQ132" i="52"/>
  <c r="MWP132" i="52"/>
  <c r="MWO132" i="52"/>
  <c r="MWN132" i="52"/>
  <c r="MWM132" i="52"/>
  <c r="MWL132" i="52"/>
  <c r="MWK132" i="52"/>
  <c r="MWJ132" i="52"/>
  <c r="MWI132" i="52"/>
  <c r="MWH132" i="52"/>
  <c r="MWG132" i="52"/>
  <c r="MWF132" i="52"/>
  <c r="MWE132" i="52"/>
  <c r="MWD132" i="52"/>
  <c r="MWC132" i="52"/>
  <c r="MWB132" i="52"/>
  <c r="MWA132" i="52"/>
  <c r="MVZ132" i="52"/>
  <c r="MVY132" i="52"/>
  <c r="MVX132" i="52"/>
  <c r="MVW132" i="52"/>
  <c r="MVV132" i="52"/>
  <c r="MVU132" i="52"/>
  <c r="MVT132" i="52"/>
  <c r="MVS132" i="52"/>
  <c r="MVR132" i="52"/>
  <c r="MVQ132" i="52"/>
  <c r="MVP132" i="52"/>
  <c r="MVO132" i="52"/>
  <c r="MVN132" i="52"/>
  <c r="MVM132" i="52"/>
  <c r="MVL132" i="52"/>
  <c r="MVK132" i="52"/>
  <c r="MVJ132" i="52"/>
  <c r="MVI132" i="52"/>
  <c r="MVH132" i="52"/>
  <c r="MVG132" i="52"/>
  <c r="MVF132" i="52"/>
  <c r="MVE132" i="52"/>
  <c r="MVD132" i="52"/>
  <c r="MVC132" i="52"/>
  <c r="MVB132" i="52"/>
  <c r="MVA132" i="52"/>
  <c r="MUZ132" i="52"/>
  <c r="MUY132" i="52"/>
  <c r="MUX132" i="52"/>
  <c r="MUW132" i="52"/>
  <c r="MUV132" i="52"/>
  <c r="MUU132" i="52"/>
  <c r="MUT132" i="52"/>
  <c r="MUS132" i="52"/>
  <c r="MUR132" i="52"/>
  <c r="MUQ132" i="52"/>
  <c r="MUP132" i="52"/>
  <c r="MUO132" i="52"/>
  <c r="MUN132" i="52"/>
  <c r="MUM132" i="52"/>
  <c r="MUL132" i="52"/>
  <c r="MUK132" i="52"/>
  <c r="MUJ132" i="52"/>
  <c r="MUI132" i="52"/>
  <c r="MUH132" i="52"/>
  <c r="MUG132" i="52"/>
  <c r="MUF132" i="52"/>
  <c r="MUE132" i="52"/>
  <c r="MUD132" i="52"/>
  <c r="MUC132" i="52"/>
  <c r="MUB132" i="52"/>
  <c r="MUA132" i="52"/>
  <c r="MTZ132" i="52"/>
  <c r="MTY132" i="52"/>
  <c r="MTX132" i="52"/>
  <c r="MTW132" i="52"/>
  <c r="MTV132" i="52"/>
  <c r="MTU132" i="52"/>
  <c r="MTT132" i="52"/>
  <c r="MTS132" i="52"/>
  <c r="MTR132" i="52"/>
  <c r="MTQ132" i="52"/>
  <c r="MTP132" i="52"/>
  <c r="MTO132" i="52"/>
  <c r="MTN132" i="52"/>
  <c r="MTM132" i="52"/>
  <c r="MTL132" i="52"/>
  <c r="MTK132" i="52"/>
  <c r="MTJ132" i="52"/>
  <c r="MTI132" i="52"/>
  <c r="MTH132" i="52"/>
  <c r="MTG132" i="52"/>
  <c r="MTF132" i="52"/>
  <c r="MTE132" i="52"/>
  <c r="MTD132" i="52"/>
  <c r="MTC132" i="52"/>
  <c r="MTB132" i="52"/>
  <c r="MTA132" i="52"/>
  <c r="MSZ132" i="52"/>
  <c r="MSY132" i="52"/>
  <c r="MSX132" i="52"/>
  <c r="MSW132" i="52"/>
  <c r="MSV132" i="52"/>
  <c r="MSU132" i="52"/>
  <c r="MST132" i="52"/>
  <c r="MSS132" i="52"/>
  <c r="MSR132" i="52"/>
  <c r="MSQ132" i="52"/>
  <c r="MSP132" i="52"/>
  <c r="MSO132" i="52"/>
  <c r="MSN132" i="52"/>
  <c r="MSM132" i="52"/>
  <c r="MSL132" i="52"/>
  <c r="MSK132" i="52"/>
  <c r="MSJ132" i="52"/>
  <c r="MSI132" i="52"/>
  <c r="MSH132" i="52"/>
  <c r="MSG132" i="52"/>
  <c r="MSF132" i="52"/>
  <c r="MSE132" i="52"/>
  <c r="MSD132" i="52"/>
  <c r="MSC132" i="52"/>
  <c r="MSB132" i="52"/>
  <c r="MSA132" i="52"/>
  <c r="MRZ132" i="52"/>
  <c r="MRY132" i="52"/>
  <c r="MRX132" i="52"/>
  <c r="MRW132" i="52"/>
  <c r="MRV132" i="52"/>
  <c r="MRU132" i="52"/>
  <c r="MRT132" i="52"/>
  <c r="MRS132" i="52"/>
  <c r="MRR132" i="52"/>
  <c r="MRQ132" i="52"/>
  <c r="MRP132" i="52"/>
  <c r="MRO132" i="52"/>
  <c r="MRN132" i="52"/>
  <c r="MRM132" i="52"/>
  <c r="MRL132" i="52"/>
  <c r="MRK132" i="52"/>
  <c r="MRJ132" i="52"/>
  <c r="MRI132" i="52"/>
  <c r="MRH132" i="52"/>
  <c r="MRG132" i="52"/>
  <c r="MRF132" i="52"/>
  <c r="MRE132" i="52"/>
  <c r="MRD132" i="52"/>
  <c r="MRC132" i="52"/>
  <c r="MRB132" i="52"/>
  <c r="MRA132" i="52"/>
  <c r="MQZ132" i="52"/>
  <c r="MQY132" i="52"/>
  <c r="MQX132" i="52"/>
  <c r="MQW132" i="52"/>
  <c r="MQV132" i="52"/>
  <c r="MQU132" i="52"/>
  <c r="MQT132" i="52"/>
  <c r="MQS132" i="52"/>
  <c r="MQR132" i="52"/>
  <c r="MQQ132" i="52"/>
  <c r="MQP132" i="52"/>
  <c r="MQO132" i="52"/>
  <c r="MQN132" i="52"/>
  <c r="MQM132" i="52"/>
  <c r="MQL132" i="52"/>
  <c r="MQK132" i="52"/>
  <c r="MQJ132" i="52"/>
  <c r="MQI132" i="52"/>
  <c r="MQH132" i="52"/>
  <c r="MQG132" i="52"/>
  <c r="MQF132" i="52"/>
  <c r="MQE132" i="52"/>
  <c r="MQD132" i="52"/>
  <c r="MQC132" i="52"/>
  <c r="MQB132" i="52"/>
  <c r="MQA132" i="52"/>
  <c r="MPZ132" i="52"/>
  <c r="MPY132" i="52"/>
  <c r="MPX132" i="52"/>
  <c r="MPW132" i="52"/>
  <c r="MPV132" i="52"/>
  <c r="MPU132" i="52"/>
  <c r="MPT132" i="52"/>
  <c r="MPS132" i="52"/>
  <c r="MPR132" i="52"/>
  <c r="MPQ132" i="52"/>
  <c r="MPP132" i="52"/>
  <c r="MPO132" i="52"/>
  <c r="MPN132" i="52"/>
  <c r="MPM132" i="52"/>
  <c r="MPL132" i="52"/>
  <c r="MPK132" i="52"/>
  <c r="MPJ132" i="52"/>
  <c r="MPI132" i="52"/>
  <c r="MPH132" i="52"/>
  <c r="MPG132" i="52"/>
  <c r="MPF132" i="52"/>
  <c r="MPE132" i="52"/>
  <c r="MPD132" i="52"/>
  <c r="MPC132" i="52"/>
  <c r="MPB132" i="52"/>
  <c r="MPA132" i="52"/>
  <c r="MOZ132" i="52"/>
  <c r="MOY132" i="52"/>
  <c r="MOX132" i="52"/>
  <c r="MOW132" i="52"/>
  <c r="MOV132" i="52"/>
  <c r="MOU132" i="52"/>
  <c r="MOT132" i="52"/>
  <c r="MOS132" i="52"/>
  <c r="MOR132" i="52"/>
  <c r="MOQ132" i="52"/>
  <c r="MOP132" i="52"/>
  <c r="MOO132" i="52"/>
  <c r="MON132" i="52"/>
  <c r="MOM132" i="52"/>
  <c r="MOL132" i="52"/>
  <c r="MOK132" i="52"/>
  <c r="MOJ132" i="52"/>
  <c r="MOI132" i="52"/>
  <c r="MOH132" i="52"/>
  <c r="MOG132" i="52"/>
  <c r="MOF132" i="52"/>
  <c r="MOE132" i="52"/>
  <c r="MOD132" i="52"/>
  <c r="MOC132" i="52"/>
  <c r="MOB132" i="52"/>
  <c r="MOA132" i="52"/>
  <c r="MNZ132" i="52"/>
  <c r="MNY132" i="52"/>
  <c r="MNX132" i="52"/>
  <c r="MNW132" i="52"/>
  <c r="MNV132" i="52"/>
  <c r="MNU132" i="52"/>
  <c r="MNT132" i="52"/>
  <c r="MNS132" i="52"/>
  <c r="MNR132" i="52"/>
  <c r="MNQ132" i="52"/>
  <c r="MNP132" i="52"/>
  <c r="MNO132" i="52"/>
  <c r="MNN132" i="52"/>
  <c r="MNM132" i="52"/>
  <c r="MNL132" i="52"/>
  <c r="MNK132" i="52"/>
  <c r="MNJ132" i="52"/>
  <c r="MNI132" i="52"/>
  <c r="MNH132" i="52"/>
  <c r="MNG132" i="52"/>
  <c r="MNF132" i="52"/>
  <c r="MNE132" i="52"/>
  <c r="MND132" i="52"/>
  <c r="MNC132" i="52"/>
  <c r="MNB132" i="52"/>
  <c r="MNA132" i="52"/>
  <c r="MMZ132" i="52"/>
  <c r="MMY132" i="52"/>
  <c r="MMX132" i="52"/>
  <c r="MMW132" i="52"/>
  <c r="MMV132" i="52"/>
  <c r="MMU132" i="52"/>
  <c r="MMT132" i="52"/>
  <c r="MMS132" i="52"/>
  <c r="MMR132" i="52"/>
  <c r="MMQ132" i="52"/>
  <c r="MMP132" i="52"/>
  <c r="MMO132" i="52"/>
  <c r="MMN132" i="52"/>
  <c r="MMM132" i="52"/>
  <c r="MML132" i="52"/>
  <c r="MMK132" i="52"/>
  <c r="MMJ132" i="52"/>
  <c r="MMI132" i="52"/>
  <c r="MMH132" i="52"/>
  <c r="MMG132" i="52"/>
  <c r="MMF132" i="52"/>
  <c r="MME132" i="52"/>
  <c r="MMD132" i="52"/>
  <c r="MMC132" i="52"/>
  <c r="MMB132" i="52"/>
  <c r="MMA132" i="52"/>
  <c r="MLZ132" i="52"/>
  <c r="MLY132" i="52"/>
  <c r="MLX132" i="52"/>
  <c r="MLW132" i="52"/>
  <c r="MLV132" i="52"/>
  <c r="MLU132" i="52"/>
  <c r="MLT132" i="52"/>
  <c r="MLS132" i="52"/>
  <c r="MLR132" i="52"/>
  <c r="MLQ132" i="52"/>
  <c r="MLP132" i="52"/>
  <c r="MLO132" i="52"/>
  <c r="MLN132" i="52"/>
  <c r="MLM132" i="52"/>
  <c r="MLL132" i="52"/>
  <c r="MLK132" i="52"/>
  <c r="MLJ132" i="52"/>
  <c r="MLI132" i="52"/>
  <c r="MLH132" i="52"/>
  <c r="MLG132" i="52"/>
  <c r="MLF132" i="52"/>
  <c r="MLE132" i="52"/>
  <c r="MLD132" i="52"/>
  <c r="MLC132" i="52"/>
  <c r="MLB132" i="52"/>
  <c r="MLA132" i="52"/>
  <c r="MKZ132" i="52"/>
  <c r="MKY132" i="52"/>
  <c r="MKX132" i="52"/>
  <c r="MKW132" i="52"/>
  <c r="MKV132" i="52"/>
  <c r="MKU132" i="52"/>
  <c r="MKT132" i="52"/>
  <c r="MKS132" i="52"/>
  <c r="MKR132" i="52"/>
  <c r="MKQ132" i="52"/>
  <c r="MKP132" i="52"/>
  <c r="MKO132" i="52"/>
  <c r="MKN132" i="52"/>
  <c r="MKM132" i="52"/>
  <c r="MKL132" i="52"/>
  <c r="MKK132" i="52"/>
  <c r="MKJ132" i="52"/>
  <c r="MKI132" i="52"/>
  <c r="MKH132" i="52"/>
  <c r="MKG132" i="52"/>
  <c r="MKF132" i="52"/>
  <c r="MKE132" i="52"/>
  <c r="MKD132" i="52"/>
  <c r="MKC132" i="52"/>
  <c r="MKB132" i="52"/>
  <c r="MKA132" i="52"/>
  <c r="MJZ132" i="52"/>
  <c r="MJY132" i="52"/>
  <c r="MJX132" i="52"/>
  <c r="MJW132" i="52"/>
  <c r="MJV132" i="52"/>
  <c r="MJU132" i="52"/>
  <c r="MJT132" i="52"/>
  <c r="MJS132" i="52"/>
  <c r="MJR132" i="52"/>
  <c r="MJQ132" i="52"/>
  <c r="MJP132" i="52"/>
  <c r="MJO132" i="52"/>
  <c r="MJN132" i="52"/>
  <c r="MJM132" i="52"/>
  <c r="MJL132" i="52"/>
  <c r="MJK132" i="52"/>
  <c r="MJJ132" i="52"/>
  <c r="MJI132" i="52"/>
  <c r="MJH132" i="52"/>
  <c r="MJG132" i="52"/>
  <c r="MJF132" i="52"/>
  <c r="MJE132" i="52"/>
  <c r="MJD132" i="52"/>
  <c r="MJC132" i="52"/>
  <c r="MJB132" i="52"/>
  <c r="MJA132" i="52"/>
  <c r="MIZ132" i="52"/>
  <c r="MIY132" i="52"/>
  <c r="MIX132" i="52"/>
  <c r="MIW132" i="52"/>
  <c r="MIV132" i="52"/>
  <c r="MIU132" i="52"/>
  <c r="MIT132" i="52"/>
  <c r="MIS132" i="52"/>
  <c r="MIR132" i="52"/>
  <c r="MIQ132" i="52"/>
  <c r="MIP132" i="52"/>
  <c r="MIO132" i="52"/>
  <c r="MIN132" i="52"/>
  <c r="MIM132" i="52"/>
  <c r="MIL132" i="52"/>
  <c r="MIK132" i="52"/>
  <c r="MIJ132" i="52"/>
  <c r="MII132" i="52"/>
  <c r="MIH132" i="52"/>
  <c r="MIG132" i="52"/>
  <c r="MIF132" i="52"/>
  <c r="MIE132" i="52"/>
  <c r="MID132" i="52"/>
  <c r="MIC132" i="52"/>
  <c r="MIB132" i="52"/>
  <c r="MIA132" i="52"/>
  <c r="MHZ132" i="52"/>
  <c r="MHY132" i="52"/>
  <c r="MHX132" i="52"/>
  <c r="MHW132" i="52"/>
  <c r="MHV132" i="52"/>
  <c r="MHU132" i="52"/>
  <c r="MHT132" i="52"/>
  <c r="MHS132" i="52"/>
  <c r="MHR132" i="52"/>
  <c r="MHQ132" i="52"/>
  <c r="MHP132" i="52"/>
  <c r="MHO132" i="52"/>
  <c r="MHN132" i="52"/>
  <c r="MHM132" i="52"/>
  <c r="MHL132" i="52"/>
  <c r="MHK132" i="52"/>
  <c r="MHJ132" i="52"/>
  <c r="MHI132" i="52"/>
  <c r="MHH132" i="52"/>
  <c r="MHG132" i="52"/>
  <c r="MHF132" i="52"/>
  <c r="MHE132" i="52"/>
  <c r="MHD132" i="52"/>
  <c r="MHC132" i="52"/>
  <c r="MHB132" i="52"/>
  <c r="MHA132" i="52"/>
  <c r="MGZ132" i="52"/>
  <c r="MGY132" i="52"/>
  <c r="MGX132" i="52"/>
  <c r="MGW132" i="52"/>
  <c r="MGV132" i="52"/>
  <c r="MGU132" i="52"/>
  <c r="MGT132" i="52"/>
  <c r="MGS132" i="52"/>
  <c r="MGR132" i="52"/>
  <c r="MGQ132" i="52"/>
  <c r="MGP132" i="52"/>
  <c r="MGO132" i="52"/>
  <c r="MGN132" i="52"/>
  <c r="MGM132" i="52"/>
  <c r="MGL132" i="52"/>
  <c r="MGK132" i="52"/>
  <c r="MGJ132" i="52"/>
  <c r="MGI132" i="52"/>
  <c r="MGH132" i="52"/>
  <c r="MGG132" i="52"/>
  <c r="MGF132" i="52"/>
  <c r="MGE132" i="52"/>
  <c r="MGD132" i="52"/>
  <c r="MGC132" i="52"/>
  <c r="MGB132" i="52"/>
  <c r="MGA132" i="52"/>
  <c r="MFZ132" i="52"/>
  <c r="MFY132" i="52"/>
  <c r="MFX132" i="52"/>
  <c r="MFW132" i="52"/>
  <c r="MFV132" i="52"/>
  <c r="MFU132" i="52"/>
  <c r="MFT132" i="52"/>
  <c r="MFS132" i="52"/>
  <c r="MFR132" i="52"/>
  <c r="MFQ132" i="52"/>
  <c r="MFP132" i="52"/>
  <c r="MFO132" i="52"/>
  <c r="MFN132" i="52"/>
  <c r="MFM132" i="52"/>
  <c r="MFL132" i="52"/>
  <c r="MFK132" i="52"/>
  <c r="MFJ132" i="52"/>
  <c r="MFI132" i="52"/>
  <c r="MFH132" i="52"/>
  <c r="MFG132" i="52"/>
  <c r="MFF132" i="52"/>
  <c r="MFE132" i="52"/>
  <c r="MFD132" i="52"/>
  <c r="MFC132" i="52"/>
  <c r="MFB132" i="52"/>
  <c r="MFA132" i="52"/>
  <c r="MEZ132" i="52"/>
  <c r="MEY132" i="52"/>
  <c r="MEX132" i="52"/>
  <c r="MEW132" i="52"/>
  <c r="MEV132" i="52"/>
  <c r="MEU132" i="52"/>
  <c r="MET132" i="52"/>
  <c r="MES132" i="52"/>
  <c r="MER132" i="52"/>
  <c r="MEQ132" i="52"/>
  <c r="MEP132" i="52"/>
  <c r="MEO132" i="52"/>
  <c r="MEN132" i="52"/>
  <c r="MEM132" i="52"/>
  <c r="MEL132" i="52"/>
  <c r="MEK132" i="52"/>
  <c r="MEJ132" i="52"/>
  <c r="MEI132" i="52"/>
  <c r="MEH132" i="52"/>
  <c r="MEG132" i="52"/>
  <c r="MEF132" i="52"/>
  <c r="MEE132" i="52"/>
  <c r="MED132" i="52"/>
  <c r="MEC132" i="52"/>
  <c r="MEB132" i="52"/>
  <c r="MEA132" i="52"/>
  <c r="MDZ132" i="52"/>
  <c r="MDY132" i="52"/>
  <c r="MDX132" i="52"/>
  <c r="MDW132" i="52"/>
  <c r="MDV132" i="52"/>
  <c r="MDU132" i="52"/>
  <c r="MDT132" i="52"/>
  <c r="MDS132" i="52"/>
  <c r="MDR132" i="52"/>
  <c r="MDQ132" i="52"/>
  <c r="MDP132" i="52"/>
  <c r="MDO132" i="52"/>
  <c r="MDN132" i="52"/>
  <c r="MDM132" i="52"/>
  <c r="MDL132" i="52"/>
  <c r="MDK132" i="52"/>
  <c r="MDJ132" i="52"/>
  <c r="MDI132" i="52"/>
  <c r="MDH132" i="52"/>
  <c r="MDG132" i="52"/>
  <c r="MDF132" i="52"/>
  <c r="MDE132" i="52"/>
  <c r="MDD132" i="52"/>
  <c r="MDC132" i="52"/>
  <c r="MDB132" i="52"/>
  <c r="MDA132" i="52"/>
  <c r="MCZ132" i="52"/>
  <c r="MCY132" i="52"/>
  <c r="MCX132" i="52"/>
  <c r="MCW132" i="52"/>
  <c r="MCV132" i="52"/>
  <c r="MCU132" i="52"/>
  <c r="MCT132" i="52"/>
  <c r="MCS132" i="52"/>
  <c r="MCR132" i="52"/>
  <c r="MCQ132" i="52"/>
  <c r="MCP132" i="52"/>
  <c r="MCO132" i="52"/>
  <c r="MCN132" i="52"/>
  <c r="MCM132" i="52"/>
  <c r="MCL132" i="52"/>
  <c r="MCK132" i="52"/>
  <c r="MCJ132" i="52"/>
  <c r="MCI132" i="52"/>
  <c r="MCH132" i="52"/>
  <c r="MCG132" i="52"/>
  <c r="MCF132" i="52"/>
  <c r="MCE132" i="52"/>
  <c r="MCD132" i="52"/>
  <c r="MCC132" i="52"/>
  <c r="MCB132" i="52"/>
  <c r="MCA132" i="52"/>
  <c r="MBZ132" i="52"/>
  <c r="MBY132" i="52"/>
  <c r="MBX132" i="52"/>
  <c r="MBW132" i="52"/>
  <c r="MBV132" i="52"/>
  <c r="MBU132" i="52"/>
  <c r="MBT132" i="52"/>
  <c r="MBS132" i="52"/>
  <c r="MBR132" i="52"/>
  <c r="MBQ132" i="52"/>
  <c r="MBP132" i="52"/>
  <c r="MBO132" i="52"/>
  <c r="MBN132" i="52"/>
  <c r="MBM132" i="52"/>
  <c r="MBL132" i="52"/>
  <c r="MBK132" i="52"/>
  <c r="MBJ132" i="52"/>
  <c r="MBI132" i="52"/>
  <c r="MBH132" i="52"/>
  <c r="MBG132" i="52"/>
  <c r="MBF132" i="52"/>
  <c r="MBE132" i="52"/>
  <c r="MBD132" i="52"/>
  <c r="MBC132" i="52"/>
  <c r="MBB132" i="52"/>
  <c r="MBA132" i="52"/>
  <c r="MAZ132" i="52"/>
  <c r="MAY132" i="52"/>
  <c r="MAX132" i="52"/>
  <c r="MAW132" i="52"/>
  <c r="MAV132" i="52"/>
  <c r="MAU132" i="52"/>
  <c r="MAT132" i="52"/>
  <c r="MAS132" i="52"/>
  <c r="MAR132" i="52"/>
  <c r="MAQ132" i="52"/>
  <c r="MAP132" i="52"/>
  <c r="MAO132" i="52"/>
  <c r="MAN132" i="52"/>
  <c r="MAM132" i="52"/>
  <c r="MAL132" i="52"/>
  <c r="MAK132" i="52"/>
  <c r="MAJ132" i="52"/>
  <c r="MAI132" i="52"/>
  <c r="MAH132" i="52"/>
  <c r="MAG132" i="52"/>
  <c r="MAF132" i="52"/>
  <c r="MAE132" i="52"/>
  <c r="MAD132" i="52"/>
  <c r="MAC132" i="52"/>
  <c r="MAB132" i="52"/>
  <c r="MAA132" i="52"/>
  <c r="LZZ132" i="52"/>
  <c r="LZY132" i="52"/>
  <c r="LZX132" i="52"/>
  <c r="LZW132" i="52"/>
  <c r="LZV132" i="52"/>
  <c r="LZU132" i="52"/>
  <c r="LZT132" i="52"/>
  <c r="LZS132" i="52"/>
  <c r="LZR132" i="52"/>
  <c r="LZQ132" i="52"/>
  <c r="LZP132" i="52"/>
  <c r="LZO132" i="52"/>
  <c r="LZN132" i="52"/>
  <c r="LZM132" i="52"/>
  <c r="LZL132" i="52"/>
  <c r="LZK132" i="52"/>
  <c r="LZJ132" i="52"/>
  <c r="LZI132" i="52"/>
  <c r="LZH132" i="52"/>
  <c r="LZG132" i="52"/>
  <c r="LZF132" i="52"/>
  <c r="LZE132" i="52"/>
  <c r="LZD132" i="52"/>
  <c r="LZC132" i="52"/>
  <c r="LZB132" i="52"/>
  <c r="LZA132" i="52"/>
  <c r="LYZ132" i="52"/>
  <c r="LYY132" i="52"/>
  <c r="LYX132" i="52"/>
  <c r="LYW132" i="52"/>
  <c r="LYV132" i="52"/>
  <c r="LYU132" i="52"/>
  <c r="LYT132" i="52"/>
  <c r="LYS132" i="52"/>
  <c r="LYR132" i="52"/>
  <c r="LYQ132" i="52"/>
  <c r="LYP132" i="52"/>
  <c r="LYO132" i="52"/>
  <c r="LYN132" i="52"/>
  <c r="LYM132" i="52"/>
  <c r="LYL132" i="52"/>
  <c r="LYK132" i="52"/>
  <c r="LYJ132" i="52"/>
  <c r="LYI132" i="52"/>
  <c r="LYH132" i="52"/>
  <c r="LYG132" i="52"/>
  <c r="LYF132" i="52"/>
  <c r="LYE132" i="52"/>
  <c r="LYD132" i="52"/>
  <c r="LYC132" i="52"/>
  <c r="LYB132" i="52"/>
  <c r="LYA132" i="52"/>
  <c r="LXZ132" i="52"/>
  <c r="LXY132" i="52"/>
  <c r="LXX132" i="52"/>
  <c r="LXW132" i="52"/>
  <c r="LXV132" i="52"/>
  <c r="LXU132" i="52"/>
  <c r="LXT132" i="52"/>
  <c r="LXS132" i="52"/>
  <c r="LXR132" i="52"/>
  <c r="LXQ132" i="52"/>
  <c r="LXP132" i="52"/>
  <c r="LXO132" i="52"/>
  <c r="LXN132" i="52"/>
  <c r="LXM132" i="52"/>
  <c r="LXL132" i="52"/>
  <c r="LXK132" i="52"/>
  <c r="LXJ132" i="52"/>
  <c r="LXI132" i="52"/>
  <c r="LXH132" i="52"/>
  <c r="LXG132" i="52"/>
  <c r="LXF132" i="52"/>
  <c r="LXE132" i="52"/>
  <c r="LXD132" i="52"/>
  <c r="LXC132" i="52"/>
  <c r="LXB132" i="52"/>
  <c r="LXA132" i="52"/>
  <c r="LWZ132" i="52"/>
  <c r="LWY132" i="52"/>
  <c r="LWX132" i="52"/>
  <c r="LWW132" i="52"/>
  <c r="LWV132" i="52"/>
  <c r="LWU132" i="52"/>
  <c r="LWT132" i="52"/>
  <c r="LWS132" i="52"/>
  <c r="LWR132" i="52"/>
  <c r="LWQ132" i="52"/>
  <c r="LWP132" i="52"/>
  <c r="LWO132" i="52"/>
  <c r="LWN132" i="52"/>
  <c r="LWM132" i="52"/>
  <c r="LWL132" i="52"/>
  <c r="LWK132" i="52"/>
  <c r="LWJ132" i="52"/>
  <c r="LWI132" i="52"/>
  <c r="LWH132" i="52"/>
  <c r="LWG132" i="52"/>
  <c r="LWF132" i="52"/>
  <c r="LWE132" i="52"/>
  <c r="LWD132" i="52"/>
  <c r="LWC132" i="52"/>
  <c r="LWB132" i="52"/>
  <c r="LWA132" i="52"/>
  <c r="LVZ132" i="52"/>
  <c r="LVY132" i="52"/>
  <c r="LVX132" i="52"/>
  <c r="LVW132" i="52"/>
  <c r="LVV132" i="52"/>
  <c r="LVU132" i="52"/>
  <c r="LVT132" i="52"/>
  <c r="LVS132" i="52"/>
  <c r="LVR132" i="52"/>
  <c r="LVQ132" i="52"/>
  <c r="LVP132" i="52"/>
  <c r="LVO132" i="52"/>
  <c r="LVN132" i="52"/>
  <c r="LVM132" i="52"/>
  <c r="LVL132" i="52"/>
  <c r="LVK132" i="52"/>
  <c r="LVJ132" i="52"/>
  <c r="LVI132" i="52"/>
  <c r="LVH132" i="52"/>
  <c r="LVG132" i="52"/>
  <c r="LVF132" i="52"/>
  <c r="LVE132" i="52"/>
  <c r="LVD132" i="52"/>
  <c r="LVC132" i="52"/>
  <c r="LVB132" i="52"/>
  <c r="LVA132" i="52"/>
  <c r="LUZ132" i="52"/>
  <c r="LUY132" i="52"/>
  <c r="LUX132" i="52"/>
  <c r="LUW132" i="52"/>
  <c r="LUV132" i="52"/>
  <c r="LUU132" i="52"/>
  <c r="LUT132" i="52"/>
  <c r="LUS132" i="52"/>
  <c r="LUR132" i="52"/>
  <c r="LUQ132" i="52"/>
  <c r="LUP132" i="52"/>
  <c r="LUO132" i="52"/>
  <c r="LUN132" i="52"/>
  <c r="LUM132" i="52"/>
  <c r="LUL132" i="52"/>
  <c r="LUK132" i="52"/>
  <c r="LUJ132" i="52"/>
  <c r="LUI132" i="52"/>
  <c r="LUH132" i="52"/>
  <c r="LUG132" i="52"/>
  <c r="LUF132" i="52"/>
  <c r="LUE132" i="52"/>
  <c r="LUD132" i="52"/>
  <c r="LUC132" i="52"/>
  <c r="LUB132" i="52"/>
  <c r="LUA132" i="52"/>
  <c r="LTZ132" i="52"/>
  <c r="LTY132" i="52"/>
  <c r="LTX132" i="52"/>
  <c r="LTW132" i="52"/>
  <c r="LTV132" i="52"/>
  <c r="LTU132" i="52"/>
  <c r="LTT132" i="52"/>
  <c r="LTS132" i="52"/>
  <c r="LTR132" i="52"/>
  <c r="LTQ132" i="52"/>
  <c r="LTP132" i="52"/>
  <c r="LTO132" i="52"/>
  <c r="LTN132" i="52"/>
  <c r="LTM132" i="52"/>
  <c r="LTL132" i="52"/>
  <c r="LTK132" i="52"/>
  <c r="LTJ132" i="52"/>
  <c r="LTI132" i="52"/>
  <c r="LTH132" i="52"/>
  <c r="LTG132" i="52"/>
  <c r="LTF132" i="52"/>
  <c r="LTE132" i="52"/>
  <c r="LTD132" i="52"/>
  <c r="LTC132" i="52"/>
  <c r="LTB132" i="52"/>
  <c r="LTA132" i="52"/>
  <c r="LSZ132" i="52"/>
  <c r="LSY132" i="52"/>
  <c r="LSX132" i="52"/>
  <c r="LSW132" i="52"/>
  <c r="LSV132" i="52"/>
  <c r="LSU132" i="52"/>
  <c r="LST132" i="52"/>
  <c r="LSS132" i="52"/>
  <c r="LSR132" i="52"/>
  <c r="LSQ132" i="52"/>
  <c r="LSP132" i="52"/>
  <c r="LSO132" i="52"/>
  <c r="LSN132" i="52"/>
  <c r="LSM132" i="52"/>
  <c r="LSL132" i="52"/>
  <c r="LSK132" i="52"/>
  <c r="LSJ132" i="52"/>
  <c r="LSI132" i="52"/>
  <c r="LSH132" i="52"/>
  <c r="LSG132" i="52"/>
  <c r="LSF132" i="52"/>
  <c r="LSE132" i="52"/>
  <c r="LSD132" i="52"/>
  <c r="LSC132" i="52"/>
  <c r="LSB132" i="52"/>
  <c r="LSA132" i="52"/>
  <c r="LRZ132" i="52"/>
  <c r="LRY132" i="52"/>
  <c r="LRX132" i="52"/>
  <c r="LRW132" i="52"/>
  <c r="LRV132" i="52"/>
  <c r="LRU132" i="52"/>
  <c r="LRT132" i="52"/>
  <c r="LRS132" i="52"/>
  <c r="LRR132" i="52"/>
  <c r="LRQ132" i="52"/>
  <c r="LRP132" i="52"/>
  <c r="LRO132" i="52"/>
  <c r="LRN132" i="52"/>
  <c r="LRM132" i="52"/>
  <c r="LRL132" i="52"/>
  <c r="LRK132" i="52"/>
  <c r="LRJ132" i="52"/>
  <c r="LRI132" i="52"/>
  <c r="LRH132" i="52"/>
  <c r="LRG132" i="52"/>
  <c r="LRF132" i="52"/>
  <c r="LRE132" i="52"/>
  <c r="LRD132" i="52"/>
  <c r="LRC132" i="52"/>
  <c r="LRB132" i="52"/>
  <c r="LRA132" i="52"/>
  <c r="LQZ132" i="52"/>
  <c r="LQY132" i="52"/>
  <c r="LQX132" i="52"/>
  <c r="LQW132" i="52"/>
  <c r="LQV132" i="52"/>
  <c r="LQU132" i="52"/>
  <c r="LQT132" i="52"/>
  <c r="LQS132" i="52"/>
  <c r="LQR132" i="52"/>
  <c r="LQQ132" i="52"/>
  <c r="LQP132" i="52"/>
  <c r="LQO132" i="52"/>
  <c r="LQN132" i="52"/>
  <c r="LQM132" i="52"/>
  <c r="LQL132" i="52"/>
  <c r="LQK132" i="52"/>
  <c r="LQJ132" i="52"/>
  <c r="LQI132" i="52"/>
  <c r="LQH132" i="52"/>
  <c r="LQG132" i="52"/>
  <c r="LQF132" i="52"/>
  <c r="LQE132" i="52"/>
  <c r="LQD132" i="52"/>
  <c r="LQC132" i="52"/>
  <c r="LQB132" i="52"/>
  <c r="LQA132" i="52"/>
  <c r="LPZ132" i="52"/>
  <c r="LPY132" i="52"/>
  <c r="LPX132" i="52"/>
  <c r="LPW132" i="52"/>
  <c r="LPV132" i="52"/>
  <c r="LPU132" i="52"/>
  <c r="LPT132" i="52"/>
  <c r="LPS132" i="52"/>
  <c r="LPR132" i="52"/>
  <c r="LPQ132" i="52"/>
  <c r="LPP132" i="52"/>
  <c r="LPO132" i="52"/>
  <c r="LPN132" i="52"/>
  <c r="LPM132" i="52"/>
  <c r="LPL132" i="52"/>
  <c r="LPK132" i="52"/>
  <c r="LPJ132" i="52"/>
  <c r="LPI132" i="52"/>
  <c r="LPH132" i="52"/>
  <c r="LPG132" i="52"/>
  <c r="LPF132" i="52"/>
  <c r="LPE132" i="52"/>
  <c r="LPD132" i="52"/>
  <c r="LPC132" i="52"/>
  <c r="LPB132" i="52"/>
  <c r="LPA132" i="52"/>
  <c r="LOZ132" i="52"/>
  <c r="LOY132" i="52"/>
  <c r="LOX132" i="52"/>
  <c r="LOW132" i="52"/>
  <c r="LOV132" i="52"/>
  <c r="LOU132" i="52"/>
  <c r="LOT132" i="52"/>
  <c r="LOS132" i="52"/>
  <c r="LOR132" i="52"/>
  <c r="LOQ132" i="52"/>
  <c r="LOP132" i="52"/>
  <c r="LOO132" i="52"/>
  <c r="LON132" i="52"/>
  <c r="LOM132" i="52"/>
  <c r="LOL132" i="52"/>
  <c r="LOK132" i="52"/>
  <c r="LOJ132" i="52"/>
  <c r="LOI132" i="52"/>
  <c r="LOH132" i="52"/>
  <c r="LOG132" i="52"/>
  <c r="LOF132" i="52"/>
  <c r="LOE132" i="52"/>
  <c r="LOD132" i="52"/>
  <c r="LOC132" i="52"/>
  <c r="LOB132" i="52"/>
  <c r="LOA132" i="52"/>
  <c r="LNZ132" i="52"/>
  <c r="LNY132" i="52"/>
  <c r="LNX132" i="52"/>
  <c r="LNW132" i="52"/>
  <c r="LNV132" i="52"/>
  <c r="LNU132" i="52"/>
  <c r="LNT132" i="52"/>
  <c r="LNS132" i="52"/>
  <c r="LNR132" i="52"/>
  <c r="LNQ132" i="52"/>
  <c r="LNP132" i="52"/>
  <c r="LNO132" i="52"/>
  <c r="LNN132" i="52"/>
  <c r="LNM132" i="52"/>
  <c r="LNL132" i="52"/>
  <c r="LNK132" i="52"/>
  <c r="LNJ132" i="52"/>
  <c r="LNI132" i="52"/>
  <c r="LNH132" i="52"/>
  <c r="LNG132" i="52"/>
  <c r="LNF132" i="52"/>
  <c r="LNE132" i="52"/>
  <c r="LND132" i="52"/>
  <c r="LNC132" i="52"/>
  <c r="LNB132" i="52"/>
  <c r="LNA132" i="52"/>
  <c r="LMZ132" i="52"/>
  <c r="LMY132" i="52"/>
  <c r="LMX132" i="52"/>
  <c r="LMW132" i="52"/>
  <c r="LMV132" i="52"/>
  <c r="LMU132" i="52"/>
  <c r="LMT132" i="52"/>
  <c r="LMS132" i="52"/>
  <c r="LMR132" i="52"/>
  <c r="LMQ132" i="52"/>
  <c r="LMP132" i="52"/>
  <c r="LMO132" i="52"/>
  <c r="LMN132" i="52"/>
  <c r="LMM132" i="52"/>
  <c r="LML132" i="52"/>
  <c r="LMK132" i="52"/>
  <c r="LMJ132" i="52"/>
  <c r="LMI132" i="52"/>
  <c r="LMH132" i="52"/>
  <c r="LMG132" i="52"/>
  <c r="LMF132" i="52"/>
  <c r="LME132" i="52"/>
  <c r="LMD132" i="52"/>
  <c r="LMC132" i="52"/>
  <c r="LMB132" i="52"/>
  <c r="LMA132" i="52"/>
  <c r="LLZ132" i="52"/>
  <c r="LLY132" i="52"/>
  <c r="LLX132" i="52"/>
  <c r="LLW132" i="52"/>
  <c r="LLV132" i="52"/>
  <c r="LLU132" i="52"/>
  <c r="LLT132" i="52"/>
  <c r="LLS132" i="52"/>
  <c r="LLR132" i="52"/>
  <c r="LLQ132" i="52"/>
  <c r="LLP132" i="52"/>
  <c r="LLO132" i="52"/>
  <c r="LLN132" i="52"/>
  <c r="LLM132" i="52"/>
  <c r="LLL132" i="52"/>
  <c r="LLK132" i="52"/>
  <c r="LLJ132" i="52"/>
  <c r="LLI132" i="52"/>
  <c r="LLH132" i="52"/>
  <c r="LLG132" i="52"/>
  <c r="LLF132" i="52"/>
  <c r="LLE132" i="52"/>
  <c r="LLD132" i="52"/>
  <c r="LLC132" i="52"/>
  <c r="LLB132" i="52"/>
  <c r="LLA132" i="52"/>
  <c r="LKZ132" i="52"/>
  <c r="LKY132" i="52"/>
  <c r="LKX132" i="52"/>
  <c r="LKW132" i="52"/>
  <c r="LKV132" i="52"/>
  <c r="LKU132" i="52"/>
  <c r="LKT132" i="52"/>
  <c r="LKS132" i="52"/>
  <c r="LKR132" i="52"/>
  <c r="LKQ132" i="52"/>
  <c r="LKP132" i="52"/>
  <c r="LKO132" i="52"/>
  <c r="LKN132" i="52"/>
  <c r="LKM132" i="52"/>
  <c r="LKL132" i="52"/>
  <c r="LKK132" i="52"/>
  <c r="LKJ132" i="52"/>
  <c r="LKI132" i="52"/>
  <c r="LKH132" i="52"/>
  <c r="LKG132" i="52"/>
  <c r="LKF132" i="52"/>
  <c r="LKE132" i="52"/>
  <c r="LKD132" i="52"/>
  <c r="LKC132" i="52"/>
  <c r="LKB132" i="52"/>
  <c r="LKA132" i="52"/>
  <c r="LJZ132" i="52"/>
  <c r="LJY132" i="52"/>
  <c r="LJX132" i="52"/>
  <c r="LJW132" i="52"/>
  <c r="LJV132" i="52"/>
  <c r="LJU132" i="52"/>
  <c r="LJT132" i="52"/>
  <c r="LJS132" i="52"/>
  <c r="LJR132" i="52"/>
  <c r="LJQ132" i="52"/>
  <c r="LJP132" i="52"/>
  <c r="LJO132" i="52"/>
  <c r="LJN132" i="52"/>
  <c r="LJM132" i="52"/>
  <c r="LJL132" i="52"/>
  <c r="LJK132" i="52"/>
  <c r="LJJ132" i="52"/>
  <c r="LJI132" i="52"/>
  <c r="LJH132" i="52"/>
  <c r="LJG132" i="52"/>
  <c r="LJF132" i="52"/>
  <c r="LJE132" i="52"/>
  <c r="LJD132" i="52"/>
  <c r="LJC132" i="52"/>
  <c r="LJB132" i="52"/>
  <c r="LJA132" i="52"/>
  <c r="LIZ132" i="52"/>
  <c r="LIY132" i="52"/>
  <c r="LIX132" i="52"/>
  <c r="LIW132" i="52"/>
  <c r="LIV132" i="52"/>
  <c r="LIU132" i="52"/>
  <c r="LIT132" i="52"/>
  <c r="LIS132" i="52"/>
  <c r="LIR132" i="52"/>
  <c r="LIQ132" i="52"/>
  <c r="LIP132" i="52"/>
  <c r="LIO132" i="52"/>
  <c r="LIN132" i="52"/>
  <c r="LIM132" i="52"/>
  <c r="LIL132" i="52"/>
  <c r="LIK132" i="52"/>
  <c r="LIJ132" i="52"/>
  <c r="LII132" i="52"/>
  <c r="LIH132" i="52"/>
  <c r="LIG132" i="52"/>
  <c r="LIF132" i="52"/>
  <c r="LIE132" i="52"/>
  <c r="LID132" i="52"/>
  <c r="LIC132" i="52"/>
  <c r="LIB132" i="52"/>
  <c r="LIA132" i="52"/>
  <c r="LHZ132" i="52"/>
  <c r="LHY132" i="52"/>
  <c r="LHX132" i="52"/>
  <c r="LHW132" i="52"/>
  <c r="LHV132" i="52"/>
  <c r="LHU132" i="52"/>
  <c r="LHT132" i="52"/>
  <c r="LHS132" i="52"/>
  <c r="LHR132" i="52"/>
  <c r="LHQ132" i="52"/>
  <c r="LHP132" i="52"/>
  <c r="LHO132" i="52"/>
  <c r="LHN132" i="52"/>
  <c r="LHM132" i="52"/>
  <c r="LHL132" i="52"/>
  <c r="LHK132" i="52"/>
  <c r="LHJ132" i="52"/>
  <c r="LHI132" i="52"/>
  <c r="LHH132" i="52"/>
  <c r="LHG132" i="52"/>
  <c r="LHF132" i="52"/>
  <c r="LHE132" i="52"/>
  <c r="LHD132" i="52"/>
  <c r="LHC132" i="52"/>
  <c r="LHB132" i="52"/>
  <c r="LHA132" i="52"/>
  <c r="LGZ132" i="52"/>
  <c r="LGY132" i="52"/>
  <c r="LGX132" i="52"/>
  <c r="LGW132" i="52"/>
  <c r="LGV132" i="52"/>
  <c r="LGU132" i="52"/>
  <c r="LGT132" i="52"/>
  <c r="LGS132" i="52"/>
  <c r="LGR132" i="52"/>
  <c r="LGQ132" i="52"/>
  <c r="LGP132" i="52"/>
  <c r="LGO132" i="52"/>
  <c r="LGN132" i="52"/>
  <c r="LGM132" i="52"/>
  <c r="LGL132" i="52"/>
  <c r="LGK132" i="52"/>
  <c r="LGJ132" i="52"/>
  <c r="LGI132" i="52"/>
  <c r="LGH132" i="52"/>
  <c r="LGG132" i="52"/>
  <c r="LGF132" i="52"/>
  <c r="LGE132" i="52"/>
  <c r="LGD132" i="52"/>
  <c r="LGC132" i="52"/>
  <c r="LGB132" i="52"/>
  <c r="LGA132" i="52"/>
  <c r="LFZ132" i="52"/>
  <c r="LFY132" i="52"/>
  <c r="LFX132" i="52"/>
  <c r="LFW132" i="52"/>
  <c r="LFV132" i="52"/>
  <c r="LFU132" i="52"/>
  <c r="LFT132" i="52"/>
  <c r="LFS132" i="52"/>
  <c r="LFR132" i="52"/>
  <c r="LFQ132" i="52"/>
  <c r="LFP132" i="52"/>
  <c r="LFO132" i="52"/>
  <c r="LFN132" i="52"/>
  <c r="LFM132" i="52"/>
  <c r="LFL132" i="52"/>
  <c r="LFK132" i="52"/>
  <c r="LFJ132" i="52"/>
  <c r="LFI132" i="52"/>
  <c r="LFH132" i="52"/>
  <c r="LFG132" i="52"/>
  <c r="LFF132" i="52"/>
  <c r="LFE132" i="52"/>
  <c r="LFD132" i="52"/>
  <c r="LFC132" i="52"/>
  <c r="LFB132" i="52"/>
  <c r="LFA132" i="52"/>
  <c r="LEZ132" i="52"/>
  <c r="LEY132" i="52"/>
  <c r="LEX132" i="52"/>
  <c r="LEW132" i="52"/>
  <c r="LEV132" i="52"/>
  <c r="LEU132" i="52"/>
  <c r="LET132" i="52"/>
  <c r="LES132" i="52"/>
  <c r="LER132" i="52"/>
  <c r="LEQ132" i="52"/>
  <c r="LEP132" i="52"/>
  <c r="LEO132" i="52"/>
  <c r="LEN132" i="52"/>
  <c r="LEM132" i="52"/>
  <c r="LEL132" i="52"/>
  <c r="LEK132" i="52"/>
  <c r="LEJ132" i="52"/>
  <c r="LEI132" i="52"/>
  <c r="LEH132" i="52"/>
  <c r="LEG132" i="52"/>
  <c r="LEF132" i="52"/>
  <c r="LEE132" i="52"/>
  <c r="LED132" i="52"/>
  <c r="LEC132" i="52"/>
  <c r="LEB132" i="52"/>
  <c r="LEA132" i="52"/>
  <c r="LDZ132" i="52"/>
  <c r="LDY132" i="52"/>
  <c r="LDX132" i="52"/>
  <c r="LDW132" i="52"/>
  <c r="LDV132" i="52"/>
  <c r="LDU132" i="52"/>
  <c r="LDT132" i="52"/>
  <c r="LDS132" i="52"/>
  <c r="LDR132" i="52"/>
  <c r="LDQ132" i="52"/>
  <c r="LDP132" i="52"/>
  <c r="LDO132" i="52"/>
  <c r="LDN132" i="52"/>
  <c r="LDM132" i="52"/>
  <c r="LDL132" i="52"/>
  <c r="LDK132" i="52"/>
  <c r="LDJ132" i="52"/>
  <c r="LDI132" i="52"/>
  <c r="LDH132" i="52"/>
  <c r="LDG132" i="52"/>
  <c r="LDF132" i="52"/>
  <c r="LDE132" i="52"/>
  <c r="LDD132" i="52"/>
  <c r="LDC132" i="52"/>
  <c r="LDB132" i="52"/>
  <c r="LDA132" i="52"/>
  <c r="LCZ132" i="52"/>
  <c r="LCY132" i="52"/>
  <c r="LCX132" i="52"/>
  <c r="LCW132" i="52"/>
  <c r="LCV132" i="52"/>
  <c r="LCU132" i="52"/>
  <c r="LCT132" i="52"/>
  <c r="LCS132" i="52"/>
  <c r="LCR132" i="52"/>
  <c r="LCQ132" i="52"/>
  <c r="LCP132" i="52"/>
  <c r="LCO132" i="52"/>
  <c r="LCN132" i="52"/>
  <c r="LCM132" i="52"/>
  <c r="LCL132" i="52"/>
  <c r="LCK132" i="52"/>
  <c r="LCJ132" i="52"/>
  <c r="LCI132" i="52"/>
  <c r="LCH132" i="52"/>
  <c r="LCG132" i="52"/>
  <c r="LCF132" i="52"/>
  <c r="LCE132" i="52"/>
  <c r="LCD132" i="52"/>
  <c r="LCC132" i="52"/>
  <c r="LCB132" i="52"/>
  <c r="LCA132" i="52"/>
  <c r="LBZ132" i="52"/>
  <c r="LBY132" i="52"/>
  <c r="LBX132" i="52"/>
  <c r="LBW132" i="52"/>
  <c r="LBV132" i="52"/>
  <c r="LBU132" i="52"/>
  <c r="LBT132" i="52"/>
  <c r="LBS132" i="52"/>
  <c r="LBR132" i="52"/>
  <c r="LBQ132" i="52"/>
  <c r="LBP132" i="52"/>
  <c r="LBO132" i="52"/>
  <c r="LBN132" i="52"/>
  <c r="LBM132" i="52"/>
  <c r="LBL132" i="52"/>
  <c r="LBK132" i="52"/>
  <c r="LBJ132" i="52"/>
  <c r="LBI132" i="52"/>
  <c r="LBH132" i="52"/>
  <c r="LBG132" i="52"/>
  <c r="LBF132" i="52"/>
  <c r="LBE132" i="52"/>
  <c r="LBD132" i="52"/>
  <c r="LBC132" i="52"/>
  <c r="LBB132" i="52"/>
  <c r="LBA132" i="52"/>
  <c r="LAZ132" i="52"/>
  <c r="LAY132" i="52"/>
  <c r="LAX132" i="52"/>
  <c r="LAW132" i="52"/>
  <c r="LAV132" i="52"/>
  <c r="LAU132" i="52"/>
  <c r="LAT132" i="52"/>
  <c r="LAS132" i="52"/>
  <c r="LAR132" i="52"/>
  <c r="LAQ132" i="52"/>
  <c r="LAP132" i="52"/>
  <c r="LAO132" i="52"/>
  <c r="LAN132" i="52"/>
  <c r="LAM132" i="52"/>
  <c r="LAL132" i="52"/>
  <c r="LAK132" i="52"/>
  <c r="LAJ132" i="52"/>
  <c r="LAI132" i="52"/>
  <c r="LAH132" i="52"/>
  <c r="LAG132" i="52"/>
  <c r="LAF132" i="52"/>
  <c r="LAE132" i="52"/>
  <c r="LAD132" i="52"/>
  <c r="LAC132" i="52"/>
  <c r="LAB132" i="52"/>
  <c r="LAA132" i="52"/>
  <c r="KZZ132" i="52"/>
  <c r="KZY132" i="52"/>
  <c r="KZX132" i="52"/>
  <c r="KZW132" i="52"/>
  <c r="KZV132" i="52"/>
  <c r="KZU132" i="52"/>
  <c r="KZT132" i="52"/>
  <c r="KZS132" i="52"/>
  <c r="KZR132" i="52"/>
  <c r="KZQ132" i="52"/>
  <c r="KZP132" i="52"/>
  <c r="KZO132" i="52"/>
  <c r="KZN132" i="52"/>
  <c r="KZM132" i="52"/>
  <c r="KZL132" i="52"/>
  <c r="KZK132" i="52"/>
  <c r="KZJ132" i="52"/>
  <c r="KZI132" i="52"/>
  <c r="KZH132" i="52"/>
  <c r="KZG132" i="52"/>
  <c r="KZF132" i="52"/>
  <c r="KZE132" i="52"/>
  <c r="KZD132" i="52"/>
  <c r="KZC132" i="52"/>
  <c r="KZB132" i="52"/>
  <c r="KZA132" i="52"/>
  <c r="KYZ132" i="52"/>
  <c r="KYY132" i="52"/>
  <c r="KYX132" i="52"/>
  <c r="KYW132" i="52"/>
  <c r="KYV132" i="52"/>
  <c r="KYU132" i="52"/>
  <c r="KYT132" i="52"/>
  <c r="KYS132" i="52"/>
  <c r="KYR132" i="52"/>
  <c r="KYQ132" i="52"/>
  <c r="KYP132" i="52"/>
  <c r="KYO132" i="52"/>
  <c r="KYN132" i="52"/>
  <c r="KYM132" i="52"/>
  <c r="KYL132" i="52"/>
  <c r="KYK132" i="52"/>
  <c r="KYJ132" i="52"/>
  <c r="KYI132" i="52"/>
  <c r="KYH132" i="52"/>
  <c r="KYG132" i="52"/>
  <c r="KYF132" i="52"/>
  <c r="KYE132" i="52"/>
  <c r="KYD132" i="52"/>
  <c r="KYC132" i="52"/>
  <c r="KYB132" i="52"/>
  <c r="KYA132" i="52"/>
  <c r="KXZ132" i="52"/>
  <c r="KXY132" i="52"/>
  <c r="KXX132" i="52"/>
  <c r="KXW132" i="52"/>
  <c r="KXV132" i="52"/>
  <c r="KXU132" i="52"/>
  <c r="KXT132" i="52"/>
  <c r="KXS132" i="52"/>
  <c r="KXR132" i="52"/>
  <c r="KXQ132" i="52"/>
  <c r="KXP132" i="52"/>
  <c r="KXO132" i="52"/>
  <c r="KXN132" i="52"/>
  <c r="KXM132" i="52"/>
  <c r="KXL132" i="52"/>
  <c r="KXK132" i="52"/>
  <c r="KXJ132" i="52"/>
  <c r="KXI132" i="52"/>
  <c r="KXH132" i="52"/>
  <c r="KXG132" i="52"/>
  <c r="KXF132" i="52"/>
  <c r="KXE132" i="52"/>
  <c r="KXD132" i="52"/>
  <c r="KXC132" i="52"/>
  <c r="KXB132" i="52"/>
  <c r="KXA132" i="52"/>
  <c r="KWZ132" i="52"/>
  <c r="KWY132" i="52"/>
  <c r="KWX132" i="52"/>
  <c r="KWW132" i="52"/>
  <c r="KWV132" i="52"/>
  <c r="KWU132" i="52"/>
  <c r="KWT132" i="52"/>
  <c r="KWS132" i="52"/>
  <c r="KWR132" i="52"/>
  <c r="KWQ132" i="52"/>
  <c r="KWP132" i="52"/>
  <c r="KWO132" i="52"/>
  <c r="KWN132" i="52"/>
  <c r="KWM132" i="52"/>
  <c r="KWL132" i="52"/>
  <c r="KWK132" i="52"/>
  <c r="KWJ132" i="52"/>
  <c r="KWI132" i="52"/>
  <c r="KWH132" i="52"/>
  <c r="KWG132" i="52"/>
  <c r="KWF132" i="52"/>
  <c r="KWE132" i="52"/>
  <c r="KWD132" i="52"/>
  <c r="KWC132" i="52"/>
  <c r="KWB132" i="52"/>
  <c r="KWA132" i="52"/>
  <c r="KVZ132" i="52"/>
  <c r="KVY132" i="52"/>
  <c r="KVX132" i="52"/>
  <c r="KVW132" i="52"/>
  <c r="KVV132" i="52"/>
  <c r="KVU132" i="52"/>
  <c r="KVT132" i="52"/>
  <c r="KVS132" i="52"/>
  <c r="KVR132" i="52"/>
  <c r="KVQ132" i="52"/>
  <c r="KVP132" i="52"/>
  <c r="KVO132" i="52"/>
  <c r="KVN132" i="52"/>
  <c r="KVM132" i="52"/>
  <c r="KVL132" i="52"/>
  <c r="KVK132" i="52"/>
  <c r="KVJ132" i="52"/>
  <c r="KVI132" i="52"/>
  <c r="KVH132" i="52"/>
  <c r="KVG132" i="52"/>
  <c r="KVF132" i="52"/>
  <c r="KVE132" i="52"/>
  <c r="KVD132" i="52"/>
  <c r="KVC132" i="52"/>
  <c r="KVB132" i="52"/>
  <c r="KVA132" i="52"/>
  <c r="KUZ132" i="52"/>
  <c r="KUY132" i="52"/>
  <c r="KUX132" i="52"/>
  <c r="KUW132" i="52"/>
  <c r="KUV132" i="52"/>
  <c r="KUU132" i="52"/>
  <c r="KUT132" i="52"/>
  <c r="KUS132" i="52"/>
  <c r="KUR132" i="52"/>
  <c r="KUQ132" i="52"/>
  <c r="KUP132" i="52"/>
  <c r="KUO132" i="52"/>
  <c r="KUN132" i="52"/>
  <c r="KUM132" i="52"/>
  <c r="KUL132" i="52"/>
  <c r="KUK132" i="52"/>
  <c r="KUJ132" i="52"/>
  <c r="KUI132" i="52"/>
  <c r="KUH132" i="52"/>
  <c r="KUG132" i="52"/>
  <c r="KUF132" i="52"/>
  <c r="KUE132" i="52"/>
  <c r="KUD132" i="52"/>
  <c r="KUC132" i="52"/>
  <c r="KUB132" i="52"/>
  <c r="KUA132" i="52"/>
  <c r="KTZ132" i="52"/>
  <c r="KTY132" i="52"/>
  <c r="KTX132" i="52"/>
  <c r="KTW132" i="52"/>
  <c r="KTV132" i="52"/>
  <c r="KTU132" i="52"/>
  <c r="KTT132" i="52"/>
  <c r="KTS132" i="52"/>
  <c r="KTR132" i="52"/>
  <c r="KTQ132" i="52"/>
  <c r="KTP132" i="52"/>
  <c r="KTO132" i="52"/>
  <c r="KTN132" i="52"/>
  <c r="KTM132" i="52"/>
  <c r="KTL132" i="52"/>
  <c r="KTK132" i="52"/>
  <c r="KTJ132" i="52"/>
  <c r="KTI132" i="52"/>
  <c r="KTH132" i="52"/>
  <c r="KTG132" i="52"/>
  <c r="KTF132" i="52"/>
  <c r="KTE132" i="52"/>
  <c r="KTD132" i="52"/>
  <c r="KTC132" i="52"/>
  <c r="KTB132" i="52"/>
  <c r="KTA132" i="52"/>
  <c r="KSZ132" i="52"/>
  <c r="KSY132" i="52"/>
  <c r="KSX132" i="52"/>
  <c r="KSW132" i="52"/>
  <c r="KSV132" i="52"/>
  <c r="KSU132" i="52"/>
  <c r="KST132" i="52"/>
  <c r="KSS132" i="52"/>
  <c r="KSR132" i="52"/>
  <c r="KSQ132" i="52"/>
  <c r="KSP132" i="52"/>
  <c r="KSO132" i="52"/>
  <c r="KSN132" i="52"/>
  <c r="KSM132" i="52"/>
  <c r="KSL132" i="52"/>
  <c r="KSK132" i="52"/>
  <c r="KSJ132" i="52"/>
  <c r="KSI132" i="52"/>
  <c r="KSH132" i="52"/>
  <c r="KSG132" i="52"/>
  <c r="KSF132" i="52"/>
  <c r="KSE132" i="52"/>
  <c r="KSD132" i="52"/>
  <c r="KSC132" i="52"/>
  <c r="KSB132" i="52"/>
  <c r="KSA132" i="52"/>
  <c r="KRZ132" i="52"/>
  <c r="KRY132" i="52"/>
  <c r="KRX132" i="52"/>
  <c r="KRW132" i="52"/>
  <c r="KRV132" i="52"/>
  <c r="KRU132" i="52"/>
  <c r="KRT132" i="52"/>
  <c r="KRS132" i="52"/>
  <c r="KRR132" i="52"/>
  <c r="KRQ132" i="52"/>
  <c r="KRP132" i="52"/>
  <c r="KRO132" i="52"/>
  <c r="KRN132" i="52"/>
  <c r="KRM132" i="52"/>
  <c r="KRL132" i="52"/>
  <c r="KRK132" i="52"/>
  <c r="KRJ132" i="52"/>
  <c r="KRI132" i="52"/>
  <c r="KRH132" i="52"/>
  <c r="KRG132" i="52"/>
  <c r="KRF132" i="52"/>
  <c r="KRE132" i="52"/>
  <c r="KRD132" i="52"/>
  <c r="KRC132" i="52"/>
  <c r="KRB132" i="52"/>
  <c r="KRA132" i="52"/>
  <c r="KQZ132" i="52"/>
  <c r="KQY132" i="52"/>
  <c r="KQX132" i="52"/>
  <c r="KQW132" i="52"/>
  <c r="KQV132" i="52"/>
  <c r="KQU132" i="52"/>
  <c r="KQT132" i="52"/>
  <c r="KQS132" i="52"/>
  <c r="KQR132" i="52"/>
  <c r="KQQ132" i="52"/>
  <c r="KQP132" i="52"/>
  <c r="KQO132" i="52"/>
  <c r="KQN132" i="52"/>
  <c r="KQM132" i="52"/>
  <c r="KQL132" i="52"/>
  <c r="KQK132" i="52"/>
  <c r="KQJ132" i="52"/>
  <c r="KQI132" i="52"/>
  <c r="KQH132" i="52"/>
  <c r="KQG132" i="52"/>
  <c r="KQF132" i="52"/>
  <c r="KQE132" i="52"/>
  <c r="KQD132" i="52"/>
  <c r="KQC132" i="52"/>
  <c r="KQB132" i="52"/>
  <c r="KQA132" i="52"/>
  <c r="KPZ132" i="52"/>
  <c r="KPY132" i="52"/>
  <c r="KPX132" i="52"/>
  <c r="KPW132" i="52"/>
  <c r="KPV132" i="52"/>
  <c r="KPU132" i="52"/>
  <c r="KPT132" i="52"/>
  <c r="KPS132" i="52"/>
  <c r="KPR132" i="52"/>
  <c r="KPQ132" i="52"/>
  <c r="KPP132" i="52"/>
  <c r="KPO132" i="52"/>
  <c r="KPN132" i="52"/>
  <c r="KPM132" i="52"/>
  <c r="KPL132" i="52"/>
  <c r="KPK132" i="52"/>
  <c r="KPJ132" i="52"/>
  <c r="KPI132" i="52"/>
  <c r="KPH132" i="52"/>
  <c r="KPG132" i="52"/>
  <c r="KPF132" i="52"/>
  <c r="KPE132" i="52"/>
  <c r="KPD132" i="52"/>
  <c r="KPC132" i="52"/>
  <c r="KPB132" i="52"/>
  <c r="KPA132" i="52"/>
  <c r="KOZ132" i="52"/>
  <c r="KOY132" i="52"/>
  <c r="KOX132" i="52"/>
  <c r="KOW132" i="52"/>
  <c r="KOV132" i="52"/>
  <c r="KOU132" i="52"/>
  <c r="KOT132" i="52"/>
  <c r="KOS132" i="52"/>
  <c r="KOR132" i="52"/>
  <c r="KOQ132" i="52"/>
  <c r="KOP132" i="52"/>
  <c r="KOO132" i="52"/>
  <c r="KON132" i="52"/>
  <c r="KOM132" i="52"/>
  <c r="KOL132" i="52"/>
  <c r="KOK132" i="52"/>
  <c r="KOJ132" i="52"/>
  <c r="KOI132" i="52"/>
  <c r="KOH132" i="52"/>
  <c r="KOG132" i="52"/>
  <c r="KOF132" i="52"/>
  <c r="KOE132" i="52"/>
  <c r="KOD132" i="52"/>
  <c r="KOC132" i="52"/>
  <c r="KOB132" i="52"/>
  <c r="KOA132" i="52"/>
  <c r="KNZ132" i="52"/>
  <c r="KNY132" i="52"/>
  <c r="KNX132" i="52"/>
  <c r="KNW132" i="52"/>
  <c r="KNV132" i="52"/>
  <c r="KNU132" i="52"/>
  <c r="KNT132" i="52"/>
  <c r="KNS132" i="52"/>
  <c r="KNR132" i="52"/>
  <c r="KNQ132" i="52"/>
  <c r="KNP132" i="52"/>
  <c r="KNO132" i="52"/>
  <c r="KNN132" i="52"/>
  <c r="KNM132" i="52"/>
  <c r="KNL132" i="52"/>
  <c r="KNK132" i="52"/>
  <c r="KNJ132" i="52"/>
  <c r="KNI132" i="52"/>
  <c r="KNH132" i="52"/>
  <c r="KNG132" i="52"/>
  <c r="KNF132" i="52"/>
  <c r="KNE132" i="52"/>
  <c r="KND132" i="52"/>
  <c r="KNC132" i="52"/>
  <c r="KNB132" i="52"/>
  <c r="KNA132" i="52"/>
  <c r="KMZ132" i="52"/>
  <c r="KMY132" i="52"/>
  <c r="KMX132" i="52"/>
  <c r="KMW132" i="52"/>
  <c r="KMV132" i="52"/>
  <c r="KMU132" i="52"/>
  <c r="KMT132" i="52"/>
  <c r="KMS132" i="52"/>
  <c r="KMR132" i="52"/>
  <c r="KMQ132" i="52"/>
  <c r="KMP132" i="52"/>
  <c r="KMO132" i="52"/>
  <c r="KMN132" i="52"/>
  <c r="KMM132" i="52"/>
  <c r="KML132" i="52"/>
  <c r="KMK132" i="52"/>
  <c r="KMJ132" i="52"/>
  <c r="KMI132" i="52"/>
  <c r="KMH132" i="52"/>
  <c r="KMG132" i="52"/>
  <c r="KMF132" i="52"/>
  <c r="KME132" i="52"/>
  <c r="KMD132" i="52"/>
  <c r="KMC132" i="52"/>
  <c r="KMB132" i="52"/>
  <c r="KMA132" i="52"/>
  <c r="KLZ132" i="52"/>
  <c r="KLY132" i="52"/>
  <c r="KLX132" i="52"/>
  <c r="KLW132" i="52"/>
  <c r="KLV132" i="52"/>
  <c r="KLU132" i="52"/>
  <c r="KLT132" i="52"/>
  <c r="KLS132" i="52"/>
  <c r="KLR132" i="52"/>
  <c r="KLQ132" i="52"/>
  <c r="KLP132" i="52"/>
  <c r="KLO132" i="52"/>
  <c r="KLN132" i="52"/>
  <c r="KLM132" i="52"/>
  <c r="KLL132" i="52"/>
  <c r="KLK132" i="52"/>
  <c r="KLJ132" i="52"/>
  <c r="KLI132" i="52"/>
  <c r="KLH132" i="52"/>
  <c r="KLG132" i="52"/>
  <c r="KLF132" i="52"/>
  <c r="KLE132" i="52"/>
  <c r="KLD132" i="52"/>
  <c r="KLC132" i="52"/>
  <c r="KLB132" i="52"/>
  <c r="KLA132" i="52"/>
  <c r="KKZ132" i="52"/>
  <c r="KKY132" i="52"/>
  <c r="KKX132" i="52"/>
  <c r="KKW132" i="52"/>
  <c r="KKV132" i="52"/>
  <c r="KKU132" i="52"/>
  <c r="KKT132" i="52"/>
  <c r="KKS132" i="52"/>
  <c r="KKR132" i="52"/>
  <c r="KKQ132" i="52"/>
  <c r="KKP132" i="52"/>
  <c r="KKO132" i="52"/>
  <c r="KKN132" i="52"/>
  <c r="KKM132" i="52"/>
  <c r="KKL132" i="52"/>
  <c r="KKK132" i="52"/>
  <c r="KKJ132" i="52"/>
  <c r="KKI132" i="52"/>
  <c r="KKH132" i="52"/>
  <c r="KKG132" i="52"/>
  <c r="KKF132" i="52"/>
  <c r="KKE132" i="52"/>
  <c r="KKD132" i="52"/>
  <c r="KKC132" i="52"/>
  <c r="KKB132" i="52"/>
  <c r="KKA132" i="52"/>
  <c r="KJZ132" i="52"/>
  <c r="KJY132" i="52"/>
  <c r="KJX132" i="52"/>
  <c r="KJW132" i="52"/>
  <c r="KJV132" i="52"/>
  <c r="KJU132" i="52"/>
  <c r="KJT132" i="52"/>
  <c r="KJS132" i="52"/>
  <c r="KJR132" i="52"/>
  <c r="KJQ132" i="52"/>
  <c r="KJP132" i="52"/>
  <c r="KJO132" i="52"/>
  <c r="KJN132" i="52"/>
  <c r="KJM132" i="52"/>
  <c r="KJL132" i="52"/>
  <c r="KJK132" i="52"/>
  <c r="KJJ132" i="52"/>
  <c r="KJI132" i="52"/>
  <c r="KJH132" i="52"/>
  <c r="KJG132" i="52"/>
  <c r="KJF132" i="52"/>
  <c r="KJE132" i="52"/>
  <c r="KJD132" i="52"/>
  <c r="KJC132" i="52"/>
  <c r="KJB132" i="52"/>
  <c r="KJA132" i="52"/>
  <c r="KIZ132" i="52"/>
  <c r="KIY132" i="52"/>
  <c r="KIX132" i="52"/>
  <c r="KIW132" i="52"/>
  <c r="KIV132" i="52"/>
  <c r="KIU132" i="52"/>
  <c r="KIT132" i="52"/>
  <c r="KIS132" i="52"/>
  <c r="KIR132" i="52"/>
  <c r="KIQ132" i="52"/>
  <c r="KIP132" i="52"/>
  <c r="KIO132" i="52"/>
  <c r="KIN132" i="52"/>
  <c r="KIM132" i="52"/>
  <c r="KIL132" i="52"/>
  <c r="KIK132" i="52"/>
  <c r="KIJ132" i="52"/>
  <c r="KII132" i="52"/>
  <c r="KIH132" i="52"/>
  <c r="KIG132" i="52"/>
  <c r="KIF132" i="52"/>
  <c r="KIE132" i="52"/>
  <c r="KID132" i="52"/>
  <c r="KIC132" i="52"/>
  <c r="KIB132" i="52"/>
  <c r="KIA132" i="52"/>
  <c r="KHZ132" i="52"/>
  <c r="KHY132" i="52"/>
  <c r="KHX132" i="52"/>
  <c r="KHW132" i="52"/>
  <c r="KHV132" i="52"/>
  <c r="KHU132" i="52"/>
  <c r="KHT132" i="52"/>
  <c r="KHS132" i="52"/>
  <c r="KHR132" i="52"/>
  <c r="KHQ132" i="52"/>
  <c r="KHP132" i="52"/>
  <c r="KHO132" i="52"/>
  <c r="KHN132" i="52"/>
  <c r="KHM132" i="52"/>
  <c r="KHL132" i="52"/>
  <c r="KHK132" i="52"/>
  <c r="KHJ132" i="52"/>
  <c r="KHI132" i="52"/>
  <c r="KHH132" i="52"/>
  <c r="KHG132" i="52"/>
  <c r="KHF132" i="52"/>
  <c r="KHE132" i="52"/>
  <c r="KHD132" i="52"/>
  <c r="KHC132" i="52"/>
  <c r="KHB132" i="52"/>
  <c r="KHA132" i="52"/>
  <c r="KGZ132" i="52"/>
  <c r="KGY132" i="52"/>
  <c r="KGX132" i="52"/>
  <c r="KGW132" i="52"/>
  <c r="KGV132" i="52"/>
  <c r="KGU132" i="52"/>
  <c r="KGT132" i="52"/>
  <c r="KGS132" i="52"/>
  <c r="KGR132" i="52"/>
  <c r="KGQ132" i="52"/>
  <c r="KGP132" i="52"/>
  <c r="KGO132" i="52"/>
  <c r="KGN132" i="52"/>
  <c r="KGM132" i="52"/>
  <c r="KGL132" i="52"/>
  <c r="KGK132" i="52"/>
  <c r="KGJ132" i="52"/>
  <c r="KGI132" i="52"/>
  <c r="KGH132" i="52"/>
  <c r="KGG132" i="52"/>
  <c r="KGF132" i="52"/>
  <c r="KGE132" i="52"/>
  <c r="KGD132" i="52"/>
  <c r="KGC132" i="52"/>
  <c r="KGB132" i="52"/>
  <c r="KGA132" i="52"/>
  <c r="KFZ132" i="52"/>
  <c r="KFY132" i="52"/>
  <c r="KFX132" i="52"/>
  <c r="KFW132" i="52"/>
  <c r="KFV132" i="52"/>
  <c r="KFU132" i="52"/>
  <c r="KFT132" i="52"/>
  <c r="KFS132" i="52"/>
  <c r="KFR132" i="52"/>
  <c r="KFQ132" i="52"/>
  <c r="KFP132" i="52"/>
  <c r="KFO132" i="52"/>
  <c r="KFN132" i="52"/>
  <c r="KFM132" i="52"/>
  <c r="KFL132" i="52"/>
  <c r="KFK132" i="52"/>
  <c r="KFJ132" i="52"/>
  <c r="KFI132" i="52"/>
  <c r="KFH132" i="52"/>
  <c r="KFG132" i="52"/>
  <c r="KFF132" i="52"/>
  <c r="KFE132" i="52"/>
  <c r="KFD132" i="52"/>
  <c r="KFC132" i="52"/>
  <c r="KFB132" i="52"/>
  <c r="KFA132" i="52"/>
  <c r="KEZ132" i="52"/>
  <c r="KEY132" i="52"/>
  <c r="KEX132" i="52"/>
  <c r="KEW132" i="52"/>
  <c r="KEV132" i="52"/>
  <c r="KEU132" i="52"/>
  <c r="KET132" i="52"/>
  <c r="KES132" i="52"/>
  <c r="KER132" i="52"/>
  <c r="KEQ132" i="52"/>
  <c r="KEP132" i="52"/>
  <c r="KEO132" i="52"/>
  <c r="KEN132" i="52"/>
  <c r="KEM132" i="52"/>
  <c r="KEL132" i="52"/>
  <c r="KEK132" i="52"/>
  <c r="KEJ132" i="52"/>
  <c r="KEI132" i="52"/>
  <c r="KEH132" i="52"/>
  <c r="KEG132" i="52"/>
  <c r="KEF132" i="52"/>
  <c r="KEE132" i="52"/>
  <c r="KED132" i="52"/>
  <c r="KEC132" i="52"/>
  <c r="KEB132" i="52"/>
  <c r="KEA132" i="52"/>
  <c r="KDZ132" i="52"/>
  <c r="KDY132" i="52"/>
  <c r="KDX132" i="52"/>
  <c r="KDW132" i="52"/>
  <c r="KDV132" i="52"/>
  <c r="KDU132" i="52"/>
  <c r="KDT132" i="52"/>
  <c r="KDS132" i="52"/>
  <c r="KDR132" i="52"/>
  <c r="KDQ132" i="52"/>
  <c r="KDP132" i="52"/>
  <c r="KDO132" i="52"/>
  <c r="KDN132" i="52"/>
  <c r="KDM132" i="52"/>
  <c r="KDL132" i="52"/>
  <c r="KDK132" i="52"/>
  <c r="KDJ132" i="52"/>
  <c r="KDI132" i="52"/>
  <c r="KDH132" i="52"/>
  <c r="KDG132" i="52"/>
  <c r="KDF132" i="52"/>
  <c r="KDE132" i="52"/>
  <c r="KDD132" i="52"/>
  <c r="KDC132" i="52"/>
  <c r="KDB132" i="52"/>
  <c r="KDA132" i="52"/>
  <c r="KCZ132" i="52"/>
  <c r="KCY132" i="52"/>
  <c r="KCX132" i="52"/>
  <c r="KCW132" i="52"/>
  <c r="KCV132" i="52"/>
  <c r="KCU132" i="52"/>
  <c r="KCT132" i="52"/>
  <c r="KCS132" i="52"/>
  <c r="KCR132" i="52"/>
  <c r="KCQ132" i="52"/>
  <c r="KCP132" i="52"/>
  <c r="KCO132" i="52"/>
  <c r="KCN132" i="52"/>
  <c r="KCM132" i="52"/>
  <c r="KCL132" i="52"/>
  <c r="KCK132" i="52"/>
  <c r="KCJ132" i="52"/>
  <c r="KCI132" i="52"/>
  <c r="KCH132" i="52"/>
  <c r="KCG132" i="52"/>
  <c r="KCF132" i="52"/>
  <c r="KCE132" i="52"/>
  <c r="KCD132" i="52"/>
  <c r="KCC132" i="52"/>
  <c r="KCB132" i="52"/>
  <c r="KCA132" i="52"/>
  <c r="KBZ132" i="52"/>
  <c r="KBY132" i="52"/>
  <c r="KBX132" i="52"/>
  <c r="KBW132" i="52"/>
  <c r="KBV132" i="52"/>
  <c r="KBU132" i="52"/>
  <c r="KBT132" i="52"/>
  <c r="KBS132" i="52"/>
  <c r="KBR132" i="52"/>
  <c r="KBQ132" i="52"/>
  <c r="KBP132" i="52"/>
  <c r="KBO132" i="52"/>
  <c r="KBN132" i="52"/>
  <c r="KBM132" i="52"/>
  <c r="KBL132" i="52"/>
  <c r="KBK132" i="52"/>
  <c r="KBJ132" i="52"/>
  <c r="KBI132" i="52"/>
  <c r="KBH132" i="52"/>
  <c r="KBG132" i="52"/>
  <c r="KBF132" i="52"/>
  <c r="KBE132" i="52"/>
  <c r="KBD132" i="52"/>
  <c r="KBC132" i="52"/>
  <c r="KBB132" i="52"/>
  <c r="KBA132" i="52"/>
  <c r="KAZ132" i="52"/>
  <c r="KAY132" i="52"/>
  <c r="KAX132" i="52"/>
  <c r="KAW132" i="52"/>
  <c r="KAV132" i="52"/>
  <c r="KAU132" i="52"/>
  <c r="KAT132" i="52"/>
  <c r="KAS132" i="52"/>
  <c r="KAR132" i="52"/>
  <c r="KAQ132" i="52"/>
  <c r="KAP132" i="52"/>
  <c r="KAO132" i="52"/>
  <c r="KAN132" i="52"/>
  <c r="KAM132" i="52"/>
  <c r="KAL132" i="52"/>
  <c r="KAK132" i="52"/>
  <c r="KAJ132" i="52"/>
  <c r="KAI132" i="52"/>
  <c r="KAH132" i="52"/>
  <c r="KAG132" i="52"/>
  <c r="KAF132" i="52"/>
  <c r="KAE132" i="52"/>
  <c r="KAD132" i="52"/>
  <c r="KAC132" i="52"/>
  <c r="KAB132" i="52"/>
  <c r="KAA132" i="52"/>
  <c r="JZZ132" i="52"/>
  <c r="JZY132" i="52"/>
  <c r="JZX132" i="52"/>
  <c r="JZW132" i="52"/>
  <c r="JZV132" i="52"/>
  <c r="JZU132" i="52"/>
  <c r="JZT132" i="52"/>
  <c r="JZS132" i="52"/>
  <c r="JZR132" i="52"/>
  <c r="JZQ132" i="52"/>
  <c r="JZP132" i="52"/>
  <c r="JZO132" i="52"/>
  <c r="JZN132" i="52"/>
  <c r="JZM132" i="52"/>
  <c r="JZL132" i="52"/>
  <c r="JZK132" i="52"/>
  <c r="JZJ132" i="52"/>
  <c r="JZI132" i="52"/>
  <c r="JZH132" i="52"/>
  <c r="JZG132" i="52"/>
  <c r="JZF132" i="52"/>
  <c r="JZE132" i="52"/>
  <c r="JZD132" i="52"/>
  <c r="JZC132" i="52"/>
  <c r="JZB132" i="52"/>
  <c r="JZA132" i="52"/>
  <c r="JYZ132" i="52"/>
  <c r="JYY132" i="52"/>
  <c r="JYX132" i="52"/>
  <c r="JYW132" i="52"/>
  <c r="JYV132" i="52"/>
  <c r="JYU132" i="52"/>
  <c r="JYT132" i="52"/>
  <c r="JYS132" i="52"/>
  <c r="JYR132" i="52"/>
  <c r="JYQ132" i="52"/>
  <c r="JYP132" i="52"/>
  <c r="JYO132" i="52"/>
  <c r="JYN132" i="52"/>
  <c r="JYM132" i="52"/>
  <c r="JYL132" i="52"/>
  <c r="JYK132" i="52"/>
  <c r="JYJ132" i="52"/>
  <c r="JYI132" i="52"/>
  <c r="JYH132" i="52"/>
  <c r="JYG132" i="52"/>
  <c r="JYF132" i="52"/>
  <c r="JYE132" i="52"/>
  <c r="JYD132" i="52"/>
  <c r="JYC132" i="52"/>
  <c r="JYB132" i="52"/>
  <c r="JYA132" i="52"/>
  <c r="JXZ132" i="52"/>
  <c r="JXY132" i="52"/>
  <c r="JXX132" i="52"/>
  <c r="JXW132" i="52"/>
  <c r="JXV132" i="52"/>
  <c r="JXU132" i="52"/>
  <c r="JXT132" i="52"/>
  <c r="JXS132" i="52"/>
  <c r="JXR132" i="52"/>
  <c r="JXQ132" i="52"/>
  <c r="JXP132" i="52"/>
  <c r="JXO132" i="52"/>
  <c r="JXN132" i="52"/>
  <c r="JXM132" i="52"/>
  <c r="JXL132" i="52"/>
  <c r="JXK132" i="52"/>
  <c r="JXJ132" i="52"/>
  <c r="JXI132" i="52"/>
  <c r="JXH132" i="52"/>
  <c r="JXG132" i="52"/>
  <c r="JXF132" i="52"/>
  <c r="JXE132" i="52"/>
  <c r="JXD132" i="52"/>
  <c r="JXC132" i="52"/>
  <c r="JXB132" i="52"/>
  <c r="JXA132" i="52"/>
  <c r="JWZ132" i="52"/>
  <c r="JWY132" i="52"/>
  <c r="JWX132" i="52"/>
  <c r="JWW132" i="52"/>
  <c r="JWV132" i="52"/>
  <c r="JWU132" i="52"/>
  <c r="JWT132" i="52"/>
  <c r="JWS132" i="52"/>
  <c r="JWR132" i="52"/>
  <c r="JWQ132" i="52"/>
  <c r="JWP132" i="52"/>
  <c r="JWO132" i="52"/>
  <c r="JWN132" i="52"/>
  <c r="JWM132" i="52"/>
  <c r="JWL132" i="52"/>
  <c r="JWK132" i="52"/>
  <c r="JWJ132" i="52"/>
  <c r="JWI132" i="52"/>
  <c r="JWH132" i="52"/>
  <c r="JWG132" i="52"/>
  <c r="JWF132" i="52"/>
  <c r="JWE132" i="52"/>
  <c r="JWD132" i="52"/>
  <c r="JWC132" i="52"/>
  <c r="JWB132" i="52"/>
  <c r="JWA132" i="52"/>
  <c r="JVZ132" i="52"/>
  <c r="JVY132" i="52"/>
  <c r="JVX132" i="52"/>
  <c r="JVW132" i="52"/>
  <c r="JVV132" i="52"/>
  <c r="JVU132" i="52"/>
  <c r="JVT132" i="52"/>
  <c r="JVS132" i="52"/>
  <c r="JVR132" i="52"/>
  <c r="JVQ132" i="52"/>
  <c r="JVP132" i="52"/>
  <c r="JVO132" i="52"/>
  <c r="JVN132" i="52"/>
  <c r="JVM132" i="52"/>
  <c r="JVL132" i="52"/>
  <c r="JVK132" i="52"/>
  <c r="JVJ132" i="52"/>
  <c r="JVI132" i="52"/>
  <c r="JVH132" i="52"/>
  <c r="JVG132" i="52"/>
  <c r="JVF132" i="52"/>
  <c r="JVE132" i="52"/>
  <c r="JVD132" i="52"/>
  <c r="JVC132" i="52"/>
  <c r="JVB132" i="52"/>
  <c r="JVA132" i="52"/>
  <c r="JUZ132" i="52"/>
  <c r="JUY132" i="52"/>
  <c r="JUX132" i="52"/>
  <c r="JUW132" i="52"/>
  <c r="JUV132" i="52"/>
  <c r="JUU132" i="52"/>
  <c r="JUT132" i="52"/>
  <c r="JUS132" i="52"/>
  <c r="JUR132" i="52"/>
  <c r="JUQ132" i="52"/>
  <c r="JUP132" i="52"/>
  <c r="JUO132" i="52"/>
  <c r="JUN132" i="52"/>
  <c r="JUM132" i="52"/>
  <c r="JUL132" i="52"/>
  <c r="JUK132" i="52"/>
  <c r="JUJ132" i="52"/>
  <c r="JUI132" i="52"/>
  <c r="JUH132" i="52"/>
  <c r="JUG132" i="52"/>
  <c r="JUF132" i="52"/>
  <c r="JUE132" i="52"/>
  <c r="JUD132" i="52"/>
  <c r="JUC132" i="52"/>
  <c r="JUB132" i="52"/>
  <c r="JUA132" i="52"/>
  <c r="JTZ132" i="52"/>
  <c r="JTY132" i="52"/>
  <c r="JTX132" i="52"/>
  <c r="JTW132" i="52"/>
  <c r="JTV132" i="52"/>
  <c r="JTU132" i="52"/>
  <c r="JTT132" i="52"/>
  <c r="JTS132" i="52"/>
  <c r="JTR132" i="52"/>
  <c r="JTQ132" i="52"/>
  <c r="JTP132" i="52"/>
  <c r="JTO132" i="52"/>
  <c r="JTN132" i="52"/>
  <c r="JTM132" i="52"/>
  <c r="JTL132" i="52"/>
  <c r="JTK132" i="52"/>
  <c r="JTJ132" i="52"/>
  <c r="JTI132" i="52"/>
  <c r="JTH132" i="52"/>
  <c r="JTG132" i="52"/>
  <c r="JTF132" i="52"/>
  <c r="JTE132" i="52"/>
  <c r="JTD132" i="52"/>
  <c r="JTC132" i="52"/>
  <c r="JTB132" i="52"/>
  <c r="JTA132" i="52"/>
  <c r="JSZ132" i="52"/>
  <c r="JSY132" i="52"/>
  <c r="JSX132" i="52"/>
  <c r="JSW132" i="52"/>
  <c r="JSV132" i="52"/>
  <c r="JSU132" i="52"/>
  <c r="JST132" i="52"/>
  <c r="JSS132" i="52"/>
  <c r="JSR132" i="52"/>
  <c r="JSQ132" i="52"/>
  <c r="JSP132" i="52"/>
  <c r="JSO132" i="52"/>
  <c r="JSN132" i="52"/>
  <c r="JSM132" i="52"/>
  <c r="JSL132" i="52"/>
  <c r="JSK132" i="52"/>
  <c r="JSJ132" i="52"/>
  <c r="JSI132" i="52"/>
  <c r="JSH132" i="52"/>
  <c r="JSG132" i="52"/>
  <c r="JSF132" i="52"/>
  <c r="JSE132" i="52"/>
  <c r="JSD132" i="52"/>
  <c r="JSC132" i="52"/>
  <c r="JSB132" i="52"/>
  <c r="JSA132" i="52"/>
  <c r="JRZ132" i="52"/>
  <c r="JRY132" i="52"/>
  <c r="JRX132" i="52"/>
  <c r="JRW132" i="52"/>
  <c r="JRV132" i="52"/>
  <c r="JRU132" i="52"/>
  <c r="JRT132" i="52"/>
  <c r="JRS132" i="52"/>
  <c r="JRR132" i="52"/>
  <c r="JRQ132" i="52"/>
  <c r="JRP132" i="52"/>
  <c r="JRO132" i="52"/>
  <c r="JRN132" i="52"/>
  <c r="JRM132" i="52"/>
  <c r="JRL132" i="52"/>
  <c r="JRK132" i="52"/>
  <c r="JRJ132" i="52"/>
  <c r="JRI132" i="52"/>
  <c r="JRH132" i="52"/>
  <c r="JRG132" i="52"/>
  <c r="JRF132" i="52"/>
  <c r="JRE132" i="52"/>
  <c r="JRD132" i="52"/>
  <c r="JRC132" i="52"/>
  <c r="JRB132" i="52"/>
  <c r="JRA132" i="52"/>
  <c r="JQZ132" i="52"/>
  <c r="JQY132" i="52"/>
  <c r="JQX132" i="52"/>
  <c r="JQW132" i="52"/>
  <c r="JQV132" i="52"/>
  <c r="JQU132" i="52"/>
  <c r="JQT132" i="52"/>
  <c r="JQS132" i="52"/>
  <c r="JQR132" i="52"/>
  <c r="JQQ132" i="52"/>
  <c r="JQP132" i="52"/>
  <c r="JQO132" i="52"/>
  <c r="JQN132" i="52"/>
  <c r="JQM132" i="52"/>
  <c r="JQL132" i="52"/>
  <c r="JQK132" i="52"/>
  <c r="JQJ132" i="52"/>
  <c r="JQI132" i="52"/>
  <c r="JQH132" i="52"/>
  <c r="JQG132" i="52"/>
  <c r="JQF132" i="52"/>
  <c r="JQE132" i="52"/>
  <c r="JQD132" i="52"/>
  <c r="JQC132" i="52"/>
  <c r="JQB132" i="52"/>
  <c r="JQA132" i="52"/>
  <c r="JPZ132" i="52"/>
  <c r="JPY132" i="52"/>
  <c r="JPX132" i="52"/>
  <c r="JPW132" i="52"/>
  <c r="JPV132" i="52"/>
  <c r="JPU132" i="52"/>
  <c r="JPT132" i="52"/>
  <c r="JPS132" i="52"/>
  <c r="JPR132" i="52"/>
  <c r="JPQ132" i="52"/>
  <c r="JPP132" i="52"/>
  <c r="JPO132" i="52"/>
  <c r="JPN132" i="52"/>
  <c r="JPM132" i="52"/>
  <c r="JPL132" i="52"/>
  <c r="JPK132" i="52"/>
  <c r="JPJ132" i="52"/>
  <c r="JPI132" i="52"/>
  <c r="JPH132" i="52"/>
  <c r="JPG132" i="52"/>
  <c r="JPF132" i="52"/>
  <c r="JPE132" i="52"/>
  <c r="JPD132" i="52"/>
  <c r="JPC132" i="52"/>
  <c r="JPB132" i="52"/>
  <c r="JPA132" i="52"/>
  <c r="JOZ132" i="52"/>
  <c r="JOY132" i="52"/>
  <c r="JOX132" i="52"/>
  <c r="JOW132" i="52"/>
  <c r="JOV132" i="52"/>
  <c r="JOU132" i="52"/>
  <c r="JOT132" i="52"/>
  <c r="JOS132" i="52"/>
  <c r="JOR132" i="52"/>
  <c r="JOQ132" i="52"/>
  <c r="JOP132" i="52"/>
  <c r="JOO132" i="52"/>
  <c r="JON132" i="52"/>
  <c r="JOM132" i="52"/>
  <c r="JOL132" i="52"/>
  <c r="JOK132" i="52"/>
  <c r="JOJ132" i="52"/>
  <c r="JOI132" i="52"/>
  <c r="JOH132" i="52"/>
  <c r="JOG132" i="52"/>
  <c r="JOF132" i="52"/>
  <c r="JOE132" i="52"/>
  <c r="JOD132" i="52"/>
  <c r="JOC132" i="52"/>
  <c r="JOB132" i="52"/>
  <c r="JOA132" i="52"/>
  <c r="JNZ132" i="52"/>
  <c r="JNY132" i="52"/>
  <c r="JNX132" i="52"/>
  <c r="JNW132" i="52"/>
  <c r="JNV132" i="52"/>
  <c r="JNU132" i="52"/>
  <c r="JNT132" i="52"/>
  <c r="JNS132" i="52"/>
  <c r="JNR132" i="52"/>
  <c r="JNQ132" i="52"/>
  <c r="JNP132" i="52"/>
  <c r="JNO132" i="52"/>
  <c r="JNN132" i="52"/>
  <c r="JNM132" i="52"/>
  <c r="JNL132" i="52"/>
  <c r="JNK132" i="52"/>
  <c r="JNJ132" i="52"/>
  <c r="JNI132" i="52"/>
  <c r="JNH132" i="52"/>
  <c r="JNG132" i="52"/>
  <c r="JNF132" i="52"/>
  <c r="JNE132" i="52"/>
  <c r="JND132" i="52"/>
  <c r="JNC132" i="52"/>
  <c r="JNB132" i="52"/>
  <c r="JNA132" i="52"/>
  <c r="JMZ132" i="52"/>
  <c r="JMY132" i="52"/>
  <c r="JMX132" i="52"/>
  <c r="JMW132" i="52"/>
  <c r="JMV132" i="52"/>
  <c r="JMU132" i="52"/>
  <c r="JMT132" i="52"/>
  <c r="JMS132" i="52"/>
  <c r="JMR132" i="52"/>
  <c r="JMQ132" i="52"/>
  <c r="JMP132" i="52"/>
  <c r="JMO132" i="52"/>
  <c r="JMN132" i="52"/>
  <c r="JMM132" i="52"/>
  <c r="JML132" i="52"/>
  <c r="JMK132" i="52"/>
  <c r="JMJ132" i="52"/>
  <c r="JMI132" i="52"/>
  <c r="JMH132" i="52"/>
  <c r="JMG132" i="52"/>
  <c r="JMF132" i="52"/>
  <c r="JME132" i="52"/>
  <c r="JMD132" i="52"/>
  <c r="JMC132" i="52"/>
  <c r="JMB132" i="52"/>
  <c r="JMA132" i="52"/>
  <c r="JLZ132" i="52"/>
  <c r="JLY132" i="52"/>
  <c r="JLX132" i="52"/>
  <c r="JLW132" i="52"/>
  <c r="JLV132" i="52"/>
  <c r="JLU132" i="52"/>
  <c r="JLT132" i="52"/>
  <c r="JLS132" i="52"/>
  <c r="JLR132" i="52"/>
  <c r="JLQ132" i="52"/>
  <c r="JLP132" i="52"/>
  <c r="JLO132" i="52"/>
  <c r="JLN132" i="52"/>
  <c r="JLM132" i="52"/>
  <c r="JLL132" i="52"/>
  <c r="JLK132" i="52"/>
  <c r="JLJ132" i="52"/>
  <c r="JLI132" i="52"/>
  <c r="JLH132" i="52"/>
  <c r="JLG132" i="52"/>
  <c r="JLF132" i="52"/>
  <c r="JLE132" i="52"/>
  <c r="JLD132" i="52"/>
  <c r="JLC132" i="52"/>
  <c r="JLB132" i="52"/>
  <c r="JLA132" i="52"/>
  <c r="JKZ132" i="52"/>
  <c r="JKY132" i="52"/>
  <c r="JKX132" i="52"/>
  <c r="JKW132" i="52"/>
  <c r="JKV132" i="52"/>
  <c r="JKU132" i="52"/>
  <c r="JKT132" i="52"/>
  <c r="JKS132" i="52"/>
  <c r="JKR132" i="52"/>
  <c r="JKQ132" i="52"/>
  <c r="JKP132" i="52"/>
  <c r="JKO132" i="52"/>
  <c r="JKN132" i="52"/>
  <c r="JKM132" i="52"/>
  <c r="JKL132" i="52"/>
  <c r="JKK132" i="52"/>
  <c r="JKJ132" i="52"/>
  <c r="JKI132" i="52"/>
  <c r="JKH132" i="52"/>
  <c r="JKG132" i="52"/>
  <c r="JKF132" i="52"/>
  <c r="JKE132" i="52"/>
  <c r="JKD132" i="52"/>
  <c r="JKC132" i="52"/>
  <c r="JKB132" i="52"/>
  <c r="JKA132" i="52"/>
  <c r="JJZ132" i="52"/>
  <c r="JJY132" i="52"/>
  <c r="JJX132" i="52"/>
  <c r="JJW132" i="52"/>
  <c r="JJV132" i="52"/>
  <c r="JJU132" i="52"/>
  <c r="JJT132" i="52"/>
  <c r="JJS132" i="52"/>
  <c r="JJR132" i="52"/>
  <c r="JJQ132" i="52"/>
  <c r="JJP132" i="52"/>
  <c r="JJO132" i="52"/>
  <c r="JJN132" i="52"/>
  <c r="JJM132" i="52"/>
  <c r="JJL132" i="52"/>
  <c r="JJK132" i="52"/>
  <c r="JJJ132" i="52"/>
  <c r="JJI132" i="52"/>
  <c r="JJH132" i="52"/>
  <c r="JJG132" i="52"/>
  <c r="JJF132" i="52"/>
  <c r="JJE132" i="52"/>
  <c r="JJD132" i="52"/>
  <c r="JJC132" i="52"/>
  <c r="JJB132" i="52"/>
  <c r="JJA132" i="52"/>
  <c r="JIZ132" i="52"/>
  <c r="JIY132" i="52"/>
  <c r="JIX132" i="52"/>
  <c r="JIW132" i="52"/>
  <c r="JIV132" i="52"/>
  <c r="JIU132" i="52"/>
  <c r="JIT132" i="52"/>
  <c r="JIS132" i="52"/>
  <c r="JIR132" i="52"/>
  <c r="JIQ132" i="52"/>
  <c r="JIP132" i="52"/>
  <c r="JIO132" i="52"/>
  <c r="JIN132" i="52"/>
  <c r="JIM132" i="52"/>
  <c r="JIL132" i="52"/>
  <c r="JIK132" i="52"/>
  <c r="JIJ132" i="52"/>
  <c r="JII132" i="52"/>
  <c r="JIH132" i="52"/>
  <c r="JIG132" i="52"/>
  <c r="JIF132" i="52"/>
  <c r="JIE132" i="52"/>
  <c r="JID132" i="52"/>
  <c r="JIC132" i="52"/>
  <c r="JIB132" i="52"/>
  <c r="JIA132" i="52"/>
  <c r="JHZ132" i="52"/>
  <c r="JHY132" i="52"/>
  <c r="JHX132" i="52"/>
  <c r="JHW132" i="52"/>
  <c r="JHV132" i="52"/>
  <c r="JHU132" i="52"/>
  <c r="JHT132" i="52"/>
  <c r="JHS132" i="52"/>
  <c r="JHR132" i="52"/>
  <c r="JHQ132" i="52"/>
  <c r="JHP132" i="52"/>
  <c r="JHO132" i="52"/>
  <c r="JHN132" i="52"/>
  <c r="JHM132" i="52"/>
  <c r="JHL132" i="52"/>
  <c r="JHK132" i="52"/>
  <c r="JHJ132" i="52"/>
  <c r="JHI132" i="52"/>
  <c r="JHH132" i="52"/>
  <c r="JHG132" i="52"/>
  <c r="JHF132" i="52"/>
  <c r="JHE132" i="52"/>
  <c r="JHD132" i="52"/>
  <c r="JHC132" i="52"/>
  <c r="JHB132" i="52"/>
  <c r="JHA132" i="52"/>
  <c r="JGZ132" i="52"/>
  <c r="JGY132" i="52"/>
  <c r="JGX132" i="52"/>
  <c r="JGW132" i="52"/>
  <c r="JGV132" i="52"/>
  <c r="JGU132" i="52"/>
  <c r="JGT132" i="52"/>
  <c r="JGS132" i="52"/>
  <c r="JGR132" i="52"/>
  <c r="JGQ132" i="52"/>
  <c r="JGP132" i="52"/>
  <c r="JGO132" i="52"/>
  <c r="JGN132" i="52"/>
  <c r="JGM132" i="52"/>
  <c r="JGL132" i="52"/>
  <c r="JGK132" i="52"/>
  <c r="JGJ132" i="52"/>
  <c r="JGI132" i="52"/>
  <c r="JGH132" i="52"/>
  <c r="JGG132" i="52"/>
  <c r="JGF132" i="52"/>
  <c r="JGE132" i="52"/>
  <c r="JGD132" i="52"/>
  <c r="JGC132" i="52"/>
  <c r="JGB132" i="52"/>
  <c r="JGA132" i="52"/>
  <c r="JFZ132" i="52"/>
  <c r="JFY132" i="52"/>
  <c r="JFX132" i="52"/>
  <c r="JFW132" i="52"/>
  <c r="JFV132" i="52"/>
  <c r="JFU132" i="52"/>
  <c r="JFT132" i="52"/>
  <c r="JFS132" i="52"/>
  <c r="JFR132" i="52"/>
  <c r="JFQ132" i="52"/>
  <c r="JFP132" i="52"/>
  <c r="JFO132" i="52"/>
  <c r="JFN132" i="52"/>
  <c r="JFM132" i="52"/>
  <c r="JFL132" i="52"/>
  <c r="JFK132" i="52"/>
  <c r="JFJ132" i="52"/>
  <c r="JFI132" i="52"/>
  <c r="JFH132" i="52"/>
  <c r="JFG132" i="52"/>
  <c r="JFF132" i="52"/>
  <c r="JFE132" i="52"/>
  <c r="JFD132" i="52"/>
  <c r="JFC132" i="52"/>
  <c r="JFB132" i="52"/>
  <c r="JFA132" i="52"/>
  <c r="JEZ132" i="52"/>
  <c r="JEY132" i="52"/>
  <c r="JEX132" i="52"/>
  <c r="JEW132" i="52"/>
  <c r="JEV132" i="52"/>
  <c r="JEU132" i="52"/>
  <c r="JET132" i="52"/>
  <c r="JES132" i="52"/>
  <c r="JER132" i="52"/>
  <c r="JEQ132" i="52"/>
  <c r="JEP132" i="52"/>
  <c r="JEO132" i="52"/>
  <c r="JEN132" i="52"/>
  <c r="JEM132" i="52"/>
  <c r="JEL132" i="52"/>
  <c r="JEK132" i="52"/>
  <c r="JEJ132" i="52"/>
  <c r="JEI132" i="52"/>
  <c r="JEH132" i="52"/>
  <c r="JEG132" i="52"/>
  <c r="JEF132" i="52"/>
  <c r="JEE132" i="52"/>
  <c r="JED132" i="52"/>
  <c r="JEC132" i="52"/>
  <c r="JEB132" i="52"/>
  <c r="JEA132" i="52"/>
  <c r="JDZ132" i="52"/>
  <c r="JDY132" i="52"/>
  <c r="JDX132" i="52"/>
  <c r="JDW132" i="52"/>
  <c r="JDV132" i="52"/>
  <c r="JDU132" i="52"/>
  <c r="JDT132" i="52"/>
  <c r="JDS132" i="52"/>
  <c r="JDR132" i="52"/>
  <c r="JDQ132" i="52"/>
  <c r="JDP132" i="52"/>
  <c r="JDO132" i="52"/>
  <c r="JDN132" i="52"/>
  <c r="JDM132" i="52"/>
  <c r="JDL132" i="52"/>
  <c r="JDK132" i="52"/>
  <c r="JDJ132" i="52"/>
  <c r="JDI132" i="52"/>
  <c r="JDH132" i="52"/>
  <c r="JDG132" i="52"/>
  <c r="JDF132" i="52"/>
  <c r="JDE132" i="52"/>
  <c r="JDD132" i="52"/>
  <c r="JDC132" i="52"/>
  <c r="JDB132" i="52"/>
  <c r="JDA132" i="52"/>
  <c r="JCZ132" i="52"/>
  <c r="JCY132" i="52"/>
  <c r="JCX132" i="52"/>
  <c r="JCW132" i="52"/>
  <c r="JCV132" i="52"/>
  <c r="JCU132" i="52"/>
  <c r="JCT132" i="52"/>
  <c r="JCS132" i="52"/>
  <c r="JCR132" i="52"/>
  <c r="JCQ132" i="52"/>
  <c r="JCP132" i="52"/>
  <c r="JCO132" i="52"/>
  <c r="JCN132" i="52"/>
  <c r="JCM132" i="52"/>
  <c r="JCL132" i="52"/>
  <c r="JCK132" i="52"/>
  <c r="JCJ132" i="52"/>
  <c r="JCI132" i="52"/>
  <c r="JCH132" i="52"/>
  <c r="JCG132" i="52"/>
  <c r="JCF132" i="52"/>
  <c r="JCE132" i="52"/>
  <c r="JCD132" i="52"/>
  <c r="JCC132" i="52"/>
  <c r="JCB132" i="52"/>
  <c r="JCA132" i="52"/>
  <c r="JBZ132" i="52"/>
  <c r="JBY132" i="52"/>
  <c r="JBX132" i="52"/>
  <c r="JBW132" i="52"/>
  <c r="JBV132" i="52"/>
  <c r="JBU132" i="52"/>
  <c r="JBT132" i="52"/>
  <c r="JBS132" i="52"/>
  <c r="JBR132" i="52"/>
  <c r="JBQ132" i="52"/>
  <c r="JBP132" i="52"/>
  <c r="JBO132" i="52"/>
  <c r="JBN132" i="52"/>
  <c r="JBM132" i="52"/>
  <c r="JBL132" i="52"/>
  <c r="JBK132" i="52"/>
  <c r="JBJ132" i="52"/>
  <c r="JBI132" i="52"/>
  <c r="JBH132" i="52"/>
  <c r="JBG132" i="52"/>
  <c r="JBF132" i="52"/>
  <c r="JBE132" i="52"/>
  <c r="JBD132" i="52"/>
  <c r="JBC132" i="52"/>
  <c r="JBB132" i="52"/>
  <c r="JBA132" i="52"/>
  <c r="JAZ132" i="52"/>
  <c r="JAY132" i="52"/>
  <c r="JAX132" i="52"/>
  <c r="JAW132" i="52"/>
  <c r="JAV132" i="52"/>
  <c r="JAU132" i="52"/>
  <c r="JAT132" i="52"/>
  <c r="JAS132" i="52"/>
  <c r="JAR132" i="52"/>
  <c r="JAQ132" i="52"/>
  <c r="JAP132" i="52"/>
  <c r="JAO132" i="52"/>
  <c r="JAN132" i="52"/>
  <c r="JAM132" i="52"/>
  <c r="JAL132" i="52"/>
  <c r="JAK132" i="52"/>
  <c r="JAJ132" i="52"/>
  <c r="JAI132" i="52"/>
  <c r="JAH132" i="52"/>
  <c r="JAG132" i="52"/>
  <c r="JAF132" i="52"/>
  <c r="JAE132" i="52"/>
  <c r="JAD132" i="52"/>
  <c r="JAC132" i="52"/>
  <c r="JAB132" i="52"/>
  <c r="JAA132" i="52"/>
  <c r="IZZ132" i="52"/>
  <c r="IZY132" i="52"/>
  <c r="IZX132" i="52"/>
  <c r="IZW132" i="52"/>
  <c r="IZV132" i="52"/>
  <c r="IZU132" i="52"/>
  <c r="IZT132" i="52"/>
  <c r="IZS132" i="52"/>
  <c r="IZR132" i="52"/>
  <c r="IZQ132" i="52"/>
  <c r="IZP132" i="52"/>
  <c r="IZO132" i="52"/>
  <c r="IZN132" i="52"/>
  <c r="IZM132" i="52"/>
  <c r="IZL132" i="52"/>
  <c r="IZK132" i="52"/>
  <c r="IZJ132" i="52"/>
  <c r="IZI132" i="52"/>
  <c r="IZH132" i="52"/>
  <c r="IZG132" i="52"/>
  <c r="IZF132" i="52"/>
  <c r="IZE132" i="52"/>
  <c r="IZD132" i="52"/>
  <c r="IZC132" i="52"/>
  <c r="IZB132" i="52"/>
  <c r="IZA132" i="52"/>
  <c r="IYZ132" i="52"/>
  <c r="IYY132" i="52"/>
  <c r="IYX132" i="52"/>
  <c r="IYW132" i="52"/>
  <c r="IYV132" i="52"/>
  <c r="IYU132" i="52"/>
  <c r="IYT132" i="52"/>
  <c r="IYS132" i="52"/>
  <c r="IYR132" i="52"/>
  <c r="IYQ132" i="52"/>
  <c r="IYP132" i="52"/>
  <c r="IYO132" i="52"/>
  <c r="IYN132" i="52"/>
  <c r="IYM132" i="52"/>
  <c r="IYL132" i="52"/>
  <c r="IYK132" i="52"/>
  <c r="IYJ132" i="52"/>
  <c r="IYI132" i="52"/>
  <c r="IYH132" i="52"/>
  <c r="IYG132" i="52"/>
  <c r="IYF132" i="52"/>
  <c r="IYE132" i="52"/>
  <c r="IYD132" i="52"/>
  <c r="IYC132" i="52"/>
  <c r="IYB132" i="52"/>
  <c r="IYA132" i="52"/>
  <c r="IXZ132" i="52"/>
  <c r="IXY132" i="52"/>
  <c r="IXX132" i="52"/>
  <c r="IXW132" i="52"/>
  <c r="IXV132" i="52"/>
  <c r="IXU132" i="52"/>
  <c r="IXT132" i="52"/>
  <c r="IXS132" i="52"/>
  <c r="IXR132" i="52"/>
  <c r="IXQ132" i="52"/>
  <c r="IXP132" i="52"/>
  <c r="IXO132" i="52"/>
  <c r="IXN132" i="52"/>
  <c r="IXM132" i="52"/>
  <c r="IXL132" i="52"/>
  <c r="IXK132" i="52"/>
  <c r="IXJ132" i="52"/>
  <c r="IXI132" i="52"/>
  <c r="IXH132" i="52"/>
  <c r="IXG132" i="52"/>
  <c r="IXF132" i="52"/>
  <c r="IXE132" i="52"/>
  <c r="IXD132" i="52"/>
  <c r="IXC132" i="52"/>
  <c r="IXB132" i="52"/>
  <c r="IXA132" i="52"/>
  <c r="IWZ132" i="52"/>
  <c r="IWY132" i="52"/>
  <c r="IWX132" i="52"/>
  <c r="IWW132" i="52"/>
  <c r="IWV132" i="52"/>
  <c r="IWU132" i="52"/>
  <c r="IWT132" i="52"/>
  <c r="IWS132" i="52"/>
  <c r="IWR132" i="52"/>
  <c r="IWQ132" i="52"/>
  <c r="IWP132" i="52"/>
  <c r="IWO132" i="52"/>
  <c r="IWN132" i="52"/>
  <c r="IWM132" i="52"/>
  <c r="IWL132" i="52"/>
  <c r="IWK132" i="52"/>
  <c r="IWJ132" i="52"/>
  <c r="IWI132" i="52"/>
  <c r="IWH132" i="52"/>
  <c r="IWG132" i="52"/>
  <c r="IWF132" i="52"/>
  <c r="IWE132" i="52"/>
  <c r="IWD132" i="52"/>
  <c r="IWC132" i="52"/>
  <c r="IWB132" i="52"/>
  <c r="IWA132" i="52"/>
  <c r="IVZ132" i="52"/>
  <c r="IVY132" i="52"/>
  <c r="IVX132" i="52"/>
  <c r="IVW132" i="52"/>
  <c r="IVV132" i="52"/>
  <c r="IVU132" i="52"/>
  <c r="IVT132" i="52"/>
  <c r="IVS132" i="52"/>
  <c r="IVR132" i="52"/>
  <c r="IVQ132" i="52"/>
  <c r="IVP132" i="52"/>
  <c r="IVO132" i="52"/>
  <c r="IVN132" i="52"/>
  <c r="IVM132" i="52"/>
  <c r="IVL132" i="52"/>
  <c r="IVK132" i="52"/>
  <c r="IVJ132" i="52"/>
  <c r="IVI132" i="52"/>
  <c r="IVH132" i="52"/>
  <c r="IVG132" i="52"/>
  <c r="IVF132" i="52"/>
  <c r="IVE132" i="52"/>
  <c r="IVD132" i="52"/>
  <c r="IVC132" i="52"/>
  <c r="IVB132" i="52"/>
  <c r="IVA132" i="52"/>
  <c r="IUZ132" i="52"/>
  <c r="IUY132" i="52"/>
  <c r="IUX132" i="52"/>
  <c r="IUW132" i="52"/>
  <c r="IUV132" i="52"/>
  <c r="IUU132" i="52"/>
  <c r="IUT132" i="52"/>
  <c r="IUS132" i="52"/>
  <c r="IUR132" i="52"/>
  <c r="IUQ132" i="52"/>
  <c r="IUP132" i="52"/>
  <c r="IUO132" i="52"/>
  <c r="IUN132" i="52"/>
  <c r="IUM132" i="52"/>
  <c r="IUL132" i="52"/>
  <c r="IUK132" i="52"/>
  <c r="IUJ132" i="52"/>
  <c r="IUI132" i="52"/>
  <c r="IUH132" i="52"/>
  <c r="IUG132" i="52"/>
  <c r="IUF132" i="52"/>
  <c r="IUE132" i="52"/>
  <c r="IUD132" i="52"/>
  <c r="IUC132" i="52"/>
  <c r="IUB132" i="52"/>
  <c r="IUA132" i="52"/>
  <c r="ITZ132" i="52"/>
  <c r="ITY132" i="52"/>
  <c r="ITX132" i="52"/>
  <c r="ITW132" i="52"/>
  <c r="ITV132" i="52"/>
  <c r="ITU132" i="52"/>
  <c r="ITT132" i="52"/>
  <c r="ITS132" i="52"/>
  <c r="ITR132" i="52"/>
  <c r="ITQ132" i="52"/>
  <c r="ITP132" i="52"/>
  <c r="ITO132" i="52"/>
  <c r="ITN132" i="52"/>
  <c r="ITM132" i="52"/>
  <c r="ITL132" i="52"/>
  <c r="ITK132" i="52"/>
  <c r="ITJ132" i="52"/>
  <c r="ITI132" i="52"/>
  <c r="ITH132" i="52"/>
  <c r="ITG132" i="52"/>
  <c r="ITF132" i="52"/>
  <c r="ITE132" i="52"/>
  <c r="ITD132" i="52"/>
  <c r="ITC132" i="52"/>
  <c r="ITB132" i="52"/>
  <c r="ITA132" i="52"/>
  <c r="ISZ132" i="52"/>
  <c r="ISY132" i="52"/>
  <c r="ISX132" i="52"/>
  <c r="ISW132" i="52"/>
  <c r="ISV132" i="52"/>
  <c r="ISU132" i="52"/>
  <c r="IST132" i="52"/>
  <c r="ISS132" i="52"/>
  <c r="ISR132" i="52"/>
  <c r="ISQ132" i="52"/>
  <c r="ISP132" i="52"/>
  <c r="ISO132" i="52"/>
  <c r="ISN132" i="52"/>
  <c r="ISM132" i="52"/>
  <c r="ISL132" i="52"/>
  <c r="ISK132" i="52"/>
  <c r="ISJ132" i="52"/>
  <c r="ISI132" i="52"/>
  <c r="ISH132" i="52"/>
  <c r="ISG132" i="52"/>
  <c r="ISF132" i="52"/>
  <c r="ISE132" i="52"/>
  <c r="ISD132" i="52"/>
  <c r="ISC132" i="52"/>
  <c r="ISB132" i="52"/>
  <c r="ISA132" i="52"/>
  <c r="IRZ132" i="52"/>
  <c r="IRY132" i="52"/>
  <c r="IRX132" i="52"/>
  <c r="IRW132" i="52"/>
  <c r="IRV132" i="52"/>
  <c r="IRU132" i="52"/>
  <c r="IRT132" i="52"/>
  <c r="IRS132" i="52"/>
  <c r="IRR132" i="52"/>
  <c r="IRQ132" i="52"/>
  <c r="IRP132" i="52"/>
  <c r="IRO132" i="52"/>
  <c r="IRN132" i="52"/>
  <c r="IRM132" i="52"/>
  <c r="IRL132" i="52"/>
  <c r="IRK132" i="52"/>
  <c r="IRJ132" i="52"/>
  <c r="IRI132" i="52"/>
  <c r="IRH132" i="52"/>
  <c r="IRG132" i="52"/>
  <c r="IRF132" i="52"/>
  <c r="IRE132" i="52"/>
  <c r="IRD132" i="52"/>
  <c r="IRC132" i="52"/>
  <c r="IRB132" i="52"/>
  <c r="IRA132" i="52"/>
  <c r="IQZ132" i="52"/>
  <c r="IQY132" i="52"/>
  <c r="IQX132" i="52"/>
  <c r="IQW132" i="52"/>
  <c r="IQV132" i="52"/>
  <c r="IQU132" i="52"/>
  <c r="IQT132" i="52"/>
  <c r="IQS132" i="52"/>
  <c r="IQR132" i="52"/>
  <c r="IQQ132" i="52"/>
  <c r="IQP132" i="52"/>
  <c r="IQO132" i="52"/>
  <c r="IQN132" i="52"/>
  <c r="IQM132" i="52"/>
  <c r="IQL132" i="52"/>
  <c r="IQK132" i="52"/>
  <c r="IQJ132" i="52"/>
  <c r="IQI132" i="52"/>
  <c r="IQH132" i="52"/>
  <c r="IQG132" i="52"/>
  <c r="IQF132" i="52"/>
  <c r="IQE132" i="52"/>
  <c r="IQD132" i="52"/>
  <c r="IQC132" i="52"/>
  <c r="IQB132" i="52"/>
  <c r="IQA132" i="52"/>
  <c r="IPZ132" i="52"/>
  <c r="IPY132" i="52"/>
  <c r="IPX132" i="52"/>
  <c r="IPW132" i="52"/>
  <c r="IPV132" i="52"/>
  <c r="IPU132" i="52"/>
  <c r="IPT132" i="52"/>
  <c r="IPS132" i="52"/>
  <c r="IPR132" i="52"/>
  <c r="IPQ132" i="52"/>
  <c r="IPP132" i="52"/>
  <c r="IPO132" i="52"/>
  <c r="IPN132" i="52"/>
  <c r="IPM132" i="52"/>
  <c r="IPL132" i="52"/>
  <c r="IPK132" i="52"/>
  <c r="IPJ132" i="52"/>
  <c r="IPI132" i="52"/>
  <c r="IPH132" i="52"/>
  <c r="IPG132" i="52"/>
  <c r="IPF132" i="52"/>
  <c r="IPE132" i="52"/>
  <c r="IPD132" i="52"/>
  <c r="IPC132" i="52"/>
  <c r="IPB132" i="52"/>
  <c r="IPA132" i="52"/>
  <c r="IOZ132" i="52"/>
  <c r="IOY132" i="52"/>
  <c r="IOX132" i="52"/>
  <c r="IOW132" i="52"/>
  <c r="IOV132" i="52"/>
  <c r="IOU132" i="52"/>
  <c r="IOT132" i="52"/>
  <c r="IOS132" i="52"/>
  <c r="IOR132" i="52"/>
  <c r="IOQ132" i="52"/>
  <c r="IOP132" i="52"/>
  <c r="IOO132" i="52"/>
  <c r="ION132" i="52"/>
  <c r="IOM132" i="52"/>
  <c r="IOL132" i="52"/>
  <c r="IOK132" i="52"/>
  <c r="IOJ132" i="52"/>
  <c r="IOI132" i="52"/>
  <c r="IOH132" i="52"/>
  <c r="IOG132" i="52"/>
  <c r="IOF132" i="52"/>
  <c r="IOE132" i="52"/>
  <c r="IOD132" i="52"/>
  <c r="IOC132" i="52"/>
  <c r="IOB132" i="52"/>
  <c r="IOA132" i="52"/>
  <c r="INZ132" i="52"/>
  <c r="INY132" i="52"/>
  <c r="INX132" i="52"/>
  <c r="INW132" i="52"/>
  <c r="INV132" i="52"/>
  <c r="INU132" i="52"/>
  <c r="INT132" i="52"/>
  <c r="INS132" i="52"/>
  <c r="INR132" i="52"/>
  <c r="INQ132" i="52"/>
  <c r="INP132" i="52"/>
  <c r="INO132" i="52"/>
  <c r="INN132" i="52"/>
  <c r="INM132" i="52"/>
  <c r="INL132" i="52"/>
  <c r="INK132" i="52"/>
  <c r="INJ132" i="52"/>
  <c r="INI132" i="52"/>
  <c r="INH132" i="52"/>
  <c r="ING132" i="52"/>
  <c r="INF132" i="52"/>
  <c r="INE132" i="52"/>
  <c r="IND132" i="52"/>
  <c r="INC132" i="52"/>
  <c r="INB132" i="52"/>
  <c r="INA132" i="52"/>
  <c r="IMZ132" i="52"/>
  <c r="IMY132" i="52"/>
  <c r="IMX132" i="52"/>
  <c r="IMW132" i="52"/>
  <c r="IMV132" i="52"/>
  <c r="IMU132" i="52"/>
  <c r="IMT132" i="52"/>
  <c r="IMS132" i="52"/>
  <c r="IMR132" i="52"/>
  <c r="IMQ132" i="52"/>
  <c r="IMP132" i="52"/>
  <c r="IMO132" i="52"/>
  <c r="IMN132" i="52"/>
  <c r="IMM132" i="52"/>
  <c r="IML132" i="52"/>
  <c r="IMK132" i="52"/>
  <c r="IMJ132" i="52"/>
  <c r="IMI132" i="52"/>
  <c r="IMH132" i="52"/>
  <c r="IMG132" i="52"/>
  <c r="IMF132" i="52"/>
  <c r="IME132" i="52"/>
  <c r="IMD132" i="52"/>
  <c r="IMC132" i="52"/>
  <c r="IMB132" i="52"/>
  <c r="IMA132" i="52"/>
  <c r="ILZ132" i="52"/>
  <c r="ILY132" i="52"/>
  <c r="ILX132" i="52"/>
  <c r="ILW132" i="52"/>
  <c r="ILV132" i="52"/>
  <c r="ILU132" i="52"/>
  <c r="ILT132" i="52"/>
  <c r="ILS132" i="52"/>
  <c r="ILR132" i="52"/>
  <c r="ILQ132" i="52"/>
  <c r="ILP132" i="52"/>
  <c r="ILO132" i="52"/>
  <c r="ILN132" i="52"/>
  <c r="ILM132" i="52"/>
  <c r="ILL132" i="52"/>
  <c r="ILK132" i="52"/>
  <c r="ILJ132" i="52"/>
  <c r="ILI132" i="52"/>
  <c r="ILH132" i="52"/>
  <c r="ILG132" i="52"/>
  <c r="ILF132" i="52"/>
  <c r="ILE132" i="52"/>
  <c r="ILD132" i="52"/>
  <c r="ILC132" i="52"/>
  <c r="ILB132" i="52"/>
  <c r="ILA132" i="52"/>
  <c r="IKZ132" i="52"/>
  <c r="IKY132" i="52"/>
  <c r="IKX132" i="52"/>
  <c r="IKW132" i="52"/>
  <c r="IKV132" i="52"/>
  <c r="IKU132" i="52"/>
  <c r="IKT132" i="52"/>
  <c r="IKS132" i="52"/>
  <c r="IKR132" i="52"/>
  <c r="IKQ132" i="52"/>
  <c r="IKP132" i="52"/>
  <c r="IKO132" i="52"/>
  <c r="IKN132" i="52"/>
  <c r="IKM132" i="52"/>
  <c r="IKL132" i="52"/>
  <c r="IKK132" i="52"/>
  <c r="IKJ132" i="52"/>
  <c r="IKI132" i="52"/>
  <c r="IKH132" i="52"/>
  <c r="IKG132" i="52"/>
  <c r="IKF132" i="52"/>
  <c r="IKE132" i="52"/>
  <c r="IKD132" i="52"/>
  <c r="IKC132" i="52"/>
  <c r="IKB132" i="52"/>
  <c r="IKA132" i="52"/>
  <c r="IJZ132" i="52"/>
  <c r="IJY132" i="52"/>
  <c r="IJX132" i="52"/>
  <c r="IJW132" i="52"/>
  <c r="IJV132" i="52"/>
  <c r="IJU132" i="52"/>
  <c r="IJT132" i="52"/>
  <c r="IJS132" i="52"/>
  <c r="IJR132" i="52"/>
  <c r="IJQ132" i="52"/>
  <c r="IJP132" i="52"/>
  <c r="IJO132" i="52"/>
  <c r="IJN132" i="52"/>
  <c r="IJM132" i="52"/>
  <c r="IJL132" i="52"/>
  <c r="IJK132" i="52"/>
  <c r="IJJ132" i="52"/>
  <c r="IJI132" i="52"/>
  <c r="IJH132" i="52"/>
  <c r="IJG132" i="52"/>
  <c r="IJF132" i="52"/>
  <c r="IJE132" i="52"/>
  <c r="IJD132" i="52"/>
  <c r="IJC132" i="52"/>
  <c r="IJB132" i="52"/>
  <c r="IJA132" i="52"/>
  <c r="IIZ132" i="52"/>
  <c r="IIY132" i="52"/>
  <c r="IIX132" i="52"/>
  <c r="IIW132" i="52"/>
  <c r="IIV132" i="52"/>
  <c r="IIU132" i="52"/>
  <c r="IIT132" i="52"/>
  <c r="IIS132" i="52"/>
  <c r="IIR132" i="52"/>
  <c r="IIQ132" i="52"/>
  <c r="IIP132" i="52"/>
  <c r="IIO132" i="52"/>
  <c r="IIN132" i="52"/>
  <c r="IIM132" i="52"/>
  <c r="IIL132" i="52"/>
  <c r="IIK132" i="52"/>
  <c r="IIJ132" i="52"/>
  <c r="III132" i="52"/>
  <c r="IIH132" i="52"/>
  <c r="IIG132" i="52"/>
  <c r="IIF132" i="52"/>
  <c r="IIE132" i="52"/>
  <c r="IID132" i="52"/>
  <c r="IIC132" i="52"/>
  <c r="IIB132" i="52"/>
  <c r="IIA132" i="52"/>
  <c r="IHZ132" i="52"/>
  <c r="IHY132" i="52"/>
  <c r="IHX132" i="52"/>
  <c r="IHW132" i="52"/>
  <c r="IHV132" i="52"/>
  <c r="IHU132" i="52"/>
  <c r="IHT132" i="52"/>
  <c r="IHS132" i="52"/>
  <c r="IHR132" i="52"/>
  <c r="IHQ132" i="52"/>
  <c r="IHP132" i="52"/>
  <c r="IHO132" i="52"/>
  <c r="IHN132" i="52"/>
  <c r="IHM132" i="52"/>
  <c r="IHL132" i="52"/>
  <c r="IHK132" i="52"/>
  <c r="IHJ132" i="52"/>
  <c r="IHI132" i="52"/>
  <c r="IHH132" i="52"/>
  <c r="IHG132" i="52"/>
  <c r="IHF132" i="52"/>
  <c r="IHE132" i="52"/>
  <c r="IHD132" i="52"/>
  <c r="IHC132" i="52"/>
  <c r="IHB132" i="52"/>
  <c r="IHA132" i="52"/>
  <c r="IGZ132" i="52"/>
  <c r="IGY132" i="52"/>
  <c r="IGX132" i="52"/>
  <c r="IGW132" i="52"/>
  <c r="IGV132" i="52"/>
  <c r="IGU132" i="52"/>
  <c r="IGT132" i="52"/>
  <c r="IGS132" i="52"/>
  <c r="IGR132" i="52"/>
  <c r="IGQ132" i="52"/>
  <c r="IGP132" i="52"/>
  <c r="IGO132" i="52"/>
  <c r="IGN132" i="52"/>
  <c r="IGM132" i="52"/>
  <c r="IGL132" i="52"/>
  <c r="IGK132" i="52"/>
  <c r="IGJ132" i="52"/>
  <c r="IGI132" i="52"/>
  <c r="IGH132" i="52"/>
  <c r="IGG132" i="52"/>
  <c r="IGF132" i="52"/>
  <c r="IGE132" i="52"/>
  <c r="IGD132" i="52"/>
  <c r="IGC132" i="52"/>
  <c r="IGB132" i="52"/>
  <c r="IGA132" i="52"/>
  <c r="IFZ132" i="52"/>
  <c r="IFY132" i="52"/>
  <c r="IFX132" i="52"/>
  <c r="IFW132" i="52"/>
  <c r="IFV132" i="52"/>
  <c r="IFU132" i="52"/>
  <c r="IFT132" i="52"/>
  <c r="IFS132" i="52"/>
  <c r="IFR132" i="52"/>
  <c r="IFQ132" i="52"/>
  <c r="IFP132" i="52"/>
  <c r="IFO132" i="52"/>
  <c r="IFN132" i="52"/>
  <c r="IFM132" i="52"/>
  <c r="IFL132" i="52"/>
  <c r="IFK132" i="52"/>
  <c r="IFJ132" i="52"/>
  <c r="IFI132" i="52"/>
  <c r="IFH132" i="52"/>
  <c r="IFG132" i="52"/>
  <c r="IFF132" i="52"/>
  <c r="IFE132" i="52"/>
  <c r="IFD132" i="52"/>
  <c r="IFC132" i="52"/>
  <c r="IFB132" i="52"/>
  <c r="IFA132" i="52"/>
  <c r="IEZ132" i="52"/>
  <c r="IEY132" i="52"/>
  <c r="IEX132" i="52"/>
  <c r="IEW132" i="52"/>
  <c r="IEV132" i="52"/>
  <c r="IEU132" i="52"/>
  <c r="IET132" i="52"/>
  <c r="IES132" i="52"/>
  <c r="IER132" i="52"/>
  <c r="IEQ132" i="52"/>
  <c r="IEP132" i="52"/>
  <c r="IEO132" i="52"/>
  <c r="IEN132" i="52"/>
  <c r="IEM132" i="52"/>
  <c r="IEL132" i="52"/>
  <c r="IEK132" i="52"/>
  <c r="IEJ132" i="52"/>
  <c r="IEI132" i="52"/>
  <c r="IEH132" i="52"/>
  <c r="IEG132" i="52"/>
  <c r="IEF132" i="52"/>
  <c r="IEE132" i="52"/>
  <c r="IED132" i="52"/>
  <c r="IEC132" i="52"/>
  <c r="IEB132" i="52"/>
  <c r="IEA132" i="52"/>
  <c r="IDZ132" i="52"/>
  <c r="IDY132" i="52"/>
  <c r="IDX132" i="52"/>
  <c r="IDW132" i="52"/>
  <c r="IDV132" i="52"/>
  <c r="IDU132" i="52"/>
  <c r="IDT132" i="52"/>
  <c r="IDS132" i="52"/>
  <c r="IDR132" i="52"/>
  <c r="IDQ132" i="52"/>
  <c r="IDP132" i="52"/>
  <c r="IDO132" i="52"/>
  <c r="IDN132" i="52"/>
  <c r="IDM132" i="52"/>
  <c r="IDL132" i="52"/>
  <c r="IDK132" i="52"/>
  <c r="IDJ132" i="52"/>
  <c r="IDI132" i="52"/>
  <c r="IDH132" i="52"/>
  <c r="IDG132" i="52"/>
  <c r="IDF132" i="52"/>
  <c r="IDE132" i="52"/>
  <c r="IDD132" i="52"/>
  <c r="IDC132" i="52"/>
  <c r="IDB132" i="52"/>
  <c r="IDA132" i="52"/>
  <c r="ICZ132" i="52"/>
  <c r="ICY132" i="52"/>
  <c r="ICX132" i="52"/>
  <c r="ICW132" i="52"/>
  <c r="ICV132" i="52"/>
  <c r="ICU132" i="52"/>
  <c r="ICT132" i="52"/>
  <c r="ICS132" i="52"/>
  <c r="ICR132" i="52"/>
  <c r="ICQ132" i="52"/>
  <c r="ICP132" i="52"/>
  <c r="ICO132" i="52"/>
  <c r="ICN132" i="52"/>
  <c r="ICM132" i="52"/>
  <c r="ICL132" i="52"/>
  <c r="ICK132" i="52"/>
  <c r="ICJ132" i="52"/>
  <c r="ICI132" i="52"/>
  <c r="ICH132" i="52"/>
  <c r="ICG132" i="52"/>
  <c r="ICF132" i="52"/>
  <c r="ICE132" i="52"/>
  <c r="ICD132" i="52"/>
  <c r="ICC132" i="52"/>
  <c r="ICB132" i="52"/>
  <c r="ICA132" i="52"/>
  <c r="IBZ132" i="52"/>
  <c r="IBY132" i="52"/>
  <c r="IBX132" i="52"/>
  <c r="IBW132" i="52"/>
  <c r="IBV132" i="52"/>
  <c r="IBU132" i="52"/>
  <c r="IBT132" i="52"/>
  <c r="IBS132" i="52"/>
  <c r="IBR132" i="52"/>
  <c r="IBQ132" i="52"/>
  <c r="IBP132" i="52"/>
  <c r="IBO132" i="52"/>
  <c r="IBN132" i="52"/>
  <c r="IBM132" i="52"/>
  <c r="IBL132" i="52"/>
  <c r="IBK132" i="52"/>
  <c r="IBJ132" i="52"/>
  <c r="IBI132" i="52"/>
  <c r="IBH132" i="52"/>
  <c r="IBG132" i="52"/>
  <c r="IBF132" i="52"/>
  <c r="IBE132" i="52"/>
  <c r="IBD132" i="52"/>
  <c r="IBC132" i="52"/>
  <c r="IBB132" i="52"/>
  <c r="IBA132" i="52"/>
  <c r="IAZ132" i="52"/>
  <c r="IAY132" i="52"/>
  <c r="IAX132" i="52"/>
  <c r="IAW132" i="52"/>
  <c r="IAV132" i="52"/>
  <c r="IAU132" i="52"/>
  <c r="IAT132" i="52"/>
  <c r="IAS132" i="52"/>
  <c r="IAR132" i="52"/>
  <c r="IAQ132" i="52"/>
  <c r="IAP132" i="52"/>
  <c r="IAO132" i="52"/>
  <c r="IAN132" i="52"/>
  <c r="IAM132" i="52"/>
  <c r="IAL132" i="52"/>
  <c r="IAK132" i="52"/>
  <c r="IAJ132" i="52"/>
  <c r="IAI132" i="52"/>
  <c r="IAH132" i="52"/>
  <c r="IAG132" i="52"/>
  <c r="IAF132" i="52"/>
  <c r="IAE132" i="52"/>
  <c r="IAD132" i="52"/>
  <c r="IAC132" i="52"/>
  <c r="IAB132" i="52"/>
  <c r="IAA132" i="52"/>
  <c r="HZZ132" i="52"/>
  <c r="HZY132" i="52"/>
  <c r="HZX132" i="52"/>
  <c r="HZW132" i="52"/>
  <c r="HZV132" i="52"/>
  <c r="HZU132" i="52"/>
  <c r="HZT132" i="52"/>
  <c r="HZS132" i="52"/>
  <c r="HZR132" i="52"/>
  <c r="HZQ132" i="52"/>
  <c r="HZP132" i="52"/>
  <c r="HZO132" i="52"/>
  <c r="HZN132" i="52"/>
  <c r="HZM132" i="52"/>
  <c r="HZL132" i="52"/>
  <c r="HZK132" i="52"/>
  <c r="HZJ132" i="52"/>
  <c r="HZI132" i="52"/>
  <c r="HZH132" i="52"/>
  <c r="HZG132" i="52"/>
  <c r="HZF132" i="52"/>
  <c r="HZE132" i="52"/>
  <c r="HZD132" i="52"/>
  <c r="HZC132" i="52"/>
  <c r="HZB132" i="52"/>
  <c r="HZA132" i="52"/>
  <c r="HYZ132" i="52"/>
  <c r="HYY132" i="52"/>
  <c r="HYX132" i="52"/>
  <c r="HYW132" i="52"/>
  <c r="HYV132" i="52"/>
  <c r="HYU132" i="52"/>
  <c r="HYT132" i="52"/>
  <c r="HYS132" i="52"/>
  <c r="HYR132" i="52"/>
  <c r="HYQ132" i="52"/>
  <c r="HYP132" i="52"/>
  <c r="HYO132" i="52"/>
  <c r="HYN132" i="52"/>
  <c r="HYM132" i="52"/>
  <c r="HYL132" i="52"/>
  <c r="HYK132" i="52"/>
  <c r="HYJ132" i="52"/>
  <c r="HYI132" i="52"/>
  <c r="HYH132" i="52"/>
  <c r="HYG132" i="52"/>
  <c r="HYF132" i="52"/>
  <c r="HYE132" i="52"/>
  <c r="HYD132" i="52"/>
  <c r="HYC132" i="52"/>
  <c r="HYB132" i="52"/>
  <c r="HYA132" i="52"/>
  <c r="HXZ132" i="52"/>
  <c r="HXY132" i="52"/>
  <c r="HXX132" i="52"/>
  <c r="HXW132" i="52"/>
  <c r="HXV132" i="52"/>
  <c r="HXU132" i="52"/>
  <c r="HXT132" i="52"/>
  <c r="HXS132" i="52"/>
  <c r="HXR132" i="52"/>
  <c r="HXQ132" i="52"/>
  <c r="HXP132" i="52"/>
  <c r="HXO132" i="52"/>
  <c r="HXN132" i="52"/>
  <c r="HXM132" i="52"/>
  <c r="HXL132" i="52"/>
  <c r="HXK132" i="52"/>
  <c r="HXJ132" i="52"/>
  <c r="HXI132" i="52"/>
  <c r="HXH132" i="52"/>
  <c r="HXG132" i="52"/>
  <c r="HXF132" i="52"/>
  <c r="HXE132" i="52"/>
  <c r="HXD132" i="52"/>
  <c r="HXC132" i="52"/>
  <c r="HXB132" i="52"/>
  <c r="HXA132" i="52"/>
  <c r="HWZ132" i="52"/>
  <c r="HWY132" i="52"/>
  <c r="HWX132" i="52"/>
  <c r="HWW132" i="52"/>
  <c r="HWV132" i="52"/>
  <c r="HWU132" i="52"/>
  <c r="HWT132" i="52"/>
  <c r="HWS132" i="52"/>
  <c r="HWR132" i="52"/>
  <c r="HWQ132" i="52"/>
  <c r="HWP132" i="52"/>
  <c r="HWO132" i="52"/>
  <c r="HWN132" i="52"/>
  <c r="HWM132" i="52"/>
  <c r="HWL132" i="52"/>
  <c r="HWK132" i="52"/>
  <c r="HWJ132" i="52"/>
  <c r="HWI132" i="52"/>
  <c r="HWH132" i="52"/>
  <c r="HWG132" i="52"/>
  <c r="HWF132" i="52"/>
  <c r="HWE132" i="52"/>
  <c r="HWD132" i="52"/>
  <c r="HWC132" i="52"/>
  <c r="HWB132" i="52"/>
  <c r="HWA132" i="52"/>
  <c r="HVZ132" i="52"/>
  <c r="HVY132" i="52"/>
  <c r="HVX132" i="52"/>
  <c r="HVW132" i="52"/>
  <c r="HVV132" i="52"/>
  <c r="HVU132" i="52"/>
  <c r="HVT132" i="52"/>
  <c r="HVS132" i="52"/>
  <c r="HVR132" i="52"/>
  <c r="HVQ132" i="52"/>
  <c r="HVP132" i="52"/>
  <c r="HVO132" i="52"/>
  <c r="HVN132" i="52"/>
  <c r="HVM132" i="52"/>
  <c r="HVL132" i="52"/>
  <c r="HVK132" i="52"/>
  <c r="HVJ132" i="52"/>
  <c r="HVI132" i="52"/>
  <c r="HVH132" i="52"/>
  <c r="HVG132" i="52"/>
  <c r="HVF132" i="52"/>
  <c r="HVE132" i="52"/>
  <c r="HVD132" i="52"/>
  <c r="HVC132" i="52"/>
  <c r="HVB132" i="52"/>
  <c r="HVA132" i="52"/>
  <c r="HUZ132" i="52"/>
  <c r="HUY132" i="52"/>
  <c r="HUX132" i="52"/>
  <c r="HUW132" i="52"/>
  <c r="HUV132" i="52"/>
  <c r="HUU132" i="52"/>
  <c r="HUT132" i="52"/>
  <c r="HUS132" i="52"/>
  <c r="HUR132" i="52"/>
  <c r="HUQ132" i="52"/>
  <c r="HUP132" i="52"/>
  <c r="HUO132" i="52"/>
  <c r="HUN132" i="52"/>
  <c r="HUM132" i="52"/>
  <c r="HUL132" i="52"/>
  <c r="HUK132" i="52"/>
  <c r="HUJ132" i="52"/>
  <c r="HUI132" i="52"/>
  <c r="HUH132" i="52"/>
  <c r="HUG132" i="52"/>
  <c r="HUF132" i="52"/>
  <c r="HUE132" i="52"/>
  <c r="HUD132" i="52"/>
  <c r="HUC132" i="52"/>
  <c r="HUB132" i="52"/>
  <c r="HUA132" i="52"/>
  <c r="HTZ132" i="52"/>
  <c r="HTY132" i="52"/>
  <c r="HTX132" i="52"/>
  <c r="HTW132" i="52"/>
  <c r="HTV132" i="52"/>
  <c r="HTU132" i="52"/>
  <c r="HTT132" i="52"/>
  <c r="HTS132" i="52"/>
  <c r="HTR132" i="52"/>
  <c r="HTQ132" i="52"/>
  <c r="HTP132" i="52"/>
  <c r="HTO132" i="52"/>
  <c r="HTN132" i="52"/>
  <c r="HTM132" i="52"/>
  <c r="HTL132" i="52"/>
  <c r="HTK132" i="52"/>
  <c r="HTJ132" i="52"/>
  <c r="HTI132" i="52"/>
  <c r="HTH132" i="52"/>
  <c r="HTG132" i="52"/>
  <c r="HTF132" i="52"/>
  <c r="HTE132" i="52"/>
  <c r="HTD132" i="52"/>
  <c r="HTC132" i="52"/>
  <c r="HTB132" i="52"/>
  <c r="HTA132" i="52"/>
  <c r="HSZ132" i="52"/>
  <c r="HSY132" i="52"/>
  <c r="HSX132" i="52"/>
  <c r="HSW132" i="52"/>
  <c r="HSV132" i="52"/>
  <c r="HSU132" i="52"/>
  <c r="HST132" i="52"/>
  <c r="HSS132" i="52"/>
  <c r="HSR132" i="52"/>
  <c r="HSQ132" i="52"/>
  <c r="HSP132" i="52"/>
  <c r="HSO132" i="52"/>
  <c r="HSN132" i="52"/>
  <c r="HSM132" i="52"/>
  <c r="HSL132" i="52"/>
  <c r="HSK132" i="52"/>
  <c r="HSJ132" i="52"/>
  <c r="HSI132" i="52"/>
  <c r="HSH132" i="52"/>
  <c r="HSG132" i="52"/>
  <c r="HSF132" i="52"/>
  <c r="HSE132" i="52"/>
  <c r="HSD132" i="52"/>
  <c r="HSC132" i="52"/>
  <c r="HSB132" i="52"/>
  <c r="HSA132" i="52"/>
  <c r="HRZ132" i="52"/>
  <c r="HRY132" i="52"/>
  <c r="HRX132" i="52"/>
  <c r="HRW132" i="52"/>
  <c r="HRV132" i="52"/>
  <c r="HRU132" i="52"/>
  <c r="HRT132" i="52"/>
  <c r="HRS132" i="52"/>
  <c r="HRR132" i="52"/>
  <c r="HRQ132" i="52"/>
  <c r="HRP132" i="52"/>
  <c r="HRO132" i="52"/>
  <c r="HRN132" i="52"/>
  <c r="HRM132" i="52"/>
  <c r="HRL132" i="52"/>
  <c r="HRK132" i="52"/>
  <c r="HRJ132" i="52"/>
  <c r="HRI132" i="52"/>
  <c r="HRH132" i="52"/>
  <c r="HRG132" i="52"/>
  <c r="HRF132" i="52"/>
  <c r="HRE132" i="52"/>
  <c r="HRD132" i="52"/>
  <c r="HRC132" i="52"/>
  <c r="HRB132" i="52"/>
  <c r="HRA132" i="52"/>
  <c r="HQZ132" i="52"/>
  <c r="HQY132" i="52"/>
  <c r="HQX132" i="52"/>
  <c r="HQW132" i="52"/>
  <c r="HQV132" i="52"/>
  <c r="HQU132" i="52"/>
  <c r="HQT132" i="52"/>
  <c r="HQS132" i="52"/>
  <c r="HQR132" i="52"/>
  <c r="HQQ132" i="52"/>
  <c r="HQP132" i="52"/>
  <c r="HQO132" i="52"/>
  <c r="HQN132" i="52"/>
  <c r="HQM132" i="52"/>
  <c r="HQL132" i="52"/>
  <c r="HQK132" i="52"/>
  <c r="HQJ132" i="52"/>
  <c r="HQI132" i="52"/>
  <c r="HQH132" i="52"/>
  <c r="HQG132" i="52"/>
  <c r="HQF132" i="52"/>
  <c r="HQE132" i="52"/>
  <c r="HQD132" i="52"/>
  <c r="HQC132" i="52"/>
  <c r="HQB132" i="52"/>
  <c r="HQA132" i="52"/>
  <c r="HPZ132" i="52"/>
  <c r="HPY132" i="52"/>
  <c r="HPX132" i="52"/>
  <c r="HPW132" i="52"/>
  <c r="HPV132" i="52"/>
  <c r="HPU132" i="52"/>
  <c r="HPT132" i="52"/>
  <c r="HPS132" i="52"/>
  <c r="HPR132" i="52"/>
  <c r="HPQ132" i="52"/>
  <c r="HPP132" i="52"/>
  <c r="HPO132" i="52"/>
  <c r="HPN132" i="52"/>
  <c r="HPM132" i="52"/>
  <c r="HPL132" i="52"/>
  <c r="HPK132" i="52"/>
  <c r="HPJ132" i="52"/>
  <c r="HPI132" i="52"/>
  <c r="HPH132" i="52"/>
  <c r="HPG132" i="52"/>
  <c r="HPF132" i="52"/>
  <c r="HPE132" i="52"/>
  <c r="HPD132" i="52"/>
  <c r="HPC132" i="52"/>
  <c r="HPB132" i="52"/>
  <c r="HPA132" i="52"/>
  <c r="HOZ132" i="52"/>
  <c r="HOY132" i="52"/>
  <c r="HOX132" i="52"/>
  <c r="HOW132" i="52"/>
  <c r="HOV132" i="52"/>
  <c r="HOU132" i="52"/>
  <c r="HOT132" i="52"/>
  <c r="HOS132" i="52"/>
  <c r="HOR132" i="52"/>
  <c r="HOQ132" i="52"/>
  <c r="HOP132" i="52"/>
  <c r="HOO132" i="52"/>
  <c r="HON132" i="52"/>
  <c r="HOM132" i="52"/>
  <c r="HOL132" i="52"/>
  <c r="HOK132" i="52"/>
  <c r="HOJ132" i="52"/>
  <c r="HOI132" i="52"/>
  <c r="HOH132" i="52"/>
  <c r="HOG132" i="52"/>
  <c r="HOF132" i="52"/>
  <c r="HOE132" i="52"/>
  <c r="HOD132" i="52"/>
  <c r="HOC132" i="52"/>
  <c r="HOB132" i="52"/>
  <c r="HOA132" i="52"/>
  <c r="HNZ132" i="52"/>
  <c r="HNY132" i="52"/>
  <c r="HNX132" i="52"/>
  <c r="HNW132" i="52"/>
  <c r="HNV132" i="52"/>
  <c r="HNU132" i="52"/>
  <c r="HNT132" i="52"/>
  <c r="HNS132" i="52"/>
  <c r="HNR132" i="52"/>
  <c r="HNQ132" i="52"/>
  <c r="HNP132" i="52"/>
  <c r="HNO132" i="52"/>
  <c r="HNN132" i="52"/>
  <c r="HNM132" i="52"/>
  <c r="HNL132" i="52"/>
  <c r="HNK132" i="52"/>
  <c r="HNJ132" i="52"/>
  <c r="HNI132" i="52"/>
  <c r="HNH132" i="52"/>
  <c r="HNG132" i="52"/>
  <c r="HNF132" i="52"/>
  <c r="HNE132" i="52"/>
  <c r="HND132" i="52"/>
  <c r="HNC132" i="52"/>
  <c r="HNB132" i="52"/>
  <c r="HNA132" i="52"/>
  <c r="HMZ132" i="52"/>
  <c r="HMY132" i="52"/>
  <c r="HMX132" i="52"/>
  <c r="HMW132" i="52"/>
  <c r="HMV132" i="52"/>
  <c r="HMU132" i="52"/>
  <c r="HMT132" i="52"/>
  <c r="HMS132" i="52"/>
  <c r="HMR132" i="52"/>
  <c r="HMQ132" i="52"/>
  <c r="HMP132" i="52"/>
  <c r="HMO132" i="52"/>
  <c r="HMN132" i="52"/>
  <c r="HMM132" i="52"/>
  <c r="HML132" i="52"/>
  <c r="HMK132" i="52"/>
  <c r="HMJ132" i="52"/>
  <c r="HMI132" i="52"/>
  <c r="HMH132" i="52"/>
  <c r="HMG132" i="52"/>
  <c r="HMF132" i="52"/>
  <c r="HME132" i="52"/>
  <c r="HMD132" i="52"/>
  <c r="HMC132" i="52"/>
  <c r="HMB132" i="52"/>
  <c r="HMA132" i="52"/>
  <c r="HLZ132" i="52"/>
  <c r="HLY132" i="52"/>
  <c r="HLX132" i="52"/>
  <c r="HLW132" i="52"/>
  <c r="HLV132" i="52"/>
  <c r="HLU132" i="52"/>
  <c r="HLT132" i="52"/>
  <c r="HLS132" i="52"/>
  <c r="HLR132" i="52"/>
  <c r="HLQ132" i="52"/>
  <c r="HLP132" i="52"/>
  <c r="HLO132" i="52"/>
  <c r="HLN132" i="52"/>
  <c r="HLM132" i="52"/>
  <c r="HLL132" i="52"/>
  <c r="HLK132" i="52"/>
  <c r="HLJ132" i="52"/>
  <c r="HLI132" i="52"/>
  <c r="HLH132" i="52"/>
  <c r="HLG132" i="52"/>
  <c r="HLF132" i="52"/>
  <c r="HLE132" i="52"/>
  <c r="HLD132" i="52"/>
  <c r="HLC132" i="52"/>
  <c r="HLB132" i="52"/>
  <c r="HLA132" i="52"/>
  <c r="HKZ132" i="52"/>
  <c r="HKY132" i="52"/>
  <c r="HKX132" i="52"/>
  <c r="HKW132" i="52"/>
  <c r="HKV132" i="52"/>
  <c r="HKU132" i="52"/>
  <c r="HKT132" i="52"/>
  <c r="HKS132" i="52"/>
  <c r="HKR132" i="52"/>
  <c r="HKQ132" i="52"/>
  <c r="HKP132" i="52"/>
  <c r="HKO132" i="52"/>
  <c r="HKN132" i="52"/>
  <c r="HKM132" i="52"/>
  <c r="HKL132" i="52"/>
  <c r="HKK132" i="52"/>
  <c r="HKJ132" i="52"/>
  <c r="HKI132" i="52"/>
  <c r="HKH132" i="52"/>
  <c r="HKG132" i="52"/>
  <c r="HKF132" i="52"/>
  <c r="HKE132" i="52"/>
  <c r="HKD132" i="52"/>
  <c r="HKC132" i="52"/>
  <c r="HKB132" i="52"/>
  <c r="HKA132" i="52"/>
  <c r="HJZ132" i="52"/>
  <c r="HJY132" i="52"/>
  <c r="HJX132" i="52"/>
  <c r="HJW132" i="52"/>
  <c r="HJV132" i="52"/>
  <c r="HJU132" i="52"/>
  <c r="HJT132" i="52"/>
  <c r="HJS132" i="52"/>
  <c r="HJR132" i="52"/>
  <c r="HJQ132" i="52"/>
  <c r="HJP132" i="52"/>
  <c r="HJO132" i="52"/>
  <c r="HJN132" i="52"/>
  <c r="HJM132" i="52"/>
  <c r="HJL132" i="52"/>
  <c r="HJK132" i="52"/>
  <c r="HJJ132" i="52"/>
  <c r="HJI132" i="52"/>
  <c r="HJH132" i="52"/>
  <c r="HJG132" i="52"/>
  <c r="HJF132" i="52"/>
  <c r="HJE132" i="52"/>
  <c r="HJD132" i="52"/>
  <c r="HJC132" i="52"/>
  <c r="HJB132" i="52"/>
  <c r="HJA132" i="52"/>
  <c r="HIZ132" i="52"/>
  <c r="HIY132" i="52"/>
  <c r="HIX132" i="52"/>
  <c r="HIW132" i="52"/>
  <c r="HIV132" i="52"/>
  <c r="HIU132" i="52"/>
  <c r="HIT132" i="52"/>
  <c r="HIS132" i="52"/>
  <c r="HIR132" i="52"/>
  <c r="HIQ132" i="52"/>
  <c r="HIP132" i="52"/>
  <c r="HIO132" i="52"/>
  <c r="HIN132" i="52"/>
  <c r="HIM132" i="52"/>
  <c r="HIL132" i="52"/>
  <c r="HIK132" i="52"/>
  <c r="HIJ132" i="52"/>
  <c r="HII132" i="52"/>
  <c r="HIH132" i="52"/>
  <c r="HIG132" i="52"/>
  <c r="HIF132" i="52"/>
  <c r="HIE132" i="52"/>
  <c r="HID132" i="52"/>
  <c r="HIC132" i="52"/>
  <c r="HIB132" i="52"/>
  <c r="HIA132" i="52"/>
  <c r="HHZ132" i="52"/>
  <c r="HHY132" i="52"/>
  <c r="HHX132" i="52"/>
  <c r="HHW132" i="52"/>
  <c r="HHV132" i="52"/>
  <c r="HHU132" i="52"/>
  <c r="HHT132" i="52"/>
  <c r="HHS132" i="52"/>
  <c r="HHR132" i="52"/>
  <c r="HHQ132" i="52"/>
  <c r="HHP132" i="52"/>
  <c r="HHO132" i="52"/>
  <c r="HHN132" i="52"/>
  <c r="HHM132" i="52"/>
  <c r="HHL132" i="52"/>
  <c r="HHK132" i="52"/>
  <c r="HHJ132" i="52"/>
  <c r="HHI132" i="52"/>
  <c r="HHH132" i="52"/>
  <c r="HHG132" i="52"/>
  <c r="HHF132" i="52"/>
  <c r="HHE132" i="52"/>
  <c r="HHD132" i="52"/>
  <c r="HHC132" i="52"/>
  <c r="HHB132" i="52"/>
  <c r="HHA132" i="52"/>
  <c r="HGZ132" i="52"/>
  <c r="HGY132" i="52"/>
  <c r="HGX132" i="52"/>
  <c r="HGW132" i="52"/>
  <c r="HGV132" i="52"/>
  <c r="HGU132" i="52"/>
  <c r="HGT132" i="52"/>
  <c r="HGS132" i="52"/>
  <c r="HGR132" i="52"/>
  <c r="HGQ132" i="52"/>
  <c r="HGP132" i="52"/>
  <c r="HGO132" i="52"/>
  <c r="HGN132" i="52"/>
  <c r="HGM132" i="52"/>
  <c r="HGL132" i="52"/>
  <c r="HGK132" i="52"/>
  <c r="HGJ132" i="52"/>
  <c r="HGI132" i="52"/>
  <c r="HGH132" i="52"/>
  <c r="HGG132" i="52"/>
  <c r="HGF132" i="52"/>
  <c r="HGE132" i="52"/>
  <c r="HGD132" i="52"/>
  <c r="HGC132" i="52"/>
  <c r="HGB132" i="52"/>
  <c r="HGA132" i="52"/>
  <c r="HFZ132" i="52"/>
  <c r="HFY132" i="52"/>
  <c r="HFX132" i="52"/>
  <c r="HFW132" i="52"/>
  <c r="HFV132" i="52"/>
  <c r="HFU132" i="52"/>
  <c r="HFT132" i="52"/>
  <c r="HFS132" i="52"/>
  <c r="HFR132" i="52"/>
  <c r="HFQ132" i="52"/>
  <c r="HFP132" i="52"/>
  <c r="HFO132" i="52"/>
  <c r="HFN132" i="52"/>
  <c r="HFM132" i="52"/>
  <c r="HFL132" i="52"/>
  <c r="HFK132" i="52"/>
  <c r="HFJ132" i="52"/>
  <c r="HFI132" i="52"/>
  <c r="HFH132" i="52"/>
  <c r="HFG132" i="52"/>
  <c r="HFF132" i="52"/>
  <c r="HFE132" i="52"/>
  <c r="HFD132" i="52"/>
  <c r="HFC132" i="52"/>
  <c r="HFB132" i="52"/>
  <c r="HFA132" i="52"/>
  <c r="HEZ132" i="52"/>
  <c r="HEY132" i="52"/>
  <c r="HEX132" i="52"/>
  <c r="HEW132" i="52"/>
  <c r="HEV132" i="52"/>
  <c r="HEU132" i="52"/>
  <c r="HET132" i="52"/>
  <c r="HES132" i="52"/>
  <c r="HER132" i="52"/>
  <c r="HEQ132" i="52"/>
  <c r="HEP132" i="52"/>
  <c r="HEO132" i="52"/>
  <c r="HEN132" i="52"/>
  <c r="HEM132" i="52"/>
  <c r="HEL132" i="52"/>
  <c r="HEK132" i="52"/>
  <c r="HEJ132" i="52"/>
  <c r="HEI132" i="52"/>
  <c r="HEH132" i="52"/>
  <c r="HEG132" i="52"/>
  <c r="HEF132" i="52"/>
  <c r="HEE132" i="52"/>
  <c r="HED132" i="52"/>
  <c r="HEC132" i="52"/>
  <c r="HEB132" i="52"/>
  <c r="HEA132" i="52"/>
  <c r="HDZ132" i="52"/>
  <c r="HDY132" i="52"/>
  <c r="HDX132" i="52"/>
  <c r="HDW132" i="52"/>
  <c r="HDV132" i="52"/>
  <c r="HDU132" i="52"/>
  <c r="HDT132" i="52"/>
  <c r="HDS132" i="52"/>
  <c r="HDR132" i="52"/>
  <c r="HDQ132" i="52"/>
  <c r="HDP132" i="52"/>
  <c r="HDO132" i="52"/>
  <c r="HDN132" i="52"/>
  <c r="HDM132" i="52"/>
  <c r="HDL132" i="52"/>
  <c r="HDK132" i="52"/>
  <c r="HDJ132" i="52"/>
  <c r="HDI132" i="52"/>
  <c r="HDH132" i="52"/>
  <c r="HDG132" i="52"/>
  <c r="HDF132" i="52"/>
  <c r="HDE132" i="52"/>
  <c r="HDD132" i="52"/>
  <c r="HDC132" i="52"/>
  <c r="HDB132" i="52"/>
  <c r="HDA132" i="52"/>
  <c r="HCZ132" i="52"/>
  <c r="HCY132" i="52"/>
  <c r="HCX132" i="52"/>
  <c r="HCW132" i="52"/>
  <c r="HCV132" i="52"/>
  <c r="HCU132" i="52"/>
  <c r="HCT132" i="52"/>
  <c r="HCS132" i="52"/>
  <c r="HCR132" i="52"/>
  <c r="HCQ132" i="52"/>
  <c r="HCP132" i="52"/>
  <c r="HCO132" i="52"/>
  <c r="HCN132" i="52"/>
  <c r="HCM132" i="52"/>
  <c r="HCL132" i="52"/>
  <c r="HCK132" i="52"/>
  <c r="HCJ132" i="52"/>
  <c r="HCI132" i="52"/>
  <c r="HCH132" i="52"/>
  <c r="HCG132" i="52"/>
  <c r="HCF132" i="52"/>
  <c r="HCE132" i="52"/>
  <c r="HCD132" i="52"/>
  <c r="HCC132" i="52"/>
  <c r="HCB132" i="52"/>
  <c r="HCA132" i="52"/>
  <c r="HBZ132" i="52"/>
  <c r="HBY132" i="52"/>
  <c r="HBX132" i="52"/>
  <c r="HBW132" i="52"/>
  <c r="HBV132" i="52"/>
  <c r="HBU132" i="52"/>
  <c r="HBT132" i="52"/>
  <c r="HBS132" i="52"/>
  <c r="HBR132" i="52"/>
  <c r="HBQ132" i="52"/>
  <c r="HBP132" i="52"/>
  <c r="HBO132" i="52"/>
  <c r="HBN132" i="52"/>
  <c r="HBM132" i="52"/>
  <c r="HBL132" i="52"/>
  <c r="HBK132" i="52"/>
  <c r="HBJ132" i="52"/>
  <c r="HBI132" i="52"/>
  <c r="HBH132" i="52"/>
  <c r="HBG132" i="52"/>
  <c r="HBF132" i="52"/>
  <c r="HBE132" i="52"/>
  <c r="HBD132" i="52"/>
  <c r="HBC132" i="52"/>
  <c r="HBB132" i="52"/>
  <c r="HBA132" i="52"/>
  <c r="HAZ132" i="52"/>
  <c r="HAY132" i="52"/>
  <c r="HAX132" i="52"/>
  <c r="HAW132" i="52"/>
  <c r="HAV132" i="52"/>
  <c r="HAU132" i="52"/>
  <c r="HAT132" i="52"/>
  <c r="HAS132" i="52"/>
  <c r="HAR132" i="52"/>
  <c r="HAQ132" i="52"/>
  <c r="HAP132" i="52"/>
  <c r="HAO132" i="52"/>
  <c r="HAN132" i="52"/>
  <c r="HAM132" i="52"/>
  <c r="HAL132" i="52"/>
  <c r="HAK132" i="52"/>
  <c r="HAJ132" i="52"/>
  <c r="HAI132" i="52"/>
  <c r="HAH132" i="52"/>
  <c r="HAG132" i="52"/>
  <c r="HAF132" i="52"/>
  <c r="HAE132" i="52"/>
  <c r="HAD132" i="52"/>
  <c r="HAC132" i="52"/>
  <c r="HAB132" i="52"/>
  <c r="HAA132" i="52"/>
  <c r="GZZ132" i="52"/>
  <c r="GZY132" i="52"/>
  <c r="GZX132" i="52"/>
  <c r="GZW132" i="52"/>
  <c r="GZV132" i="52"/>
  <c r="GZU132" i="52"/>
  <c r="GZT132" i="52"/>
  <c r="GZS132" i="52"/>
  <c r="GZR132" i="52"/>
  <c r="GZQ132" i="52"/>
  <c r="GZP132" i="52"/>
  <c r="GZO132" i="52"/>
  <c r="GZN132" i="52"/>
  <c r="GZM132" i="52"/>
  <c r="GZL132" i="52"/>
  <c r="GZK132" i="52"/>
  <c r="GZJ132" i="52"/>
  <c r="GZI132" i="52"/>
  <c r="GZH132" i="52"/>
  <c r="GZG132" i="52"/>
  <c r="GZF132" i="52"/>
  <c r="GZE132" i="52"/>
  <c r="GZD132" i="52"/>
  <c r="GZC132" i="52"/>
  <c r="GZB132" i="52"/>
  <c r="GZA132" i="52"/>
  <c r="GYZ132" i="52"/>
  <c r="GYY132" i="52"/>
  <c r="GYX132" i="52"/>
  <c r="GYW132" i="52"/>
  <c r="GYV132" i="52"/>
  <c r="GYU132" i="52"/>
  <c r="GYT132" i="52"/>
  <c r="GYS132" i="52"/>
  <c r="GYR132" i="52"/>
  <c r="GYQ132" i="52"/>
  <c r="GYP132" i="52"/>
  <c r="GYO132" i="52"/>
  <c r="GYN132" i="52"/>
  <c r="GYM132" i="52"/>
  <c r="GYL132" i="52"/>
  <c r="GYK132" i="52"/>
  <c r="GYJ132" i="52"/>
  <c r="GYI132" i="52"/>
  <c r="GYH132" i="52"/>
  <c r="GYG132" i="52"/>
  <c r="GYF132" i="52"/>
  <c r="GYE132" i="52"/>
  <c r="GYD132" i="52"/>
  <c r="GYC132" i="52"/>
  <c r="GYB132" i="52"/>
  <c r="GYA132" i="52"/>
  <c r="GXZ132" i="52"/>
  <c r="GXY132" i="52"/>
  <c r="GXX132" i="52"/>
  <c r="GXW132" i="52"/>
  <c r="GXV132" i="52"/>
  <c r="GXU132" i="52"/>
  <c r="GXT132" i="52"/>
  <c r="GXS132" i="52"/>
  <c r="GXR132" i="52"/>
  <c r="GXQ132" i="52"/>
  <c r="GXP132" i="52"/>
  <c r="GXO132" i="52"/>
  <c r="GXN132" i="52"/>
  <c r="GXM132" i="52"/>
  <c r="GXL132" i="52"/>
  <c r="GXK132" i="52"/>
  <c r="GXJ132" i="52"/>
  <c r="GXI132" i="52"/>
  <c r="GXH132" i="52"/>
  <c r="GXG132" i="52"/>
  <c r="GXF132" i="52"/>
  <c r="GXE132" i="52"/>
  <c r="GXD132" i="52"/>
  <c r="GXC132" i="52"/>
  <c r="GXB132" i="52"/>
  <c r="GXA132" i="52"/>
  <c r="GWZ132" i="52"/>
  <c r="GWY132" i="52"/>
  <c r="GWX132" i="52"/>
  <c r="GWW132" i="52"/>
  <c r="GWV132" i="52"/>
  <c r="GWU132" i="52"/>
  <c r="GWT132" i="52"/>
  <c r="GWS132" i="52"/>
  <c r="GWR132" i="52"/>
  <c r="GWQ132" i="52"/>
  <c r="GWP132" i="52"/>
  <c r="GWO132" i="52"/>
  <c r="GWN132" i="52"/>
  <c r="GWM132" i="52"/>
  <c r="GWL132" i="52"/>
  <c r="GWK132" i="52"/>
  <c r="GWJ132" i="52"/>
  <c r="GWI132" i="52"/>
  <c r="GWH132" i="52"/>
  <c r="GWG132" i="52"/>
  <c r="GWF132" i="52"/>
  <c r="GWE132" i="52"/>
  <c r="GWD132" i="52"/>
  <c r="GWC132" i="52"/>
  <c r="GWB132" i="52"/>
  <c r="GWA132" i="52"/>
  <c r="GVZ132" i="52"/>
  <c r="GVY132" i="52"/>
  <c r="GVX132" i="52"/>
  <c r="GVW132" i="52"/>
  <c r="GVV132" i="52"/>
  <c r="GVU132" i="52"/>
  <c r="GVT132" i="52"/>
  <c r="GVS132" i="52"/>
  <c r="GVR132" i="52"/>
  <c r="GVQ132" i="52"/>
  <c r="GVP132" i="52"/>
  <c r="GVO132" i="52"/>
  <c r="GVN132" i="52"/>
  <c r="GVM132" i="52"/>
  <c r="GVL132" i="52"/>
  <c r="GVK132" i="52"/>
  <c r="GVJ132" i="52"/>
  <c r="GVI132" i="52"/>
  <c r="GVH132" i="52"/>
  <c r="GVG132" i="52"/>
  <c r="GVF132" i="52"/>
  <c r="GVE132" i="52"/>
  <c r="GVD132" i="52"/>
  <c r="GVC132" i="52"/>
  <c r="GVB132" i="52"/>
  <c r="GVA132" i="52"/>
  <c r="GUZ132" i="52"/>
  <c r="GUY132" i="52"/>
  <c r="GUX132" i="52"/>
  <c r="GUW132" i="52"/>
  <c r="GUV132" i="52"/>
  <c r="GUU132" i="52"/>
  <c r="GUT132" i="52"/>
  <c r="GUS132" i="52"/>
  <c r="GUR132" i="52"/>
  <c r="GUQ132" i="52"/>
  <c r="GUP132" i="52"/>
  <c r="GUO132" i="52"/>
  <c r="GUN132" i="52"/>
  <c r="GUM132" i="52"/>
  <c r="GUL132" i="52"/>
  <c r="GUK132" i="52"/>
  <c r="GUJ132" i="52"/>
  <c r="GUI132" i="52"/>
  <c r="GUH132" i="52"/>
  <c r="GUG132" i="52"/>
  <c r="GUF132" i="52"/>
  <c r="GUE132" i="52"/>
  <c r="GUD132" i="52"/>
  <c r="GUC132" i="52"/>
  <c r="GUB132" i="52"/>
  <c r="GUA132" i="52"/>
  <c r="GTZ132" i="52"/>
  <c r="GTY132" i="52"/>
  <c r="GTX132" i="52"/>
  <c r="GTW132" i="52"/>
  <c r="GTV132" i="52"/>
  <c r="GTU132" i="52"/>
  <c r="GTT132" i="52"/>
  <c r="GTS132" i="52"/>
  <c r="GTR132" i="52"/>
  <c r="GTQ132" i="52"/>
  <c r="GTP132" i="52"/>
  <c r="GTO132" i="52"/>
  <c r="GTN132" i="52"/>
  <c r="GTM132" i="52"/>
  <c r="GTL132" i="52"/>
  <c r="GTK132" i="52"/>
  <c r="GTJ132" i="52"/>
  <c r="GTI132" i="52"/>
  <c r="GTH132" i="52"/>
  <c r="GTG132" i="52"/>
  <c r="GTF132" i="52"/>
  <c r="GTE132" i="52"/>
  <c r="GTD132" i="52"/>
  <c r="GTC132" i="52"/>
  <c r="GTB132" i="52"/>
  <c r="GTA132" i="52"/>
  <c r="GSZ132" i="52"/>
  <c r="GSY132" i="52"/>
  <c r="GSX132" i="52"/>
  <c r="GSW132" i="52"/>
  <c r="GSV132" i="52"/>
  <c r="GSU132" i="52"/>
  <c r="GST132" i="52"/>
  <c r="GSS132" i="52"/>
  <c r="GSR132" i="52"/>
  <c r="GSQ132" i="52"/>
  <c r="GSP132" i="52"/>
  <c r="GSO132" i="52"/>
  <c r="GSN132" i="52"/>
  <c r="GSM132" i="52"/>
  <c r="GSL132" i="52"/>
  <c r="GSK132" i="52"/>
  <c r="GSJ132" i="52"/>
  <c r="GSI132" i="52"/>
  <c r="GSH132" i="52"/>
  <c r="GSG132" i="52"/>
  <c r="GSF132" i="52"/>
  <c r="GSE132" i="52"/>
  <c r="GSD132" i="52"/>
  <c r="GSC132" i="52"/>
  <c r="GSB132" i="52"/>
  <c r="GSA132" i="52"/>
  <c r="GRZ132" i="52"/>
  <c r="GRY132" i="52"/>
  <c r="GRX132" i="52"/>
  <c r="GRW132" i="52"/>
  <c r="GRV132" i="52"/>
  <c r="GRU132" i="52"/>
  <c r="GRT132" i="52"/>
  <c r="GRS132" i="52"/>
  <c r="GRR132" i="52"/>
  <c r="GRQ132" i="52"/>
  <c r="GRP132" i="52"/>
  <c r="GRO132" i="52"/>
  <c r="GRN132" i="52"/>
  <c r="GRM132" i="52"/>
  <c r="GRL132" i="52"/>
  <c r="GRK132" i="52"/>
  <c r="GRJ132" i="52"/>
  <c r="GRI132" i="52"/>
  <c r="GRH132" i="52"/>
  <c r="GRG132" i="52"/>
  <c r="GRF132" i="52"/>
  <c r="GRE132" i="52"/>
  <c r="GRD132" i="52"/>
  <c r="GRC132" i="52"/>
  <c r="GRB132" i="52"/>
  <c r="GRA132" i="52"/>
  <c r="GQZ132" i="52"/>
  <c r="GQY132" i="52"/>
  <c r="GQX132" i="52"/>
  <c r="GQW132" i="52"/>
  <c r="GQV132" i="52"/>
  <c r="GQU132" i="52"/>
  <c r="GQT132" i="52"/>
  <c r="GQS132" i="52"/>
  <c r="GQR132" i="52"/>
  <c r="GQQ132" i="52"/>
  <c r="GQP132" i="52"/>
  <c r="GQO132" i="52"/>
  <c r="GQN132" i="52"/>
  <c r="GQM132" i="52"/>
  <c r="GQL132" i="52"/>
  <c r="GQK132" i="52"/>
  <c r="GQJ132" i="52"/>
  <c r="GQI132" i="52"/>
  <c r="GQH132" i="52"/>
  <c r="GQG132" i="52"/>
  <c r="GQF132" i="52"/>
  <c r="GQE132" i="52"/>
  <c r="GQD132" i="52"/>
  <c r="GQC132" i="52"/>
  <c r="GQB132" i="52"/>
  <c r="GQA132" i="52"/>
  <c r="GPZ132" i="52"/>
  <c r="GPY132" i="52"/>
  <c r="GPX132" i="52"/>
  <c r="GPW132" i="52"/>
  <c r="GPV132" i="52"/>
  <c r="GPU132" i="52"/>
  <c r="GPT132" i="52"/>
  <c r="GPS132" i="52"/>
  <c r="GPR132" i="52"/>
  <c r="GPQ132" i="52"/>
  <c r="GPP132" i="52"/>
  <c r="GPO132" i="52"/>
  <c r="GPN132" i="52"/>
  <c r="GPM132" i="52"/>
  <c r="GPL132" i="52"/>
  <c r="GPK132" i="52"/>
  <c r="GPJ132" i="52"/>
  <c r="GPI132" i="52"/>
  <c r="GPH132" i="52"/>
  <c r="GPG132" i="52"/>
  <c r="GPF132" i="52"/>
  <c r="GPE132" i="52"/>
  <c r="GPD132" i="52"/>
  <c r="GPC132" i="52"/>
  <c r="GPB132" i="52"/>
  <c r="GPA132" i="52"/>
  <c r="GOZ132" i="52"/>
  <c r="GOY132" i="52"/>
  <c r="GOX132" i="52"/>
  <c r="GOW132" i="52"/>
  <c r="GOV132" i="52"/>
  <c r="GOU132" i="52"/>
  <c r="GOT132" i="52"/>
  <c r="GOS132" i="52"/>
  <c r="GOR132" i="52"/>
  <c r="GOQ132" i="52"/>
  <c r="GOP132" i="52"/>
  <c r="GOO132" i="52"/>
  <c r="GON132" i="52"/>
  <c r="GOM132" i="52"/>
  <c r="GOL132" i="52"/>
  <c r="GOK132" i="52"/>
  <c r="GOJ132" i="52"/>
  <c r="GOI132" i="52"/>
  <c r="GOH132" i="52"/>
  <c r="GOG132" i="52"/>
  <c r="GOF132" i="52"/>
  <c r="GOE132" i="52"/>
  <c r="GOD132" i="52"/>
  <c r="GOC132" i="52"/>
  <c r="GOB132" i="52"/>
  <c r="GOA132" i="52"/>
  <c r="GNZ132" i="52"/>
  <c r="GNY132" i="52"/>
  <c r="GNX132" i="52"/>
  <c r="GNW132" i="52"/>
  <c r="GNV132" i="52"/>
  <c r="GNU132" i="52"/>
  <c r="GNT132" i="52"/>
  <c r="GNS132" i="52"/>
  <c r="GNR132" i="52"/>
  <c r="GNQ132" i="52"/>
  <c r="GNP132" i="52"/>
  <c r="GNO132" i="52"/>
  <c r="GNN132" i="52"/>
  <c r="GNM132" i="52"/>
  <c r="GNL132" i="52"/>
  <c r="GNK132" i="52"/>
  <c r="GNJ132" i="52"/>
  <c r="GNI132" i="52"/>
  <c r="GNH132" i="52"/>
  <c r="GNG132" i="52"/>
  <c r="GNF132" i="52"/>
  <c r="GNE132" i="52"/>
  <c r="GND132" i="52"/>
  <c r="GNC132" i="52"/>
  <c r="GNB132" i="52"/>
  <c r="GNA132" i="52"/>
  <c r="GMZ132" i="52"/>
  <c r="GMY132" i="52"/>
  <c r="GMX132" i="52"/>
  <c r="GMW132" i="52"/>
  <c r="GMV132" i="52"/>
  <c r="GMU132" i="52"/>
  <c r="GMT132" i="52"/>
  <c r="GMS132" i="52"/>
  <c r="GMR132" i="52"/>
  <c r="GMQ132" i="52"/>
  <c r="GMP132" i="52"/>
  <c r="GMO132" i="52"/>
  <c r="GMN132" i="52"/>
  <c r="GMM132" i="52"/>
  <c r="GML132" i="52"/>
  <c r="GMK132" i="52"/>
  <c r="GMJ132" i="52"/>
  <c r="GMI132" i="52"/>
  <c r="GMH132" i="52"/>
  <c r="GMG132" i="52"/>
  <c r="GMF132" i="52"/>
  <c r="GME132" i="52"/>
  <c r="GMD132" i="52"/>
  <c r="GMC132" i="52"/>
  <c r="GMB132" i="52"/>
  <c r="GMA132" i="52"/>
  <c r="GLZ132" i="52"/>
  <c r="GLY132" i="52"/>
  <c r="GLX132" i="52"/>
  <c r="GLW132" i="52"/>
  <c r="GLV132" i="52"/>
  <c r="GLU132" i="52"/>
  <c r="GLT132" i="52"/>
  <c r="GLS132" i="52"/>
  <c r="GLR132" i="52"/>
  <c r="GLQ132" i="52"/>
  <c r="GLP132" i="52"/>
  <c r="GLO132" i="52"/>
  <c r="GLN132" i="52"/>
  <c r="GLM132" i="52"/>
  <c r="GLL132" i="52"/>
  <c r="GLK132" i="52"/>
  <c r="GLJ132" i="52"/>
  <c r="GLI132" i="52"/>
  <c r="GLH132" i="52"/>
  <c r="GLG132" i="52"/>
  <c r="GLF132" i="52"/>
  <c r="GLE132" i="52"/>
  <c r="GLD132" i="52"/>
  <c r="GLC132" i="52"/>
  <c r="GLB132" i="52"/>
  <c r="GLA132" i="52"/>
  <c r="GKZ132" i="52"/>
  <c r="GKY132" i="52"/>
  <c r="GKX132" i="52"/>
  <c r="GKW132" i="52"/>
  <c r="GKV132" i="52"/>
  <c r="GKU132" i="52"/>
  <c r="GKT132" i="52"/>
  <c r="GKS132" i="52"/>
  <c r="GKR132" i="52"/>
  <c r="GKQ132" i="52"/>
  <c r="GKP132" i="52"/>
  <c r="GKO132" i="52"/>
  <c r="GKN132" i="52"/>
  <c r="GKM132" i="52"/>
  <c r="GKL132" i="52"/>
  <c r="GKK132" i="52"/>
  <c r="GKJ132" i="52"/>
  <c r="GKI132" i="52"/>
  <c r="GKH132" i="52"/>
  <c r="GKG132" i="52"/>
  <c r="GKF132" i="52"/>
  <c r="GKE132" i="52"/>
  <c r="GKD132" i="52"/>
  <c r="GKC132" i="52"/>
  <c r="GKB132" i="52"/>
  <c r="GKA132" i="52"/>
  <c r="GJZ132" i="52"/>
  <c r="GJY132" i="52"/>
  <c r="GJX132" i="52"/>
  <c r="GJW132" i="52"/>
  <c r="GJV132" i="52"/>
  <c r="GJU132" i="52"/>
  <c r="GJT132" i="52"/>
  <c r="GJS132" i="52"/>
  <c r="GJR132" i="52"/>
  <c r="GJQ132" i="52"/>
  <c r="GJP132" i="52"/>
  <c r="GJO132" i="52"/>
  <c r="GJN132" i="52"/>
  <c r="GJM132" i="52"/>
  <c r="GJL132" i="52"/>
  <c r="GJK132" i="52"/>
  <c r="GJJ132" i="52"/>
  <c r="GJI132" i="52"/>
  <c r="GJH132" i="52"/>
  <c r="GJG132" i="52"/>
  <c r="GJF132" i="52"/>
  <c r="GJE132" i="52"/>
  <c r="GJD132" i="52"/>
  <c r="GJC132" i="52"/>
  <c r="GJB132" i="52"/>
  <c r="GJA132" i="52"/>
  <c r="GIZ132" i="52"/>
  <c r="GIY132" i="52"/>
  <c r="GIX132" i="52"/>
  <c r="GIW132" i="52"/>
  <c r="GIV132" i="52"/>
  <c r="GIU132" i="52"/>
  <c r="GIT132" i="52"/>
  <c r="GIS132" i="52"/>
  <c r="GIR132" i="52"/>
  <c r="GIQ132" i="52"/>
  <c r="GIP132" i="52"/>
  <c r="GIO132" i="52"/>
  <c r="GIN132" i="52"/>
  <c r="GIM132" i="52"/>
  <c r="GIL132" i="52"/>
  <c r="GIK132" i="52"/>
  <c r="GIJ132" i="52"/>
  <c r="GII132" i="52"/>
  <c r="GIH132" i="52"/>
  <c r="GIG132" i="52"/>
  <c r="GIF132" i="52"/>
  <c r="GIE132" i="52"/>
  <c r="GID132" i="52"/>
  <c r="GIC132" i="52"/>
  <c r="GIB132" i="52"/>
  <c r="GIA132" i="52"/>
  <c r="GHZ132" i="52"/>
  <c r="GHY132" i="52"/>
  <c r="GHX132" i="52"/>
  <c r="GHW132" i="52"/>
  <c r="GHV132" i="52"/>
  <c r="GHU132" i="52"/>
  <c r="GHT132" i="52"/>
  <c r="GHS132" i="52"/>
  <c r="GHR132" i="52"/>
  <c r="GHQ132" i="52"/>
  <c r="GHP132" i="52"/>
  <c r="GHO132" i="52"/>
  <c r="GHN132" i="52"/>
  <c r="GHM132" i="52"/>
  <c r="GHL132" i="52"/>
  <c r="GHK132" i="52"/>
  <c r="GHJ132" i="52"/>
  <c r="GHI132" i="52"/>
  <c r="GHH132" i="52"/>
  <c r="GHG132" i="52"/>
  <c r="GHF132" i="52"/>
  <c r="GHE132" i="52"/>
  <c r="GHD132" i="52"/>
  <c r="GHC132" i="52"/>
  <c r="GHB132" i="52"/>
  <c r="GHA132" i="52"/>
  <c r="GGZ132" i="52"/>
  <c r="GGY132" i="52"/>
  <c r="GGX132" i="52"/>
  <c r="GGW132" i="52"/>
  <c r="GGV132" i="52"/>
  <c r="GGU132" i="52"/>
  <c r="GGT132" i="52"/>
  <c r="GGS132" i="52"/>
  <c r="GGR132" i="52"/>
  <c r="GGQ132" i="52"/>
  <c r="GGP132" i="52"/>
  <c r="GGO132" i="52"/>
  <c r="GGN132" i="52"/>
  <c r="GGM132" i="52"/>
  <c r="GGL132" i="52"/>
  <c r="GGK132" i="52"/>
  <c r="GGJ132" i="52"/>
  <c r="GGI132" i="52"/>
  <c r="GGH132" i="52"/>
  <c r="GGG132" i="52"/>
  <c r="GGF132" i="52"/>
  <c r="GGE132" i="52"/>
  <c r="GGD132" i="52"/>
  <c r="GGC132" i="52"/>
  <c r="GGB132" i="52"/>
  <c r="GGA132" i="52"/>
  <c r="GFZ132" i="52"/>
  <c r="GFY132" i="52"/>
  <c r="GFX132" i="52"/>
  <c r="GFW132" i="52"/>
  <c r="GFV132" i="52"/>
  <c r="GFU132" i="52"/>
  <c r="GFT132" i="52"/>
  <c r="GFS132" i="52"/>
  <c r="GFR132" i="52"/>
  <c r="GFQ132" i="52"/>
  <c r="GFP132" i="52"/>
  <c r="GFO132" i="52"/>
  <c r="GFN132" i="52"/>
  <c r="GFM132" i="52"/>
  <c r="GFL132" i="52"/>
  <c r="GFK132" i="52"/>
  <c r="GFJ132" i="52"/>
  <c r="GFI132" i="52"/>
  <c r="GFH132" i="52"/>
  <c r="GFG132" i="52"/>
  <c r="GFF132" i="52"/>
  <c r="GFE132" i="52"/>
  <c r="GFD132" i="52"/>
  <c r="GFC132" i="52"/>
  <c r="GFB132" i="52"/>
  <c r="GFA132" i="52"/>
  <c r="GEZ132" i="52"/>
  <c r="GEY132" i="52"/>
  <c r="GEX132" i="52"/>
  <c r="GEW132" i="52"/>
  <c r="GEV132" i="52"/>
  <c r="GEU132" i="52"/>
  <c r="GET132" i="52"/>
  <c r="GES132" i="52"/>
  <c r="GER132" i="52"/>
  <c r="GEQ132" i="52"/>
  <c r="GEP132" i="52"/>
  <c r="GEO132" i="52"/>
  <c r="GEN132" i="52"/>
  <c r="GEM132" i="52"/>
  <c r="GEL132" i="52"/>
  <c r="GEK132" i="52"/>
  <c r="GEJ132" i="52"/>
  <c r="GEI132" i="52"/>
  <c r="GEH132" i="52"/>
  <c r="GEG132" i="52"/>
  <c r="GEF132" i="52"/>
  <c r="GEE132" i="52"/>
  <c r="GED132" i="52"/>
  <c r="GEC132" i="52"/>
  <c r="GEB132" i="52"/>
  <c r="GEA132" i="52"/>
  <c r="GDZ132" i="52"/>
  <c r="GDY132" i="52"/>
  <c r="GDX132" i="52"/>
  <c r="GDW132" i="52"/>
  <c r="GDV132" i="52"/>
  <c r="GDU132" i="52"/>
  <c r="GDT132" i="52"/>
  <c r="GDS132" i="52"/>
  <c r="GDR132" i="52"/>
  <c r="GDQ132" i="52"/>
  <c r="GDP132" i="52"/>
  <c r="GDO132" i="52"/>
  <c r="GDN132" i="52"/>
  <c r="GDM132" i="52"/>
  <c r="GDL132" i="52"/>
  <c r="GDK132" i="52"/>
  <c r="GDJ132" i="52"/>
  <c r="GDI132" i="52"/>
  <c r="GDH132" i="52"/>
  <c r="GDG132" i="52"/>
  <c r="GDF132" i="52"/>
  <c r="GDE132" i="52"/>
  <c r="GDD132" i="52"/>
  <c r="GDC132" i="52"/>
  <c r="GDB132" i="52"/>
  <c r="GDA132" i="52"/>
  <c r="GCZ132" i="52"/>
  <c r="GCY132" i="52"/>
  <c r="GCX132" i="52"/>
  <c r="GCW132" i="52"/>
  <c r="GCV132" i="52"/>
  <c r="GCU132" i="52"/>
  <c r="GCT132" i="52"/>
  <c r="GCS132" i="52"/>
  <c r="GCR132" i="52"/>
  <c r="GCQ132" i="52"/>
  <c r="GCP132" i="52"/>
  <c r="GCO132" i="52"/>
  <c r="GCN132" i="52"/>
  <c r="GCM132" i="52"/>
  <c r="GCL132" i="52"/>
  <c r="GCK132" i="52"/>
  <c r="GCJ132" i="52"/>
  <c r="GCI132" i="52"/>
  <c r="GCH132" i="52"/>
  <c r="GCG132" i="52"/>
  <c r="GCF132" i="52"/>
  <c r="GCE132" i="52"/>
  <c r="GCD132" i="52"/>
  <c r="GCC132" i="52"/>
  <c r="GCB132" i="52"/>
  <c r="GCA132" i="52"/>
  <c r="GBZ132" i="52"/>
  <c r="GBY132" i="52"/>
  <c r="GBX132" i="52"/>
  <c r="GBW132" i="52"/>
  <c r="GBV132" i="52"/>
  <c r="GBU132" i="52"/>
  <c r="GBT132" i="52"/>
  <c r="GBS132" i="52"/>
  <c r="GBR132" i="52"/>
  <c r="GBQ132" i="52"/>
  <c r="GBP132" i="52"/>
  <c r="GBO132" i="52"/>
  <c r="GBN132" i="52"/>
  <c r="GBM132" i="52"/>
  <c r="GBL132" i="52"/>
  <c r="GBK132" i="52"/>
  <c r="GBJ132" i="52"/>
  <c r="GBI132" i="52"/>
  <c r="GBH132" i="52"/>
  <c r="GBG132" i="52"/>
  <c r="GBF132" i="52"/>
  <c r="GBE132" i="52"/>
  <c r="GBD132" i="52"/>
  <c r="GBC132" i="52"/>
  <c r="GBB132" i="52"/>
  <c r="GBA132" i="52"/>
  <c r="GAZ132" i="52"/>
  <c r="GAY132" i="52"/>
  <c r="GAX132" i="52"/>
  <c r="GAW132" i="52"/>
  <c r="GAV132" i="52"/>
  <c r="GAU132" i="52"/>
  <c r="GAT132" i="52"/>
  <c r="GAS132" i="52"/>
  <c r="GAR132" i="52"/>
  <c r="GAQ132" i="52"/>
  <c r="GAP132" i="52"/>
  <c r="GAO132" i="52"/>
  <c r="GAN132" i="52"/>
  <c r="GAM132" i="52"/>
  <c r="GAL132" i="52"/>
  <c r="GAK132" i="52"/>
  <c r="GAJ132" i="52"/>
  <c r="GAI132" i="52"/>
  <c r="GAH132" i="52"/>
  <c r="GAG132" i="52"/>
  <c r="GAF132" i="52"/>
  <c r="GAE132" i="52"/>
  <c r="GAD132" i="52"/>
  <c r="GAC132" i="52"/>
  <c r="GAB132" i="52"/>
  <c r="GAA132" i="52"/>
  <c r="FZZ132" i="52"/>
  <c r="FZY132" i="52"/>
  <c r="FZX132" i="52"/>
  <c r="FZW132" i="52"/>
  <c r="FZV132" i="52"/>
  <c r="FZU132" i="52"/>
  <c r="FZT132" i="52"/>
  <c r="FZS132" i="52"/>
  <c r="FZR132" i="52"/>
  <c r="FZQ132" i="52"/>
  <c r="FZP132" i="52"/>
  <c r="FZO132" i="52"/>
  <c r="FZN132" i="52"/>
  <c r="FZM132" i="52"/>
  <c r="FZL132" i="52"/>
  <c r="FZK132" i="52"/>
  <c r="FZJ132" i="52"/>
  <c r="FZI132" i="52"/>
  <c r="FZH132" i="52"/>
  <c r="FZG132" i="52"/>
  <c r="FZF132" i="52"/>
  <c r="FZE132" i="52"/>
  <c r="FZD132" i="52"/>
  <c r="FZC132" i="52"/>
  <c r="FZB132" i="52"/>
  <c r="FZA132" i="52"/>
  <c r="FYZ132" i="52"/>
  <c r="FYY132" i="52"/>
  <c r="FYX132" i="52"/>
  <c r="FYW132" i="52"/>
  <c r="FYV132" i="52"/>
  <c r="FYU132" i="52"/>
  <c r="FYT132" i="52"/>
  <c r="FYS132" i="52"/>
  <c r="FYR132" i="52"/>
  <c r="FYQ132" i="52"/>
  <c r="FYP132" i="52"/>
  <c r="FYO132" i="52"/>
  <c r="FYN132" i="52"/>
  <c r="FYM132" i="52"/>
  <c r="FYL132" i="52"/>
  <c r="FYK132" i="52"/>
  <c r="FYJ132" i="52"/>
  <c r="FYI132" i="52"/>
  <c r="FYH132" i="52"/>
  <c r="FYG132" i="52"/>
  <c r="FYF132" i="52"/>
  <c r="FYE132" i="52"/>
  <c r="FYD132" i="52"/>
  <c r="FYC132" i="52"/>
  <c r="FYB132" i="52"/>
  <c r="FYA132" i="52"/>
  <c r="FXZ132" i="52"/>
  <c r="FXY132" i="52"/>
  <c r="FXX132" i="52"/>
  <c r="FXW132" i="52"/>
  <c r="FXV132" i="52"/>
  <c r="FXU132" i="52"/>
  <c r="FXT132" i="52"/>
  <c r="FXS132" i="52"/>
  <c r="FXR132" i="52"/>
  <c r="FXQ132" i="52"/>
  <c r="FXP132" i="52"/>
  <c r="FXO132" i="52"/>
  <c r="FXN132" i="52"/>
  <c r="FXM132" i="52"/>
  <c r="FXL132" i="52"/>
  <c r="FXK132" i="52"/>
  <c r="FXJ132" i="52"/>
  <c r="FXI132" i="52"/>
  <c r="FXH132" i="52"/>
  <c r="FXG132" i="52"/>
  <c r="FXF132" i="52"/>
  <c r="FXE132" i="52"/>
  <c r="FXD132" i="52"/>
  <c r="FXC132" i="52"/>
  <c r="FXB132" i="52"/>
  <c r="FXA132" i="52"/>
  <c r="FWZ132" i="52"/>
  <c r="FWY132" i="52"/>
  <c r="FWX132" i="52"/>
  <c r="FWW132" i="52"/>
  <c r="FWV132" i="52"/>
  <c r="FWU132" i="52"/>
  <c r="FWT132" i="52"/>
  <c r="FWS132" i="52"/>
  <c r="FWR132" i="52"/>
  <c r="FWQ132" i="52"/>
  <c r="FWP132" i="52"/>
  <c r="FWO132" i="52"/>
  <c r="FWN132" i="52"/>
  <c r="FWM132" i="52"/>
  <c r="FWL132" i="52"/>
  <c r="FWK132" i="52"/>
  <c r="FWJ132" i="52"/>
  <c r="FWI132" i="52"/>
  <c r="FWH132" i="52"/>
  <c r="FWG132" i="52"/>
  <c r="FWF132" i="52"/>
  <c r="FWE132" i="52"/>
  <c r="FWD132" i="52"/>
  <c r="FWC132" i="52"/>
  <c r="FWB132" i="52"/>
  <c r="FWA132" i="52"/>
  <c r="FVZ132" i="52"/>
  <c r="FVY132" i="52"/>
  <c r="FVX132" i="52"/>
  <c r="FVW132" i="52"/>
  <c r="FVV132" i="52"/>
  <c r="FVU132" i="52"/>
  <c r="FVT132" i="52"/>
  <c r="FVS132" i="52"/>
  <c r="FVR132" i="52"/>
  <c r="FVQ132" i="52"/>
  <c r="FVP132" i="52"/>
  <c r="FVO132" i="52"/>
  <c r="FVN132" i="52"/>
  <c r="FVM132" i="52"/>
  <c r="FVL132" i="52"/>
  <c r="FVK132" i="52"/>
  <c r="FVJ132" i="52"/>
  <c r="FVI132" i="52"/>
  <c r="FVH132" i="52"/>
  <c r="FVG132" i="52"/>
  <c r="FVF132" i="52"/>
  <c r="FVE132" i="52"/>
  <c r="FVD132" i="52"/>
  <c r="FVC132" i="52"/>
  <c r="FVB132" i="52"/>
  <c r="FVA132" i="52"/>
  <c r="FUZ132" i="52"/>
  <c r="FUY132" i="52"/>
  <c r="FUX132" i="52"/>
  <c r="FUW132" i="52"/>
  <c r="FUV132" i="52"/>
  <c r="FUU132" i="52"/>
  <c r="FUT132" i="52"/>
  <c r="FUS132" i="52"/>
  <c r="FUR132" i="52"/>
  <c r="FUQ132" i="52"/>
  <c r="FUP132" i="52"/>
  <c r="FUO132" i="52"/>
  <c r="FUN132" i="52"/>
  <c r="FUM132" i="52"/>
  <c r="FUL132" i="52"/>
  <c r="FUK132" i="52"/>
  <c r="FUJ132" i="52"/>
  <c r="FUI132" i="52"/>
  <c r="FUH132" i="52"/>
  <c r="FUG132" i="52"/>
  <c r="FUF132" i="52"/>
  <c r="FUE132" i="52"/>
  <c r="FUD132" i="52"/>
  <c r="FUC132" i="52"/>
  <c r="FUB132" i="52"/>
  <c r="FUA132" i="52"/>
  <c r="FTZ132" i="52"/>
  <c r="FTY132" i="52"/>
  <c r="FTX132" i="52"/>
  <c r="FTW132" i="52"/>
  <c r="FTV132" i="52"/>
  <c r="FTU132" i="52"/>
  <c r="FTT132" i="52"/>
  <c r="FTS132" i="52"/>
  <c r="FTR132" i="52"/>
  <c r="FTQ132" i="52"/>
  <c r="FTP132" i="52"/>
  <c r="FTO132" i="52"/>
  <c r="FTN132" i="52"/>
  <c r="FTM132" i="52"/>
  <c r="FTL132" i="52"/>
  <c r="FTK132" i="52"/>
  <c r="FTJ132" i="52"/>
  <c r="FTI132" i="52"/>
  <c r="FTH132" i="52"/>
  <c r="FTG132" i="52"/>
  <c r="FTF132" i="52"/>
  <c r="FTE132" i="52"/>
  <c r="FTD132" i="52"/>
  <c r="FTC132" i="52"/>
  <c r="FTB132" i="52"/>
  <c r="FTA132" i="52"/>
  <c r="FSZ132" i="52"/>
  <c r="FSY132" i="52"/>
  <c r="FSX132" i="52"/>
  <c r="FSW132" i="52"/>
  <c r="FSV132" i="52"/>
  <c r="FSU132" i="52"/>
  <c r="FST132" i="52"/>
  <c r="FSS132" i="52"/>
  <c r="FSR132" i="52"/>
  <c r="FSQ132" i="52"/>
  <c r="FSP132" i="52"/>
  <c r="FSO132" i="52"/>
  <c r="FSN132" i="52"/>
  <c r="FSM132" i="52"/>
  <c r="FSL132" i="52"/>
  <c r="FSK132" i="52"/>
  <c r="FSJ132" i="52"/>
  <c r="FSI132" i="52"/>
  <c r="FSH132" i="52"/>
  <c r="FSG132" i="52"/>
  <c r="FSF132" i="52"/>
  <c r="FSE132" i="52"/>
  <c r="FSD132" i="52"/>
  <c r="FSC132" i="52"/>
  <c r="FSB132" i="52"/>
  <c r="FSA132" i="52"/>
  <c r="FRZ132" i="52"/>
  <c r="FRY132" i="52"/>
  <c r="FRX132" i="52"/>
  <c r="FRW132" i="52"/>
  <c r="FRV132" i="52"/>
  <c r="FRU132" i="52"/>
  <c r="FRT132" i="52"/>
  <c r="FRS132" i="52"/>
  <c r="FRR132" i="52"/>
  <c r="FRQ132" i="52"/>
  <c r="FRP132" i="52"/>
  <c r="FRO132" i="52"/>
  <c r="FRN132" i="52"/>
  <c r="FRM132" i="52"/>
  <c r="FRL132" i="52"/>
  <c r="FRK132" i="52"/>
  <c r="FRJ132" i="52"/>
  <c r="FRI132" i="52"/>
  <c r="FRH132" i="52"/>
  <c r="FRG132" i="52"/>
  <c r="FRF132" i="52"/>
  <c r="FRE132" i="52"/>
  <c r="FRD132" i="52"/>
  <c r="FRC132" i="52"/>
  <c r="FRB132" i="52"/>
  <c r="FRA132" i="52"/>
  <c r="FQZ132" i="52"/>
  <c r="FQY132" i="52"/>
  <c r="FQX132" i="52"/>
  <c r="FQW132" i="52"/>
  <c r="FQV132" i="52"/>
  <c r="FQU132" i="52"/>
  <c r="FQT132" i="52"/>
  <c r="FQS132" i="52"/>
  <c r="FQR132" i="52"/>
  <c r="FQQ132" i="52"/>
  <c r="FQP132" i="52"/>
  <c r="FQO132" i="52"/>
  <c r="FQN132" i="52"/>
  <c r="FQM132" i="52"/>
  <c r="FQL132" i="52"/>
  <c r="FQK132" i="52"/>
  <c r="FQJ132" i="52"/>
  <c r="FQI132" i="52"/>
  <c r="FQH132" i="52"/>
  <c r="FQG132" i="52"/>
  <c r="FQF132" i="52"/>
  <c r="FQE132" i="52"/>
  <c r="FQD132" i="52"/>
  <c r="FQC132" i="52"/>
  <c r="FQB132" i="52"/>
  <c r="FQA132" i="52"/>
  <c r="FPZ132" i="52"/>
  <c r="FPY132" i="52"/>
  <c r="FPX132" i="52"/>
  <c r="FPW132" i="52"/>
  <c r="FPV132" i="52"/>
  <c r="FPU132" i="52"/>
  <c r="FPT132" i="52"/>
  <c r="FPS132" i="52"/>
  <c r="FPR132" i="52"/>
  <c r="FPQ132" i="52"/>
  <c r="FPP132" i="52"/>
  <c r="FPO132" i="52"/>
  <c r="FPN132" i="52"/>
  <c r="FPM132" i="52"/>
  <c r="FPL132" i="52"/>
  <c r="FPK132" i="52"/>
  <c r="FPJ132" i="52"/>
  <c r="FPI132" i="52"/>
  <c r="FPH132" i="52"/>
  <c r="FPG132" i="52"/>
  <c r="FPF132" i="52"/>
  <c r="FPE132" i="52"/>
  <c r="FPD132" i="52"/>
  <c r="FPC132" i="52"/>
  <c r="FPB132" i="52"/>
  <c r="FPA132" i="52"/>
  <c r="FOZ132" i="52"/>
  <c r="FOY132" i="52"/>
  <c r="FOX132" i="52"/>
  <c r="FOW132" i="52"/>
  <c r="FOV132" i="52"/>
  <c r="FOU132" i="52"/>
  <c r="FOT132" i="52"/>
  <c r="FOS132" i="52"/>
  <c r="FOR132" i="52"/>
  <c r="FOQ132" i="52"/>
  <c r="FOP132" i="52"/>
  <c r="FOO132" i="52"/>
  <c r="FON132" i="52"/>
  <c r="FOM132" i="52"/>
  <c r="FOL132" i="52"/>
  <c r="FOK132" i="52"/>
  <c r="FOJ132" i="52"/>
  <c r="FOI132" i="52"/>
  <c r="FOH132" i="52"/>
  <c r="FOG132" i="52"/>
  <c r="FOF132" i="52"/>
  <c r="FOE132" i="52"/>
  <c r="FOD132" i="52"/>
  <c r="FOC132" i="52"/>
  <c r="FOB132" i="52"/>
  <c r="FOA132" i="52"/>
  <c r="FNZ132" i="52"/>
  <c r="FNY132" i="52"/>
  <c r="FNX132" i="52"/>
  <c r="FNW132" i="52"/>
  <c r="FNV132" i="52"/>
  <c r="FNU132" i="52"/>
  <c r="FNT132" i="52"/>
  <c r="FNS132" i="52"/>
  <c r="FNR132" i="52"/>
  <c r="FNQ132" i="52"/>
  <c r="FNP132" i="52"/>
  <c r="FNO132" i="52"/>
  <c r="FNN132" i="52"/>
  <c r="FNM132" i="52"/>
  <c r="FNL132" i="52"/>
  <c r="FNK132" i="52"/>
  <c r="FNJ132" i="52"/>
  <c r="FNI132" i="52"/>
  <c r="FNH132" i="52"/>
  <c r="FNG132" i="52"/>
  <c r="FNF132" i="52"/>
  <c r="FNE132" i="52"/>
  <c r="FND132" i="52"/>
  <c r="FNC132" i="52"/>
  <c r="FNB132" i="52"/>
  <c r="FNA132" i="52"/>
  <c r="FMZ132" i="52"/>
  <c r="FMY132" i="52"/>
  <c r="FMX132" i="52"/>
  <c r="FMW132" i="52"/>
  <c r="FMV132" i="52"/>
  <c r="FMU132" i="52"/>
  <c r="FMT132" i="52"/>
  <c r="FMS132" i="52"/>
  <c r="FMR132" i="52"/>
  <c r="FMQ132" i="52"/>
  <c r="FMP132" i="52"/>
  <c r="FMO132" i="52"/>
  <c r="FMN132" i="52"/>
  <c r="FMM132" i="52"/>
  <c r="FML132" i="52"/>
  <c r="FMK132" i="52"/>
  <c r="FMJ132" i="52"/>
  <c r="FMI132" i="52"/>
  <c r="FMH132" i="52"/>
  <c r="FMG132" i="52"/>
  <c r="FMF132" i="52"/>
  <c r="FME132" i="52"/>
  <c r="FMD132" i="52"/>
  <c r="FMC132" i="52"/>
  <c r="FMB132" i="52"/>
  <c r="FMA132" i="52"/>
  <c r="FLZ132" i="52"/>
  <c r="FLY132" i="52"/>
  <c r="FLX132" i="52"/>
  <c r="FLW132" i="52"/>
  <c r="FLV132" i="52"/>
  <c r="FLU132" i="52"/>
  <c r="FLT132" i="52"/>
  <c r="FLS132" i="52"/>
  <c r="FLR132" i="52"/>
  <c r="FLQ132" i="52"/>
  <c r="FLP132" i="52"/>
  <c r="FLO132" i="52"/>
  <c r="FLN132" i="52"/>
  <c r="FLM132" i="52"/>
  <c r="FLL132" i="52"/>
  <c r="FLK132" i="52"/>
  <c r="FLJ132" i="52"/>
  <c r="FLI132" i="52"/>
  <c r="FLH132" i="52"/>
  <c r="FLG132" i="52"/>
  <c r="FLF132" i="52"/>
  <c r="FLE132" i="52"/>
  <c r="FLD132" i="52"/>
  <c r="FLC132" i="52"/>
  <c r="FLB132" i="52"/>
  <c r="FLA132" i="52"/>
  <c r="FKZ132" i="52"/>
  <c r="FKY132" i="52"/>
  <c r="FKX132" i="52"/>
  <c r="FKW132" i="52"/>
  <c r="FKV132" i="52"/>
  <c r="FKU132" i="52"/>
  <c r="FKT132" i="52"/>
  <c r="FKS132" i="52"/>
  <c r="FKR132" i="52"/>
  <c r="FKQ132" i="52"/>
  <c r="FKP132" i="52"/>
  <c r="FKO132" i="52"/>
  <c r="FKN132" i="52"/>
  <c r="FKM132" i="52"/>
  <c r="FKL132" i="52"/>
  <c r="FKK132" i="52"/>
  <c r="FKJ132" i="52"/>
  <c r="FKI132" i="52"/>
  <c r="FKH132" i="52"/>
  <c r="FKG132" i="52"/>
  <c r="FKF132" i="52"/>
  <c r="FKE132" i="52"/>
  <c r="FKD132" i="52"/>
  <c r="FKC132" i="52"/>
  <c r="FKB132" i="52"/>
  <c r="FKA132" i="52"/>
  <c r="FJZ132" i="52"/>
  <c r="FJY132" i="52"/>
  <c r="FJX132" i="52"/>
  <c r="FJW132" i="52"/>
  <c r="FJV132" i="52"/>
  <c r="FJU132" i="52"/>
  <c r="FJT132" i="52"/>
  <c r="FJS132" i="52"/>
  <c r="FJR132" i="52"/>
  <c r="FJQ132" i="52"/>
  <c r="FJP132" i="52"/>
  <c r="FJO132" i="52"/>
  <c r="FJN132" i="52"/>
  <c r="FJM132" i="52"/>
  <c r="FJL132" i="52"/>
  <c r="FJK132" i="52"/>
  <c r="FJJ132" i="52"/>
  <c r="FJI132" i="52"/>
  <c r="FJH132" i="52"/>
  <c r="FJG132" i="52"/>
  <c r="FJF132" i="52"/>
  <c r="FJE132" i="52"/>
  <c r="FJD132" i="52"/>
  <c r="FJC132" i="52"/>
  <c r="FJB132" i="52"/>
  <c r="FJA132" i="52"/>
  <c r="FIZ132" i="52"/>
  <c r="FIY132" i="52"/>
  <c r="FIX132" i="52"/>
  <c r="FIW132" i="52"/>
  <c r="FIV132" i="52"/>
  <c r="FIU132" i="52"/>
  <c r="FIT132" i="52"/>
  <c r="FIS132" i="52"/>
  <c r="FIR132" i="52"/>
  <c r="FIQ132" i="52"/>
  <c r="FIP132" i="52"/>
  <c r="FIO132" i="52"/>
  <c r="FIN132" i="52"/>
  <c r="FIM132" i="52"/>
  <c r="FIL132" i="52"/>
  <c r="FIK132" i="52"/>
  <c r="FIJ132" i="52"/>
  <c r="FII132" i="52"/>
  <c r="FIH132" i="52"/>
  <c r="FIG132" i="52"/>
  <c r="FIF132" i="52"/>
  <c r="FIE132" i="52"/>
  <c r="FID132" i="52"/>
  <c r="FIC132" i="52"/>
  <c r="FIB132" i="52"/>
  <c r="FIA132" i="52"/>
  <c r="FHZ132" i="52"/>
  <c r="FHY132" i="52"/>
  <c r="FHX132" i="52"/>
  <c r="FHW132" i="52"/>
  <c r="FHV132" i="52"/>
  <c r="FHU132" i="52"/>
  <c r="FHT132" i="52"/>
  <c r="FHS132" i="52"/>
  <c r="FHR132" i="52"/>
  <c r="FHQ132" i="52"/>
  <c r="FHP132" i="52"/>
  <c r="FHO132" i="52"/>
  <c r="FHN132" i="52"/>
  <c r="FHM132" i="52"/>
  <c r="FHL132" i="52"/>
  <c r="FHK132" i="52"/>
  <c r="FHJ132" i="52"/>
  <c r="FHI132" i="52"/>
  <c r="FHH132" i="52"/>
  <c r="FHG132" i="52"/>
  <c r="FHF132" i="52"/>
  <c r="FHE132" i="52"/>
  <c r="FHD132" i="52"/>
  <c r="FHC132" i="52"/>
  <c r="FHB132" i="52"/>
  <c r="FHA132" i="52"/>
  <c r="FGZ132" i="52"/>
  <c r="FGY132" i="52"/>
  <c r="FGX132" i="52"/>
  <c r="FGW132" i="52"/>
  <c r="FGV132" i="52"/>
  <c r="FGU132" i="52"/>
  <c r="FGT132" i="52"/>
  <c r="FGS132" i="52"/>
  <c r="FGR132" i="52"/>
  <c r="FGQ132" i="52"/>
  <c r="FGP132" i="52"/>
  <c r="FGO132" i="52"/>
  <c r="FGN132" i="52"/>
  <c r="FGM132" i="52"/>
  <c r="FGL132" i="52"/>
  <c r="FGK132" i="52"/>
  <c r="FGJ132" i="52"/>
  <c r="FGI132" i="52"/>
  <c r="FGH132" i="52"/>
  <c r="FGG132" i="52"/>
  <c r="FGF132" i="52"/>
  <c r="FGE132" i="52"/>
  <c r="FGD132" i="52"/>
  <c r="FGC132" i="52"/>
  <c r="FGB132" i="52"/>
  <c r="FGA132" i="52"/>
  <c r="FFZ132" i="52"/>
  <c r="FFY132" i="52"/>
  <c r="FFX132" i="52"/>
  <c r="FFW132" i="52"/>
  <c r="FFV132" i="52"/>
  <c r="FFU132" i="52"/>
  <c r="FFT132" i="52"/>
  <c r="FFS132" i="52"/>
  <c r="FFR132" i="52"/>
  <c r="FFQ132" i="52"/>
  <c r="FFP132" i="52"/>
  <c r="FFO132" i="52"/>
  <c r="FFN132" i="52"/>
  <c r="FFM132" i="52"/>
  <c r="FFL132" i="52"/>
  <c r="FFK132" i="52"/>
  <c r="FFJ132" i="52"/>
  <c r="FFI132" i="52"/>
  <c r="FFH132" i="52"/>
  <c r="FFG132" i="52"/>
  <c r="FFF132" i="52"/>
  <c r="FFE132" i="52"/>
  <c r="FFD132" i="52"/>
  <c r="FFC132" i="52"/>
  <c r="FFB132" i="52"/>
  <c r="FFA132" i="52"/>
  <c r="FEZ132" i="52"/>
  <c r="FEY132" i="52"/>
  <c r="FEX132" i="52"/>
  <c r="FEW132" i="52"/>
  <c r="FEV132" i="52"/>
  <c r="FEU132" i="52"/>
  <c r="FET132" i="52"/>
  <c r="FES132" i="52"/>
  <c r="FER132" i="52"/>
  <c r="FEQ132" i="52"/>
  <c r="FEP132" i="52"/>
  <c r="FEO132" i="52"/>
  <c r="FEN132" i="52"/>
  <c r="FEM132" i="52"/>
  <c r="FEL132" i="52"/>
  <c r="FEK132" i="52"/>
  <c r="FEJ132" i="52"/>
  <c r="FEI132" i="52"/>
  <c r="FEH132" i="52"/>
  <c r="FEG132" i="52"/>
  <c r="FEF132" i="52"/>
  <c r="FEE132" i="52"/>
  <c r="FED132" i="52"/>
  <c r="FEC132" i="52"/>
  <c r="FEB132" i="52"/>
  <c r="FEA132" i="52"/>
  <c r="FDZ132" i="52"/>
  <c r="FDY132" i="52"/>
  <c r="FDX132" i="52"/>
  <c r="FDW132" i="52"/>
  <c r="FDV132" i="52"/>
  <c r="FDU132" i="52"/>
  <c r="FDT132" i="52"/>
  <c r="FDS132" i="52"/>
  <c r="FDR132" i="52"/>
  <c r="FDQ132" i="52"/>
  <c r="FDP132" i="52"/>
  <c r="FDO132" i="52"/>
  <c r="FDN132" i="52"/>
  <c r="FDM132" i="52"/>
  <c r="FDL132" i="52"/>
  <c r="FDK132" i="52"/>
  <c r="FDJ132" i="52"/>
  <c r="FDI132" i="52"/>
  <c r="FDH132" i="52"/>
  <c r="FDG132" i="52"/>
  <c r="FDF132" i="52"/>
  <c r="FDE132" i="52"/>
  <c r="FDD132" i="52"/>
  <c r="FDC132" i="52"/>
  <c r="FDB132" i="52"/>
  <c r="FDA132" i="52"/>
  <c r="FCZ132" i="52"/>
  <c r="FCY132" i="52"/>
  <c r="FCX132" i="52"/>
  <c r="FCW132" i="52"/>
  <c r="FCV132" i="52"/>
  <c r="FCU132" i="52"/>
  <c r="FCT132" i="52"/>
  <c r="FCS132" i="52"/>
  <c r="FCR132" i="52"/>
  <c r="FCQ132" i="52"/>
  <c r="FCP132" i="52"/>
  <c r="FCO132" i="52"/>
  <c r="FCN132" i="52"/>
  <c r="FCM132" i="52"/>
  <c r="FCL132" i="52"/>
  <c r="FCK132" i="52"/>
  <c r="FCJ132" i="52"/>
  <c r="FCI132" i="52"/>
  <c r="FCH132" i="52"/>
  <c r="FCG132" i="52"/>
  <c r="FCF132" i="52"/>
  <c r="FCE132" i="52"/>
  <c r="FCD132" i="52"/>
  <c r="FCC132" i="52"/>
  <c r="FCB132" i="52"/>
  <c r="FCA132" i="52"/>
  <c r="FBZ132" i="52"/>
  <c r="FBY132" i="52"/>
  <c r="FBX132" i="52"/>
  <c r="FBW132" i="52"/>
  <c r="FBV132" i="52"/>
  <c r="FBU132" i="52"/>
  <c r="FBT132" i="52"/>
  <c r="FBS132" i="52"/>
  <c r="FBR132" i="52"/>
  <c r="FBQ132" i="52"/>
  <c r="FBP132" i="52"/>
  <c r="FBO132" i="52"/>
  <c r="FBN132" i="52"/>
  <c r="FBM132" i="52"/>
  <c r="FBL132" i="52"/>
  <c r="FBK132" i="52"/>
  <c r="FBJ132" i="52"/>
  <c r="FBI132" i="52"/>
  <c r="FBH132" i="52"/>
  <c r="FBG132" i="52"/>
  <c r="FBF132" i="52"/>
  <c r="FBE132" i="52"/>
  <c r="FBD132" i="52"/>
  <c r="FBC132" i="52"/>
  <c r="FBB132" i="52"/>
  <c r="FBA132" i="52"/>
  <c r="FAZ132" i="52"/>
  <c r="FAY132" i="52"/>
  <c r="FAX132" i="52"/>
  <c r="FAW132" i="52"/>
  <c r="FAV132" i="52"/>
  <c r="FAU132" i="52"/>
  <c r="FAT132" i="52"/>
  <c r="FAS132" i="52"/>
  <c r="FAR132" i="52"/>
  <c r="FAQ132" i="52"/>
  <c r="FAP132" i="52"/>
  <c r="FAO132" i="52"/>
  <c r="FAN132" i="52"/>
  <c r="FAM132" i="52"/>
  <c r="FAL132" i="52"/>
  <c r="FAK132" i="52"/>
  <c r="FAJ132" i="52"/>
  <c r="FAI132" i="52"/>
  <c r="FAH132" i="52"/>
  <c r="FAG132" i="52"/>
  <c r="FAF132" i="52"/>
  <c r="FAE132" i="52"/>
  <c r="FAD132" i="52"/>
  <c r="FAC132" i="52"/>
  <c r="FAB132" i="52"/>
  <c r="FAA132" i="52"/>
  <c r="EZZ132" i="52"/>
  <c r="EZY132" i="52"/>
  <c r="EZX132" i="52"/>
  <c r="EZW132" i="52"/>
  <c r="EZV132" i="52"/>
  <c r="EZU132" i="52"/>
  <c r="EZT132" i="52"/>
  <c r="EZS132" i="52"/>
  <c r="EZR132" i="52"/>
  <c r="EZQ132" i="52"/>
  <c r="EZP132" i="52"/>
  <c r="EZO132" i="52"/>
  <c r="EZN132" i="52"/>
  <c r="EZM132" i="52"/>
  <c r="EZL132" i="52"/>
  <c r="EZK132" i="52"/>
  <c r="EZJ132" i="52"/>
  <c r="EZI132" i="52"/>
  <c r="EZH132" i="52"/>
  <c r="EZG132" i="52"/>
  <c r="EZF132" i="52"/>
  <c r="EZE132" i="52"/>
  <c r="EZD132" i="52"/>
  <c r="EZC132" i="52"/>
  <c r="EZB132" i="52"/>
  <c r="EZA132" i="52"/>
  <c r="EYZ132" i="52"/>
  <c r="EYY132" i="52"/>
  <c r="EYX132" i="52"/>
  <c r="EYW132" i="52"/>
  <c r="EYV132" i="52"/>
  <c r="EYU132" i="52"/>
  <c r="EYT132" i="52"/>
  <c r="EYS132" i="52"/>
  <c r="EYR132" i="52"/>
  <c r="EYQ132" i="52"/>
  <c r="EYP132" i="52"/>
  <c r="EYO132" i="52"/>
  <c r="EYN132" i="52"/>
  <c r="EYM132" i="52"/>
  <c r="EYL132" i="52"/>
  <c r="EYK132" i="52"/>
  <c r="EYJ132" i="52"/>
  <c r="EYI132" i="52"/>
  <c r="EYH132" i="52"/>
  <c r="EYG132" i="52"/>
  <c r="EYF132" i="52"/>
  <c r="EYE132" i="52"/>
  <c r="EYD132" i="52"/>
  <c r="EYC132" i="52"/>
  <c r="EYB132" i="52"/>
  <c r="EYA132" i="52"/>
  <c r="EXZ132" i="52"/>
  <c r="EXY132" i="52"/>
  <c r="EXX132" i="52"/>
  <c r="EXW132" i="52"/>
  <c r="EXV132" i="52"/>
  <c r="EXU132" i="52"/>
  <c r="EXT132" i="52"/>
  <c r="EXS132" i="52"/>
  <c r="EXR132" i="52"/>
  <c r="EXQ132" i="52"/>
  <c r="EXP132" i="52"/>
  <c r="EXO132" i="52"/>
  <c r="EXN132" i="52"/>
  <c r="EXM132" i="52"/>
  <c r="EXL132" i="52"/>
  <c r="EXK132" i="52"/>
  <c r="EXJ132" i="52"/>
  <c r="EXI132" i="52"/>
  <c r="EXH132" i="52"/>
  <c r="EXG132" i="52"/>
  <c r="EXF132" i="52"/>
  <c r="EXE132" i="52"/>
  <c r="EXD132" i="52"/>
  <c r="EXC132" i="52"/>
  <c r="EXB132" i="52"/>
  <c r="EXA132" i="52"/>
  <c r="EWZ132" i="52"/>
  <c r="EWY132" i="52"/>
  <c r="EWX132" i="52"/>
  <c r="EWW132" i="52"/>
  <c r="EWV132" i="52"/>
  <c r="EWU132" i="52"/>
  <c r="EWT132" i="52"/>
  <c r="EWS132" i="52"/>
  <c r="EWR132" i="52"/>
  <c r="EWQ132" i="52"/>
  <c r="EWP132" i="52"/>
  <c r="EWO132" i="52"/>
  <c r="EWN132" i="52"/>
  <c r="EWM132" i="52"/>
  <c r="EWL132" i="52"/>
  <c r="EWK132" i="52"/>
  <c r="EWJ132" i="52"/>
  <c r="EWI132" i="52"/>
  <c r="EWH132" i="52"/>
  <c r="EWG132" i="52"/>
  <c r="EWF132" i="52"/>
  <c r="EWE132" i="52"/>
  <c r="EWD132" i="52"/>
  <c r="EWC132" i="52"/>
  <c r="EWB132" i="52"/>
  <c r="EWA132" i="52"/>
  <c r="EVZ132" i="52"/>
  <c r="EVY132" i="52"/>
  <c r="EVX132" i="52"/>
  <c r="EVW132" i="52"/>
  <c r="EVV132" i="52"/>
  <c r="EVU132" i="52"/>
  <c r="EVT132" i="52"/>
  <c r="EVS132" i="52"/>
  <c r="EVR132" i="52"/>
  <c r="EVQ132" i="52"/>
  <c r="EVP132" i="52"/>
  <c r="EVO132" i="52"/>
  <c r="EVN132" i="52"/>
  <c r="EVM132" i="52"/>
  <c r="EVL132" i="52"/>
  <c r="EVK132" i="52"/>
  <c r="EVJ132" i="52"/>
  <c r="EVI132" i="52"/>
  <c r="EVH132" i="52"/>
  <c r="EVG132" i="52"/>
  <c r="EVF132" i="52"/>
  <c r="EVE132" i="52"/>
  <c r="EVD132" i="52"/>
  <c r="EVC132" i="52"/>
  <c r="EVB132" i="52"/>
  <c r="EVA132" i="52"/>
  <c r="EUZ132" i="52"/>
  <c r="EUY132" i="52"/>
  <c r="EUX132" i="52"/>
  <c r="EUW132" i="52"/>
  <c r="EUV132" i="52"/>
  <c r="EUU132" i="52"/>
  <c r="EUT132" i="52"/>
  <c r="EUS132" i="52"/>
  <c r="EUR132" i="52"/>
  <c r="EUQ132" i="52"/>
  <c r="EUP132" i="52"/>
  <c r="EUO132" i="52"/>
  <c r="EUN132" i="52"/>
  <c r="EUM132" i="52"/>
  <c r="EUL132" i="52"/>
  <c r="EUK132" i="52"/>
  <c r="EUJ132" i="52"/>
  <c r="EUI132" i="52"/>
  <c r="EUH132" i="52"/>
  <c r="EUG132" i="52"/>
  <c r="EUF132" i="52"/>
  <c r="EUE132" i="52"/>
  <c r="EUD132" i="52"/>
  <c r="EUC132" i="52"/>
  <c r="EUB132" i="52"/>
  <c r="EUA132" i="52"/>
  <c r="ETZ132" i="52"/>
  <c r="ETY132" i="52"/>
  <c r="ETX132" i="52"/>
  <c r="ETW132" i="52"/>
  <c r="ETV132" i="52"/>
  <c r="ETU132" i="52"/>
  <c r="ETT132" i="52"/>
  <c r="ETS132" i="52"/>
  <c r="ETR132" i="52"/>
  <c r="ETQ132" i="52"/>
  <c r="ETP132" i="52"/>
  <c r="ETO132" i="52"/>
  <c r="ETN132" i="52"/>
  <c r="ETM132" i="52"/>
  <c r="ETL132" i="52"/>
  <c r="ETK132" i="52"/>
  <c r="ETJ132" i="52"/>
  <c r="ETI132" i="52"/>
  <c r="ETH132" i="52"/>
  <c r="ETG132" i="52"/>
  <c r="ETF132" i="52"/>
  <c r="ETE132" i="52"/>
  <c r="ETD132" i="52"/>
  <c r="ETC132" i="52"/>
  <c r="ETB132" i="52"/>
  <c r="ETA132" i="52"/>
  <c r="ESZ132" i="52"/>
  <c r="ESY132" i="52"/>
  <c r="ESX132" i="52"/>
  <c r="ESW132" i="52"/>
  <c r="ESV132" i="52"/>
  <c r="ESU132" i="52"/>
  <c r="EST132" i="52"/>
  <c r="ESS132" i="52"/>
  <c r="ESR132" i="52"/>
  <c r="ESQ132" i="52"/>
  <c r="ESP132" i="52"/>
  <c r="ESO132" i="52"/>
  <c r="ESN132" i="52"/>
  <c r="ESM132" i="52"/>
  <c r="ESL132" i="52"/>
  <c r="ESK132" i="52"/>
  <c r="ESJ132" i="52"/>
  <c r="ESI132" i="52"/>
  <c r="ESH132" i="52"/>
  <c r="ESG132" i="52"/>
  <c r="ESF132" i="52"/>
  <c r="ESE132" i="52"/>
  <c r="ESD132" i="52"/>
  <c r="ESC132" i="52"/>
  <c r="ESB132" i="52"/>
  <c r="ESA132" i="52"/>
  <c r="ERZ132" i="52"/>
  <c r="ERY132" i="52"/>
  <c r="ERX132" i="52"/>
  <c r="ERW132" i="52"/>
  <c r="ERV132" i="52"/>
  <c r="ERU132" i="52"/>
  <c r="ERT132" i="52"/>
  <c r="ERS132" i="52"/>
  <c r="ERR132" i="52"/>
  <c r="ERQ132" i="52"/>
  <c r="ERP132" i="52"/>
  <c r="ERO132" i="52"/>
  <c r="ERN132" i="52"/>
  <c r="ERM132" i="52"/>
  <c r="ERL132" i="52"/>
  <c r="ERK132" i="52"/>
  <c r="ERJ132" i="52"/>
  <c r="ERI132" i="52"/>
  <c r="ERH132" i="52"/>
  <c r="ERG132" i="52"/>
  <c r="ERF132" i="52"/>
  <c r="ERE132" i="52"/>
  <c r="ERD132" i="52"/>
  <c r="ERC132" i="52"/>
  <c r="ERB132" i="52"/>
  <c r="ERA132" i="52"/>
  <c r="EQZ132" i="52"/>
  <c r="EQY132" i="52"/>
  <c r="EQX132" i="52"/>
  <c r="EQW132" i="52"/>
  <c r="EQV132" i="52"/>
  <c r="EQU132" i="52"/>
  <c r="EQT132" i="52"/>
  <c r="EQS132" i="52"/>
  <c r="EQR132" i="52"/>
  <c r="EQQ132" i="52"/>
  <c r="EQP132" i="52"/>
  <c r="EQO132" i="52"/>
  <c r="EQN132" i="52"/>
  <c r="EQM132" i="52"/>
  <c r="EQL132" i="52"/>
  <c r="EQK132" i="52"/>
  <c r="EQJ132" i="52"/>
  <c r="EQI132" i="52"/>
  <c r="EQH132" i="52"/>
  <c r="EQG132" i="52"/>
  <c r="EQF132" i="52"/>
  <c r="EQE132" i="52"/>
  <c r="EQD132" i="52"/>
  <c r="EQC132" i="52"/>
  <c r="EQB132" i="52"/>
  <c r="EQA132" i="52"/>
  <c r="EPZ132" i="52"/>
  <c r="EPY132" i="52"/>
  <c r="EPX132" i="52"/>
  <c r="EPW132" i="52"/>
  <c r="EPV132" i="52"/>
  <c r="EPU132" i="52"/>
  <c r="EPT132" i="52"/>
  <c r="EPS132" i="52"/>
  <c r="EPR132" i="52"/>
  <c r="EPQ132" i="52"/>
  <c r="EPP132" i="52"/>
  <c r="EPO132" i="52"/>
  <c r="EPN132" i="52"/>
  <c r="EPM132" i="52"/>
  <c r="EPL132" i="52"/>
  <c r="EPK132" i="52"/>
  <c r="EPJ132" i="52"/>
  <c r="EPI132" i="52"/>
  <c r="EPH132" i="52"/>
  <c r="EPG132" i="52"/>
  <c r="EPF132" i="52"/>
  <c r="EPE132" i="52"/>
  <c r="EPD132" i="52"/>
  <c r="EPC132" i="52"/>
  <c r="EPB132" i="52"/>
  <c r="EPA132" i="52"/>
  <c r="EOZ132" i="52"/>
  <c r="EOY132" i="52"/>
  <c r="EOX132" i="52"/>
  <c r="EOW132" i="52"/>
  <c r="EOV132" i="52"/>
  <c r="EOU132" i="52"/>
  <c r="EOT132" i="52"/>
  <c r="EOS132" i="52"/>
  <c r="EOR132" i="52"/>
  <c r="EOQ132" i="52"/>
  <c r="EOP132" i="52"/>
  <c r="EOO132" i="52"/>
  <c r="EON132" i="52"/>
  <c r="EOM132" i="52"/>
  <c r="EOL132" i="52"/>
  <c r="EOK132" i="52"/>
  <c r="EOJ132" i="52"/>
  <c r="EOI132" i="52"/>
  <c r="EOH132" i="52"/>
  <c r="EOG132" i="52"/>
  <c r="EOF132" i="52"/>
  <c r="EOE132" i="52"/>
  <c r="EOD132" i="52"/>
  <c r="EOC132" i="52"/>
  <c r="EOB132" i="52"/>
  <c r="EOA132" i="52"/>
  <c r="ENZ132" i="52"/>
  <c r="ENY132" i="52"/>
  <c r="ENX132" i="52"/>
  <c r="ENW132" i="52"/>
  <c r="ENV132" i="52"/>
  <c r="ENU132" i="52"/>
  <c r="ENT132" i="52"/>
  <c r="ENS132" i="52"/>
  <c r="ENR132" i="52"/>
  <c r="ENQ132" i="52"/>
  <c r="ENP132" i="52"/>
  <c r="ENO132" i="52"/>
  <c r="ENN132" i="52"/>
  <c r="ENM132" i="52"/>
  <c r="ENL132" i="52"/>
  <c r="ENK132" i="52"/>
  <c r="ENJ132" i="52"/>
  <c r="ENI132" i="52"/>
  <c r="ENH132" i="52"/>
  <c r="ENG132" i="52"/>
  <c r="ENF132" i="52"/>
  <c r="ENE132" i="52"/>
  <c r="END132" i="52"/>
  <c r="ENC132" i="52"/>
  <c r="ENB132" i="52"/>
  <c r="ENA132" i="52"/>
  <c r="EMZ132" i="52"/>
  <c r="EMY132" i="52"/>
  <c r="EMX132" i="52"/>
  <c r="EMW132" i="52"/>
  <c r="EMV132" i="52"/>
  <c r="EMU132" i="52"/>
  <c r="EMT132" i="52"/>
  <c r="EMS132" i="52"/>
  <c r="EMR132" i="52"/>
  <c r="EMQ132" i="52"/>
  <c r="EMP132" i="52"/>
  <c r="EMO132" i="52"/>
  <c r="EMN132" i="52"/>
  <c r="EMM132" i="52"/>
  <c r="EML132" i="52"/>
  <c r="EMK132" i="52"/>
  <c r="EMJ132" i="52"/>
  <c r="EMI132" i="52"/>
  <c r="EMH132" i="52"/>
  <c r="EMG132" i="52"/>
  <c r="EMF132" i="52"/>
  <c r="EME132" i="52"/>
  <c r="EMD132" i="52"/>
  <c r="EMC132" i="52"/>
  <c r="EMB132" i="52"/>
  <c r="EMA132" i="52"/>
  <c r="ELZ132" i="52"/>
  <c r="ELY132" i="52"/>
  <c r="ELX132" i="52"/>
  <c r="ELW132" i="52"/>
  <c r="ELV132" i="52"/>
  <c r="ELU132" i="52"/>
  <c r="ELT132" i="52"/>
  <c r="ELS132" i="52"/>
  <c r="ELR132" i="52"/>
  <c r="ELQ132" i="52"/>
  <c r="ELP132" i="52"/>
  <c r="ELO132" i="52"/>
  <c r="ELN132" i="52"/>
  <c r="ELM132" i="52"/>
  <c r="ELL132" i="52"/>
  <c r="ELK132" i="52"/>
  <c r="ELJ132" i="52"/>
  <c r="ELI132" i="52"/>
  <c r="ELH132" i="52"/>
  <c r="ELG132" i="52"/>
  <c r="ELF132" i="52"/>
  <c r="ELE132" i="52"/>
  <c r="ELD132" i="52"/>
  <c r="ELC132" i="52"/>
  <c r="ELB132" i="52"/>
  <c r="ELA132" i="52"/>
  <c r="EKZ132" i="52"/>
  <c r="EKY132" i="52"/>
  <c r="EKX132" i="52"/>
  <c r="EKW132" i="52"/>
  <c r="EKV132" i="52"/>
  <c r="EKU132" i="52"/>
  <c r="EKT132" i="52"/>
  <c r="EKS132" i="52"/>
  <c r="EKR132" i="52"/>
  <c r="EKQ132" i="52"/>
  <c r="EKP132" i="52"/>
  <c r="EKO132" i="52"/>
  <c r="EKN132" i="52"/>
  <c r="EKM132" i="52"/>
  <c r="EKL132" i="52"/>
  <c r="EKK132" i="52"/>
  <c r="EKJ132" i="52"/>
  <c r="EKI132" i="52"/>
  <c r="EKH132" i="52"/>
  <c r="EKG132" i="52"/>
  <c r="EKF132" i="52"/>
  <c r="EKE132" i="52"/>
  <c r="EKD132" i="52"/>
  <c r="EKC132" i="52"/>
  <c r="EKB132" i="52"/>
  <c r="EKA132" i="52"/>
  <c r="EJZ132" i="52"/>
  <c r="EJY132" i="52"/>
  <c r="EJX132" i="52"/>
  <c r="EJW132" i="52"/>
  <c r="EJV132" i="52"/>
  <c r="EJU132" i="52"/>
  <c r="EJT132" i="52"/>
  <c r="EJS132" i="52"/>
  <c r="EJR132" i="52"/>
  <c r="EJQ132" i="52"/>
  <c r="EJP132" i="52"/>
  <c r="EJO132" i="52"/>
  <c r="EJN132" i="52"/>
  <c r="EJM132" i="52"/>
  <c r="EJL132" i="52"/>
  <c r="EJK132" i="52"/>
  <c r="EJJ132" i="52"/>
  <c r="EJI132" i="52"/>
  <c r="EJH132" i="52"/>
  <c r="EJG132" i="52"/>
  <c r="EJF132" i="52"/>
  <c r="EJE132" i="52"/>
  <c r="EJD132" i="52"/>
  <c r="EJC132" i="52"/>
  <c r="EJB132" i="52"/>
  <c r="EJA132" i="52"/>
  <c r="EIZ132" i="52"/>
  <c r="EIY132" i="52"/>
  <c r="EIX132" i="52"/>
  <c r="EIW132" i="52"/>
  <c r="EIV132" i="52"/>
  <c r="EIU132" i="52"/>
  <c r="EIT132" i="52"/>
  <c r="EIS132" i="52"/>
  <c r="EIR132" i="52"/>
  <c r="EIQ132" i="52"/>
  <c r="EIP132" i="52"/>
  <c r="EIO132" i="52"/>
  <c r="EIN132" i="52"/>
  <c r="EIM132" i="52"/>
  <c r="EIL132" i="52"/>
  <c r="EIK132" i="52"/>
  <c r="EIJ132" i="52"/>
  <c r="EII132" i="52"/>
  <c r="EIH132" i="52"/>
  <c r="EIG132" i="52"/>
  <c r="EIF132" i="52"/>
  <c r="EIE132" i="52"/>
  <c r="EID132" i="52"/>
  <c r="EIC132" i="52"/>
  <c r="EIB132" i="52"/>
  <c r="EIA132" i="52"/>
  <c r="EHZ132" i="52"/>
  <c r="EHY132" i="52"/>
  <c r="EHX132" i="52"/>
  <c r="EHW132" i="52"/>
  <c r="EHV132" i="52"/>
  <c r="EHU132" i="52"/>
  <c r="EHT132" i="52"/>
  <c r="EHS132" i="52"/>
  <c r="EHR132" i="52"/>
  <c r="EHQ132" i="52"/>
  <c r="EHP132" i="52"/>
  <c r="EHO132" i="52"/>
  <c r="EHN132" i="52"/>
  <c r="EHM132" i="52"/>
  <c r="EHL132" i="52"/>
  <c r="EHK132" i="52"/>
  <c r="EHJ132" i="52"/>
  <c r="EHI132" i="52"/>
  <c r="EHH132" i="52"/>
  <c r="EHG132" i="52"/>
  <c r="EHF132" i="52"/>
  <c r="EHE132" i="52"/>
  <c r="EHD132" i="52"/>
  <c r="EHC132" i="52"/>
  <c r="EHB132" i="52"/>
  <c r="EHA132" i="52"/>
  <c r="EGZ132" i="52"/>
  <c r="EGY132" i="52"/>
  <c r="EGX132" i="52"/>
  <c r="EGW132" i="52"/>
  <c r="EGV132" i="52"/>
  <c r="EGU132" i="52"/>
  <c r="EGT132" i="52"/>
  <c r="EGS132" i="52"/>
  <c r="EGR132" i="52"/>
  <c r="EGQ132" i="52"/>
  <c r="EGP132" i="52"/>
  <c r="EGO132" i="52"/>
  <c r="EGN132" i="52"/>
  <c r="EGM132" i="52"/>
  <c r="EGL132" i="52"/>
  <c r="EGK132" i="52"/>
  <c r="EGJ132" i="52"/>
  <c r="EGI132" i="52"/>
  <c r="EGH132" i="52"/>
  <c r="EGG132" i="52"/>
  <c r="EGF132" i="52"/>
  <c r="EGE132" i="52"/>
  <c r="EGD132" i="52"/>
  <c r="EGC132" i="52"/>
  <c r="EGB132" i="52"/>
  <c r="EGA132" i="52"/>
  <c r="EFZ132" i="52"/>
  <c r="EFY132" i="52"/>
  <c r="EFX132" i="52"/>
  <c r="EFW132" i="52"/>
  <c r="EFV132" i="52"/>
  <c r="EFU132" i="52"/>
  <c r="EFT132" i="52"/>
  <c r="EFS132" i="52"/>
  <c r="EFR132" i="52"/>
  <c r="EFQ132" i="52"/>
  <c r="EFP132" i="52"/>
  <c r="EFO132" i="52"/>
  <c r="EFN132" i="52"/>
  <c r="EFM132" i="52"/>
  <c r="EFL132" i="52"/>
  <c r="EFK132" i="52"/>
  <c r="EFJ132" i="52"/>
  <c r="EFI132" i="52"/>
  <c r="EFH132" i="52"/>
  <c r="EFG132" i="52"/>
  <c r="EFF132" i="52"/>
  <c r="EFE132" i="52"/>
  <c r="EFD132" i="52"/>
  <c r="EFC132" i="52"/>
  <c r="EFB132" i="52"/>
  <c r="EFA132" i="52"/>
  <c r="EEZ132" i="52"/>
  <c r="EEY132" i="52"/>
  <c r="EEX132" i="52"/>
  <c r="EEW132" i="52"/>
  <c r="EEV132" i="52"/>
  <c r="EEU132" i="52"/>
  <c r="EET132" i="52"/>
  <c r="EES132" i="52"/>
  <c r="EER132" i="52"/>
  <c r="EEQ132" i="52"/>
  <c r="EEP132" i="52"/>
  <c r="EEO132" i="52"/>
  <c r="EEN132" i="52"/>
  <c r="EEM132" i="52"/>
  <c r="EEL132" i="52"/>
  <c r="EEK132" i="52"/>
  <c r="EEJ132" i="52"/>
  <c r="EEI132" i="52"/>
  <c r="EEH132" i="52"/>
  <c r="EEG132" i="52"/>
  <c r="EEF132" i="52"/>
  <c r="EEE132" i="52"/>
  <c r="EED132" i="52"/>
  <c r="EEC132" i="52"/>
  <c r="EEB132" i="52"/>
  <c r="EEA132" i="52"/>
  <c r="EDZ132" i="52"/>
  <c r="EDY132" i="52"/>
  <c r="EDX132" i="52"/>
  <c r="EDW132" i="52"/>
  <c r="EDV132" i="52"/>
  <c r="EDU132" i="52"/>
  <c r="EDT132" i="52"/>
  <c r="EDS132" i="52"/>
  <c r="EDR132" i="52"/>
  <c r="EDQ132" i="52"/>
  <c r="EDP132" i="52"/>
  <c r="EDO132" i="52"/>
  <c r="EDN132" i="52"/>
  <c r="EDM132" i="52"/>
  <c r="EDL132" i="52"/>
  <c r="EDK132" i="52"/>
  <c r="EDJ132" i="52"/>
  <c r="EDI132" i="52"/>
  <c r="EDH132" i="52"/>
  <c r="EDG132" i="52"/>
  <c r="EDF132" i="52"/>
  <c r="EDE132" i="52"/>
  <c r="EDD132" i="52"/>
  <c r="EDC132" i="52"/>
  <c r="EDB132" i="52"/>
  <c r="EDA132" i="52"/>
  <c r="ECZ132" i="52"/>
  <c r="ECY132" i="52"/>
  <c r="ECX132" i="52"/>
  <c r="ECW132" i="52"/>
  <c r="ECV132" i="52"/>
  <c r="ECU132" i="52"/>
  <c r="ECT132" i="52"/>
  <c r="ECS132" i="52"/>
  <c r="ECR132" i="52"/>
  <c r="ECQ132" i="52"/>
  <c r="ECP132" i="52"/>
  <c r="ECO132" i="52"/>
  <c r="ECN132" i="52"/>
  <c r="ECM132" i="52"/>
  <c r="ECL132" i="52"/>
  <c r="ECK132" i="52"/>
  <c r="ECJ132" i="52"/>
  <c r="ECI132" i="52"/>
  <c r="ECH132" i="52"/>
  <c r="ECG132" i="52"/>
  <c r="ECF132" i="52"/>
  <c r="ECE132" i="52"/>
  <c r="ECD132" i="52"/>
  <c r="ECC132" i="52"/>
  <c r="ECB132" i="52"/>
  <c r="ECA132" i="52"/>
  <c r="EBZ132" i="52"/>
  <c r="EBY132" i="52"/>
  <c r="EBX132" i="52"/>
  <c r="EBW132" i="52"/>
  <c r="EBV132" i="52"/>
  <c r="EBU132" i="52"/>
  <c r="EBT132" i="52"/>
  <c r="EBS132" i="52"/>
  <c r="EBR132" i="52"/>
  <c r="EBQ132" i="52"/>
  <c r="EBP132" i="52"/>
  <c r="EBO132" i="52"/>
  <c r="EBN132" i="52"/>
  <c r="EBM132" i="52"/>
  <c r="EBL132" i="52"/>
  <c r="EBK132" i="52"/>
  <c r="EBJ132" i="52"/>
  <c r="EBI132" i="52"/>
  <c r="EBH132" i="52"/>
  <c r="EBG132" i="52"/>
  <c r="EBF132" i="52"/>
  <c r="EBE132" i="52"/>
  <c r="EBD132" i="52"/>
  <c r="EBC132" i="52"/>
  <c r="EBB132" i="52"/>
  <c r="EBA132" i="52"/>
  <c r="EAZ132" i="52"/>
  <c r="EAY132" i="52"/>
  <c r="EAX132" i="52"/>
  <c r="EAW132" i="52"/>
  <c r="EAV132" i="52"/>
  <c r="EAU132" i="52"/>
  <c r="EAT132" i="52"/>
  <c r="EAS132" i="52"/>
  <c r="EAR132" i="52"/>
  <c r="EAQ132" i="52"/>
  <c r="EAP132" i="52"/>
  <c r="EAO132" i="52"/>
  <c r="EAN132" i="52"/>
  <c r="EAM132" i="52"/>
  <c r="EAL132" i="52"/>
  <c r="EAK132" i="52"/>
  <c r="EAJ132" i="52"/>
  <c r="EAI132" i="52"/>
  <c r="EAH132" i="52"/>
  <c r="EAG132" i="52"/>
  <c r="EAF132" i="52"/>
  <c r="EAE132" i="52"/>
  <c r="EAD132" i="52"/>
  <c r="EAC132" i="52"/>
  <c r="EAB132" i="52"/>
  <c r="EAA132" i="52"/>
  <c r="DZZ132" i="52"/>
  <c r="DZY132" i="52"/>
  <c r="DZX132" i="52"/>
  <c r="DZW132" i="52"/>
  <c r="DZV132" i="52"/>
  <c r="DZU132" i="52"/>
  <c r="DZT132" i="52"/>
  <c r="DZS132" i="52"/>
  <c r="DZR132" i="52"/>
  <c r="DZQ132" i="52"/>
  <c r="DZP132" i="52"/>
  <c r="DZO132" i="52"/>
  <c r="DZN132" i="52"/>
  <c r="DZM132" i="52"/>
  <c r="DZL132" i="52"/>
  <c r="DZK132" i="52"/>
  <c r="DZJ132" i="52"/>
  <c r="DZI132" i="52"/>
  <c r="DZH132" i="52"/>
  <c r="DZG132" i="52"/>
  <c r="DZF132" i="52"/>
  <c r="DZE132" i="52"/>
  <c r="DZD132" i="52"/>
  <c r="DZC132" i="52"/>
  <c r="DZB132" i="52"/>
  <c r="DZA132" i="52"/>
  <c r="DYZ132" i="52"/>
  <c r="DYY132" i="52"/>
  <c r="DYX132" i="52"/>
  <c r="DYW132" i="52"/>
  <c r="DYV132" i="52"/>
  <c r="DYU132" i="52"/>
  <c r="DYT132" i="52"/>
  <c r="DYS132" i="52"/>
  <c r="DYR132" i="52"/>
  <c r="DYQ132" i="52"/>
  <c r="DYP132" i="52"/>
  <c r="DYO132" i="52"/>
  <c r="DYN132" i="52"/>
  <c r="DYM132" i="52"/>
  <c r="DYL132" i="52"/>
  <c r="DYK132" i="52"/>
  <c r="DYJ132" i="52"/>
  <c r="DYI132" i="52"/>
  <c r="DYH132" i="52"/>
  <c r="DYG132" i="52"/>
  <c r="DYF132" i="52"/>
  <c r="DYE132" i="52"/>
  <c r="DYD132" i="52"/>
  <c r="DYC132" i="52"/>
  <c r="DYB132" i="52"/>
  <c r="DYA132" i="52"/>
  <c r="DXZ132" i="52"/>
  <c r="DXY132" i="52"/>
  <c r="DXX132" i="52"/>
  <c r="DXW132" i="52"/>
  <c r="DXV132" i="52"/>
  <c r="DXU132" i="52"/>
  <c r="DXT132" i="52"/>
  <c r="DXS132" i="52"/>
  <c r="DXR132" i="52"/>
  <c r="DXQ132" i="52"/>
  <c r="DXP132" i="52"/>
  <c r="DXO132" i="52"/>
  <c r="DXN132" i="52"/>
  <c r="DXM132" i="52"/>
  <c r="DXL132" i="52"/>
  <c r="DXK132" i="52"/>
  <c r="DXJ132" i="52"/>
  <c r="DXI132" i="52"/>
  <c r="DXH132" i="52"/>
  <c r="DXG132" i="52"/>
  <c r="DXF132" i="52"/>
  <c r="DXE132" i="52"/>
  <c r="DXD132" i="52"/>
  <c r="DXC132" i="52"/>
  <c r="DXB132" i="52"/>
  <c r="DXA132" i="52"/>
  <c r="DWZ132" i="52"/>
  <c r="DWY132" i="52"/>
  <c r="DWX132" i="52"/>
  <c r="DWW132" i="52"/>
  <c r="DWV132" i="52"/>
  <c r="DWU132" i="52"/>
  <c r="DWT132" i="52"/>
  <c r="DWS132" i="52"/>
  <c r="DWR132" i="52"/>
  <c r="DWQ132" i="52"/>
  <c r="DWP132" i="52"/>
  <c r="DWO132" i="52"/>
  <c r="DWN132" i="52"/>
  <c r="DWM132" i="52"/>
  <c r="DWL132" i="52"/>
  <c r="DWK132" i="52"/>
  <c r="DWJ132" i="52"/>
  <c r="DWI132" i="52"/>
  <c r="DWH132" i="52"/>
  <c r="DWG132" i="52"/>
  <c r="DWF132" i="52"/>
  <c r="DWE132" i="52"/>
  <c r="DWD132" i="52"/>
  <c r="DWC132" i="52"/>
  <c r="DWB132" i="52"/>
  <c r="DWA132" i="52"/>
  <c r="DVZ132" i="52"/>
  <c r="DVY132" i="52"/>
  <c r="DVX132" i="52"/>
  <c r="DVW132" i="52"/>
  <c r="DVV132" i="52"/>
  <c r="DVU132" i="52"/>
  <c r="DVT132" i="52"/>
  <c r="DVS132" i="52"/>
  <c r="DVR132" i="52"/>
  <c r="DVQ132" i="52"/>
  <c r="DVP132" i="52"/>
  <c r="DVO132" i="52"/>
  <c r="DVN132" i="52"/>
  <c r="DVM132" i="52"/>
  <c r="DVL132" i="52"/>
  <c r="DVK132" i="52"/>
  <c r="DVJ132" i="52"/>
  <c r="DVI132" i="52"/>
  <c r="DVH132" i="52"/>
  <c r="DVG132" i="52"/>
  <c r="DVF132" i="52"/>
  <c r="DVE132" i="52"/>
  <c r="DVD132" i="52"/>
  <c r="DVC132" i="52"/>
  <c r="DVB132" i="52"/>
  <c r="DVA132" i="52"/>
  <c r="DUZ132" i="52"/>
  <c r="DUY132" i="52"/>
  <c r="DUX132" i="52"/>
  <c r="DUW132" i="52"/>
  <c r="DUV132" i="52"/>
  <c r="DUU132" i="52"/>
  <c r="DUT132" i="52"/>
  <c r="DUS132" i="52"/>
  <c r="DUR132" i="52"/>
  <c r="DUQ132" i="52"/>
  <c r="DUP132" i="52"/>
  <c r="DUO132" i="52"/>
  <c r="DUN132" i="52"/>
  <c r="DUM132" i="52"/>
  <c r="DUL132" i="52"/>
  <c r="DUK132" i="52"/>
  <c r="DUJ132" i="52"/>
  <c r="DUI132" i="52"/>
  <c r="DUH132" i="52"/>
  <c r="DUG132" i="52"/>
  <c r="DUF132" i="52"/>
  <c r="DUE132" i="52"/>
  <c r="DUD132" i="52"/>
  <c r="DUC132" i="52"/>
  <c r="DUB132" i="52"/>
  <c r="DUA132" i="52"/>
  <c r="DTZ132" i="52"/>
  <c r="DTY132" i="52"/>
  <c r="DTX132" i="52"/>
  <c r="DTW132" i="52"/>
  <c r="DTV132" i="52"/>
  <c r="DTU132" i="52"/>
  <c r="DTT132" i="52"/>
  <c r="DTS132" i="52"/>
  <c r="DTR132" i="52"/>
  <c r="DTQ132" i="52"/>
  <c r="DTP132" i="52"/>
  <c r="DTO132" i="52"/>
  <c r="DTN132" i="52"/>
  <c r="DTM132" i="52"/>
  <c r="DTL132" i="52"/>
  <c r="DTK132" i="52"/>
  <c r="DTJ132" i="52"/>
  <c r="DTI132" i="52"/>
  <c r="DTH132" i="52"/>
  <c r="DTG132" i="52"/>
  <c r="DTF132" i="52"/>
  <c r="DTE132" i="52"/>
  <c r="DTD132" i="52"/>
  <c r="DTC132" i="52"/>
  <c r="DTB132" i="52"/>
  <c r="DTA132" i="52"/>
  <c r="DSZ132" i="52"/>
  <c r="DSY132" i="52"/>
  <c r="DSX132" i="52"/>
  <c r="DSW132" i="52"/>
  <c r="DSV132" i="52"/>
  <c r="DSU132" i="52"/>
  <c r="DST132" i="52"/>
  <c r="DSS132" i="52"/>
  <c r="DSR132" i="52"/>
  <c r="DSQ132" i="52"/>
  <c r="DSP132" i="52"/>
  <c r="DSO132" i="52"/>
  <c r="DSN132" i="52"/>
  <c r="DSM132" i="52"/>
  <c r="DSL132" i="52"/>
  <c r="DSK132" i="52"/>
  <c r="DSJ132" i="52"/>
  <c r="DSI132" i="52"/>
  <c r="DSH132" i="52"/>
  <c r="DSG132" i="52"/>
  <c r="DSF132" i="52"/>
  <c r="DSE132" i="52"/>
  <c r="DSD132" i="52"/>
  <c r="DSC132" i="52"/>
  <c r="DSB132" i="52"/>
  <c r="DSA132" i="52"/>
  <c r="DRZ132" i="52"/>
  <c r="DRY132" i="52"/>
  <c r="DRX132" i="52"/>
  <c r="DRW132" i="52"/>
  <c r="DRV132" i="52"/>
  <c r="DRU132" i="52"/>
  <c r="DRT132" i="52"/>
  <c r="DRS132" i="52"/>
  <c r="DRR132" i="52"/>
  <c r="DRQ132" i="52"/>
  <c r="DRP132" i="52"/>
  <c r="DRO132" i="52"/>
  <c r="DRN132" i="52"/>
  <c r="DRM132" i="52"/>
  <c r="DRL132" i="52"/>
  <c r="DRK132" i="52"/>
  <c r="DRJ132" i="52"/>
  <c r="DRI132" i="52"/>
  <c r="DRH132" i="52"/>
  <c r="DRG132" i="52"/>
  <c r="DRF132" i="52"/>
  <c r="DRE132" i="52"/>
  <c r="DRD132" i="52"/>
  <c r="DRC132" i="52"/>
  <c r="DRB132" i="52"/>
  <c r="DRA132" i="52"/>
  <c r="DQZ132" i="52"/>
  <c r="DQY132" i="52"/>
  <c r="DQX132" i="52"/>
  <c r="DQW132" i="52"/>
  <c r="DQV132" i="52"/>
  <c r="DQU132" i="52"/>
  <c r="DQT132" i="52"/>
  <c r="DQS132" i="52"/>
  <c r="DQR132" i="52"/>
  <c r="DQQ132" i="52"/>
  <c r="DQP132" i="52"/>
  <c r="DQO132" i="52"/>
  <c r="DQN132" i="52"/>
  <c r="DQM132" i="52"/>
  <c r="DQL132" i="52"/>
  <c r="DQK132" i="52"/>
  <c r="DQJ132" i="52"/>
  <c r="DQI132" i="52"/>
  <c r="DQH132" i="52"/>
  <c r="DQG132" i="52"/>
  <c r="DQF132" i="52"/>
  <c r="DQE132" i="52"/>
  <c r="DQD132" i="52"/>
  <c r="DQC132" i="52"/>
  <c r="DQB132" i="52"/>
  <c r="DQA132" i="52"/>
  <c r="DPZ132" i="52"/>
  <c r="DPY132" i="52"/>
  <c r="DPX132" i="52"/>
  <c r="DPW132" i="52"/>
  <c r="DPV132" i="52"/>
  <c r="DPU132" i="52"/>
  <c r="DPT132" i="52"/>
  <c r="DPS132" i="52"/>
  <c r="DPR132" i="52"/>
  <c r="DPQ132" i="52"/>
  <c r="DPP132" i="52"/>
  <c r="DPO132" i="52"/>
  <c r="DPN132" i="52"/>
  <c r="DPM132" i="52"/>
  <c r="DPL132" i="52"/>
  <c r="DPK132" i="52"/>
  <c r="DPJ132" i="52"/>
  <c r="DPI132" i="52"/>
  <c r="DPH132" i="52"/>
  <c r="DPG132" i="52"/>
  <c r="DPF132" i="52"/>
  <c r="DPE132" i="52"/>
  <c r="DPD132" i="52"/>
  <c r="DPC132" i="52"/>
  <c r="DPB132" i="52"/>
  <c r="DPA132" i="52"/>
  <c r="DOZ132" i="52"/>
  <c r="DOY132" i="52"/>
  <c r="DOX132" i="52"/>
  <c r="DOW132" i="52"/>
  <c r="DOV132" i="52"/>
  <c r="DOU132" i="52"/>
  <c r="DOT132" i="52"/>
  <c r="DOS132" i="52"/>
  <c r="DOR132" i="52"/>
  <c r="DOQ132" i="52"/>
  <c r="DOP132" i="52"/>
  <c r="DOO132" i="52"/>
  <c r="DON132" i="52"/>
  <c r="DOM132" i="52"/>
  <c r="DOL132" i="52"/>
  <c r="DOK132" i="52"/>
  <c r="DOJ132" i="52"/>
  <c r="DOI132" i="52"/>
  <c r="DOH132" i="52"/>
  <c r="DOG132" i="52"/>
  <c r="DOF132" i="52"/>
  <c r="DOE132" i="52"/>
  <c r="DOD132" i="52"/>
  <c r="DOC132" i="52"/>
  <c r="DOB132" i="52"/>
  <c r="DOA132" i="52"/>
  <c r="DNZ132" i="52"/>
  <c r="DNY132" i="52"/>
  <c r="DNX132" i="52"/>
  <c r="DNW132" i="52"/>
  <c r="DNV132" i="52"/>
  <c r="DNU132" i="52"/>
  <c r="DNT132" i="52"/>
  <c r="DNS132" i="52"/>
  <c r="DNR132" i="52"/>
  <c r="DNQ132" i="52"/>
  <c r="DNP132" i="52"/>
  <c r="DNO132" i="52"/>
  <c r="DNN132" i="52"/>
  <c r="DNM132" i="52"/>
  <c r="DNL132" i="52"/>
  <c r="DNK132" i="52"/>
  <c r="DNJ132" i="52"/>
  <c r="DNI132" i="52"/>
  <c r="DNH132" i="52"/>
  <c r="DNG132" i="52"/>
  <c r="DNF132" i="52"/>
  <c r="DNE132" i="52"/>
  <c r="DND132" i="52"/>
  <c r="DNC132" i="52"/>
  <c r="DNB132" i="52"/>
  <c r="DNA132" i="52"/>
  <c r="DMZ132" i="52"/>
  <c r="DMY132" i="52"/>
  <c r="DMX132" i="52"/>
  <c r="DMW132" i="52"/>
  <c r="DMV132" i="52"/>
  <c r="DMU132" i="52"/>
  <c r="DMT132" i="52"/>
  <c r="DMS132" i="52"/>
  <c r="DMR132" i="52"/>
  <c r="DMQ132" i="52"/>
  <c r="DMP132" i="52"/>
  <c r="DMO132" i="52"/>
  <c r="DMN132" i="52"/>
  <c r="DMM132" i="52"/>
  <c r="DML132" i="52"/>
  <c r="DMK132" i="52"/>
  <c r="DMJ132" i="52"/>
  <c r="DMI132" i="52"/>
  <c r="DMH132" i="52"/>
  <c r="DMG132" i="52"/>
  <c r="DMF132" i="52"/>
  <c r="DME132" i="52"/>
  <c r="DMD132" i="52"/>
  <c r="DMC132" i="52"/>
  <c r="DMB132" i="52"/>
  <c r="DMA132" i="52"/>
  <c r="DLZ132" i="52"/>
  <c r="DLY132" i="52"/>
  <c r="DLX132" i="52"/>
  <c r="DLW132" i="52"/>
  <c r="DLV132" i="52"/>
  <c r="DLU132" i="52"/>
  <c r="DLT132" i="52"/>
  <c r="DLS132" i="52"/>
  <c r="DLR132" i="52"/>
  <c r="DLQ132" i="52"/>
  <c r="DLP132" i="52"/>
  <c r="DLO132" i="52"/>
  <c r="DLN132" i="52"/>
  <c r="DLM132" i="52"/>
  <c r="DLL132" i="52"/>
  <c r="DLK132" i="52"/>
  <c r="DLJ132" i="52"/>
  <c r="DLI132" i="52"/>
  <c r="DLH132" i="52"/>
  <c r="DLG132" i="52"/>
  <c r="DLF132" i="52"/>
  <c r="DLE132" i="52"/>
  <c r="DLD132" i="52"/>
  <c r="DLC132" i="52"/>
  <c r="DLB132" i="52"/>
  <c r="DLA132" i="52"/>
  <c r="DKZ132" i="52"/>
  <c r="DKY132" i="52"/>
  <c r="DKX132" i="52"/>
  <c r="DKW132" i="52"/>
  <c r="DKV132" i="52"/>
  <c r="DKU132" i="52"/>
  <c r="DKT132" i="52"/>
  <c r="DKS132" i="52"/>
  <c r="DKR132" i="52"/>
  <c r="DKQ132" i="52"/>
  <c r="DKP132" i="52"/>
  <c r="DKO132" i="52"/>
  <c r="DKN132" i="52"/>
  <c r="DKM132" i="52"/>
  <c r="DKL132" i="52"/>
  <c r="DKK132" i="52"/>
  <c r="DKJ132" i="52"/>
  <c r="DKI132" i="52"/>
  <c r="DKH132" i="52"/>
  <c r="DKG132" i="52"/>
  <c r="DKF132" i="52"/>
  <c r="DKE132" i="52"/>
  <c r="DKD132" i="52"/>
  <c r="DKC132" i="52"/>
  <c r="DKB132" i="52"/>
  <c r="DKA132" i="52"/>
  <c r="DJZ132" i="52"/>
  <c r="DJY132" i="52"/>
  <c r="DJX132" i="52"/>
  <c r="DJW132" i="52"/>
  <c r="DJV132" i="52"/>
  <c r="DJU132" i="52"/>
  <c r="DJT132" i="52"/>
  <c r="DJS132" i="52"/>
  <c r="DJR132" i="52"/>
  <c r="DJQ132" i="52"/>
  <c r="DJP132" i="52"/>
  <c r="DJO132" i="52"/>
  <c r="DJN132" i="52"/>
  <c r="DJM132" i="52"/>
  <c r="DJL132" i="52"/>
  <c r="DJK132" i="52"/>
  <c r="DJJ132" i="52"/>
  <c r="DJI132" i="52"/>
  <c r="DJH132" i="52"/>
  <c r="DJG132" i="52"/>
  <c r="DJF132" i="52"/>
  <c r="DJE132" i="52"/>
  <c r="DJD132" i="52"/>
  <c r="DJC132" i="52"/>
  <c r="DJB132" i="52"/>
  <c r="DJA132" i="52"/>
  <c r="DIZ132" i="52"/>
  <c r="DIY132" i="52"/>
  <c r="DIX132" i="52"/>
  <c r="DIW132" i="52"/>
  <c r="DIV132" i="52"/>
  <c r="DIU132" i="52"/>
  <c r="DIT132" i="52"/>
  <c r="DIS132" i="52"/>
  <c r="DIR132" i="52"/>
  <c r="DIQ132" i="52"/>
  <c r="DIP132" i="52"/>
  <c r="DIO132" i="52"/>
  <c r="DIN132" i="52"/>
  <c r="DIM132" i="52"/>
  <c r="DIL132" i="52"/>
  <c r="DIK132" i="52"/>
  <c r="DIJ132" i="52"/>
  <c r="DII132" i="52"/>
  <c r="DIH132" i="52"/>
  <c r="DIG132" i="52"/>
  <c r="DIF132" i="52"/>
  <c r="DIE132" i="52"/>
  <c r="DID132" i="52"/>
  <c r="DIC132" i="52"/>
  <c r="DIB132" i="52"/>
  <c r="DIA132" i="52"/>
  <c r="DHZ132" i="52"/>
  <c r="DHY132" i="52"/>
  <c r="DHX132" i="52"/>
  <c r="DHW132" i="52"/>
  <c r="DHV132" i="52"/>
  <c r="DHU132" i="52"/>
  <c r="DHT132" i="52"/>
  <c r="DHS132" i="52"/>
  <c r="DHR132" i="52"/>
  <c r="DHQ132" i="52"/>
  <c r="DHP132" i="52"/>
  <c r="DHO132" i="52"/>
  <c r="DHN132" i="52"/>
  <c r="DHM132" i="52"/>
  <c r="DHL132" i="52"/>
  <c r="DHK132" i="52"/>
  <c r="DHJ132" i="52"/>
  <c r="DHI132" i="52"/>
  <c r="DHH132" i="52"/>
  <c r="DHG132" i="52"/>
  <c r="DHF132" i="52"/>
  <c r="DHE132" i="52"/>
  <c r="DHD132" i="52"/>
  <c r="DHC132" i="52"/>
  <c r="DHB132" i="52"/>
  <c r="DHA132" i="52"/>
  <c r="DGZ132" i="52"/>
  <c r="DGY132" i="52"/>
  <c r="DGX132" i="52"/>
  <c r="DGW132" i="52"/>
  <c r="DGV132" i="52"/>
  <c r="DGU132" i="52"/>
  <c r="DGT132" i="52"/>
  <c r="DGS132" i="52"/>
  <c r="DGR132" i="52"/>
  <c r="DGQ132" i="52"/>
  <c r="DGP132" i="52"/>
  <c r="DGO132" i="52"/>
  <c r="DGN132" i="52"/>
  <c r="DGM132" i="52"/>
  <c r="DGL132" i="52"/>
  <c r="DGK132" i="52"/>
  <c r="DGJ132" i="52"/>
  <c r="DGI132" i="52"/>
  <c r="DGH132" i="52"/>
  <c r="DGG132" i="52"/>
  <c r="DGF132" i="52"/>
  <c r="DGE132" i="52"/>
  <c r="DGD132" i="52"/>
  <c r="DGC132" i="52"/>
  <c r="DGB132" i="52"/>
  <c r="DGA132" i="52"/>
  <c r="DFZ132" i="52"/>
  <c r="DFY132" i="52"/>
  <c r="DFX132" i="52"/>
  <c r="DFW132" i="52"/>
  <c r="DFV132" i="52"/>
  <c r="DFU132" i="52"/>
  <c r="DFT132" i="52"/>
  <c r="DFS132" i="52"/>
  <c r="DFR132" i="52"/>
  <c r="DFQ132" i="52"/>
  <c r="DFP132" i="52"/>
  <c r="DFO132" i="52"/>
  <c r="DFN132" i="52"/>
  <c r="DFM132" i="52"/>
  <c r="DFL132" i="52"/>
  <c r="DFK132" i="52"/>
  <c r="DFJ132" i="52"/>
  <c r="DFI132" i="52"/>
  <c r="DFH132" i="52"/>
  <c r="DFG132" i="52"/>
  <c r="DFF132" i="52"/>
  <c r="DFE132" i="52"/>
  <c r="DFD132" i="52"/>
  <c r="DFC132" i="52"/>
  <c r="DFB132" i="52"/>
  <c r="DFA132" i="52"/>
  <c r="DEZ132" i="52"/>
  <c r="DEY132" i="52"/>
  <c r="DEX132" i="52"/>
  <c r="DEW132" i="52"/>
  <c r="DEV132" i="52"/>
  <c r="DEU132" i="52"/>
  <c r="DET132" i="52"/>
  <c r="DES132" i="52"/>
  <c r="DER132" i="52"/>
  <c r="DEQ132" i="52"/>
  <c r="DEP132" i="52"/>
  <c r="DEO132" i="52"/>
  <c r="DEN132" i="52"/>
  <c r="DEM132" i="52"/>
  <c r="DEL132" i="52"/>
  <c r="DEK132" i="52"/>
  <c r="DEJ132" i="52"/>
  <c r="DEI132" i="52"/>
  <c r="DEH132" i="52"/>
  <c r="DEG132" i="52"/>
  <c r="DEF132" i="52"/>
  <c r="DEE132" i="52"/>
  <c r="DED132" i="52"/>
  <c r="DEC132" i="52"/>
  <c r="DEB132" i="52"/>
  <c r="DEA132" i="52"/>
  <c r="DDZ132" i="52"/>
  <c r="DDY132" i="52"/>
  <c r="DDX132" i="52"/>
  <c r="DDW132" i="52"/>
  <c r="DDV132" i="52"/>
  <c r="DDU132" i="52"/>
  <c r="DDT132" i="52"/>
  <c r="DDS132" i="52"/>
  <c r="DDR132" i="52"/>
  <c r="DDQ132" i="52"/>
  <c r="DDP132" i="52"/>
  <c r="DDO132" i="52"/>
  <c r="DDN132" i="52"/>
  <c r="DDM132" i="52"/>
  <c r="DDL132" i="52"/>
  <c r="DDK132" i="52"/>
  <c r="DDJ132" i="52"/>
  <c r="DDI132" i="52"/>
  <c r="DDH132" i="52"/>
  <c r="DDG132" i="52"/>
  <c r="DDF132" i="52"/>
  <c r="DDE132" i="52"/>
  <c r="DDD132" i="52"/>
  <c r="DDC132" i="52"/>
  <c r="DDB132" i="52"/>
  <c r="DDA132" i="52"/>
  <c r="DCZ132" i="52"/>
  <c r="DCY132" i="52"/>
  <c r="DCX132" i="52"/>
  <c r="DCW132" i="52"/>
  <c r="DCV132" i="52"/>
  <c r="DCU132" i="52"/>
  <c r="DCT132" i="52"/>
  <c r="DCS132" i="52"/>
  <c r="DCR132" i="52"/>
  <c r="DCQ132" i="52"/>
  <c r="DCP132" i="52"/>
  <c r="DCO132" i="52"/>
  <c r="DCN132" i="52"/>
  <c r="DCM132" i="52"/>
  <c r="DCL132" i="52"/>
  <c r="DCK132" i="52"/>
  <c r="DCJ132" i="52"/>
  <c r="DCI132" i="52"/>
  <c r="DCH132" i="52"/>
  <c r="DCG132" i="52"/>
  <c r="DCF132" i="52"/>
  <c r="DCE132" i="52"/>
  <c r="DCD132" i="52"/>
  <c r="DCC132" i="52"/>
  <c r="DCB132" i="52"/>
  <c r="DCA132" i="52"/>
  <c r="DBZ132" i="52"/>
  <c r="DBY132" i="52"/>
  <c r="DBX132" i="52"/>
  <c r="DBW132" i="52"/>
  <c r="DBV132" i="52"/>
  <c r="DBU132" i="52"/>
  <c r="DBT132" i="52"/>
  <c r="DBS132" i="52"/>
  <c r="DBR132" i="52"/>
  <c r="DBQ132" i="52"/>
  <c r="DBP132" i="52"/>
  <c r="DBO132" i="52"/>
  <c r="DBN132" i="52"/>
  <c r="DBM132" i="52"/>
  <c r="DBL132" i="52"/>
  <c r="DBK132" i="52"/>
  <c r="DBJ132" i="52"/>
  <c r="DBI132" i="52"/>
  <c r="DBH132" i="52"/>
  <c r="DBG132" i="52"/>
  <c r="DBF132" i="52"/>
  <c r="DBE132" i="52"/>
  <c r="DBD132" i="52"/>
  <c r="DBC132" i="52"/>
  <c r="DBB132" i="52"/>
  <c r="DBA132" i="52"/>
  <c r="DAZ132" i="52"/>
  <c r="DAY132" i="52"/>
  <c r="DAX132" i="52"/>
  <c r="DAW132" i="52"/>
  <c r="DAV132" i="52"/>
  <c r="DAU132" i="52"/>
  <c r="DAT132" i="52"/>
  <c r="DAS132" i="52"/>
  <c r="DAR132" i="52"/>
  <c r="DAQ132" i="52"/>
  <c r="DAP132" i="52"/>
  <c r="DAO132" i="52"/>
  <c r="DAN132" i="52"/>
  <c r="DAM132" i="52"/>
  <c r="DAL132" i="52"/>
  <c r="DAK132" i="52"/>
  <c r="DAJ132" i="52"/>
  <c r="DAI132" i="52"/>
  <c r="DAH132" i="52"/>
  <c r="DAG132" i="52"/>
  <c r="DAF132" i="52"/>
  <c r="DAE132" i="52"/>
  <c r="DAD132" i="52"/>
  <c r="DAC132" i="52"/>
  <c r="DAB132" i="52"/>
  <c r="DAA132" i="52"/>
  <c r="CZZ132" i="52"/>
  <c r="CZY132" i="52"/>
  <c r="CZX132" i="52"/>
  <c r="CZW132" i="52"/>
  <c r="CZV132" i="52"/>
  <c r="CZU132" i="52"/>
  <c r="CZT132" i="52"/>
  <c r="CZS132" i="52"/>
  <c r="CZR132" i="52"/>
  <c r="CZQ132" i="52"/>
  <c r="CZP132" i="52"/>
  <c r="CZO132" i="52"/>
  <c r="CZN132" i="52"/>
  <c r="CZM132" i="52"/>
  <c r="CZL132" i="52"/>
  <c r="CZK132" i="52"/>
  <c r="CZJ132" i="52"/>
  <c r="CZI132" i="52"/>
  <c r="CZH132" i="52"/>
  <c r="CZG132" i="52"/>
  <c r="CZF132" i="52"/>
  <c r="CZE132" i="52"/>
  <c r="CZD132" i="52"/>
  <c r="CZC132" i="52"/>
  <c r="CZB132" i="52"/>
  <c r="CZA132" i="52"/>
  <c r="CYZ132" i="52"/>
  <c r="CYY132" i="52"/>
  <c r="CYX132" i="52"/>
  <c r="CYW132" i="52"/>
  <c r="CYV132" i="52"/>
  <c r="CYU132" i="52"/>
  <c r="CYT132" i="52"/>
  <c r="CYS132" i="52"/>
  <c r="CYR132" i="52"/>
  <c r="CYQ132" i="52"/>
  <c r="CYP132" i="52"/>
  <c r="CYO132" i="52"/>
  <c r="CYN132" i="52"/>
  <c r="CYM132" i="52"/>
  <c r="CYL132" i="52"/>
  <c r="CYK132" i="52"/>
  <c r="CYJ132" i="52"/>
  <c r="CYI132" i="52"/>
  <c r="CYH132" i="52"/>
  <c r="CYG132" i="52"/>
  <c r="CYF132" i="52"/>
  <c r="CYE132" i="52"/>
  <c r="CYD132" i="52"/>
  <c r="CYC132" i="52"/>
  <c r="CYB132" i="52"/>
  <c r="CYA132" i="52"/>
  <c r="CXZ132" i="52"/>
  <c r="CXY132" i="52"/>
  <c r="CXX132" i="52"/>
  <c r="CXW132" i="52"/>
  <c r="CXV132" i="52"/>
  <c r="CXU132" i="52"/>
  <c r="CXT132" i="52"/>
  <c r="CXS132" i="52"/>
  <c r="CXR132" i="52"/>
  <c r="CXQ132" i="52"/>
  <c r="CXP132" i="52"/>
  <c r="CXO132" i="52"/>
  <c r="CXN132" i="52"/>
  <c r="CXM132" i="52"/>
  <c r="CXL132" i="52"/>
  <c r="CXK132" i="52"/>
  <c r="CXJ132" i="52"/>
  <c r="CXI132" i="52"/>
  <c r="CXH132" i="52"/>
  <c r="CXG132" i="52"/>
  <c r="CXF132" i="52"/>
  <c r="CXE132" i="52"/>
  <c r="CXD132" i="52"/>
  <c r="CXC132" i="52"/>
  <c r="CXB132" i="52"/>
  <c r="CXA132" i="52"/>
  <c r="CWZ132" i="52"/>
  <c r="CWY132" i="52"/>
  <c r="CWX132" i="52"/>
  <c r="CWW132" i="52"/>
  <c r="CWV132" i="52"/>
  <c r="CWU132" i="52"/>
  <c r="CWT132" i="52"/>
  <c r="CWS132" i="52"/>
  <c r="CWR132" i="52"/>
  <c r="CWQ132" i="52"/>
  <c r="CWP132" i="52"/>
  <c r="CWO132" i="52"/>
  <c r="CWN132" i="52"/>
  <c r="CWM132" i="52"/>
  <c r="CWL132" i="52"/>
  <c r="CWK132" i="52"/>
  <c r="CWJ132" i="52"/>
  <c r="CWI132" i="52"/>
  <c r="CWH132" i="52"/>
  <c r="CWG132" i="52"/>
  <c r="CWF132" i="52"/>
  <c r="CWE132" i="52"/>
  <c r="CWD132" i="52"/>
  <c r="CWC132" i="52"/>
  <c r="CWB132" i="52"/>
  <c r="CWA132" i="52"/>
  <c r="CVZ132" i="52"/>
  <c r="CVY132" i="52"/>
  <c r="CVX132" i="52"/>
  <c r="CVW132" i="52"/>
  <c r="CVV132" i="52"/>
  <c r="CVU132" i="52"/>
  <c r="CVT132" i="52"/>
  <c r="CVS132" i="52"/>
  <c r="CVR132" i="52"/>
  <c r="CVQ132" i="52"/>
  <c r="CVP132" i="52"/>
  <c r="CVO132" i="52"/>
  <c r="CVN132" i="52"/>
  <c r="CVM132" i="52"/>
  <c r="CVL132" i="52"/>
  <c r="CVK132" i="52"/>
  <c r="CVJ132" i="52"/>
  <c r="CVI132" i="52"/>
  <c r="CVH132" i="52"/>
  <c r="CVG132" i="52"/>
  <c r="CVF132" i="52"/>
  <c r="CVE132" i="52"/>
  <c r="CVD132" i="52"/>
  <c r="CVC132" i="52"/>
  <c r="CVB132" i="52"/>
  <c r="CVA132" i="52"/>
  <c r="CUZ132" i="52"/>
  <c r="CUY132" i="52"/>
  <c r="CUX132" i="52"/>
  <c r="CUW132" i="52"/>
  <c r="CUV132" i="52"/>
  <c r="CUU132" i="52"/>
  <c r="CUT132" i="52"/>
  <c r="CUS132" i="52"/>
  <c r="CUR132" i="52"/>
  <c r="CUQ132" i="52"/>
  <c r="CUP132" i="52"/>
  <c r="CUO132" i="52"/>
  <c r="CUN132" i="52"/>
  <c r="CUM132" i="52"/>
  <c r="CUL132" i="52"/>
  <c r="CUK132" i="52"/>
  <c r="CUJ132" i="52"/>
  <c r="CUI132" i="52"/>
  <c r="CUH132" i="52"/>
  <c r="CUG132" i="52"/>
  <c r="CUF132" i="52"/>
  <c r="CUE132" i="52"/>
  <c r="CUD132" i="52"/>
  <c r="CUC132" i="52"/>
  <c r="CUB132" i="52"/>
  <c r="CUA132" i="52"/>
  <c r="CTZ132" i="52"/>
  <c r="CTY132" i="52"/>
  <c r="CTX132" i="52"/>
  <c r="CTW132" i="52"/>
  <c r="CTV132" i="52"/>
  <c r="CTU132" i="52"/>
  <c r="CTT132" i="52"/>
  <c r="CTS132" i="52"/>
  <c r="CTR132" i="52"/>
  <c r="CTQ132" i="52"/>
  <c r="CTP132" i="52"/>
  <c r="CTO132" i="52"/>
  <c r="CTN132" i="52"/>
  <c r="CTM132" i="52"/>
  <c r="CTL132" i="52"/>
  <c r="CTK132" i="52"/>
  <c r="CTJ132" i="52"/>
  <c r="CTI132" i="52"/>
  <c r="CTH132" i="52"/>
  <c r="CTG132" i="52"/>
  <c r="CTF132" i="52"/>
  <c r="CTE132" i="52"/>
  <c r="CTD132" i="52"/>
  <c r="CTC132" i="52"/>
  <c r="CTB132" i="52"/>
  <c r="CTA132" i="52"/>
  <c r="CSZ132" i="52"/>
  <c r="CSY132" i="52"/>
  <c r="CSX132" i="52"/>
  <c r="CSW132" i="52"/>
  <c r="CSV132" i="52"/>
  <c r="CSU132" i="52"/>
  <c r="CST132" i="52"/>
  <c r="CSS132" i="52"/>
  <c r="CSR132" i="52"/>
  <c r="CSQ132" i="52"/>
  <c r="CSP132" i="52"/>
  <c r="CSO132" i="52"/>
  <c r="CSN132" i="52"/>
  <c r="CSM132" i="52"/>
  <c r="CSL132" i="52"/>
  <c r="CSK132" i="52"/>
  <c r="CSJ132" i="52"/>
  <c r="CSI132" i="52"/>
  <c r="CSH132" i="52"/>
  <c r="CSG132" i="52"/>
  <c r="CSF132" i="52"/>
  <c r="CSE132" i="52"/>
  <c r="CSD132" i="52"/>
  <c r="CSC132" i="52"/>
  <c r="CSB132" i="52"/>
  <c r="CSA132" i="52"/>
  <c r="CRZ132" i="52"/>
  <c r="CRY132" i="52"/>
  <c r="CRX132" i="52"/>
  <c r="CRW132" i="52"/>
  <c r="CRV132" i="52"/>
  <c r="CRU132" i="52"/>
  <c r="CRT132" i="52"/>
  <c r="CRS132" i="52"/>
  <c r="CRR132" i="52"/>
  <c r="CRQ132" i="52"/>
  <c r="CRP132" i="52"/>
  <c r="CRO132" i="52"/>
  <c r="CRN132" i="52"/>
  <c r="CRM132" i="52"/>
  <c r="CRL132" i="52"/>
  <c r="CRK132" i="52"/>
  <c r="CRJ132" i="52"/>
  <c r="CRI132" i="52"/>
  <c r="CRH132" i="52"/>
  <c r="CRG132" i="52"/>
  <c r="CRF132" i="52"/>
  <c r="CRE132" i="52"/>
  <c r="CRD132" i="52"/>
  <c r="CRC132" i="52"/>
  <c r="CRB132" i="52"/>
  <c r="CRA132" i="52"/>
  <c r="CQZ132" i="52"/>
  <c r="CQY132" i="52"/>
  <c r="CQX132" i="52"/>
  <c r="CQW132" i="52"/>
  <c r="CQV132" i="52"/>
  <c r="CQU132" i="52"/>
  <c r="CQT132" i="52"/>
  <c r="CQS132" i="52"/>
  <c r="CQR132" i="52"/>
  <c r="CQQ132" i="52"/>
  <c r="CQP132" i="52"/>
  <c r="CQO132" i="52"/>
  <c r="CQN132" i="52"/>
  <c r="CQM132" i="52"/>
  <c r="CQL132" i="52"/>
  <c r="CQK132" i="52"/>
  <c r="CQJ132" i="52"/>
  <c r="CQI132" i="52"/>
  <c r="CQH132" i="52"/>
  <c r="CQG132" i="52"/>
  <c r="CQF132" i="52"/>
  <c r="CQE132" i="52"/>
  <c r="CQD132" i="52"/>
  <c r="CQC132" i="52"/>
  <c r="CQB132" i="52"/>
  <c r="CQA132" i="52"/>
  <c r="CPZ132" i="52"/>
  <c r="CPY132" i="52"/>
  <c r="CPX132" i="52"/>
  <c r="CPW132" i="52"/>
  <c r="CPV132" i="52"/>
  <c r="CPU132" i="52"/>
  <c r="CPT132" i="52"/>
  <c r="CPS132" i="52"/>
  <c r="CPR132" i="52"/>
  <c r="CPQ132" i="52"/>
  <c r="CPP132" i="52"/>
  <c r="CPO132" i="52"/>
  <c r="CPN132" i="52"/>
  <c r="CPM132" i="52"/>
  <c r="CPL132" i="52"/>
  <c r="CPK132" i="52"/>
  <c r="CPJ132" i="52"/>
  <c r="CPI132" i="52"/>
  <c r="CPH132" i="52"/>
  <c r="CPG132" i="52"/>
  <c r="CPF132" i="52"/>
  <c r="CPE132" i="52"/>
  <c r="CPD132" i="52"/>
  <c r="CPC132" i="52"/>
  <c r="CPB132" i="52"/>
  <c r="CPA132" i="52"/>
  <c r="COZ132" i="52"/>
  <c r="COY132" i="52"/>
  <c r="COX132" i="52"/>
  <c r="COW132" i="52"/>
  <c r="COV132" i="52"/>
  <c r="COU132" i="52"/>
  <c r="COT132" i="52"/>
  <c r="COS132" i="52"/>
  <c r="COR132" i="52"/>
  <c r="COQ132" i="52"/>
  <c r="COP132" i="52"/>
  <c r="COO132" i="52"/>
  <c r="CON132" i="52"/>
  <c r="COM132" i="52"/>
  <c r="COL132" i="52"/>
  <c r="COK132" i="52"/>
  <c r="COJ132" i="52"/>
  <c r="COI132" i="52"/>
  <c r="COH132" i="52"/>
  <c r="COG132" i="52"/>
  <c r="COF132" i="52"/>
  <c r="COE132" i="52"/>
  <c r="COD132" i="52"/>
  <c r="COC132" i="52"/>
  <c r="COB132" i="52"/>
  <c r="COA132" i="52"/>
  <c r="CNZ132" i="52"/>
  <c r="CNY132" i="52"/>
  <c r="CNX132" i="52"/>
  <c r="CNW132" i="52"/>
  <c r="CNV132" i="52"/>
  <c r="CNU132" i="52"/>
  <c r="CNT132" i="52"/>
  <c r="CNS132" i="52"/>
  <c r="CNR132" i="52"/>
  <c r="CNQ132" i="52"/>
  <c r="CNP132" i="52"/>
  <c r="CNO132" i="52"/>
  <c r="CNN132" i="52"/>
  <c r="CNM132" i="52"/>
  <c r="CNL132" i="52"/>
  <c r="CNK132" i="52"/>
  <c r="CNJ132" i="52"/>
  <c r="CNI132" i="52"/>
  <c r="CNH132" i="52"/>
  <c r="CNG132" i="52"/>
  <c r="CNF132" i="52"/>
  <c r="CNE132" i="52"/>
  <c r="CND132" i="52"/>
  <c r="CNC132" i="52"/>
  <c r="CNB132" i="52"/>
  <c r="CNA132" i="52"/>
  <c r="CMZ132" i="52"/>
  <c r="CMY132" i="52"/>
  <c r="CMX132" i="52"/>
  <c r="CMW132" i="52"/>
  <c r="CMV132" i="52"/>
  <c r="CMU132" i="52"/>
  <c r="CMT132" i="52"/>
  <c r="CMS132" i="52"/>
  <c r="CMR132" i="52"/>
  <c r="CMQ132" i="52"/>
  <c r="CMP132" i="52"/>
  <c r="CMO132" i="52"/>
  <c r="CMN132" i="52"/>
  <c r="CMM132" i="52"/>
  <c r="CML132" i="52"/>
  <c r="CMK132" i="52"/>
  <c r="CMJ132" i="52"/>
  <c r="CMI132" i="52"/>
  <c r="CMH132" i="52"/>
  <c r="CMG132" i="52"/>
  <c r="CMF132" i="52"/>
  <c r="CME132" i="52"/>
  <c r="CMD132" i="52"/>
  <c r="CMC132" i="52"/>
  <c r="CMB132" i="52"/>
  <c r="CMA132" i="52"/>
  <c r="CLZ132" i="52"/>
  <c r="CLY132" i="52"/>
  <c r="CLX132" i="52"/>
  <c r="CLW132" i="52"/>
  <c r="CLV132" i="52"/>
  <c r="CLU132" i="52"/>
  <c r="CLT132" i="52"/>
  <c r="CLS132" i="52"/>
  <c r="CLR132" i="52"/>
  <c r="CLQ132" i="52"/>
  <c r="CLP132" i="52"/>
  <c r="CLO132" i="52"/>
  <c r="CLN132" i="52"/>
  <c r="CLM132" i="52"/>
  <c r="CLL132" i="52"/>
  <c r="CLK132" i="52"/>
  <c r="CLJ132" i="52"/>
  <c r="CLI132" i="52"/>
  <c r="CLH132" i="52"/>
  <c r="CLG132" i="52"/>
  <c r="CLF132" i="52"/>
  <c r="CLE132" i="52"/>
  <c r="CLD132" i="52"/>
  <c r="CLC132" i="52"/>
  <c r="CLB132" i="52"/>
  <c r="CLA132" i="52"/>
  <c r="CKZ132" i="52"/>
  <c r="CKY132" i="52"/>
  <c r="CKX132" i="52"/>
  <c r="CKW132" i="52"/>
  <c r="CKV132" i="52"/>
  <c r="CKU132" i="52"/>
  <c r="CKT132" i="52"/>
  <c r="CKS132" i="52"/>
  <c r="CKR132" i="52"/>
  <c r="CKQ132" i="52"/>
  <c r="CKP132" i="52"/>
  <c r="CKO132" i="52"/>
  <c r="CKN132" i="52"/>
  <c r="CKM132" i="52"/>
  <c r="CKL132" i="52"/>
  <c r="CKK132" i="52"/>
  <c r="CKJ132" i="52"/>
  <c r="CKI132" i="52"/>
  <c r="CKH132" i="52"/>
  <c r="CKG132" i="52"/>
  <c r="CKF132" i="52"/>
  <c r="CKE132" i="52"/>
  <c r="CKD132" i="52"/>
  <c r="CKC132" i="52"/>
  <c r="CKB132" i="52"/>
  <c r="CKA132" i="52"/>
  <c r="CJZ132" i="52"/>
  <c r="CJY132" i="52"/>
  <c r="CJX132" i="52"/>
  <c r="CJW132" i="52"/>
  <c r="CJV132" i="52"/>
  <c r="CJU132" i="52"/>
  <c r="CJT132" i="52"/>
  <c r="CJS132" i="52"/>
  <c r="CJR132" i="52"/>
  <c r="CJQ132" i="52"/>
  <c r="CJP132" i="52"/>
  <c r="CJO132" i="52"/>
  <c r="CJN132" i="52"/>
  <c r="CJM132" i="52"/>
  <c r="CJL132" i="52"/>
  <c r="CJK132" i="52"/>
  <c r="CJJ132" i="52"/>
  <c r="CJI132" i="52"/>
  <c r="CJH132" i="52"/>
  <c r="CJG132" i="52"/>
  <c r="CJF132" i="52"/>
  <c r="CJE132" i="52"/>
  <c r="CJD132" i="52"/>
  <c r="CJC132" i="52"/>
  <c r="CJB132" i="52"/>
  <c r="CJA132" i="52"/>
  <c r="CIZ132" i="52"/>
  <c r="CIY132" i="52"/>
  <c r="CIX132" i="52"/>
  <c r="CIW132" i="52"/>
  <c r="CIV132" i="52"/>
  <c r="CIU132" i="52"/>
  <c r="CIT132" i="52"/>
  <c r="CIS132" i="52"/>
  <c r="CIR132" i="52"/>
  <c r="CIQ132" i="52"/>
  <c r="CIP132" i="52"/>
  <c r="CIO132" i="52"/>
  <c r="CIN132" i="52"/>
  <c r="CIM132" i="52"/>
  <c r="CIL132" i="52"/>
  <c r="CIK132" i="52"/>
  <c r="CIJ132" i="52"/>
  <c r="CII132" i="52"/>
  <c r="CIH132" i="52"/>
  <c r="CIG132" i="52"/>
  <c r="CIF132" i="52"/>
  <c r="CIE132" i="52"/>
  <c r="CID132" i="52"/>
  <c r="CIC132" i="52"/>
  <c r="CIB132" i="52"/>
  <c r="CIA132" i="52"/>
  <c r="CHZ132" i="52"/>
  <c r="CHY132" i="52"/>
  <c r="CHX132" i="52"/>
  <c r="CHW132" i="52"/>
  <c r="CHV132" i="52"/>
  <c r="CHU132" i="52"/>
  <c r="CHT132" i="52"/>
  <c r="CHS132" i="52"/>
  <c r="CHR132" i="52"/>
  <c r="CHQ132" i="52"/>
  <c r="CHP132" i="52"/>
  <c r="CHO132" i="52"/>
  <c r="CHN132" i="52"/>
  <c r="CHM132" i="52"/>
  <c r="CHL132" i="52"/>
  <c r="CHK132" i="52"/>
  <c r="CHJ132" i="52"/>
  <c r="CHI132" i="52"/>
  <c r="CHH132" i="52"/>
  <c r="CHG132" i="52"/>
  <c r="CHF132" i="52"/>
  <c r="CHE132" i="52"/>
  <c r="CHD132" i="52"/>
  <c r="CHC132" i="52"/>
  <c r="CHB132" i="52"/>
  <c r="CHA132" i="52"/>
  <c r="CGZ132" i="52"/>
  <c r="CGY132" i="52"/>
  <c r="CGX132" i="52"/>
  <c r="CGW132" i="52"/>
  <c r="CGV132" i="52"/>
  <c r="CGU132" i="52"/>
  <c r="CGT132" i="52"/>
  <c r="CGS132" i="52"/>
  <c r="CGR132" i="52"/>
  <c r="CGQ132" i="52"/>
  <c r="CGP132" i="52"/>
  <c r="CGO132" i="52"/>
  <c r="CGN132" i="52"/>
  <c r="CGM132" i="52"/>
  <c r="CGL132" i="52"/>
  <c r="CGK132" i="52"/>
  <c r="CGJ132" i="52"/>
  <c r="CGI132" i="52"/>
  <c r="CGH132" i="52"/>
  <c r="CGG132" i="52"/>
  <c r="CGF132" i="52"/>
  <c r="CGE132" i="52"/>
  <c r="CGD132" i="52"/>
  <c r="CGC132" i="52"/>
  <c r="CGB132" i="52"/>
  <c r="CGA132" i="52"/>
  <c r="CFZ132" i="52"/>
  <c r="CFY132" i="52"/>
  <c r="CFX132" i="52"/>
  <c r="CFW132" i="52"/>
  <c r="CFV132" i="52"/>
  <c r="CFU132" i="52"/>
  <c r="CFT132" i="52"/>
  <c r="CFS132" i="52"/>
  <c r="CFR132" i="52"/>
  <c r="CFQ132" i="52"/>
  <c r="CFP132" i="52"/>
  <c r="CFO132" i="52"/>
  <c r="CFN132" i="52"/>
  <c r="CFM132" i="52"/>
  <c r="CFL132" i="52"/>
  <c r="CFK132" i="52"/>
  <c r="CFJ132" i="52"/>
  <c r="CFI132" i="52"/>
  <c r="CFH132" i="52"/>
  <c r="CFG132" i="52"/>
  <c r="CFF132" i="52"/>
  <c r="CFE132" i="52"/>
  <c r="CFD132" i="52"/>
  <c r="CFC132" i="52"/>
  <c r="CFB132" i="52"/>
  <c r="CFA132" i="52"/>
  <c r="CEZ132" i="52"/>
  <c r="CEY132" i="52"/>
  <c r="CEX132" i="52"/>
  <c r="CEW132" i="52"/>
  <c r="CEV132" i="52"/>
  <c r="CEU132" i="52"/>
  <c r="CET132" i="52"/>
  <c r="CES132" i="52"/>
  <c r="CER132" i="52"/>
  <c r="CEQ132" i="52"/>
  <c r="CEP132" i="52"/>
  <c r="CEO132" i="52"/>
  <c r="CEN132" i="52"/>
  <c r="CEM132" i="52"/>
  <c r="CEL132" i="52"/>
  <c r="CEK132" i="52"/>
  <c r="CEJ132" i="52"/>
  <c r="CEI132" i="52"/>
  <c r="CEH132" i="52"/>
  <c r="CEG132" i="52"/>
  <c r="CEF132" i="52"/>
  <c r="CEE132" i="52"/>
  <c r="CED132" i="52"/>
  <c r="CEC132" i="52"/>
  <c r="CEB132" i="52"/>
  <c r="CEA132" i="52"/>
  <c r="CDZ132" i="52"/>
  <c r="CDY132" i="52"/>
  <c r="CDX132" i="52"/>
  <c r="CDW132" i="52"/>
  <c r="CDV132" i="52"/>
  <c r="CDU132" i="52"/>
  <c r="CDT132" i="52"/>
  <c r="CDS132" i="52"/>
  <c r="CDR132" i="52"/>
  <c r="CDQ132" i="52"/>
  <c r="CDP132" i="52"/>
  <c r="CDO132" i="52"/>
  <c r="CDN132" i="52"/>
  <c r="CDM132" i="52"/>
  <c r="CDL132" i="52"/>
  <c r="CDK132" i="52"/>
  <c r="CDJ132" i="52"/>
  <c r="CDI132" i="52"/>
  <c r="CDH132" i="52"/>
  <c r="CDG132" i="52"/>
  <c r="CDF132" i="52"/>
  <c r="CDE132" i="52"/>
  <c r="CDD132" i="52"/>
  <c r="CDC132" i="52"/>
  <c r="CDB132" i="52"/>
  <c r="CDA132" i="52"/>
  <c r="CCZ132" i="52"/>
  <c r="CCY132" i="52"/>
  <c r="CCX132" i="52"/>
  <c r="CCW132" i="52"/>
  <c r="CCV132" i="52"/>
  <c r="CCU132" i="52"/>
  <c r="CCT132" i="52"/>
  <c r="CCS132" i="52"/>
  <c r="CCR132" i="52"/>
  <c r="CCQ132" i="52"/>
  <c r="CCP132" i="52"/>
  <c r="CCO132" i="52"/>
  <c r="CCN132" i="52"/>
  <c r="CCM132" i="52"/>
  <c r="CCL132" i="52"/>
  <c r="CCK132" i="52"/>
  <c r="CCJ132" i="52"/>
  <c r="CCI132" i="52"/>
  <c r="CCH132" i="52"/>
  <c r="CCG132" i="52"/>
  <c r="CCF132" i="52"/>
  <c r="CCE132" i="52"/>
  <c r="CCD132" i="52"/>
  <c r="CCC132" i="52"/>
  <c r="CCB132" i="52"/>
  <c r="CCA132" i="52"/>
  <c r="CBZ132" i="52"/>
  <c r="CBY132" i="52"/>
  <c r="CBX132" i="52"/>
  <c r="CBW132" i="52"/>
  <c r="CBV132" i="52"/>
  <c r="CBU132" i="52"/>
  <c r="CBT132" i="52"/>
  <c r="CBS132" i="52"/>
  <c r="CBR132" i="52"/>
  <c r="CBQ132" i="52"/>
  <c r="CBP132" i="52"/>
  <c r="CBO132" i="52"/>
  <c r="CBN132" i="52"/>
  <c r="CBM132" i="52"/>
  <c r="CBL132" i="52"/>
  <c r="CBK132" i="52"/>
  <c r="CBJ132" i="52"/>
  <c r="CBI132" i="52"/>
  <c r="CBH132" i="52"/>
  <c r="CBG132" i="52"/>
  <c r="CBF132" i="52"/>
  <c r="CBE132" i="52"/>
  <c r="CBD132" i="52"/>
  <c r="CBC132" i="52"/>
  <c r="CBB132" i="52"/>
  <c r="CBA132" i="52"/>
  <c r="CAZ132" i="52"/>
  <c r="CAY132" i="52"/>
  <c r="CAX132" i="52"/>
  <c r="CAW132" i="52"/>
  <c r="CAV132" i="52"/>
  <c r="CAU132" i="52"/>
  <c r="CAT132" i="52"/>
  <c r="CAS132" i="52"/>
  <c r="CAR132" i="52"/>
  <c r="CAQ132" i="52"/>
  <c r="CAP132" i="52"/>
  <c r="CAO132" i="52"/>
  <c r="CAN132" i="52"/>
  <c r="CAM132" i="52"/>
  <c r="CAL132" i="52"/>
  <c r="CAK132" i="52"/>
  <c r="CAJ132" i="52"/>
  <c r="CAI132" i="52"/>
  <c r="CAH132" i="52"/>
  <c r="CAG132" i="52"/>
  <c r="CAF132" i="52"/>
  <c r="CAE132" i="52"/>
  <c r="CAD132" i="52"/>
  <c r="CAC132" i="52"/>
  <c r="CAB132" i="52"/>
  <c r="CAA132" i="52"/>
  <c r="BZZ132" i="52"/>
  <c r="BZY132" i="52"/>
  <c r="BZX132" i="52"/>
  <c r="BZW132" i="52"/>
  <c r="BZV132" i="52"/>
  <c r="BZU132" i="52"/>
  <c r="BZT132" i="52"/>
  <c r="BZS132" i="52"/>
  <c r="BZR132" i="52"/>
  <c r="BZQ132" i="52"/>
  <c r="BZP132" i="52"/>
  <c r="BZO132" i="52"/>
  <c r="BZN132" i="52"/>
  <c r="BZM132" i="52"/>
  <c r="BZL132" i="52"/>
  <c r="BZK132" i="52"/>
  <c r="BZJ132" i="52"/>
  <c r="BZI132" i="52"/>
  <c r="BZH132" i="52"/>
  <c r="BZG132" i="52"/>
  <c r="BZF132" i="52"/>
  <c r="BZE132" i="52"/>
  <c r="BZD132" i="52"/>
  <c r="BZC132" i="52"/>
  <c r="BZB132" i="52"/>
  <c r="BZA132" i="52"/>
  <c r="BYZ132" i="52"/>
  <c r="BYY132" i="52"/>
  <c r="BYX132" i="52"/>
  <c r="BYW132" i="52"/>
  <c r="BYV132" i="52"/>
  <c r="BYU132" i="52"/>
  <c r="BYT132" i="52"/>
  <c r="BYS132" i="52"/>
  <c r="BYR132" i="52"/>
  <c r="BYQ132" i="52"/>
  <c r="BYP132" i="52"/>
  <c r="BYO132" i="52"/>
  <c r="BYN132" i="52"/>
  <c r="BYM132" i="52"/>
  <c r="BYL132" i="52"/>
  <c r="BYK132" i="52"/>
  <c r="BYJ132" i="52"/>
  <c r="BYI132" i="52"/>
  <c r="BYH132" i="52"/>
  <c r="BYG132" i="52"/>
  <c r="BYF132" i="52"/>
  <c r="BYE132" i="52"/>
  <c r="BYD132" i="52"/>
  <c r="BYC132" i="52"/>
  <c r="BYB132" i="52"/>
  <c r="BYA132" i="52"/>
  <c r="BXZ132" i="52"/>
  <c r="BXY132" i="52"/>
  <c r="BXX132" i="52"/>
  <c r="BXW132" i="52"/>
  <c r="BXV132" i="52"/>
  <c r="BXU132" i="52"/>
  <c r="BXT132" i="52"/>
  <c r="BXS132" i="52"/>
  <c r="BXR132" i="52"/>
  <c r="BXQ132" i="52"/>
  <c r="BXP132" i="52"/>
  <c r="BXO132" i="52"/>
  <c r="BXN132" i="52"/>
  <c r="BXM132" i="52"/>
  <c r="BXL132" i="52"/>
  <c r="BXK132" i="52"/>
  <c r="BXJ132" i="52"/>
  <c r="BXI132" i="52"/>
  <c r="BXH132" i="52"/>
  <c r="BXG132" i="52"/>
  <c r="BXF132" i="52"/>
  <c r="BXE132" i="52"/>
  <c r="BXD132" i="52"/>
  <c r="BXC132" i="52"/>
  <c r="BXB132" i="52"/>
  <c r="BXA132" i="52"/>
  <c r="BWZ132" i="52"/>
  <c r="BWY132" i="52"/>
  <c r="BWX132" i="52"/>
  <c r="BWW132" i="52"/>
  <c r="BWV132" i="52"/>
  <c r="BWU132" i="52"/>
  <c r="BWT132" i="52"/>
  <c r="BWS132" i="52"/>
  <c r="BWR132" i="52"/>
  <c r="BWQ132" i="52"/>
  <c r="BWP132" i="52"/>
  <c r="BWO132" i="52"/>
  <c r="BWN132" i="52"/>
  <c r="BWM132" i="52"/>
  <c r="BWL132" i="52"/>
  <c r="BWK132" i="52"/>
  <c r="BWJ132" i="52"/>
  <c r="BWI132" i="52"/>
  <c r="BWH132" i="52"/>
  <c r="BWG132" i="52"/>
  <c r="BWF132" i="52"/>
  <c r="BWE132" i="52"/>
  <c r="BWD132" i="52"/>
  <c r="BWC132" i="52"/>
  <c r="BWB132" i="52"/>
  <c r="BWA132" i="52"/>
  <c r="BVZ132" i="52"/>
  <c r="BVY132" i="52"/>
  <c r="BVX132" i="52"/>
  <c r="BVW132" i="52"/>
  <c r="BVV132" i="52"/>
  <c r="BVU132" i="52"/>
  <c r="BVT132" i="52"/>
  <c r="BVS132" i="52"/>
  <c r="BVR132" i="52"/>
  <c r="BVQ132" i="52"/>
  <c r="BVP132" i="52"/>
  <c r="BVO132" i="52"/>
  <c r="BVN132" i="52"/>
  <c r="BVM132" i="52"/>
  <c r="BVL132" i="52"/>
  <c r="BVK132" i="52"/>
  <c r="BVJ132" i="52"/>
  <c r="BVI132" i="52"/>
  <c r="BVH132" i="52"/>
  <c r="BVG132" i="52"/>
  <c r="BVF132" i="52"/>
  <c r="BVE132" i="52"/>
  <c r="BVD132" i="52"/>
  <c r="BVC132" i="52"/>
  <c r="BVB132" i="52"/>
  <c r="BVA132" i="52"/>
  <c r="BUZ132" i="52"/>
  <c r="BUY132" i="52"/>
  <c r="BUX132" i="52"/>
  <c r="BUW132" i="52"/>
  <c r="BUV132" i="52"/>
  <c r="BUU132" i="52"/>
  <c r="BUT132" i="52"/>
  <c r="BUS132" i="52"/>
  <c r="BUR132" i="52"/>
  <c r="BUQ132" i="52"/>
  <c r="BUP132" i="52"/>
  <c r="BUO132" i="52"/>
  <c r="BUN132" i="52"/>
  <c r="BUM132" i="52"/>
  <c r="BUL132" i="52"/>
  <c r="BUK132" i="52"/>
  <c r="BUJ132" i="52"/>
  <c r="BUI132" i="52"/>
  <c r="BUH132" i="52"/>
  <c r="BUG132" i="52"/>
  <c r="BUF132" i="52"/>
  <c r="BUE132" i="52"/>
  <c r="BUD132" i="52"/>
  <c r="BUC132" i="52"/>
  <c r="BUB132" i="52"/>
  <c r="BUA132" i="52"/>
  <c r="BTZ132" i="52"/>
  <c r="BTY132" i="52"/>
  <c r="BTX132" i="52"/>
  <c r="BTW132" i="52"/>
  <c r="BTV132" i="52"/>
  <c r="BTU132" i="52"/>
  <c r="BTT132" i="52"/>
  <c r="BTS132" i="52"/>
  <c r="BTR132" i="52"/>
  <c r="BTQ132" i="52"/>
  <c r="BTP132" i="52"/>
  <c r="BTO132" i="52"/>
  <c r="BTN132" i="52"/>
  <c r="BTM132" i="52"/>
  <c r="BTL132" i="52"/>
  <c r="BTK132" i="52"/>
  <c r="BTJ132" i="52"/>
  <c r="BTI132" i="52"/>
  <c r="BTH132" i="52"/>
  <c r="BTG132" i="52"/>
  <c r="BTF132" i="52"/>
  <c r="BTE132" i="52"/>
  <c r="BTD132" i="52"/>
  <c r="BTC132" i="52"/>
  <c r="BTB132" i="52"/>
  <c r="BTA132" i="52"/>
  <c r="BSZ132" i="52"/>
  <c r="BSY132" i="52"/>
  <c r="BSX132" i="52"/>
  <c r="BSW132" i="52"/>
  <c r="BSV132" i="52"/>
  <c r="BSU132" i="52"/>
  <c r="BST132" i="52"/>
  <c r="BSS132" i="52"/>
  <c r="BSR132" i="52"/>
  <c r="BSQ132" i="52"/>
  <c r="BSP132" i="52"/>
  <c r="BSO132" i="52"/>
  <c r="BSN132" i="52"/>
  <c r="BSM132" i="52"/>
  <c r="BSL132" i="52"/>
  <c r="BSK132" i="52"/>
  <c r="BSJ132" i="52"/>
  <c r="BSI132" i="52"/>
  <c r="BSH132" i="52"/>
  <c r="BSG132" i="52"/>
  <c r="BSF132" i="52"/>
  <c r="BSE132" i="52"/>
  <c r="BSD132" i="52"/>
  <c r="BSC132" i="52"/>
  <c r="BSB132" i="52"/>
  <c r="BSA132" i="52"/>
  <c r="BRZ132" i="52"/>
  <c r="BRY132" i="52"/>
  <c r="BRX132" i="52"/>
  <c r="BRW132" i="52"/>
  <c r="BRV132" i="52"/>
  <c r="BRU132" i="52"/>
  <c r="BRT132" i="52"/>
  <c r="BRS132" i="52"/>
  <c r="BRR132" i="52"/>
  <c r="BRQ132" i="52"/>
  <c r="BRP132" i="52"/>
  <c r="BRO132" i="52"/>
  <c r="BRN132" i="52"/>
  <c r="BRM132" i="52"/>
  <c r="BRL132" i="52"/>
  <c r="BRK132" i="52"/>
  <c r="BRJ132" i="52"/>
  <c r="BRI132" i="52"/>
  <c r="BRH132" i="52"/>
  <c r="BRG132" i="52"/>
  <c r="BRF132" i="52"/>
  <c r="BRE132" i="52"/>
  <c r="BRD132" i="52"/>
  <c r="BRC132" i="52"/>
  <c r="BRB132" i="52"/>
  <c r="BRA132" i="52"/>
  <c r="BQZ132" i="52"/>
  <c r="BQY132" i="52"/>
  <c r="BQX132" i="52"/>
  <c r="BQW132" i="52"/>
  <c r="BQV132" i="52"/>
  <c r="BQU132" i="52"/>
  <c r="BQT132" i="52"/>
  <c r="BQS132" i="52"/>
  <c r="BQR132" i="52"/>
  <c r="BQQ132" i="52"/>
  <c r="BQP132" i="52"/>
  <c r="BQO132" i="52"/>
  <c r="BQN132" i="52"/>
  <c r="BQM132" i="52"/>
  <c r="BQL132" i="52"/>
  <c r="BQK132" i="52"/>
  <c r="BQJ132" i="52"/>
  <c r="BQI132" i="52"/>
  <c r="BQH132" i="52"/>
  <c r="BQG132" i="52"/>
  <c r="BQF132" i="52"/>
  <c r="BQE132" i="52"/>
  <c r="BQD132" i="52"/>
  <c r="BQC132" i="52"/>
  <c r="BQB132" i="52"/>
  <c r="BQA132" i="52"/>
  <c r="BPZ132" i="52"/>
  <c r="BPY132" i="52"/>
  <c r="BPX132" i="52"/>
  <c r="BPW132" i="52"/>
  <c r="BPV132" i="52"/>
  <c r="BPU132" i="52"/>
  <c r="BPT132" i="52"/>
  <c r="BPS132" i="52"/>
  <c r="BPR132" i="52"/>
  <c r="BPQ132" i="52"/>
  <c r="BPP132" i="52"/>
  <c r="BPO132" i="52"/>
  <c r="BPN132" i="52"/>
  <c r="BPM132" i="52"/>
  <c r="BPL132" i="52"/>
  <c r="BPK132" i="52"/>
  <c r="BPJ132" i="52"/>
  <c r="BPI132" i="52"/>
  <c r="BPH132" i="52"/>
  <c r="BPG132" i="52"/>
  <c r="BPF132" i="52"/>
  <c r="BPE132" i="52"/>
  <c r="BPD132" i="52"/>
  <c r="BPC132" i="52"/>
  <c r="BPB132" i="52"/>
  <c r="BPA132" i="52"/>
  <c r="BOZ132" i="52"/>
  <c r="BOY132" i="52"/>
  <c r="BOX132" i="52"/>
  <c r="BOW132" i="52"/>
  <c r="BOV132" i="52"/>
  <c r="BOU132" i="52"/>
  <c r="BOT132" i="52"/>
  <c r="BOS132" i="52"/>
  <c r="BOR132" i="52"/>
  <c r="BOQ132" i="52"/>
  <c r="BOP132" i="52"/>
  <c r="BOO132" i="52"/>
  <c r="BON132" i="52"/>
  <c r="BOM132" i="52"/>
  <c r="BOL132" i="52"/>
  <c r="BOK132" i="52"/>
  <c r="BOJ132" i="52"/>
  <c r="BOI132" i="52"/>
  <c r="BOH132" i="52"/>
  <c r="BOG132" i="52"/>
  <c r="BOF132" i="52"/>
  <c r="BOE132" i="52"/>
  <c r="BOD132" i="52"/>
  <c r="BOC132" i="52"/>
  <c r="BOB132" i="52"/>
  <c r="BOA132" i="52"/>
  <c r="BNZ132" i="52"/>
  <c r="BNY132" i="52"/>
  <c r="BNX132" i="52"/>
  <c r="BNW132" i="52"/>
  <c r="BNV132" i="52"/>
  <c r="BNU132" i="52"/>
  <c r="BNT132" i="52"/>
  <c r="BNS132" i="52"/>
  <c r="BNR132" i="52"/>
  <c r="BNQ132" i="52"/>
  <c r="BNP132" i="52"/>
  <c r="BNO132" i="52"/>
  <c r="BNN132" i="52"/>
  <c r="BNM132" i="52"/>
  <c r="BNL132" i="52"/>
  <c r="BNK132" i="52"/>
  <c r="BNJ132" i="52"/>
  <c r="BNI132" i="52"/>
  <c r="BNH132" i="52"/>
  <c r="BNG132" i="52"/>
  <c r="BNF132" i="52"/>
  <c r="BNE132" i="52"/>
  <c r="BND132" i="52"/>
  <c r="BNC132" i="52"/>
  <c r="BNB132" i="52"/>
  <c r="BNA132" i="52"/>
  <c r="BMZ132" i="52"/>
  <c r="BMY132" i="52"/>
  <c r="BMX132" i="52"/>
  <c r="BMW132" i="52"/>
  <c r="BMV132" i="52"/>
  <c r="BMU132" i="52"/>
  <c r="BMT132" i="52"/>
  <c r="BMS132" i="52"/>
  <c r="BMR132" i="52"/>
  <c r="BMQ132" i="52"/>
  <c r="BMP132" i="52"/>
  <c r="BMO132" i="52"/>
  <c r="BMN132" i="52"/>
  <c r="BMM132" i="52"/>
  <c r="BML132" i="52"/>
  <c r="BMK132" i="52"/>
  <c r="BMJ132" i="52"/>
  <c r="BMI132" i="52"/>
  <c r="BMH132" i="52"/>
  <c r="BMG132" i="52"/>
  <c r="BMF132" i="52"/>
  <c r="BME132" i="52"/>
  <c r="BMD132" i="52"/>
  <c r="BMC132" i="52"/>
  <c r="BMB132" i="52"/>
  <c r="BMA132" i="52"/>
  <c r="BLZ132" i="52"/>
  <c r="BLY132" i="52"/>
  <c r="BLX132" i="52"/>
  <c r="BLW132" i="52"/>
  <c r="BLV132" i="52"/>
  <c r="BLU132" i="52"/>
  <c r="BLT132" i="52"/>
  <c r="BLS132" i="52"/>
  <c r="BLR132" i="52"/>
  <c r="BLQ132" i="52"/>
  <c r="BLP132" i="52"/>
  <c r="BLO132" i="52"/>
  <c r="BLN132" i="52"/>
  <c r="BLM132" i="52"/>
  <c r="BLL132" i="52"/>
  <c r="BLK132" i="52"/>
  <c r="BLJ132" i="52"/>
  <c r="BLI132" i="52"/>
  <c r="BLH132" i="52"/>
  <c r="BLG132" i="52"/>
  <c r="BLF132" i="52"/>
  <c r="BLE132" i="52"/>
  <c r="BLD132" i="52"/>
  <c r="BLC132" i="52"/>
  <c r="BLB132" i="52"/>
  <c r="BLA132" i="52"/>
  <c r="BKZ132" i="52"/>
  <c r="BKY132" i="52"/>
  <c r="BKX132" i="52"/>
  <c r="BKW132" i="52"/>
  <c r="BKV132" i="52"/>
  <c r="BKU132" i="52"/>
  <c r="BKT132" i="52"/>
  <c r="BKS132" i="52"/>
  <c r="BKR132" i="52"/>
  <c r="BKQ132" i="52"/>
  <c r="BKP132" i="52"/>
  <c r="BKO132" i="52"/>
  <c r="BKN132" i="52"/>
  <c r="BKM132" i="52"/>
  <c r="BKL132" i="52"/>
  <c r="BKK132" i="52"/>
  <c r="BKJ132" i="52"/>
  <c r="BKI132" i="52"/>
  <c r="BKH132" i="52"/>
  <c r="BKG132" i="52"/>
  <c r="BKF132" i="52"/>
  <c r="BKE132" i="52"/>
  <c r="BKD132" i="52"/>
  <c r="BKC132" i="52"/>
  <c r="BKB132" i="52"/>
  <c r="BKA132" i="52"/>
  <c r="BJZ132" i="52"/>
  <c r="BJY132" i="52"/>
  <c r="BJX132" i="52"/>
  <c r="BJW132" i="52"/>
  <c r="BJV132" i="52"/>
  <c r="BJU132" i="52"/>
  <c r="BJT132" i="52"/>
  <c r="BJS132" i="52"/>
  <c r="BJR132" i="52"/>
  <c r="BJQ132" i="52"/>
  <c r="BJP132" i="52"/>
  <c r="BJO132" i="52"/>
  <c r="BJN132" i="52"/>
  <c r="BJM132" i="52"/>
  <c r="BJL132" i="52"/>
  <c r="BJK132" i="52"/>
  <c r="BJJ132" i="52"/>
  <c r="BJI132" i="52"/>
  <c r="BJH132" i="52"/>
  <c r="BJG132" i="52"/>
  <c r="BJF132" i="52"/>
  <c r="BJE132" i="52"/>
  <c r="BJD132" i="52"/>
  <c r="BJC132" i="52"/>
  <c r="BJB132" i="52"/>
  <c r="BJA132" i="52"/>
  <c r="BIZ132" i="52"/>
  <c r="BIY132" i="52"/>
  <c r="BIX132" i="52"/>
  <c r="BIW132" i="52"/>
  <c r="BIV132" i="52"/>
  <c r="BIU132" i="52"/>
  <c r="BIT132" i="52"/>
  <c r="BIS132" i="52"/>
  <c r="BIR132" i="52"/>
  <c r="BIQ132" i="52"/>
  <c r="BIP132" i="52"/>
  <c r="BIO132" i="52"/>
  <c r="BIN132" i="52"/>
  <c r="BIM132" i="52"/>
  <c r="BIL132" i="52"/>
  <c r="BIK132" i="52"/>
  <c r="BIJ132" i="52"/>
  <c r="BII132" i="52"/>
  <c r="BIH132" i="52"/>
  <c r="BIG132" i="52"/>
  <c r="BIF132" i="52"/>
  <c r="BIE132" i="52"/>
  <c r="BID132" i="52"/>
  <c r="BIC132" i="52"/>
  <c r="BIB132" i="52"/>
  <c r="BIA132" i="52"/>
  <c r="BHZ132" i="52"/>
  <c r="BHY132" i="52"/>
  <c r="BHX132" i="52"/>
  <c r="BHW132" i="52"/>
  <c r="BHV132" i="52"/>
  <c r="BHU132" i="52"/>
  <c r="BHT132" i="52"/>
  <c r="BHS132" i="52"/>
  <c r="BHR132" i="52"/>
  <c r="BHQ132" i="52"/>
  <c r="BHP132" i="52"/>
  <c r="BHO132" i="52"/>
  <c r="BHN132" i="52"/>
  <c r="BHM132" i="52"/>
  <c r="BHL132" i="52"/>
  <c r="BHK132" i="52"/>
  <c r="BHJ132" i="52"/>
  <c r="BHI132" i="52"/>
  <c r="BHH132" i="52"/>
  <c r="BHG132" i="52"/>
  <c r="BHF132" i="52"/>
  <c r="BHE132" i="52"/>
  <c r="BHD132" i="52"/>
  <c r="BHC132" i="52"/>
  <c r="BHB132" i="52"/>
  <c r="BHA132" i="52"/>
  <c r="BGZ132" i="52"/>
  <c r="BGY132" i="52"/>
  <c r="BGX132" i="52"/>
  <c r="BGW132" i="52"/>
  <c r="BGV132" i="52"/>
  <c r="BGU132" i="52"/>
  <c r="BGT132" i="52"/>
  <c r="BGS132" i="52"/>
  <c r="BGR132" i="52"/>
  <c r="BGQ132" i="52"/>
  <c r="BGP132" i="52"/>
  <c r="BGO132" i="52"/>
  <c r="BGN132" i="52"/>
  <c r="BGM132" i="52"/>
  <c r="BGL132" i="52"/>
  <c r="BGK132" i="52"/>
  <c r="BGJ132" i="52"/>
  <c r="BGI132" i="52"/>
  <c r="BGH132" i="52"/>
  <c r="BGG132" i="52"/>
  <c r="BGF132" i="52"/>
  <c r="BGE132" i="52"/>
  <c r="BGD132" i="52"/>
  <c r="BGC132" i="52"/>
  <c r="BGB132" i="52"/>
  <c r="BGA132" i="52"/>
  <c r="BFZ132" i="52"/>
  <c r="BFY132" i="52"/>
  <c r="BFX132" i="52"/>
  <c r="BFW132" i="52"/>
  <c r="BFV132" i="52"/>
  <c r="BFU132" i="52"/>
  <c r="BFT132" i="52"/>
  <c r="BFS132" i="52"/>
  <c r="BFR132" i="52"/>
  <c r="BFQ132" i="52"/>
  <c r="BFP132" i="52"/>
  <c r="BFO132" i="52"/>
  <c r="BFN132" i="52"/>
  <c r="BFM132" i="52"/>
  <c r="BFL132" i="52"/>
  <c r="BFK132" i="52"/>
  <c r="BFJ132" i="52"/>
  <c r="BFI132" i="52"/>
  <c r="BFH132" i="52"/>
  <c r="BFG132" i="52"/>
  <c r="BFF132" i="52"/>
  <c r="BFE132" i="52"/>
  <c r="BFD132" i="52"/>
  <c r="BFC132" i="52"/>
  <c r="BFB132" i="52"/>
  <c r="BFA132" i="52"/>
  <c r="BEZ132" i="52"/>
  <c r="BEY132" i="52"/>
  <c r="BEX132" i="52"/>
  <c r="BEW132" i="52"/>
  <c r="BEV132" i="52"/>
  <c r="BEU132" i="52"/>
  <c r="BET132" i="52"/>
  <c r="BES132" i="52"/>
  <c r="BER132" i="52"/>
  <c r="BEQ132" i="52"/>
  <c r="BEP132" i="52"/>
  <c r="BEO132" i="52"/>
  <c r="BEN132" i="52"/>
  <c r="BEM132" i="52"/>
  <c r="BEL132" i="52"/>
  <c r="BEK132" i="52"/>
  <c r="BEJ132" i="52"/>
  <c r="BEI132" i="52"/>
  <c r="BEH132" i="52"/>
  <c r="BEG132" i="52"/>
  <c r="BEF132" i="52"/>
  <c r="BEE132" i="52"/>
  <c r="BED132" i="52"/>
  <c r="BEC132" i="52"/>
  <c r="BEB132" i="52"/>
  <c r="BEA132" i="52"/>
  <c r="BDZ132" i="52"/>
  <c r="BDY132" i="52"/>
  <c r="BDX132" i="52"/>
  <c r="BDW132" i="52"/>
  <c r="BDV132" i="52"/>
  <c r="BDU132" i="52"/>
  <c r="BDT132" i="52"/>
  <c r="BDS132" i="52"/>
  <c r="BDR132" i="52"/>
  <c r="BDQ132" i="52"/>
  <c r="BDP132" i="52"/>
  <c r="BDO132" i="52"/>
  <c r="BDN132" i="52"/>
  <c r="BDM132" i="52"/>
  <c r="BDL132" i="52"/>
  <c r="BDK132" i="52"/>
  <c r="BDJ132" i="52"/>
  <c r="BDI132" i="52"/>
  <c r="BDH132" i="52"/>
  <c r="BDG132" i="52"/>
  <c r="BDF132" i="52"/>
  <c r="BDE132" i="52"/>
  <c r="BDD132" i="52"/>
  <c r="BDC132" i="52"/>
  <c r="BDB132" i="52"/>
  <c r="BDA132" i="52"/>
  <c r="BCZ132" i="52"/>
  <c r="BCY132" i="52"/>
  <c r="BCX132" i="52"/>
  <c r="BCW132" i="52"/>
  <c r="BCV132" i="52"/>
  <c r="BCU132" i="52"/>
  <c r="BCT132" i="52"/>
  <c r="BCS132" i="52"/>
  <c r="BCR132" i="52"/>
  <c r="BCQ132" i="52"/>
  <c r="BCP132" i="52"/>
  <c r="BCO132" i="52"/>
  <c r="BCN132" i="52"/>
  <c r="BCM132" i="52"/>
  <c r="BCL132" i="52"/>
  <c r="BCK132" i="52"/>
  <c r="BCJ132" i="52"/>
  <c r="BCI132" i="52"/>
  <c r="BCH132" i="52"/>
  <c r="BCG132" i="52"/>
  <c r="BCF132" i="52"/>
  <c r="BCE132" i="52"/>
  <c r="BCD132" i="52"/>
  <c r="BCC132" i="52"/>
  <c r="BCB132" i="52"/>
  <c r="BCA132" i="52"/>
  <c r="BBZ132" i="52"/>
  <c r="BBY132" i="52"/>
  <c r="BBX132" i="52"/>
  <c r="BBW132" i="52"/>
  <c r="BBV132" i="52"/>
  <c r="BBU132" i="52"/>
  <c r="BBT132" i="52"/>
  <c r="BBS132" i="52"/>
  <c r="BBR132" i="52"/>
  <c r="BBQ132" i="52"/>
  <c r="BBP132" i="52"/>
  <c r="BBO132" i="52"/>
  <c r="BBN132" i="52"/>
  <c r="BBM132" i="52"/>
  <c r="BBL132" i="52"/>
  <c r="BBK132" i="52"/>
  <c r="BBJ132" i="52"/>
  <c r="BBI132" i="52"/>
  <c r="BBH132" i="52"/>
  <c r="BBG132" i="52"/>
  <c r="BBF132" i="52"/>
  <c r="BBE132" i="52"/>
  <c r="BBD132" i="52"/>
  <c r="BBC132" i="52"/>
  <c r="BBB132" i="52"/>
  <c r="BBA132" i="52"/>
  <c r="BAZ132" i="52"/>
  <c r="BAY132" i="52"/>
  <c r="BAX132" i="52"/>
  <c r="BAW132" i="52"/>
  <c r="BAV132" i="52"/>
  <c r="BAU132" i="52"/>
  <c r="BAT132" i="52"/>
  <c r="BAS132" i="52"/>
  <c r="BAR132" i="52"/>
  <c r="BAQ132" i="52"/>
  <c r="BAP132" i="52"/>
  <c r="BAO132" i="52"/>
  <c r="BAN132" i="52"/>
  <c r="BAM132" i="52"/>
  <c r="BAL132" i="52"/>
  <c r="BAK132" i="52"/>
  <c r="BAJ132" i="52"/>
  <c r="BAI132" i="52"/>
  <c r="BAH132" i="52"/>
  <c r="BAG132" i="52"/>
  <c r="BAF132" i="52"/>
  <c r="BAE132" i="52"/>
  <c r="BAD132" i="52"/>
  <c r="BAC132" i="52"/>
  <c r="BAB132" i="52"/>
  <c r="BAA132" i="52"/>
  <c r="AZZ132" i="52"/>
  <c r="AZY132" i="52"/>
  <c r="AZX132" i="52"/>
  <c r="AZW132" i="52"/>
  <c r="AZV132" i="52"/>
  <c r="AZU132" i="52"/>
  <c r="AZT132" i="52"/>
  <c r="AZS132" i="52"/>
  <c r="AZR132" i="52"/>
  <c r="AZQ132" i="52"/>
  <c r="AZP132" i="52"/>
  <c r="AZO132" i="52"/>
  <c r="AZN132" i="52"/>
  <c r="AZM132" i="52"/>
  <c r="AZL132" i="52"/>
  <c r="AZK132" i="52"/>
  <c r="AZJ132" i="52"/>
  <c r="AZI132" i="52"/>
  <c r="AZH132" i="52"/>
  <c r="AZG132" i="52"/>
  <c r="AZF132" i="52"/>
  <c r="AZE132" i="52"/>
  <c r="AZD132" i="52"/>
  <c r="AZC132" i="52"/>
  <c r="AZB132" i="52"/>
  <c r="AZA132" i="52"/>
  <c r="AYZ132" i="52"/>
  <c r="AYY132" i="52"/>
  <c r="AYX132" i="52"/>
  <c r="AYW132" i="52"/>
  <c r="AYV132" i="52"/>
  <c r="AYU132" i="52"/>
  <c r="AYT132" i="52"/>
  <c r="AYS132" i="52"/>
  <c r="AYR132" i="52"/>
  <c r="AYQ132" i="52"/>
  <c r="AYP132" i="52"/>
  <c r="AYO132" i="52"/>
  <c r="AYN132" i="52"/>
  <c r="AYM132" i="52"/>
  <c r="AYL132" i="52"/>
  <c r="AYK132" i="52"/>
  <c r="AYJ132" i="52"/>
  <c r="AYI132" i="52"/>
  <c r="AYH132" i="52"/>
  <c r="AYG132" i="52"/>
  <c r="AYF132" i="52"/>
  <c r="AYE132" i="52"/>
  <c r="AYD132" i="52"/>
  <c r="AYC132" i="52"/>
  <c r="AYB132" i="52"/>
  <c r="AYA132" i="52"/>
  <c r="AXZ132" i="52"/>
  <c r="AXY132" i="52"/>
  <c r="AXX132" i="52"/>
  <c r="AXW132" i="52"/>
  <c r="AXV132" i="52"/>
  <c r="AXU132" i="52"/>
  <c r="AXT132" i="52"/>
  <c r="AXS132" i="52"/>
  <c r="AXR132" i="52"/>
  <c r="AXQ132" i="52"/>
  <c r="AXP132" i="52"/>
  <c r="AXO132" i="52"/>
  <c r="AXN132" i="52"/>
  <c r="AXM132" i="52"/>
  <c r="AXL132" i="52"/>
  <c r="AXK132" i="52"/>
  <c r="AXJ132" i="52"/>
  <c r="AXI132" i="52"/>
  <c r="AXH132" i="52"/>
  <c r="AXG132" i="52"/>
  <c r="AXF132" i="52"/>
  <c r="AXE132" i="52"/>
  <c r="AXD132" i="52"/>
  <c r="AXC132" i="52"/>
  <c r="AXB132" i="52"/>
  <c r="AXA132" i="52"/>
  <c r="AWZ132" i="52"/>
  <c r="AWY132" i="52"/>
  <c r="AWX132" i="52"/>
  <c r="AWW132" i="52"/>
  <c r="AWV132" i="52"/>
  <c r="AWU132" i="52"/>
  <c r="AWT132" i="52"/>
  <c r="AWS132" i="52"/>
  <c r="AWR132" i="52"/>
  <c r="AWQ132" i="52"/>
  <c r="AWP132" i="52"/>
  <c r="AWO132" i="52"/>
  <c r="AWN132" i="52"/>
  <c r="AWM132" i="52"/>
  <c r="AWL132" i="52"/>
  <c r="AWK132" i="52"/>
  <c r="AWJ132" i="52"/>
  <c r="AWI132" i="52"/>
  <c r="AWH132" i="52"/>
  <c r="AWG132" i="52"/>
  <c r="AWF132" i="52"/>
  <c r="AWE132" i="52"/>
  <c r="AWD132" i="52"/>
  <c r="AWC132" i="52"/>
  <c r="AWB132" i="52"/>
  <c r="AWA132" i="52"/>
  <c r="AVZ132" i="52"/>
  <c r="AVY132" i="52"/>
  <c r="AVX132" i="52"/>
  <c r="AVW132" i="52"/>
  <c r="AVV132" i="52"/>
  <c r="AVU132" i="52"/>
  <c r="AVT132" i="52"/>
  <c r="AVS132" i="52"/>
  <c r="AVR132" i="52"/>
  <c r="AVQ132" i="52"/>
  <c r="AVP132" i="52"/>
  <c r="AVO132" i="52"/>
  <c r="AVN132" i="52"/>
  <c r="AVM132" i="52"/>
  <c r="AVL132" i="52"/>
  <c r="AVK132" i="52"/>
  <c r="AVJ132" i="52"/>
  <c r="AVI132" i="52"/>
  <c r="AVH132" i="52"/>
  <c r="AVG132" i="52"/>
  <c r="AVF132" i="52"/>
  <c r="AVE132" i="52"/>
  <c r="AVD132" i="52"/>
  <c r="AVC132" i="52"/>
  <c r="AVB132" i="52"/>
  <c r="AVA132" i="52"/>
  <c r="AUZ132" i="52"/>
  <c r="AUY132" i="52"/>
  <c r="AUX132" i="52"/>
  <c r="AUW132" i="52"/>
  <c r="AUV132" i="52"/>
  <c r="AUU132" i="52"/>
  <c r="AUT132" i="52"/>
  <c r="AUS132" i="52"/>
  <c r="AUR132" i="52"/>
  <c r="AUQ132" i="52"/>
  <c r="AUP132" i="52"/>
  <c r="AUO132" i="52"/>
  <c r="AUN132" i="52"/>
  <c r="AUM132" i="52"/>
  <c r="AUL132" i="52"/>
  <c r="AUK132" i="52"/>
  <c r="AUJ132" i="52"/>
  <c r="AUI132" i="52"/>
  <c r="AUH132" i="52"/>
  <c r="AUG132" i="52"/>
  <c r="AUF132" i="52"/>
  <c r="AUE132" i="52"/>
  <c r="AUD132" i="52"/>
  <c r="AUC132" i="52"/>
  <c r="AUB132" i="52"/>
  <c r="AUA132" i="52"/>
  <c r="ATZ132" i="52"/>
  <c r="ATY132" i="52"/>
  <c r="ATX132" i="52"/>
  <c r="ATW132" i="52"/>
  <c r="ATV132" i="52"/>
  <c r="ATU132" i="52"/>
  <c r="ATT132" i="52"/>
  <c r="ATS132" i="52"/>
  <c r="ATR132" i="52"/>
  <c r="ATQ132" i="52"/>
  <c r="ATP132" i="52"/>
  <c r="ATO132" i="52"/>
  <c r="ATN132" i="52"/>
  <c r="ATM132" i="52"/>
  <c r="ATL132" i="52"/>
  <c r="ATK132" i="52"/>
  <c r="ATJ132" i="52"/>
  <c r="ATI132" i="52"/>
  <c r="ATH132" i="52"/>
  <c r="ATG132" i="52"/>
  <c r="ATF132" i="52"/>
  <c r="ATE132" i="52"/>
  <c r="ATD132" i="52"/>
  <c r="ATC132" i="52"/>
  <c r="ATB132" i="52"/>
  <c r="ATA132" i="52"/>
  <c r="ASZ132" i="52"/>
  <c r="ASY132" i="52"/>
  <c r="ASX132" i="52"/>
  <c r="ASW132" i="52"/>
  <c r="ASV132" i="52"/>
  <c r="ASU132" i="52"/>
  <c r="AST132" i="52"/>
  <c r="ASS132" i="52"/>
  <c r="ASR132" i="52"/>
  <c r="ASQ132" i="52"/>
  <c r="ASP132" i="52"/>
  <c r="ASO132" i="52"/>
  <c r="ASN132" i="52"/>
  <c r="ASM132" i="52"/>
  <c r="ASL132" i="52"/>
  <c r="ASK132" i="52"/>
  <c r="ASJ132" i="52"/>
  <c r="ASI132" i="52"/>
  <c r="ASH132" i="52"/>
  <c r="ASG132" i="52"/>
  <c r="ASF132" i="52"/>
  <c r="ASE132" i="52"/>
  <c r="ASD132" i="52"/>
  <c r="ASC132" i="52"/>
  <c r="ASB132" i="52"/>
  <c r="ASA132" i="52"/>
  <c r="ARZ132" i="52"/>
  <c r="ARY132" i="52"/>
  <c r="ARX132" i="52"/>
  <c r="ARW132" i="52"/>
  <c r="ARV132" i="52"/>
  <c r="ARU132" i="52"/>
  <c r="ART132" i="52"/>
  <c r="ARS132" i="52"/>
  <c r="ARR132" i="52"/>
  <c r="ARQ132" i="52"/>
  <c r="ARP132" i="52"/>
  <c r="ARO132" i="52"/>
  <c r="ARN132" i="52"/>
  <c r="ARM132" i="52"/>
  <c r="ARL132" i="52"/>
  <c r="ARK132" i="52"/>
  <c r="ARJ132" i="52"/>
  <c r="ARI132" i="52"/>
  <c r="ARH132" i="52"/>
  <c r="ARG132" i="52"/>
  <c r="ARF132" i="52"/>
  <c r="ARE132" i="52"/>
  <c r="ARD132" i="52"/>
  <c r="ARC132" i="52"/>
  <c r="ARB132" i="52"/>
  <c r="ARA132" i="52"/>
  <c r="AQZ132" i="52"/>
  <c r="AQY132" i="52"/>
  <c r="AQX132" i="52"/>
  <c r="AQW132" i="52"/>
  <c r="AQV132" i="52"/>
  <c r="AQU132" i="52"/>
  <c r="AQT132" i="52"/>
  <c r="AQS132" i="52"/>
  <c r="AQR132" i="52"/>
  <c r="AQQ132" i="52"/>
  <c r="AQP132" i="52"/>
  <c r="AQO132" i="52"/>
  <c r="AQN132" i="52"/>
  <c r="AQM132" i="52"/>
  <c r="AQL132" i="52"/>
  <c r="AQK132" i="52"/>
  <c r="AQJ132" i="52"/>
  <c r="AQI132" i="52"/>
  <c r="AQH132" i="52"/>
  <c r="AQG132" i="52"/>
  <c r="AQF132" i="52"/>
  <c r="AQE132" i="52"/>
  <c r="AQD132" i="52"/>
  <c r="AQC132" i="52"/>
  <c r="AQB132" i="52"/>
  <c r="AQA132" i="52"/>
  <c r="APZ132" i="52"/>
  <c r="APY132" i="52"/>
  <c r="APX132" i="52"/>
  <c r="APW132" i="52"/>
  <c r="APV132" i="52"/>
  <c r="APU132" i="52"/>
  <c r="APT132" i="52"/>
  <c r="APS132" i="52"/>
  <c r="APR132" i="52"/>
  <c r="APQ132" i="52"/>
  <c r="APP132" i="52"/>
  <c r="APO132" i="52"/>
  <c r="APN132" i="52"/>
  <c r="APM132" i="52"/>
  <c r="APL132" i="52"/>
  <c r="APK132" i="52"/>
  <c r="APJ132" i="52"/>
  <c r="API132" i="52"/>
  <c r="APH132" i="52"/>
  <c r="APG132" i="52"/>
  <c r="APF132" i="52"/>
  <c r="APE132" i="52"/>
  <c r="APD132" i="52"/>
  <c r="APC132" i="52"/>
  <c r="APB132" i="52"/>
  <c r="APA132" i="52"/>
  <c r="AOZ132" i="52"/>
  <c r="AOY132" i="52"/>
  <c r="AOX132" i="52"/>
  <c r="AOW132" i="52"/>
  <c r="AOV132" i="52"/>
  <c r="AOU132" i="52"/>
  <c r="AOT132" i="52"/>
  <c r="AOS132" i="52"/>
  <c r="AOR132" i="52"/>
  <c r="AOQ132" i="52"/>
  <c r="AOP132" i="52"/>
  <c r="AOO132" i="52"/>
  <c r="AON132" i="52"/>
  <c r="AOM132" i="52"/>
  <c r="AOL132" i="52"/>
  <c r="AOK132" i="52"/>
  <c r="AOJ132" i="52"/>
  <c r="AOI132" i="52"/>
  <c r="AOH132" i="52"/>
  <c r="AOG132" i="52"/>
  <c r="AOF132" i="52"/>
  <c r="AOE132" i="52"/>
  <c r="AOD132" i="52"/>
  <c r="AOC132" i="52"/>
  <c r="AOB132" i="52"/>
  <c r="AOA132" i="52"/>
  <c r="ANZ132" i="52"/>
  <c r="ANY132" i="52"/>
  <c r="ANX132" i="52"/>
  <c r="ANW132" i="52"/>
  <c r="ANV132" i="52"/>
  <c r="ANU132" i="52"/>
  <c r="ANT132" i="52"/>
  <c r="ANS132" i="52"/>
  <c r="ANR132" i="52"/>
  <c r="ANQ132" i="52"/>
  <c r="ANP132" i="52"/>
  <c r="ANO132" i="52"/>
  <c r="ANN132" i="52"/>
  <c r="ANM132" i="52"/>
  <c r="ANL132" i="52"/>
  <c r="ANK132" i="52"/>
  <c r="ANJ132" i="52"/>
  <c r="ANI132" i="52"/>
  <c r="ANH132" i="52"/>
  <c r="ANG132" i="52"/>
  <c r="ANF132" i="52"/>
  <c r="ANE132" i="52"/>
  <c r="AND132" i="52"/>
  <c r="ANC132" i="52"/>
  <c r="ANB132" i="52"/>
  <c r="ANA132" i="52"/>
  <c r="AMZ132" i="52"/>
  <c r="AMY132" i="52"/>
  <c r="AMX132" i="52"/>
  <c r="AMW132" i="52"/>
  <c r="AMV132" i="52"/>
  <c r="AMU132" i="52"/>
  <c r="AMT132" i="52"/>
  <c r="AMS132" i="52"/>
  <c r="AMR132" i="52"/>
  <c r="AMQ132" i="52"/>
  <c r="AMP132" i="52"/>
  <c r="AMO132" i="52"/>
  <c r="AMN132" i="52"/>
  <c r="AMM132" i="52"/>
  <c r="AML132" i="52"/>
  <c r="AMK132" i="52"/>
  <c r="AMJ132" i="52"/>
  <c r="AMI132" i="52"/>
  <c r="AMH132" i="52"/>
  <c r="AMG132" i="52"/>
  <c r="AMF132" i="52"/>
  <c r="AME132" i="52"/>
  <c r="AMD132" i="52"/>
  <c r="AMC132" i="52"/>
  <c r="AMB132" i="52"/>
  <c r="AMA132" i="52"/>
  <c r="ALZ132" i="52"/>
  <c r="ALY132" i="52"/>
  <c r="ALX132" i="52"/>
  <c r="ALW132" i="52"/>
  <c r="ALV132" i="52"/>
  <c r="ALU132" i="52"/>
  <c r="ALT132" i="52"/>
  <c r="ALS132" i="52"/>
  <c r="ALR132" i="52"/>
  <c r="ALQ132" i="52"/>
  <c r="ALP132" i="52"/>
  <c r="ALO132" i="52"/>
  <c r="ALN132" i="52"/>
  <c r="ALM132" i="52"/>
  <c r="ALL132" i="52"/>
  <c r="ALK132" i="52"/>
  <c r="ALJ132" i="52"/>
  <c r="ALI132" i="52"/>
  <c r="ALH132" i="52"/>
  <c r="ALG132" i="52"/>
  <c r="ALF132" i="52"/>
  <c r="ALE132" i="52"/>
  <c r="ALD132" i="52"/>
  <c r="ALC132" i="52"/>
  <c r="ALB132" i="52"/>
  <c r="ALA132" i="52"/>
  <c r="AKZ132" i="52"/>
  <c r="AKY132" i="52"/>
  <c r="AKX132" i="52"/>
  <c r="AKW132" i="52"/>
  <c r="AKV132" i="52"/>
  <c r="AKU132" i="52"/>
  <c r="AKT132" i="52"/>
  <c r="AKS132" i="52"/>
  <c r="AKR132" i="52"/>
  <c r="AKQ132" i="52"/>
  <c r="AKP132" i="52"/>
  <c r="AKO132" i="52"/>
  <c r="AKN132" i="52"/>
  <c r="AKM132" i="52"/>
  <c r="AKL132" i="52"/>
  <c r="AKK132" i="52"/>
  <c r="AKJ132" i="52"/>
  <c r="AKI132" i="52"/>
  <c r="AKH132" i="52"/>
  <c r="AKG132" i="52"/>
  <c r="AKF132" i="52"/>
  <c r="AKE132" i="52"/>
  <c r="AKD132" i="52"/>
  <c r="AKC132" i="52"/>
  <c r="AKB132" i="52"/>
  <c r="AKA132" i="52"/>
  <c r="AJZ132" i="52"/>
  <c r="AJY132" i="52"/>
  <c r="AJX132" i="52"/>
  <c r="AJW132" i="52"/>
  <c r="AJV132" i="52"/>
  <c r="AJU132" i="52"/>
  <c r="AJT132" i="52"/>
  <c r="AJS132" i="52"/>
  <c r="AJR132" i="52"/>
  <c r="AJQ132" i="52"/>
  <c r="AJP132" i="52"/>
  <c r="AJO132" i="52"/>
  <c r="AJN132" i="52"/>
  <c r="AJM132" i="52"/>
  <c r="AJL132" i="52"/>
  <c r="AJK132" i="52"/>
  <c r="AJJ132" i="52"/>
  <c r="AJI132" i="52"/>
  <c r="AJH132" i="52"/>
  <c r="AJG132" i="52"/>
  <c r="AJF132" i="52"/>
  <c r="AJE132" i="52"/>
  <c r="AJD132" i="52"/>
  <c r="AJC132" i="52"/>
  <c r="AJB132" i="52"/>
  <c r="AJA132" i="52"/>
  <c r="AIZ132" i="52"/>
  <c r="AIY132" i="52"/>
  <c r="AIX132" i="52"/>
  <c r="AIW132" i="52"/>
  <c r="AIV132" i="52"/>
  <c r="AIU132" i="52"/>
  <c r="AIT132" i="52"/>
  <c r="AIS132" i="52"/>
  <c r="AIR132" i="52"/>
  <c r="AIQ132" i="52"/>
  <c r="AIP132" i="52"/>
  <c r="AIO132" i="52"/>
  <c r="AIN132" i="52"/>
  <c r="AIM132" i="52"/>
  <c r="AIL132" i="52"/>
  <c r="AIK132" i="52"/>
  <c r="AIJ132" i="52"/>
  <c r="AII132" i="52"/>
  <c r="AIH132" i="52"/>
  <c r="AIG132" i="52"/>
  <c r="AIF132" i="52"/>
  <c r="AIE132" i="52"/>
  <c r="AID132" i="52"/>
  <c r="AIC132" i="52"/>
  <c r="AIB132" i="52"/>
  <c r="AIA132" i="52"/>
  <c r="AHZ132" i="52"/>
  <c r="AHY132" i="52"/>
  <c r="AHX132" i="52"/>
  <c r="AHW132" i="52"/>
  <c r="AHV132" i="52"/>
  <c r="AHU132" i="52"/>
  <c r="AHT132" i="52"/>
  <c r="AHS132" i="52"/>
  <c r="AHR132" i="52"/>
  <c r="AHQ132" i="52"/>
  <c r="AHP132" i="52"/>
  <c r="AHO132" i="52"/>
  <c r="AHN132" i="52"/>
  <c r="AHM132" i="52"/>
  <c r="AHL132" i="52"/>
  <c r="AHK132" i="52"/>
  <c r="AHJ132" i="52"/>
  <c r="AHI132" i="52"/>
  <c r="AHH132" i="52"/>
  <c r="AHG132" i="52"/>
  <c r="AHF132" i="52"/>
  <c r="AHE132" i="52"/>
  <c r="AHD132" i="52"/>
  <c r="AHC132" i="52"/>
  <c r="AHB132" i="52"/>
  <c r="AHA132" i="52"/>
  <c r="AGZ132" i="52"/>
  <c r="AGY132" i="52"/>
  <c r="AGX132" i="52"/>
  <c r="AGW132" i="52"/>
  <c r="AGV132" i="52"/>
  <c r="AGU132" i="52"/>
  <c r="AGT132" i="52"/>
  <c r="AGS132" i="52"/>
  <c r="AGR132" i="52"/>
  <c r="AGQ132" i="52"/>
  <c r="AGP132" i="52"/>
  <c r="AGO132" i="52"/>
  <c r="AGN132" i="52"/>
  <c r="AGM132" i="52"/>
  <c r="AGL132" i="52"/>
  <c r="AGK132" i="52"/>
  <c r="AGJ132" i="52"/>
  <c r="AGI132" i="52"/>
  <c r="AGH132" i="52"/>
  <c r="AGG132" i="52"/>
  <c r="AGF132" i="52"/>
  <c r="AGE132" i="52"/>
  <c r="AGD132" i="52"/>
  <c r="AGC132" i="52"/>
  <c r="AGB132" i="52"/>
  <c r="AGA132" i="52"/>
  <c r="AFZ132" i="52"/>
  <c r="AFY132" i="52"/>
  <c r="AFX132" i="52"/>
  <c r="AFW132" i="52"/>
  <c r="AFV132" i="52"/>
  <c r="AFU132" i="52"/>
  <c r="AFT132" i="52"/>
  <c r="AFS132" i="52"/>
  <c r="AFR132" i="52"/>
  <c r="AFQ132" i="52"/>
  <c r="AFP132" i="52"/>
  <c r="AFO132" i="52"/>
  <c r="AFN132" i="52"/>
  <c r="AFM132" i="52"/>
  <c r="AFL132" i="52"/>
  <c r="AFK132" i="52"/>
  <c r="AFJ132" i="52"/>
  <c r="AFI132" i="52"/>
  <c r="AFH132" i="52"/>
  <c r="AFG132" i="52"/>
  <c r="AFF132" i="52"/>
  <c r="AFE132" i="52"/>
  <c r="AFD132" i="52"/>
  <c r="AFC132" i="52"/>
  <c r="AFB132" i="52"/>
  <c r="AFA132" i="52"/>
  <c r="AEZ132" i="52"/>
  <c r="AEY132" i="52"/>
  <c r="AEX132" i="52"/>
  <c r="AEW132" i="52"/>
  <c r="AEV132" i="52"/>
  <c r="AEU132" i="52"/>
  <c r="AET132" i="52"/>
  <c r="AES132" i="52"/>
  <c r="AER132" i="52"/>
  <c r="AEQ132" i="52"/>
  <c r="AEP132" i="52"/>
  <c r="AEO132" i="52"/>
  <c r="AEN132" i="52"/>
  <c r="AEM132" i="52"/>
  <c r="AEL132" i="52"/>
  <c r="AEK132" i="52"/>
  <c r="AEJ132" i="52"/>
  <c r="AEI132" i="52"/>
  <c r="AEH132" i="52"/>
  <c r="AEG132" i="52"/>
  <c r="AEF132" i="52"/>
  <c r="AEE132" i="52"/>
  <c r="AED132" i="52"/>
  <c r="AEC132" i="52"/>
  <c r="AEB132" i="52"/>
  <c r="AEA132" i="52"/>
  <c r="ADZ132" i="52"/>
  <c r="ADY132" i="52"/>
  <c r="ADX132" i="52"/>
  <c r="ADW132" i="52"/>
  <c r="ADV132" i="52"/>
  <c r="ADU132" i="52"/>
  <c r="ADT132" i="52"/>
  <c r="ADS132" i="52"/>
  <c r="ADR132" i="52"/>
  <c r="ADQ132" i="52"/>
  <c r="ADP132" i="52"/>
  <c r="ADO132" i="52"/>
  <c r="ADN132" i="52"/>
  <c r="ADM132" i="52"/>
  <c r="ADL132" i="52"/>
  <c r="ADK132" i="52"/>
  <c r="ADJ132" i="52"/>
  <c r="ADI132" i="52"/>
  <c r="ADH132" i="52"/>
  <c r="ADG132" i="52"/>
  <c r="ADF132" i="52"/>
  <c r="ADE132" i="52"/>
  <c r="ADD132" i="52"/>
  <c r="ADC132" i="52"/>
  <c r="ADB132" i="52"/>
  <c r="ADA132" i="52"/>
  <c r="ACZ132" i="52"/>
  <c r="ACY132" i="52"/>
  <c r="ACX132" i="52"/>
  <c r="ACW132" i="52"/>
  <c r="ACV132" i="52"/>
  <c r="ACU132" i="52"/>
  <c r="ACT132" i="52"/>
  <c r="ACS132" i="52"/>
  <c r="ACR132" i="52"/>
  <c r="ACQ132" i="52"/>
  <c r="ACP132" i="52"/>
  <c r="ACO132" i="52"/>
  <c r="ACN132" i="52"/>
  <c r="ACM132" i="52"/>
  <c r="ACL132" i="52"/>
  <c r="ACK132" i="52"/>
  <c r="ACJ132" i="52"/>
  <c r="ACI132" i="52"/>
  <c r="ACH132" i="52"/>
  <c r="ACG132" i="52"/>
  <c r="ACF132" i="52"/>
  <c r="ACE132" i="52"/>
  <c r="ACD132" i="52"/>
  <c r="ACC132" i="52"/>
  <c r="ACB132" i="52"/>
  <c r="ACA132" i="52"/>
  <c r="ABZ132" i="52"/>
  <c r="ABY132" i="52"/>
  <c r="ABX132" i="52"/>
  <c r="ABW132" i="52"/>
  <c r="ABV132" i="52"/>
  <c r="ABU132" i="52"/>
  <c r="ABT132" i="52"/>
  <c r="ABS132" i="52"/>
  <c r="ABR132" i="52"/>
  <c r="ABQ132" i="52"/>
  <c r="ABP132" i="52"/>
  <c r="ABO132" i="52"/>
  <c r="ABN132" i="52"/>
  <c r="ABM132" i="52"/>
  <c r="ABL132" i="52"/>
  <c r="ABK132" i="52"/>
  <c r="ABJ132" i="52"/>
  <c r="ABI132" i="52"/>
  <c r="ABH132" i="52"/>
  <c r="ABG132" i="52"/>
  <c r="ABF132" i="52"/>
  <c r="ABE132" i="52"/>
  <c r="ABD132" i="52"/>
  <c r="ABC132" i="52"/>
  <c r="ABB132" i="52"/>
  <c r="ABA132" i="52"/>
  <c r="AAZ132" i="52"/>
  <c r="AAY132" i="52"/>
  <c r="AAX132" i="52"/>
  <c r="AAW132" i="52"/>
  <c r="AAV132" i="52"/>
  <c r="AAU132" i="52"/>
  <c r="AAT132" i="52"/>
  <c r="AAS132" i="52"/>
  <c r="AAR132" i="52"/>
  <c r="AAQ132" i="52"/>
  <c r="AAP132" i="52"/>
  <c r="AAO132" i="52"/>
  <c r="AAN132" i="52"/>
  <c r="AAM132" i="52"/>
  <c r="AAL132" i="52"/>
  <c r="AAK132" i="52"/>
  <c r="AAJ132" i="52"/>
  <c r="AAI132" i="52"/>
  <c r="AAH132" i="52"/>
  <c r="AAG132" i="52"/>
  <c r="AAF132" i="52"/>
  <c r="AAE132" i="52"/>
  <c r="AAD132" i="52"/>
  <c r="AAC132" i="52"/>
  <c r="AAB132" i="52"/>
  <c r="AAA132" i="52"/>
  <c r="ZZ132" i="52"/>
  <c r="ZY132" i="52"/>
  <c r="ZX132" i="52"/>
  <c r="ZW132" i="52"/>
  <c r="ZV132" i="52"/>
  <c r="ZU132" i="52"/>
  <c r="ZT132" i="52"/>
  <c r="ZS132" i="52"/>
  <c r="ZR132" i="52"/>
  <c r="ZQ132" i="52"/>
  <c r="ZP132" i="52"/>
  <c r="ZO132" i="52"/>
  <c r="ZN132" i="52"/>
  <c r="ZM132" i="52"/>
  <c r="ZL132" i="52"/>
  <c r="ZK132" i="52"/>
  <c r="ZJ132" i="52"/>
  <c r="ZI132" i="52"/>
  <c r="ZH132" i="52"/>
  <c r="ZG132" i="52"/>
  <c r="ZF132" i="52"/>
  <c r="ZE132" i="52"/>
  <c r="ZD132" i="52"/>
  <c r="ZC132" i="52"/>
  <c r="ZB132" i="52"/>
  <c r="ZA132" i="52"/>
  <c r="YZ132" i="52"/>
  <c r="YY132" i="52"/>
  <c r="YX132" i="52"/>
  <c r="YW132" i="52"/>
  <c r="YV132" i="52"/>
  <c r="YU132" i="52"/>
  <c r="YT132" i="52"/>
  <c r="YS132" i="52"/>
  <c r="YR132" i="52"/>
  <c r="YQ132" i="52"/>
  <c r="YP132" i="52"/>
  <c r="YO132" i="52"/>
  <c r="YN132" i="52"/>
  <c r="YM132" i="52"/>
  <c r="YL132" i="52"/>
  <c r="YK132" i="52"/>
  <c r="YJ132" i="52"/>
  <c r="YI132" i="52"/>
  <c r="YH132" i="52"/>
  <c r="YG132" i="52"/>
  <c r="YF132" i="52"/>
  <c r="YE132" i="52"/>
  <c r="YD132" i="52"/>
  <c r="YC132" i="52"/>
  <c r="YB132" i="52"/>
  <c r="YA132" i="52"/>
  <c r="XZ132" i="52"/>
  <c r="XY132" i="52"/>
  <c r="XX132" i="52"/>
  <c r="XW132" i="52"/>
  <c r="XV132" i="52"/>
  <c r="XU132" i="52"/>
  <c r="XT132" i="52"/>
  <c r="XS132" i="52"/>
  <c r="XR132" i="52"/>
  <c r="XQ132" i="52"/>
  <c r="XP132" i="52"/>
  <c r="XO132" i="52"/>
  <c r="XN132" i="52"/>
  <c r="XM132" i="52"/>
  <c r="XL132" i="52"/>
  <c r="XK132" i="52"/>
  <c r="XJ132" i="52"/>
  <c r="XI132" i="52"/>
  <c r="XH132" i="52"/>
  <c r="XG132" i="52"/>
  <c r="XF132" i="52"/>
  <c r="XE132" i="52"/>
  <c r="XD132" i="52"/>
  <c r="XC132" i="52"/>
  <c r="XB132" i="52"/>
  <c r="XA132" i="52"/>
  <c r="WZ132" i="52"/>
  <c r="WY132" i="52"/>
  <c r="WX132" i="52"/>
  <c r="WW132" i="52"/>
  <c r="WV132" i="52"/>
  <c r="WU132" i="52"/>
  <c r="WT132" i="52"/>
  <c r="WS132" i="52"/>
  <c r="WR132" i="52"/>
  <c r="WQ132" i="52"/>
  <c r="WP132" i="52"/>
  <c r="WO132" i="52"/>
  <c r="WN132" i="52"/>
  <c r="WM132" i="52"/>
  <c r="WL132" i="52"/>
  <c r="WK132" i="52"/>
  <c r="WJ132" i="52"/>
  <c r="WI132" i="52"/>
  <c r="WH132" i="52"/>
  <c r="WG132" i="52"/>
  <c r="WF132" i="52"/>
  <c r="WE132" i="52"/>
  <c r="WD132" i="52"/>
  <c r="WC132" i="52"/>
  <c r="WB132" i="52"/>
  <c r="WA132" i="52"/>
  <c r="VZ132" i="52"/>
  <c r="VY132" i="52"/>
  <c r="VX132" i="52"/>
  <c r="VW132" i="52"/>
  <c r="VV132" i="52"/>
  <c r="VU132" i="52"/>
  <c r="VT132" i="52"/>
  <c r="VS132" i="52"/>
  <c r="VR132" i="52"/>
  <c r="VQ132" i="52"/>
  <c r="VP132" i="52"/>
  <c r="VO132" i="52"/>
  <c r="VN132" i="52"/>
  <c r="VM132" i="52"/>
  <c r="VL132" i="52"/>
  <c r="VK132" i="52"/>
  <c r="VJ132" i="52"/>
  <c r="VI132" i="52"/>
  <c r="VH132" i="52"/>
  <c r="VG132" i="52"/>
  <c r="VF132" i="52"/>
  <c r="VE132" i="52"/>
  <c r="VD132" i="52"/>
  <c r="VC132" i="52"/>
  <c r="VB132" i="52"/>
  <c r="VA132" i="52"/>
  <c r="UZ132" i="52"/>
  <c r="UY132" i="52"/>
  <c r="UX132" i="52"/>
  <c r="UW132" i="52"/>
  <c r="UV132" i="52"/>
  <c r="UU132" i="52"/>
  <c r="UT132" i="52"/>
  <c r="US132" i="52"/>
  <c r="UR132" i="52"/>
  <c r="UQ132" i="52"/>
  <c r="UP132" i="52"/>
  <c r="UO132" i="52"/>
  <c r="UN132" i="52"/>
  <c r="UM132" i="52"/>
  <c r="UL132" i="52"/>
  <c r="UK132" i="52"/>
  <c r="UJ132" i="52"/>
  <c r="UI132" i="52"/>
  <c r="UH132" i="52"/>
  <c r="UG132" i="52"/>
  <c r="UF132" i="52"/>
  <c r="UE132" i="52"/>
  <c r="UD132" i="52"/>
  <c r="UC132" i="52"/>
  <c r="UB132" i="52"/>
  <c r="UA132" i="52"/>
  <c r="TZ132" i="52"/>
  <c r="TY132" i="52"/>
  <c r="TX132" i="52"/>
  <c r="TW132" i="52"/>
  <c r="TV132" i="52"/>
  <c r="TU132" i="52"/>
  <c r="TT132" i="52"/>
  <c r="TS132" i="52"/>
  <c r="TR132" i="52"/>
  <c r="TQ132" i="52"/>
  <c r="TP132" i="52"/>
  <c r="TO132" i="52"/>
  <c r="TN132" i="52"/>
  <c r="TM132" i="52"/>
  <c r="TL132" i="52"/>
  <c r="TK132" i="52"/>
  <c r="TJ132" i="52"/>
  <c r="TI132" i="52"/>
  <c r="TH132" i="52"/>
  <c r="TG132" i="52"/>
  <c r="TF132" i="52"/>
  <c r="TE132" i="52"/>
  <c r="TD132" i="52"/>
  <c r="TC132" i="52"/>
  <c r="TB132" i="52"/>
  <c r="TA132" i="52"/>
  <c r="SZ132" i="52"/>
  <c r="SY132" i="52"/>
  <c r="SX132" i="52"/>
  <c r="SW132" i="52"/>
  <c r="SV132" i="52"/>
  <c r="SU132" i="52"/>
  <c r="ST132" i="52"/>
  <c r="SS132" i="52"/>
  <c r="SR132" i="52"/>
  <c r="SQ132" i="52"/>
  <c r="SP132" i="52"/>
  <c r="SO132" i="52"/>
  <c r="SN132" i="52"/>
  <c r="SM132" i="52"/>
  <c r="SL132" i="52"/>
  <c r="SK132" i="52"/>
  <c r="SJ132" i="52"/>
  <c r="SI132" i="52"/>
  <c r="SH132" i="52"/>
  <c r="SG132" i="52"/>
  <c r="SF132" i="52"/>
  <c r="SE132" i="52"/>
  <c r="SD132" i="52"/>
  <c r="SC132" i="52"/>
  <c r="SB132" i="52"/>
  <c r="SA132" i="52"/>
  <c r="RZ132" i="52"/>
  <c r="RY132" i="52"/>
  <c r="RX132" i="52"/>
  <c r="RW132" i="52"/>
  <c r="RV132" i="52"/>
  <c r="RU132" i="52"/>
  <c r="RT132" i="52"/>
  <c r="RS132" i="52"/>
  <c r="RR132" i="52"/>
  <c r="RQ132" i="52"/>
  <c r="RP132" i="52"/>
  <c r="RO132" i="52"/>
  <c r="RN132" i="52"/>
  <c r="RM132" i="52"/>
  <c r="RL132" i="52"/>
  <c r="RK132" i="52"/>
  <c r="RJ132" i="52"/>
  <c r="RI132" i="52"/>
  <c r="RH132" i="52"/>
  <c r="RG132" i="52"/>
  <c r="RF132" i="52"/>
  <c r="RE132" i="52"/>
  <c r="RD132" i="52"/>
  <c r="RC132" i="52"/>
  <c r="RB132" i="52"/>
  <c r="RA132" i="52"/>
  <c r="QZ132" i="52"/>
  <c r="QY132" i="52"/>
  <c r="QX132" i="52"/>
  <c r="QW132" i="52"/>
  <c r="QV132" i="52"/>
  <c r="QU132" i="52"/>
  <c r="QT132" i="52"/>
  <c r="QS132" i="52"/>
  <c r="QR132" i="52"/>
  <c r="QQ132" i="52"/>
  <c r="QP132" i="52"/>
  <c r="QO132" i="52"/>
  <c r="QN132" i="52"/>
  <c r="QM132" i="52"/>
  <c r="QL132" i="52"/>
  <c r="QK132" i="52"/>
  <c r="QJ132" i="52"/>
  <c r="QI132" i="52"/>
  <c r="QH132" i="52"/>
  <c r="QG132" i="52"/>
  <c r="QF132" i="52"/>
  <c r="QE132" i="52"/>
  <c r="QD132" i="52"/>
  <c r="QC132" i="52"/>
  <c r="QB132" i="52"/>
  <c r="QA132" i="52"/>
  <c r="PZ132" i="52"/>
  <c r="PY132" i="52"/>
  <c r="PX132" i="52"/>
  <c r="PW132" i="52"/>
  <c r="PV132" i="52"/>
  <c r="PU132" i="52"/>
  <c r="PT132" i="52"/>
  <c r="PS132" i="52"/>
  <c r="PR132" i="52"/>
  <c r="PQ132" i="52"/>
  <c r="PP132" i="52"/>
  <c r="PO132" i="52"/>
  <c r="PN132" i="52"/>
  <c r="PM132" i="52"/>
  <c r="PL132" i="52"/>
  <c r="PK132" i="52"/>
  <c r="PJ132" i="52"/>
  <c r="PI132" i="52"/>
  <c r="PH132" i="52"/>
  <c r="PG132" i="52"/>
  <c r="PF132" i="52"/>
  <c r="PE132" i="52"/>
  <c r="PD132" i="52"/>
  <c r="PC132" i="52"/>
  <c r="PB132" i="52"/>
  <c r="PA132" i="52"/>
  <c r="OZ132" i="52"/>
  <c r="OY132" i="52"/>
  <c r="OX132" i="52"/>
  <c r="OW132" i="52"/>
  <c r="OV132" i="52"/>
  <c r="OU132" i="52"/>
  <c r="OT132" i="52"/>
  <c r="OS132" i="52"/>
  <c r="OR132" i="52"/>
  <c r="OQ132" i="52"/>
  <c r="OP132" i="52"/>
  <c r="OO132" i="52"/>
  <c r="ON132" i="52"/>
  <c r="OM132" i="52"/>
  <c r="OL132" i="52"/>
  <c r="OK132" i="52"/>
  <c r="OJ132" i="52"/>
  <c r="OI132" i="52"/>
  <c r="OH132" i="52"/>
  <c r="OG132" i="52"/>
  <c r="OF132" i="52"/>
  <c r="OE132" i="52"/>
  <c r="OD132" i="52"/>
  <c r="OC132" i="52"/>
  <c r="OB132" i="52"/>
  <c r="OA132" i="52"/>
  <c r="NZ132" i="52"/>
  <c r="NY132" i="52"/>
  <c r="NX132" i="52"/>
  <c r="NW132" i="52"/>
  <c r="NV132" i="52"/>
  <c r="NU132" i="52"/>
  <c r="NT132" i="52"/>
  <c r="NS132" i="52"/>
  <c r="NR132" i="52"/>
  <c r="NQ132" i="52"/>
  <c r="NP132" i="52"/>
  <c r="NO132" i="52"/>
  <c r="NN132" i="52"/>
  <c r="NM132" i="52"/>
  <c r="NL132" i="52"/>
  <c r="NK132" i="52"/>
  <c r="NJ132" i="52"/>
  <c r="NI132" i="52"/>
  <c r="NH132" i="52"/>
  <c r="NG132" i="52"/>
  <c r="NF132" i="52"/>
  <c r="NE132" i="52"/>
  <c r="ND132" i="52"/>
  <c r="NC132" i="52"/>
  <c r="NB132" i="52"/>
  <c r="NA132" i="52"/>
  <c r="MZ132" i="52"/>
  <c r="MY132" i="52"/>
  <c r="MX132" i="52"/>
  <c r="MW132" i="52"/>
  <c r="MV132" i="52"/>
  <c r="MU132" i="52"/>
  <c r="MT132" i="52"/>
  <c r="MS132" i="52"/>
  <c r="MR132" i="52"/>
  <c r="MQ132" i="52"/>
  <c r="MP132" i="52"/>
  <c r="MO132" i="52"/>
  <c r="MN132" i="52"/>
  <c r="MM132" i="52"/>
  <c r="ML132" i="52"/>
  <c r="MK132" i="52"/>
  <c r="MJ132" i="52"/>
  <c r="MI132" i="52"/>
  <c r="MH132" i="52"/>
  <c r="MG132" i="52"/>
  <c r="MF132" i="52"/>
  <c r="ME132" i="52"/>
  <c r="MD132" i="52"/>
  <c r="MC132" i="52"/>
  <c r="MB132" i="52"/>
  <c r="MA132" i="52"/>
  <c r="LZ132" i="52"/>
  <c r="LY132" i="52"/>
  <c r="LX132" i="52"/>
  <c r="LW132" i="52"/>
  <c r="LV132" i="52"/>
  <c r="LU132" i="52"/>
  <c r="LT132" i="52"/>
  <c r="LS132" i="52"/>
  <c r="LR132" i="52"/>
  <c r="LQ132" i="52"/>
  <c r="LP132" i="52"/>
  <c r="LO132" i="52"/>
  <c r="LN132" i="52"/>
  <c r="LM132" i="52"/>
  <c r="LL132" i="52"/>
  <c r="LK132" i="52"/>
  <c r="LJ132" i="52"/>
  <c r="LI132" i="52"/>
  <c r="LH132" i="52"/>
  <c r="LG132" i="52"/>
  <c r="LF132" i="52"/>
  <c r="LE132" i="52"/>
  <c r="LD132" i="52"/>
  <c r="LC132" i="52"/>
  <c r="LB132" i="52"/>
  <c r="LA132" i="52"/>
  <c r="KZ132" i="52"/>
  <c r="KY132" i="52"/>
  <c r="KX132" i="52"/>
  <c r="KW132" i="52"/>
  <c r="KV132" i="52"/>
  <c r="KU132" i="52"/>
  <c r="KT132" i="52"/>
  <c r="KS132" i="52"/>
  <c r="KR132" i="52"/>
  <c r="KQ132" i="52"/>
  <c r="KP132" i="52"/>
  <c r="KO132" i="52"/>
  <c r="KN132" i="52"/>
  <c r="KM132" i="52"/>
  <c r="KL132" i="52"/>
  <c r="KK132" i="52"/>
  <c r="KJ132" i="52"/>
  <c r="KI132" i="52"/>
  <c r="KH132" i="52"/>
  <c r="KG132" i="52"/>
  <c r="KF132" i="52"/>
  <c r="KE132" i="52"/>
  <c r="KD132" i="52"/>
  <c r="KC132" i="52"/>
  <c r="KB132" i="52"/>
  <c r="KA132" i="52"/>
  <c r="JZ132" i="52"/>
  <c r="JY132" i="52"/>
  <c r="JX132" i="52"/>
  <c r="JW132" i="52"/>
  <c r="JV132" i="52"/>
  <c r="JU132" i="52"/>
  <c r="JT132" i="52"/>
  <c r="JS132" i="52"/>
  <c r="JR132" i="52"/>
  <c r="JQ132" i="52"/>
  <c r="JP132" i="52"/>
  <c r="JO132" i="52"/>
  <c r="JN132" i="52"/>
  <c r="JM132" i="52"/>
  <c r="JL132" i="52"/>
  <c r="JK132" i="52"/>
  <c r="JJ132" i="52"/>
  <c r="JI132" i="52"/>
  <c r="JH132" i="52"/>
  <c r="JG132" i="52"/>
  <c r="JF132" i="52"/>
  <c r="JE132" i="52"/>
  <c r="JD132" i="52"/>
  <c r="JC132" i="52"/>
  <c r="JB132" i="52"/>
  <c r="JA132" i="52"/>
  <c r="IZ132" i="52"/>
  <c r="IY132" i="52"/>
  <c r="IX132" i="52"/>
  <c r="IW132" i="52"/>
  <c r="IV132" i="52"/>
  <c r="IU132" i="52"/>
  <c r="IT132" i="52"/>
  <c r="IS132" i="52"/>
  <c r="IR132" i="52"/>
  <c r="IQ132" i="52"/>
  <c r="IP132" i="52"/>
  <c r="IO132" i="52"/>
  <c r="IN132" i="52"/>
  <c r="IM132" i="52"/>
  <c r="IL132" i="52"/>
  <c r="IK132" i="52"/>
  <c r="IJ132" i="52"/>
  <c r="II132" i="52"/>
  <c r="IH132" i="52"/>
  <c r="IG132" i="52"/>
  <c r="IF132" i="52"/>
  <c r="IE132" i="52"/>
  <c r="ID132" i="52"/>
  <c r="IC132" i="52"/>
  <c r="IB132" i="52"/>
  <c r="IA132" i="52"/>
  <c r="HZ132" i="52"/>
  <c r="HY132" i="52"/>
  <c r="HX132" i="52"/>
  <c r="HW132" i="52"/>
  <c r="HV132" i="52"/>
  <c r="HU132" i="52"/>
  <c r="HT132" i="52"/>
  <c r="HS132" i="52"/>
  <c r="HR132" i="52"/>
  <c r="HQ132" i="52"/>
  <c r="HP132" i="52"/>
  <c r="HO132" i="52"/>
  <c r="HN132" i="52"/>
  <c r="HM132" i="52"/>
  <c r="HL132" i="52"/>
  <c r="HK132" i="52"/>
  <c r="HJ132" i="52"/>
  <c r="HI132" i="52"/>
  <c r="HH132" i="52"/>
  <c r="HG132" i="52"/>
  <c r="HF132" i="52"/>
  <c r="HE132" i="52"/>
  <c r="HD132" i="52"/>
  <c r="HC132" i="52"/>
  <c r="HB132" i="52"/>
  <c r="HA132" i="52"/>
  <c r="GZ132" i="52"/>
  <c r="GY132" i="52"/>
  <c r="GX132" i="52"/>
  <c r="GW132" i="52"/>
  <c r="GV132" i="52"/>
  <c r="GU132" i="52"/>
  <c r="GT132" i="52"/>
  <c r="GS132" i="52"/>
  <c r="GR132" i="52"/>
  <c r="GQ132" i="52"/>
  <c r="GP132" i="52"/>
  <c r="GO132" i="52"/>
  <c r="GN132" i="52"/>
  <c r="GM132" i="52"/>
  <c r="GL132" i="52"/>
  <c r="GK132" i="52"/>
  <c r="GJ132" i="52"/>
  <c r="GI132" i="52"/>
  <c r="GH132" i="52"/>
  <c r="GG132" i="52"/>
  <c r="GF132" i="52"/>
  <c r="GE132" i="52"/>
  <c r="GD132" i="52"/>
  <c r="GC132" i="52"/>
  <c r="GB132" i="52"/>
  <c r="GA132" i="52"/>
  <c r="FZ132" i="52"/>
  <c r="FY132" i="52"/>
  <c r="FX132" i="52"/>
  <c r="FW132" i="52"/>
  <c r="FV132" i="52"/>
  <c r="FU132" i="52"/>
  <c r="FT132" i="52"/>
  <c r="FS132" i="52"/>
  <c r="FR132" i="52"/>
  <c r="FQ132" i="52"/>
  <c r="FP132" i="52"/>
  <c r="FO132" i="52"/>
  <c r="FN132" i="52"/>
  <c r="FM132" i="52"/>
  <c r="FL132" i="52"/>
  <c r="FK132" i="52"/>
  <c r="FJ132" i="52"/>
  <c r="FI132" i="52"/>
  <c r="FH132" i="52"/>
  <c r="FG132" i="52"/>
  <c r="FF132" i="52"/>
  <c r="FE132" i="52"/>
  <c r="FD132" i="52"/>
  <c r="FC132" i="52"/>
  <c r="FB132" i="52"/>
  <c r="FA132" i="52"/>
  <c r="EZ132" i="52"/>
  <c r="EY132" i="52"/>
  <c r="EX132" i="52"/>
  <c r="EW132" i="52"/>
  <c r="EV132" i="52"/>
  <c r="EU132" i="52"/>
  <c r="ET132" i="52"/>
  <c r="ES132" i="52"/>
  <c r="ER132" i="52"/>
  <c r="EQ132" i="52"/>
  <c r="EP132" i="52"/>
  <c r="EO132" i="52"/>
  <c r="EN132" i="52"/>
  <c r="EM132" i="52"/>
  <c r="EL132" i="52"/>
  <c r="EK132" i="52"/>
  <c r="EJ132" i="52"/>
  <c r="EI132" i="52"/>
  <c r="EH132" i="52"/>
  <c r="EG132" i="52"/>
  <c r="EF132" i="52"/>
  <c r="EE132" i="52"/>
  <c r="ED132" i="52"/>
  <c r="EC132" i="52"/>
  <c r="EB132" i="52"/>
  <c r="EA132" i="52"/>
  <c r="DZ132" i="52"/>
  <c r="DY132" i="52"/>
  <c r="DX132" i="52"/>
  <c r="DW132" i="52"/>
  <c r="DV132" i="52"/>
  <c r="DU132" i="52"/>
  <c r="DT132" i="52"/>
  <c r="DS132" i="52"/>
  <c r="DR132" i="52"/>
  <c r="DQ132" i="52"/>
  <c r="DP132" i="52"/>
  <c r="DO132" i="52"/>
  <c r="DN132" i="52"/>
  <c r="DM132" i="52"/>
  <c r="DL132" i="52"/>
  <c r="DK132" i="52"/>
  <c r="DJ132" i="52"/>
  <c r="DI132" i="52"/>
  <c r="DH132" i="52"/>
  <c r="DG132" i="52"/>
  <c r="DF132" i="52"/>
  <c r="DE132" i="52"/>
  <c r="DD132" i="52"/>
  <c r="DC132" i="52"/>
  <c r="DB132" i="52"/>
  <c r="DA132" i="52"/>
  <c r="CZ132" i="52"/>
  <c r="CY132" i="52"/>
  <c r="CX132" i="52"/>
  <c r="CW132" i="52"/>
  <c r="CV132" i="52"/>
  <c r="CU132" i="52"/>
  <c r="CT132" i="52"/>
  <c r="CS132" i="52"/>
  <c r="CR132" i="52"/>
  <c r="CQ132" i="52"/>
  <c r="CP132" i="52"/>
  <c r="CO132" i="52"/>
  <c r="CN132" i="52"/>
  <c r="CM132" i="52"/>
  <c r="CL132" i="52"/>
  <c r="CK132" i="52"/>
  <c r="CJ132" i="52"/>
  <c r="CI132" i="52"/>
  <c r="CH132" i="52"/>
  <c r="CG132" i="52"/>
  <c r="CF132" i="52"/>
  <c r="CE132" i="52"/>
  <c r="CD132" i="52"/>
  <c r="CC132" i="52"/>
  <c r="CB132" i="52"/>
  <c r="CA132" i="52"/>
  <c r="BZ132" i="52"/>
  <c r="BY132" i="52"/>
  <c r="BX132" i="52"/>
  <c r="BW132" i="52"/>
  <c r="BV132" i="52"/>
  <c r="BU132" i="52"/>
  <c r="BT132" i="52"/>
  <c r="BS132" i="52"/>
  <c r="BR132" i="52"/>
  <c r="BQ132" i="52"/>
  <c r="BP132" i="52"/>
  <c r="BO132" i="52"/>
  <c r="BN132" i="52"/>
  <c r="BM132" i="52"/>
  <c r="BL132" i="52"/>
  <c r="BK132" i="52"/>
  <c r="BJ132" i="52"/>
  <c r="BI132" i="52"/>
  <c r="BH132" i="52"/>
  <c r="BG132" i="52"/>
  <c r="BF132" i="52"/>
  <c r="BE132" i="52"/>
  <c r="BD132" i="52"/>
  <c r="BC132" i="52"/>
  <c r="BB132" i="52"/>
  <c r="BA132" i="52"/>
  <c r="AZ132" i="52"/>
  <c r="AY132" i="52"/>
  <c r="AX132" i="52"/>
  <c r="AW132" i="52"/>
  <c r="AV132" i="52"/>
  <c r="AU132" i="52"/>
  <c r="AT132" i="52"/>
  <c r="AS132" i="52"/>
  <c r="AR132" i="52"/>
  <c r="AQ132" i="52"/>
  <c r="AP132" i="52"/>
  <c r="AO132" i="52"/>
  <c r="AN132" i="52"/>
  <c r="AM132" i="52"/>
  <c r="AL132" i="52"/>
  <c r="AK132" i="52"/>
  <c r="AJ132" i="52"/>
  <c r="AI132" i="52"/>
  <c r="AH132" i="52"/>
  <c r="AG132" i="52"/>
  <c r="AF132" i="52"/>
  <c r="AE132" i="52"/>
  <c r="AD132" i="52"/>
  <c r="AC132" i="52"/>
  <c r="AB132" i="52"/>
  <c r="AA132" i="52"/>
  <c r="Z132" i="52"/>
  <c r="Y132" i="52"/>
  <c r="X132" i="52"/>
  <c r="W132" i="52"/>
  <c r="V132" i="52"/>
  <c r="U132" i="52"/>
  <c r="T132" i="52"/>
  <c r="S132" i="52"/>
  <c r="R132" i="52"/>
  <c r="Q132" i="52"/>
  <c r="P132" i="52"/>
  <c r="O132" i="52"/>
  <c r="N132" i="52"/>
  <c r="M132" i="52"/>
  <c r="L132" i="52"/>
  <c r="K132" i="52"/>
  <c r="J132" i="52"/>
  <c r="XFD60" i="52"/>
  <c r="XFC60" i="52"/>
  <c r="XFB60" i="52"/>
  <c r="XFA60" i="52"/>
  <c r="XEZ60" i="52"/>
  <c r="XEY60" i="52"/>
  <c r="XEX60" i="52"/>
  <c r="XEW60" i="52"/>
  <c r="XEV60" i="52"/>
  <c r="XEU60" i="52"/>
  <c r="XET60" i="52"/>
  <c r="XES60" i="52"/>
  <c r="XER60" i="52"/>
  <c r="XEQ60" i="52"/>
  <c r="XEP60" i="52"/>
  <c r="XEO60" i="52"/>
  <c r="XEN60" i="52"/>
  <c r="XEM60" i="52"/>
  <c r="XEL60" i="52"/>
  <c r="XEK60" i="52"/>
  <c r="XEJ60" i="52"/>
  <c r="XEI60" i="52"/>
  <c r="XEH60" i="52"/>
  <c r="XEG60" i="52"/>
  <c r="XEF60" i="52"/>
  <c r="XEE60" i="52"/>
  <c r="XED60" i="52"/>
  <c r="XEC60" i="52"/>
  <c r="XEB60" i="52"/>
  <c r="XEA60" i="52"/>
  <c r="XDZ60" i="52"/>
  <c r="XDY60" i="52"/>
  <c r="XDX60" i="52"/>
  <c r="XDW60" i="52"/>
  <c r="XDV60" i="52"/>
  <c r="XDU60" i="52"/>
  <c r="XDT60" i="52"/>
  <c r="XDS60" i="52"/>
  <c r="XDR60" i="52"/>
  <c r="XDQ60" i="52"/>
  <c r="XDP60" i="52"/>
  <c r="XDO60" i="52"/>
  <c r="XDN60" i="52"/>
  <c r="XDM60" i="52"/>
  <c r="XDL60" i="52"/>
  <c r="XDK60" i="52"/>
  <c r="XDJ60" i="52"/>
  <c r="XDI60" i="52"/>
  <c r="XDH60" i="52"/>
  <c r="XDG60" i="52"/>
  <c r="XDF60" i="52"/>
  <c r="XDE60" i="52"/>
  <c r="XDD60" i="52"/>
  <c r="XDC60" i="52"/>
  <c r="XDB60" i="52"/>
  <c r="XDA60" i="52"/>
  <c r="XCZ60" i="52"/>
  <c r="XCY60" i="52"/>
  <c r="XCX60" i="52"/>
  <c r="XCW60" i="52"/>
  <c r="XCV60" i="52"/>
  <c r="XCU60" i="52"/>
  <c r="XCT60" i="52"/>
  <c r="XCS60" i="52"/>
  <c r="XCR60" i="52"/>
  <c r="XCQ60" i="52"/>
  <c r="XCP60" i="52"/>
  <c r="XCO60" i="52"/>
  <c r="XCN60" i="52"/>
  <c r="XCM60" i="52"/>
  <c r="XCL60" i="52"/>
  <c r="XCK60" i="52"/>
  <c r="XCJ60" i="52"/>
  <c r="XCI60" i="52"/>
  <c r="XCH60" i="52"/>
  <c r="XCG60" i="52"/>
  <c r="XCF60" i="52"/>
  <c r="XCE60" i="52"/>
  <c r="XCD60" i="52"/>
  <c r="XCC60" i="52"/>
  <c r="XCB60" i="52"/>
  <c r="XCA60" i="52"/>
  <c r="XBZ60" i="52"/>
  <c r="XBY60" i="52"/>
  <c r="XBX60" i="52"/>
  <c r="XBW60" i="52"/>
  <c r="XBV60" i="52"/>
  <c r="XBU60" i="52"/>
  <c r="XBT60" i="52"/>
  <c r="XBS60" i="52"/>
  <c r="XBR60" i="52"/>
  <c r="XBQ60" i="52"/>
  <c r="XBP60" i="52"/>
  <c r="XBO60" i="52"/>
  <c r="XBN60" i="52"/>
  <c r="XBM60" i="52"/>
  <c r="XBL60" i="52"/>
  <c r="XBK60" i="52"/>
  <c r="XBJ60" i="52"/>
  <c r="XBI60" i="52"/>
  <c r="XBH60" i="52"/>
  <c r="XBG60" i="52"/>
  <c r="XBF60" i="52"/>
  <c r="XBE60" i="52"/>
  <c r="XBD60" i="52"/>
  <c r="XBC60" i="52"/>
  <c r="XBB60" i="52"/>
  <c r="XBA60" i="52"/>
  <c r="XAZ60" i="52"/>
  <c r="XAY60" i="52"/>
  <c r="XAX60" i="52"/>
  <c r="XAW60" i="52"/>
  <c r="XAV60" i="52"/>
  <c r="XAU60" i="52"/>
  <c r="XAT60" i="52"/>
  <c r="XAS60" i="52"/>
  <c r="XAR60" i="52"/>
  <c r="XAQ60" i="52"/>
  <c r="XAP60" i="52"/>
  <c r="XAO60" i="52"/>
  <c r="XAN60" i="52"/>
  <c r="XAM60" i="52"/>
  <c r="XAL60" i="52"/>
  <c r="XAK60" i="52"/>
  <c r="XAJ60" i="52"/>
  <c r="XAI60" i="52"/>
  <c r="XAH60" i="52"/>
  <c r="XAG60" i="52"/>
  <c r="XAF60" i="52"/>
  <c r="XAE60" i="52"/>
  <c r="XAD60" i="52"/>
  <c r="XAC60" i="52"/>
  <c r="XAB60" i="52"/>
  <c r="XAA60" i="52"/>
  <c r="WZZ60" i="52"/>
  <c r="WZY60" i="52"/>
  <c r="WZX60" i="52"/>
  <c r="WZW60" i="52"/>
  <c r="WZV60" i="52"/>
  <c r="WZU60" i="52"/>
  <c r="WZT60" i="52"/>
  <c r="WZS60" i="52"/>
  <c r="WZR60" i="52"/>
  <c r="WZQ60" i="52"/>
  <c r="WZP60" i="52"/>
  <c r="WZO60" i="52"/>
  <c r="WZN60" i="52"/>
  <c r="WZM60" i="52"/>
  <c r="WZL60" i="52"/>
  <c r="WZK60" i="52"/>
  <c r="WZJ60" i="52"/>
  <c r="WZI60" i="52"/>
  <c r="WZH60" i="52"/>
  <c r="WZG60" i="52"/>
  <c r="WZF60" i="52"/>
  <c r="WZE60" i="52"/>
  <c r="WZD60" i="52"/>
  <c r="WZC60" i="52"/>
  <c r="WZB60" i="52"/>
  <c r="WZA60" i="52"/>
  <c r="WYZ60" i="52"/>
  <c r="WYY60" i="52"/>
  <c r="WYX60" i="52"/>
  <c r="WYW60" i="52"/>
  <c r="WYV60" i="52"/>
  <c r="WYU60" i="52"/>
  <c r="WYT60" i="52"/>
  <c r="WYS60" i="52"/>
  <c r="WYR60" i="52"/>
  <c r="WYQ60" i="52"/>
  <c r="WYP60" i="52"/>
  <c r="WYO60" i="52"/>
  <c r="WYN60" i="52"/>
  <c r="WYM60" i="52"/>
  <c r="WYL60" i="52"/>
  <c r="WYK60" i="52"/>
  <c r="WYJ60" i="52"/>
  <c r="WYI60" i="52"/>
  <c r="WYH60" i="52"/>
  <c r="WYG60" i="52"/>
  <c r="WYF60" i="52"/>
  <c r="WYE60" i="52"/>
  <c r="WYD60" i="52"/>
  <c r="WYC60" i="52"/>
  <c r="WYB60" i="52"/>
  <c r="WYA60" i="52"/>
  <c r="WXZ60" i="52"/>
  <c r="WXY60" i="52"/>
  <c r="WXX60" i="52"/>
  <c r="WXW60" i="52"/>
  <c r="WXV60" i="52"/>
  <c r="WXU60" i="52"/>
  <c r="WXT60" i="52"/>
  <c r="WXS60" i="52"/>
  <c r="WXR60" i="52"/>
  <c r="WXQ60" i="52"/>
  <c r="WXP60" i="52"/>
  <c r="WXO60" i="52"/>
  <c r="WXN60" i="52"/>
  <c r="WXM60" i="52"/>
  <c r="WXL60" i="52"/>
  <c r="WXK60" i="52"/>
  <c r="WXJ60" i="52"/>
  <c r="WXI60" i="52"/>
  <c r="WXH60" i="52"/>
  <c r="WXG60" i="52"/>
  <c r="WXF60" i="52"/>
  <c r="WXE60" i="52"/>
  <c r="WXD60" i="52"/>
  <c r="WXC60" i="52"/>
  <c r="WXB60" i="52"/>
  <c r="WXA60" i="52"/>
  <c r="WWZ60" i="52"/>
  <c r="WWY60" i="52"/>
  <c r="WWX60" i="52"/>
  <c r="WWW60" i="52"/>
  <c r="WWV60" i="52"/>
  <c r="WWU60" i="52"/>
  <c r="WWT60" i="52"/>
  <c r="WWS60" i="52"/>
  <c r="WWR60" i="52"/>
  <c r="WWQ60" i="52"/>
  <c r="WWP60" i="52"/>
  <c r="WWO60" i="52"/>
  <c r="WWN60" i="52"/>
  <c r="WWM60" i="52"/>
  <c r="WWL60" i="52"/>
  <c r="WWK60" i="52"/>
  <c r="WWJ60" i="52"/>
  <c r="WWI60" i="52"/>
  <c r="WWH60" i="52"/>
  <c r="WWG60" i="52"/>
  <c r="WWF60" i="52"/>
  <c r="WWE60" i="52"/>
  <c r="WWD60" i="52"/>
  <c r="WWC60" i="52"/>
  <c r="WWB60" i="52"/>
  <c r="WWA60" i="52"/>
  <c r="WVZ60" i="52"/>
  <c r="WVY60" i="52"/>
  <c r="WVX60" i="52"/>
  <c r="WVW60" i="52"/>
  <c r="WVV60" i="52"/>
  <c r="WVU60" i="52"/>
  <c r="WVT60" i="52"/>
  <c r="WVS60" i="52"/>
  <c r="WVR60" i="52"/>
  <c r="WVQ60" i="52"/>
  <c r="WVP60" i="52"/>
  <c r="WVO60" i="52"/>
  <c r="WVN60" i="52"/>
  <c r="WVM60" i="52"/>
  <c r="WVL60" i="52"/>
  <c r="WVK60" i="52"/>
  <c r="WVJ60" i="52"/>
  <c r="WVI60" i="52"/>
  <c r="WVH60" i="52"/>
  <c r="WVG60" i="52"/>
  <c r="WVF60" i="52"/>
  <c r="WVE60" i="52"/>
  <c r="WVD60" i="52"/>
  <c r="WVC60" i="52"/>
  <c r="WVB60" i="52"/>
  <c r="WVA60" i="52"/>
  <c r="WUZ60" i="52"/>
  <c r="WUY60" i="52"/>
  <c r="WUX60" i="52"/>
  <c r="WUW60" i="52"/>
  <c r="WUV60" i="52"/>
  <c r="WUU60" i="52"/>
  <c r="WUT60" i="52"/>
  <c r="WUS60" i="52"/>
  <c r="WUR60" i="52"/>
  <c r="WUQ60" i="52"/>
  <c r="WUP60" i="52"/>
  <c r="WUO60" i="52"/>
  <c r="WUN60" i="52"/>
  <c r="WUM60" i="52"/>
  <c r="WUL60" i="52"/>
  <c r="WUK60" i="52"/>
  <c r="WUJ60" i="52"/>
  <c r="WUI60" i="52"/>
  <c r="WUH60" i="52"/>
  <c r="WUG60" i="52"/>
  <c r="WUF60" i="52"/>
  <c r="WUE60" i="52"/>
  <c r="WUD60" i="52"/>
  <c r="WUC60" i="52"/>
  <c r="WUB60" i="52"/>
  <c r="WUA60" i="52"/>
  <c r="WTZ60" i="52"/>
  <c r="WTY60" i="52"/>
  <c r="WTX60" i="52"/>
  <c r="WTW60" i="52"/>
  <c r="WTV60" i="52"/>
  <c r="WTU60" i="52"/>
  <c r="WTT60" i="52"/>
  <c r="WTS60" i="52"/>
  <c r="WTR60" i="52"/>
  <c r="WTQ60" i="52"/>
  <c r="WTP60" i="52"/>
  <c r="WTO60" i="52"/>
  <c r="WTN60" i="52"/>
  <c r="WTM60" i="52"/>
  <c r="WTL60" i="52"/>
  <c r="WTK60" i="52"/>
  <c r="WTJ60" i="52"/>
  <c r="WTI60" i="52"/>
  <c r="WTH60" i="52"/>
  <c r="WTG60" i="52"/>
  <c r="WTF60" i="52"/>
  <c r="WTE60" i="52"/>
  <c r="WTD60" i="52"/>
  <c r="WTC60" i="52"/>
  <c r="WTB60" i="52"/>
  <c r="WTA60" i="52"/>
  <c r="WSZ60" i="52"/>
  <c r="WSY60" i="52"/>
  <c r="WSX60" i="52"/>
  <c r="WSW60" i="52"/>
  <c r="WSV60" i="52"/>
  <c r="WSU60" i="52"/>
  <c r="WST60" i="52"/>
  <c r="WSS60" i="52"/>
  <c r="WSR60" i="52"/>
  <c r="WSQ60" i="52"/>
  <c r="WSP60" i="52"/>
  <c r="WSO60" i="52"/>
  <c r="WSN60" i="52"/>
  <c r="WSM60" i="52"/>
  <c r="WSL60" i="52"/>
  <c r="WSK60" i="52"/>
  <c r="WSJ60" i="52"/>
  <c r="WSI60" i="52"/>
  <c r="WSH60" i="52"/>
  <c r="WSG60" i="52"/>
  <c r="WSF60" i="52"/>
  <c r="WSE60" i="52"/>
  <c r="WSD60" i="52"/>
  <c r="WSC60" i="52"/>
  <c r="WSB60" i="52"/>
  <c r="WSA60" i="52"/>
  <c r="WRZ60" i="52"/>
  <c r="WRY60" i="52"/>
  <c r="WRX60" i="52"/>
  <c r="WRW60" i="52"/>
  <c r="WRV60" i="52"/>
  <c r="WRU60" i="52"/>
  <c r="WRT60" i="52"/>
  <c r="WRS60" i="52"/>
  <c r="WRR60" i="52"/>
  <c r="WRQ60" i="52"/>
  <c r="WRP60" i="52"/>
  <c r="WRO60" i="52"/>
  <c r="WRN60" i="52"/>
  <c r="WRM60" i="52"/>
  <c r="WRL60" i="52"/>
  <c r="WRK60" i="52"/>
  <c r="WRJ60" i="52"/>
  <c r="WRI60" i="52"/>
  <c r="WRH60" i="52"/>
  <c r="WRG60" i="52"/>
  <c r="WRF60" i="52"/>
  <c r="WRE60" i="52"/>
  <c r="WRD60" i="52"/>
  <c r="WRC60" i="52"/>
  <c r="WRB60" i="52"/>
  <c r="WRA60" i="52"/>
  <c r="WQZ60" i="52"/>
  <c r="WQY60" i="52"/>
  <c r="WQX60" i="52"/>
  <c r="WQW60" i="52"/>
  <c r="WQV60" i="52"/>
  <c r="WQU60" i="52"/>
  <c r="WQT60" i="52"/>
  <c r="WQS60" i="52"/>
  <c r="WQR60" i="52"/>
  <c r="WQQ60" i="52"/>
  <c r="WQP60" i="52"/>
  <c r="WQO60" i="52"/>
  <c r="WQN60" i="52"/>
  <c r="WQM60" i="52"/>
  <c r="WQL60" i="52"/>
  <c r="WQK60" i="52"/>
  <c r="WQJ60" i="52"/>
  <c r="WQI60" i="52"/>
  <c r="WQH60" i="52"/>
  <c r="WQG60" i="52"/>
  <c r="WQF60" i="52"/>
  <c r="WQE60" i="52"/>
  <c r="WQD60" i="52"/>
  <c r="WQC60" i="52"/>
  <c r="WQB60" i="52"/>
  <c r="WQA60" i="52"/>
  <c r="WPZ60" i="52"/>
  <c r="WPY60" i="52"/>
  <c r="WPX60" i="52"/>
  <c r="WPW60" i="52"/>
  <c r="WPV60" i="52"/>
  <c r="WPU60" i="52"/>
  <c r="WPT60" i="52"/>
  <c r="WPS60" i="52"/>
  <c r="WPR60" i="52"/>
  <c r="WPQ60" i="52"/>
  <c r="WPP60" i="52"/>
  <c r="WPO60" i="52"/>
  <c r="WPN60" i="52"/>
  <c r="WPM60" i="52"/>
  <c r="WPL60" i="52"/>
  <c r="WPK60" i="52"/>
  <c r="WPJ60" i="52"/>
  <c r="WPI60" i="52"/>
  <c r="WPH60" i="52"/>
  <c r="WPG60" i="52"/>
  <c r="WPF60" i="52"/>
  <c r="WPE60" i="52"/>
  <c r="WPD60" i="52"/>
  <c r="WPC60" i="52"/>
  <c r="WPB60" i="52"/>
  <c r="WPA60" i="52"/>
  <c r="WOZ60" i="52"/>
  <c r="WOY60" i="52"/>
  <c r="WOX60" i="52"/>
  <c r="WOW60" i="52"/>
  <c r="WOV60" i="52"/>
  <c r="WOU60" i="52"/>
  <c r="WOT60" i="52"/>
  <c r="WOS60" i="52"/>
  <c r="WOR60" i="52"/>
  <c r="WOQ60" i="52"/>
  <c r="WOP60" i="52"/>
  <c r="WOO60" i="52"/>
  <c r="WON60" i="52"/>
  <c r="WOM60" i="52"/>
  <c r="WOL60" i="52"/>
  <c r="WOK60" i="52"/>
  <c r="WOJ60" i="52"/>
  <c r="WOI60" i="52"/>
  <c r="WOH60" i="52"/>
  <c r="WOG60" i="52"/>
  <c r="WOF60" i="52"/>
  <c r="WOE60" i="52"/>
  <c r="WOD60" i="52"/>
  <c r="WOC60" i="52"/>
  <c r="WOB60" i="52"/>
  <c r="WOA60" i="52"/>
  <c r="WNZ60" i="52"/>
  <c r="WNY60" i="52"/>
  <c r="WNX60" i="52"/>
  <c r="WNW60" i="52"/>
  <c r="WNV60" i="52"/>
  <c r="WNU60" i="52"/>
  <c r="WNT60" i="52"/>
  <c r="WNS60" i="52"/>
  <c r="WNR60" i="52"/>
  <c r="WNQ60" i="52"/>
  <c r="WNP60" i="52"/>
  <c r="WNO60" i="52"/>
  <c r="WNN60" i="52"/>
  <c r="WNM60" i="52"/>
  <c r="WNL60" i="52"/>
  <c r="WNK60" i="52"/>
  <c r="WNJ60" i="52"/>
  <c r="WNI60" i="52"/>
  <c r="WNH60" i="52"/>
  <c r="WNG60" i="52"/>
  <c r="WNF60" i="52"/>
  <c r="WNE60" i="52"/>
  <c r="WND60" i="52"/>
  <c r="WNC60" i="52"/>
  <c r="WNB60" i="52"/>
  <c r="WNA60" i="52"/>
  <c r="WMZ60" i="52"/>
  <c r="WMY60" i="52"/>
  <c r="WMX60" i="52"/>
  <c r="WMW60" i="52"/>
  <c r="WMV60" i="52"/>
  <c r="WMU60" i="52"/>
  <c r="WMT60" i="52"/>
  <c r="WMS60" i="52"/>
  <c r="WMR60" i="52"/>
  <c r="WMQ60" i="52"/>
  <c r="WMP60" i="52"/>
  <c r="WMO60" i="52"/>
  <c r="WMN60" i="52"/>
  <c r="WMM60" i="52"/>
  <c r="WML60" i="52"/>
  <c r="WMK60" i="52"/>
  <c r="WMJ60" i="52"/>
  <c r="WMI60" i="52"/>
  <c r="WMH60" i="52"/>
  <c r="WMG60" i="52"/>
  <c r="WMF60" i="52"/>
  <c r="WME60" i="52"/>
  <c r="WMD60" i="52"/>
  <c r="WMC60" i="52"/>
  <c r="WMB60" i="52"/>
  <c r="WMA60" i="52"/>
  <c r="WLZ60" i="52"/>
  <c r="WLY60" i="52"/>
  <c r="WLX60" i="52"/>
  <c r="WLW60" i="52"/>
  <c r="WLV60" i="52"/>
  <c r="WLU60" i="52"/>
  <c r="WLT60" i="52"/>
  <c r="WLS60" i="52"/>
  <c r="WLR60" i="52"/>
  <c r="WLQ60" i="52"/>
  <c r="WLP60" i="52"/>
  <c r="WLO60" i="52"/>
  <c r="WLN60" i="52"/>
  <c r="WLM60" i="52"/>
  <c r="WLL60" i="52"/>
  <c r="WLK60" i="52"/>
  <c r="WLJ60" i="52"/>
  <c r="WLI60" i="52"/>
  <c r="WLH60" i="52"/>
  <c r="WLG60" i="52"/>
  <c r="WLF60" i="52"/>
  <c r="WLE60" i="52"/>
  <c r="WLD60" i="52"/>
  <c r="WLC60" i="52"/>
  <c r="WLB60" i="52"/>
  <c r="WLA60" i="52"/>
  <c r="WKZ60" i="52"/>
  <c r="WKY60" i="52"/>
  <c r="WKX60" i="52"/>
  <c r="WKW60" i="52"/>
  <c r="WKV60" i="52"/>
  <c r="WKU60" i="52"/>
  <c r="WKT60" i="52"/>
  <c r="WKS60" i="52"/>
  <c r="WKR60" i="52"/>
  <c r="WKQ60" i="52"/>
  <c r="WKP60" i="52"/>
  <c r="WKO60" i="52"/>
  <c r="WKN60" i="52"/>
  <c r="WKM60" i="52"/>
  <c r="WKL60" i="52"/>
  <c r="WKK60" i="52"/>
  <c r="WKJ60" i="52"/>
  <c r="WKI60" i="52"/>
  <c r="WKH60" i="52"/>
  <c r="WKG60" i="52"/>
  <c r="WKF60" i="52"/>
  <c r="WKE60" i="52"/>
  <c r="WKD60" i="52"/>
  <c r="WKC60" i="52"/>
  <c r="WKB60" i="52"/>
  <c r="WKA60" i="52"/>
  <c r="WJZ60" i="52"/>
  <c r="WJY60" i="52"/>
  <c r="WJX60" i="52"/>
  <c r="WJW60" i="52"/>
  <c r="WJV60" i="52"/>
  <c r="WJU60" i="52"/>
  <c r="WJT60" i="52"/>
  <c r="WJS60" i="52"/>
  <c r="WJR60" i="52"/>
  <c r="WJQ60" i="52"/>
  <c r="WJP60" i="52"/>
  <c r="WJO60" i="52"/>
  <c r="WJN60" i="52"/>
  <c r="WJM60" i="52"/>
  <c r="WJL60" i="52"/>
  <c r="WJK60" i="52"/>
  <c r="WJJ60" i="52"/>
  <c r="WJI60" i="52"/>
  <c r="WJH60" i="52"/>
  <c r="WJG60" i="52"/>
  <c r="WJF60" i="52"/>
  <c r="WJE60" i="52"/>
  <c r="WJD60" i="52"/>
  <c r="WJC60" i="52"/>
  <c r="WJB60" i="52"/>
  <c r="WJA60" i="52"/>
  <c r="WIZ60" i="52"/>
  <c r="WIY60" i="52"/>
  <c r="WIX60" i="52"/>
  <c r="WIW60" i="52"/>
  <c r="WIV60" i="52"/>
  <c r="WIU60" i="52"/>
  <c r="WIT60" i="52"/>
  <c r="WIS60" i="52"/>
  <c r="WIR60" i="52"/>
  <c r="WIQ60" i="52"/>
  <c r="WIP60" i="52"/>
  <c r="WIO60" i="52"/>
  <c r="WIN60" i="52"/>
  <c r="WIM60" i="52"/>
  <c r="WIL60" i="52"/>
  <c r="WIK60" i="52"/>
  <c r="WIJ60" i="52"/>
  <c r="WII60" i="52"/>
  <c r="WIH60" i="52"/>
  <c r="WIG60" i="52"/>
  <c r="WIF60" i="52"/>
  <c r="WIE60" i="52"/>
  <c r="WID60" i="52"/>
  <c r="WIC60" i="52"/>
  <c r="WIB60" i="52"/>
  <c r="WIA60" i="52"/>
  <c r="WHZ60" i="52"/>
  <c r="WHY60" i="52"/>
  <c r="WHX60" i="52"/>
  <c r="WHW60" i="52"/>
  <c r="WHV60" i="52"/>
  <c r="WHU60" i="52"/>
  <c r="WHT60" i="52"/>
  <c r="WHS60" i="52"/>
  <c r="WHR60" i="52"/>
  <c r="WHQ60" i="52"/>
  <c r="WHP60" i="52"/>
  <c r="WHO60" i="52"/>
  <c r="WHN60" i="52"/>
  <c r="WHM60" i="52"/>
  <c r="WHL60" i="52"/>
  <c r="WHK60" i="52"/>
  <c r="WHJ60" i="52"/>
  <c r="WHI60" i="52"/>
  <c r="WHH60" i="52"/>
  <c r="WHG60" i="52"/>
  <c r="WHF60" i="52"/>
  <c r="WHE60" i="52"/>
  <c r="WHD60" i="52"/>
  <c r="WHC60" i="52"/>
  <c r="WHB60" i="52"/>
  <c r="WHA60" i="52"/>
  <c r="WGZ60" i="52"/>
  <c r="WGY60" i="52"/>
  <c r="WGX60" i="52"/>
  <c r="WGW60" i="52"/>
  <c r="WGV60" i="52"/>
  <c r="WGU60" i="52"/>
  <c r="WGT60" i="52"/>
  <c r="WGS60" i="52"/>
  <c r="WGR60" i="52"/>
  <c r="WGQ60" i="52"/>
  <c r="WGP60" i="52"/>
  <c r="WGO60" i="52"/>
  <c r="WGN60" i="52"/>
  <c r="WGM60" i="52"/>
  <c r="WGL60" i="52"/>
  <c r="WGK60" i="52"/>
  <c r="WGJ60" i="52"/>
  <c r="WGI60" i="52"/>
  <c r="WGH60" i="52"/>
  <c r="WGG60" i="52"/>
  <c r="WGF60" i="52"/>
  <c r="WGE60" i="52"/>
  <c r="WGD60" i="52"/>
  <c r="WGC60" i="52"/>
  <c r="WGB60" i="52"/>
  <c r="WGA60" i="52"/>
  <c r="WFZ60" i="52"/>
  <c r="WFY60" i="52"/>
  <c r="WFX60" i="52"/>
  <c r="WFW60" i="52"/>
  <c r="WFV60" i="52"/>
  <c r="WFU60" i="52"/>
  <c r="WFT60" i="52"/>
  <c r="WFS60" i="52"/>
  <c r="WFR60" i="52"/>
  <c r="WFQ60" i="52"/>
  <c r="WFP60" i="52"/>
  <c r="WFO60" i="52"/>
  <c r="WFN60" i="52"/>
  <c r="WFM60" i="52"/>
  <c r="WFL60" i="52"/>
  <c r="WFK60" i="52"/>
  <c r="WFJ60" i="52"/>
  <c r="WFI60" i="52"/>
  <c r="WFH60" i="52"/>
  <c r="WFG60" i="52"/>
  <c r="WFF60" i="52"/>
  <c r="WFE60" i="52"/>
  <c r="WFD60" i="52"/>
  <c r="WFC60" i="52"/>
  <c r="WFB60" i="52"/>
  <c r="WFA60" i="52"/>
  <c r="WEZ60" i="52"/>
  <c r="WEY60" i="52"/>
  <c r="WEX60" i="52"/>
  <c r="WEW60" i="52"/>
  <c r="WEV60" i="52"/>
  <c r="WEU60" i="52"/>
  <c r="WET60" i="52"/>
  <c r="WES60" i="52"/>
  <c r="WER60" i="52"/>
  <c r="WEQ60" i="52"/>
  <c r="WEP60" i="52"/>
  <c r="WEO60" i="52"/>
  <c r="WEN60" i="52"/>
  <c r="WEM60" i="52"/>
  <c r="WEL60" i="52"/>
  <c r="WEK60" i="52"/>
  <c r="WEJ60" i="52"/>
  <c r="WEI60" i="52"/>
  <c r="WEH60" i="52"/>
  <c r="WEG60" i="52"/>
  <c r="WEF60" i="52"/>
  <c r="WEE60" i="52"/>
  <c r="WED60" i="52"/>
  <c r="WEC60" i="52"/>
  <c r="WEB60" i="52"/>
  <c r="WEA60" i="52"/>
  <c r="WDZ60" i="52"/>
  <c r="WDY60" i="52"/>
  <c r="WDX60" i="52"/>
  <c r="WDW60" i="52"/>
  <c r="WDV60" i="52"/>
  <c r="WDU60" i="52"/>
  <c r="WDT60" i="52"/>
  <c r="WDS60" i="52"/>
  <c r="WDR60" i="52"/>
  <c r="WDQ60" i="52"/>
  <c r="WDP60" i="52"/>
  <c r="WDO60" i="52"/>
  <c r="WDN60" i="52"/>
  <c r="WDM60" i="52"/>
  <c r="WDL60" i="52"/>
  <c r="WDK60" i="52"/>
  <c r="WDJ60" i="52"/>
  <c r="WDI60" i="52"/>
  <c r="WDH60" i="52"/>
  <c r="WDG60" i="52"/>
  <c r="WDF60" i="52"/>
  <c r="WDE60" i="52"/>
  <c r="WDD60" i="52"/>
  <c r="WDC60" i="52"/>
  <c r="WDB60" i="52"/>
  <c r="WDA60" i="52"/>
  <c r="WCZ60" i="52"/>
  <c r="WCY60" i="52"/>
  <c r="WCX60" i="52"/>
  <c r="WCW60" i="52"/>
  <c r="WCV60" i="52"/>
  <c r="WCU60" i="52"/>
  <c r="WCT60" i="52"/>
  <c r="WCS60" i="52"/>
  <c r="WCR60" i="52"/>
  <c r="WCQ60" i="52"/>
  <c r="WCP60" i="52"/>
  <c r="WCO60" i="52"/>
  <c r="WCN60" i="52"/>
  <c r="WCM60" i="52"/>
  <c r="WCL60" i="52"/>
  <c r="WCK60" i="52"/>
  <c r="WCJ60" i="52"/>
  <c r="WCI60" i="52"/>
  <c r="WCH60" i="52"/>
  <c r="WCG60" i="52"/>
  <c r="WCF60" i="52"/>
  <c r="WCE60" i="52"/>
  <c r="WCD60" i="52"/>
  <c r="WCC60" i="52"/>
  <c r="WCB60" i="52"/>
  <c r="WCA60" i="52"/>
  <c r="WBZ60" i="52"/>
  <c r="WBY60" i="52"/>
  <c r="WBX60" i="52"/>
  <c r="WBW60" i="52"/>
  <c r="WBV60" i="52"/>
  <c r="WBU60" i="52"/>
  <c r="WBT60" i="52"/>
  <c r="WBS60" i="52"/>
  <c r="WBR60" i="52"/>
  <c r="WBQ60" i="52"/>
  <c r="WBP60" i="52"/>
  <c r="WBO60" i="52"/>
  <c r="WBN60" i="52"/>
  <c r="WBM60" i="52"/>
  <c r="WBL60" i="52"/>
  <c r="WBK60" i="52"/>
  <c r="WBJ60" i="52"/>
  <c r="WBI60" i="52"/>
  <c r="WBH60" i="52"/>
  <c r="WBG60" i="52"/>
  <c r="WBF60" i="52"/>
  <c r="WBE60" i="52"/>
  <c r="WBD60" i="52"/>
  <c r="WBC60" i="52"/>
  <c r="WBB60" i="52"/>
  <c r="WBA60" i="52"/>
  <c r="WAZ60" i="52"/>
  <c r="WAY60" i="52"/>
  <c r="WAX60" i="52"/>
  <c r="WAW60" i="52"/>
  <c r="WAV60" i="52"/>
  <c r="WAU60" i="52"/>
  <c r="WAT60" i="52"/>
  <c r="WAS60" i="52"/>
  <c r="WAR60" i="52"/>
  <c r="WAQ60" i="52"/>
  <c r="WAP60" i="52"/>
  <c r="WAO60" i="52"/>
  <c r="WAN60" i="52"/>
  <c r="WAM60" i="52"/>
  <c r="WAL60" i="52"/>
  <c r="WAK60" i="52"/>
  <c r="WAJ60" i="52"/>
  <c r="WAI60" i="52"/>
  <c r="WAH60" i="52"/>
  <c r="WAG60" i="52"/>
  <c r="WAF60" i="52"/>
  <c r="WAE60" i="52"/>
  <c r="WAD60" i="52"/>
  <c r="WAC60" i="52"/>
  <c r="WAB60" i="52"/>
  <c r="WAA60" i="52"/>
  <c r="VZZ60" i="52"/>
  <c r="VZY60" i="52"/>
  <c r="VZX60" i="52"/>
  <c r="VZW60" i="52"/>
  <c r="VZV60" i="52"/>
  <c r="VZU60" i="52"/>
  <c r="VZT60" i="52"/>
  <c r="VZS60" i="52"/>
  <c r="VZR60" i="52"/>
  <c r="VZQ60" i="52"/>
  <c r="VZP60" i="52"/>
  <c r="VZO60" i="52"/>
  <c r="VZN60" i="52"/>
  <c r="VZM60" i="52"/>
  <c r="VZL60" i="52"/>
  <c r="VZK60" i="52"/>
  <c r="VZJ60" i="52"/>
  <c r="VZI60" i="52"/>
  <c r="VZH60" i="52"/>
  <c r="VZG60" i="52"/>
  <c r="VZF60" i="52"/>
  <c r="VZE60" i="52"/>
  <c r="VZD60" i="52"/>
  <c r="VZC60" i="52"/>
  <c r="VZB60" i="52"/>
  <c r="VZA60" i="52"/>
  <c r="VYZ60" i="52"/>
  <c r="VYY60" i="52"/>
  <c r="VYX60" i="52"/>
  <c r="VYW60" i="52"/>
  <c r="VYV60" i="52"/>
  <c r="VYU60" i="52"/>
  <c r="VYT60" i="52"/>
  <c r="VYS60" i="52"/>
  <c r="VYR60" i="52"/>
  <c r="VYQ60" i="52"/>
  <c r="VYP60" i="52"/>
  <c r="VYO60" i="52"/>
  <c r="VYN60" i="52"/>
  <c r="VYM60" i="52"/>
  <c r="VYL60" i="52"/>
  <c r="VYK60" i="52"/>
  <c r="VYJ60" i="52"/>
  <c r="VYI60" i="52"/>
  <c r="VYH60" i="52"/>
  <c r="VYG60" i="52"/>
  <c r="VYF60" i="52"/>
  <c r="VYE60" i="52"/>
  <c r="VYD60" i="52"/>
  <c r="VYC60" i="52"/>
  <c r="VYB60" i="52"/>
  <c r="VYA60" i="52"/>
  <c r="VXZ60" i="52"/>
  <c r="VXY60" i="52"/>
  <c r="VXX60" i="52"/>
  <c r="VXW60" i="52"/>
  <c r="VXV60" i="52"/>
  <c r="VXU60" i="52"/>
  <c r="VXT60" i="52"/>
  <c r="VXS60" i="52"/>
  <c r="VXR60" i="52"/>
  <c r="VXQ60" i="52"/>
  <c r="VXP60" i="52"/>
  <c r="VXO60" i="52"/>
  <c r="VXN60" i="52"/>
  <c r="VXM60" i="52"/>
  <c r="VXL60" i="52"/>
  <c r="VXK60" i="52"/>
  <c r="VXJ60" i="52"/>
  <c r="VXI60" i="52"/>
  <c r="VXH60" i="52"/>
  <c r="VXG60" i="52"/>
  <c r="VXF60" i="52"/>
  <c r="VXE60" i="52"/>
  <c r="VXD60" i="52"/>
  <c r="VXC60" i="52"/>
  <c r="VXB60" i="52"/>
  <c r="VXA60" i="52"/>
  <c r="VWZ60" i="52"/>
  <c r="VWY60" i="52"/>
  <c r="VWX60" i="52"/>
  <c r="VWW60" i="52"/>
  <c r="VWV60" i="52"/>
  <c r="VWU60" i="52"/>
  <c r="VWT60" i="52"/>
  <c r="VWS60" i="52"/>
  <c r="VWR60" i="52"/>
  <c r="VWQ60" i="52"/>
  <c r="VWP60" i="52"/>
  <c r="VWO60" i="52"/>
  <c r="VWN60" i="52"/>
  <c r="VWM60" i="52"/>
  <c r="VWL60" i="52"/>
  <c r="VWK60" i="52"/>
  <c r="VWJ60" i="52"/>
  <c r="VWI60" i="52"/>
  <c r="VWH60" i="52"/>
  <c r="VWG60" i="52"/>
  <c r="VWF60" i="52"/>
  <c r="VWE60" i="52"/>
  <c r="VWD60" i="52"/>
  <c r="VWC60" i="52"/>
  <c r="VWB60" i="52"/>
  <c r="VWA60" i="52"/>
  <c r="VVZ60" i="52"/>
  <c r="VVY60" i="52"/>
  <c r="VVX60" i="52"/>
  <c r="VVW60" i="52"/>
  <c r="VVV60" i="52"/>
  <c r="VVU60" i="52"/>
  <c r="VVT60" i="52"/>
  <c r="VVS60" i="52"/>
  <c r="VVR60" i="52"/>
  <c r="VVQ60" i="52"/>
  <c r="VVP60" i="52"/>
  <c r="VVO60" i="52"/>
  <c r="VVN60" i="52"/>
  <c r="VVM60" i="52"/>
  <c r="VVL60" i="52"/>
  <c r="VVK60" i="52"/>
  <c r="VVJ60" i="52"/>
  <c r="VVI60" i="52"/>
  <c r="VVH60" i="52"/>
  <c r="VVG60" i="52"/>
  <c r="VVF60" i="52"/>
  <c r="VVE60" i="52"/>
  <c r="VVD60" i="52"/>
  <c r="VVC60" i="52"/>
  <c r="VVB60" i="52"/>
  <c r="VVA60" i="52"/>
  <c r="VUZ60" i="52"/>
  <c r="VUY60" i="52"/>
  <c r="VUX60" i="52"/>
  <c r="VUW60" i="52"/>
  <c r="VUV60" i="52"/>
  <c r="VUU60" i="52"/>
  <c r="VUT60" i="52"/>
  <c r="VUS60" i="52"/>
  <c r="VUR60" i="52"/>
  <c r="VUQ60" i="52"/>
  <c r="VUP60" i="52"/>
  <c r="VUO60" i="52"/>
  <c r="VUN60" i="52"/>
  <c r="VUM60" i="52"/>
  <c r="VUL60" i="52"/>
  <c r="VUK60" i="52"/>
  <c r="VUJ60" i="52"/>
  <c r="VUI60" i="52"/>
  <c r="VUH60" i="52"/>
  <c r="VUG60" i="52"/>
  <c r="VUF60" i="52"/>
  <c r="VUE60" i="52"/>
  <c r="VUD60" i="52"/>
  <c r="VUC60" i="52"/>
  <c r="VUB60" i="52"/>
  <c r="VUA60" i="52"/>
  <c r="VTZ60" i="52"/>
  <c r="VTY60" i="52"/>
  <c r="VTX60" i="52"/>
  <c r="VTW60" i="52"/>
  <c r="VTV60" i="52"/>
  <c r="VTU60" i="52"/>
  <c r="VTT60" i="52"/>
  <c r="VTS60" i="52"/>
  <c r="VTR60" i="52"/>
  <c r="VTQ60" i="52"/>
  <c r="VTP60" i="52"/>
  <c r="VTO60" i="52"/>
  <c r="VTN60" i="52"/>
  <c r="VTM60" i="52"/>
  <c r="VTL60" i="52"/>
  <c r="VTK60" i="52"/>
  <c r="VTJ60" i="52"/>
  <c r="VTI60" i="52"/>
  <c r="VTH60" i="52"/>
  <c r="VTG60" i="52"/>
  <c r="VTF60" i="52"/>
  <c r="VTE60" i="52"/>
  <c r="VTD60" i="52"/>
  <c r="VTC60" i="52"/>
  <c r="VTB60" i="52"/>
  <c r="VTA60" i="52"/>
  <c r="VSZ60" i="52"/>
  <c r="VSY60" i="52"/>
  <c r="VSX60" i="52"/>
  <c r="VSW60" i="52"/>
  <c r="VSV60" i="52"/>
  <c r="VSU60" i="52"/>
  <c r="VST60" i="52"/>
  <c r="VSS60" i="52"/>
  <c r="VSR60" i="52"/>
  <c r="VSQ60" i="52"/>
  <c r="VSP60" i="52"/>
  <c r="VSO60" i="52"/>
  <c r="VSN60" i="52"/>
  <c r="VSM60" i="52"/>
  <c r="VSL60" i="52"/>
  <c r="VSK60" i="52"/>
  <c r="VSJ60" i="52"/>
  <c r="VSI60" i="52"/>
  <c r="VSH60" i="52"/>
  <c r="VSG60" i="52"/>
  <c r="VSF60" i="52"/>
  <c r="VSE60" i="52"/>
  <c r="VSD60" i="52"/>
  <c r="VSC60" i="52"/>
  <c r="VSB60" i="52"/>
  <c r="VSA60" i="52"/>
  <c r="VRZ60" i="52"/>
  <c r="VRY60" i="52"/>
  <c r="VRX60" i="52"/>
  <c r="VRW60" i="52"/>
  <c r="VRV60" i="52"/>
  <c r="VRU60" i="52"/>
  <c r="VRT60" i="52"/>
  <c r="VRS60" i="52"/>
  <c r="VRR60" i="52"/>
  <c r="VRQ60" i="52"/>
  <c r="VRP60" i="52"/>
  <c r="VRO60" i="52"/>
  <c r="VRN60" i="52"/>
  <c r="VRM60" i="52"/>
  <c r="VRL60" i="52"/>
  <c r="VRK60" i="52"/>
  <c r="VRJ60" i="52"/>
  <c r="VRI60" i="52"/>
  <c r="VRH60" i="52"/>
  <c r="VRG60" i="52"/>
  <c r="VRF60" i="52"/>
  <c r="VRE60" i="52"/>
  <c r="VRD60" i="52"/>
  <c r="VRC60" i="52"/>
  <c r="VRB60" i="52"/>
  <c r="VRA60" i="52"/>
  <c r="VQZ60" i="52"/>
  <c r="VQY60" i="52"/>
  <c r="VQX60" i="52"/>
  <c r="VQW60" i="52"/>
  <c r="VQV60" i="52"/>
  <c r="VQU60" i="52"/>
  <c r="VQT60" i="52"/>
  <c r="VQS60" i="52"/>
  <c r="VQR60" i="52"/>
  <c r="VQQ60" i="52"/>
  <c r="VQP60" i="52"/>
  <c r="VQO60" i="52"/>
  <c r="VQN60" i="52"/>
  <c r="VQM60" i="52"/>
  <c r="VQL60" i="52"/>
  <c r="VQK60" i="52"/>
  <c r="VQJ60" i="52"/>
  <c r="VQI60" i="52"/>
  <c r="VQH60" i="52"/>
  <c r="VQG60" i="52"/>
  <c r="VQF60" i="52"/>
  <c r="VQE60" i="52"/>
  <c r="VQD60" i="52"/>
  <c r="VQC60" i="52"/>
  <c r="VQB60" i="52"/>
  <c r="VQA60" i="52"/>
  <c r="VPZ60" i="52"/>
  <c r="VPY60" i="52"/>
  <c r="VPX60" i="52"/>
  <c r="VPW60" i="52"/>
  <c r="VPV60" i="52"/>
  <c r="VPU60" i="52"/>
  <c r="VPT60" i="52"/>
  <c r="VPS60" i="52"/>
  <c r="VPR60" i="52"/>
  <c r="VPQ60" i="52"/>
  <c r="VPP60" i="52"/>
  <c r="VPO60" i="52"/>
  <c r="VPN60" i="52"/>
  <c r="VPM60" i="52"/>
  <c r="VPL60" i="52"/>
  <c r="VPK60" i="52"/>
  <c r="VPJ60" i="52"/>
  <c r="VPI60" i="52"/>
  <c r="VPH60" i="52"/>
  <c r="VPG60" i="52"/>
  <c r="VPF60" i="52"/>
  <c r="VPE60" i="52"/>
  <c r="VPD60" i="52"/>
  <c r="VPC60" i="52"/>
  <c r="VPB60" i="52"/>
  <c r="VPA60" i="52"/>
  <c r="VOZ60" i="52"/>
  <c r="VOY60" i="52"/>
  <c r="VOX60" i="52"/>
  <c r="VOW60" i="52"/>
  <c r="VOV60" i="52"/>
  <c r="VOU60" i="52"/>
  <c r="VOT60" i="52"/>
  <c r="VOS60" i="52"/>
  <c r="VOR60" i="52"/>
  <c r="VOQ60" i="52"/>
  <c r="VOP60" i="52"/>
  <c r="VOO60" i="52"/>
  <c r="VON60" i="52"/>
  <c r="VOM60" i="52"/>
  <c r="VOL60" i="52"/>
  <c r="VOK60" i="52"/>
  <c r="VOJ60" i="52"/>
  <c r="VOI60" i="52"/>
  <c r="VOH60" i="52"/>
  <c r="VOG60" i="52"/>
  <c r="VOF60" i="52"/>
  <c r="VOE60" i="52"/>
  <c r="VOD60" i="52"/>
  <c r="VOC60" i="52"/>
  <c r="VOB60" i="52"/>
  <c r="VOA60" i="52"/>
  <c r="VNZ60" i="52"/>
  <c r="VNY60" i="52"/>
  <c r="VNX60" i="52"/>
  <c r="VNW60" i="52"/>
  <c r="VNV60" i="52"/>
  <c r="VNU60" i="52"/>
  <c r="VNT60" i="52"/>
  <c r="VNS60" i="52"/>
  <c r="VNR60" i="52"/>
  <c r="VNQ60" i="52"/>
  <c r="VNP60" i="52"/>
  <c r="VNO60" i="52"/>
  <c r="VNN60" i="52"/>
  <c r="VNM60" i="52"/>
  <c r="VNL60" i="52"/>
  <c r="VNK60" i="52"/>
  <c r="VNJ60" i="52"/>
  <c r="VNI60" i="52"/>
  <c r="VNH60" i="52"/>
  <c r="VNG60" i="52"/>
  <c r="VNF60" i="52"/>
  <c r="VNE60" i="52"/>
  <c r="VND60" i="52"/>
  <c r="VNC60" i="52"/>
  <c r="VNB60" i="52"/>
  <c r="VNA60" i="52"/>
  <c r="VMZ60" i="52"/>
  <c r="VMY60" i="52"/>
  <c r="VMX60" i="52"/>
  <c r="VMW60" i="52"/>
  <c r="VMV60" i="52"/>
  <c r="VMU60" i="52"/>
  <c r="VMT60" i="52"/>
  <c r="VMS60" i="52"/>
  <c r="VMR60" i="52"/>
  <c r="VMQ60" i="52"/>
  <c r="VMP60" i="52"/>
  <c r="VMO60" i="52"/>
  <c r="VMN60" i="52"/>
  <c r="VMM60" i="52"/>
  <c r="VML60" i="52"/>
  <c r="VMK60" i="52"/>
  <c r="VMJ60" i="52"/>
  <c r="VMI60" i="52"/>
  <c r="VMH60" i="52"/>
  <c r="VMG60" i="52"/>
  <c r="VMF60" i="52"/>
  <c r="VME60" i="52"/>
  <c r="VMD60" i="52"/>
  <c r="VMC60" i="52"/>
  <c r="VMB60" i="52"/>
  <c r="VMA60" i="52"/>
  <c r="VLZ60" i="52"/>
  <c r="VLY60" i="52"/>
  <c r="VLX60" i="52"/>
  <c r="VLW60" i="52"/>
  <c r="VLV60" i="52"/>
  <c r="VLU60" i="52"/>
  <c r="VLT60" i="52"/>
  <c r="VLS60" i="52"/>
  <c r="VLR60" i="52"/>
  <c r="VLQ60" i="52"/>
  <c r="VLP60" i="52"/>
  <c r="VLO60" i="52"/>
  <c r="VLN60" i="52"/>
  <c r="VLM60" i="52"/>
  <c r="VLL60" i="52"/>
  <c r="VLK60" i="52"/>
  <c r="VLJ60" i="52"/>
  <c r="VLI60" i="52"/>
  <c r="VLH60" i="52"/>
  <c r="VLG60" i="52"/>
  <c r="VLF60" i="52"/>
  <c r="VLE60" i="52"/>
  <c r="VLD60" i="52"/>
  <c r="VLC60" i="52"/>
  <c r="VLB60" i="52"/>
  <c r="VLA60" i="52"/>
  <c r="VKZ60" i="52"/>
  <c r="VKY60" i="52"/>
  <c r="VKX60" i="52"/>
  <c r="VKW60" i="52"/>
  <c r="VKV60" i="52"/>
  <c r="VKU60" i="52"/>
  <c r="VKT60" i="52"/>
  <c r="VKS60" i="52"/>
  <c r="VKR60" i="52"/>
  <c r="VKQ60" i="52"/>
  <c r="VKP60" i="52"/>
  <c r="VKO60" i="52"/>
  <c r="VKN60" i="52"/>
  <c r="VKM60" i="52"/>
  <c r="VKL60" i="52"/>
  <c r="VKK60" i="52"/>
  <c r="VKJ60" i="52"/>
  <c r="VKI60" i="52"/>
  <c r="VKH60" i="52"/>
  <c r="VKG60" i="52"/>
  <c r="VKF60" i="52"/>
  <c r="VKE60" i="52"/>
  <c r="VKD60" i="52"/>
  <c r="VKC60" i="52"/>
  <c r="VKB60" i="52"/>
  <c r="VKA60" i="52"/>
  <c r="VJZ60" i="52"/>
  <c r="VJY60" i="52"/>
  <c r="VJX60" i="52"/>
  <c r="VJW60" i="52"/>
  <c r="VJV60" i="52"/>
  <c r="VJU60" i="52"/>
  <c r="VJT60" i="52"/>
  <c r="VJS60" i="52"/>
  <c r="VJR60" i="52"/>
  <c r="VJQ60" i="52"/>
  <c r="VJP60" i="52"/>
  <c r="VJO60" i="52"/>
  <c r="VJN60" i="52"/>
  <c r="VJM60" i="52"/>
  <c r="VJL60" i="52"/>
  <c r="VJK60" i="52"/>
  <c r="VJJ60" i="52"/>
  <c r="VJI60" i="52"/>
  <c r="VJH60" i="52"/>
  <c r="VJG60" i="52"/>
  <c r="VJF60" i="52"/>
  <c r="VJE60" i="52"/>
  <c r="VJD60" i="52"/>
  <c r="VJC60" i="52"/>
  <c r="VJB60" i="52"/>
  <c r="VJA60" i="52"/>
  <c r="VIZ60" i="52"/>
  <c r="VIY60" i="52"/>
  <c r="VIX60" i="52"/>
  <c r="VIW60" i="52"/>
  <c r="VIV60" i="52"/>
  <c r="VIU60" i="52"/>
  <c r="VIT60" i="52"/>
  <c r="VIS60" i="52"/>
  <c r="VIR60" i="52"/>
  <c r="VIQ60" i="52"/>
  <c r="VIP60" i="52"/>
  <c r="VIO60" i="52"/>
  <c r="VIN60" i="52"/>
  <c r="VIM60" i="52"/>
  <c r="VIL60" i="52"/>
  <c r="VIK60" i="52"/>
  <c r="VIJ60" i="52"/>
  <c r="VII60" i="52"/>
  <c r="VIH60" i="52"/>
  <c r="VIG60" i="52"/>
  <c r="VIF60" i="52"/>
  <c r="VIE60" i="52"/>
  <c r="VID60" i="52"/>
  <c r="VIC60" i="52"/>
  <c r="VIB60" i="52"/>
  <c r="VIA60" i="52"/>
  <c r="VHZ60" i="52"/>
  <c r="VHY60" i="52"/>
  <c r="VHX60" i="52"/>
  <c r="VHW60" i="52"/>
  <c r="VHV60" i="52"/>
  <c r="VHU60" i="52"/>
  <c r="VHT60" i="52"/>
  <c r="VHS60" i="52"/>
  <c r="VHR60" i="52"/>
  <c r="VHQ60" i="52"/>
  <c r="VHP60" i="52"/>
  <c r="VHO60" i="52"/>
  <c r="VHN60" i="52"/>
  <c r="VHM60" i="52"/>
  <c r="VHL60" i="52"/>
  <c r="VHK60" i="52"/>
  <c r="VHJ60" i="52"/>
  <c r="VHI60" i="52"/>
  <c r="VHH60" i="52"/>
  <c r="VHG60" i="52"/>
  <c r="VHF60" i="52"/>
  <c r="VHE60" i="52"/>
  <c r="VHD60" i="52"/>
  <c r="VHC60" i="52"/>
  <c r="VHB60" i="52"/>
  <c r="VHA60" i="52"/>
  <c r="VGZ60" i="52"/>
  <c r="VGY60" i="52"/>
  <c r="VGX60" i="52"/>
  <c r="VGW60" i="52"/>
  <c r="VGV60" i="52"/>
  <c r="VGU60" i="52"/>
  <c r="VGT60" i="52"/>
  <c r="VGS60" i="52"/>
  <c r="VGR60" i="52"/>
  <c r="VGQ60" i="52"/>
  <c r="VGP60" i="52"/>
  <c r="VGO60" i="52"/>
  <c r="VGN60" i="52"/>
  <c r="VGM60" i="52"/>
  <c r="VGL60" i="52"/>
  <c r="VGK60" i="52"/>
  <c r="VGJ60" i="52"/>
  <c r="VGI60" i="52"/>
  <c r="VGH60" i="52"/>
  <c r="VGG60" i="52"/>
  <c r="VGF60" i="52"/>
  <c r="VGE60" i="52"/>
  <c r="VGD60" i="52"/>
  <c r="VGC60" i="52"/>
  <c r="VGB60" i="52"/>
  <c r="VGA60" i="52"/>
  <c r="VFZ60" i="52"/>
  <c r="VFY60" i="52"/>
  <c r="VFX60" i="52"/>
  <c r="VFW60" i="52"/>
  <c r="VFV60" i="52"/>
  <c r="VFU60" i="52"/>
  <c r="VFT60" i="52"/>
  <c r="VFS60" i="52"/>
  <c r="VFR60" i="52"/>
  <c r="VFQ60" i="52"/>
  <c r="VFP60" i="52"/>
  <c r="VFO60" i="52"/>
  <c r="VFN60" i="52"/>
  <c r="VFM60" i="52"/>
  <c r="VFL60" i="52"/>
  <c r="VFK60" i="52"/>
  <c r="VFJ60" i="52"/>
  <c r="VFI60" i="52"/>
  <c r="VFH60" i="52"/>
  <c r="VFG60" i="52"/>
  <c r="VFF60" i="52"/>
  <c r="VFE60" i="52"/>
  <c r="VFD60" i="52"/>
  <c r="VFC60" i="52"/>
  <c r="VFB60" i="52"/>
  <c r="VFA60" i="52"/>
  <c r="VEZ60" i="52"/>
  <c r="VEY60" i="52"/>
  <c r="VEX60" i="52"/>
  <c r="VEW60" i="52"/>
  <c r="VEV60" i="52"/>
  <c r="VEU60" i="52"/>
  <c r="VET60" i="52"/>
  <c r="VES60" i="52"/>
  <c r="VER60" i="52"/>
  <c r="VEQ60" i="52"/>
  <c r="VEP60" i="52"/>
  <c r="VEO60" i="52"/>
  <c r="VEN60" i="52"/>
  <c r="VEM60" i="52"/>
  <c r="VEL60" i="52"/>
  <c r="VEK60" i="52"/>
  <c r="VEJ60" i="52"/>
  <c r="VEI60" i="52"/>
  <c r="VEH60" i="52"/>
  <c r="VEG60" i="52"/>
  <c r="VEF60" i="52"/>
  <c r="VEE60" i="52"/>
  <c r="VED60" i="52"/>
  <c r="VEC60" i="52"/>
  <c r="VEB60" i="52"/>
  <c r="VEA60" i="52"/>
  <c r="VDZ60" i="52"/>
  <c r="VDY60" i="52"/>
  <c r="VDX60" i="52"/>
  <c r="VDW60" i="52"/>
  <c r="VDV60" i="52"/>
  <c r="VDU60" i="52"/>
  <c r="VDT60" i="52"/>
  <c r="VDS60" i="52"/>
  <c r="VDR60" i="52"/>
  <c r="VDQ60" i="52"/>
  <c r="VDP60" i="52"/>
  <c r="VDO60" i="52"/>
  <c r="VDN60" i="52"/>
  <c r="VDM60" i="52"/>
  <c r="VDL60" i="52"/>
  <c r="VDK60" i="52"/>
  <c r="VDJ60" i="52"/>
  <c r="VDI60" i="52"/>
  <c r="VDH60" i="52"/>
  <c r="VDG60" i="52"/>
  <c r="VDF60" i="52"/>
  <c r="VDE60" i="52"/>
  <c r="VDD60" i="52"/>
  <c r="VDC60" i="52"/>
  <c r="VDB60" i="52"/>
  <c r="VDA60" i="52"/>
  <c r="VCZ60" i="52"/>
  <c r="VCY60" i="52"/>
  <c r="VCX60" i="52"/>
  <c r="VCW60" i="52"/>
  <c r="VCV60" i="52"/>
  <c r="VCU60" i="52"/>
  <c r="VCT60" i="52"/>
  <c r="VCS60" i="52"/>
  <c r="VCR60" i="52"/>
  <c r="VCQ60" i="52"/>
  <c r="VCP60" i="52"/>
  <c r="VCO60" i="52"/>
  <c r="VCN60" i="52"/>
  <c r="VCM60" i="52"/>
  <c r="VCL60" i="52"/>
  <c r="VCK60" i="52"/>
  <c r="VCJ60" i="52"/>
  <c r="VCI60" i="52"/>
  <c r="VCH60" i="52"/>
  <c r="VCG60" i="52"/>
  <c r="VCF60" i="52"/>
  <c r="VCE60" i="52"/>
  <c r="VCD60" i="52"/>
  <c r="VCC60" i="52"/>
  <c r="VCB60" i="52"/>
  <c r="VCA60" i="52"/>
  <c r="VBZ60" i="52"/>
  <c r="VBY60" i="52"/>
  <c r="VBX60" i="52"/>
  <c r="VBW60" i="52"/>
  <c r="VBV60" i="52"/>
  <c r="VBU60" i="52"/>
  <c r="VBT60" i="52"/>
  <c r="VBS60" i="52"/>
  <c r="VBR60" i="52"/>
  <c r="VBQ60" i="52"/>
  <c r="VBP60" i="52"/>
  <c r="VBO60" i="52"/>
  <c r="VBN60" i="52"/>
  <c r="VBM60" i="52"/>
  <c r="VBL60" i="52"/>
  <c r="VBK60" i="52"/>
  <c r="VBJ60" i="52"/>
  <c r="VBI60" i="52"/>
  <c r="VBH60" i="52"/>
  <c r="VBG60" i="52"/>
  <c r="VBF60" i="52"/>
  <c r="VBE60" i="52"/>
  <c r="VBD60" i="52"/>
  <c r="VBC60" i="52"/>
  <c r="VBB60" i="52"/>
  <c r="VBA60" i="52"/>
  <c r="VAZ60" i="52"/>
  <c r="VAY60" i="52"/>
  <c r="VAX60" i="52"/>
  <c r="VAW60" i="52"/>
  <c r="VAV60" i="52"/>
  <c r="VAU60" i="52"/>
  <c r="VAT60" i="52"/>
  <c r="VAS60" i="52"/>
  <c r="VAR60" i="52"/>
  <c r="VAQ60" i="52"/>
  <c r="VAP60" i="52"/>
  <c r="VAO60" i="52"/>
  <c r="VAN60" i="52"/>
  <c r="VAM60" i="52"/>
  <c r="VAL60" i="52"/>
  <c r="VAK60" i="52"/>
  <c r="VAJ60" i="52"/>
  <c r="VAI60" i="52"/>
  <c r="VAH60" i="52"/>
  <c r="VAG60" i="52"/>
  <c r="VAF60" i="52"/>
  <c r="VAE60" i="52"/>
  <c r="VAD60" i="52"/>
  <c r="VAC60" i="52"/>
  <c r="VAB60" i="52"/>
  <c r="VAA60" i="52"/>
  <c r="UZZ60" i="52"/>
  <c r="UZY60" i="52"/>
  <c r="UZX60" i="52"/>
  <c r="UZW60" i="52"/>
  <c r="UZV60" i="52"/>
  <c r="UZU60" i="52"/>
  <c r="UZT60" i="52"/>
  <c r="UZS60" i="52"/>
  <c r="UZR60" i="52"/>
  <c r="UZQ60" i="52"/>
  <c r="UZP60" i="52"/>
  <c r="UZO60" i="52"/>
  <c r="UZN60" i="52"/>
  <c r="UZM60" i="52"/>
  <c r="UZL60" i="52"/>
  <c r="UZK60" i="52"/>
  <c r="UZJ60" i="52"/>
  <c r="UZI60" i="52"/>
  <c r="UZH60" i="52"/>
  <c r="UZG60" i="52"/>
  <c r="UZF60" i="52"/>
  <c r="UZE60" i="52"/>
  <c r="UZD60" i="52"/>
  <c r="UZC60" i="52"/>
  <c r="UZB60" i="52"/>
  <c r="UZA60" i="52"/>
  <c r="UYZ60" i="52"/>
  <c r="UYY60" i="52"/>
  <c r="UYX60" i="52"/>
  <c r="UYW60" i="52"/>
  <c r="UYV60" i="52"/>
  <c r="UYU60" i="52"/>
  <c r="UYT60" i="52"/>
  <c r="UYS60" i="52"/>
  <c r="UYR60" i="52"/>
  <c r="UYQ60" i="52"/>
  <c r="UYP60" i="52"/>
  <c r="UYO60" i="52"/>
  <c r="UYN60" i="52"/>
  <c r="UYM60" i="52"/>
  <c r="UYL60" i="52"/>
  <c r="UYK60" i="52"/>
  <c r="UYJ60" i="52"/>
  <c r="UYI60" i="52"/>
  <c r="UYH60" i="52"/>
  <c r="UYG60" i="52"/>
  <c r="UYF60" i="52"/>
  <c r="UYE60" i="52"/>
  <c r="UYD60" i="52"/>
  <c r="UYC60" i="52"/>
  <c r="UYB60" i="52"/>
  <c r="UYA60" i="52"/>
  <c r="UXZ60" i="52"/>
  <c r="UXY60" i="52"/>
  <c r="UXX60" i="52"/>
  <c r="UXW60" i="52"/>
  <c r="UXV60" i="52"/>
  <c r="UXU60" i="52"/>
  <c r="UXT60" i="52"/>
  <c r="UXS60" i="52"/>
  <c r="UXR60" i="52"/>
  <c r="UXQ60" i="52"/>
  <c r="UXP60" i="52"/>
  <c r="UXO60" i="52"/>
  <c r="UXN60" i="52"/>
  <c r="UXM60" i="52"/>
  <c r="UXL60" i="52"/>
  <c r="UXK60" i="52"/>
  <c r="UXJ60" i="52"/>
  <c r="UXI60" i="52"/>
  <c r="UXH60" i="52"/>
  <c r="UXG60" i="52"/>
  <c r="UXF60" i="52"/>
  <c r="UXE60" i="52"/>
  <c r="UXD60" i="52"/>
  <c r="UXC60" i="52"/>
  <c r="UXB60" i="52"/>
  <c r="UXA60" i="52"/>
  <c r="UWZ60" i="52"/>
  <c r="UWY60" i="52"/>
  <c r="UWX60" i="52"/>
  <c r="UWW60" i="52"/>
  <c r="UWV60" i="52"/>
  <c r="UWU60" i="52"/>
  <c r="UWT60" i="52"/>
  <c r="UWS60" i="52"/>
  <c r="UWR60" i="52"/>
  <c r="UWQ60" i="52"/>
  <c r="UWP60" i="52"/>
  <c r="UWO60" i="52"/>
  <c r="UWN60" i="52"/>
  <c r="UWM60" i="52"/>
  <c r="UWL60" i="52"/>
  <c r="UWK60" i="52"/>
  <c r="UWJ60" i="52"/>
  <c r="UWI60" i="52"/>
  <c r="UWH60" i="52"/>
  <c r="UWG60" i="52"/>
  <c r="UWF60" i="52"/>
  <c r="UWE60" i="52"/>
  <c r="UWD60" i="52"/>
  <c r="UWC60" i="52"/>
  <c r="UWB60" i="52"/>
  <c r="UWA60" i="52"/>
  <c r="UVZ60" i="52"/>
  <c r="UVY60" i="52"/>
  <c r="UVX60" i="52"/>
  <c r="UVW60" i="52"/>
  <c r="UVV60" i="52"/>
  <c r="UVU60" i="52"/>
  <c r="UVT60" i="52"/>
  <c r="UVS60" i="52"/>
  <c r="UVR60" i="52"/>
  <c r="UVQ60" i="52"/>
  <c r="UVP60" i="52"/>
  <c r="UVO60" i="52"/>
  <c r="UVN60" i="52"/>
  <c r="UVM60" i="52"/>
  <c r="UVL60" i="52"/>
  <c r="UVK60" i="52"/>
  <c r="UVJ60" i="52"/>
  <c r="UVI60" i="52"/>
  <c r="UVH60" i="52"/>
  <c r="UVG60" i="52"/>
  <c r="UVF60" i="52"/>
  <c r="UVE60" i="52"/>
  <c r="UVD60" i="52"/>
  <c r="UVC60" i="52"/>
  <c r="UVB60" i="52"/>
  <c r="UVA60" i="52"/>
  <c r="UUZ60" i="52"/>
  <c r="UUY60" i="52"/>
  <c r="UUX60" i="52"/>
  <c r="UUW60" i="52"/>
  <c r="UUV60" i="52"/>
  <c r="UUU60" i="52"/>
  <c r="UUT60" i="52"/>
  <c r="UUS60" i="52"/>
  <c r="UUR60" i="52"/>
  <c r="UUQ60" i="52"/>
  <c r="UUP60" i="52"/>
  <c r="UUO60" i="52"/>
  <c r="UUN60" i="52"/>
  <c r="UUM60" i="52"/>
  <c r="UUL60" i="52"/>
  <c r="UUK60" i="52"/>
  <c r="UUJ60" i="52"/>
  <c r="UUI60" i="52"/>
  <c r="UUH60" i="52"/>
  <c r="UUG60" i="52"/>
  <c r="UUF60" i="52"/>
  <c r="UUE60" i="52"/>
  <c r="UUD60" i="52"/>
  <c r="UUC60" i="52"/>
  <c r="UUB60" i="52"/>
  <c r="UUA60" i="52"/>
  <c r="UTZ60" i="52"/>
  <c r="UTY60" i="52"/>
  <c r="UTX60" i="52"/>
  <c r="UTW60" i="52"/>
  <c r="UTV60" i="52"/>
  <c r="UTU60" i="52"/>
  <c r="UTT60" i="52"/>
  <c r="UTS60" i="52"/>
  <c r="UTR60" i="52"/>
  <c r="UTQ60" i="52"/>
  <c r="UTP60" i="52"/>
  <c r="UTO60" i="52"/>
  <c r="UTN60" i="52"/>
  <c r="UTM60" i="52"/>
  <c r="UTL60" i="52"/>
  <c r="UTK60" i="52"/>
  <c r="UTJ60" i="52"/>
  <c r="UTI60" i="52"/>
  <c r="UTH60" i="52"/>
  <c r="UTG60" i="52"/>
  <c r="UTF60" i="52"/>
  <c r="UTE60" i="52"/>
  <c r="UTD60" i="52"/>
  <c r="UTC60" i="52"/>
  <c r="UTB60" i="52"/>
  <c r="UTA60" i="52"/>
  <c r="USZ60" i="52"/>
  <c r="USY60" i="52"/>
  <c r="USX60" i="52"/>
  <c r="USW60" i="52"/>
  <c r="USV60" i="52"/>
  <c r="USU60" i="52"/>
  <c r="UST60" i="52"/>
  <c r="USS60" i="52"/>
  <c r="USR60" i="52"/>
  <c r="USQ60" i="52"/>
  <c r="USP60" i="52"/>
  <c r="USO60" i="52"/>
  <c r="USN60" i="52"/>
  <c r="USM60" i="52"/>
  <c r="USL60" i="52"/>
  <c r="USK60" i="52"/>
  <c r="USJ60" i="52"/>
  <c r="USI60" i="52"/>
  <c r="USH60" i="52"/>
  <c r="USG60" i="52"/>
  <c r="USF60" i="52"/>
  <c r="USE60" i="52"/>
  <c r="USD60" i="52"/>
  <c r="USC60" i="52"/>
  <c r="USB60" i="52"/>
  <c r="USA60" i="52"/>
  <c r="URZ60" i="52"/>
  <c r="URY60" i="52"/>
  <c r="URX60" i="52"/>
  <c r="URW60" i="52"/>
  <c r="URV60" i="52"/>
  <c r="URU60" i="52"/>
  <c r="URT60" i="52"/>
  <c r="URS60" i="52"/>
  <c r="URR60" i="52"/>
  <c r="URQ60" i="52"/>
  <c r="URP60" i="52"/>
  <c r="URO60" i="52"/>
  <c r="URN60" i="52"/>
  <c r="URM60" i="52"/>
  <c r="URL60" i="52"/>
  <c r="URK60" i="52"/>
  <c r="URJ60" i="52"/>
  <c r="URI60" i="52"/>
  <c r="URH60" i="52"/>
  <c r="URG60" i="52"/>
  <c r="URF60" i="52"/>
  <c r="URE60" i="52"/>
  <c r="URD60" i="52"/>
  <c r="URC60" i="52"/>
  <c r="URB60" i="52"/>
  <c r="URA60" i="52"/>
  <c r="UQZ60" i="52"/>
  <c r="UQY60" i="52"/>
  <c r="UQX60" i="52"/>
  <c r="UQW60" i="52"/>
  <c r="UQV60" i="52"/>
  <c r="UQU60" i="52"/>
  <c r="UQT60" i="52"/>
  <c r="UQS60" i="52"/>
  <c r="UQR60" i="52"/>
  <c r="UQQ60" i="52"/>
  <c r="UQP60" i="52"/>
  <c r="UQO60" i="52"/>
  <c r="UQN60" i="52"/>
  <c r="UQM60" i="52"/>
  <c r="UQL60" i="52"/>
  <c r="UQK60" i="52"/>
  <c r="UQJ60" i="52"/>
  <c r="UQI60" i="52"/>
  <c r="UQH60" i="52"/>
  <c r="UQG60" i="52"/>
  <c r="UQF60" i="52"/>
  <c r="UQE60" i="52"/>
  <c r="UQD60" i="52"/>
  <c r="UQC60" i="52"/>
  <c r="UQB60" i="52"/>
  <c r="UQA60" i="52"/>
  <c r="UPZ60" i="52"/>
  <c r="UPY60" i="52"/>
  <c r="UPX60" i="52"/>
  <c r="UPW60" i="52"/>
  <c r="UPV60" i="52"/>
  <c r="UPU60" i="52"/>
  <c r="UPT60" i="52"/>
  <c r="UPS60" i="52"/>
  <c r="UPR60" i="52"/>
  <c r="UPQ60" i="52"/>
  <c r="UPP60" i="52"/>
  <c r="UPO60" i="52"/>
  <c r="UPN60" i="52"/>
  <c r="UPM60" i="52"/>
  <c r="UPL60" i="52"/>
  <c r="UPK60" i="52"/>
  <c r="UPJ60" i="52"/>
  <c r="UPI60" i="52"/>
  <c r="UPH60" i="52"/>
  <c r="UPG60" i="52"/>
  <c r="UPF60" i="52"/>
  <c r="UPE60" i="52"/>
  <c r="UPD60" i="52"/>
  <c r="UPC60" i="52"/>
  <c r="UPB60" i="52"/>
  <c r="UPA60" i="52"/>
  <c r="UOZ60" i="52"/>
  <c r="UOY60" i="52"/>
  <c r="UOX60" i="52"/>
  <c r="UOW60" i="52"/>
  <c r="UOV60" i="52"/>
  <c r="UOU60" i="52"/>
  <c r="UOT60" i="52"/>
  <c r="UOS60" i="52"/>
  <c r="UOR60" i="52"/>
  <c r="UOQ60" i="52"/>
  <c r="UOP60" i="52"/>
  <c r="UOO60" i="52"/>
  <c r="UON60" i="52"/>
  <c r="UOM60" i="52"/>
  <c r="UOL60" i="52"/>
  <c r="UOK60" i="52"/>
  <c r="UOJ60" i="52"/>
  <c r="UOI60" i="52"/>
  <c r="UOH60" i="52"/>
  <c r="UOG60" i="52"/>
  <c r="UOF60" i="52"/>
  <c r="UOE60" i="52"/>
  <c r="UOD60" i="52"/>
  <c r="UOC60" i="52"/>
  <c r="UOB60" i="52"/>
  <c r="UOA60" i="52"/>
  <c r="UNZ60" i="52"/>
  <c r="UNY60" i="52"/>
  <c r="UNX60" i="52"/>
  <c r="UNW60" i="52"/>
  <c r="UNV60" i="52"/>
  <c r="UNU60" i="52"/>
  <c r="UNT60" i="52"/>
  <c r="UNS60" i="52"/>
  <c r="UNR60" i="52"/>
  <c r="UNQ60" i="52"/>
  <c r="UNP60" i="52"/>
  <c r="UNO60" i="52"/>
  <c r="UNN60" i="52"/>
  <c r="UNM60" i="52"/>
  <c r="UNL60" i="52"/>
  <c r="UNK60" i="52"/>
  <c r="UNJ60" i="52"/>
  <c r="UNI60" i="52"/>
  <c r="UNH60" i="52"/>
  <c r="UNG60" i="52"/>
  <c r="UNF60" i="52"/>
  <c r="UNE60" i="52"/>
  <c r="UND60" i="52"/>
  <c r="UNC60" i="52"/>
  <c r="UNB60" i="52"/>
  <c r="UNA60" i="52"/>
  <c r="UMZ60" i="52"/>
  <c r="UMY60" i="52"/>
  <c r="UMX60" i="52"/>
  <c r="UMW60" i="52"/>
  <c r="UMV60" i="52"/>
  <c r="UMU60" i="52"/>
  <c r="UMT60" i="52"/>
  <c r="UMS60" i="52"/>
  <c r="UMR60" i="52"/>
  <c r="UMQ60" i="52"/>
  <c r="UMP60" i="52"/>
  <c r="UMO60" i="52"/>
  <c r="UMN60" i="52"/>
  <c r="UMM60" i="52"/>
  <c r="UML60" i="52"/>
  <c r="UMK60" i="52"/>
  <c r="UMJ60" i="52"/>
  <c r="UMI60" i="52"/>
  <c r="UMH60" i="52"/>
  <c r="UMG60" i="52"/>
  <c r="UMF60" i="52"/>
  <c r="UME60" i="52"/>
  <c r="UMD60" i="52"/>
  <c r="UMC60" i="52"/>
  <c r="UMB60" i="52"/>
  <c r="UMA60" i="52"/>
  <c r="ULZ60" i="52"/>
  <c r="ULY60" i="52"/>
  <c r="ULX60" i="52"/>
  <c r="ULW60" i="52"/>
  <c r="ULV60" i="52"/>
  <c r="ULU60" i="52"/>
  <c r="ULT60" i="52"/>
  <c r="ULS60" i="52"/>
  <c r="ULR60" i="52"/>
  <c r="ULQ60" i="52"/>
  <c r="ULP60" i="52"/>
  <c r="ULO60" i="52"/>
  <c r="ULN60" i="52"/>
  <c r="ULM60" i="52"/>
  <c r="ULL60" i="52"/>
  <c r="ULK60" i="52"/>
  <c r="ULJ60" i="52"/>
  <c r="ULI60" i="52"/>
  <c r="ULH60" i="52"/>
  <c r="ULG60" i="52"/>
  <c r="ULF60" i="52"/>
  <c r="ULE60" i="52"/>
  <c r="ULD60" i="52"/>
  <c r="ULC60" i="52"/>
  <c r="ULB60" i="52"/>
  <c r="ULA60" i="52"/>
  <c r="UKZ60" i="52"/>
  <c r="UKY60" i="52"/>
  <c r="UKX60" i="52"/>
  <c r="UKW60" i="52"/>
  <c r="UKV60" i="52"/>
  <c r="UKU60" i="52"/>
  <c r="UKT60" i="52"/>
  <c r="UKS60" i="52"/>
  <c r="UKR60" i="52"/>
  <c r="UKQ60" i="52"/>
  <c r="UKP60" i="52"/>
  <c r="UKO60" i="52"/>
  <c r="UKN60" i="52"/>
  <c r="UKM60" i="52"/>
  <c r="UKL60" i="52"/>
  <c r="UKK60" i="52"/>
  <c r="UKJ60" i="52"/>
  <c r="UKI60" i="52"/>
  <c r="UKH60" i="52"/>
  <c r="UKG60" i="52"/>
  <c r="UKF60" i="52"/>
  <c r="UKE60" i="52"/>
  <c r="UKD60" i="52"/>
  <c r="UKC60" i="52"/>
  <c r="UKB60" i="52"/>
  <c r="UKA60" i="52"/>
  <c r="UJZ60" i="52"/>
  <c r="UJY60" i="52"/>
  <c r="UJX60" i="52"/>
  <c r="UJW60" i="52"/>
  <c r="UJV60" i="52"/>
  <c r="UJU60" i="52"/>
  <c r="UJT60" i="52"/>
  <c r="UJS60" i="52"/>
  <c r="UJR60" i="52"/>
  <c r="UJQ60" i="52"/>
  <c r="UJP60" i="52"/>
  <c r="UJO60" i="52"/>
  <c r="UJN60" i="52"/>
  <c r="UJM60" i="52"/>
  <c r="UJL60" i="52"/>
  <c r="UJK60" i="52"/>
  <c r="UJJ60" i="52"/>
  <c r="UJI60" i="52"/>
  <c r="UJH60" i="52"/>
  <c r="UJG60" i="52"/>
  <c r="UJF60" i="52"/>
  <c r="UJE60" i="52"/>
  <c r="UJD60" i="52"/>
  <c r="UJC60" i="52"/>
  <c r="UJB60" i="52"/>
  <c r="UJA60" i="52"/>
  <c r="UIZ60" i="52"/>
  <c r="UIY60" i="52"/>
  <c r="UIX60" i="52"/>
  <c r="UIW60" i="52"/>
  <c r="UIV60" i="52"/>
  <c r="UIU60" i="52"/>
  <c r="UIT60" i="52"/>
  <c r="UIS60" i="52"/>
  <c r="UIR60" i="52"/>
  <c r="UIQ60" i="52"/>
  <c r="UIP60" i="52"/>
  <c r="UIO60" i="52"/>
  <c r="UIN60" i="52"/>
  <c r="UIM60" i="52"/>
  <c r="UIL60" i="52"/>
  <c r="UIK60" i="52"/>
  <c r="UIJ60" i="52"/>
  <c r="UII60" i="52"/>
  <c r="UIH60" i="52"/>
  <c r="UIG60" i="52"/>
  <c r="UIF60" i="52"/>
  <c r="UIE60" i="52"/>
  <c r="UID60" i="52"/>
  <c r="UIC60" i="52"/>
  <c r="UIB60" i="52"/>
  <c r="UIA60" i="52"/>
  <c r="UHZ60" i="52"/>
  <c r="UHY60" i="52"/>
  <c r="UHX60" i="52"/>
  <c r="UHW60" i="52"/>
  <c r="UHV60" i="52"/>
  <c r="UHU60" i="52"/>
  <c r="UHT60" i="52"/>
  <c r="UHS60" i="52"/>
  <c r="UHR60" i="52"/>
  <c r="UHQ60" i="52"/>
  <c r="UHP60" i="52"/>
  <c r="UHO60" i="52"/>
  <c r="UHN60" i="52"/>
  <c r="UHM60" i="52"/>
  <c r="UHL60" i="52"/>
  <c r="UHK60" i="52"/>
  <c r="UHJ60" i="52"/>
  <c r="UHI60" i="52"/>
  <c r="UHH60" i="52"/>
  <c r="UHG60" i="52"/>
  <c r="UHF60" i="52"/>
  <c r="UHE60" i="52"/>
  <c r="UHD60" i="52"/>
  <c r="UHC60" i="52"/>
  <c r="UHB60" i="52"/>
  <c r="UHA60" i="52"/>
  <c r="UGZ60" i="52"/>
  <c r="UGY60" i="52"/>
  <c r="UGX60" i="52"/>
  <c r="UGW60" i="52"/>
  <c r="UGV60" i="52"/>
  <c r="UGU60" i="52"/>
  <c r="UGT60" i="52"/>
  <c r="UGS60" i="52"/>
  <c r="UGR60" i="52"/>
  <c r="UGQ60" i="52"/>
  <c r="UGP60" i="52"/>
  <c r="UGO60" i="52"/>
  <c r="UGN60" i="52"/>
  <c r="UGM60" i="52"/>
  <c r="UGL60" i="52"/>
  <c r="UGK60" i="52"/>
  <c r="UGJ60" i="52"/>
  <c r="UGI60" i="52"/>
  <c r="UGH60" i="52"/>
  <c r="UGG60" i="52"/>
  <c r="UGF60" i="52"/>
  <c r="UGE60" i="52"/>
  <c r="UGD60" i="52"/>
  <c r="UGC60" i="52"/>
  <c r="UGB60" i="52"/>
  <c r="UGA60" i="52"/>
  <c r="UFZ60" i="52"/>
  <c r="UFY60" i="52"/>
  <c r="UFX60" i="52"/>
  <c r="UFW60" i="52"/>
  <c r="UFV60" i="52"/>
  <c r="UFU60" i="52"/>
  <c r="UFT60" i="52"/>
  <c r="UFS60" i="52"/>
  <c r="UFR60" i="52"/>
  <c r="UFQ60" i="52"/>
  <c r="UFP60" i="52"/>
  <c r="UFO60" i="52"/>
  <c r="UFN60" i="52"/>
  <c r="UFM60" i="52"/>
  <c r="UFL60" i="52"/>
  <c r="UFK60" i="52"/>
  <c r="UFJ60" i="52"/>
  <c r="UFI60" i="52"/>
  <c r="UFH60" i="52"/>
  <c r="UFG60" i="52"/>
  <c r="UFF60" i="52"/>
  <c r="UFE60" i="52"/>
  <c r="UFD60" i="52"/>
  <c r="UFC60" i="52"/>
  <c r="UFB60" i="52"/>
  <c r="UFA60" i="52"/>
  <c r="UEZ60" i="52"/>
  <c r="UEY60" i="52"/>
  <c r="UEX60" i="52"/>
  <c r="UEW60" i="52"/>
  <c r="UEV60" i="52"/>
  <c r="UEU60" i="52"/>
  <c r="UET60" i="52"/>
  <c r="UES60" i="52"/>
  <c r="UER60" i="52"/>
  <c r="UEQ60" i="52"/>
  <c r="UEP60" i="52"/>
  <c r="UEO60" i="52"/>
  <c r="UEN60" i="52"/>
  <c r="UEM60" i="52"/>
  <c r="UEL60" i="52"/>
  <c r="UEK60" i="52"/>
  <c r="UEJ60" i="52"/>
  <c r="UEI60" i="52"/>
  <c r="UEH60" i="52"/>
  <c r="UEG60" i="52"/>
  <c r="UEF60" i="52"/>
  <c r="UEE60" i="52"/>
  <c r="UED60" i="52"/>
  <c r="UEC60" i="52"/>
  <c r="UEB60" i="52"/>
  <c r="UEA60" i="52"/>
  <c r="UDZ60" i="52"/>
  <c r="UDY60" i="52"/>
  <c r="UDX60" i="52"/>
  <c r="UDW60" i="52"/>
  <c r="UDV60" i="52"/>
  <c r="UDU60" i="52"/>
  <c r="UDT60" i="52"/>
  <c r="UDS60" i="52"/>
  <c r="UDR60" i="52"/>
  <c r="UDQ60" i="52"/>
  <c r="UDP60" i="52"/>
  <c r="UDO60" i="52"/>
  <c r="UDN60" i="52"/>
  <c r="UDM60" i="52"/>
  <c r="UDL60" i="52"/>
  <c r="UDK60" i="52"/>
  <c r="UDJ60" i="52"/>
  <c r="UDI60" i="52"/>
  <c r="UDH60" i="52"/>
  <c r="UDG60" i="52"/>
  <c r="UDF60" i="52"/>
  <c r="UDE60" i="52"/>
  <c r="UDD60" i="52"/>
  <c r="UDC60" i="52"/>
  <c r="UDB60" i="52"/>
  <c r="UDA60" i="52"/>
  <c r="UCZ60" i="52"/>
  <c r="UCY60" i="52"/>
  <c r="UCX60" i="52"/>
  <c r="UCW60" i="52"/>
  <c r="UCV60" i="52"/>
  <c r="UCU60" i="52"/>
  <c r="UCT60" i="52"/>
  <c r="UCS60" i="52"/>
  <c r="UCR60" i="52"/>
  <c r="UCQ60" i="52"/>
  <c r="UCP60" i="52"/>
  <c r="UCO60" i="52"/>
  <c r="UCN60" i="52"/>
  <c r="UCM60" i="52"/>
  <c r="UCL60" i="52"/>
  <c r="UCK60" i="52"/>
  <c r="UCJ60" i="52"/>
  <c r="UCI60" i="52"/>
  <c r="UCH60" i="52"/>
  <c r="UCG60" i="52"/>
  <c r="UCF60" i="52"/>
  <c r="UCE60" i="52"/>
  <c r="UCD60" i="52"/>
  <c r="UCC60" i="52"/>
  <c r="UCB60" i="52"/>
  <c r="UCA60" i="52"/>
  <c r="UBZ60" i="52"/>
  <c r="UBY60" i="52"/>
  <c r="UBX60" i="52"/>
  <c r="UBW60" i="52"/>
  <c r="UBV60" i="52"/>
  <c r="UBU60" i="52"/>
  <c r="UBT60" i="52"/>
  <c r="UBS60" i="52"/>
  <c r="UBR60" i="52"/>
  <c r="UBQ60" i="52"/>
  <c r="UBP60" i="52"/>
  <c r="UBO60" i="52"/>
  <c r="UBN60" i="52"/>
  <c r="UBM60" i="52"/>
  <c r="UBL60" i="52"/>
  <c r="UBK60" i="52"/>
  <c r="UBJ60" i="52"/>
  <c r="UBI60" i="52"/>
  <c r="UBH60" i="52"/>
  <c r="UBG60" i="52"/>
  <c r="UBF60" i="52"/>
  <c r="UBE60" i="52"/>
  <c r="UBD60" i="52"/>
  <c r="UBC60" i="52"/>
  <c r="UBB60" i="52"/>
  <c r="UBA60" i="52"/>
  <c r="UAZ60" i="52"/>
  <c r="UAY60" i="52"/>
  <c r="UAX60" i="52"/>
  <c r="UAW60" i="52"/>
  <c r="UAV60" i="52"/>
  <c r="UAU60" i="52"/>
  <c r="UAT60" i="52"/>
  <c r="UAS60" i="52"/>
  <c r="UAR60" i="52"/>
  <c r="UAQ60" i="52"/>
  <c r="UAP60" i="52"/>
  <c r="UAO60" i="52"/>
  <c r="UAN60" i="52"/>
  <c r="UAM60" i="52"/>
  <c r="UAL60" i="52"/>
  <c r="UAK60" i="52"/>
  <c r="UAJ60" i="52"/>
  <c r="UAI60" i="52"/>
  <c r="UAH60" i="52"/>
  <c r="UAG60" i="52"/>
  <c r="UAF60" i="52"/>
  <c r="UAE60" i="52"/>
  <c r="UAD60" i="52"/>
  <c r="UAC60" i="52"/>
  <c r="UAB60" i="52"/>
  <c r="UAA60" i="52"/>
  <c r="TZZ60" i="52"/>
  <c r="TZY60" i="52"/>
  <c r="TZX60" i="52"/>
  <c r="TZW60" i="52"/>
  <c r="TZV60" i="52"/>
  <c r="TZU60" i="52"/>
  <c r="TZT60" i="52"/>
  <c r="TZS60" i="52"/>
  <c r="TZR60" i="52"/>
  <c r="TZQ60" i="52"/>
  <c r="TZP60" i="52"/>
  <c r="TZO60" i="52"/>
  <c r="TZN60" i="52"/>
  <c r="TZM60" i="52"/>
  <c r="TZL60" i="52"/>
  <c r="TZK60" i="52"/>
  <c r="TZJ60" i="52"/>
  <c r="TZI60" i="52"/>
  <c r="TZH60" i="52"/>
  <c r="TZG60" i="52"/>
  <c r="TZF60" i="52"/>
  <c r="TZE60" i="52"/>
  <c r="TZD60" i="52"/>
  <c r="TZC60" i="52"/>
  <c r="TZB60" i="52"/>
  <c r="TZA60" i="52"/>
  <c r="TYZ60" i="52"/>
  <c r="TYY60" i="52"/>
  <c r="TYX60" i="52"/>
  <c r="TYW60" i="52"/>
  <c r="TYV60" i="52"/>
  <c r="TYU60" i="52"/>
  <c r="TYT60" i="52"/>
  <c r="TYS60" i="52"/>
  <c r="TYR60" i="52"/>
  <c r="TYQ60" i="52"/>
  <c r="TYP60" i="52"/>
  <c r="TYO60" i="52"/>
  <c r="TYN60" i="52"/>
  <c r="TYM60" i="52"/>
  <c r="TYL60" i="52"/>
  <c r="TYK60" i="52"/>
  <c r="TYJ60" i="52"/>
  <c r="TYI60" i="52"/>
  <c r="TYH60" i="52"/>
  <c r="TYG60" i="52"/>
  <c r="TYF60" i="52"/>
  <c r="TYE60" i="52"/>
  <c r="TYD60" i="52"/>
  <c r="TYC60" i="52"/>
  <c r="TYB60" i="52"/>
  <c r="TYA60" i="52"/>
  <c r="TXZ60" i="52"/>
  <c r="TXY60" i="52"/>
  <c r="TXX60" i="52"/>
  <c r="TXW60" i="52"/>
  <c r="TXV60" i="52"/>
  <c r="TXU60" i="52"/>
  <c r="TXT60" i="52"/>
  <c r="TXS60" i="52"/>
  <c r="TXR60" i="52"/>
  <c r="TXQ60" i="52"/>
  <c r="TXP60" i="52"/>
  <c r="TXO60" i="52"/>
  <c r="TXN60" i="52"/>
  <c r="TXM60" i="52"/>
  <c r="TXL60" i="52"/>
  <c r="TXK60" i="52"/>
  <c r="TXJ60" i="52"/>
  <c r="TXI60" i="52"/>
  <c r="TXH60" i="52"/>
  <c r="TXG60" i="52"/>
  <c r="TXF60" i="52"/>
  <c r="TXE60" i="52"/>
  <c r="TXD60" i="52"/>
  <c r="TXC60" i="52"/>
  <c r="TXB60" i="52"/>
  <c r="TXA60" i="52"/>
  <c r="TWZ60" i="52"/>
  <c r="TWY60" i="52"/>
  <c r="TWX60" i="52"/>
  <c r="TWW60" i="52"/>
  <c r="TWV60" i="52"/>
  <c r="TWU60" i="52"/>
  <c r="TWT60" i="52"/>
  <c r="TWS60" i="52"/>
  <c r="TWR60" i="52"/>
  <c r="TWQ60" i="52"/>
  <c r="TWP60" i="52"/>
  <c r="TWO60" i="52"/>
  <c r="TWN60" i="52"/>
  <c r="TWM60" i="52"/>
  <c r="TWL60" i="52"/>
  <c r="TWK60" i="52"/>
  <c r="TWJ60" i="52"/>
  <c r="TWI60" i="52"/>
  <c r="TWH60" i="52"/>
  <c r="TWG60" i="52"/>
  <c r="TWF60" i="52"/>
  <c r="TWE60" i="52"/>
  <c r="TWD60" i="52"/>
  <c r="TWC60" i="52"/>
  <c r="TWB60" i="52"/>
  <c r="TWA60" i="52"/>
  <c r="TVZ60" i="52"/>
  <c r="TVY60" i="52"/>
  <c r="TVX60" i="52"/>
  <c r="TVW60" i="52"/>
  <c r="TVV60" i="52"/>
  <c r="TVU60" i="52"/>
  <c r="TVT60" i="52"/>
  <c r="TVS60" i="52"/>
  <c r="TVR60" i="52"/>
  <c r="TVQ60" i="52"/>
  <c r="TVP60" i="52"/>
  <c r="TVO60" i="52"/>
  <c r="TVN60" i="52"/>
  <c r="TVM60" i="52"/>
  <c r="TVL60" i="52"/>
  <c r="TVK60" i="52"/>
  <c r="TVJ60" i="52"/>
  <c r="TVI60" i="52"/>
  <c r="TVH60" i="52"/>
  <c r="TVG60" i="52"/>
  <c r="TVF60" i="52"/>
  <c r="TVE60" i="52"/>
  <c r="TVD60" i="52"/>
  <c r="TVC60" i="52"/>
  <c r="TVB60" i="52"/>
  <c r="TVA60" i="52"/>
  <c r="TUZ60" i="52"/>
  <c r="TUY60" i="52"/>
  <c r="TUX60" i="52"/>
  <c r="TUW60" i="52"/>
  <c r="TUV60" i="52"/>
  <c r="TUU60" i="52"/>
  <c r="TUT60" i="52"/>
  <c r="TUS60" i="52"/>
  <c r="TUR60" i="52"/>
  <c r="TUQ60" i="52"/>
  <c r="TUP60" i="52"/>
  <c r="TUO60" i="52"/>
  <c r="TUN60" i="52"/>
  <c r="TUM60" i="52"/>
  <c r="TUL60" i="52"/>
  <c r="TUK60" i="52"/>
  <c r="TUJ60" i="52"/>
  <c r="TUI60" i="52"/>
  <c r="TUH60" i="52"/>
  <c r="TUG60" i="52"/>
  <c r="TUF60" i="52"/>
  <c r="TUE60" i="52"/>
  <c r="TUD60" i="52"/>
  <c r="TUC60" i="52"/>
  <c r="TUB60" i="52"/>
  <c r="TUA60" i="52"/>
  <c r="TTZ60" i="52"/>
  <c r="TTY60" i="52"/>
  <c r="TTX60" i="52"/>
  <c r="TTW60" i="52"/>
  <c r="TTV60" i="52"/>
  <c r="TTU60" i="52"/>
  <c r="TTT60" i="52"/>
  <c r="TTS60" i="52"/>
  <c r="TTR60" i="52"/>
  <c r="TTQ60" i="52"/>
  <c r="TTP60" i="52"/>
  <c r="TTO60" i="52"/>
  <c r="TTN60" i="52"/>
  <c r="TTM60" i="52"/>
  <c r="TTL60" i="52"/>
  <c r="TTK60" i="52"/>
  <c r="TTJ60" i="52"/>
  <c r="TTI60" i="52"/>
  <c r="TTH60" i="52"/>
  <c r="TTG60" i="52"/>
  <c r="TTF60" i="52"/>
  <c r="TTE60" i="52"/>
  <c r="TTD60" i="52"/>
  <c r="TTC60" i="52"/>
  <c r="TTB60" i="52"/>
  <c r="TTA60" i="52"/>
  <c r="TSZ60" i="52"/>
  <c r="TSY60" i="52"/>
  <c r="TSX60" i="52"/>
  <c r="TSW60" i="52"/>
  <c r="TSV60" i="52"/>
  <c r="TSU60" i="52"/>
  <c r="TST60" i="52"/>
  <c r="TSS60" i="52"/>
  <c r="TSR60" i="52"/>
  <c r="TSQ60" i="52"/>
  <c r="TSP60" i="52"/>
  <c r="TSO60" i="52"/>
  <c r="TSN60" i="52"/>
  <c r="TSM60" i="52"/>
  <c r="TSL60" i="52"/>
  <c r="TSK60" i="52"/>
  <c r="TSJ60" i="52"/>
  <c r="TSI60" i="52"/>
  <c r="TSH60" i="52"/>
  <c r="TSG60" i="52"/>
  <c r="TSF60" i="52"/>
  <c r="TSE60" i="52"/>
  <c r="TSD60" i="52"/>
  <c r="TSC60" i="52"/>
  <c r="TSB60" i="52"/>
  <c r="TSA60" i="52"/>
  <c r="TRZ60" i="52"/>
  <c r="TRY60" i="52"/>
  <c r="TRX60" i="52"/>
  <c r="TRW60" i="52"/>
  <c r="TRV60" i="52"/>
  <c r="TRU60" i="52"/>
  <c r="TRT60" i="52"/>
  <c r="TRS60" i="52"/>
  <c r="TRR60" i="52"/>
  <c r="TRQ60" i="52"/>
  <c r="TRP60" i="52"/>
  <c r="TRO60" i="52"/>
  <c r="TRN60" i="52"/>
  <c r="TRM60" i="52"/>
  <c r="TRL60" i="52"/>
  <c r="TRK60" i="52"/>
  <c r="TRJ60" i="52"/>
  <c r="TRI60" i="52"/>
  <c r="TRH60" i="52"/>
  <c r="TRG60" i="52"/>
  <c r="TRF60" i="52"/>
  <c r="TRE60" i="52"/>
  <c r="TRD60" i="52"/>
  <c r="TRC60" i="52"/>
  <c r="TRB60" i="52"/>
  <c r="TRA60" i="52"/>
  <c r="TQZ60" i="52"/>
  <c r="TQY60" i="52"/>
  <c r="TQX60" i="52"/>
  <c r="TQW60" i="52"/>
  <c r="TQV60" i="52"/>
  <c r="TQU60" i="52"/>
  <c r="TQT60" i="52"/>
  <c r="TQS60" i="52"/>
  <c r="TQR60" i="52"/>
  <c r="TQQ60" i="52"/>
  <c r="TQP60" i="52"/>
  <c r="TQO60" i="52"/>
  <c r="TQN60" i="52"/>
  <c r="TQM60" i="52"/>
  <c r="TQL60" i="52"/>
  <c r="TQK60" i="52"/>
  <c r="TQJ60" i="52"/>
  <c r="TQI60" i="52"/>
  <c r="TQH60" i="52"/>
  <c r="TQG60" i="52"/>
  <c r="TQF60" i="52"/>
  <c r="TQE60" i="52"/>
  <c r="TQD60" i="52"/>
  <c r="TQC60" i="52"/>
  <c r="TQB60" i="52"/>
  <c r="TQA60" i="52"/>
  <c r="TPZ60" i="52"/>
  <c r="TPY60" i="52"/>
  <c r="TPX60" i="52"/>
  <c r="TPW60" i="52"/>
  <c r="TPV60" i="52"/>
  <c r="TPU60" i="52"/>
  <c r="TPT60" i="52"/>
  <c r="TPS60" i="52"/>
  <c r="TPR60" i="52"/>
  <c r="TPQ60" i="52"/>
  <c r="TPP60" i="52"/>
  <c r="TPO60" i="52"/>
  <c r="TPN60" i="52"/>
  <c r="TPM60" i="52"/>
  <c r="TPL60" i="52"/>
  <c r="TPK60" i="52"/>
  <c r="TPJ60" i="52"/>
  <c r="TPI60" i="52"/>
  <c r="TPH60" i="52"/>
  <c r="TPG60" i="52"/>
  <c r="TPF60" i="52"/>
  <c r="TPE60" i="52"/>
  <c r="TPD60" i="52"/>
  <c r="TPC60" i="52"/>
  <c r="TPB60" i="52"/>
  <c r="TPA60" i="52"/>
  <c r="TOZ60" i="52"/>
  <c r="TOY60" i="52"/>
  <c r="TOX60" i="52"/>
  <c r="TOW60" i="52"/>
  <c r="TOV60" i="52"/>
  <c r="TOU60" i="52"/>
  <c r="TOT60" i="52"/>
  <c r="TOS60" i="52"/>
  <c r="TOR60" i="52"/>
  <c r="TOQ60" i="52"/>
  <c r="TOP60" i="52"/>
  <c r="TOO60" i="52"/>
  <c r="TON60" i="52"/>
  <c r="TOM60" i="52"/>
  <c r="TOL60" i="52"/>
  <c r="TOK60" i="52"/>
  <c r="TOJ60" i="52"/>
  <c r="TOI60" i="52"/>
  <c r="TOH60" i="52"/>
  <c r="TOG60" i="52"/>
  <c r="TOF60" i="52"/>
  <c r="TOE60" i="52"/>
  <c r="TOD60" i="52"/>
  <c r="TOC60" i="52"/>
  <c r="TOB60" i="52"/>
  <c r="TOA60" i="52"/>
  <c r="TNZ60" i="52"/>
  <c r="TNY60" i="52"/>
  <c r="TNX60" i="52"/>
  <c r="TNW60" i="52"/>
  <c r="TNV60" i="52"/>
  <c r="TNU60" i="52"/>
  <c r="TNT60" i="52"/>
  <c r="TNS60" i="52"/>
  <c r="TNR60" i="52"/>
  <c r="TNQ60" i="52"/>
  <c r="TNP60" i="52"/>
  <c r="TNO60" i="52"/>
  <c r="TNN60" i="52"/>
  <c r="TNM60" i="52"/>
  <c r="TNL60" i="52"/>
  <c r="TNK60" i="52"/>
  <c r="TNJ60" i="52"/>
  <c r="TNI60" i="52"/>
  <c r="TNH60" i="52"/>
  <c r="TNG60" i="52"/>
  <c r="TNF60" i="52"/>
  <c r="TNE60" i="52"/>
  <c r="TND60" i="52"/>
  <c r="TNC60" i="52"/>
  <c r="TNB60" i="52"/>
  <c r="TNA60" i="52"/>
  <c r="TMZ60" i="52"/>
  <c r="TMY60" i="52"/>
  <c r="TMX60" i="52"/>
  <c r="TMW60" i="52"/>
  <c r="TMV60" i="52"/>
  <c r="TMU60" i="52"/>
  <c r="TMT60" i="52"/>
  <c r="TMS60" i="52"/>
  <c r="TMR60" i="52"/>
  <c r="TMQ60" i="52"/>
  <c r="TMP60" i="52"/>
  <c r="TMO60" i="52"/>
  <c r="TMN60" i="52"/>
  <c r="TMM60" i="52"/>
  <c r="TML60" i="52"/>
  <c r="TMK60" i="52"/>
  <c r="TMJ60" i="52"/>
  <c r="TMI60" i="52"/>
  <c r="TMH60" i="52"/>
  <c r="TMG60" i="52"/>
  <c r="TMF60" i="52"/>
  <c r="TME60" i="52"/>
  <c r="TMD60" i="52"/>
  <c r="TMC60" i="52"/>
  <c r="TMB60" i="52"/>
  <c r="TMA60" i="52"/>
  <c r="TLZ60" i="52"/>
  <c r="TLY60" i="52"/>
  <c r="TLX60" i="52"/>
  <c r="TLW60" i="52"/>
  <c r="TLV60" i="52"/>
  <c r="TLU60" i="52"/>
  <c r="TLT60" i="52"/>
  <c r="TLS60" i="52"/>
  <c r="TLR60" i="52"/>
  <c r="TLQ60" i="52"/>
  <c r="TLP60" i="52"/>
  <c r="TLO60" i="52"/>
  <c r="TLN60" i="52"/>
  <c r="TLM60" i="52"/>
  <c r="TLL60" i="52"/>
  <c r="TLK60" i="52"/>
  <c r="TLJ60" i="52"/>
  <c r="TLI60" i="52"/>
  <c r="TLH60" i="52"/>
  <c r="TLG60" i="52"/>
  <c r="TLF60" i="52"/>
  <c r="TLE60" i="52"/>
  <c r="TLD60" i="52"/>
  <c r="TLC60" i="52"/>
  <c r="TLB60" i="52"/>
  <c r="TLA60" i="52"/>
  <c r="TKZ60" i="52"/>
  <c r="TKY60" i="52"/>
  <c r="TKX60" i="52"/>
  <c r="TKW60" i="52"/>
  <c r="TKV60" i="52"/>
  <c r="TKU60" i="52"/>
  <c r="TKT60" i="52"/>
  <c r="TKS60" i="52"/>
  <c r="TKR60" i="52"/>
  <c r="TKQ60" i="52"/>
  <c r="TKP60" i="52"/>
  <c r="TKO60" i="52"/>
  <c r="TKN60" i="52"/>
  <c r="TKM60" i="52"/>
  <c r="TKL60" i="52"/>
  <c r="TKK60" i="52"/>
  <c r="TKJ60" i="52"/>
  <c r="TKI60" i="52"/>
  <c r="TKH60" i="52"/>
  <c r="TKG60" i="52"/>
  <c r="TKF60" i="52"/>
  <c r="TKE60" i="52"/>
  <c r="TKD60" i="52"/>
  <c r="TKC60" i="52"/>
  <c r="TKB60" i="52"/>
  <c r="TKA60" i="52"/>
  <c r="TJZ60" i="52"/>
  <c r="TJY60" i="52"/>
  <c r="TJX60" i="52"/>
  <c r="TJW60" i="52"/>
  <c r="TJV60" i="52"/>
  <c r="TJU60" i="52"/>
  <c r="TJT60" i="52"/>
  <c r="TJS60" i="52"/>
  <c r="TJR60" i="52"/>
  <c r="TJQ60" i="52"/>
  <c r="TJP60" i="52"/>
  <c r="TJO60" i="52"/>
  <c r="TJN60" i="52"/>
  <c r="TJM60" i="52"/>
  <c r="TJL60" i="52"/>
  <c r="TJK60" i="52"/>
  <c r="TJJ60" i="52"/>
  <c r="TJI60" i="52"/>
  <c r="TJH60" i="52"/>
  <c r="TJG60" i="52"/>
  <c r="TJF60" i="52"/>
  <c r="TJE60" i="52"/>
  <c r="TJD60" i="52"/>
  <c r="TJC60" i="52"/>
  <c r="TJB60" i="52"/>
  <c r="TJA60" i="52"/>
  <c r="TIZ60" i="52"/>
  <c r="TIY60" i="52"/>
  <c r="TIX60" i="52"/>
  <c r="TIW60" i="52"/>
  <c r="TIV60" i="52"/>
  <c r="TIU60" i="52"/>
  <c r="TIT60" i="52"/>
  <c r="TIS60" i="52"/>
  <c r="TIR60" i="52"/>
  <c r="TIQ60" i="52"/>
  <c r="TIP60" i="52"/>
  <c r="TIO60" i="52"/>
  <c r="TIN60" i="52"/>
  <c r="TIM60" i="52"/>
  <c r="TIL60" i="52"/>
  <c r="TIK60" i="52"/>
  <c r="TIJ60" i="52"/>
  <c r="TII60" i="52"/>
  <c r="TIH60" i="52"/>
  <c r="TIG60" i="52"/>
  <c r="TIF60" i="52"/>
  <c r="TIE60" i="52"/>
  <c r="TID60" i="52"/>
  <c r="TIC60" i="52"/>
  <c r="TIB60" i="52"/>
  <c r="TIA60" i="52"/>
  <c r="THZ60" i="52"/>
  <c r="THY60" i="52"/>
  <c r="THX60" i="52"/>
  <c r="THW60" i="52"/>
  <c r="THV60" i="52"/>
  <c r="THU60" i="52"/>
  <c r="THT60" i="52"/>
  <c r="THS60" i="52"/>
  <c r="THR60" i="52"/>
  <c r="THQ60" i="52"/>
  <c r="THP60" i="52"/>
  <c r="THO60" i="52"/>
  <c r="THN60" i="52"/>
  <c r="THM60" i="52"/>
  <c r="THL60" i="52"/>
  <c r="THK60" i="52"/>
  <c r="THJ60" i="52"/>
  <c r="THI60" i="52"/>
  <c r="THH60" i="52"/>
  <c r="THG60" i="52"/>
  <c r="THF60" i="52"/>
  <c r="THE60" i="52"/>
  <c r="THD60" i="52"/>
  <c r="THC60" i="52"/>
  <c r="THB60" i="52"/>
  <c r="THA60" i="52"/>
  <c r="TGZ60" i="52"/>
  <c r="TGY60" i="52"/>
  <c r="TGX60" i="52"/>
  <c r="TGW60" i="52"/>
  <c r="TGV60" i="52"/>
  <c r="TGU60" i="52"/>
  <c r="TGT60" i="52"/>
  <c r="TGS60" i="52"/>
  <c r="TGR60" i="52"/>
  <c r="TGQ60" i="52"/>
  <c r="TGP60" i="52"/>
  <c r="TGO60" i="52"/>
  <c r="TGN60" i="52"/>
  <c r="TGM60" i="52"/>
  <c r="TGL60" i="52"/>
  <c r="TGK60" i="52"/>
  <c r="TGJ60" i="52"/>
  <c r="TGI60" i="52"/>
  <c r="TGH60" i="52"/>
  <c r="TGG60" i="52"/>
  <c r="TGF60" i="52"/>
  <c r="TGE60" i="52"/>
  <c r="TGD60" i="52"/>
  <c r="TGC60" i="52"/>
  <c r="TGB60" i="52"/>
  <c r="TGA60" i="52"/>
  <c r="TFZ60" i="52"/>
  <c r="TFY60" i="52"/>
  <c r="TFX60" i="52"/>
  <c r="TFW60" i="52"/>
  <c r="TFV60" i="52"/>
  <c r="TFU60" i="52"/>
  <c r="TFT60" i="52"/>
  <c r="TFS60" i="52"/>
  <c r="TFR60" i="52"/>
  <c r="TFQ60" i="52"/>
  <c r="TFP60" i="52"/>
  <c r="TFO60" i="52"/>
  <c r="TFN60" i="52"/>
  <c r="TFM60" i="52"/>
  <c r="TFL60" i="52"/>
  <c r="TFK60" i="52"/>
  <c r="TFJ60" i="52"/>
  <c r="TFI60" i="52"/>
  <c r="TFH60" i="52"/>
  <c r="TFG60" i="52"/>
  <c r="TFF60" i="52"/>
  <c r="TFE60" i="52"/>
  <c r="TFD60" i="52"/>
  <c r="TFC60" i="52"/>
  <c r="TFB60" i="52"/>
  <c r="TFA60" i="52"/>
  <c r="TEZ60" i="52"/>
  <c r="TEY60" i="52"/>
  <c r="TEX60" i="52"/>
  <c r="TEW60" i="52"/>
  <c r="TEV60" i="52"/>
  <c r="TEU60" i="52"/>
  <c r="TET60" i="52"/>
  <c r="TES60" i="52"/>
  <c r="TER60" i="52"/>
  <c r="TEQ60" i="52"/>
  <c r="TEP60" i="52"/>
  <c r="TEO60" i="52"/>
  <c r="TEN60" i="52"/>
  <c r="TEM60" i="52"/>
  <c r="TEL60" i="52"/>
  <c r="TEK60" i="52"/>
  <c r="TEJ60" i="52"/>
  <c r="TEI60" i="52"/>
  <c r="TEH60" i="52"/>
  <c r="TEG60" i="52"/>
  <c r="TEF60" i="52"/>
  <c r="TEE60" i="52"/>
  <c r="TED60" i="52"/>
  <c r="TEC60" i="52"/>
  <c r="TEB60" i="52"/>
  <c r="TEA60" i="52"/>
  <c r="TDZ60" i="52"/>
  <c r="TDY60" i="52"/>
  <c r="TDX60" i="52"/>
  <c r="TDW60" i="52"/>
  <c r="TDV60" i="52"/>
  <c r="TDU60" i="52"/>
  <c r="TDT60" i="52"/>
  <c r="TDS60" i="52"/>
  <c r="TDR60" i="52"/>
  <c r="TDQ60" i="52"/>
  <c r="TDP60" i="52"/>
  <c r="TDO60" i="52"/>
  <c r="TDN60" i="52"/>
  <c r="TDM60" i="52"/>
  <c r="TDL60" i="52"/>
  <c r="TDK60" i="52"/>
  <c r="TDJ60" i="52"/>
  <c r="TDI60" i="52"/>
  <c r="TDH60" i="52"/>
  <c r="TDG60" i="52"/>
  <c r="TDF60" i="52"/>
  <c r="TDE60" i="52"/>
  <c r="TDD60" i="52"/>
  <c r="TDC60" i="52"/>
  <c r="TDB60" i="52"/>
  <c r="TDA60" i="52"/>
  <c r="TCZ60" i="52"/>
  <c r="TCY60" i="52"/>
  <c r="TCX60" i="52"/>
  <c r="TCW60" i="52"/>
  <c r="TCV60" i="52"/>
  <c r="TCU60" i="52"/>
  <c r="TCT60" i="52"/>
  <c r="TCS60" i="52"/>
  <c r="TCR60" i="52"/>
  <c r="TCQ60" i="52"/>
  <c r="TCP60" i="52"/>
  <c r="TCO60" i="52"/>
  <c r="TCN60" i="52"/>
  <c r="TCM60" i="52"/>
  <c r="TCL60" i="52"/>
  <c r="TCK60" i="52"/>
  <c r="TCJ60" i="52"/>
  <c r="TCI60" i="52"/>
  <c r="TCH60" i="52"/>
  <c r="TCG60" i="52"/>
  <c r="TCF60" i="52"/>
  <c r="TCE60" i="52"/>
  <c r="TCD60" i="52"/>
  <c r="TCC60" i="52"/>
  <c r="TCB60" i="52"/>
  <c r="TCA60" i="52"/>
  <c r="TBZ60" i="52"/>
  <c r="TBY60" i="52"/>
  <c r="TBX60" i="52"/>
  <c r="TBW60" i="52"/>
  <c r="TBV60" i="52"/>
  <c r="TBU60" i="52"/>
  <c r="TBT60" i="52"/>
  <c r="TBS60" i="52"/>
  <c r="TBR60" i="52"/>
  <c r="TBQ60" i="52"/>
  <c r="TBP60" i="52"/>
  <c r="TBO60" i="52"/>
  <c r="TBN60" i="52"/>
  <c r="TBM60" i="52"/>
  <c r="TBL60" i="52"/>
  <c r="TBK60" i="52"/>
  <c r="TBJ60" i="52"/>
  <c r="TBI60" i="52"/>
  <c r="TBH60" i="52"/>
  <c r="TBG60" i="52"/>
  <c r="TBF60" i="52"/>
  <c r="TBE60" i="52"/>
  <c r="TBD60" i="52"/>
  <c r="TBC60" i="52"/>
  <c r="TBB60" i="52"/>
  <c r="TBA60" i="52"/>
  <c r="TAZ60" i="52"/>
  <c r="TAY60" i="52"/>
  <c r="TAX60" i="52"/>
  <c r="TAW60" i="52"/>
  <c r="TAV60" i="52"/>
  <c r="TAU60" i="52"/>
  <c r="TAT60" i="52"/>
  <c r="TAS60" i="52"/>
  <c r="TAR60" i="52"/>
  <c r="TAQ60" i="52"/>
  <c r="TAP60" i="52"/>
  <c r="TAO60" i="52"/>
  <c r="TAN60" i="52"/>
  <c r="TAM60" i="52"/>
  <c r="TAL60" i="52"/>
  <c r="TAK60" i="52"/>
  <c r="TAJ60" i="52"/>
  <c r="TAI60" i="52"/>
  <c r="TAH60" i="52"/>
  <c r="TAG60" i="52"/>
  <c r="TAF60" i="52"/>
  <c r="TAE60" i="52"/>
  <c r="TAD60" i="52"/>
  <c r="TAC60" i="52"/>
  <c r="TAB60" i="52"/>
  <c r="TAA60" i="52"/>
  <c r="SZZ60" i="52"/>
  <c r="SZY60" i="52"/>
  <c r="SZX60" i="52"/>
  <c r="SZW60" i="52"/>
  <c r="SZV60" i="52"/>
  <c r="SZU60" i="52"/>
  <c r="SZT60" i="52"/>
  <c r="SZS60" i="52"/>
  <c r="SZR60" i="52"/>
  <c r="SZQ60" i="52"/>
  <c r="SZP60" i="52"/>
  <c r="SZO60" i="52"/>
  <c r="SZN60" i="52"/>
  <c r="SZM60" i="52"/>
  <c r="SZL60" i="52"/>
  <c r="SZK60" i="52"/>
  <c r="SZJ60" i="52"/>
  <c r="SZI60" i="52"/>
  <c r="SZH60" i="52"/>
  <c r="SZG60" i="52"/>
  <c r="SZF60" i="52"/>
  <c r="SZE60" i="52"/>
  <c r="SZD60" i="52"/>
  <c r="SZC60" i="52"/>
  <c r="SZB60" i="52"/>
  <c r="SZA60" i="52"/>
  <c r="SYZ60" i="52"/>
  <c r="SYY60" i="52"/>
  <c r="SYX60" i="52"/>
  <c r="SYW60" i="52"/>
  <c r="SYV60" i="52"/>
  <c r="SYU60" i="52"/>
  <c r="SYT60" i="52"/>
  <c r="SYS60" i="52"/>
  <c r="SYR60" i="52"/>
  <c r="SYQ60" i="52"/>
  <c r="SYP60" i="52"/>
  <c r="SYO60" i="52"/>
  <c r="SYN60" i="52"/>
  <c r="SYM60" i="52"/>
  <c r="SYL60" i="52"/>
  <c r="SYK60" i="52"/>
  <c r="SYJ60" i="52"/>
  <c r="SYI60" i="52"/>
  <c r="SYH60" i="52"/>
  <c r="SYG60" i="52"/>
  <c r="SYF60" i="52"/>
  <c r="SYE60" i="52"/>
  <c r="SYD60" i="52"/>
  <c r="SYC60" i="52"/>
  <c r="SYB60" i="52"/>
  <c r="SYA60" i="52"/>
  <c r="SXZ60" i="52"/>
  <c r="SXY60" i="52"/>
  <c r="SXX60" i="52"/>
  <c r="SXW60" i="52"/>
  <c r="SXV60" i="52"/>
  <c r="SXU60" i="52"/>
  <c r="SXT60" i="52"/>
  <c r="SXS60" i="52"/>
  <c r="SXR60" i="52"/>
  <c r="SXQ60" i="52"/>
  <c r="SXP60" i="52"/>
  <c r="SXO60" i="52"/>
  <c r="SXN60" i="52"/>
  <c r="SXM60" i="52"/>
  <c r="SXL60" i="52"/>
  <c r="SXK60" i="52"/>
  <c r="SXJ60" i="52"/>
  <c r="SXI60" i="52"/>
  <c r="SXH60" i="52"/>
  <c r="SXG60" i="52"/>
  <c r="SXF60" i="52"/>
  <c r="SXE60" i="52"/>
  <c r="SXD60" i="52"/>
  <c r="SXC60" i="52"/>
  <c r="SXB60" i="52"/>
  <c r="SXA60" i="52"/>
  <c r="SWZ60" i="52"/>
  <c r="SWY60" i="52"/>
  <c r="SWX60" i="52"/>
  <c r="SWW60" i="52"/>
  <c r="SWV60" i="52"/>
  <c r="SWU60" i="52"/>
  <c r="SWT60" i="52"/>
  <c r="SWS60" i="52"/>
  <c r="SWR60" i="52"/>
  <c r="SWQ60" i="52"/>
  <c r="SWP60" i="52"/>
  <c r="SWO60" i="52"/>
  <c r="SWN60" i="52"/>
  <c r="SWM60" i="52"/>
  <c r="SWL60" i="52"/>
  <c r="SWK60" i="52"/>
  <c r="SWJ60" i="52"/>
  <c r="SWI60" i="52"/>
  <c r="SWH60" i="52"/>
  <c r="SWG60" i="52"/>
  <c r="SWF60" i="52"/>
  <c r="SWE60" i="52"/>
  <c r="SWD60" i="52"/>
  <c r="SWC60" i="52"/>
  <c r="SWB60" i="52"/>
  <c r="SWA60" i="52"/>
  <c r="SVZ60" i="52"/>
  <c r="SVY60" i="52"/>
  <c r="SVX60" i="52"/>
  <c r="SVW60" i="52"/>
  <c r="SVV60" i="52"/>
  <c r="SVU60" i="52"/>
  <c r="SVT60" i="52"/>
  <c r="SVS60" i="52"/>
  <c r="SVR60" i="52"/>
  <c r="SVQ60" i="52"/>
  <c r="SVP60" i="52"/>
  <c r="SVO60" i="52"/>
  <c r="SVN60" i="52"/>
  <c r="SVM60" i="52"/>
  <c r="SVL60" i="52"/>
  <c r="SVK60" i="52"/>
  <c r="SVJ60" i="52"/>
  <c r="SVI60" i="52"/>
  <c r="SVH60" i="52"/>
  <c r="SVG60" i="52"/>
  <c r="SVF60" i="52"/>
  <c r="SVE60" i="52"/>
  <c r="SVD60" i="52"/>
  <c r="SVC60" i="52"/>
  <c r="SVB60" i="52"/>
  <c r="SVA60" i="52"/>
  <c r="SUZ60" i="52"/>
  <c r="SUY60" i="52"/>
  <c r="SUX60" i="52"/>
  <c r="SUW60" i="52"/>
  <c r="SUV60" i="52"/>
  <c r="SUU60" i="52"/>
  <c r="SUT60" i="52"/>
  <c r="SUS60" i="52"/>
  <c r="SUR60" i="52"/>
  <c r="SUQ60" i="52"/>
  <c r="SUP60" i="52"/>
  <c r="SUO60" i="52"/>
  <c r="SUN60" i="52"/>
  <c r="SUM60" i="52"/>
  <c r="SUL60" i="52"/>
  <c r="SUK60" i="52"/>
  <c r="SUJ60" i="52"/>
  <c r="SUI60" i="52"/>
  <c r="SUH60" i="52"/>
  <c r="SUG60" i="52"/>
  <c r="SUF60" i="52"/>
  <c r="SUE60" i="52"/>
  <c r="SUD60" i="52"/>
  <c r="SUC60" i="52"/>
  <c r="SUB60" i="52"/>
  <c r="SUA60" i="52"/>
  <c r="STZ60" i="52"/>
  <c r="STY60" i="52"/>
  <c r="STX60" i="52"/>
  <c r="STW60" i="52"/>
  <c r="STV60" i="52"/>
  <c r="STU60" i="52"/>
  <c r="STT60" i="52"/>
  <c r="STS60" i="52"/>
  <c r="STR60" i="52"/>
  <c r="STQ60" i="52"/>
  <c r="STP60" i="52"/>
  <c r="STO60" i="52"/>
  <c r="STN60" i="52"/>
  <c r="STM60" i="52"/>
  <c r="STL60" i="52"/>
  <c r="STK60" i="52"/>
  <c r="STJ60" i="52"/>
  <c r="STI60" i="52"/>
  <c r="STH60" i="52"/>
  <c r="STG60" i="52"/>
  <c r="STF60" i="52"/>
  <c r="STE60" i="52"/>
  <c r="STD60" i="52"/>
  <c r="STC60" i="52"/>
  <c r="STB60" i="52"/>
  <c r="STA60" i="52"/>
  <c r="SSZ60" i="52"/>
  <c r="SSY60" i="52"/>
  <c r="SSX60" i="52"/>
  <c r="SSW60" i="52"/>
  <c r="SSV60" i="52"/>
  <c r="SSU60" i="52"/>
  <c r="SST60" i="52"/>
  <c r="SSS60" i="52"/>
  <c r="SSR60" i="52"/>
  <c r="SSQ60" i="52"/>
  <c r="SSP60" i="52"/>
  <c r="SSO60" i="52"/>
  <c r="SSN60" i="52"/>
  <c r="SSM60" i="52"/>
  <c r="SSL60" i="52"/>
  <c r="SSK60" i="52"/>
  <c r="SSJ60" i="52"/>
  <c r="SSI60" i="52"/>
  <c r="SSH60" i="52"/>
  <c r="SSG60" i="52"/>
  <c r="SSF60" i="52"/>
  <c r="SSE60" i="52"/>
  <c r="SSD60" i="52"/>
  <c r="SSC60" i="52"/>
  <c r="SSB60" i="52"/>
  <c r="SSA60" i="52"/>
  <c r="SRZ60" i="52"/>
  <c r="SRY60" i="52"/>
  <c r="SRX60" i="52"/>
  <c r="SRW60" i="52"/>
  <c r="SRV60" i="52"/>
  <c r="SRU60" i="52"/>
  <c r="SRT60" i="52"/>
  <c r="SRS60" i="52"/>
  <c r="SRR60" i="52"/>
  <c r="SRQ60" i="52"/>
  <c r="SRP60" i="52"/>
  <c r="SRO60" i="52"/>
  <c r="SRN60" i="52"/>
  <c r="SRM60" i="52"/>
  <c r="SRL60" i="52"/>
  <c r="SRK60" i="52"/>
  <c r="SRJ60" i="52"/>
  <c r="SRI60" i="52"/>
  <c r="SRH60" i="52"/>
  <c r="SRG60" i="52"/>
  <c r="SRF60" i="52"/>
  <c r="SRE60" i="52"/>
  <c r="SRD60" i="52"/>
  <c r="SRC60" i="52"/>
  <c r="SRB60" i="52"/>
  <c r="SRA60" i="52"/>
  <c r="SQZ60" i="52"/>
  <c r="SQY60" i="52"/>
  <c r="SQX60" i="52"/>
  <c r="SQW60" i="52"/>
  <c r="SQV60" i="52"/>
  <c r="SQU60" i="52"/>
  <c r="SQT60" i="52"/>
  <c r="SQS60" i="52"/>
  <c r="SQR60" i="52"/>
  <c r="SQQ60" i="52"/>
  <c r="SQP60" i="52"/>
  <c r="SQO60" i="52"/>
  <c r="SQN60" i="52"/>
  <c r="SQM60" i="52"/>
  <c r="SQL60" i="52"/>
  <c r="SQK60" i="52"/>
  <c r="SQJ60" i="52"/>
  <c r="SQI60" i="52"/>
  <c r="SQH60" i="52"/>
  <c r="SQG60" i="52"/>
  <c r="SQF60" i="52"/>
  <c r="SQE60" i="52"/>
  <c r="SQD60" i="52"/>
  <c r="SQC60" i="52"/>
  <c r="SQB60" i="52"/>
  <c r="SQA60" i="52"/>
  <c r="SPZ60" i="52"/>
  <c r="SPY60" i="52"/>
  <c r="SPX60" i="52"/>
  <c r="SPW60" i="52"/>
  <c r="SPV60" i="52"/>
  <c r="SPU60" i="52"/>
  <c r="SPT60" i="52"/>
  <c r="SPS60" i="52"/>
  <c r="SPR60" i="52"/>
  <c r="SPQ60" i="52"/>
  <c r="SPP60" i="52"/>
  <c r="SPO60" i="52"/>
  <c r="SPN60" i="52"/>
  <c r="SPM60" i="52"/>
  <c r="SPL60" i="52"/>
  <c r="SPK60" i="52"/>
  <c r="SPJ60" i="52"/>
  <c r="SPI60" i="52"/>
  <c r="SPH60" i="52"/>
  <c r="SPG60" i="52"/>
  <c r="SPF60" i="52"/>
  <c r="SPE60" i="52"/>
  <c r="SPD60" i="52"/>
  <c r="SPC60" i="52"/>
  <c r="SPB60" i="52"/>
  <c r="SPA60" i="52"/>
  <c r="SOZ60" i="52"/>
  <c r="SOY60" i="52"/>
  <c r="SOX60" i="52"/>
  <c r="SOW60" i="52"/>
  <c r="SOV60" i="52"/>
  <c r="SOU60" i="52"/>
  <c r="SOT60" i="52"/>
  <c r="SOS60" i="52"/>
  <c r="SOR60" i="52"/>
  <c r="SOQ60" i="52"/>
  <c r="SOP60" i="52"/>
  <c r="SOO60" i="52"/>
  <c r="SON60" i="52"/>
  <c r="SOM60" i="52"/>
  <c r="SOL60" i="52"/>
  <c r="SOK60" i="52"/>
  <c r="SOJ60" i="52"/>
  <c r="SOI60" i="52"/>
  <c r="SOH60" i="52"/>
  <c r="SOG60" i="52"/>
  <c r="SOF60" i="52"/>
  <c r="SOE60" i="52"/>
  <c r="SOD60" i="52"/>
  <c r="SOC60" i="52"/>
  <c r="SOB60" i="52"/>
  <c r="SOA60" i="52"/>
  <c r="SNZ60" i="52"/>
  <c r="SNY60" i="52"/>
  <c r="SNX60" i="52"/>
  <c r="SNW60" i="52"/>
  <c r="SNV60" i="52"/>
  <c r="SNU60" i="52"/>
  <c r="SNT60" i="52"/>
  <c r="SNS60" i="52"/>
  <c r="SNR60" i="52"/>
  <c r="SNQ60" i="52"/>
  <c r="SNP60" i="52"/>
  <c r="SNO60" i="52"/>
  <c r="SNN60" i="52"/>
  <c r="SNM60" i="52"/>
  <c r="SNL60" i="52"/>
  <c r="SNK60" i="52"/>
  <c r="SNJ60" i="52"/>
  <c r="SNI60" i="52"/>
  <c r="SNH60" i="52"/>
  <c r="SNG60" i="52"/>
  <c r="SNF60" i="52"/>
  <c r="SNE60" i="52"/>
  <c r="SND60" i="52"/>
  <c r="SNC60" i="52"/>
  <c r="SNB60" i="52"/>
  <c r="SNA60" i="52"/>
  <c r="SMZ60" i="52"/>
  <c r="SMY60" i="52"/>
  <c r="SMX60" i="52"/>
  <c r="SMW60" i="52"/>
  <c r="SMV60" i="52"/>
  <c r="SMU60" i="52"/>
  <c r="SMT60" i="52"/>
  <c r="SMS60" i="52"/>
  <c r="SMR60" i="52"/>
  <c r="SMQ60" i="52"/>
  <c r="SMP60" i="52"/>
  <c r="SMO60" i="52"/>
  <c r="SMN60" i="52"/>
  <c r="SMM60" i="52"/>
  <c r="SML60" i="52"/>
  <c r="SMK60" i="52"/>
  <c r="SMJ60" i="52"/>
  <c r="SMI60" i="52"/>
  <c r="SMH60" i="52"/>
  <c r="SMG60" i="52"/>
  <c r="SMF60" i="52"/>
  <c r="SME60" i="52"/>
  <c r="SMD60" i="52"/>
  <c r="SMC60" i="52"/>
  <c r="SMB60" i="52"/>
  <c r="SMA60" i="52"/>
  <c r="SLZ60" i="52"/>
  <c r="SLY60" i="52"/>
  <c r="SLX60" i="52"/>
  <c r="SLW60" i="52"/>
  <c r="SLV60" i="52"/>
  <c r="SLU60" i="52"/>
  <c r="SLT60" i="52"/>
  <c r="SLS60" i="52"/>
  <c r="SLR60" i="52"/>
  <c r="SLQ60" i="52"/>
  <c r="SLP60" i="52"/>
  <c r="SLO60" i="52"/>
  <c r="SLN60" i="52"/>
  <c r="SLM60" i="52"/>
  <c r="SLL60" i="52"/>
  <c r="SLK60" i="52"/>
  <c r="SLJ60" i="52"/>
  <c r="SLI60" i="52"/>
  <c r="SLH60" i="52"/>
  <c r="SLG60" i="52"/>
  <c r="SLF60" i="52"/>
  <c r="SLE60" i="52"/>
  <c r="SLD60" i="52"/>
  <c r="SLC60" i="52"/>
  <c r="SLB60" i="52"/>
  <c r="SLA60" i="52"/>
  <c r="SKZ60" i="52"/>
  <c r="SKY60" i="52"/>
  <c r="SKX60" i="52"/>
  <c r="SKW60" i="52"/>
  <c r="SKV60" i="52"/>
  <c r="SKU60" i="52"/>
  <c r="SKT60" i="52"/>
  <c r="SKS60" i="52"/>
  <c r="SKR60" i="52"/>
  <c r="SKQ60" i="52"/>
  <c r="SKP60" i="52"/>
  <c r="SKO60" i="52"/>
  <c r="SKN60" i="52"/>
  <c r="SKM60" i="52"/>
  <c r="SKL60" i="52"/>
  <c r="SKK60" i="52"/>
  <c r="SKJ60" i="52"/>
  <c r="SKI60" i="52"/>
  <c r="SKH60" i="52"/>
  <c r="SKG60" i="52"/>
  <c r="SKF60" i="52"/>
  <c r="SKE60" i="52"/>
  <c r="SKD60" i="52"/>
  <c r="SKC60" i="52"/>
  <c r="SKB60" i="52"/>
  <c r="SKA60" i="52"/>
  <c r="SJZ60" i="52"/>
  <c r="SJY60" i="52"/>
  <c r="SJX60" i="52"/>
  <c r="SJW60" i="52"/>
  <c r="SJV60" i="52"/>
  <c r="SJU60" i="52"/>
  <c r="SJT60" i="52"/>
  <c r="SJS60" i="52"/>
  <c r="SJR60" i="52"/>
  <c r="SJQ60" i="52"/>
  <c r="SJP60" i="52"/>
  <c r="SJO60" i="52"/>
  <c r="SJN60" i="52"/>
  <c r="SJM60" i="52"/>
  <c r="SJL60" i="52"/>
  <c r="SJK60" i="52"/>
  <c r="SJJ60" i="52"/>
  <c r="SJI60" i="52"/>
  <c r="SJH60" i="52"/>
  <c r="SJG60" i="52"/>
  <c r="SJF60" i="52"/>
  <c r="SJE60" i="52"/>
  <c r="SJD60" i="52"/>
  <c r="SJC60" i="52"/>
  <c r="SJB60" i="52"/>
  <c r="SJA60" i="52"/>
  <c r="SIZ60" i="52"/>
  <c r="SIY60" i="52"/>
  <c r="SIX60" i="52"/>
  <c r="SIW60" i="52"/>
  <c r="SIV60" i="52"/>
  <c r="SIU60" i="52"/>
  <c r="SIT60" i="52"/>
  <c r="SIS60" i="52"/>
  <c r="SIR60" i="52"/>
  <c r="SIQ60" i="52"/>
  <c r="SIP60" i="52"/>
  <c r="SIO60" i="52"/>
  <c r="SIN60" i="52"/>
  <c r="SIM60" i="52"/>
  <c r="SIL60" i="52"/>
  <c r="SIK60" i="52"/>
  <c r="SIJ60" i="52"/>
  <c r="SII60" i="52"/>
  <c r="SIH60" i="52"/>
  <c r="SIG60" i="52"/>
  <c r="SIF60" i="52"/>
  <c r="SIE60" i="52"/>
  <c r="SID60" i="52"/>
  <c r="SIC60" i="52"/>
  <c r="SIB60" i="52"/>
  <c r="SIA60" i="52"/>
  <c r="SHZ60" i="52"/>
  <c r="SHY60" i="52"/>
  <c r="SHX60" i="52"/>
  <c r="SHW60" i="52"/>
  <c r="SHV60" i="52"/>
  <c r="SHU60" i="52"/>
  <c r="SHT60" i="52"/>
  <c r="SHS60" i="52"/>
  <c r="SHR60" i="52"/>
  <c r="SHQ60" i="52"/>
  <c r="SHP60" i="52"/>
  <c r="SHO60" i="52"/>
  <c r="SHN60" i="52"/>
  <c r="SHM60" i="52"/>
  <c r="SHL60" i="52"/>
  <c r="SHK60" i="52"/>
  <c r="SHJ60" i="52"/>
  <c r="SHI60" i="52"/>
  <c r="SHH60" i="52"/>
  <c r="SHG60" i="52"/>
  <c r="SHF60" i="52"/>
  <c r="SHE60" i="52"/>
  <c r="SHD60" i="52"/>
  <c r="SHC60" i="52"/>
  <c r="SHB60" i="52"/>
  <c r="SHA60" i="52"/>
  <c r="SGZ60" i="52"/>
  <c r="SGY60" i="52"/>
  <c r="SGX60" i="52"/>
  <c r="SGW60" i="52"/>
  <c r="SGV60" i="52"/>
  <c r="SGU60" i="52"/>
  <c r="SGT60" i="52"/>
  <c r="SGS60" i="52"/>
  <c r="SGR60" i="52"/>
  <c r="SGQ60" i="52"/>
  <c r="SGP60" i="52"/>
  <c r="SGO60" i="52"/>
  <c r="SGN60" i="52"/>
  <c r="SGM60" i="52"/>
  <c r="SGL60" i="52"/>
  <c r="SGK60" i="52"/>
  <c r="SGJ60" i="52"/>
  <c r="SGI60" i="52"/>
  <c r="SGH60" i="52"/>
  <c r="SGG60" i="52"/>
  <c r="SGF60" i="52"/>
  <c r="SGE60" i="52"/>
  <c r="SGD60" i="52"/>
  <c r="SGC60" i="52"/>
  <c r="SGB60" i="52"/>
  <c r="SGA60" i="52"/>
  <c r="SFZ60" i="52"/>
  <c r="SFY60" i="52"/>
  <c r="SFX60" i="52"/>
  <c r="SFW60" i="52"/>
  <c r="SFV60" i="52"/>
  <c r="SFU60" i="52"/>
  <c r="SFT60" i="52"/>
  <c r="SFS60" i="52"/>
  <c r="SFR60" i="52"/>
  <c r="SFQ60" i="52"/>
  <c r="SFP60" i="52"/>
  <c r="SFO60" i="52"/>
  <c r="SFN60" i="52"/>
  <c r="SFM60" i="52"/>
  <c r="SFL60" i="52"/>
  <c r="SFK60" i="52"/>
  <c r="SFJ60" i="52"/>
  <c r="SFI60" i="52"/>
  <c r="SFH60" i="52"/>
  <c r="SFG60" i="52"/>
  <c r="SFF60" i="52"/>
  <c r="SFE60" i="52"/>
  <c r="SFD60" i="52"/>
  <c r="SFC60" i="52"/>
  <c r="SFB60" i="52"/>
  <c r="SFA60" i="52"/>
  <c r="SEZ60" i="52"/>
  <c r="SEY60" i="52"/>
  <c r="SEX60" i="52"/>
  <c r="SEW60" i="52"/>
  <c r="SEV60" i="52"/>
  <c r="SEU60" i="52"/>
  <c r="SET60" i="52"/>
  <c r="SES60" i="52"/>
  <c r="SER60" i="52"/>
  <c r="SEQ60" i="52"/>
  <c r="SEP60" i="52"/>
  <c r="SEO60" i="52"/>
  <c r="SEN60" i="52"/>
  <c r="SEM60" i="52"/>
  <c r="SEL60" i="52"/>
  <c r="SEK60" i="52"/>
  <c r="SEJ60" i="52"/>
  <c r="SEI60" i="52"/>
  <c r="SEH60" i="52"/>
  <c r="SEG60" i="52"/>
  <c r="SEF60" i="52"/>
  <c r="SEE60" i="52"/>
  <c r="SED60" i="52"/>
  <c r="SEC60" i="52"/>
  <c r="SEB60" i="52"/>
  <c r="SEA60" i="52"/>
  <c r="SDZ60" i="52"/>
  <c r="SDY60" i="52"/>
  <c r="SDX60" i="52"/>
  <c r="SDW60" i="52"/>
  <c r="SDV60" i="52"/>
  <c r="SDU60" i="52"/>
  <c r="SDT60" i="52"/>
  <c r="SDS60" i="52"/>
  <c r="SDR60" i="52"/>
  <c r="SDQ60" i="52"/>
  <c r="SDP60" i="52"/>
  <c r="SDO60" i="52"/>
  <c r="SDN60" i="52"/>
  <c r="SDM60" i="52"/>
  <c r="SDL60" i="52"/>
  <c r="SDK60" i="52"/>
  <c r="SDJ60" i="52"/>
  <c r="SDI60" i="52"/>
  <c r="SDH60" i="52"/>
  <c r="SDG60" i="52"/>
  <c r="SDF60" i="52"/>
  <c r="SDE60" i="52"/>
  <c r="SDD60" i="52"/>
  <c r="SDC60" i="52"/>
  <c r="SDB60" i="52"/>
  <c r="SDA60" i="52"/>
  <c r="SCZ60" i="52"/>
  <c r="SCY60" i="52"/>
  <c r="SCX60" i="52"/>
  <c r="SCW60" i="52"/>
  <c r="SCV60" i="52"/>
  <c r="SCU60" i="52"/>
  <c r="SCT60" i="52"/>
  <c r="SCS60" i="52"/>
  <c r="SCR60" i="52"/>
  <c r="SCQ60" i="52"/>
  <c r="SCP60" i="52"/>
  <c r="SCO60" i="52"/>
  <c r="SCN60" i="52"/>
  <c r="SCM60" i="52"/>
  <c r="SCL60" i="52"/>
  <c r="SCK60" i="52"/>
  <c r="SCJ60" i="52"/>
  <c r="SCI60" i="52"/>
  <c r="SCH60" i="52"/>
  <c r="SCG60" i="52"/>
  <c r="SCF60" i="52"/>
  <c r="SCE60" i="52"/>
  <c r="SCD60" i="52"/>
  <c r="SCC60" i="52"/>
  <c r="SCB60" i="52"/>
  <c r="SCA60" i="52"/>
  <c r="SBZ60" i="52"/>
  <c r="SBY60" i="52"/>
  <c r="SBX60" i="52"/>
  <c r="SBW60" i="52"/>
  <c r="SBV60" i="52"/>
  <c r="SBU60" i="52"/>
  <c r="SBT60" i="52"/>
  <c r="SBS60" i="52"/>
  <c r="SBR60" i="52"/>
  <c r="SBQ60" i="52"/>
  <c r="SBP60" i="52"/>
  <c r="SBO60" i="52"/>
  <c r="SBN60" i="52"/>
  <c r="SBM60" i="52"/>
  <c r="SBL60" i="52"/>
  <c r="SBK60" i="52"/>
  <c r="SBJ60" i="52"/>
  <c r="SBI60" i="52"/>
  <c r="SBH60" i="52"/>
  <c r="SBG60" i="52"/>
  <c r="SBF60" i="52"/>
  <c r="SBE60" i="52"/>
  <c r="SBD60" i="52"/>
  <c r="SBC60" i="52"/>
  <c r="SBB60" i="52"/>
  <c r="SBA60" i="52"/>
  <c r="SAZ60" i="52"/>
  <c r="SAY60" i="52"/>
  <c r="SAX60" i="52"/>
  <c r="SAW60" i="52"/>
  <c r="SAV60" i="52"/>
  <c r="SAU60" i="52"/>
  <c r="SAT60" i="52"/>
  <c r="SAS60" i="52"/>
  <c r="SAR60" i="52"/>
  <c r="SAQ60" i="52"/>
  <c r="SAP60" i="52"/>
  <c r="SAO60" i="52"/>
  <c r="SAN60" i="52"/>
  <c r="SAM60" i="52"/>
  <c r="SAL60" i="52"/>
  <c r="SAK60" i="52"/>
  <c r="SAJ60" i="52"/>
  <c r="SAI60" i="52"/>
  <c r="SAH60" i="52"/>
  <c r="SAG60" i="52"/>
  <c r="SAF60" i="52"/>
  <c r="SAE60" i="52"/>
  <c r="SAD60" i="52"/>
  <c r="SAC60" i="52"/>
  <c r="SAB60" i="52"/>
  <c r="SAA60" i="52"/>
  <c r="RZZ60" i="52"/>
  <c r="RZY60" i="52"/>
  <c r="RZX60" i="52"/>
  <c r="RZW60" i="52"/>
  <c r="RZV60" i="52"/>
  <c r="RZU60" i="52"/>
  <c r="RZT60" i="52"/>
  <c r="RZS60" i="52"/>
  <c r="RZR60" i="52"/>
  <c r="RZQ60" i="52"/>
  <c r="RZP60" i="52"/>
  <c r="RZO60" i="52"/>
  <c r="RZN60" i="52"/>
  <c r="RZM60" i="52"/>
  <c r="RZL60" i="52"/>
  <c r="RZK60" i="52"/>
  <c r="RZJ60" i="52"/>
  <c r="RZI60" i="52"/>
  <c r="RZH60" i="52"/>
  <c r="RZG60" i="52"/>
  <c r="RZF60" i="52"/>
  <c r="RZE60" i="52"/>
  <c r="RZD60" i="52"/>
  <c r="RZC60" i="52"/>
  <c r="RZB60" i="52"/>
  <c r="RZA60" i="52"/>
  <c r="RYZ60" i="52"/>
  <c r="RYY60" i="52"/>
  <c r="RYX60" i="52"/>
  <c r="RYW60" i="52"/>
  <c r="RYV60" i="52"/>
  <c r="RYU60" i="52"/>
  <c r="RYT60" i="52"/>
  <c r="RYS60" i="52"/>
  <c r="RYR60" i="52"/>
  <c r="RYQ60" i="52"/>
  <c r="RYP60" i="52"/>
  <c r="RYO60" i="52"/>
  <c r="RYN60" i="52"/>
  <c r="RYM60" i="52"/>
  <c r="RYL60" i="52"/>
  <c r="RYK60" i="52"/>
  <c r="RYJ60" i="52"/>
  <c r="RYI60" i="52"/>
  <c r="RYH60" i="52"/>
  <c r="RYG60" i="52"/>
  <c r="RYF60" i="52"/>
  <c r="RYE60" i="52"/>
  <c r="RYD60" i="52"/>
  <c r="RYC60" i="52"/>
  <c r="RYB60" i="52"/>
  <c r="RYA60" i="52"/>
  <c r="RXZ60" i="52"/>
  <c r="RXY60" i="52"/>
  <c r="RXX60" i="52"/>
  <c r="RXW60" i="52"/>
  <c r="RXV60" i="52"/>
  <c r="RXU60" i="52"/>
  <c r="RXT60" i="52"/>
  <c r="RXS60" i="52"/>
  <c r="RXR60" i="52"/>
  <c r="RXQ60" i="52"/>
  <c r="RXP60" i="52"/>
  <c r="RXO60" i="52"/>
  <c r="RXN60" i="52"/>
  <c r="RXM60" i="52"/>
  <c r="RXL60" i="52"/>
  <c r="RXK60" i="52"/>
  <c r="RXJ60" i="52"/>
  <c r="RXI60" i="52"/>
  <c r="RXH60" i="52"/>
  <c r="RXG60" i="52"/>
  <c r="RXF60" i="52"/>
  <c r="RXE60" i="52"/>
  <c r="RXD60" i="52"/>
  <c r="RXC60" i="52"/>
  <c r="RXB60" i="52"/>
  <c r="RXA60" i="52"/>
  <c r="RWZ60" i="52"/>
  <c r="RWY60" i="52"/>
  <c r="RWX60" i="52"/>
  <c r="RWW60" i="52"/>
  <c r="RWV60" i="52"/>
  <c r="RWU60" i="52"/>
  <c r="RWT60" i="52"/>
  <c r="RWS60" i="52"/>
  <c r="RWR60" i="52"/>
  <c r="RWQ60" i="52"/>
  <c r="RWP60" i="52"/>
  <c r="RWO60" i="52"/>
  <c r="RWN60" i="52"/>
  <c r="RWM60" i="52"/>
  <c r="RWL60" i="52"/>
  <c r="RWK60" i="52"/>
  <c r="RWJ60" i="52"/>
  <c r="RWI60" i="52"/>
  <c r="RWH60" i="52"/>
  <c r="RWG60" i="52"/>
  <c r="RWF60" i="52"/>
  <c r="RWE60" i="52"/>
  <c r="RWD60" i="52"/>
  <c r="RWC60" i="52"/>
  <c r="RWB60" i="52"/>
  <c r="RWA60" i="52"/>
  <c r="RVZ60" i="52"/>
  <c r="RVY60" i="52"/>
  <c r="RVX60" i="52"/>
  <c r="RVW60" i="52"/>
  <c r="RVV60" i="52"/>
  <c r="RVU60" i="52"/>
  <c r="RVT60" i="52"/>
  <c r="RVS60" i="52"/>
  <c r="RVR60" i="52"/>
  <c r="RVQ60" i="52"/>
  <c r="RVP60" i="52"/>
  <c r="RVO60" i="52"/>
  <c r="RVN60" i="52"/>
  <c r="RVM60" i="52"/>
  <c r="RVL60" i="52"/>
  <c r="RVK60" i="52"/>
  <c r="RVJ60" i="52"/>
  <c r="RVI60" i="52"/>
  <c r="RVH60" i="52"/>
  <c r="RVG60" i="52"/>
  <c r="RVF60" i="52"/>
  <c r="RVE60" i="52"/>
  <c r="RVD60" i="52"/>
  <c r="RVC60" i="52"/>
  <c r="RVB60" i="52"/>
  <c r="RVA60" i="52"/>
  <c r="RUZ60" i="52"/>
  <c r="RUY60" i="52"/>
  <c r="RUX60" i="52"/>
  <c r="RUW60" i="52"/>
  <c r="RUV60" i="52"/>
  <c r="RUU60" i="52"/>
  <c r="RUT60" i="52"/>
  <c r="RUS60" i="52"/>
  <c r="RUR60" i="52"/>
  <c r="RUQ60" i="52"/>
  <c r="RUP60" i="52"/>
  <c r="RUO60" i="52"/>
  <c r="RUN60" i="52"/>
  <c r="RUM60" i="52"/>
  <c r="RUL60" i="52"/>
  <c r="RUK60" i="52"/>
  <c r="RUJ60" i="52"/>
  <c r="RUI60" i="52"/>
  <c r="RUH60" i="52"/>
  <c r="RUG60" i="52"/>
  <c r="RUF60" i="52"/>
  <c r="RUE60" i="52"/>
  <c r="RUD60" i="52"/>
  <c r="RUC60" i="52"/>
  <c r="RUB60" i="52"/>
  <c r="RUA60" i="52"/>
  <c r="RTZ60" i="52"/>
  <c r="RTY60" i="52"/>
  <c r="RTX60" i="52"/>
  <c r="RTW60" i="52"/>
  <c r="RTV60" i="52"/>
  <c r="RTU60" i="52"/>
  <c r="RTT60" i="52"/>
  <c r="RTS60" i="52"/>
  <c r="RTR60" i="52"/>
  <c r="RTQ60" i="52"/>
  <c r="RTP60" i="52"/>
  <c r="RTO60" i="52"/>
  <c r="RTN60" i="52"/>
  <c r="RTM60" i="52"/>
  <c r="RTL60" i="52"/>
  <c r="RTK60" i="52"/>
  <c r="RTJ60" i="52"/>
  <c r="RTI60" i="52"/>
  <c r="RTH60" i="52"/>
  <c r="RTG60" i="52"/>
  <c r="RTF60" i="52"/>
  <c r="RTE60" i="52"/>
  <c r="RTD60" i="52"/>
  <c r="RTC60" i="52"/>
  <c r="RTB60" i="52"/>
  <c r="RTA60" i="52"/>
  <c r="RSZ60" i="52"/>
  <c r="RSY60" i="52"/>
  <c r="RSX60" i="52"/>
  <c r="RSW60" i="52"/>
  <c r="RSV60" i="52"/>
  <c r="RSU60" i="52"/>
  <c r="RST60" i="52"/>
  <c r="RSS60" i="52"/>
  <c r="RSR60" i="52"/>
  <c r="RSQ60" i="52"/>
  <c r="RSP60" i="52"/>
  <c r="RSO60" i="52"/>
  <c r="RSN60" i="52"/>
  <c r="RSM60" i="52"/>
  <c r="RSL60" i="52"/>
  <c r="RSK60" i="52"/>
  <c r="RSJ60" i="52"/>
  <c r="RSI60" i="52"/>
  <c r="RSH60" i="52"/>
  <c r="RSG60" i="52"/>
  <c r="RSF60" i="52"/>
  <c r="RSE60" i="52"/>
  <c r="RSD60" i="52"/>
  <c r="RSC60" i="52"/>
  <c r="RSB60" i="52"/>
  <c r="RSA60" i="52"/>
  <c r="RRZ60" i="52"/>
  <c r="RRY60" i="52"/>
  <c r="RRX60" i="52"/>
  <c r="RRW60" i="52"/>
  <c r="RRV60" i="52"/>
  <c r="RRU60" i="52"/>
  <c r="RRT60" i="52"/>
  <c r="RRS60" i="52"/>
  <c r="RRR60" i="52"/>
  <c r="RRQ60" i="52"/>
  <c r="RRP60" i="52"/>
  <c r="RRO60" i="52"/>
  <c r="RRN60" i="52"/>
  <c r="RRM60" i="52"/>
  <c r="RRL60" i="52"/>
  <c r="RRK60" i="52"/>
  <c r="RRJ60" i="52"/>
  <c r="RRI60" i="52"/>
  <c r="RRH60" i="52"/>
  <c r="RRG60" i="52"/>
  <c r="RRF60" i="52"/>
  <c r="RRE60" i="52"/>
  <c r="RRD60" i="52"/>
  <c r="RRC60" i="52"/>
  <c r="RRB60" i="52"/>
  <c r="RRA60" i="52"/>
  <c r="RQZ60" i="52"/>
  <c r="RQY60" i="52"/>
  <c r="RQX60" i="52"/>
  <c r="RQW60" i="52"/>
  <c r="RQV60" i="52"/>
  <c r="RQU60" i="52"/>
  <c r="RQT60" i="52"/>
  <c r="RQS60" i="52"/>
  <c r="RQR60" i="52"/>
  <c r="RQQ60" i="52"/>
  <c r="RQP60" i="52"/>
  <c r="RQO60" i="52"/>
  <c r="RQN60" i="52"/>
  <c r="RQM60" i="52"/>
  <c r="RQL60" i="52"/>
  <c r="RQK60" i="52"/>
  <c r="RQJ60" i="52"/>
  <c r="RQI60" i="52"/>
  <c r="RQH60" i="52"/>
  <c r="RQG60" i="52"/>
  <c r="RQF60" i="52"/>
  <c r="RQE60" i="52"/>
  <c r="RQD60" i="52"/>
  <c r="RQC60" i="52"/>
  <c r="RQB60" i="52"/>
  <c r="RQA60" i="52"/>
  <c r="RPZ60" i="52"/>
  <c r="RPY60" i="52"/>
  <c r="RPX60" i="52"/>
  <c r="RPW60" i="52"/>
  <c r="RPV60" i="52"/>
  <c r="RPU60" i="52"/>
  <c r="RPT60" i="52"/>
  <c r="RPS60" i="52"/>
  <c r="RPR60" i="52"/>
  <c r="RPQ60" i="52"/>
  <c r="RPP60" i="52"/>
  <c r="RPO60" i="52"/>
  <c r="RPN60" i="52"/>
  <c r="RPM60" i="52"/>
  <c r="RPL60" i="52"/>
  <c r="RPK60" i="52"/>
  <c r="RPJ60" i="52"/>
  <c r="RPI60" i="52"/>
  <c r="RPH60" i="52"/>
  <c r="RPG60" i="52"/>
  <c r="RPF60" i="52"/>
  <c r="RPE60" i="52"/>
  <c r="RPD60" i="52"/>
  <c r="RPC60" i="52"/>
  <c r="RPB60" i="52"/>
  <c r="RPA60" i="52"/>
  <c r="ROZ60" i="52"/>
  <c r="ROY60" i="52"/>
  <c r="ROX60" i="52"/>
  <c r="ROW60" i="52"/>
  <c r="ROV60" i="52"/>
  <c r="ROU60" i="52"/>
  <c r="ROT60" i="52"/>
  <c r="ROS60" i="52"/>
  <c r="ROR60" i="52"/>
  <c r="ROQ60" i="52"/>
  <c r="ROP60" i="52"/>
  <c r="ROO60" i="52"/>
  <c r="RON60" i="52"/>
  <c r="ROM60" i="52"/>
  <c r="ROL60" i="52"/>
  <c r="ROK60" i="52"/>
  <c r="ROJ60" i="52"/>
  <c r="ROI60" i="52"/>
  <c r="ROH60" i="52"/>
  <c r="ROG60" i="52"/>
  <c r="ROF60" i="52"/>
  <c r="ROE60" i="52"/>
  <c r="ROD60" i="52"/>
  <c r="ROC60" i="52"/>
  <c r="ROB60" i="52"/>
  <c r="ROA60" i="52"/>
  <c r="RNZ60" i="52"/>
  <c r="RNY60" i="52"/>
  <c r="RNX60" i="52"/>
  <c r="RNW60" i="52"/>
  <c r="RNV60" i="52"/>
  <c r="RNU60" i="52"/>
  <c r="RNT60" i="52"/>
  <c r="RNS60" i="52"/>
  <c r="RNR60" i="52"/>
  <c r="RNQ60" i="52"/>
  <c r="RNP60" i="52"/>
  <c r="RNO60" i="52"/>
  <c r="RNN60" i="52"/>
  <c r="RNM60" i="52"/>
  <c r="RNL60" i="52"/>
  <c r="RNK60" i="52"/>
  <c r="RNJ60" i="52"/>
  <c r="RNI60" i="52"/>
  <c r="RNH60" i="52"/>
  <c r="RNG60" i="52"/>
  <c r="RNF60" i="52"/>
  <c r="RNE60" i="52"/>
  <c r="RND60" i="52"/>
  <c r="RNC60" i="52"/>
  <c r="RNB60" i="52"/>
  <c r="RNA60" i="52"/>
  <c r="RMZ60" i="52"/>
  <c r="RMY60" i="52"/>
  <c r="RMX60" i="52"/>
  <c r="RMW60" i="52"/>
  <c r="RMV60" i="52"/>
  <c r="RMU60" i="52"/>
  <c r="RMT60" i="52"/>
  <c r="RMS60" i="52"/>
  <c r="RMR60" i="52"/>
  <c r="RMQ60" i="52"/>
  <c r="RMP60" i="52"/>
  <c r="RMO60" i="52"/>
  <c r="RMN60" i="52"/>
  <c r="RMM60" i="52"/>
  <c r="RML60" i="52"/>
  <c r="RMK60" i="52"/>
  <c r="RMJ60" i="52"/>
  <c r="RMI60" i="52"/>
  <c r="RMH60" i="52"/>
  <c r="RMG60" i="52"/>
  <c r="RMF60" i="52"/>
  <c r="RME60" i="52"/>
  <c r="RMD60" i="52"/>
  <c r="RMC60" i="52"/>
  <c r="RMB60" i="52"/>
  <c r="RMA60" i="52"/>
  <c r="RLZ60" i="52"/>
  <c r="RLY60" i="52"/>
  <c r="RLX60" i="52"/>
  <c r="RLW60" i="52"/>
  <c r="RLV60" i="52"/>
  <c r="RLU60" i="52"/>
  <c r="RLT60" i="52"/>
  <c r="RLS60" i="52"/>
  <c r="RLR60" i="52"/>
  <c r="RLQ60" i="52"/>
  <c r="RLP60" i="52"/>
  <c r="RLO60" i="52"/>
  <c r="RLN60" i="52"/>
  <c r="RLM60" i="52"/>
  <c r="RLL60" i="52"/>
  <c r="RLK60" i="52"/>
  <c r="RLJ60" i="52"/>
  <c r="RLI60" i="52"/>
  <c r="RLH60" i="52"/>
  <c r="RLG60" i="52"/>
  <c r="RLF60" i="52"/>
  <c r="RLE60" i="52"/>
  <c r="RLD60" i="52"/>
  <c r="RLC60" i="52"/>
  <c r="RLB60" i="52"/>
  <c r="RLA60" i="52"/>
  <c r="RKZ60" i="52"/>
  <c r="RKY60" i="52"/>
  <c r="RKX60" i="52"/>
  <c r="RKW60" i="52"/>
  <c r="RKV60" i="52"/>
  <c r="RKU60" i="52"/>
  <c r="RKT60" i="52"/>
  <c r="RKS60" i="52"/>
  <c r="RKR60" i="52"/>
  <c r="RKQ60" i="52"/>
  <c r="RKP60" i="52"/>
  <c r="RKO60" i="52"/>
  <c r="RKN60" i="52"/>
  <c r="RKM60" i="52"/>
  <c r="RKL60" i="52"/>
  <c r="RKK60" i="52"/>
  <c r="RKJ60" i="52"/>
  <c r="RKI60" i="52"/>
  <c r="RKH60" i="52"/>
  <c r="RKG60" i="52"/>
  <c r="RKF60" i="52"/>
  <c r="RKE60" i="52"/>
  <c r="RKD60" i="52"/>
  <c r="RKC60" i="52"/>
  <c r="RKB60" i="52"/>
  <c r="RKA60" i="52"/>
  <c r="RJZ60" i="52"/>
  <c r="RJY60" i="52"/>
  <c r="RJX60" i="52"/>
  <c r="RJW60" i="52"/>
  <c r="RJV60" i="52"/>
  <c r="RJU60" i="52"/>
  <c r="RJT60" i="52"/>
  <c r="RJS60" i="52"/>
  <c r="RJR60" i="52"/>
  <c r="RJQ60" i="52"/>
  <c r="RJP60" i="52"/>
  <c r="RJO60" i="52"/>
  <c r="RJN60" i="52"/>
  <c r="RJM60" i="52"/>
  <c r="RJL60" i="52"/>
  <c r="RJK60" i="52"/>
  <c r="RJJ60" i="52"/>
  <c r="RJI60" i="52"/>
  <c r="RJH60" i="52"/>
  <c r="RJG60" i="52"/>
  <c r="RJF60" i="52"/>
  <c r="RJE60" i="52"/>
  <c r="RJD60" i="52"/>
  <c r="RJC60" i="52"/>
  <c r="RJB60" i="52"/>
  <c r="RJA60" i="52"/>
  <c r="RIZ60" i="52"/>
  <c r="RIY60" i="52"/>
  <c r="RIX60" i="52"/>
  <c r="RIW60" i="52"/>
  <c r="RIV60" i="52"/>
  <c r="RIU60" i="52"/>
  <c r="RIT60" i="52"/>
  <c r="RIS60" i="52"/>
  <c r="RIR60" i="52"/>
  <c r="RIQ60" i="52"/>
  <c r="RIP60" i="52"/>
  <c r="RIO60" i="52"/>
  <c r="RIN60" i="52"/>
  <c r="RIM60" i="52"/>
  <c r="RIL60" i="52"/>
  <c r="RIK60" i="52"/>
  <c r="RIJ60" i="52"/>
  <c r="RII60" i="52"/>
  <c r="RIH60" i="52"/>
  <c r="RIG60" i="52"/>
  <c r="RIF60" i="52"/>
  <c r="RIE60" i="52"/>
  <c r="RID60" i="52"/>
  <c r="RIC60" i="52"/>
  <c r="RIB60" i="52"/>
  <c r="RIA60" i="52"/>
  <c r="RHZ60" i="52"/>
  <c r="RHY60" i="52"/>
  <c r="RHX60" i="52"/>
  <c r="RHW60" i="52"/>
  <c r="RHV60" i="52"/>
  <c r="RHU60" i="52"/>
  <c r="RHT60" i="52"/>
  <c r="RHS60" i="52"/>
  <c r="RHR60" i="52"/>
  <c r="RHQ60" i="52"/>
  <c r="RHP60" i="52"/>
  <c r="RHO60" i="52"/>
  <c r="RHN60" i="52"/>
  <c r="RHM60" i="52"/>
  <c r="RHL60" i="52"/>
  <c r="RHK60" i="52"/>
  <c r="RHJ60" i="52"/>
  <c r="RHI60" i="52"/>
  <c r="RHH60" i="52"/>
  <c r="RHG60" i="52"/>
  <c r="RHF60" i="52"/>
  <c r="RHE60" i="52"/>
  <c r="RHD60" i="52"/>
  <c r="RHC60" i="52"/>
  <c r="RHB60" i="52"/>
  <c r="RHA60" i="52"/>
  <c r="RGZ60" i="52"/>
  <c r="RGY60" i="52"/>
  <c r="RGX60" i="52"/>
  <c r="RGW60" i="52"/>
  <c r="RGV60" i="52"/>
  <c r="RGU60" i="52"/>
  <c r="RGT60" i="52"/>
  <c r="RGS60" i="52"/>
  <c r="RGR60" i="52"/>
  <c r="RGQ60" i="52"/>
  <c r="RGP60" i="52"/>
  <c r="RGO60" i="52"/>
  <c r="RGN60" i="52"/>
  <c r="RGM60" i="52"/>
  <c r="RGL60" i="52"/>
  <c r="RGK60" i="52"/>
  <c r="RGJ60" i="52"/>
  <c r="RGI60" i="52"/>
  <c r="RGH60" i="52"/>
  <c r="RGG60" i="52"/>
  <c r="RGF60" i="52"/>
  <c r="RGE60" i="52"/>
  <c r="RGD60" i="52"/>
  <c r="RGC60" i="52"/>
  <c r="RGB60" i="52"/>
  <c r="RGA60" i="52"/>
  <c r="RFZ60" i="52"/>
  <c r="RFY60" i="52"/>
  <c r="RFX60" i="52"/>
  <c r="RFW60" i="52"/>
  <c r="RFV60" i="52"/>
  <c r="RFU60" i="52"/>
  <c r="RFT60" i="52"/>
  <c r="RFS60" i="52"/>
  <c r="RFR60" i="52"/>
  <c r="RFQ60" i="52"/>
  <c r="RFP60" i="52"/>
  <c r="RFO60" i="52"/>
  <c r="RFN60" i="52"/>
  <c r="RFM60" i="52"/>
  <c r="RFL60" i="52"/>
  <c r="RFK60" i="52"/>
  <c r="RFJ60" i="52"/>
  <c r="RFI60" i="52"/>
  <c r="RFH60" i="52"/>
  <c r="RFG60" i="52"/>
  <c r="RFF60" i="52"/>
  <c r="RFE60" i="52"/>
  <c r="RFD60" i="52"/>
  <c r="RFC60" i="52"/>
  <c r="RFB60" i="52"/>
  <c r="RFA60" i="52"/>
  <c r="REZ60" i="52"/>
  <c r="REY60" i="52"/>
  <c r="REX60" i="52"/>
  <c r="REW60" i="52"/>
  <c r="REV60" i="52"/>
  <c r="REU60" i="52"/>
  <c r="RET60" i="52"/>
  <c r="RES60" i="52"/>
  <c r="RER60" i="52"/>
  <c r="REQ60" i="52"/>
  <c r="REP60" i="52"/>
  <c r="REO60" i="52"/>
  <c r="REN60" i="52"/>
  <c r="REM60" i="52"/>
  <c r="REL60" i="52"/>
  <c r="REK60" i="52"/>
  <c r="REJ60" i="52"/>
  <c r="REI60" i="52"/>
  <c r="REH60" i="52"/>
  <c r="REG60" i="52"/>
  <c r="REF60" i="52"/>
  <c r="REE60" i="52"/>
  <c r="RED60" i="52"/>
  <c r="REC60" i="52"/>
  <c r="REB60" i="52"/>
  <c r="REA60" i="52"/>
  <c r="RDZ60" i="52"/>
  <c r="RDY60" i="52"/>
  <c r="RDX60" i="52"/>
  <c r="RDW60" i="52"/>
  <c r="RDV60" i="52"/>
  <c r="RDU60" i="52"/>
  <c r="RDT60" i="52"/>
  <c r="RDS60" i="52"/>
  <c r="RDR60" i="52"/>
  <c r="RDQ60" i="52"/>
  <c r="RDP60" i="52"/>
  <c r="RDO60" i="52"/>
  <c r="RDN60" i="52"/>
  <c r="RDM60" i="52"/>
  <c r="RDL60" i="52"/>
  <c r="RDK60" i="52"/>
  <c r="RDJ60" i="52"/>
  <c r="RDI60" i="52"/>
  <c r="RDH60" i="52"/>
  <c r="RDG60" i="52"/>
  <c r="RDF60" i="52"/>
  <c r="RDE60" i="52"/>
  <c r="RDD60" i="52"/>
  <c r="RDC60" i="52"/>
  <c r="RDB60" i="52"/>
  <c r="RDA60" i="52"/>
  <c r="RCZ60" i="52"/>
  <c r="RCY60" i="52"/>
  <c r="RCX60" i="52"/>
  <c r="RCW60" i="52"/>
  <c r="RCV60" i="52"/>
  <c r="RCU60" i="52"/>
  <c r="RCT60" i="52"/>
  <c r="RCS60" i="52"/>
  <c r="RCR60" i="52"/>
  <c r="RCQ60" i="52"/>
  <c r="RCP60" i="52"/>
  <c r="RCO60" i="52"/>
  <c r="RCN60" i="52"/>
  <c r="RCM60" i="52"/>
  <c r="RCL60" i="52"/>
  <c r="RCK60" i="52"/>
  <c r="RCJ60" i="52"/>
  <c r="RCI60" i="52"/>
  <c r="RCH60" i="52"/>
  <c r="RCG60" i="52"/>
  <c r="RCF60" i="52"/>
  <c r="RCE60" i="52"/>
  <c r="RCD60" i="52"/>
  <c r="RCC60" i="52"/>
  <c r="RCB60" i="52"/>
  <c r="RCA60" i="52"/>
  <c r="RBZ60" i="52"/>
  <c r="RBY60" i="52"/>
  <c r="RBX60" i="52"/>
  <c r="RBW60" i="52"/>
  <c r="RBV60" i="52"/>
  <c r="RBU60" i="52"/>
  <c r="RBT60" i="52"/>
  <c r="RBS60" i="52"/>
  <c r="RBR60" i="52"/>
  <c r="RBQ60" i="52"/>
  <c r="RBP60" i="52"/>
  <c r="RBO60" i="52"/>
  <c r="RBN60" i="52"/>
  <c r="RBM60" i="52"/>
  <c r="RBL60" i="52"/>
  <c r="RBK60" i="52"/>
  <c r="RBJ60" i="52"/>
  <c r="RBI60" i="52"/>
  <c r="RBH60" i="52"/>
  <c r="RBG60" i="52"/>
  <c r="RBF60" i="52"/>
  <c r="RBE60" i="52"/>
  <c r="RBD60" i="52"/>
  <c r="RBC60" i="52"/>
  <c r="RBB60" i="52"/>
  <c r="RBA60" i="52"/>
  <c r="RAZ60" i="52"/>
  <c r="RAY60" i="52"/>
  <c r="RAX60" i="52"/>
  <c r="RAW60" i="52"/>
  <c r="RAV60" i="52"/>
  <c r="RAU60" i="52"/>
  <c r="RAT60" i="52"/>
  <c r="RAS60" i="52"/>
  <c r="RAR60" i="52"/>
  <c r="RAQ60" i="52"/>
  <c r="RAP60" i="52"/>
  <c r="RAO60" i="52"/>
  <c r="RAN60" i="52"/>
  <c r="RAM60" i="52"/>
  <c r="RAL60" i="52"/>
  <c r="RAK60" i="52"/>
  <c r="RAJ60" i="52"/>
  <c r="RAI60" i="52"/>
  <c r="RAH60" i="52"/>
  <c r="RAG60" i="52"/>
  <c r="RAF60" i="52"/>
  <c r="RAE60" i="52"/>
  <c r="RAD60" i="52"/>
  <c r="RAC60" i="52"/>
  <c r="RAB60" i="52"/>
  <c r="RAA60" i="52"/>
  <c r="QZZ60" i="52"/>
  <c r="QZY60" i="52"/>
  <c r="QZX60" i="52"/>
  <c r="QZW60" i="52"/>
  <c r="QZV60" i="52"/>
  <c r="QZU60" i="52"/>
  <c r="QZT60" i="52"/>
  <c r="QZS60" i="52"/>
  <c r="QZR60" i="52"/>
  <c r="QZQ60" i="52"/>
  <c r="QZP60" i="52"/>
  <c r="QZO60" i="52"/>
  <c r="QZN60" i="52"/>
  <c r="QZM60" i="52"/>
  <c r="QZL60" i="52"/>
  <c r="QZK60" i="52"/>
  <c r="QZJ60" i="52"/>
  <c r="QZI60" i="52"/>
  <c r="QZH60" i="52"/>
  <c r="QZG60" i="52"/>
  <c r="QZF60" i="52"/>
  <c r="QZE60" i="52"/>
  <c r="QZD60" i="52"/>
  <c r="QZC60" i="52"/>
  <c r="QZB60" i="52"/>
  <c r="QZA60" i="52"/>
  <c r="QYZ60" i="52"/>
  <c r="QYY60" i="52"/>
  <c r="QYX60" i="52"/>
  <c r="QYW60" i="52"/>
  <c r="QYV60" i="52"/>
  <c r="QYU60" i="52"/>
  <c r="QYT60" i="52"/>
  <c r="QYS60" i="52"/>
  <c r="QYR60" i="52"/>
  <c r="QYQ60" i="52"/>
  <c r="QYP60" i="52"/>
  <c r="QYO60" i="52"/>
  <c r="QYN60" i="52"/>
  <c r="QYM60" i="52"/>
  <c r="QYL60" i="52"/>
  <c r="QYK60" i="52"/>
  <c r="QYJ60" i="52"/>
  <c r="QYI60" i="52"/>
  <c r="QYH60" i="52"/>
  <c r="QYG60" i="52"/>
  <c r="QYF60" i="52"/>
  <c r="QYE60" i="52"/>
  <c r="QYD60" i="52"/>
  <c r="QYC60" i="52"/>
  <c r="QYB60" i="52"/>
  <c r="QYA60" i="52"/>
  <c r="QXZ60" i="52"/>
  <c r="QXY60" i="52"/>
  <c r="QXX60" i="52"/>
  <c r="QXW60" i="52"/>
  <c r="QXV60" i="52"/>
  <c r="QXU60" i="52"/>
  <c r="QXT60" i="52"/>
  <c r="QXS60" i="52"/>
  <c r="QXR60" i="52"/>
  <c r="QXQ60" i="52"/>
  <c r="QXP60" i="52"/>
  <c r="QXO60" i="52"/>
  <c r="QXN60" i="52"/>
  <c r="QXM60" i="52"/>
  <c r="QXL60" i="52"/>
  <c r="QXK60" i="52"/>
  <c r="QXJ60" i="52"/>
  <c r="QXI60" i="52"/>
  <c r="QXH60" i="52"/>
  <c r="QXG60" i="52"/>
  <c r="QXF60" i="52"/>
  <c r="QXE60" i="52"/>
  <c r="QXD60" i="52"/>
  <c r="QXC60" i="52"/>
  <c r="QXB60" i="52"/>
  <c r="QXA60" i="52"/>
  <c r="QWZ60" i="52"/>
  <c r="QWY60" i="52"/>
  <c r="QWX60" i="52"/>
  <c r="QWW60" i="52"/>
  <c r="QWV60" i="52"/>
  <c r="QWU60" i="52"/>
  <c r="QWT60" i="52"/>
  <c r="QWS60" i="52"/>
  <c r="QWR60" i="52"/>
  <c r="QWQ60" i="52"/>
  <c r="QWP60" i="52"/>
  <c r="QWO60" i="52"/>
  <c r="QWN60" i="52"/>
  <c r="QWM60" i="52"/>
  <c r="QWL60" i="52"/>
  <c r="QWK60" i="52"/>
  <c r="QWJ60" i="52"/>
  <c r="QWI60" i="52"/>
  <c r="QWH60" i="52"/>
  <c r="QWG60" i="52"/>
  <c r="QWF60" i="52"/>
  <c r="QWE60" i="52"/>
  <c r="QWD60" i="52"/>
  <c r="QWC60" i="52"/>
  <c r="QWB60" i="52"/>
  <c r="QWA60" i="52"/>
  <c r="QVZ60" i="52"/>
  <c r="QVY60" i="52"/>
  <c r="QVX60" i="52"/>
  <c r="QVW60" i="52"/>
  <c r="QVV60" i="52"/>
  <c r="QVU60" i="52"/>
  <c r="QVT60" i="52"/>
  <c r="QVS60" i="52"/>
  <c r="QVR60" i="52"/>
  <c r="QVQ60" i="52"/>
  <c r="QVP60" i="52"/>
  <c r="QVO60" i="52"/>
  <c r="QVN60" i="52"/>
  <c r="QVM60" i="52"/>
  <c r="QVL60" i="52"/>
  <c r="QVK60" i="52"/>
  <c r="QVJ60" i="52"/>
  <c r="QVI60" i="52"/>
  <c r="QVH60" i="52"/>
  <c r="QVG60" i="52"/>
  <c r="QVF60" i="52"/>
  <c r="QVE60" i="52"/>
  <c r="QVD60" i="52"/>
  <c r="QVC60" i="52"/>
  <c r="QVB60" i="52"/>
  <c r="QVA60" i="52"/>
  <c r="QUZ60" i="52"/>
  <c r="QUY60" i="52"/>
  <c r="QUX60" i="52"/>
  <c r="QUW60" i="52"/>
  <c r="QUV60" i="52"/>
  <c r="QUU60" i="52"/>
  <c r="QUT60" i="52"/>
  <c r="QUS60" i="52"/>
  <c r="QUR60" i="52"/>
  <c r="QUQ60" i="52"/>
  <c r="QUP60" i="52"/>
  <c r="QUO60" i="52"/>
  <c r="QUN60" i="52"/>
  <c r="QUM60" i="52"/>
  <c r="QUL60" i="52"/>
  <c r="QUK60" i="52"/>
  <c r="QUJ60" i="52"/>
  <c r="QUI60" i="52"/>
  <c r="QUH60" i="52"/>
  <c r="QUG60" i="52"/>
  <c r="QUF60" i="52"/>
  <c r="QUE60" i="52"/>
  <c r="QUD60" i="52"/>
  <c r="QUC60" i="52"/>
  <c r="QUB60" i="52"/>
  <c r="QUA60" i="52"/>
  <c r="QTZ60" i="52"/>
  <c r="QTY60" i="52"/>
  <c r="QTX60" i="52"/>
  <c r="QTW60" i="52"/>
  <c r="QTV60" i="52"/>
  <c r="QTU60" i="52"/>
  <c r="QTT60" i="52"/>
  <c r="QTS60" i="52"/>
  <c r="QTR60" i="52"/>
  <c r="QTQ60" i="52"/>
  <c r="QTP60" i="52"/>
  <c r="QTO60" i="52"/>
  <c r="QTN60" i="52"/>
  <c r="QTM60" i="52"/>
  <c r="QTL60" i="52"/>
  <c r="QTK60" i="52"/>
  <c r="QTJ60" i="52"/>
  <c r="QTI60" i="52"/>
  <c r="QTH60" i="52"/>
  <c r="QTG60" i="52"/>
  <c r="QTF60" i="52"/>
  <c r="QTE60" i="52"/>
  <c r="QTD60" i="52"/>
  <c r="QTC60" i="52"/>
  <c r="QTB60" i="52"/>
  <c r="QTA60" i="52"/>
  <c r="QSZ60" i="52"/>
  <c r="QSY60" i="52"/>
  <c r="QSX60" i="52"/>
  <c r="QSW60" i="52"/>
  <c r="QSV60" i="52"/>
  <c r="QSU60" i="52"/>
  <c r="QST60" i="52"/>
  <c r="QSS60" i="52"/>
  <c r="QSR60" i="52"/>
  <c r="QSQ60" i="52"/>
  <c r="QSP60" i="52"/>
  <c r="QSO60" i="52"/>
  <c r="QSN60" i="52"/>
  <c r="QSM60" i="52"/>
  <c r="QSL60" i="52"/>
  <c r="QSK60" i="52"/>
  <c r="QSJ60" i="52"/>
  <c r="QSI60" i="52"/>
  <c r="QSH60" i="52"/>
  <c r="QSG60" i="52"/>
  <c r="QSF60" i="52"/>
  <c r="QSE60" i="52"/>
  <c r="QSD60" i="52"/>
  <c r="QSC60" i="52"/>
  <c r="QSB60" i="52"/>
  <c r="QSA60" i="52"/>
  <c r="QRZ60" i="52"/>
  <c r="QRY60" i="52"/>
  <c r="QRX60" i="52"/>
  <c r="QRW60" i="52"/>
  <c r="QRV60" i="52"/>
  <c r="QRU60" i="52"/>
  <c r="QRT60" i="52"/>
  <c r="QRS60" i="52"/>
  <c r="QRR60" i="52"/>
  <c r="QRQ60" i="52"/>
  <c r="QRP60" i="52"/>
  <c r="QRO60" i="52"/>
  <c r="QRN60" i="52"/>
  <c r="QRM60" i="52"/>
  <c r="QRL60" i="52"/>
  <c r="QRK60" i="52"/>
  <c r="QRJ60" i="52"/>
  <c r="QRI60" i="52"/>
  <c r="QRH60" i="52"/>
  <c r="QRG60" i="52"/>
  <c r="QRF60" i="52"/>
  <c r="QRE60" i="52"/>
  <c r="QRD60" i="52"/>
  <c r="QRC60" i="52"/>
  <c r="QRB60" i="52"/>
  <c r="QRA60" i="52"/>
  <c r="QQZ60" i="52"/>
  <c r="QQY60" i="52"/>
  <c r="QQX60" i="52"/>
  <c r="QQW60" i="52"/>
  <c r="QQV60" i="52"/>
  <c r="QQU60" i="52"/>
  <c r="QQT60" i="52"/>
  <c r="QQS60" i="52"/>
  <c r="QQR60" i="52"/>
  <c r="QQQ60" i="52"/>
  <c r="QQP60" i="52"/>
  <c r="QQO60" i="52"/>
  <c r="QQN60" i="52"/>
  <c r="QQM60" i="52"/>
  <c r="QQL60" i="52"/>
  <c r="QQK60" i="52"/>
  <c r="QQJ60" i="52"/>
  <c r="QQI60" i="52"/>
  <c r="QQH60" i="52"/>
  <c r="QQG60" i="52"/>
  <c r="QQF60" i="52"/>
  <c r="QQE60" i="52"/>
  <c r="QQD60" i="52"/>
  <c r="QQC60" i="52"/>
  <c r="QQB60" i="52"/>
  <c r="QQA60" i="52"/>
  <c r="QPZ60" i="52"/>
  <c r="QPY60" i="52"/>
  <c r="QPX60" i="52"/>
  <c r="QPW60" i="52"/>
  <c r="QPV60" i="52"/>
  <c r="QPU60" i="52"/>
  <c r="QPT60" i="52"/>
  <c r="QPS60" i="52"/>
  <c r="QPR60" i="52"/>
  <c r="QPQ60" i="52"/>
  <c r="QPP60" i="52"/>
  <c r="QPO60" i="52"/>
  <c r="QPN60" i="52"/>
  <c r="QPM60" i="52"/>
  <c r="QPL60" i="52"/>
  <c r="QPK60" i="52"/>
  <c r="QPJ60" i="52"/>
  <c r="QPI60" i="52"/>
  <c r="QPH60" i="52"/>
  <c r="QPG60" i="52"/>
  <c r="QPF60" i="52"/>
  <c r="QPE60" i="52"/>
  <c r="QPD60" i="52"/>
  <c r="QPC60" i="52"/>
  <c r="QPB60" i="52"/>
  <c r="QPA60" i="52"/>
  <c r="QOZ60" i="52"/>
  <c r="QOY60" i="52"/>
  <c r="QOX60" i="52"/>
  <c r="QOW60" i="52"/>
  <c r="QOV60" i="52"/>
  <c r="QOU60" i="52"/>
  <c r="QOT60" i="52"/>
  <c r="QOS60" i="52"/>
  <c r="QOR60" i="52"/>
  <c r="QOQ60" i="52"/>
  <c r="QOP60" i="52"/>
  <c r="QOO60" i="52"/>
  <c r="QON60" i="52"/>
  <c r="QOM60" i="52"/>
  <c r="QOL60" i="52"/>
  <c r="QOK60" i="52"/>
  <c r="QOJ60" i="52"/>
  <c r="QOI60" i="52"/>
  <c r="QOH60" i="52"/>
  <c r="QOG60" i="52"/>
  <c r="QOF60" i="52"/>
  <c r="QOE60" i="52"/>
  <c r="QOD60" i="52"/>
  <c r="QOC60" i="52"/>
  <c r="QOB60" i="52"/>
  <c r="QOA60" i="52"/>
  <c r="QNZ60" i="52"/>
  <c r="QNY60" i="52"/>
  <c r="QNX60" i="52"/>
  <c r="QNW60" i="52"/>
  <c r="QNV60" i="52"/>
  <c r="QNU60" i="52"/>
  <c r="QNT60" i="52"/>
  <c r="QNS60" i="52"/>
  <c r="QNR60" i="52"/>
  <c r="QNQ60" i="52"/>
  <c r="QNP60" i="52"/>
  <c r="QNO60" i="52"/>
  <c r="QNN60" i="52"/>
  <c r="QNM60" i="52"/>
  <c r="QNL60" i="52"/>
  <c r="QNK60" i="52"/>
  <c r="QNJ60" i="52"/>
  <c r="QNI60" i="52"/>
  <c r="QNH60" i="52"/>
  <c r="QNG60" i="52"/>
  <c r="QNF60" i="52"/>
  <c r="QNE60" i="52"/>
  <c r="QND60" i="52"/>
  <c r="QNC60" i="52"/>
  <c r="QNB60" i="52"/>
  <c r="QNA60" i="52"/>
  <c r="QMZ60" i="52"/>
  <c r="QMY60" i="52"/>
  <c r="QMX60" i="52"/>
  <c r="QMW60" i="52"/>
  <c r="QMV60" i="52"/>
  <c r="QMU60" i="52"/>
  <c r="QMT60" i="52"/>
  <c r="QMS60" i="52"/>
  <c r="QMR60" i="52"/>
  <c r="QMQ60" i="52"/>
  <c r="QMP60" i="52"/>
  <c r="QMO60" i="52"/>
  <c r="QMN60" i="52"/>
  <c r="QMM60" i="52"/>
  <c r="QML60" i="52"/>
  <c r="QMK60" i="52"/>
  <c r="QMJ60" i="52"/>
  <c r="QMI60" i="52"/>
  <c r="QMH60" i="52"/>
  <c r="QMG60" i="52"/>
  <c r="QMF60" i="52"/>
  <c r="QME60" i="52"/>
  <c r="QMD60" i="52"/>
  <c r="QMC60" i="52"/>
  <c r="QMB60" i="52"/>
  <c r="QMA60" i="52"/>
  <c r="QLZ60" i="52"/>
  <c r="QLY60" i="52"/>
  <c r="QLX60" i="52"/>
  <c r="QLW60" i="52"/>
  <c r="QLV60" i="52"/>
  <c r="QLU60" i="52"/>
  <c r="QLT60" i="52"/>
  <c r="QLS60" i="52"/>
  <c r="QLR60" i="52"/>
  <c r="QLQ60" i="52"/>
  <c r="QLP60" i="52"/>
  <c r="QLO60" i="52"/>
  <c r="QLN60" i="52"/>
  <c r="QLM60" i="52"/>
  <c r="QLL60" i="52"/>
  <c r="QLK60" i="52"/>
  <c r="QLJ60" i="52"/>
  <c r="QLI60" i="52"/>
  <c r="QLH60" i="52"/>
  <c r="QLG60" i="52"/>
  <c r="QLF60" i="52"/>
  <c r="QLE60" i="52"/>
  <c r="QLD60" i="52"/>
  <c r="QLC60" i="52"/>
  <c r="QLB60" i="52"/>
  <c r="QLA60" i="52"/>
  <c r="QKZ60" i="52"/>
  <c r="QKY60" i="52"/>
  <c r="QKX60" i="52"/>
  <c r="QKW60" i="52"/>
  <c r="QKV60" i="52"/>
  <c r="QKU60" i="52"/>
  <c r="QKT60" i="52"/>
  <c r="QKS60" i="52"/>
  <c r="QKR60" i="52"/>
  <c r="QKQ60" i="52"/>
  <c r="QKP60" i="52"/>
  <c r="QKO60" i="52"/>
  <c r="QKN60" i="52"/>
  <c r="QKM60" i="52"/>
  <c r="QKL60" i="52"/>
  <c r="QKK60" i="52"/>
  <c r="QKJ60" i="52"/>
  <c r="QKI60" i="52"/>
  <c r="QKH60" i="52"/>
  <c r="QKG60" i="52"/>
  <c r="QKF60" i="52"/>
  <c r="QKE60" i="52"/>
  <c r="QKD60" i="52"/>
  <c r="QKC60" i="52"/>
  <c r="QKB60" i="52"/>
  <c r="QKA60" i="52"/>
  <c r="QJZ60" i="52"/>
  <c r="QJY60" i="52"/>
  <c r="QJX60" i="52"/>
  <c r="QJW60" i="52"/>
  <c r="QJV60" i="52"/>
  <c r="QJU60" i="52"/>
  <c r="QJT60" i="52"/>
  <c r="QJS60" i="52"/>
  <c r="QJR60" i="52"/>
  <c r="QJQ60" i="52"/>
  <c r="QJP60" i="52"/>
  <c r="QJO60" i="52"/>
  <c r="QJN60" i="52"/>
  <c r="QJM60" i="52"/>
  <c r="QJL60" i="52"/>
  <c r="QJK60" i="52"/>
  <c r="QJJ60" i="52"/>
  <c r="QJI60" i="52"/>
  <c r="QJH60" i="52"/>
  <c r="QJG60" i="52"/>
  <c r="QJF60" i="52"/>
  <c r="QJE60" i="52"/>
  <c r="QJD60" i="52"/>
  <c r="QJC60" i="52"/>
  <c r="QJB60" i="52"/>
  <c r="QJA60" i="52"/>
  <c r="QIZ60" i="52"/>
  <c r="QIY60" i="52"/>
  <c r="QIX60" i="52"/>
  <c r="QIW60" i="52"/>
  <c r="QIV60" i="52"/>
  <c r="QIU60" i="52"/>
  <c r="QIT60" i="52"/>
  <c r="QIS60" i="52"/>
  <c r="QIR60" i="52"/>
  <c r="QIQ60" i="52"/>
  <c r="QIP60" i="52"/>
  <c r="QIO60" i="52"/>
  <c r="QIN60" i="52"/>
  <c r="QIM60" i="52"/>
  <c r="QIL60" i="52"/>
  <c r="QIK60" i="52"/>
  <c r="QIJ60" i="52"/>
  <c r="QII60" i="52"/>
  <c r="QIH60" i="52"/>
  <c r="QIG60" i="52"/>
  <c r="QIF60" i="52"/>
  <c r="QIE60" i="52"/>
  <c r="QID60" i="52"/>
  <c r="QIC60" i="52"/>
  <c r="QIB60" i="52"/>
  <c r="QIA60" i="52"/>
  <c r="QHZ60" i="52"/>
  <c r="QHY60" i="52"/>
  <c r="QHX60" i="52"/>
  <c r="QHW60" i="52"/>
  <c r="QHV60" i="52"/>
  <c r="QHU60" i="52"/>
  <c r="QHT60" i="52"/>
  <c r="QHS60" i="52"/>
  <c r="QHR60" i="52"/>
  <c r="QHQ60" i="52"/>
  <c r="QHP60" i="52"/>
  <c r="QHO60" i="52"/>
  <c r="QHN60" i="52"/>
  <c r="QHM60" i="52"/>
  <c r="QHL60" i="52"/>
  <c r="QHK60" i="52"/>
  <c r="QHJ60" i="52"/>
  <c r="QHI60" i="52"/>
  <c r="QHH60" i="52"/>
  <c r="QHG60" i="52"/>
  <c r="QHF60" i="52"/>
  <c r="QHE60" i="52"/>
  <c r="QHD60" i="52"/>
  <c r="QHC60" i="52"/>
  <c r="QHB60" i="52"/>
  <c r="QHA60" i="52"/>
  <c r="QGZ60" i="52"/>
  <c r="QGY60" i="52"/>
  <c r="QGX60" i="52"/>
  <c r="QGW60" i="52"/>
  <c r="QGV60" i="52"/>
  <c r="QGU60" i="52"/>
  <c r="QGT60" i="52"/>
  <c r="QGS60" i="52"/>
  <c r="QGR60" i="52"/>
  <c r="QGQ60" i="52"/>
  <c r="QGP60" i="52"/>
  <c r="QGO60" i="52"/>
  <c r="QGN60" i="52"/>
  <c r="QGM60" i="52"/>
  <c r="QGL60" i="52"/>
  <c r="QGK60" i="52"/>
  <c r="QGJ60" i="52"/>
  <c r="QGI60" i="52"/>
  <c r="QGH60" i="52"/>
  <c r="QGG60" i="52"/>
  <c r="QGF60" i="52"/>
  <c r="QGE60" i="52"/>
  <c r="QGD60" i="52"/>
  <c r="QGC60" i="52"/>
  <c r="QGB60" i="52"/>
  <c r="QGA60" i="52"/>
  <c r="QFZ60" i="52"/>
  <c r="QFY60" i="52"/>
  <c r="QFX60" i="52"/>
  <c r="QFW60" i="52"/>
  <c r="QFV60" i="52"/>
  <c r="QFU60" i="52"/>
  <c r="QFT60" i="52"/>
  <c r="QFS60" i="52"/>
  <c r="QFR60" i="52"/>
  <c r="QFQ60" i="52"/>
  <c r="QFP60" i="52"/>
  <c r="QFO60" i="52"/>
  <c r="QFN60" i="52"/>
  <c r="QFM60" i="52"/>
  <c r="QFL60" i="52"/>
  <c r="QFK60" i="52"/>
  <c r="QFJ60" i="52"/>
  <c r="QFI60" i="52"/>
  <c r="QFH60" i="52"/>
  <c r="QFG60" i="52"/>
  <c r="QFF60" i="52"/>
  <c r="QFE60" i="52"/>
  <c r="QFD60" i="52"/>
  <c r="QFC60" i="52"/>
  <c r="QFB60" i="52"/>
  <c r="QFA60" i="52"/>
  <c r="QEZ60" i="52"/>
  <c r="QEY60" i="52"/>
  <c r="QEX60" i="52"/>
  <c r="QEW60" i="52"/>
  <c r="QEV60" i="52"/>
  <c r="QEU60" i="52"/>
  <c r="QET60" i="52"/>
  <c r="QES60" i="52"/>
  <c r="QER60" i="52"/>
  <c r="QEQ60" i="52"/>
  <c r="QEP60" i="52"/>
  <c r="QEO60" i="52"/>
  <c r="QEN60" i="52"/>
  <c r="QEM60" i="52"/>
  <c r="QEL60" i="52"/>
  <c r="QEK60" i="52"/>
  <c r="QEJ60" i="52"/>
  <c r="QEI60" i="52"/>
  <c r="QEH60" i="52"/>
  <c r="QEG60" i="52"/>
  <c r="QEF60" i="52"/>
  <c r="QEE60" i="52"/>
  <c r="QED60" i="52"/>
  <c r="QEC60" i="52"/>
  <c r="QEB60" i="52"/>
  <c r="QEA60" i="52"/>
  <c r="QDZ60" i="52"/>
  <c r="QDY60" i="52"/>
  <c r="QDX60" i="52"/>
  <c r="QDW60" i="52"/>
  <c r="QDV60" i="52"/>
  <c r="QDU60" i="52"/>
  <c r="QDT60" i="52"/>
  <c r="QDS60" i="52"/>
  <c r="QDR60" i="52"/>
  <c r="QDQ60" i="52"/>
  <c r="QDP60" i="52"/>
  <c r="QDO60" i="52"/>
  <c r="QDN60" i="52"/>
  <c r="QDM60" i="52"/>
  <c r="QDL60" i="52"/>
  <c r="QDK60" i="52"/>
  <c r="QDJ60" i="52"/>
  <c r="QDI60" i="52"/>
  <c r="QDH60" i="52"/>
  <c r="QDG60" i="52"/>
  <c r="QDF60" i="52"/>
  <c r="QDE60" i="52"/>
  <c r="QDD60" i="52"/>
  <c r="QDC60" i="52"/>
  <c r="QDB60" i="52"/>
  <c r="QDA60" i="52"/>
  <c r="QCZ60" i="52"/>
  <c r="QCY60" i="52"/>
  <c r="QCX60" i="52"/>
  <c r="QCW60" i="52"/>
  <c r="QCV60" i="52"/>
  <c r="QCU60" i="52"/>
  <c r="QCT60" i="52"/>
  <c r="QCS60" i="52"/>
  <c r="QCR60" i="52"/>
  <c r="QCQ60" i="52"/>
  <c r="QCP60" i="52"/>
  <c r="QCO60" i="52"/>
  <c r="QCN60" i="52"/>
  <c r="QCM60" i="52"/>
  <c r="QCL60" i="52"/>
  <c r="QCK60" i="52"/>
  <c r="QCJ60" i="52"/>
  <c r="QCI60" i="52"/>
  <c r="QCH60" i="52"/>
  <c r="QCG60" i="52"/>
  <c r="QCF60" i="52"/>
  <c r="QCE60" i="52"/>
  <c r="QCD60" i="52"/>
  <c r="QCC60" i="52"/>
  <c r="QCB60" i="52"/>
  <c r="QCA60" i="52"/>
  <c r="QBZ60" i="52"/>
  <c r="QBY60" i="52"/>
  <c r="QBX60" i="52"/>
  <c r="QBW60" i="52"/>
  <c r="QBV60" i="52"/>
  <c r="QBU60" i="52"/>
  <c r="QBT60" i="52"/>
  <c r="QBS60" i="52"/>
  <c r="QBR60" i="52"/>
  <c r="QBQ60" i="52"/>
  <c r="QBP60" i="52"/>
  <c r="QBO60" i="52"/>
  <c r="QBN60" i="52"/>
  <c r="QBM60" i="52"/>
  <c r="QBL60" i="52"/>
  <c r="QBK60" i="52"/>
  <c r="QBJ60" i="52"/>
  <c r="QBI60" i="52"/>
  <c r="QBH60" i="52"/>
  <c r="QBG60" i="52"/>
  <c r="QBF60" i="52"/>
  <c r="QBE60" i="52"/>
  <c r="QBD60" i="52"/>
  <c r="QBC60" i="52"/>
  <c r="QBB60" i="52"/>
  <c r="QBA60" i="52"/>
  <c r="QAZ60" i="52"/>
  <c r="QAY60" i="52"/>
  <c r="QAX60" i="52"/>
  <c r="QAW60" i="52"/>
  <c r="QAV60" i="52"/>
  <c r="QAU60" i="52"/>
  <c r="QAT60" i="52"/>
  <c r="QAS60" i="52"/>
  <c r="QAR60" i="52"/>
  <c r="QAQ60" i="52"/>
  <c r="QAP60" i="52"/>
  <c r="QAO60" i="52"/>
  <c r="QAN60" i="52"/>
  <c r="QAM60" i="52"/>
  <c r="QAL60" i="52"/>
  <c r="QAK60" i="52"/>
  <c r="QAJ60" i="52"/>
  <c r="QAI60" i="52"/>
  <c r="QAH60" i="52"/>
  <c r="QAG60" i="52"/>
  <c r="QAF60" i="52"/>
  <c r="QAE60" i="52"/>
  <c r="QAD60" i="52"/>
  <c r="QAC60" i="52"/>
  <c r="QAB60" i="52"/>
  <c r="QAA60" i="52"/>
  <c r="PZZ60" i="52"/>
  <c r="PZY60" i="52"/>
  <c r="PZX60" i="52"/>
  <c r="PZW60" i="52"/>
  <c r="PZV60" i="52"/>
  <c r="PZU60" i="52"/>
  <c r="PZT60" i="52"/>
  <c r="PZS60" i="52"/>
  <c r="PZR60" i="52"/>
  <c r="PZQ60" i="52"/>
  <c r="PZP60" i="52"/>
  <c r="PZO60" i="52"/>
  <c r="PZN60" i="52"/>
  <c r="PZM60" i="52"/>
  <c r="PZL60" i="52"/>
  <c r="PZK60" i="52"/>
  <c r="PZJ60" i="52"/>
  <c r="PZI60" i="52"/>
  <c r="PZH60" i="52"/>
  <c r="PZG60" i="52"/>
  <c r="PZF60" i="52"/>
  <c r="PZE60" i="52"/>
  <c r="PZD60" i="52"/>
  <c r="PZC60" i="52"/>
  <c r="PZB60" i="52"/>
  <c r="PZA60" i="52"/>
  <c r="PYZ60" i="52"/>
  <c r="PYY60" i="52"/>
  <c r="PYX60" i="52"/>
  <c r="PYW60" i="52"/>
  <c r="PYV60" i="52"/>
  <c r="PYU60" i="52"/>
  <c r="PYT60" i="52"/>
  <c r="PYS60" i="52"/>
  <c r="PYR60" i="52"/>
  <c r="PYQ60" i="52"/>
  <c r="PYP60" i="52"/>
  <c r="PYO60" i="52"/>
  <c r="PYN60" i="52"/>
  <c r="PYM60" i="52"/>
  <c r="PYL60" i="52"/>
  <c r="PYK60" i="52"/>
  <c r="PYJ60" i="52"/>
  <c r="PYI60" i="52"/>
  <c r="PYH60" i="52"/>
  <c r="PYG60" i="52"/>
  <c r="PYF60" i="52"/>
  <c r="PYE60" i="52"/>
  <c r="PYD60" i="52"/>
  <c r="PYC60" i="52"/>
  <c r="PYB60" i="52"/>
  <c r="PYA60" i="52"/>
  <c r="PXZ60" i="52"/>
  <c r="PXY60" i="52"/>
  <c r="PXX60" i="52"/>
  <c r="PXW60" i="52"/>
  <c r="PXV60" i="52"/>
  <c r="PXU60" i="52"/>
  <c r="PXT60" i="52"/>
  <c r="PXS60" i="52"/>
  <c r="PXR60" i="52"/>
  <c r="PXQ60" i="52"/>
  <c r="PXP60" i="52"/>
  <c r="PXO60" i="52"/>
  <c r="PXN60" i="52"/>
  <c r="PXM60" i="52"/>
  <c r="PXL60" i="52"/>
  <c r="PXK60" i="52"/>
  <c r="PXJ60" i="52"/>
  <c r="PXI60" i="52"/>
  <c r="PXH60" i="52"/>
  <c r="PXG60" i="52"/>
  <c r="PXF60" i="52"/>
  <c r="PXE60" i="52"/>
  <c r="PXD60" i="52"/>
  <c r="PXC60" i="52"/>
  <c r="PXB60" i="52"/>
  <c r="PXA60" i="52"/>
  <c r="PWZ60" i="52"/>
  <c r="PWY60" i="52"/>
  <c r="PWX60" i="52"/>
  <c r="PWW60" i="52"/>
  <c r="PWV60" i="52"/>
  <c r="PWU60" i="52"/>
  <c r="PWT60" i="52"/>
  <c r="PWS60" i="52"/>
  <c r="PWR60" i="52"/>
  <c r="PWQ60" i="52"/>
  <c r="PWP60" i="52"/>
  <c r="PWO60" i="52"/>
  <c r="PWN60" i="52"/>
  <c r="PWM60" i="52"/>
  <c r="PWL60" i="52"/>
  <c r="PWK60" i="52"/>
  <c r="PWJ60" i="52"/>
  <c r="PWI60" i="52"/>
  <c r="PWH60" i="52"/>
  <c r="PWG60" i="52"/>
  <c r="PWF60" i="52"/>
  <c r="PWE60" i="52"/>
  <c r="PWD60" i="52"/>
  <c r="PWC60" i="52"/>
  <c r="PWB60" i="52"/>
  <c r="PWA60" i="52"/>
  <c r="PVZ60" i="52"/>
  <c r="PVY60" i="52"/>
  <c r="PVX60" i="52"/>
  <c r="PVW60" i="52"/>
  <c r="PVV60" i="52"/>
  <c r="PVU60" i="52"/>
  <c r="PVT60" i="52"/>
  <c r="PVS60" i="52"/>
  <c r="PVR60" i="52"/>
  <c r="PVQ60" i="52"/>
  <c r="PVP60" i="52"/>
  <c r="PVO60" i="52"/>
  <c r="PVN60" i="52"/>
  <c r="PVM60" i="52"/>
  <c r="PVL60" i="52"/>
  <c r="PVK60" i="52"/>
  <c r="PVJ60" i="52"/>
  <c r="PVI60" i="52"/>
  <c r="PVH60" i="52"/>
  <c r="PVG60" i="52"/>
  <c r="PVF60" i="52"/>
  <c r="PVE60" i="52"/>
  <c r="PVD60" i="52"/>
  <c r="PVC60" i="52"/>
  <c r="PVB60" i="52"/>
  <c r="PVA60" i="52"/>
  <c r="PUZ60" i="52"/>
  <c r="PUY60" i="52"/>
  <c r="PUX60" i="52"/>
  <c r="PUW60" i="52"/>
  <c r="PUV60" i="52"/>
  <c r="PUU60" i="52"/>
  <c r="PUT60" i="52"/>
  <c r="PUS60" i="52"/>
  <c r="PUR60" i="52"/>
  <c r="PUQ60" i="52"/>
  <c r="PUP60" i="52"/>
  <c r="PUO60" i="52"/>
  <c r="PUN60" i="52"/>
  <c r="PUM60" i="52"/>
  <c r="PUL60" i="52"/>
  <c r="PUK60" i="52"/>
  <c r="PUJ60" i="52"/>
  <c r="PUI60" i="52"/>
  <c r="PUH60" i="52"/>
  <c r="PUG60" i="52"/>
  <c r="PUF60" i="52"/>
  <c r="PUE60" i="52"/>
  <c r="PUD60" i="52"/>
  <c r="PUC60" i="52"/>
  <c r="PUB60" i="52"/>
  <c r="PUA60" i="52"/>
  <c r="PTZ60" i="52"/>
  <c r="PTY60" i="52"/>
  <c r="PTX60" i="52"/>
  <c r="PTW60" i="52"/>
  <c r="PTV60" i="52"/>
  <c r="PTU60" i="52"/>
  <c r="PTT60" i="52"/>
  <c r="PTS60" i="52"/>
  <c r="PTR60" i="52"/>
  <c r="PTQ60" i="52"/>
  <c r="PTP60" i="52"/>
  <c r="PTO60" i="52"/>
  <c r="PTN60" i="52"/>
  <c r="PTM60" i="52"/>
  <c r="PTL60" i="52"/>
  <c r="PTK60" i="52"/>
  <c r="PTJ60" i="52"/>
  <c r="PTI60" i="52"/>
  <c r="PTH60" i="52"/>
  <c r="PTG60" i="52"/>
  <c r="PTF60" i="52"/>
  <c r="PTE60" i="52"/>
  <c r="PTD60" i="52"/>
  <c r="PTC60" i="52"/>
  <c r="PTB60" i="52"/>
  <c r="PTA60" i="52"/>
  <c r="PSZ60" i="52"/>
  <c r="PSY60" i="52"/>
  <c r="PSX60" i="52"/>
  <c r="PSW60" i="52"/>
  <c r="PSV60" i="52"/>
  <c r="PSU60" i="52"/>
  <c r="PST60" i="52"/>
  <c r="PSS60" i="52"/>
  <c r="PSR60" i="52"/>
  <c r="PSQ60" i="52"/>
  <c r="PSP60" i="52"/>
  <c r="PSO60" i="52"/>
  <c r="PSN60" i="52"/>
  <c r="PSM60" i="52"/>
  <c r="PSL60" i="52"/>
  <c r="PSK60" i="52"/>
  <c r="PSJ60" i="52"/>
  <c r="PSI60" i="52"/>
  <c r="PSH60" i="52"/>
  <c r="PSG60" i="52"/>
  <c r="PSF60" i="52"/>
  <c r="PSE60" i="52"/>
  <c r="PSD60" i="52"/>
  <c r="PSC60" i="52"/>
  <c r="PSB60" i="52"/>
  <c r="PSA60" i="52"/>
  <c r="PRZ60" i="52"/>
  <c r="PRY60" i="52"/>
  <c r="PRX60" i="52"/>
  <c r="PRW60" i="52"/>
  <c r="PRV60" i="52"/>
  <c r="PRU60" i="52"/>
  <c r="PRT60" i="52"/>
  <c r="PRS60" i="52"/>
  <c r="PRR60" i="52"/>
  <c r="PRQ60" i="52"/>
  <c r="PRP60" i="52"/>
  <c r="PRO60" i="52"/>
  <c r="PRN60" i="52"/>
  <c r="PRM60" i="52"/>
  <c r="PRL60" i="52"/>
  <c r="PRK60" i="52"/>
  <c r="PRJ60" i="52"/>
  <c r="PRI60" i="52"/>
  <c r="PRH60" i="52"/>
  <c r="PRG60" i="52"/>
  <c r="PRF60" i="52"/>
  <c r="PRE60" i="52"/>
  <c r="PRD60" i="52"/>
  <c r="PRC60" i="52"/>
  <c r="PRB60" i="52"/>
  <c r="PRA60" i="52"/>
  <c r="PQZ60" i="52"/>
  <c r="PQY60" i="52"/>
  <c r="PQX60" i="52"/>
  <c r="PQW60" i="52"/>
  <c r="PQV60" i="52"/>
  <c r="PQU60" i="52"/>
  <c r="PQT60" i="52"/>
  <c r="PQS60" i="52"/>
  <c r="PQR60" i="52"/>
  <c r="PQQ60" i="52"/>
  <c r="PQP60" i="52"/>
  <c r="PQO60" i="52"/>
  <c r="PQN60" i="52"/>
  <c r="PQM60" i="52"/>
  <c r="PQL60" i="52"/>
  <c r="PQK60" i="52"/>
  <c r="PQJ60" i="52"/>
  <c r="PQI60" i="52"/>
  <c r="PQH60" i="52"/>
  <c r="PQG60" i="52"/>
  <c r="PQF60" i="52"/>
  <c r="PQE60" i="52"/>
  <c r="PQD60" i="52"/>
  <c r="PQC60" i="52"/>
  <c r="PQB60" i="52"/>
  <c r="PQA60" i="52"/>
  <c r="PPZ60" i="52"/>
  <c r="PPY60" i="52"/>
  <c r="PPX60" i="52"/>
  <c r="PPW60" i="52"/>
  <c r="PPV60" i="52"/>
  <c r="PPU60" i="52"/>
  <c r="PPT60" i="52"/>
  <c r="PPS60" i="52"/>
  <c r="PPR60" i="52"/>
  <c r="PPQ60" i="52"/>
  <c r="PPP60" i="52"/>
  <c r="PPO60" i="52"/>
  <c r="PPN60" i="52"/>
  <c r="PPM60" i="52"/>
  <c r="PPL60" i="52"/>
  <c r="PPK60" i="52"/>
  <c r="PPJ60" i="52"/>
  <c r="PPI60" i="52"/>
  <c r="PPH60" i="52"/>
  <c r="PPG60" i="52"/>
  <c r="PPF60" i="52"/>
  <c r="PPE60" i="52"/>
  <c r="PPD60" i="52"/>
  <c r="PPC60" i="52"/>
  <c r="PPB60" i="52"/>
  <c r="PPA60" i="52"/>
  <c r="POZ60" i="52"/>
  <c r="POY60" i="52"/>
  <c r="POX60" i="52"/>
  <c r="POW60" i="52"/>
  <c r="POV60" i="52"/>
  <c r="POU60" i="52"/>
  <c r="POT60" i="52"/>
  <c r="POS60" i="52"/>
  <c r="POR60" i="52"/>
  <c r="POQ60" i="52"/>
  <c r="POP60" i="52"/>
  <c r="POO60" i="52"/>
  <c r="PON60" i="52"/>
  <c r="POM60" i="52"/>
  <c r="POL60" i="52"/>
  <c r="POK60" i="52"/>
  <c r="POJ60" i="52"/>
  <c r="POI60" i="52"/>
  <c r="POH60" i="52"/>
  <c r="POG60" i="52"/>
  <c r="POF60" i="52"/>
  <c r="POE60" i="52"/>
  <c r="POD60" i="52"/>
  <c r="POC60" i="52"/>
  <c r="POB60" i="52"/>
  <c r="POA60" i="52"/>
  <c r="PNZ60" i="52"/>
  <c r="PNY60" i="52"/>
  <c r="PNX60" i="52"/>
  <c r="PNW60" i="52"/>
  <c r="PNV60" i="52"/>
  <c r="PNU60" i="52"/>
  <c r="PNT60" i="52"/>
  <c r="PNS60" i="52"/>
  <c r="PNR60" i="52"/>
  <c r="PNQ60" i="52"/>
  <c r="PNP60" i="52"/>
  <c r="PNO60" i="52"/>
  <c r="PNN60" i="52"/>
  <c r="PNM60" i="52"/>
  <c r="PNL60" i="52"/>
  <c r="PNK60" i="52"/>
  <c r="PNJ60" i="52"/>
  <c r="PNI60" i="52"/>
  <c r="PNH60" i="52"/>
  <c r="PNG60" i="52"/>
  <c r="PNF60" i="52"/>
  <c r="PNE60" i="52"/>
  <c r="PND60" i="52"/>
  <c r="PNC60" i="52"/>
  <c r="PNB60" i="52"/>
  <c r="PNA60" i="52"/>
  <c r="PMZ60" i="52"/>
  <c r="PMY60" i="52"/>
  <c r="PMX60" i="52"/>
  <c r="PMW60" i="52"/>
  <c r="PMV60" i="52"/>
  <c r="PMU60" i="52"/>
  <c r="PMT60" i="52"/>
  <c r="PMS60" i="52"/>
  <c r="PMR60" i="52"/>
  <c r="PMQ60" i="52"/>
  <c r="PMP60" i="52"/>
  <c r="PMO60" i="52"/>
  <c r="PMN60" i="52"/>
  <c r="PMM60" i="52"/>
  <c r="PML60" i="52"/>
  <c r="PMK60" i="52"/>
  <c r="PMJ60" i="52"/>
  <c r="PMI60" i="52"/>
  <c r="PMH60" i="52"/>
  <c r="PMG60" i="52"/>
  <c r="PMF60" i="52"/>
  <c r="PME60" i="52"/>
  <c r="PMD60" i="52"/>
  <c r="PMC60" i="52"/>
  <c r="PMB60" i="52"/>
  <c r="PMA60" i="52"/>
  <c r="PLZ60" i="52"/>
  <c r="PLY60" i="52"/>
  <c r="PLX60" i="52"/>
  <c r="PLW60" i="52"/>
  <c r="PLV60" i="52"/>
  <c r="PLU60" i="52"/>
  <c r="PLT60" i="52"/>
  <c r="PLS60" i="52"/>
  <c r="PLR60" i="52"/>
  <c r="PLQ60" i="52"/>
  <c r="PLP60" i="52"/>
  <c r="PLO60" i="52"/>
  <c r="PLN60" i="52"/>
  <c r="PLM60" i="52"/>
  <c r="PLL60" i="52"/>
  <c r="PLK60" i="52"/>
  <c r="PLJ60" i="52"/>
  <c r="PLI60" i="52"/>
  <c r="PLH60" i="52"/>
  <c r="PLG60" i="52"/>
  <c r="PLF60" i="52"/>
  <c r="PLE60" i="52"/>
  <c r="PLD60" i="52"/>
  <c r="PLC60" i="52"/>
  <c r="PLB60" i="52"/>
  <c r="PLA60" i="52"/>
  <c r="PKZ60" i="52"/>
  <c r="PKY60" i="52"/>
  <c r="PKX60" i="52"/>
  <c r="PKW60" i="52"/>
  <c r="PKV60" i="52"/>
  <c r="PKU60" i="52"/>
  <c r="PKT60" i="52"/>
  <c r="PKS60" i="52"/>
  <c r="PKR60" i="52"/>
  <c r="PKQ60" i="52"/>
  <c r="PKP60" i="52"/>
  <c r="PKO60" i="52"/>
  <c r="PKN60" i="52"/>
  <c r="PKM60" i="52"/>
  <c r="PKL60" i="52"/>
  <c r="PKK60" i="52"/>
  <c r="PKJ60" i="52"/>
  <c r="PKI60" i="52"/>
  <c r="PKH60" i="52"/>
  <c r="PKG60" i="52"/>
  <c r="PKF60" i="52"/>
  <c r="PKE60" i="52"/>
  <c r="PKD60" i="52"/>
  <c r="PKC60" i="52"/>
  <c r="PKB60" i="52"/>
  <c r="PKA60" i="52"/>
  <c r="PJZ60" i="52"/>
  <c r="PJY60" i="52"/>
  <c r="PJX60" i="52"/>
  <c r="PJW60" i="52"/>
  <c r="PJV60" i="52"/>
  <c r="PJU60" i="52"/>
  <c r="PJT60" i="52"/>
  <c r="PJS60" i="52"/>
  <c r="PJR60" i="52"/>
  <c r="PJQ60" i="52"/>
  <c r="PJP60" i="52"/>
  <c r="PJO60" i="52"/>
  <c r="PJN60" i="52"/>
  <c r="PJM60" i="52"/>
  <c r="PJL60" i="52"/>
  <c r="PJK60" i="52"/>
  <c r="PJJ60" i="52"/>
  <c r="PJI60" i="52"/>
  <c r="PJH60" i="52"/>
  <c r="PJG60" i="52"/>
  <c r="PJF60" i="52"/>
  <c r="PJE60" i="52"/>
  <c r="PJD60" i="52"/>
  <c r="PJC60" i="52"/>
  <c r="PJB60" i="52"/>
  <c r="PJA60" i="52"/>
  <c r="PIZ60" i="52"/>
  <c r="PIY60" i="52"/>
  <c r="PIX60" i="52"/>
  <c r="PIW60" i="52"/>
  <c r="PIV60" i="52"/>
  <c r="PIU60" i="52"/>
  <c r="PIT60" i="52"/>
  <c r="PIS60" i="52"/>
  <c r="PIR60" i="52"/>
  <c r="PIQ60" i="52"/>
  <c r="PIP60" i="52"/>
  <c r="PIO60" i="52"/>
  <c r="PIN60" i="52"/>
  <c r="PIM60" i="52"/>
  <c r="PIL60" i="52"/>
  <c r="PIK60" i="52"/>
  <c r="PIJ60" i="52"/>
  <c r="PII60" i="52"/>
  <c r="PIH60" i="52"/>
  <c r="PIG60" i="52"/>
  <c r="PIF60" i="52"/>
  <c r="PIE60" i="52"/>
  <c r="PID60" i="52"/>
  <c r="PIC60" i="52"/>
  <c r="PIB60" i="52"/>
  <c r="PIA60" i="52"/>
  <c r="PHZ60" i="52"/>
  <c r="PHY60" i="52"/>
  <c r="PHX60" i="52"/>
  <c r="PHW60" i="52"/>
  <c r="PHV60" i="52"/>
  <c r="PHU60" i="52"/>
  <c r="PHT60" i="52"/>
  <c r="PHS60" i="52"/>
  <c r="PHR60" i="52"/>
  <c r="PHQ60" i="52"/>
  <c r="PHP60" i="52"/>
  <c r="PHO60" i="52"/>
  <c r="PHN60" i="52"/>
  <c r="PHM60" i="52"/>
  <c r="PHL60" i="52"/>
  <c r="PHK60" i="52"/>
  <c r="PHJ60" i="52"/>
  <c r="PHI60" i="52"/>
  <c r="PHH60" i="52"/>
  <c r="PHG60" i="52"/>
  <c r="PHF60" i="52"/>
  <c r="PHE60" i="52"/>
  <c r="PHD60" i="52"/>
  <c r="PHC60" i="52"/>
  <c r="PHB60" i="52"/>
  <c r="PHA60" i="52"/>
  <c r="PGZ60" i="52"/>
  <c r="PGY60" i="52"/>
  <c r="PGX60" i="52"/>
  <c r="PGW60" i="52"/>
  <c r="PGV60" i="52"/>
  <c r="PGU60" i="52"/>
  <c r="PGT60" i="52"/>
  <c r="PGS60" i="52"/>
  <c r="PGR60" i="52"/>
  <c r="PGQ60" i="52"/>
  <c r="PGP60" i="52"/>
  <c r="PGO60" i="52"/>
  <c r="PGN60" i="52"/>
  <c r="PGM60" i="52"/>
  <c r="PGL60" i="52"/>
  <c r="PGK60" i="52"/>
  <c r="PGJ60" i="52"/>
  <c r="PGI60" i="52"/>
  <c r="PGH60" i="52"/>
  <c r="PGG60" i="52"/>
  <c r="PGF60" i="52"/>
  <c r="PGE60" i="52"/>
  <c r="PGD60" i="52"/>
  <c r="PGC60" i="52"/>
  <c r="PGB60" i="52"/>
  <c r="PGA60" i="52"/>
  <c r="PFZ60" i="52"/>
  <c r="PFY60" i="52"/>
  <c r="PFX60" i="52"/>
  <c r="PFW60" i="52"/>
  <c r="PFV60" i="52"/>
  <c r="PFU60" i="52"/>
  <c r="PFT60" i="52"/>
  <c r="PFS60" i="52"/>
  <c r="PFR60" i="52"/>
  <c r="PFQ60" i="52"/>
  <c r="PFP60" i="52"/>
  <c r="PFO60" i="52"/>
  <c r="PFN60" i="52"/>
  <c r="PFM60" i="52"/>
  <c r="PFL60" i="52"/>
  <c r="PFK60" i="52"/>
  <c r="PFJ60" i="52"/>
  <c r="PFI60" i="52"/>
  <c r="PFH60" i="52"/>
  <c r="PFG60" i="52"/>
  <c r="PFF60" i="52"/>
  <c r="PFE60" i="52"/>
  <c r="PFD60" i="52"/>
  <c r="PFC60" i="52"/>
  <c r="PFB60" i="52"/>
  <c r="PFA60" i="52"/>
  <c r="PEZ60" i="52"/>
  <c r="PEY60" i="52"/>
  <c r="PEX60" i="52"/>
  <c r="PEW60" i="52"/>
  <c r="PEV60" i="52"/>
  <c r="PEU60" i="52"/>
  <c r="PET60" i="52"/>
  <c r="PES60" i="52"/>
  <c r="PER60" i="52"/>
  <c r="PEQ60" i="52"/>
  <c r="PEP60" i="52"/>
  <c r="PEO60" i="52"/>
  <c r="PEN60" i="52"/>
  <c r="PEM60" i="52"/>
  <c r="PEL60" i="52"/>
  <c r="PEK60" i="52"/>
  <c r="PEJ60" i="52"/>
  <c r="PEI60" i="52"/>
  <c r="PEH60" i="52"/>
  <c r="PEG60" i="52"/>
  <c r="PEF60" i="52"/>
  <c r="PEE60" i="52"/>
  <c r="PED60" i="52"/>
  <c r="PEC60" i="52"/>
  <c r="PEB60" i="52"/>
  <c r="PEA60" i="52"/>
  <c r="PDZ60" i="52"/>
  <c r="PDY60" i="52"/>
  <c r="PDX60" i="52"/>
  <c r="PDW60" i="52"/>
  <c r="PDV60" i="52"/>
  <c r="PDU60" i="52"/>
  <c r="PDT60" i="52"/>
  <c r="PDS60" i="52"/>
  <c r="PDR60" i="52"/>
  <c r="PDQ60" i="52"/>
  <c r="PDP60" i="52"/>
  <c r="PDO60" i="52"/>
  <c r="PDN60" i="52"/>
  <c r="PDM60" i="52"/>
  <c r="PDL60" i="52"/>
  <c r="PDK60" i="52"/>
  <c r="PDJ60" i="52"/>
  <c r="PDI60" i="52"/>
  <c r="PDH60" i="52"/>
  <c r="PDG60" i="52"/>
  <c r="PDF60" i="52"/>
  <c r="PDE60" i="52"/>
  <c r="PDD60" i="52"/>
  <c r="PDC60" i="52"/>
  <c r="PDB60" i="52"/>
  <c r="PDA60" i="52"/>
  <c r="PCZ60" i="52"/>
  <c r="PCY60" i="52"/>
  <c r="PCX60" i="52"/>
  <c r="PCW60" i="52"/>
  <c r="PCV60" i="52"/>
  <c r="PCU60" i="52"/>
  <c r="PCT60" i="52"/>
  <c r="PCS60" i="52"/>
  <c r="PCR60" i="52"/>
  <c r="PCQ60" i="52"/>
  <c r="PCP60" i="52"/>
  <c r="PCO60" i="52"/>
  <c r="PCN60" i="52"/>
  <c r="PCM60" i="52"/>
  <c r="PCL60" i="52"/>
  <c r="PCK60" i="52"/>
  <c r="PCJ60" i="52"/>
  <c r="PCI60" i="52"/>
  <c r="PCH60" i="52"/>
  <c r="PCG60" i="52"/>
  <c r="PCF60" i="52"/>
  <c r="PCE60" i="52"/>
  <c r="PCD60" i="52"/>
  <c r="PCC60" i="52"/>
  <c r="PCB60" i="52"/>
  <c r="PCA60" i="52"/>
  <c r="PBZ60" i="52"/>
  <c r="PBY60" i="52"/>
  <c r="PBX60" i="52"/>
  <c r="PBW60" i="52"/>
  <c r="PBV60" i="52"/>
  <c r="PBU60" i="52"/>
  <c r="PBT60" i="52"/>
  <c r="PBS60" i="52"/>
  <c r="PBR60" i="52"/>
  <c r="PBQ60" i="52"/>
  <c r="PBP60" i="52"/>
  <c r="PBO60" i="52"/>
  <c r="PBN60" i="52"/>
  <c r="PBM60" i="52"/>
  <c r="PBL60" i="52"/>
  <c r="PBK60" i="52"/>
  <c r="PBJ60" i="52"/>
  <c r="PBI60" i="52"/>
  <c r="PBH60" i="52"/>
  <c r="PBG60" i="52"/>
  <c r="PBF60" i="52"/>
  <c r="PBE60" i="52"/>
  <c r="PBD60" i="52"/>
  <c r="PBC60" i="52"/>
  <c r="PBB60" i="52"/>
  <c r="PBA60" i="52"/>
  <c r="PAZ60" i="52"/>
  <c r="PAY60" i="52"/>
  <c r="PAX60" i="52"/>
  <c r="PAW60" i="52"/>
  <c r="PAV60" i="52"/>
  <c r="PAU60" i="52"/>
  <c r="PAT60" i="52"/>
  <c r="PAS60" i="52"/>
  <c r="PAR60" i="52"/>
  <c r="PAQ60" i="52"/>
  <c r="PAP60" i="52"/>
  <c r="PAO60" i="52"/>
  <c r="PAN60" i="52"/>
  <c r="PAM60" i="52"/>
  <c r="PAL60" i="52"/>
  <c r="PAK60" i="52"/>
  <c r="PAJ60" i="52"/>
  <c r="PAI60" i="52"/>
  <c r="PAH60" i="52"/>
  <c r="PAG60" i="52"/>
  <c r="PAF60" i="52"/>
  <c r="PAE60" i="52"/>
  <c r="PAD60" i="52"/>
  <c r="PAC60" i="52"/>
  <c r="PAB60" i="52"/>
  <c r="PAA60" i="52"/>
  <c r="OZZ60" i="52"/>
  <c r="OZY60" i="52"/>
  <c r="OZX60" i="52"/>
  <c r="OZW60" i="52"/>
  <c r="OZV60" i="52"/>
  <c r="OZU60" i="52"/>
  <c r="OZT60" i="52"/>
  <c r="OZS60" i="52"/>
  <c r="OZR60" i="52"/>
  <c r="OZQ60" i="52"/>
  <c r="OZP60" i="52"/>
  <c r="OZO60" i="52"/>
  <c r="OZN60" i="52"/>
  <c r="OZM60" i="52"/>
  <c r="OZL60" i="52"/>
  <c r="OZK60" i="52"/>
  <c r="OZJ60" i="52"/>
  <c r="OZI60" i="52"/>
  <c r="OZH60" i="52"/>
  <c r="OZG60" i="52"/>
  <c r="OZF60" i="52"/>
  <c r="OZE60" i="52"/>
  <c r="OZD60" i="52"/>
  <c r="OZC60" i="52"/>
  <c r="OZB60" i="52"/>
  <c r="OZA60" i="52"/>
  <c r="OYZ60" i="52"/>
  <c r="OYY60" i="52"/>
  <c r="OYX60" i="52"/>
  <c r="OYW60" i="52"/>
  <c r="OYV60" i="52"/>
  <c r="OYU60" i="52"/>
  <c r="OYT60" i="52"/>
  <c r="OYS60" i="52"/>
  <c r="OYR60" i="52"/>
  <c r="OYQ60" i="52"/>
  <c r="OYP60" i="52"/>
  <c r="OYO60" i="52"/>
  <c r="OYN60" i="52"/>
  <c r="OYM60" i="52"/>
  <c r="OYL60" i="52"/>
  <c r="OYK60" i="52"/>
  <c r="OYJ60" i="52"/>
  <c r="OYI60" i="52"/>
  <c r="OYH60" i="52"/>
  <c r="OYG60" i="52"/>
  <c r="OYF60" i="52"/>
  <c r="OYE60" i="52"/>
  <c r="OYD60" i="52"/>
  <c r="OYC60" i="52"/>
  <c r="OYB60" i="52"/>
  <c r="OYA60" i="52"/>
  <c r="OXZ60" i="52"/>
  <c r="OXY60" i="52"/>
  <c r="OXX60" i="52"/>
  <c r="OXW60" i="52"/>
  <c r="OXV60" i="52"/>
  <c r="OXU60" i="52"/>
  <c r="OXT60" i="52"/>
  <c r="OXS60" i="52"/>
  <c r="OXR60" i="52"/>
  <c r="OXQ60" i="52"/>
  <c r="OXP60" i="52"/>
  <c r="OXO60" i="52"/>
  <c r="OXN60" i="52"/>
  <c r="OXM60" i="52"/>
  <c r="OXL60" i="52"/>
  <c r="OXK60" i="52"/>
  <c r="OXJ60" i="52"/>
  <c r="OXI60" i="52"/>
  <c r="OXH60" i="52"/>
  <c r="OXG60" i="52"/>
  <c r="OXF60" i="52"/>
  <c r="OXE60" i="52"/>
  <c r="OXD60" i="52"/>
  <c r="OXC60" i="52"/>
  <c r="OXB60" i="52"/>
  <c r="OXA60" i="52"/>
  <c r="OWZ60" i="52"/>
  <c r="OWY60" i="52"/>
  <c r="OWX60" i="52"/>
  <c r="OWW60" i="52"/>
  <c r="OWV60" i="52"/>
  <c r="OWU60" i="52"/>
  <c r="OWT60" i="52"/>
  <c r="OWS60" i="52"/>
  <c r="OWR60" i="52"/>
  <c r="OWQ60" i="52"/>
  <c r="OWP60" i="52"/>
  <c r="OWO60" i="52"/>
  <c r="OWN60" i="52"/>
  <c r="OWM60" i="52"/>
  <c r="OWL60" i="52"/>
  <c r="OWK60" i="52"/>
  <c r="OWJ60" i="52"/>
  <c r="OWI60" i="52"/>
  <c r="OWH60" i="52"/>
  <c r="OWG60" i="52"/>
  <c r="OWF60" i="52"/>
  <c r="OWE60" i="52"/>
  <c r="OWD60" i="52"/>
  <c r="OWC60" i="52"/>
  <c r="OWB60" i="52"/>
  <c r="OWA60" i="52"/>
  <c r="OVZ60" i="52"/>
  <c r="OVY60" i="52"/>
  <c r="OVX60" i="52"/>
  <c r="OVW60" i="52"/>
  <c r="OVV60" i="52"/>
  <c r="OVU60" i="52"/>
  <c r="OVT60" i="52"/>
  <c r="OVS60" i="52"/>
  <c r="OVR60" i="52"/>
  <c r="OVQ60" i="52"/>
  <c r="OVP60" i="52"/>
  <c r="OVO60" i="52"/>
  <c r="OVN60" i="52"/>
  <c r="OVM60" i="52"/>
  <c r="OVL60" i="52"/>
  <c r="OVK60" i="52"/>
  <c r="OVJ60" i="52"/>
  <c r="OVI60" i="52"/>
  <c r="OVH60" i="52"/>
  <c r="OVG60" i="52"/>
  <c r="OVF60" i="52"/>
  <c r="OVE60" i="52"/>
  <c r="OVD60" i="52"/>
  <c r="OVC60" i="52"/>
  <c r="OVB60" i="52"/>
  <c r="OVA60" i="52"/>
  <c r="OUZ60" i="52"/>
  <c r="OUY60" i="52"/>
  <c r="OUX60" i="52"/>
  <c r="OUW60" i="52"/>
  <c r="OUV60" i="52"/>
  <c r="OUU60" i="52"/>
  <c r="OUT60" i="52"/>
  <c r="OUS60" i="52"/>
  <c r="OUR60" i="52"/>
  <c r="OUQ60" i="52"/>
  <c r="OUP60" i="52"/>
  <c r="OUO60" i="52"/>
  <c r="OUN60" i="52"/>
  <c r="OUM60" i="52"/>
  <c r="OUL60" i="52"/>
  <c r="OUK60" i="52"/>
  <c r="OUJ60" i="52"/>
  <c r="OUI60" i="52"/>
  <c r="OUH60" i="52"/>
  <c r="OUG60" i="52"/>
  <c r="OUF60" i="52"/>
  <c r="OUE60" i="52"/>
  <c r="OUD60" i="52"/>
  <c r="OUC60" i="52"/>
  <c r="OUB60" i="52"/>
  <c r="OUA60" i="52"/>
  <c r="OTZ60" i="52"/>
  <c r="OTY60" i="52"/>
  <c r="OTX60" i="52"/>
  <c r="OTW60" i="52"/>
  <c r="OTV60" i="52"/>
  <c r="OTU60" i="52"/>
  <c r="OTT60" i="52"/>
  <c r="OTS60" i="52"/>
  <c r="OTR60" i="52"/>
  <c r="OTQ60" i="52"/>
  <c r="OTP60" i="52"/>
  <c r="OTO60" i="52"/>
  <c r="OTN60" i="52"/>
  <c r="OTM60" i="52"/>
  <c r="OTL60" i="52"/>
  <c r="OTK60" i="52"/>
  <c r="OTJ60" i="52"/>
  <c r="OTI60" i="52"/>
  <c r="OTH60" i="52"/>
  <c r="OTG60" i="52"/>
  <c r="OTF60" i="52"/>
  <c r="OTE60" i="52"/>
  <c r="OTD60" i="52"/>
  <c r="OTC60" i="52"/>
  <c r="OTB60" i="52"/>
  <c r="OTA60" i="52"/>
  <c r="OSZ60" i="52"/>
  <c r="OSY60" i="52"/>
  <c r="OSX60" i="52"/>
  <c r="OSW60" i="52"/>
  <c r="OSV60" i="52"/>
  <c r="OSU60" i="52"/>
  <c r="OST60" i="52"/>
  <c r="OSS60" i="52"/>
  <c r="OSR60" i="52"/>
  <c r="OSQ60" i="52"/>
  <c r="OSP60" i="52"/>
  <c r="OSO60" i="52"/>
  <c r="OSN60" i="52"/>
  <c r="OSM60" i="52"/>
  <c r="OSL60" i="52"/>
  <c r="OSK60" i="52"/>
  <c r="OSJ60" i="52"/>
  <c r="OSI60" i="52"/>
  <c r="OSH60" i="52"/>
  <c r="OSG60" i="52"/>
  <c r="OSF60" i="52"/>
  <c r="OSE60" i="52"/>
  <c r="OSD60" i="52"/>
  <c r="OSC60" i="52"/>
  <c r="OSB60" i="52"/>
  <c r="OSA60" i="52"/>
  <c r="ORZ60" i="52"/>
  <c r="ORY60" i="52"/>
  <c r="ORX60" i="52"/>
  <c r="ORW60" i="52"/>
  <c r="ORV60" i="52"/>
  <c r="ORU60" i="52"/>
  <c r="ORT60" i="52"/>
  <c r="ORS60" i="52"/>
  <c r="ORR60" i="52"/>
  <c r="ORQ60" i="52"/>
  <c r="ORP60" i="52"/>
  <c r="ORO60" i="52"/>
  <c r="ORN60" i="52"/>
  <c r="ORM60" i="52"/>
  <c r="ORL60" i="52"/>
  <c r="ORK60" i="52"/>
  <c r="ORJ60" i="52"/>
  <c r="ORI60" i="52"/>
  <c r="ORH60" i="52"/>
  <c r="ORG60" i="52"/>
  <c r="ORF60" i="52"/>
  <c r="ORE60" i="52"/>
  <c r="ORD60" i="52"/>
  <c r="ORC60" i="52"/>
  <c r="ORB60" i="52"/>
  <c r="ORA60" i="52"/>
  <c r="OQZ60" i="52"/>
  <c r="OQY60" i="52"/>
  <c r="OQX60" i="52"/>
  <c r="OQW60" i="52"/>
  <c r="OQV60" i="52"/>
  <c r="OQU60" i="52"/>
  <c r="OQT60" i="52"/>
  <c r="OQS60" i="52"/>
  <c r="OQR60" i="52"/>
  <c r="OQQ60" i="52"/>
  <c r="OQP60" i="52"/>
  <c r="OQO60" i="52"/>
  <c r="OQN60" i="52"/>
  <c r="OQM60" i="52"/>
  <c r="OQL60" i="52"/>
  <c r="OQK60" i="52"/>
  <c r="OQJ60" i="52"/>
  <c r="OQI60" i="52"/>
  <c r="OQH60" i="52"/>
  <c r="OQG60" i="52"/>
  <c r="OQF60" i="52"/>
  <c r="OQE60" i="52"/>
  <c r="OQD60" i="52"/>
  <c r="OQC60" i="52"/>
  <c r="OQB60" i="52"/>
  <c r="OQA60" i="52"/>
  <c r="OPZ60" i="52"/>
  <c r="OPY60" i="52"/>
  <c r="OPX60" i="52"/>
  <c r="OPW60" i="52"/>
  <c r="OPV60" i="52"/>
  <c r="OPU60" i="52"/>
  <c r="OPT60" i="52"/>
  <c r="OPS60" i="52"/>
  <c r="OPR60" i="52"/>
  <c r="OPQ60" i="52"/>
  <c r="OPP60" i="52"/>
  <c r="OPO60" i="52"/>
  <c r="OPN60" i="52"/>
  <c r="OPM60" i="52"/>
  <c r="OPL60" i="52"/>
  <c r="OPK60" i="52"/>
  <c r="OPJ60" i="52"/>
  <c r="OPI60" i="52"/>
  <c r="OPH60" i="52"/>
  <c r="OPG60" i="52"/>
  <c r="OPF60" i="52"/>
  <c r="OPE60" i="52"/>
  <c r="OPD60" i="52"/>
  <c r="OPC60" i="52"/>
  <c r="OPB60" i="52"/>
  <c r="OPA60" i="52"/>
  <c r="OOZ60" i="52"/>
  <c r="OOY60" i="52"/>
  <c r="OOX60" i="52"/>
  <c r="OOW60" i="52"/>
  <c r="OOV60" i="52"/>
  <c r="OOU60" i="52"/>
  <c r="OOT60" i="52"/>
  <c r="OOS60" i="52"/>
  <c r="OOR60" i="52"/>
  <c r="OOQ60" i="52"/>
  <c r="OOP60" i="52"/>
  <c r="OOO60" i="52"/>
  <c r="OON60" i="52"/>
  <c r="OOM60" i="52"/>
  <c r="OOL60" i="52"/>
  <c r="OOK60" i="52"/>
  <c r="OOJ60" i="52"/>
  <c r="OOI60" i="52"/>
  <c r="OOH60" i="52"/>
  <c r="OOG60" i="52"/>
  <c r="OOF60" i="52"/>
  <c r="OOE60" i="52"/>
  <c r="OOD60" i="52"/>
  <c r="OOC60" i="52"/>
  <c r="OOB60" i="52"/>
  <c r="OOA60" i="52"/>
  <c r="ONZ60" i="52"/>
  <c r="ONY60" i="52"/>
  <c r="ONX60" i="52"/>
  <c r="ONW60" i="52"/>
  <c r="ONV60" i="52"/>
  <c r="ONU60" i="52"/>
  <c r="ONT60" i="52"/>
  <c r="ONS60" i="52"/>
  <c r="ONR60" i="52"/>
  <c r="ONQ60" i="52"/>
  <c r="ONP60" i="52"/>
  <c r="ONO60" i="52"/>
  <c r="ONN60" i="52"/>
  <c r="ONM60" i="52"/>
  <c r="ONL60" i="52"/>
  <c r="ONK60" i="52"/>
  <c r="ONJ60" i="52"/>
  <c r="ONI60" i="52"/>
  <c r="ONH60" i="52"/>
  <c r="ONG60" i="52"/>
  <c r="ONF60" i="52"/>
  <c r="ONE60" i="52"/>
  <c r="OND60" i="52"/>
  <c r="ONC60" i="52"/>
  <c r="ONB60" i="52"/>
  <c r="ONA60" i="52"/>
  <c r="OMZ60" i="52"/>
  <c r="OMY60" i="52"/>
  <c r="OMX60" i="52"/>
  <c r="OMW60" i="52"/>
  <c r="OMV60" i="52"/>
  <c r="OMU60" i="52"/>
  <c r="OMT60" i="52"/>
  <c r="OMS60" i="52"/>
  <c r="OMR60" i="52"/>
  <c r="OMQ60" i="52"/>
  <c r="OMP60" i="52"/>
  <c r="OMO60" i="52"/>
  <c r="OMN60" i="52"/>
  <c r="OMM60" i="52"/>
  <c r="OML60" i="52"/>
  <c r="OMK60" i="52"/>
  <c r="OMJ60" i="52"/>
  <c r="OMI60" i="52"/>
  <c r="OMH60" i="52"/>
  <c r="OMG60" i="52"/>
  <c r="OMF60" i="52"/>
  <c r="OME60" i="52"/>
  <c r="OMD60" i="52"/>
  <c r="OMC60" i="52"/>
  <c r="OMB60" i="52"/>
  <c r="OMA60" i="52"/>
  <c r="OLZ60" i="52"/>
  <c r="OLY60" i="52"/>
  <c r="OLX60" i="52"/>
  <c r="OLW60" i="52"/>
  <c r="OLV60" i="52"/>
  <c r="OLU60" i="52"/>
  <c r="OLT60" i="52"/>
  <c r="OLS60" i="52"/>
  <c r="OLR60" i="52"/>
  <c r="OLQ60" i="52"/>
  <c r="OLP60" i="52"/>
  <c r="OLO60" i="52"/>
  <c r="OLN60" i="52"/>
  <c r="OLM60" i="52"/>
  <c r="OLL60" i="52"/>
  <c r="OLK60" i="52"/>
  <c r="OLJ60" i="52"/>
  <c r="OLI60" i="52"/>
  <c r="OLH60" i="52"/>
  <c r="OLG60" i="52"/>
  <c r="OLF60" i="52"/>
  <c r="OLE60" i="52"/>
  <c r="OLD60" i="52"/>
  <c r="OLC60" i="52"/>
  <c r="OLB60" i="52"/>
  <c r="OLA60" i="52"/>
  <c r="OKZ60" i="52"/>
  <c r="OKY60" i="52"/>
  <c r="OKX60" i="52"/>
  <c r="OKW60" i="52"/>
  <c r="OKV60" i="52"/>
  <c r="OKU60" i="52"/>
  <c r="OKT60" i="52"/>
  <c r="OKS60" i="52"/>
  <c r="OKR60" i="52"/>
  <c r="OKQ60" i="52"/>
  <c r="OKP60" i="52"/>
  <c r="OKO60" i="52"/>
  <c r="OKN60" i="52"/>
  <c r="OKM60" i="52"/>
  <c r="OKL60" i="52"/>
  <c r="OKK60" i="52"/>
  <c r="OKJ60" i="52"/>
  <c r="OKI60" i="52"/>
  <c r="OKH60" i="52"/>
  <c r="OKG60" i="52"/>
  <c r="OKF60" i="52"/>
  <c r="OKE60" i="52"/>
  <c r="OKD60" i="52"/>
  <c r="OKC60" i="52"/>
  <c r="OKB60" i="52"/>
  <c r="OKA60" i="52"/>
  <c r="OJZ60" i="52"/>
  <c r="OJY60" i="52"/>
  <c r="OJX60" i="52"/>
  <c r="OJW60" i="52"/>
  <c r="OJV60" i="52"/>
  <c r="OJU60" i="52"/>
  <c r="OJT60" i="52"/>
  <c r="OJS60" i="52"/>
  <c r="OJR60" i="52"/>
  <c r="OJQ60" i="52"/>
  <c r="OJP60" i="52"/>
  <c r="OJO60" i="52"/>
  <c r="OJN60" i="52"/>
  <c r="OJM60" i="52"/>
  <c r="OJL60" i="52"/>
  <c r="OJK60" i="52"/>
  <c r="OJJ60" i="52"/>
  <c r="OJI60" i="52"/>
  <c r="OJH60" i="52"/>
  <c r="OJG60" i="52"/>
  <c r="OJF60" i="52"/>
  <c r="OJE60" i="52"/>
  <c r="OJD60" i="52"/>
  <c r="OJC60" i="52"/>
  <c r="OJB60" i="52"/>
  <c r="OJA60" i="52"/>
  <c r="OIZ60" i="52"/>
  <c r="OIY60" i="52"/>
  <c r="OIX60" i="52"/>
  <c r="OIW60" i="52"/>
  <c r="OIV60" i="52"/>
  <c r="OIU60" i="52"/>
  <c r="OIT60" i="52"/>
  <c r="OIS60" i="52"/>
  <c r="OIR60" i="52"/>
  <c r="OIQ60" i="52"/>
  <c r="OIP60" i="52"/>
  <c r="OIO60" i="52"/>
  <c r="OIN60" i="52"/>
  <c r="OIM60" i="52"/>
  <c r="OIL60" i="52"/>
  <c r="OIK60" i="52"/>
  <c r="OIJ60" i="52"/>
  <c r="OII60" i="52"/>
  <c r="OIH60" i="52"/>
  <c r="OIG60" i="52"/>
  <c r="OIF60" i="52"/>
  <c r="OIE60" i="52"/>
  <c r="OID60" i="52"/>
  <c r="OIC60" i="52"/>
  <c r="OIB60" i="52"/>
  <c r="OIA60" i="52"/>
  <c r="OHZ60" i="52"/>
  <c r="OHY60" i="52"/>
  <c r="OHX60" i="52"/>
  <c r="OHW60" i="52"/>
  <c r="OHV60" i="52"/>
  <c r="OHU60" i="52"/>
  <c r="OHT60" i="52"/>
  <c r="OHS60" i="52"/>
  <c r="OHR60" i="52"/>
  <c r="OHQ60" i="52"/>
  <c r="OHP60" i="52"/>
  <c r="OHO60" i="52"/>
  <c r="OHN60" i="52"/>
  <c r="OHM60" i="52"/>
  <c r="OHL60" i="52"/>
  <c r="OHK60" i="52"/>
  <c r="OHJ60" i="52"/>
  <c r="OHI60" i="52"/>
  <c r="OHH60" i="52"/>
  <c r="OHG60" i="52"/>
  <c r="OHF60" i="52"/>
  <c r="OHE60" i="52"/>
  <c r="OHD60" i="52"/>
  <c r="OHC60" i="52"/>
  <c r="OHB60" i="52"/>
  <c r="OHA60" i="52"/>
  <c r="OGZ60" i="52"/>
  <c r="OGY60" i="52"/>
  <c r="OGX60" i="52"/>
  <c r="OGW60" i="52"/>
  <c r="OGV60" i="52"/>
  <c r="OGU60" i="52"/>
  <c r="OGT60" i="52"/>
  <c r="OGS60" i="52"/>
  <c r="OGR60" i="52"/>
  <c r="OGQ60" i="52"/>
  <c r="OGP60" i="52"/>
  <c r="OGO60" i="52"/>
  <c r="OGN60" i="52"/>
  <c r="OGM60" i="52"/>
  <c r="OGL60" i="52"/>
  <c r="OGK60" i="52"/>
  <c r="OGJ60" i="52"/>
  <c r="OGI60" i="52"/>
  <c r="OGH60" i="52"/>
  <c r="OGG60" i="52"/>
  <c r="OGF60" i="52"/>
  <c r="OGE60" i="52"/>
  <c r="OGD60" i="52"/>
  <c r="OGC60" i="52"/>
  <c r="OGB60" i="52"/>
  <c r="OGA60" i="52"/>
  <c r="OFZ60" i="52"/>
  <c r="OFY60" i="52"/>
  <c r="OFX60" i="52"/>
  <c r="OFW60" i="52"/>
  <c r="OFV60" i="52"/>
  <c r="OFU60" i="52"/>
  <c r="OFT60" i="52"/>
  <c r="OFS60" i="52"/>
  <c r="OFR60" i="52"/>
  <c r="OFQ60" i="52"/>
  <c r="OFP60" i="52"/>
  <c r="OFO60" i="52"/>
  <c r="OFN60" i="52"/>
  <c r="OFM60" i="52"/>
  <c r="OFL60" i="52"/>
  <c r="OFK60" i="52"/>
  <c r="OFJ60" i="52"/>
  <c r="OFI60" i="52"/>
  <c r="OFH60" i="52"/>
  <c r="OFG60" i="52"/>
  <c r="OFF60" i="52"/>
  <c r="OFE60" i="52"/>
  <c r="OFD60" i="52"/>
  <c r="OFC60" i="52"/>
  <c r="OFB60" i="52"/>
  <c r="OFA60" i="52"/>
  <c r="OEZ60" i="52"/>
  <c r="OEY60" i="52"/>
  <c r="OEX60" i="52"/>
  <c r="OEW60" i="52"/>
  <c r="OEV60" i="52"/>
  <c r="OEU60" i="52"/>
  <c r="OET60" i="52"/>
  <c r="OES60" i="52"/>
  <c r="OER60" i="52"/>
  <c r="OEQ60" i="52"/>
  <c r="OEP60" i="52"/>
  <c r="OEO60" i="52"/>
  <c r="OEN60" i="52"/>
  <c r="OEM60" i="52"/>
  <c r="OEL60" i="52"/>
  <c r="OEK60" i="52"/>
  <c r="OEJ60" i="52"/>
  <c r="OEI60" i="52"/>
  <c r="OEH60" i="52"/>
  <c r="OEG60" i="52"/>
  <c r="OEF60" i="52"/>
  <c r="OEE60" i="52"/>
  <c r="OED60" i="52"/>
  <c r="OEC60" i="52"/>
  <c r="OEB60" i="52"/>
  <c r="OEA60" i="52"/>
  <c r="ODZ60" i="52"/>
  <c r="ODY60" i="52"/>
  <c r="ODX60" i="52"/>
  <c r="ODW60" i="52"/>
  <c r="ODV60" i="52"/>
  <c r="ODU60" i="52"/>
  <c r="ODT60" i="52"/>
  <c r="ODS60" i="52"/>
  <c r="ODR60" i="52"/>
  <c r="ODQ60" i="52"/>
  <c r="ODP60" i="52"/>
  <c r="ODO60" i="52"/>
  <c r="ODN60" i="52"/>
  <c r="ODM60" i="52"/>
  <c r="ODL60" i="52"/>
  <c r="ODK60" i="52"/>
  <c r="ODJ60" i="52"/>
  <c r="ODI60" i="52"/>
  <c r="ODH60" i="52"/>
  <c r="ODG60" i="52"/>
  <c r="ODF60" i="52"/>
  <c r="ODE60" i="52"/>
  <c r="ODD60" i="52"/>
  <c r="ODC60" i="52"/>
  <c r="ODB60" i="52"/>
  <c r="ODA60" i="52"/>
  <c r="OCZ60" i="52"/>
  <c r="OCY60" i="52"/>
  <c r="OCX60" i="52"/>
  <c r="OCW60" i="52"/>
  <c r="OCV60" i="52"/>
  <c r="OCU60" i="52"/>
  <c r="OCT60" i="52"/>
  <c r="OCS60" i="52"/>
  <c r="OCR60" i="52"/>
  <c r="OCQ60" i="52"/>
  <c r="OCP60" i="52"/>
  <c r="OCO60" i="52"/>
  <c r="OCN60" i="52"/>
  <c r="OCM60" i="52"/>
  <c r="OCL60" i="52"/>
  <c r="OCK60" i="52"/>
  <c r="OCJ60" i="52"/>
  <c r="OCI60" i="52"/>
  <c r="OCH60" i="52"/>
  <c r="OCG60" i="52"/>
  <c r="OCF60" i="52"/>
  <c r="OCE60" i="52"/>
  <c r="OCD60" i="52"/>
  <c r="OCC60" i="52"/>
  <c r="OCB60" i="52"/>
  <c r="OCA60" i="52"/>
  <c r="OBZ60" i="52"/>
  <c r="OBY60" i="52"/>
  <c r="OBX60" i="52"/>
  <c r="OBW60" i="52"/>
  <c r="OBV60" i="52"/>
  <c r="OBU60" i="52"/>
  <c r="OBT60" i="52"/>
  <c r="OBS60" i="52"/>
  <c r="OBR60" i="52"/>
  <c r="OBQ60" i="52"/>
  <c r="OBP60" i="52"/>
  <c r="OBO60" i="52"/>
  <c r="OBN60" i="52"/>
  <c r="OBM60" i="52"/>
  <c r="OBL60" i="52"/>
  <c r="OBK60" i="52"/>
  <c r="OBJ60" i="52"/>
  <c r="OBI60" i="52"/>
  <c r="OBH60" i="52"/>
  <c r="OBG60" i="52"/>
  <c r="OBF60" i="52"/>
  <c r="OBE60" i="52"/>
  <c r="OBD60" i="52"/>
  <c r="OBC60" i="52"/>
  <c r="OBB60" i="52"/>
  <c r="OBA60" i="52"/>
  <c r="OAZ60" i="52"/>
  <c r="OAY60" i="52"/>
  <c r="OAX60" i="52"/>
  <c r="OAW60" i="52"/>
  <c r="OAV60" i="52"/>
  <c r="OAU60" i="52"/>
  <c r="OAT60" i="52"/>
  <c r="OAS60" i="52"/>
  <c r="OAR60" i="52"/>
  <c r="OAQ60" i="52"/>
  <c r="OAP60" i="52"/>
  <c r="OAO60" i="52"/>
  <c r="OAN60" i="52"/>
  <c r="OAM60" i="52"/>
  <c r="OAL60" i="52"/>
  <c r="OAK60" i="52"/>
  <c r="OAJ60" i="52"/>
  <c r="OAI60" i="52"/>
  <c r="OAH60" i="52"/>
  <c r="OAG60" i="52"/>
  <c r="OAF60" i="52"/>
  <c r="OAE60" i="52"/>
  <c r="OAD60" i="52"/>
  <c r="OAC60" i="52"/>
  <c r="OAB60" i="52"/>
  <c r="OAA60" i="52"/>
  <c r="NZZ60" i="52"/>
  <c r="NZY60" i="52"/>
  <c r="NZX60" i="52"/>
  <c r="NZW60" i="52"/>
  <c r="NZV60" i="52"/>
  <c r="NZU60" i="52"/>
  <c r="NZT60" i="52"/>
  <c r="NZS60" i="52"/>
  <c r="NZR60" i="52"/>
  <c r="NZQ60" i="52"/>
  <c r="NZP60" i="52"/>
  <c r="NZO60" i="52"/>
  <c r="NZN60" i="52"/>
  <c r="NZM60" i="52"/>
  <c r="NZL60" i="52"/>
  <c r="NZK60" i="52"/>
  <c r="NZJ60" i="52"/>
  <c r="NZI60" i="52"/>
  <c r="NZH60" i="52"/>
  <c r="NZG60" i="52"/>
  <c r="NZF60" i="52"/>
  <c r="NZE60" i="52"/>
  <c r="NZD60" i="52"/>
  <c r="NZC60" i="52"/>
  <c r="NZB60" i="52"/>
  <c r="NZA60" i="52"/>
  <c r="NYZ60" i="52"/>
  <c r="NYY60" i="52"/>
  <c r="NYX60" i="52"/>
  <c r="NYW60" i="52"/>
  <c r="NYV60" i="52"/>
  <c r="NYU60" i="52"/>
  <c r="NYT60" i="52"/>
  <c r="NYS60" i="52"/>
  <c r="NYR60" i="52"/>
  <c r="NYQ60" i="52"/>
  <c r="NYP60" i="52"/>
  <c r="NYO60" i="52"/>
  <c r="NYN60" i="52"/>
  <c r="NYM60" i="52"/>
  <c r="NYL60" i="52"/>
  <c r="NYK60" i="52"/>
  <c r="NYJ60" i="52"/>
  <c r="NYI60" i="52"/>
  <c r="NYH60" i="52"/>
  <c r="NYG60" i="52"/>
  <c r="NYF60" i="52"/>
  <c r="NYE60" i="52"/>
  <c r="NYD60" i="52"/>
  <c r="NYC60" i="52"/>
  <c r="NYB60" i="52"/>
  <c r="NYA60" i="52"/>
  <c r="NXZ60" i="52"/>
  <c r="NXY60" i="52"/>
  <c r="NXX60" i="52"/>
  <c r="NXW60" i="52"/>
  <c r="NXV60" i="52"/>
  <c r="NXU60" i="52"/>
  <c r="NXT60" i="52"/>
  <c r="NXS60" i="52"/>
  <c r="NXR60" i="52"/>
  <c r="NXQ60" i="52"/>
  <c r="NXP60" i="52"/>
  <c r="NXO60" i="52"/>
  <c r="NXN60" i="52"/>
  <c r="NXM60" i="52"/>
  <c r="NXL60" i="52"/>
  <c r="NXK60" i="52"/>
  <c r="NXJ60" i="52"/>
  <c r="NXI60" i="52"/>
  <c r="NXH60" i="52"/>
  <c r="NXG60" i="52"/>
  <c r="NXF60" i="52"/>
  <c r="NXE60" i="52"/>
  <c r="NXD60" i="52"/>
  <c r="NXC60" i="52"/>
  <c r="NXB60" i="52"/>
  <c r="NXA60" i="52"/>
  <c r="NWZ60" i="52"/>
  <c r="NWY60" i="52"/>
  <c r="NWX60" i="52"/>
  <c r="NWW60" i="52"/>
  <c r="NWV60" i="52"/>
  <c r="NWU60" i="52"/>
  <c r="NWT60" i="52"/>
  <c r="NWS60" i="52"/>
  <c r="NWR60" i="52"/>
  <c r="NWQ60" i="52"/>
  <c r="NWP60" i="52"/>
  <c r="NWO60" i="52"/>
  <c r="NWN60" i="52"/>
  <c r="NWM60" i="52"/>
  <c r="NWL60" i="52"/>
  <c r="NWK60" i="52"/>
  <c r="NWJ60" i="52"/>
  <c r="NWI60" i="52"/>
  <c r="NWH60" i="52"/>
  <c r="NWG60" i="52"/>
  <c r="NWF60" i="52"/>
  <c r="NWE60" i="52"/>
  <c r="NWD60" i="52"/>
  <c r="NWC60" i="52"/>
  <c r="NWB60" i="52"/>
  <c r="NWA60" i="52"/>
  <c r="NVZ60" i="52"/>
  <c r="NVY60" i="52"/>
  <c r="NVX60" i="52"/>
  <c r="NVW60" i="52"/>
  <c r="NVV60" i="52"/>
  <c r="NVU60" i="52"/>
  <c r="NVT60" i="52"/>
  <c r="NVS60" i="52"/>
  <c r="NVR60" i="52"/>
  <c r="NVQ60" i="52"/>
  <c r="NVP60" i="52"/>
  <c r="NVO60" i="52"/>
  <c r="NVN60" i="52"/>
  <c r="NVM60" i="52"/>
  <c r="NVL60" i="52"/>
  <c r="NVK60" i="52"/>
  <c r="NVJ60" i="52"/>
  <c r="NVI60" i="52"/>
  <c r="NVH60" i="52"/>
  <c r="NVG60" i="52"/>
  <c r="NVF60" i="52"/>
  <c r="NVE60" i="52"/>
  <c r="NVD60" i="52"/>
  <c r="NVC60" i="52"/>
  <c r="NVB60" i="52"/>
  <c r="NVA60" i="52"/>
  <c r="NUZ60" i="52"/>
  <c r="NUY60" i="52"/>
  <c r="NUX60" i="52"/>
  <c r="NUW60" i="52"/>
  <c r="NUV60" i="52"/>
  <c r="NUU60" i="52"/>
  <c r="NUT60" i="52"/>
  <c r="NUS60" i="52"/>
  <c r="NUR60" i="52"/>
  <c r="NUQ60" i="52"/>
  <c r="NUP60" i="52"/>
  <c r="NUO60" i="52"/>
  <c r="NUN60" i="52"/>
  <c r="NUM60" i="52"/>
  <c r="NUL60" i="52"/>
  <c r="NUK60" i="52"/>
  <c r="NUJ60" i="52"/>
  <c r="NUI60" i="52"/>
  <c r="NUH60" i="52"/>
  <c r="NUG60" i="52"/>
  <c r="NUF60" i="52"/>
  <c r="NUE60" i="52"/>
  <c r="NUD60" i="52"/>
  <c r="NUC60" i="52"/>
  <c r="NUB60" i="52"/>
  <c r="NUA60" i="52"/>
  <c r="NTZ60" i="52"/>
  <c r="NTY60" i="52"/>
  <c r="NTX60" i="52"/>
  <c r="NTW60" i="52"/>
  <c r="NTV60" i="52"/>
  <c r="NTU60" i="52"/>
  <c r="NTT60" i="52"/>
  <c r="NTS60" i="52"/>
  <c r="NTR60" i="52"/>
  <c r="NTQ60" i="52"/>
  <c r="NTP60" i="52"/>
  <c r="NTO60" i="52"/>
  <c r="NTN60" i="52"/>
  <c r="NTM60" i="52"/>
  <c r="NTL60" i="52"/>
  <c r="NTK60" i="52"/>
  <c r="NTJ60" i="52"/>
  <c r="NTI60" i="52"/>
  <c r="NTH60" i="52"/>
  <c r="NTG60" i="52"/>
  <c r="NTF60" i="52"/>
  <c r="NTE60" i="52"/>
  <c r="NTD60" i="52"/>
  <c r="NTC60" i="52"/>
  <c r="NTB60" i="52"/>
  <c r="NTA60" i="52"/>
  <c r="NSZ60" i="52"/>
  <c r="NSY60" i="52"/>
  <c r="NSX60" i="52"/>
  <c r="NSW60" i="52"/>
  <c r="NSV60" i="52"/>
  <c r="NSU60" i="52"/>
  <c r="NST60" i="52"/>
  <c r="NSS60" i="52"/>
  <c r="NSR60" i="52"/>
  <c r="NSQ60" i="52"/>
  <c r="NSP60" i="52"/>
  <c r="NSO60" i="52"/>
  <c r="NSN60" i="52"/>
  <c r="NSM60" i="52"/>
  <c r="NSL60" i="52"/>
  <c r="NSK60" i="52"/>
  <c r="NSJ60" i="52"/>
  <c r="NSI60" i="52"/>
  <c r="NSH60" i="52"/>
  <c r="NSG60" i="52"/>
  <c r="NSF60" i="52"/>
  <c r="NSE60" i="52"/>
  <c r="NSD60" i="52"/>
  <c r="NSC60" i="52"/>
  <c r="NSB60" i="52"/>
  <c r="NSA60" i="52"/>
  <c r="NRZ60" i="52"/>
  <c r="NRY60" i="52"/>
  <c r="NRX60" i="52"/>
  <c r="NRW60" i="52"/>
  <c r="NRV60" i="52"/>
  <c r="NRU60" i="52"/>
  <c r="NRT60" i="52"/>
  <c r="NRS60" i="52"/>
  <c r="NRR60" i="52"/>
  <c r="NRQ60" i="52"/>
  <c r="NRP60" i="52"/>
  <c r="NRO60" i="52"/>
  <c r="NRN60" i="52"/>
  <c r="NRM60" i="52"/>
  <c r="NRL60" i="52"/>
  <c r="NRK60" i="52"/>
  <c r="NRJ60" i="52"/>
  <c r="NRI60" i="52"/>
  <c r="NRH60" i="52"/>
  <c r="NRG60" i="52"/>
  <c r="NRF60" i="52"/>
  <c r="NRE60" i="52"/>
  <c r="NRD60" i="52"/>
  <c r="NRC60" i="52"/>
  <c r="NRB60" i="52"/>
  <c r="NRA60" i="52"/>
  <c r="NQZ60" i="52"/>
  <c r="NQY60" i="52"/>
  <c r="NQX60" i="52"/>
  <c r="NQW60" i="52"/>
  <c r="NQV60" i="52"/>
  <c r="NQU60" i="52"/>
  <c r="NQT60" i="52"/>
  <c r="NQS60" i="52"/>
  <c r="NQR60" i="52"/>
  <c r="NQQ60" i="52"/>
  <c r="NQP60" i="52"/>
  <c r="NQO60" i="52"/>
  <c r="NQN60" i="52"/>
  <c r="NQM60" i="52"/>
  <c r="NQL60" i="52"/>
  <c r="NQK60" i="52"/>
  <c r="NQJ60" i="52"/>
  <c r="NQI60" i="52"/>
  <c r="NQH60" i="52"/>
  <c r="NQG60" i="52"/>
  <c r="NQF60" i="52"/>
  <c r="NQE60" i="52"/>
  <c r="NQD60" i="52"/>
  <c r="NQC60" i="52"/>
  <c r="NQB60" i="52"/>
  <c r="NQA60" i="52"/>
  <c r="NPZ60" i="52"/>
  <c r="NPY60" i="52"/>
  <c r="NPX60" i="52"/>
  <c r="NPW60" i="52"/>
  <c r="NPV60" i="52"/>
  <c r="NPU60" i="52"/>
  <c r="NPT60" i="52"/>
  <c r="NPS60" i="52"/>
  <c r="NPR60" i="52"/>
  <c r="NPQ60" i="52"/>
  <c r="NPP60" i="52"/>
  <c r="NPO60" i="52"/>
  <c r="NPN60" i="52"/>
  <c r="NPM60" i="52"/>
  <c r="NPL60" i="52"/>
  <c r="NPK60" i="52"/>
  <c r="NPJ60" i="52"/>
  <c r="NPI60" i="52"/>
  <c r="NPH60" i="52"/>
  <c r="NPG60" i="52"/>
  <c r="NPF60" i="52"/>
  <c r="NPE60" i="52"/>
  <c r="NPD60" i="52"/>
  <c r="NPC60" i="52"/>
  <c r="NPB60" i="52"/>
  <c r="NPA60" i="52"/>
  <c r="NOZ60" i="52"/>
  <c r="NOY60" i="52"/>
  <c r="NOX60" i="52"/>
  <c r="NOW60" i="52"/>
  <c r="NOV60" i="52"/>
  <c r="NOU60" i="52"/>
  <c r="NOT60" i="52"/>
  <c r="NOS60" i="52"/>
  <c r="NOR60" i="52"/>
  <c r="NOQ60" i="52"/>
  <c r="NOP60" i="52"/>
  <c r="NOO60" i="52"/>
  <c r="NON60" i="52"/>
  <c r="NOM60" i="52"/>
  <c r="NOL60" i="52"/>
  <c r="NOK60" i="52"/>
  <c r="NOJ60" i="52"/>
  <c r="NOI60" i="52"/>
  <c r="NOH60" i="52"/>
  <c r="NOG60" i="52"/>
  <c r="NOF60" i="52"/>
  <c r="NOE60" i="52"/>
  <c r="NOD60" i="52"/>
  <c r="NOC60" i="52"/>
  <c r="NOB60" i="52"/>
  <c r="NOA60" i="52"/>
  <c r="NNZ60" i="52"/>
  <c r="NNY60" i="52"/>
  <c r="NNX60" i="52"/>
  <c r="NNW60" i="52"/>
  <c r="NNV60" i="52"/>
  <c r="NNU60" i="52"/>
  <c r="NNT60" i="52"/>
  <c r="NNS60" i="52"/>
  <c r="NNR60" i="52"/>
  <c r="NNQ60" i="52"/>
  <c r="NNP60" i="52"/>
  <c r="NNO60" i="52"/>
  <c r="NNN60" i="52"/>
  <c r="NNM60" i="52"/>
  <c r="NNL60" i="52"/>
  <c r="NNK60" i="52"/>
  <c r="NNJ60" i="52"/>
  <c r="NNI60" i="52"/>
  <c r="NNH60" i="52"/>
  <c r="NNG60" i="52"/>
  <c r="NNF60" i="52"/>
  <c r="NNE60" i="52"/>
  <c r="NND60" i="52"/>
  <c r="NNC60" i="52"/>
  <c r="NNB60" i="52"/>
  <c r="NNA60" i="52"/>
  <c r="NMZ60" i="52"/>
  <c r="NMY60" i="52"/>
  <c r="NMX60" i="52"/>
  <c r="NMW60" i="52"/>
  <c r="NMV60" i="52"/>
  <c r="NMU60" i="52"/>
  <c r="NMT60" i="52"/>
  <c r="NMS60" i="52"/>
  <c r="NMR60" i="52"/>
  <c r="NMQ60" i="52"/>
  <c r="NMP60" i="52"/>
  <c r="NMO60" i="52"/>
  <c r="NMN60" i="52"/>
  <c r="NMM60" i="52"/>
  <c r="NML60" i="52"/>
  <c r="NMK60" i="52"/>
  <c r="NMJ60" i="52"/>
  <c r="NMI60" i="52"/>
  <c r="NMH60" i="52"/>
  <c r="NMG60" i="52"/>
  <c r="NMF60" i="52"/>
  <c r="NME60" i="52"/>
  <c r="NMD60" i="52"/>
  <c r="NMC60" i="52"/>
  <c r="NMB60" i="52"/>
  <c r="NMA60" i="52"/>
  <c r="NLZ60" i="52"/>
  <c r="NLY60" i="52"/>
  <c r="NLX60" i="52"/>
  <c r="NLW60" i="52"/>
  <c r="NLV60" i="52"/>
  <c r="NLU60" i="52"/>
  <c r="NLT60" i="52"/>
  <c r="NLS60" i="52"/>
  <c r="NLR60" i="52"/>
  <c r="NLQ60" i="52"/>
  <c r="NLP60" i="52"/>
  <c r="NLO60" i="52"/>
  <c r="NLN60" i="52"/>
  <c r="NLM60" i="52"/>
  <c r="NLL60" i="52"/>
  <c r="NLK60" i="52"/>
  <c r="NLJ60" i="52"/>
  <c r="NLI60" i="52"/>
  <c r="NLH60" i="52"/>
  <c r="NLG60" i="52"/>
  <c r="NLF60" i="52"/>
  <c r="NLE60" i="52"/>
  <c r="NLD60" i="52"/>
  <c r="NLC60" i="52"/>
  <c r="NLB60" i="52"/>
  <c r="NLA60" i="52"/>
  <c r="NKZ60" i="52"/>
  <c r="NKY60" i="52"/>
  <c r="NKX60" i="52"/>
  <c r="NKW60" i="52"/>
  <c r="NKV60" i="52"/>
  <c r="NKU60" i="52"/>
  <c r="NKT60" i="52"/>
  <c r="NKS60" i="52"/>
  <c r="NKR60" i="52"/>
  <c r="NKQ60" i="52"/>
  <c r="NKP60" i="52"/>
  <c r="NKO60" i="52"/>
  <c r="NKN60" i="52"/>
  <c r="NKM60" i="52"/>
  <c r="NKL60" i="52"/>
  <c r="NKK60" i="52"/>
  <c r="NKJ60" i="52"/>
  <c r="NKI60" i="52"/>
  <c r="NKH60" i="52"/>
  <c r="NKG60" i="52"/>
  <c r="NKF60" i="52"/>
  <c r="NKE60" i="52"/>
  <c r="NKD60" i="52"/>
  <c r="NKC60" i="52"/>
  <c r="NKB60" i="52"/>
  <c r="NKA60" i="52"/>
  <c r="NJZ60" i="52"/>
  <c r="NJY60" i="52"/>
  <c r="NJX60" i="52"/>
  <c r="NJW60" i="52"/>
  <c r="NJV60" i="52"/>
  <c r="NJU60" i="52"/>
  <c r="NJT60" i="52"/>
  <c r="NJS60" i="52"/>
  <c r="NJR60" i="52"/>
  <c r="NJQ60" i="52"/>
  <c r="NJP60" i="52"/>
  <c r="NJO60" i="52"/>
  <c r="NJN60" i="52"/>
  <c r="NJM60" i="52"/>
  <c r="NJL60" i="52"/>
  <c r="NJK60" i="52"/>
  <c r="NJJ60" i="52"/>
  <c r="NJI60" i="52"/>
  <c r="NJH60" i="52"/>
  <c r="NJG60" i="52"/>
  <c r="NJF60" i="52"/>
  <c r="NJE60" i="52"/>
  <c r="NJD60" i="52"/>
  <c r="NJC60" i="52"/>
  <c r="NJB60" i="52"/>
  <c r="NJA60" i="52"/>
  <c r="NIZ60" i="52"/>
  <c r="NIY60" i="52"/>
  <c r="NIX60" i="52"/>
  <c r="NIW60" i="52"/>
  <c r="NIV60" i="52"/>
  <c r="NIU60" i="52"/>
  <c r="NIT60" i="52"/>
  <c r="NIS60" i="52"/>
  <c r="NIR60" i="52"/>
  <c r="NIQ60" i="52"/>
  <c r="NIP60" i="52"/>
  <c r="NIO60" i="52"/>
  <c r="NIN60" i="52"/>
  <c r="NIM60" i="52"/>
  <c r="NIL60" i="52"/>
  <c r="NIK60" i="52"/>
  <c r="NIJ60" i="52"/>
  <c r="NII60" i="52"/>
  <c r="NIH60" i="52"/>
  <c r="NIG60" i="52"/>
  <c r="NIF60" i="52"/>
  <c r="NIE60" i="52"/>
  <c r="NID60" i="52"/>
  <c r="NIC60" i="52"/>
  <c r="NIB60" i="52"/>
  <c r="NIA60" i="52"/>
  <c r="NHZ60" i="52"/>
  <c r="NHY60" i="52"/>
  <c r="NHX60" i="52"/>
  <c r="NHW60" i="52"/>
  <c r="NHV60" i="52"/>
  <c r="NHU60" i="52"/>
  <c r="NHT60" i="52"/>
  <c r="NHS60" i="52"/>
  <c r="NHR60" i="52"/>
  <c r="NHQ60" i="52"/>
  <c r="NHP60" i="52"/>
  <c r="NHO60" i="52"/>
  <c r="NHN60" i="52"/>
  <c r="NHM60" i="52"/>
  <c r="NHL60" i="52"/>
  <c r="NHK60" i="52"/>
  <c r="NHJ60" i="52"/>
  <c r="NHI60" i="52"/>
  <c r="NHH60" i="52"/>
  <c r="NHG60" i="52"/>
  <c r="NHF60" i="52"/>
  <c r="NHE60" i="52"/>
  <c r="NHD60" i="52"/>
  <c r="NHC60" i="52"/>
  <c r="NHB60" i="52"/>
  <c r="NHA60" i="52"/>
  <c r="NGZ60" i="52"/>
  <c r="NGY60" i="52"/>
  <c r="NGX60" i="52"/>
  <c r="NGW60" i="52"/>
  <c r="NGV60" i="52"/>
  <c r="NGU60" i="52"/>
  <c r="NGT60" i="52"/>
  <c r="NGS60" i="52"/>
  <c r="NGR60" i="52"/>
  <c r="NGQ60" i="52"/>
  <c r="NGP60" i="52"/>
  <c r="NGO60" i="52"/>
  <c r="NGN60" i="52"/>
  <c r="NGM60" i="52"/>
  <c r="NGL60" i="52"/>
  <c r="NGK60" i="52"/>
  <c r="NGJ60" i="52"/>
  <c r="NGI60" i="52"/>
  <c r="NGH60" i="52"/>
  <c r="NGG60" i="52"/>
  <c r="NGF60" i="52"/>
  <c r="NGE60" i="52"/>
  <c r="NGD60" i="52"/>
  <c r="NGC60" i="52"/>
  <c r="NGB60" i="52"/>
  <c r="NGA60" i="52"/>
  <c r="NFZ60" i="52"/>
  <c r="NFY60" i="52"/>
  <c r="NFX60" i="52"/>
  <c r="NFW60" i="52"/>
  <c r="NFV60" i="52"/>
  <c r="NFU60" i="52"/>
  <c r="NFT60" i="52"/>
  <c r="NFS60" i="52"/>
  <c r="NFR60" i="52"/>
  <c r="NFQ60" i="52"/>
  <c r="NFP60" i="52"/>
  <c r="NFO60" i="52"/>
  <c r="NFN60" i="52"/>
  <c r="NFM60" i="52"/>
  <c r="NFL60" i="52"/>
  <c r="NFK60" i="52"/>
  <c r="NFJ60" i="52"/>
  <c r="NFI60" i="52"/>
  <c r="NFH60" i="52"/>
  <c r="NFG60" i="52"/>
  <c r="NFF60" i="52"/>
  <c r="NFE60" i="52"/>
  <c r="NFD60" i="52"/>
  <c r="NFC60" i="52"/>
  <c r="NFB60" i="52"/>
  <c r="NFA60" i="52"/>
  <c r="NEZ60" i="52"/>
  <c r="NEY60" i="52"/>
  <c r="NEX60" i="52"/>
  <c r="NEW60" i="52"/>
  <c r="NEV60" i="52"/>
  <c r="NEU60" i="52"/>
  <c r="NET60" i="52"/>
  <c r="NES60" i="52"/>
  <c r="NER60" i="52"/>
  <c r="NEQ60" i="52"/>
  <c r="NEP60" i="52"/>
  <c r="NEO60" i="52"/>
  <c r="NEN60" i="52"/>
  <c r="NEM60" i="52"/>
  <c r="NEL60" i="52"/>
  <c r="NEK60" i="52"/>
  <c r="NEJ60" i="52"/>
  <c r="NEI60" i="52"/>
  <c r="NEH60" i="52"/>
  <c r="NEG60" i="52"/>
  <c r="NEF60" i="52"/>
  <c r="NEE60" i="52"/>
  <c r="NED60" i="52"/>
  <c r="NEC60" i="52"/>
  <c r="NEB60" i="52"/>
  <c r="NEA60" i="52"/>
  <c r="NDZ60" i="52"/>
  <c r="NDY60" i="52"/>
  <c r="NDX60" i="52"/>
  <c r="NDW60" i="52"/>
  <c r="NDV60" i="52"/>
  <c r="NDU60" i="52"/>
  <c r="NDT60" i="52"/>
  <c r="NDS60" i="52"/>
  <c r="NDR60" i="52"/>
  <c r="NDQ60" i="52"/>
  <c r="NDP60" i="52"/>
  <c r="NDO60" i="52"/>
  <c r="NDN60" i="52"/>
  <c r="NDM60" i="52"/>
  <c r="NDL60" i="52"/>
  <c r="NDK60" i="52"/>
  <c r="NDJ60" i="52"/>
  <c r="NDI60" i="52"/>
  <c r="NDH60" i="52"/>
  <c r="NDG60" i="52"/>
  <c r="NDF60" i="52"/>
  <c r="NDE60" i="52"/>
  <c r="NDD60" i="52"/>
  <c r="NDC60" i="52"/>
  <c r="NDB60" i="52"/>
  <c r="NDA60" i="52"/>
  <c r="NCZ60" i="52"/>
  <c r="NCY60" i="52"/>
  <c r="NCX60" i="52"/>
  <c r="NCW60" i="52"/>
  <c r="NCV60" i="52"/>
  <c r="NCU60" i="52"/>
  <c r="NCT60" i="52"/>
  <c r="NCS60" i="52"/>
  <c r="NCR60" i="52"/>
  <c r="NCQ60" i="52"/>
  <c r="NCP60" i="52"/>
  <c r="NCO60" i="52"/>
  <c r="NCN60" i="52"/>
  <c r="NCM60" i="52"/>
  <c r="NCL60" i="52"/>
  <c r="NCK60" i="52"/>
  <c r="NCJ60" i="52"/>
  <c r="NCI60" i="52"/>
  <c r="NCH60" i="52"/>
  <c r="NCG60" i="52"/>
  <c r="NCF60" i="52"/>
  <c r="NCE60" i="52"/>
  <c r="NCD60" i="52"/>
  <c r="NCC60" i="52"/>
  <c r="NCB60" i="52"/>
  <c r="NCA60" i="52"/>
  <c r="NBZ60" i="52"/>
  <c r="NBY60" i="52"/>
  <c r="NBX60" i="52"/>
  <c r="NBW60" i="52"/>
  <c r="NBV60" i="52"/>
  <c r="NBU60" i="52"/>
  <c r="NBT60" i="52"/>
  <c r="NBS60" i="52"/>
  <c r="NBR60" i="52"/>
  <c r="NBQ60" i="52"/>
  <c r="NBP60" i="52"/>
  <c r="NBO60" i="52"/>
  <c r="NBN60" i="52"/>
  <c r="NBM60" i="52"/>
  <c r="NBL60" i="52"/>
  <c r="NBK60" i="52"/>
  <c r="NBJ60" i="52"/>
  <c r="NBI60" i="52"/>
  <c r="NBH60" i="52"/>
  <c r="NBG60" i="52"/>
  <c r="NBF60" i="52"/>
  <c r="NBE60" i="52"/>
  <c r="NBD60" i="52"/>
  <c r="NBC60" i="52"/>
  <c r="NBB60" i="52"/>
  <c r="NBA60" i="52"/>
  <c r="NAZ60" i="52"/>
  <c r="NAY60" i="52"/>
  <c r="NAX60" i="52"/>
  <c r="NAW60" i="52"/>
  <c r="NAV60" i="52"/>
  <c r="NAU60" i="52"/>
  <c r="NAT60" i="52"/>
  <c r="NAS60" i="52"/>
  <c r="NAR60" i="52"/>
  <c r="NAQ60" i="52"/>
  <c r="NAP60" i="52"/>
  <c r="NAO60" i="52"/>
  <c r="NAN60" i="52"/>
  <c r="NAM60" i="52"/>
  <c r="NAL60" i="52"/>
  <c r="NAK60" i="52"/>
  <c r="NAJ60" i="52"/>
  <c r="NAI60" i="52"/>
  <c r="NAH60" i="52"/>
  <c r="NAG60" i="52"/>
  <c r="NAF60" i="52"/>
  <c r="NAE60" i="52"/>
  <c r="NAD60" i="52"/>
  <c r="NAC60" i="52"/>
  <c r="NAB60" i="52"/>
  <c r="NAA60" i="52"/>
  <c r="MZZ60" i="52"/>
  <c r="MZY60" i="52"/>
  <c r="MZX60" i="52"/>
  <c r="MZW60" i="52"/>
  <c r="MZV60" i="52"/>
  <c r="MZU60" i="52"/>
  <c r="MZT60" i="52"/>
  <c r="MZS60" i="52"/>
  <c r="MZR60" i="52"/>
  <c r="MZQ60" i="52"/>
  <c r="MZP60" i="52"/>
  <c r="MZO60" i="52"/>
  <c r="MZN60" i="52"/>
  <c r="MZM60" i="52"/>
  <c r="MZL60" i="52"/>
  <c r="MZK60" i="52"/>
  <c r="MZJ60" i="52"/>
  <c r="MZI60" i="52"/>
  <c r="MZH60" i="52"/>
  <c r="MZG60" i="52"/>
  <c r="MZF60" i="52"/>
  <c r="MZE60" i="52"/>
  <c r="MZD60" i="52"/>
  <c r="MZC60" i="52"/>
  <c r="MZB60" i="52"/>
  <c r="MZA60" i="52"/>
  <c r="MYZ60" i="52"/>
  <c r="MYY60" i="52"/>
  <c r="MYX60" i="52"/>
  <c r="MYW60" i="52"/>
  <c r="MYV60" i="52"/>
  <c r="MYU60" i="52"/>
  <c r="MYT60" i="52"/>
  <c r="MYS60" i="52"/>
  <c r="MYR60" i="52"/>
  <c r="MYQ60" i="52"/>
  <c r="MYP60" i="52"/>
  <c r="MYO60" i="52"/>
  <c r="MYN60" i="52"/>
  <c r="MYM60" i="52"/>
  <c r="MYL60" i="52"/>
  <c r="MYK60" i="52"/>
  <c r="MYJ60" i="52"/>
  <c r="MYI60" i="52"/>
  <c r="MYH60" i="52"/>
  <c r="MYG60" i="52"/>
  <c r="MYF60" i="52"/>
  <c r="MYE60" i="52"/>
  <c r="MYD60" i="52"/>
  <c r="MYC60" i="52"/>
  <c r="MYB60" i="52"/>
  <c r="MYA60" i="52"/>
  <c r="MXZ60" i="52"/>
  <c r="MXY60" i="52"/>
  <c r="MXX60" i="52"/>
  <c r="MXW60" i="52"/>
  <c r="MXV60" i="52"/>
  <c r="MXU60" i="52"/>
  <c r="MXT60" i="52"/>
  <c r="MXS60" i="52"/>
  <c r="MXR60" i="52"/>
  <c r="MXQ60" i="52"/>
  <c r="MXP60" i="52"/>
  <c r="MXO60" i="52"/>
  <c r="MXN60" i="52"/>
  <c r="MXM60" i="52"/>
  <c r="MXL60" i="52"/>
  <c r="MXK60" i="52"/>
  <c r="MXJ60" i="52"/>
  <c r="MXI60" i="52"/>
  <c r="MXH60" i="52"/>
  <c r="MXG60" i="52"/>
  <c r="MXF60" i="52"/>
  <c r="MXE60" i="52"/>
  <c r="MXD60" i="52"/>
  <c r="MXC60" i="52"/>
  <c r="MXB60" i="52"/>
  <c r="MXA60" i="52"/>
  <c r="MWZ60" i="52"/>
  <c r="MWY60" i="52"/>
  <c r="MWX60" i="52"/>
  <c r="MWW60" i="52"/>
  <c r="MWV60" i="52"/>
  <c r="MWU60" i="52"/>
  <c r="MWT60" i="52"/>
  <c r="MWS60" i="52"/>
  <c r="MWR60" i="52"/>
  <c r="MWQ60" i="52"/>
  <c r="MWP60" i="52"/>
  <c r="MWO60" i="52"/>
  <c r="MWN60" i="52"/>
  <c r="MWM60" i="52"/>
  <c r="MWL60" i="52"/>
  <c r="MWK60" i="52"/>
  <c r="MWJ60" i="52"/>
  <c r="MWI60" i="52"/>
  <c r="MWH60" i="52"/>
  <c r="MWG60" i="52"/>
  <c r="MWF60" i="52"/>
  <c r="MWE60" i="52"/>
  <c r="MWD60" i="52"/>
  <c r="MWC60" i="52"/>
  <c r="MWB60" i="52"/>
  <c r="MWA60" i="52"/>
  <c r="MVZ60" i="52"/>
  <c r="MVY60" i="52"/>
  <c r="MVX60" i="52"/>
  <c r="MVW60" i="52"/>
  <c r="MVV60" i="52"/>
  <c r="MVU60" i="52"/>
  <c r="MVT60" i="52"/>
  <c r="MVS60" i="52"/>
  <c r="MVR60" i="52"/>
  <c r="MVQ60" i="52"/>
  <c r="MVP60" i="52"/>
  <c r="MVO60" i="52"/>
  <c r="MVN60" i="52"/>
  <c r="MVM60" i="52"/>
  <c r="MVL60" i="52"/>
  <c r="MVK60" i="52"/>
  <c r="MVJ60" i="52"/>
  <c r="MVI60" i="52"/>
  <c r="MVH60" i="52"/>
  <c r="MVG60" i="52"/>
  <c r="MVF60" i="52"/>
  <c r="MVE60" i="52"/>
  <c r="MVD60" i="52"/>
  <c r="MVC60" i="52"/>
  <c r="MVB60" i="52"/>
  <c r="MVA60" i="52"/>
  <c r="MUZ60" i="52"/>
  <c r="MUY60" i="52"/>
  <c r="MUX60" i="52"/>
  <c r="MUW60" i="52"/>
  <c r="MUV60" i="52"/>
  <c r="MUU60" i="52"/>
  <c r="MUT60" i="52"/>
  <c r="MUS60" i="52"/>
  <c r="MUR60" i="52"/>
  <c r="MUQ60" i="52"/>
  <c r="MUP60" i="52"/>
  <c r="MUO60" i="52"/>
  <c r="MUN60" i="52"/>
  <c r="MUM60" i="52"/>
  <c r="MUL60" i="52"/>
  <c r="MUK60" i="52"/>
  <c r="MUJ60" i="52"/>
  <c r="MUI60" i="52"/>
  <c r="MUH60" i="52"/>
  <c r="MUG60" i="52"/>
  <c r="MUF60" i="52"/>
  <c r="MUE60" i="52"/>
  <c r="MUD60" i="52"/>
  <c r="MUC60" i="52"/>
  <c r="MUB60" i="52"/>
  <c r="MUA60" i="52"/>
  <c r="MTZ60" i="52"/>
  <c r="MTY60" i="52"/>
  <c r="MTX60" i="52"/>
  <c r="MTW60" i="52"/>
  <c r="MTV60" i="52"/>
  <c r="MTU60" i="52"/>
  <c r="MTT60" i="52"/>
  <c r="MTS60" i="52"/>
  <c r="MTR60" i="52"/>
  <c r="MTQ60" i="52"/>
  <c r="MTP60" i="52"/>
  <c r="MTO60" i="52"/>
  <c r="MTN60" i="52"/>
  <c r="MTM60" i="52"/>
  <c r="MTL60" i="52"/>
  <c r="MTK60" i="52"/>
  <c r="MTJ60" i="52"/>
  <c r="MTI60" i="52"/>
  <c r="MTH60" i="52"/>
  <c r="MTG60" i="52"/>
  <c r="MTF60" i="52"/>
  <c r="MTE60" i="52"/>
  <c r="MTD60" i="52"/>
  <c r="MTC60" i="52"/>
  <c r="MTB60" i="52"/>
  <c r="MTA60" i="52"/>
  <c r="MSZ60" i="52"/>
  <c r="MSY60" i="52"/>
  <c r="MSX60" i="52"/>
  <c r="MSW60" i="52"/>
  <c r="MSV60" i="52"/>
  <c r="MSU60" i="52"/>
  <c r="MST60" i="52"/>
  <c r="MSS60" i="52"/>
  <c r="MSR60" i="52"/>
  <c r="MSQ60" i="52"/>
  <c r="MSP60" i="52"/>
  <c r="MSO60" i="52"/>
  <c r="MSN60" i="52"/>
  <c r="MSM60" i="52"/>
  <c r="MSL60" i="52"/>
  <c r="MSK60" i="52"/>
  <c r="MSJ60" i="52"/>
  <c r="MSI60" i="52"/>
  <c r="MSH60" i="52"/>
  <c r="MSG60" i="52"/>
  <c r="MSF60" i="52"/>
  <c r="MSE60" i="52"/>
  <c r="MSD60" i="52"/>
  <c r="MSC60" i="52"/>
  <c r="MSB60" i="52"/>
  <c r="MSA60" i="52"/>
  <c r="MRZ60" i="52"/>
  <c r="MRY60" i="52"/>
  <c r="MRX60" i="52"/>
  <c r="MRW60" i="52"/>
  <c r="MRV60" i="52"/>
  <c r="MRU60" i="52"/>
  <c r="MRT60" i="52"/>
  <c r="MRS60" i="52"/>
  <c r="MRR60" i="52"/>
  <c r="MRQ60" i="52"/>
  <c r="MRP60" i="52"/>
  <c r="MRO60" i="52"/>
  <c r="MRN60" i="52"/>
  <c r="MRM60" i="52"/>
  <c r="MRL60" i="52"/>
  <c r="MRK60" i="52"/>
  <c r="MRJ60" i="52"/>
  <c r="MRI60" i="52"/>
  <c r="MRH60" i="52"/>
  <c r="MRG60" i="52"/>
  <c r="MRF60" i="52"/>
  <c r="MRE60" i="52"/>
  <c r="MRD60" i="52"/>
  <c r="MRC60" i="52"/>
  <c r="MRB60" i="52"/>
  <c r="MRA60" i="52"/>
  <c r="MQZ60" i="52"/>
  <c r="MQY60" i="52"/>
  <c r="MQX60" i="52"/>
  <c r="MQW60" i="52"/>
  <c r="MQV60" i="52"/>
  <c r="MQU60" i="52"/>
  <c r="MQT60" i="52"/>
  <c r="MQS60" i="52"/>
  <c r="MQR60" i="52"/>
  <c r="MQQ60" i="52"/>
  <c r="MQP60" i="52"/>
  <c r="MQO60" i="52"/>
  <c r="MQN60" i="52"/>
  <c r="MQM60" i="52"/>
  <c r="MQL60" i="52"/>
  <c r="MQK60" i="52"/>
  <c r="MQJ60" i="52"/>
  <c r="MQI60" i="52"/>
  <c r="MQH60" i="52"/>
  <c r="MQG60" i="52"/>
  <c r="MQF60" i="52"/>
  <c r="MQE60" i="52"/>
  <c r="MQD60" i="52"/>
  <c r="MQC60" i="52"/>
  <c r="MQB60" i="52"/>
  <c r="MQA60" i="52"/>
  <c r="MPZ60" i="52"/>
  <c r="MPY60" i="52"/>
  <c r="MPX60" i="52"/>
  <c r="MPW60" i="52"/>
  <c r="MPV60" i="52"/>
  <c r="MPU60" i="52"/>
  <c r="MPT60" i="52"/>
  <c r="MPS60" i="52"/>
  <c r="MPR60" i="52"/>
  <c r="MPQ60" i="52"/>
  <c r="MPP60" i="52"/>
  <c r="MPO60" i="52"/>
  <c r="MPN60" i="52"/>
  <c r="MPM60" i="52"/>
  <c r="MPL60" i="52"/>
  <c r="MPK60" i="52"/>
  <c r="MPJ60" i="52"/>
  <c r="MPI60" i="52"/>
  <c r="MPH60" i="52"/>
  <c r="MPG60" i="52"/>
  <c r="MPF60" i="52"/>
  <c r="MPE60" i="52"/>
  <c r="MPD60" i="52"/>
  <c r="MPC60" i="52"/>
  <c r="MPB60" i="52"/>
  <c r="MPA60" i="52"/>
  <c r="MOZ60" i="52"/>
  <c r="MOY60" i="52"/>
  <c r="MOX60" i="52"/>
  <c r="MOW60" i="52"/>
  <c r="MOV60" i="52"/>
  <c r="MOU60" i="52"/>
  <c r="MOT60" i="52"/>
  <c r="MOS60" i="52"/>
  <c r="MOR60" i="52"/>
  <c r="MOQ60" i="52"/>
  <c r="MOP60" i="52"/>
  <c r="MOO60" i="52"/>
  <c r="MON60" i="52"/>
  <c r="MOM60" i="52"/>
  <c r="MOL60" i="52"/>
  <c r="MOK60" i="52"/>
  <c r="MOJ60" i="52"/>
  <c r="MOI60" i="52"/>
  <c r="MOH60" i="52"/>
  <c r="MOG60" i="52"/>
  <c r="MOF60" i="52"/>
  <c r="MOE60" i="52"/>
  <c r="MOD60" i="52"/>
  <c r="MOC60" i="52"/>
  <c r="MOB60" i="52"/>
  <c r="MOA60" i="52"/>
  <c r="MNZ60" i="52"/>
  <c r="MNY60" i="52"/>
  <c r="MNX60" i="52"/>
  <c r="MNW60" i="52"/>
  <c r="MNV60" i="52"/>
  <c r="MNU60" i="52"/>
  <c r="MNT60" i="52"/>
  <c r="MNS60" i="52"/>
  <c r="MNR60" i="52"/>
  <c r="MNQ60" i="52"/>
  <c r="MNP60" i="52"/>
  <c r="MNO60" i="52"/>
  <c r="MNN60" i="52"/>
  <c r="MNM60" i="52"/>
  <c r="MNL60" i="52"/>
  <c r="MNK60" i="52"/>
  <c r="MNJ60" i="52"/>
  <c r="MNI60" i="52"/>
  <c r="MNH60" i="52"/>
  <c r="MNG60" i="52"/>
  <c r="MNF60" i="52"/>
  <c r="MNE60" i="52"/>
  <c r="MND60" i="52"/>
  <c r="MNC60" i="52"/>
  <c r="MNB60" i="52"/>
  <c r="MNA60" i="52"/>
  <c r="MMZ60" i="52"/>
  <c r="MMY60" i="52"/>
  <c r="MMX60" i="52"/>
  <c r="MMW60" i="52"/>
  <c r="MMV60" i="52"/>
  <c r="MMU60" i="52"/>
  <c r="MMT60" i="52"/>
  <c r="MMS60" i="52"/>
  <c r="MMR60" i="52"/>
  <c r="MMQ60" i="52"/>
  <c r="MMP60" i="52"/>
  <c r="MMO60" i="52"/>
  <c r="MMN60" i="52"/>
  <c r="MMM60" i="52"/>
  <c r="MML60" i="52"/>
  <c r="MMK60" i="52"/>
  <c r="MMJ60" i="52"/>
  <c r="MMI60" i="52"/>
  <c r="MMH60" i="52"/>
  <c r="MMG60" i="52"/>
  <c r="MMF60" i="52"/>
  <c r="MME60" i="52"/>
  <c r="MMD60" i="52"/>
  <c r="MMC60" i="52"/>
  <c r="MMB60" i="52"/>
  <c r="MMA60" i="52"/>
  <c r="MLZ60" i="52"/>
  <c r="MLY60" i="52"/>
  <c r="MLX60" i="52"/>
  <c r="MLW60" i="52"/>
  <c r="MLV60" i="52"/>
  <c r="MLU60" i="52"/>
  <c r="MLT60" i="52"/>
  <c r="MLS60" i="52"/>
  <c r="MLR60" i="52"/>
  <c r="MLQ60" i="52"/>
  <c r="MLP60" i="52"/>
  <c r="MLO60" i="52"/>
  <c r="MLN60" i="52"/>
  <c r="MLM60" i="52"/>
  <c r="MLL60" i="52"/>
  <c r="MLK60" i="52"/>
  <c r="MLJ60" i="52"/>
  <c r="MLI60" i="52"/>
  <c r="MLH60" i="52"/>
  <c r="MLG60" i="52"/>
  <c r="MLF60" i="52"/>
  <c r="MLE60" i="52"/>
  <c r="MLD60" i="52"/>
  <c r="MLC60" i="52"/>
  <c r="MLB60" i="52"/>
  <c r="MLA60" i="52"/>
  <c r="MKZ60" i="52"/>
  <c r="MKY60" i="52"/>
  <c r="MKX60" i="52"/>
  <c r="MKW60" i="52"/>
  <c r="MKV60" i="52"/>
  <c r="MKU60" i="52"/>
  <c r="MKT60" i="52"/>
  <c r="MKS60" i="52"/>
  <c r="MKR60" i="52"/>
  <c r="MKQ60" i="52"/>
  <c r="MKP60" i="52"/>
  <c r="MKO60" i="52"/>
  <c r="MKN60" i="52"/>
  <c r="MKM60" i="52"/>
  <c r="MKL60" i="52"/>
  <c r="MKK60" i="52"/>
  <c r="MKJ60" i="52"/>
  <c r="MKI60" i="52"/>
  <c r="MKH60" i="52"/>
  <c r="MKG60" i="52"/>
  <c r="MKF60" i="52"/>
  <c r="MKE60" i="52"/>
  <c r="MKD60" i="52"/>
  <c r="MKC60" i="52"/>
  <c r="MKB60" i="52"/>
  <c r="MKA60" i="52"/>
  <c r="MJZ60" i="52"/>
  <c r="MJY60" i="52"/>
  <c r="MJX60" i="52"/>
  <c r="MJW60" i="52"/>
  <c r="MJV60" i="52"/>
  <c r="MJU60" i="52"/>
  <c r="MJT60" i="52"/>
  <c r="MJS60" i="52"/>
  <c r="MJR60" i="52"/>
  <c r="MJQ60" i="52"/>
  <c r="MJP60" i="52"/>
  <c r="MJO60" i="52"/>
  <c r="MJN60" i="52"/>
  <c r="MJM60" i="52"/>
  <c r="MJL60" i="52"/>
  <c r="MJK60" i="52"/>
  <c r="MJJ60" i="52"/>
  <c r="MJI60" i="52"/>
  <c r="MJH60" i="52"/>
  <c r="MJG60" i="52"/>
  <c r="MJF60" i="52"/>
  <c r="MJE60" i="52"/>
  <c r="MJD60" i="52"/>
  <c r="MJC60" i="52"/>
  <c r="MJB60" i="52"/>
  <c r="MJA60" i="52"/>
  <c r="MIZ60" i="52"/>
  <c r="MIY60" i="52"/>
  <c r="MIX60" i="52"/>
  <c r="MIW60" i="52"/>
  <c r="MIV60" i="52"/>
  <c r="MIU60" i="52"/>
  <c r="MIT60" i="52"/>
  <c r="MIS60" i="52"/>
  <c r="MIR60" i="52"/>
  <c r="MIQ60" i="52"/>
  <c r="MIP60" i="52"/>
  <c r="MIO60" i="52"/>
  <c r="MIN60" i="52"/>
  <c r="MIM60" i="52"/>
  <c r="MIL60" i="52"/>
  <c r="MIK60" i="52"/>
  <c r="MIJ60" i="52"/>
  <c r="MII60" i="52"/>
  <c r="MIH60" i="52"/>
  <c r="MIG60" i="52"/>
  <c r="MIF60" i="52"/>
  <c r="MIE60" i="52"/>
  <c r="MID60" i="52"/>
  <c r="MIC60" i="52"/>
  <c r="MIB60" i="52"/>
  <c r="MIA60" i="52"/>
  <c r="MHZ60" i="52"/>
  <c r="MHY60" i="52"/>
  <c r="MHX60" i="52"/>
  <c r="MHW60" i="52"/>
  <c r="MHV60" i="52"/>
  <c r="MHU60" i="52"/>
  <c r="MHT60" i="52"/>
  <c r="MHS60" i="52"/>
  <c r="MHR60" i="52"/>
  <c r="MHQ60" i="52"/>
  <c r="MHP60" i="52"/>
  <c r="MHO60" i="52"/>
  <c r="MHN60" i="52"/>
  <c r="MHM60" i="52"/>
  <c r="MHL60" i="52"/>
  <c r="MHK60" i="52"/>
  <c r="MHJ60" i="52"/>
  <c r="MHI60" i="52"/>
  <c r="MHH60" i="52"/>
  <c r="MHG60" i="52"/>
  <c r="MHF60" i="52"/>
  <c r="MHE60" i="52"/>
  <c r="MHD60" i="52"/>
  <c r="MHC60" i="52"/>
  <c r="MHB60" i="52"/>
  <c r="MHA60" i="52"/>
  <c r="MGZ60" i="52"/>
  <c r="MGY60" i="52"/>
  <c r="MGX60" i="52"/>
  <c r="MGW60" i="52"/>
  <c r="MGV60" i="52"/>
  <c r="MGU60" i="52"/>
  <c r="MGT60" i="52"/>
  <c r="MGS60" i="52"/>
  <c r="MGR60" i="52"/>
  <c r="MGQ60" i="52"/>
  <c r="MGP60" i="52"/>
  <c r="MGO60" i="52"/>
  <c r="MGN60" i="52"/>
  <c r="MGM60" i="52"/>
  <c r="MGL60" i="52"/>
  <c r="MGK60" i="52"/>
  <c r="MGJ60" i="52"/>
  <c r="MGI60" i="52"/>
  <c r="MGH60" i="52"/>
  <c r="MGG60" i="52"/>
  <c r="MGF60" i="52"/>
  <c r="MGE60" i="52"/>
  <c r="MGD60" i="52"/>
  <c r="MGC60" i="52"/>
  <c r="MGB60" i="52"/>
  <c r="MGA60" i="52"/>
  <c r="MFZ60" i="52"/>
  <c r="MFY60" i="52"/>
  <c r="MFX60" i="52"/>
  <c r="MFW60" i="52"/>
  <c r="MFV60" i="52"/>
  <c r="MFU60" i="52"/>
  <c r="MFT60" i="52"/>
  <c r="MFS60" i="52"/>
  <c r="MFR60" i="52"/>
  <c r="MFQ60" i="52"/>
  <c r="MFP60" i="52"/>
  <c r="MFO60" i="52"/>
  <c r="MFN60" i="52"/>
  <c r="MFM60" i="52"/>
  <c r="MFL60" i="52"/>
  <c r="MFK60" i="52"/>
  <c r="MFJ60" i="52"/>
  <c r="MFI60" i="52"/>
  <c r="MFH60" i="52"/>
  <c r="MFG60" i="52"/>
  <c r="MFF60" i="52"/>
  <c r="MFE60" i="52"/>
  <c r="MFD60" i="52"/>
  <c r="MFC60" i="52"/>
  <c r="MFB60" i="52"/>
  <c r="MFA60" i="52"/>
  <c r="MEZ60" i="52"/>
  <c r="MEY60" i="52"/>
  <c r="MEX60" i="52"/>
  <c r="MEW60" i="52"/>
  <c r="MEV60" i="52"/>
  <c r="MEU60" i="52"/>
  <c r="MET60" i="52"/>
  <c r="MES60" i="52"/>
  <c r="MER60" i="52"/>
  <c r="MEQ60" i="52"/>
  <c r="MEP60" i="52"/>
  <c r="MEO60" i="52"/>
  <c r="MEN60" i="52"/>
  <c r="MEM60" i="52"/>
  <c r="MEL60" i="52"/>
  <c r="MEK60" i="52"/>
  <c r="MEJ60" i="52"/>
  <c r="MEI60" i="52"/>
  <c r="MEH60" i="52"/>
  <c r="MEG60" i="52"/>
  <c r="MEF60" i="52"/>
  <c r="MEE60" i="52"/>
  <c r="MED60" i="52"/>
  <c r="MEC60" i="52"/>
  <c r="MEB60" i="52"/>
  <c r="MEA60" i="52"/>
  <c r="MDZ60" i="52"/>
  <c r="MDY60" i="52"/>
  <c r="MDX60" i="52"/>
  <c r="MDW60" i="52"/>
  <c r="MDV60" i="52"/>
  <c r="MDU60" i="52"/>
  <c r="MDT60" i="52"/>
  <c r="MDS60" i="52"/>
  <c r="MDR60" i="52"/>
  <c r="MDQ60" i="52"/>
  <c r="MDP60" i="52"/>
  <c r="MDO60" i="52"/>
  <c r="MDN60" i="52"/>
  <c r="MDM60" i="52"/>
  <c r="MDL60" i="52"/>
  <c r="MDK60" i="52"/>
  <c r="MDJ60" i="52"/>
  <c r="MDI60" i="52"/>
  <c r="MDH60" i="52"/>
  <c r="MDG60" i="52"/>
  <c r="MDF60" i="52"/>
  <c r="MDE60" i="52"/>
  <c r="MDD60" i="52"/>
  <c r="MDC60" i="52"/>
  <c r="MDB60" i="52"/>
  <c r="MDA60" i="52"/>
  <c r="MCZ60" i="52"/>
  <c r="MCY60" i="52"/>
  <c r="MCX60" i="52"/>
  <c r="MCW60" i="52"/>
  <c r="MCV60" i="52"/>
  <c r="MCU60" i="52"/>
  <c r="MCT60" i="52"/>
  <c r="MCS60" i="52"/>
  <c r="MCR60" i="52"/>
  <c r="MCQ60" i="52"/>
  <c r="MCP60" i="52"/>
  <c r="MCO60" i="52"/>
  <c r="MCN60" i="52"/>
  <c r="MCM60" i="52"/>
  <c r="MCL60" i="52"/>
  <c r="MCK60" i="52"/>
  <c r="MCJ60" i="52"/>
  <c r="MCI60" i="52"/>
  <c r="MCH60" i="52"/>
  <c r="MCG60" i="52"/>
  <c r="MCF60" i="52"/>
  <c r="MCE60" i="52"/>
  <c r="MCD60" i="52"/>
  <c r="MCC60" i="52"/>
  <c r="MCB60" i="52"/>
  <c r="MCA60" i="52"/>
  <c r="MBZ60" i="52"/>
  <c r="MBY60" i="52"/>
  <c r="MBX60" i="52"/>
  <c r="MBW60" i="52"/>
  <c r="MBV60" i="52"/>
  <c r="MBU60" i="52"/>
  <c r="MBT60" i="52"/>
  <c r="MBS60" i="52"/>
  <c r="MBR60" i="52"/>
  <c r="MBQ60" i="52"/>
  <c r="MBP60" i="52"/>
  <c r="MBO60" i="52"/>
  <c r="MBN60" i="52"/>
  <c r="MBM60" i="52"/>
  <c r="MBL60" i="52"/>
  <c r="MBK60" i="52"/>
  <c r="MBJ60" i="52"/>
  <c r="MBI60" i="52"/>
  <c r="MBH60" i="52"/>
  <c r="MBG60" i="52"/>
  <c r="MBF60" i="52"/>
  <c r="MBE60" i="52"/>
  <c r="MBD60" i="52"/>
  <c r="MBC60" i="52"/>
  <c r="MBB60" i="52"/>
  <c r="MBA60" i="52"/>
  <c r="MAZ60" i="52"/>
  <c r="MAY60" i="52"/>
  <c r="MAX60" i="52"/>
  <c r="MAW60" i="52"/>
  <c r="MAV60" i="52"/>
  <c r="MAU60" i="52"/>
  <c r="MAT60" i="52"/>
  <c r="MAS60" i="52"/>
  <c r="MAR60" i="52"/>
  <c r="MAQ60" i="52"/>
  <c r="MAP60" i="52"/>
  <c r="MAO60" i="52"/>
  <c r="MAN60" i="52"/>
  <c r="MAM60" i="52"/>
  <c r="MAL60" i="52"/>
  <c r="MAK60" i="52"/>
  <c r="MAJ60" i="52"/>
  <c r="MAI60" i="52"/>
  <c r="MAH60" i="52"/>
  <c r="MAG60" i="52"/>
  <c r="MAF60" i="52"/>
  <c r="MAE60" i="52"/>
  <c r="MAD60" i="52"/>
  <c r="MAC60" i="52"/>
  <c r="MAB60" i="52"/>
  <c r="MAA60" i="52"/>
  <c r="LZZ60" i="52"/>
  <c r="LZY60" i="52"/>
  <c r="LZX60" i="52"/>
  <c r="LZW60" i="52"/>
  <c r="LZV60" i="52"/>
  <c r="LZU60" i="52"/>
  <c r="LZT60" i="52"/>
  <c r="LZS60" i="52"/>
  <c r="LZR60" i="52"/>
  <c r="LZQ60" i="52"/>
  <c r="LZP60" i="52"/>
  <c r="LZO60" i="52"/>
  <c r="LZN60" i="52"/>
  <c r="LZM60" i="52"/>
  <c r="LZL60" i="52"/>
  <c r="LZK60" i="52"/>
  <c r="LZJ60" i="52"/>
  <c r="LZI60" i="52"/>
  <c r="LZH60" i="52"/>
  <c r="LZG60" i="52"/>
  <c r="LZF60" i="52"/>
  <c r="LZE60" i="52"/>
  <c r="LZD60" i="52"/>
  <c r="LZC60" i="52"/>
  <c r="LZB60" i="52"/>
  <c r="LZA60" i="52"/>
  <c r="LYZ60" i="52"/>
  <c r="LYY60" i="52"/>
  <c r="LYX60" i="52"/>
  <c r="LYW60" i="52"/>
  <c r="LYV60" i="52"/>
  <c r="LYU60" i="52"/>
  <c r="LYT60" i="52"/>
  <c r="LYS60" i="52"/>
  <c r="LYR60" i="52"/>
  <c r="LYQ60" i="52"/>
  <c r="LYP60" i="52"/>
  <c r="LYO60" i="52"/>
  <c r="LYN60" i="52"/>
  <c r="LYM60" i="52"/>
  <c r="LYL60" i="52"/>
  <c r="LYK60" i="52"/>
  <c r="LYJ60" i="52"/>
  <c r="LYI60" i="52"/>
  <c r="LYH60" i="52"/>
  <c r="LYG60" i="52"/>
  <c r="LYF60" i="52"/>
  <c r="LYE60" i="52"/>
  <c r="LYD60" i="52"/>
  <c r="LYC60" i="52"/>
  <c r="LYB60" i="52"/>
  <c r="LYA60" i="52"/>
  <c r="LXZ60" i="52"/>
  <c r="LXY60" i="52"/>
  <c r="LXX60" i="52"/>
  <c r="LXW60" i="52"/>
  <c r="LXV60" i="52"/>
  <c r="LXU60" i="52"/>
  <c r="LXT60" i="52"/>
  <c r="LXS60" i="52"/>
  <c r="LXR60" i="52"/>
  <c r="LXQ60" i="52"/>
  <c r="LXP60" i="52"/>
  <c r="LXO60" i="52"/>
  <c r="LXN60" i="52"/>
  <c r="LXM60" i="52"/>
  <c r="LXL60" i="52"/>
  <c r="LXK60" i="52"/>
  <c r="LXJ60" i="52"/>
  <c r="LXI60" i="52"/>
  <c r="LXH60" i="52"/>
  <c r="LXG60" i="52"/>
  <c r="LXF60" i="52"/>
  <c r="LXE60" i="52"/>
  <c r="LXD60" i="52"/>
  <c r="LXC60" i="52"/>
  <c r="LXB60" i="52"/>
  <c r="LXA60" i="52"/>
  <c r="LWZ60" i="52"/>
  <c r="LWY60" i="52"/>
  <c r="LWX60" i="52"/>
  <c r="LWW60" i="52"/>
  <c r="LWV60" i="52"/>
  <c r="LWU60" i="52"/>
  <c r="LWT60" i="52"/>
  <c r="LWS60" i="52"/>
  <c r="LWR60" i="52"/>
  <c r="LWQ60" i="52"/>
  <c r="LWP60" i="52"/>
  <c r="LWO60" i="52"/>
  <c r="LWN60" i="52"/>
  <c r="LWM60" i="52"/>
  <c r="LWL60" i="52"/>
  <c r="LWK60" i="52"/>
  <c r="LWJ60" i="52"/>
  <c r="LWI60" i="52"/>
  <c r="LWH60" i="52"/>
  <c r="LWG60" i="52"/>
  <c r="LWF60" i="52"/>
  <c r="LWE60" i="52"/>
  <c r="LWD60" i="52"/>
  <c r="LWC60" i="52"/>
  <c r="LWB60" i="52"/>
  <c r="LWA60" i="52"/>
  <c r="LVZ60" i="52"/>
  <c r="LVY60" i="52"/>
  <c r="LVX60" i="52"/>
  <c r="LVW60" i="52"/>
  <c r="LVV60" i="52"/>
  <c r="LVU60" i="52"/>
  <c r="LVT60" i="52"/>
  <c r="LVS60" i="52"/>
  <c r="LVR60" i="52"/>
  <c r="LVQ60" i="52"/>
  <c r="LVP60" i="52"/>
  <c r="LVO60" i="52"/>
  <c r="LVN60" i="52"/>
  <c r="LVM60" i="52"/>
  <c r="LVL60" i="52"/>
  <c r="LVK60" i="52"/>
  <c r="LVJ60" i="52"/>
  <c r="LVI60" i="52"/>
  <c r="LVH60" i="52"/>
  <c r="LVG60" i="52"/>
  <c r="LVF60" i="52"/>
  <c r="LVE60" i="52"/>
  <c r="LVD60" i="52"/>
  <c r="LVC60" i="52"/>
  <c r="LVB60" i="52"/>
  <c r="LVA60" i="52"/>
  <c r="LUZ60" i="52"/>
  <c r="LUY60" i="52"/>
  <c r="LUX60" i="52"/>
  <c r="LUW60" i="52"/>
  <c r="LUV60" i="52"/>
  <c r="LUU60" i="52"/>
  <c r="LUT60" i="52"/>
  <c r="LUS60" i="52"/>
  <c r="LUR60" i="52"/>
  <c r="LUQ60" i="52"/>
  <c r="LUP60" i="52"/>
  <c r="LUO60" i="52"/>
  <c r="LUN60" i="52"/>
  <c r="LUM60" i="52"/>
  <c r="LUL60" i="52"/>
  <c r="LUK60" i="52"/>
  <c r="LUJ60" i="52"/>
  <c r="LUI60" i="52"/>
  <c r="LUH60" i="52"/>
  <c r="LUG60" i="52"/>
  <c r="LUF60" i="52"/>
  <c r="LUE60" i="52"/>
  <c r="LUD60" i="52"/>
  <c r="LUC60" i="52"/>
  <c r="LUB60" i="52"/>
  <c r="LUA60" i="52"/>
  <c r="LTZ60" i="52"/>
  <c r="LTY60" i="52"/>
  <c r="LTX60" i="52"/>
  <c r="LTW60" i="52"/>
  <c r="LTV60" i="52"/>
  <c r="LTU60" i="52"/>
  <c r="LTT60" i="52"/>
  <c r="LTS60" i="52"/>
  <c r="LTR60" i="52"/>
  <c r="LTQ60" i="52"/>
  <c r="LTP60" i="52"/>
  <c r="LTO60" i="52"/>
  <c r="LTN60" i="52"/>
  <c r="LTM60" i="52"/>
  <c r="LTL60" i="52"/>
  <c r="LTK60" i="52"/>
  <c r="LTJ60" i="52"/>
  <c r="LTI60" i="52"/>
  <c r="LTH60" i="52"/>
  <c r="LTG60" i="52"/>
  <c r="LTF60" i="52"/>
  <c r="LTE60" i="52"/>
  <c r="LTD60" i="52"/>
  <c r="LTC60" i="52"/>
  <c r="LTB60" i="52"/>
  <c r="LTA60" i="52"/>
  <c r="LSZ60" i="52"/>
  <c r="LSY60" i="52"/>
  <c r="LSX60" i="52"/>
  <c r="LSW60" i="52"/>
  <c r="LSV60" i="52"/>
  <c r="LSU60" i="52"/>
  <c r="LST60" i="52"/>
  <c r="LSS60" i="52"/>
  <c r="LSR60" i="52"/>
  <c r="LSQ60" i="52"/>
  <c r="LSP60" i="52"/>
  <c r="LSO60" i="52"/>
  <c r="LSN60" i="52"/>
  <c r="LSM60" i="52"/>
  <c r="LSL60" i="52"/>
  <c r="LSK60" i="52"/>
  <c r="LSJ60" i="52"/>
  <c r="LSI60" i="52"/>
  <c r="LSH60" i="52"/>
  <c r="LSG60" i="52"/>
  <c r="LSF60" i="52"/>
  <c r="LSE60" i="52"/>
  <c r="LSD60" i="52"/>
  <c r="LSC60" i="52"/>
  <c r="LSB60" i="52"/>
  <c r="LSA60" i="52"/>
  <c r="LRZ60" i="52"/>
  <c r="LRY60" i="52"/>
  <c r="LRX60" i="52"/>
  <c r="LRW60" i="52"/>
  <c r="LRV60" i="52"/>
  <c r="LRU60" i="52"/>
  <c r="LRT60" i="52"/>
  <c r="LRS60" i="52"/>
  <c r="LRR60" i="52"/>
  <c r="LRQ60" i="52"/>
  <c r="LRP60" i="52"/>
  <c r="LRO60" i="52"/>
  <c r="LRN60" i="52"/>
  <c r="LRM60" i="52"/>
  <c r="LRL60" i="52"/>
  <c r="LRK60" i="52"/>
  <c r="LRJ60" i="52"/>
  <c r="LRI60" i="52"/>
  <c r="LRH60" i="52"/>
  <c r="LRG60" i="52"/>
  <c r="LRF60" i="52"/>
  <c r="LRE60" i="52"/>
  <c r="LRD60" i="52"/>
  <c r="LRC60" i="52"/>
  <c r="LRB60" i="52"/>
  <c r="LRA60" i="52"/>
  <c r="LQZ60" i="52"/>
  <c r="LQY60" i="52"/>
  <c r="LQX60" i="52"/>
  <c r="LQW60" i="52"/>
  <c r="LQV60" i="52"/>
  <c r="LQU60" i="52"/>
  <c r="LQT60" i="52"/>
  <c r="LQS60" i="52"/>
  <c r="LQR60" i="52"/>
  <c r="LQQ60" i="52"/>
  <c r="LQP60" i="52"/>
  <c r="LQO60" i="52"/>
  <c r="LQN60" i="52"/>
  <c r="LQM60" i="52"/>
  <c r="LQL60" i="52"/>
  <c r="LQK60" i="52"/>
  <c r="LQJ60" i="52"/>
  <c r="LQI60" i="52"/>
  <c r="LQH60" i="52"/>
  <c r="LQG60" i="52"/>
  <c r="LQF60" i="52"/>
  <c r="LQE60" i="52"/>
  <c r="LQD60" i="52"/>
  <c r="LQC60" i="52"/>
  <c r="LQB60" i="52"/>
  <c r="LQA60" i="52"/>
  <c r="LPZ60" i="52"/>
  <c r="LPY60" i="52"/>
  <c r="LPX60" i="52"/>
  <c r="LPW60" i="52"/>
  <c r="LPV60" i="52"/>
  <c r="LPU60" i="52"/>
  <c r="LPT60" i="52"/>
  <c r="LPS60" i="52"/>
  <c r="LPR60" i="52"/>
  <c r="LPQ60" i="52"/>
  <c r="LPP60" i="52"/>
  <c r="LPO60" i="52"/>
  <c r="LPN60" i="52"/>
  <c r="LPM60" i="52"/>
  <c r="LPL60" i="52"/>
  <c r="LPK60" i="52"/>
  <c r="LPJ60" i="52"/>
  <c r="LPI60" i="52"/>
  <c r="LPH60" i="52"/>
  <c r="LPG60" i="52"/>
  <c r="LPF60" i="52"/>
  <c r="LPE60" i="52"/>
  <c r="LPD60" i="52"/>
  <c r="LPC60" i="52"/>
  <c r="LPB60" i="52"/>
  <c r="LPA60" i="52"/>
  <c r="LOZ60" i="52"/>
  <c r="LOY60" i="52"/>
  <c r="LOX60" i="52"/>
  <c r="LOW60" i="52"/>
  <c r="LOV60" i="52"/>
  <c r="LOU60" i="52"/>
  <c r="LOT60" i="52"/>
  <c r="LOS60" i="52"/>
  <c r="LOR60" i="52"/>
  <c r="LOQ60" i="52"/>
  <c r="LOP60" i="52"/>
  <c r="LOO60" i="52"/>
  <c r="LON60" i="52"/>
  <c r="LOM60" i="52"/>
  <c r="LOL60" i="52"/>
  <c r="LOK60" i="52"/>
  <c r="LOJ60" i="52"/>
  <c r="LOI60" i="52"/>
  <c r="LOH60" i="52"/>
  <c r="LOG60" i="52"/>
  <c r="LOF60" i="52"/>
  <c r="LOE60" i="52"/>
  <c r="LOD60" i="52"/>
  <c r="LOC60" i="52"/>
  <c r="LOB60" i="52"/>
  <c r="LOA60" i="52"/>
  <c r="LNZ60" i="52"/>
  <c r="LNY60" i="52"/>
  <c r="LNX60" i="52"/>
  <c r="LNW60" i="52"/>
  <c r="LNV60" i="52"/>
  <c r="LNU60" i="52"/>
  <c r="LNT60" i="52"/>
  <c r="LNS60" i="52"/>
  <c r="LNR60" i="52"/>
  <c r="LNQ60" i="52"/>
  <c r="LNP60" i="52"/>
  <c r="LNO60" i="52"/>
  <c r="LNN60" i="52"/>
  <c r="LNM60" i="52"/>
  <c r="LNL60" i="52"/>
  <c r="LNK60" i="52"/>
  <c r="LNJ60" i="52"/>
  <c r="LNI60" i="52"/>
  <c r="LNH60" i="52"/>
  <c r="LNG60" i="52"/>
  <c r="LNF60" i="52"/>
  <c r="LNE60" i="52"/>
  <c r="LND60" i="52"/>
  <c r="LNC60" i="52"/>
  <c r="LNB60" i="52"/>
  <c r="LNA60" i="52"/>
  <c r="LMZ60" i="52"/>
  <c r="LMY60" i="52"/>
  <c r="LMX60" i="52"/>
  <c r="LMW60" i="52"/>
  <c r="LMV60" i="52"/>
  <c r="LMU60" i="52"/>
  <c r="LMT60" i="52"/>
  <c r="LMS60" i="52"/>
  <c r="LMR60" i="52"/>
  <c r="LMQ60" i="52"/>
  <c r="LMP60" i="52"/>
  <c r="LMO60" i="52"/>
  <c r="LMN60" i="52"/>
  <c r="LMM60" i="52"/>
  <c r="LML60" i="52"/>
  <c r="LMK60" i="52"/>
  <c r="LMJ60" i="52"/>
  <c r="LMI60" i="52"/>
  <c r="LMH60" i="52"/>
  <c r="LMG60" i="52"/>
  <c r="LMF60" i="52"/>
  <c r="LME60" i="52"/>
  <c r="LMD60" i="52"/>
  <c r="LMC60" i="52"/>
  <c r="LMB60" i="52"/>
  <c r="LMA60" i="52"/>
  <c r="LLZ60" i="52"/>
  <c r="LLY60" i="52"/>
  <c r="LLX60" i="52"/>
  <c r="LLW60" i="52"/>
  <c r="LLV60" i="52"/>
  <c r="LLU60" i="52"/>
  <c r="LLT60" i="52"/>
  <c r="LLS60" i="52"/>
  <c r="LLR60" i="52"/>
  <c r="LLQ60" i="52"/>
  <c r="LLP60" i="52"/>
  <c r="LLO60" i="52"/>
  <c r="LLN60" i="52"/>
  <c r="LLM60" i="52"/>
  <c r="LLL60" i="52"/>
  <c r="LLK60" i="52"/>
  <c r="LLJ60" i="52"/>
  <c r="LLI60" i="52"/>
  <c r="LLH60" i="52"/>
  <c r="LLG60" i="52"/>
  <c r="LLF60" i="52"/>
  <c r="LLE60" i="52"/>
  <c r="LLD60" i="52"/>
  <c r="LLC60" i="52"/>
  <c r="LLB60" i="52"/>
  <c r="LLA60" i="52"/>
  <c r="LKZ60" i="52"/>
  <c r="LKY60" i="52"/>
  <c r="LKX60" i="52"/>
  <c r="LKW60" i="52"/>
  <c r="LKV60" i="52"/>
  <c r="LKU60" i="52"/>
  <c r="LKT60" i="52"/>
  <c r="LKS60" i="52"/>
  <c r="LKR60" i="52"/>
  <c r="LKQ60" i="52"/>
  <c r="LKP60" i="52"/>
  <c r="LKO60" i="52"/>
  <c r="LKN60" i="52"/>
  <c r="LKM60" i="52"/>
  <c r="LKL60" i="52"/>
  <c r="LKK60" i="52"/>
  <c r="LKJ60" i="52"/>
  <c r="LKI60" i="52"/>
  <c r="LKH60" i="52"/>
  <c r="LKG60" i="52"/>
  <c r="LKF60" i="52"/>
  <c r="LKE60" i="52"/>
  <c r="LKD60" i="52"/>
  <c r="LKC60" i="52"/>
  <c r="LKB60" i="52"/>
  <c r="LKA60" i="52"/>
  <c r="LJZ60" i="52"/>
  <c r="LJY60" i="52"/>
  <c r="LJX60" i="52"/>
  <c r="LJW60" i="52"/>
  <c r="LJV60" i="52"/>
  <c r="LJU60" i="52"/>
  <c r="LJT60" i="52"/>
  <c r="LJS60" i="52"/>
  <c r="LJR60" i="52"/>
  <c r="LJQ60" i="52"/>
  <c r="LJP60" i="52"/>
  <c r="LJO60" i="52"/>
  <c r="LJN60" i="52"/>
  <c r="LJM60" i="52"/>
  <c r="LJL60" i="52"/>
  <c r="LJK60" i="52"/>
  <c r="LJJ60" i="52"/>
  <c r="LJI60" i="52"/>
  <c r="LJH60" i="52"/>
  <c r="LJG60" i="52"/>
  <c r="LJF60" i="52"/>
  <c r="LJE60" i="52"/>
  <c r="LJD60" i="52"/>
  <c r="LJC60" i="52"/>
  <c r="LJB60" i="52"/>
  <c r="LJA60" i="52"/>
  <c r="LIZ60" i="52"/>
  <c r="LIY60" i="52"/>
  <c r="LIX60" i="52"/>
  <c r="LIW60" i="52"/>
  <c r="LIV60" i="52"/>
  <c r="LIU60" i="52"/>
  <c r="LIT60" i="52"/>
  <c r="LIS60" i="52"/>
  <c r="LIR60" i="52"/>
  <c r="LIQ60" i="52"/>
  <c r="LIP60" i="52"/>
  <c r="LIO60" i="52"/>
  <c r="LIN60" i="52"/>
  <c r="LIM60" i="52"/>
  <c r="LIL60" i="52"/>
  <c r="LIK60" i="52"/>
  <c r="LIJ60" i="52"/>
  <c r="LII60" i="52"/>
  <c r="LIH60" i="52"/>
  <c r="LIG60" i="52"/>
  <c r="LIF60" i="52"/>
  <c r="LIE60" i="52"/>
  <c r="LID60" i="52"/>
  <c r="LIC60" i="52"/>
  <c r="LIB60" i="52"/>
  <c r="LIA60" i="52"/>
  <c r="LHZ60" i="52"/>
  <c r="LHY60" i="52"/>
  <c r="LHX60" i="52"/>
  <c r="LHW60" i="52"/>
  <c r="LHV60" i="52"/>
  <c r="LHU60" i="52"/>
  <c r="LHT60" i="52"/>
  <c r="LHS60" i="52"/>
  <c r="LHR60" i="52"/>
  <c r="LHQ60" i="52"/>
  <c r="LHP60" i="52"/>
  <c r="LHO60" i="52"/>
  <c r="LHN60" i="52"/>
  <c r="LHM60" i="52"/>
  <c r="LHL60" i="52"/>
  <c r="LHK60" i="52"/>
  <c r="LHJ60" i="52"/>
  <c r="LHI60" i="52"/>
  <c r="LHH60" i="52"/>
  <c r="LHG60" i="52"/>
  <c r="LHF60" i="52"/>
  <c r="LHE60" i="52"/>
  <c r="LHD60" i="52"/>
  <c r="LHC60" i="52"/>
  <c r="LHB60" i="52"/>
  <c r="LHA60" i="52"/>
  <c r="LGZ60" i="52"/>
  <c r="LGY60" i="52"/>
  <c r="LGX60" i="52"/>
  <c r="LGW60" i="52"/>
  <c r="LGV60" i="52"/>
  <c r="LGU60" i="52"/>
  <c r="LGT60" i="52"/>
  <c r="LGS60" i="52"/>
  <c r="LGR60" i="52"/>
  <c r="LGQ60" i="52"/>
  <c r="LGP60" i="52"/>
  <c r="LGO60" i="52"/>
  <c r="LGN60" i="52"/>
  <c r="LGM60" i="52"/>
  <c r="LGL60" i="52"/>
  <c r="LGK60" i="52"/>
  <c r="LGJ60" i="52"/>
  <c r="LGI60" i="52"/>
  <c r="LGH60" i="52"/>
  <c r="LGG60" i="52"/>
  <c r="LGF60" i="52"/>
  <c r="LGE60" i="52"/>
  <c r="LGD60" i="52"/>
  <c r="LGC60" i="52"/>
  <c r="LGB60" i="52"/>
  <c r="LGA60" i="52"/>
  <c r="LFZ60" i="52"/>
  <c r="LFY60" i="52"/>
  <c r="LFX60" i="52"/>
  <c r="LFW60" i="52"/>
  <c r="LFV60" i="52"/>
  <c r="LFU60" i="52"/>
  <c r="LFT60" i="52"/>
  <c r="LFS60" i="52"/>
  <c r="LFR60" i="52"/>
  <c r="LFQ60" i="52"/>
  <c r="LFP60" i="52"/>
  <c r="LFO60" i="52"/>
  <c r="LFN60" i="52"/>
  <c r="LFM60" i="52"/>
  <c r="LFL60" i="52"/>
  <c r="LFK60" i="52"/>
  <c r="LFJ60" i="52"/>
  <c r="LFI60" i="52"/>
  <c r="LFH60" i="52"/>
  <c r="LFG60" i="52"/>
  <c r="LFF60" i="52"/>
  <c r="LFE60" i="52"/>
  <c r="LFD60" i="52"/>
  <c r="LFC60" i="52"/>
  <c r="LFB60" i="52"/>
  <c r="LFA60" i="52"/>
  <c r="LEZ60" i="52"/>
  <c r="LEY60" i="52"/>
  <c r="LEX60" i="52"/>
  <c r="LEW60" i="52"/>
  <c r="LEV60" i="52"/>
  <c r="LEU60" i="52"/>
  <c r="LET60" i="52"/>
  <c r="LES60" i="52"/>
  <c r="LER60" i="52"/>
  <c r="LEQ60" i="52"/>
  <c r="LEP60" i="52"/>
  <c r="LEO60" i="52"/>
  <c r="LEN60" i="52"/>
  <c r="LEM60" i="52"/>
  <c r="LEL60" i="52"/>
  <c r="LEK60" i="52"/>
  <c r="LEJ60" i="52"/>
  <c r="LEI60" i="52"/>
  <c r="LEH60" i="52"/>
  <c r="LEG60" i="52"/>
  <c r="LEF60" i="52"/>
  <c r="LEE60" i="52"/>
  <c r="LED60" i="52"/>
  <c r="LEC60" i="52"/>
  <c r="LEB60" i="52"/>
  <c r="LEA60" i="52"/>
  <c r="LDZ60" i="52"/>
  <c r="LDY60" i="52"/>
  <c r="LDX60" i="52"/>
  <c r="LDW60" i="52"/>
  <c r="LDV60" i="52"/>
  <c r="LDU60" i="52"/>
  <c r="LDT60" i="52"/>
  <c r="LDS60" i="52"/>
  <c r="LDR60" i="52"/>
  <c r="LDQ60" i="52"/>
  <c r="LDP60" i="52"/>
  <c r="LDO60" i="52"/>
  <c r="LDN60" i="52"/>
  <c r="LDM60" i="52"/>
  <c r="LDL60" i="52"/>
  <c r="LDK60" i="52"/>
  <c r="LDJ60" i="52"/>
  <c r="LDI60" i="52"/>
  <c r="LDH60" i="52"/>
  <c r="LDG60" i="52"/>
  <c r="LDF60" i="52"/>
  <c r="LDE60" i="52"/>
  <c r="LDD60" i="52"/>
  <c r="LDC60" i="52"/>
  <c r="LDB60" i="52"/>
  <c r="LDA60" i="52"/>
  <c r="LCZ60" i="52"/>
  <c r="LCY60" i="52"/>
  <c r="LCX60" i="52"/>
  <c r="LCW60" i="52"/>
  <c r="LCV60" i="52"/>
  <c r="LCU60" i="52"/>
  <c r="LCT60" i="52"/>
  <c r="LCS60" i="52"/>
  <c r="LCR60" i="52"/>
  <c r="LCQ60" i="52"/>
  <c r="LCP60" i="52"/>
  <c r="LCO60" i="52"/>
  <c r="LCN60" i="52"/>
  <c r="LCM60" i="52"/>
  <c r="LCL60" i="52"/>
  <c r="LCK60" i="52"/>
  <c r="LCJ60" i="52"/>
  <c r="LCI60" i="52"/>
  <c r="LCH60" i="52"/>
  <c r="LCG60" i="52"/>
  <c r="LCF60" i="52"/>
  <c r="LCE60" i="52"/>
  <c r="LCD60" i="52"/>
  <c r="LCC60" i="52"/>
  <c r="LCB60" i="52"/>
  <c r="LCA60" i="52"/>
  <c r="LBZ60" i="52"/>
  <c r="LBY60" i="52"/>
  <c r="LBX60" i="52"/>
  <c r="LBW60" i="52"/>
  <c r="LBV60" i="52"/>
  <c r="LBU60" i="52"/>
  <c r="LBT60" i="52"/>
  <c r="LBS60" i="52"/>
  <c r="LBR60" i="52"/>
  <c r="LBQ60" i="52"/>
  <c r="LBP60" i="52"/>
  <c r="LBO60" i="52"/>
  <c r="LBN60" i="52"/>
  <c r="LBM60" i="52"/>
  <c r="LBL60" i="52"/>
  <c r="LBK60" i="52"/>
  <c r="LBJ60" i="52"/>
  <c r="LBI60" i="52"/>
  <c r="LBH60" i="52"/>
  <c r="LBG60" i="52"/>
  <c r="LBF60" i="52"/>
  <c r="LBE60" i="52"/>
  <c r="LBD60" i="52"/>
  <c r="LBC60" i="52"/>
  <c r="LBB60" i="52"/>
  <c r="LBA60" i="52"/>
  <c r="LAZ60" i="52"/>
  <c r="LAY60" i="52"/>
  <c r="LAX60" i="52"/>
  <c r="LAW60" i="52"/>
  <c r="LAV60" i="52"/>
  <c r="LAU60" i="52"/>
  <c r="LAT60" i="52"/>
  <c r="LAS60" i="52"/>
  <c r="LAR60" i="52"/>
  <c r="LAQ60" i="52"/>
  <c r="LAP60" i="52"/>
  <c r="LAO60" i="52"/>
  <c r="LAN60" i="52"/>
  <c r="LAM60" i="52"/>
  <c r="LAL60" i="52"/>
  <c r="LAK60" i="52"/>
  <c r="LAJ60" i="52"/>
  <c r="LAI60" i="52"/>
  <c r="LAH60" i="52"/>
  <c r="LAG60" i="52"/>
  <c r="LAF60" i="52"/>
  <c r="LAE60" i="52"/>
  <c r="LAD60" i="52"/>
  <c r="LAC60" i="52"/>
  <c r="LAB60" i="52"/>
  <c r="LAA60" i="52"/>
  <c r="KZZ60" i="52"/>
  <c r="KZY60" i="52"/>
  <c r="KZX60" i="52"/>
  <c r="KZW60" i="52"/>
  <c r="KZV60" i="52"/>
  <c r="KZU60" i="52"/>
  <c r="KZT60" i="52"/>
  <c r="KZS60" i="52"/>
  <c r="KZR60" i="52"/>
  <c r="KZQ60" i="52"/>
  <c r="KZP60" i="52"/>
  <c r="KZO60" i="52"/>
  <c r="KZN60" i="52"/>
  <c r="KZM60" i="52"/>
  <c r="KZL60" i="52"/>
  <c r="KZK60" i="52"/>
  <c r="KZJ60" i="52"/>
  <c r="KZI60" i="52"/>
  <c r="KZH60" i="52"/>
  <c r="KZG60" i="52"/>
  <c r="KZF60" i="52"/>
  <c r="KZE60" i="52"/>
  <c r="KZD60" i="52"/>
  <c r="KZC60" i="52"/>
  <c r="KZB60" i="52"/>
  <c r="KZA60" i="52"/>
  <c r="KYZ60" i="52"/>
  <c r="KYY60" i="52"/>
  <c r="KYX60" i="52"/>
  <c r="KYW60" i="52"/>
  <c r="KYV60" i="52"/>
  <c r="KYU60" i="52"/>
  <c r="KYT60" i="52"/>
  <c r="KYS60" i="52"/>
  <c r="KYR60" i="52"/>
  <c r="KYQ60" i="52"/>
  <c r="KYP60" i="52"/>
  <c r="KYO60" i="52"/>
  <c r="KYN60" i="52"/>
  <c r="KYM60" i="52"/>
  <c r="KYL60" i="52"/>
  <c r="KYK60" i="52"/>
  <c r="KYJ60" i="52"/>
  <c r="KYI60" i="52"/>
  <c r="KYH60" i="52"/>
  <c r="KYG60" i="52"/>
  <c r="KYF60" i="52"/>
  <c r="KYE60" i="52"/>
  <c r="KYD60" i="52"/>
  <c r="KYC60" i="52"/>
  <c r="KYB60" i="52"/>
  <c r="KYA60" i="52"/>
  <c r="KXZ60" i="52"/>
  <c r="KXY60" i="52"/>
  <c r="KXX60" i="52"/>
  <c r="KXW60" i="52"/>
  <c r="KXV60" i="52"/>
  <c r="KXU60" i="52"/>
  <c r="KXT60" i="52"/>
  <c r="KXS60" i="52"/>
  <c r="KXR60" i="52"/>
  <c r="KXQ60" i="52"/>
  <c r="KXP60" i="52"/>
  <c r="KXO60" i="52"/>
  <c r="KXN60" i="52"/>
  <c r="KXM60" i="52"/>
  <c r="KXL60" i="52"/>
  <c r="KXK60" i="52"/>
  <c r="KXJ60" i="52"/>
  <c r="KXI60" i="52"/>
  <c r="KXH60" i="52"/>
  <c r="KXG60" i="52"/>
  <c r="KXF60" i="52"/>
  <c r="KXE60" i="52"/>
  <c r="KXD60" i="52"/>
  <c r="KXC60" i="52"/>
  <c r="KXB60" i="52"/>
  <c r="KXA60" i="52"/>
  <c r="KWZ60" i="52"/>
  <c r="KWY60" i="52"/>
  <c r="KWX60" i="52"/>
  <c r="KWW60" i="52"/>
  <c r="KWV60" i="52"/>
  <c r="KWU60" i="52"/>
  <c r="KWT60" i="52"/>
  <c r="KWS60" i="52"/>
  <c r="KWR60" i="52"/>
  <c r="KWQ60" i="52"/>
  <c r="KWP60" i="52"/>
  <c r="KWO60" i="52"/>
  <c r="KWN60" i="52"/>
  <c r="KWM60" i="52"/>
  <c r="KWL60" i="52"/>
  <c r="KWK60" i="52"/>
  <c r="KWJ60" i="52"/>
  <c r="KWI60" i="52"/>
  <c r="KWH60" i="52"/>
  <c r="KWG60" i="52"/>
  <c r="KWF60" i="52"/>
  <c r="KWE60" i="52"/>
  <c r="KWD60" i="52"/>
  <c r="KWC60" i="52"/>
  <c r="KWB60" i="52"/>
  <c r="KWA60" i="52"/>
  <c r="KVZ60" i="52"/>
  <c r="KVY60" i="52"/>
  <c r="KVX60" i="52"/>
  <c r="KVW60" i="52"/>
  <c r="KVV60" i="52"/>
  <c r="KVU60" i="52"/>
  <c r="KVT60" i="52"/>
  <c r="KVS60" i="52"/>
  <c r="KVR60" i="52"/>
  <c r="KVQ60" i="52"/>
  <c r="KVP60" i="52"/>
  <c r="KVO60" i="52"/>
  <c r="KVN60" i="52"/>
  <c r="KVM60" i="52"/>
  <c r="KVL60" i="52"/>
  <c r="KVK60" i="52"/>
  <c r="KVJ60" i="52"/>
  <c r="KVI60" i="52"/>
  <c r="KVH60" i="52"/>
  <c r="KVG60" i="52"/>
  <c r="KVF60" i="52"/>
  <c r="KVE60" i="52"/>
  <c r="KVD60" i="52"/>
  <c r="KVC60" i="52"/>
  <c r="KVB60" i="52"/>
  <c r="KVA60" i="52"/>
  <c r="KUZ60" i="52"/>
  <c r="KUY60" i="52"/>
  <c r="KUX60" i="52"/>
  <c r="KUW60" i="52"/>
  <c r="KUV60" i="52"/>
  <c r="KUU60" i="52"/>
  <c r="KUT60" i="52"/>
  <c r="KUS60" i="52"/>
  <c r="KUR60" i="52"/>
  <c r="KUQ60" i="52"/>
  <c r="KUP60" i="52"/>
  <c r="KUO60" i="52"/>
  <c r="KUN60" i="52"/>
  <c r="KUM60" i="52"/>
  <c r="KUL60" i="52"/>
  <c r="KUK60" i="52"/>
  <c r="KUJ60" i="52"/>
  <c r="KUI60" i="52"/>
  <c r="KUH60" i="52"/>
  <c r="KUG60" i="52"/>
  <c r="KUF60" i="52"/>
  <c r="KUE60" i="52"/>
  <c r="KUD60" i="52"/>
  <c r="KUC60" i="52"/>
  <c r="KUB60" i="52"/>
  <c r="KUA60" i="52"/>
  <c r="KTZ60" i="52"/>
  <c r="KTY60" i="52"/>
  <c r="KTX60" i="52"/>
  <c r="KTW60" i="52"/>
  <c r="KTV60" i="52"/>
  <c r="KTU60" i="52"/>
  <c r="KTT60" i="52"/>
  <c r="KTS60" i="52"/>
  <c r="KTR60" i="52"/>
  <c r="KTQ60" i="52"/>
  <c r="KTP60" i="52"/>
  <c r="KTO60" i="52"/>
  <c r="KTN60" i="52"/>
  <c r="KTM60" i="52"/>
  <c r="KTL60" i="52"/>
  <c r="KTK60" i="52"/>
  <c r="KTJ60" i="52"/>
  <c r="KTI60" i="52"/>
  <c r="KTH60" i="52"/>
  <c r="KTG60" i="52"/>
  <c r="KTF60" i="52"/>
  <c r="KTE60" i="52"/>
  <c r="KTD60" i="52"/>
  <c r="KTC60" i="52"/>
  <c r="KTB60" i="52"/>
  <c r="KTA60" i="52"/>
  <c r="KSZ60" i="52"/>
  <c r="KSY60" i="52"/>
  <c r="KSX60" i="52"/>
  <c r="KSW60" i="52"/>
  <c r="KSV60" i="52"/>
  <c r="KSU60" i="52"/>
  <c r="KST60" i="52"/>
  <c r="KSS60" i="52"/>
  <c r="KSR60" i="52"/>
  <c r="KSQ60" i="52"/>
  <c r="KSP60" i="52"/>
  <c r="KSO60" i="52"/>
  <c r="KSN60" i="52"/>
  <c r="KSM60" i="52"/>
  <c r="KSL60" i="52"/>
  <c r="KSK60" i="52"/>
  <c r="KSJ60" i="52"/>
  <c r="KSI60" i="52"/>
  <c r="KSH60" i="52"/>
  <c r="KSG60" i="52"/>
  <c r="KSF60" i="52"/>
  <c r="KSE60" i="52"/>
  <c r="KSD60" i="52"/>
  <c r="KSC60" i="52"/>
  <c r="KSB60" i="52"/>
  <c r="KSA60" i="52"/>
  <c r="KRZ60" i="52"/>
  <c r="KRY60" i="52"/>
  <c r="KRX60" i="52"/>
  <c r="KRW60" i="52"/>
  <c r="KRV60" i="52"/>
  <c r="KRU60" i="52"/>
  <c r="KRT60" i="52"/>
  <c r="KRS60" i="52"/>
  <c r="KRR60" i="52"/>
  <c r="KRQ60" i="52"/>
  <c r="KRP60" i="52"/>
  <c r="KRO60" i="52"/>
  <c r="KRN60" i="52"/>
  <c r="KRM60" i="52"/>
  <c r="KRL60" i="52"/>
  <c r="KRK60" i="52"/>
  <c r="KRJ60" i="52"/>
  <c r="KRI60" i="52"/>
  <c r="KRH60" i="52"/>
  <c r="KRG60" i="52"/>
  <c r="KRF60" i="52"/>
  <c r="KRE60" i="52"/>
  <c r="KRD60" i="52"/>
  <c r="KRC60" i="52"/>
  <c r="KRB60" i="52"/>
  <c r="KRA60" i="52"/>
  <c r="KQZ60" i="52"/>
  <c r="KQY60" i="52"/>
  <c r="KQX60" i="52"/>
  <c r="KQW60" i="52"/>
  <c r="KQV60" i="52"/>
  <c r="KQU60" i="52"/>
  <c r="KQT60" i="52"/>
  <c r="KQS60" i="52"/>
  <c r="KQR60" i="52"/>
  <c r="KQQ60" i="52"/>
  <c r="KQP60" i="52"/>
  <c r="KQO60" i="52"/>
  <c r="KQN60" i="52"/>
  <c r="KQM60" i="52"/>
  <c r="KQL60" i="52"/>
  <c r="KQK60" i="52"/>
  <c r="KQJ60" i="52"/>
  <c r="KQI60" i="52"/>
  <c r="KQH60" i="52"/>
  <c r="KQG60" i="52"/>
  <c r="KQF60" i="52"/>
  <c r="KQE60" i="52"/>
  <c r="KQD60" i="52"/>
  <c r="KQC60" i="52"/>
  <c r="KQB60" i="52"/>
  <c r="KQA60" i="52"/>
  <c r="KPZ60" i="52"/>
  <c r="KPY60" i="52"/>
  <c r="KPX60" i="52"/>
  <c r="KPW60" i="52"/>
  <c r="KPV60" i="52"/>
  <c r="KPU60" i="52"/>
  <c r="KPT60" i="52"/>
  <c r="KPS60" i="52"/>
  <c r="KPR60" i="52"/>
  <c r="KPQ60" i="52"/>
  <c r="KPP60" i="52"/>
  <c r="KPO60" i="52"/>
  <c r="KPN60" i="52"/>
  <c r="KPM60" i="52"/>
  <c r="KPL60" i="52"/>
  <c r="KPK60" i="52"/>
  <c r="KPJ60" i="52"/>
  <c r="KPI60" i="52"/>
  <c r="KPH60" i="52"/>
  <c r="KPG60" i="52"/>
  <c r="KPF60" i="52"/>
  <c r="KPE60" i="52"/>
  <c r="KPD60" i="52"/>
  <c r="KPC60" i="52"/>
  <c r="KPB60" i="52"/>
  <c r="KPA60" i="52"/>
  <c r="KOZ60" i="52"/>
  <c r="KOY60" i="52"/>
  <c r="KOX60" i="52"/>
  <c r="KOW60" i="52"/>
  <c r="KOV60" i="52"/>
  <c r="KOU60" i="52"/>
  <c r="KOT60" i="52"/>
  <c r="KOS60" i="52"/>
  <c r="KOR60" i="52"/>
  <c r="KOQ60" i="52"/>
  <c r="KOP60" i="52"/>
  <c r="KOO60" i="52"/>
  <c r="KON60" i="52"/>
  <c r="KOM60" i="52"/>
  <c r="KOL60" i="52"/>
  <c r="KOK60" i="52"/>
  <c r="KOJ60" i="52"/>
  <c r="KOI60" i="52"/>
  <c r="KOH60" i="52"/>
  <c r="KOG60" i="52"/>
  <c r="KOF60" i="52"/>
  <c r="KOE60" i="52"/>
  <c r="KOD60" i="52"/>
  <c r="KOC60" i="52"/>
  <c r="KOB60" i="52"/>
  <c r="KOA60" i="52"/>
  <c r="KNZ60" i="52"/>
  <c r="KNY60" i="52"/>
  <c r="KNX60" i="52"/>
  <c r="KNW60" i="52"/>
  <c r="KNV60" i="52"/>
  <c r="KNU60" i="52"/>
  <c r="KNT60" i="52"/>
  <c r="KNS60" i="52"/>
  <c r="KNR60" i="52"/>
  <c r="KNQ60" i="52"/>
  <c r="KNP60" i="52"/>
  <c r="KNO60" i="52"/>
  <c r="KNN60" i="52"/>
  <c r="KNM60" i="52"/>
  <c r="KNL60" i="52"/>
  <c r="KNK60" i="52"/>
  <c r="KNJ60" i="52"/>
  <c r="KNI60" i="52"/>
  <c r="KNH60" i="52"/>
  <c r="KNG60" i="52"/>
  <c r="KNF60" i="52"/>
  <c r="KNE60" i="52"/>
  <c r="KND60" i="52"/>
  <c r="KNC60" i="52"/>
  <c r="KNB60" i="52"/>
  <c r="KNA60" i="52"/>
  <c r="KMZ60" i="52"/>
  <c r="KMY60" i="52"/>
  <c r="KMX60" i="52"/>
  <c r="KMW60" i="52"/>
  <c r="KMV60" i="52"/>
  <c r="KMU60" i="52"/>
  <c r="KMT60" i="52"/>
  <c r="KMS60" i="52"/>
  <c r="KMR60" i="52"/>
  <c r="KMQ60" i="52"/>
  <c r="KMP60" i="52"/>
  <c r="KMO60" i="52"/>
  <c r="KMN60" i="52"/>
  <c r="KMM60" i="52"/>
  <c r="KML60" i="52"/>
  <c r="KMK60" i="52"/>
  <c r="KMJ60" i="52"/>
  <c r="KMI60" i="52"/>
  <c r="KMH60" i="52"/>
  <c r="KMG60" i="52"/>
  <c r="KMF60" i="52"/>
  <c r="KME60" i="52"/>
  <c r="KMD60" i="52"/>
  <c r="KMC60" i="52"/>
  <c r="KMB60" i="52"/>
  <c r="KMA60" i="52"/>
  <c r="KLZ60" i="52"/>
  <c r="KLY60" i="52"/>
  <c r="KLX60" i="52"/>
  <c r="KLW60" i="52"/>
  <c r="KLV60" i="52"/>
  <c r="KLU60" i="52"/>
  <c r="KLT60" i="52"/>
  <c r="KLS60" i="52"/>
  <c r="KLR60" i="52"/>
  <c r="KLQ60" i="52"/>
  <c r="KLP60" i="52"/>
  <c r="KLO60" i="52"/>
  <c r="KLN60" i="52"/>
  <c r="KLM60" i="52"/>
  <c r="KLL60" i="52"/>
  <c r="KLK60" i="52"/>
  <c r="KLJ60" i="52"/>
  <c r="KLI60" i="52"/>
  <c r="KLH60" i="52"/>
  <c r="KLG60" i="52"/>
  <c r="KLF60" i="52"/>
  <c r="KLE60" i="52"/>
  <c r="KLD60" i="52"/>
  <c r="KLC60" i="52"/>
  <c r="KLB60" i="52"/>
  <c r="KLA60" i="52"/>
  <c r="KKZ60" i="52"/>
  <c r="KKY60" i="52"/>
  <c r="KKX60" i="52"/>
  <c r="KKW60" i="52"/>
  <c r="KKV60" i="52"/>
  <c r="KKU60" i="52"/>
  <c r="KKT60" i="52"/>
  <c r="KKS60" i="52"/>
  <c r="KKR60" i="52"/>
  <c r="KKQ60" i="52"/>
  <c r="KKP60" i="52"/>
  <c r="KKO60" i="52"/>
  <c r="KKN60" i="52"/>
  <c r="KKM60" i="52"/>
  <c r="KKL60" i="52"/>
  <c r="KKK60" i="52"/>
  <c r="KKJ60" i="52"/>
  <c r="KKI60" i="52"/>
  <c r="KKH60" i="52"/>
  <c r="KKG60" i="52"/>
  <c r="KKF60" i="52"/>
  <c r="KKE60" i="52"/>
  <c r="KKD60" i="52"/>
  <c r="KKC60" i="52"/>
  <c r="KKB60" i="52"/>
  <c r="KKA60" i="52"/>
  <c r="KJZ60" i="52"/>
  <c r="KJY60" i="52"/>
  <c r="KJX60" i="52"/>
  <c r="KJW60" i="52"/>
  <c r="KJV60" i="52"/>
  <c r="KJU60" i="52"/>
  <c r="KJT60" i="52"/>
  <c r="KJS60" i="52"/>
  <c r="KJR60" i="52"/>
  <c r="KJQ60" i="52"/>
  <c r="KJP60" i="52"/>
  <c r="KJO60" i="52"/>
  <c r="KJN60" i="52"/>
  <c r="KJM60" i="52"/>
  <c r="KJL60" i="52"/>
  <c r="KJK60" i="52"/>
  <c r="KJJ60" i="52"/>
  <c r="KJI60" i="52"/>
  <c r="KJH60" i="52"/>
  <c r="KJG60" i="52"/>
  <c r="KJF60" i="52"/>
  <c r="KJE60" i="52"/>
  <c r="KJD60" i="52"/>
  <c r="KJC60" i="52"/>
  <c r="KJB60" i="52"/>
  <c r="KJA60" i="52"/>
  <c r="KIZ60" i="52"/>
  <c r="KIY60" i="52"/>
  <c r="KIX60" i="52"/>
  <c r="KIW60" i="52"/>
  <c r="KIV60" i="52"/>
  <c r="KIU60" i="52"/>
  <c r="KIT60" i="52"/>
  <c r="KIS60" i="52"/>
  <c r="KIR60" i="52"/>
  <c r="KIQ60" i="52"/>
  <c r="KIP60" i="52"/>
  <c r="KIO60" i="52"/>
  <c r="KIN60" i="52"/>
  <c r="KIM60" i="52"/>
  <c r="KIL60" i="52"/>
  <c r="KIK60" i="52"/>
  <c r="KIJ60" i="52"/>
  <c r="KII60" i="52"/>
  <c r="KIH60" i="52"/>
  <c r="KIG60" i="52"/>
  <c r="KIF60" i="52"/>
  <c r="KIE60" i="52"/>
  <c r="KID60" i="52"/>
  <c r="KIC60" i="52"/>
  <c r="KIB60" i="52"/>
  <c r="KIA60" i="52"/>
  <c r="KHZ60" i="52"/>
  <c r="KHY60" i="52"/>
  <c r="KHX60" i="52"/>
  <c r="KHW60" i="52"/>
  <c r="KHV60" i="52"/>
  <c r="KHU60" i="52"/>
  <c r="KHT60" i="52"/>
  <c r="KHS60" i="52"/>
  <c r="KHR60" i="52"/>
  <c r="KHQ60" i="52"/>
  <c r="KHP60" i="52"/>
  <c r="KHO60" i="52"/>
  <c r="KHN60" i="52"/>
  <c r="KHM60" i="52"/>
  <c r="KHL60" i="52"/>
  <c r="KHK60" i="52"/>
  <c r="KHJ60" i="52"/>
  <c r="KHI60" i="52"/>
  <c r="KHH60" i="52"/>
  <c r="KHG60" i="52"/>
  <c r="KHF60" i="52"/>
  <c r="KHE60" i="52"/>
  <c r="KHD60" i="52"/>
  <c r="KHC60" i="52"/>
  <c r="KHB60" i="52"/>
  <c r="KHA60" i="52"/>
  <c r="KGZ60" i="52"/>
  <c r="KGY60" i="52"/>
  <c r="KGX60" i="52"/>
  <c r="KGW60" i="52"/>
  <c r="KGV60" i="52"/>
  <c r="KGU60" i="52"/>
  <c r="KGT60" i="52"/>
  <c r="KGS60" i="52"/>
  <c r="KGR60" i="52"/>
  <c r="KGQ60" i="52"/>
  <c r="KGP60" i="52"/>
  <c r="KGO60" i="52"/>
  <c r="KGN60" i="52"/>
  <c r="KGM60" i="52"/>
  <c r="KGL60" i="52"/>
  <c r="KGK60" i="52"/>
  <c r="KGJ60" i="52"/>
  <c r="KGI60" i="52"/>
  <c r="KGH60" i="52"/>
  <c r="KGG60" i="52"/>
  <c r="KGF60" i="52"/>
  <c r="KGE60" i="52"/>
  <c r="KGD60" i="52"/>
  <c r="KGC60" i="52"/>
  <c r="KGB60" i="52"/>
  <c r="KGA60" i="52"/>
  <c r="KFZ60" i="52"/>
  <c r="KFY60" i="52"/>
  <c r="KFX60" i="52"/>
  <c r="KFW60" i="52"/>
  <c r="KFV60" i="52"/>
  <c r="KFU60" i="52"/>
  <c r="KFT60" i="52"/>
  <c r="KFS60" i="52"/>
  <c r="KFR60" i="52"/>
  <c r="KFQ60" i="52"/>
  <c r="KFP60" i="52"/>
  <c r="KFO60" i="52"/>
  <c r="KFN60" i="52"/>
  <c r="KFM60" i="52"/>
  <c r="KFL60" i="52"/>
  <c r="KFK60" i="52"/>
  <c r="KFJ60" i="52"/>
  <c r="KFI60" i="52"/>
  <c r="KFH60" i="52"/>
  <c r="KFG60" i="52"/>
  <c r="KFF60" i="52"/>
  <c r="KFE60" i="52"/>
  <c r="KFD60" i="52"/>
  <c r="KFC60" i="52"/>
  <c r="KFB60" i="52"/>
  <c r="KFA60" i="52"/>
  <c r="KEZ60" i="52"/>
  <c r="KEY60" i="52"/>
  <c r="KEX60" i="52"/>
  <c r="KEW60" i="52"/>
  <c r="KEV60" i="52"/>
  <c r="KEU60" i="52"/>
  <c r="KET60" i="52"/>
  <c r="KES60" i="52"/>
  <c r="KER60" i="52"/>
  <c r="KEQ60" i="52"/>
  <c r="KEP60" i="52"/>
  <c r="KEO60" i="52"/>
  <c r="KEN60" i="52"/>
  <c r="KEM60" i="52"/>
  <c r="KEL60" i="52"/>
  <c r="KEK60" i="52"/>
  <c r="KEJ60" i="52"/>
  <c r="KEI60" i="52"/>
  <c r="KEH60" i="52"/>
  <c r="KEG60" i="52"/>
  <c r="KEF60" i="52"/>
  <c r="KEE60" i="52"/>
  <c r="KED60" i="52"/>
  <c r="KEC60" i="52"/>
  <c r="KEB60" i="52"/>
  <c r="KEA60" i="52"/>
  <c r="KDZ60" i="52"/>
  <c r="KDY60" i="52"/>
  <c r="KDX60" i="52"/>
  <c r="KDW60" i="52"/>
  <c r="KDV60" i="52"/>
  <c r="KDU60" i="52"/>
  <c r="KDT60" i="52"/>
  <c r="KDS60" i="52"/>
  <c r="KDR60" i="52"/>
  <c r="KDQ60" i="52"/>
  <c r="KDP60" i="52"/>
  <c r="KDO60" i="52"/>
  <c r="KDN60" i="52"/>
  <c r="KDM60" i="52"/>
  <c r="KDL60" i="52"/>
  <c r="KDK60" i="52"/>
  <c r="KDJ60" i="52"/>
  <c r="KDI60" i="52"/>
  <c r="KDH60" i="52"/>
  <c r="KDG60" i="52"/>
  <c r="KDF60" i="52"/>
  <c r="KDE60" i="52"/>
  <c r="KDD60" i="52"/>
  <c r="KDC60" i="52"/>
  <c r="KDB60" i="52"/>
  <c r="KDA60" i="52"/>
  <c r="KCZ60" i="52"/>
  <c r="KCY60" i="52"/>
  <c r="KCX60" i="52"/>
  <c r="KCW60" i="52"/>
  <c r="KCV60" i="52"/>
  <c r="KCU60" i="52"/>
  <c r="KCT60" i="52"/>
  <c r="KCS60" i="52"/>
  <c r="KCR60" i="52"/>
  <c r="KCQ60" i="52"/>
  <c r="KCP60" i="52"/>
  <c r="KCO60" i="52"/>
  <c r="KCN60" i="52"/>
  <c r="KCM60" i="52"/>
  <c r="KCL60" i="52"/>
  <c r="KCK60" i="52"/>
  <c r="KCJ60" i="52"/>
  <c r="KCI60" i="52"/>
  <c r="KCH60" i="52"/>
  <c r="KCG60" i="52"/>
  <c r="KCF60" i="52"/>
  <c r="KCE60" i="52"/>
  <c r="KCD60" i="52"/>
  <c r="KCC60" i="52"/>
  <c r="KCB60" i="52"/>
  <c r="KCA60" i="52"/>
  <c r="KBZ60" i="52"/>
  <c r="KBY60" i="52"/>
  <c r="KBX60" i="52"/>
  <c r="KBW60" i="52"/>
  <c r="KBV60" i="52"/>
  <c r="KBU60" i="52"/>
  <c r="KBT60" i="52"/>
  <c r="KBS60" i="52"/>
  <c r="KBR60" i="52"/>
  <c r="KBQ60" i="52"/>
  <c r="KBP60" i="52"/>
  <c r="KBO60" i="52"/>
  <c r="KBN60" i="52"/>
  <c r="KBM60" i="52"/>
  <c r="KBL60" i="52"/>
  <c r="KBK60" i="52"/>
  <c r="KBJ60" i="52"/>
  <c r="KBI60" i="52"/>
  <c r="KBH60" i="52"/>
  <c r="KBG60" i="52"/>
  <c r="KBF60" i="52"/>
  <c r="KBE60" i="52"/>
  <c r="KBD60" i="52"/>
  <c r="KBC60" i="52"/>
  <c r="KBB60" i="52"/>
  <c r="KBA60" i="52"/>
  <c r="KAZ60" i="52"/>
  <c r="KAY60" i="52"/>
  <c r="KAX60" i="52"/>
  <c r="KAW60" i="52"/>
  <c r="KAV60" i="52"/>
  <c r="KAU60" i="52"/>
  <c r="KAT60" i="52"/>
  <c r="KAS60" i="52"/>
  <c r="KAR60" i="52"/>
  <c r="KAQ60" i="52"/>
  <c r="KAP60" i="52"/>
  <c r="KAO60" i="52"/>
  <c r="KAN60" i="52"/>
  <c r="KAM60" i="52"/>
  <c r="KAL60" i="52"/>
  <c r="KAK60" i="52"/>
  <c r="KAJ60" i="52"/>
  <c r="KAI60" i="52"/>
  <c r="KAH60" i="52"/>
  <c r="KAG60" i="52"/>
  <c r="KAF60" i="52"/>
  <c r="KAE60" i="52"/>
  <c r="KAD60" i="52"/>
  <c r="KAC60" i="52"/>
  <c r="KAB60" i="52"/>
  <c r="KAA60" i="52"/>
  <c r="JZZ60" i="52"/>
  <c r="JZY60" i="52"/>
  <c r="JZX60" i="52"/>
  <c r="JZW60" i="52"/>
  <c r="JZV60" i="52"/>
  <c r="JZU60" i="52"/>
  <c r="JZT60" i="52"/>
  <c r="JZS60" i="52"/>
  <c r="JZR60" i="52"/>
  <c r="JZQ60" i="52"/>
  <c r="JZP60" i="52"/>
  <c r="JZO60" i="52"/>
  <c r="JZN60" i="52"/>
  <c r="JZM60" i="52"/>
  <c r="JZL60" i="52"/>
  <c r="JZK60" i="52"/>
  <c r="JZJ60" i="52"/>
  <c r="JZI60" i="52"/>
  <c r="JZH60" i="52"/>
  <c r="JZG60" i="52"/>
  <c r="JZF60" i="52"/>
  <c r="JZE60" i="52"/>
  <c r="JZD60" i="52"/>
  <c r="JZC60" i="52"/>
  <c r="JZB60" i="52"/>
  <c r="JZA60" i="52"/>
  <c r="JYZ60" i="52"/>
  <c r="JYY60" i="52"/>
  <c r="JYX60" i="52"/>
  <c r="JYW60" i="52"/>
  <c r="JYV60" i="52"/>
  <c r="JYU60" i="52"/>
  <c r="JYT60" i="52"/>
  <c r="JYS60" i="52"/>
  <c r="JYR60" i="52"/>
  <c r="JYQ60" i="52"/>
  <c r="JYP60" i="52"/>
  <c r="JYO60" i="52"/>
  <c r="JYN60" i="52"/>
  <c r="JYM60" i="52"/>
  <c r="JYL60" i="52"/>
  <c r="JYK60" i="52"/>
  <c r="JYJ60" i="52"/>
  <c r="JYI60" i="52"/>
  <c r="JYH60" i="52"/>
  <c r="JYG60" i="52"/>
  <c r="JYF60" i="52"/>
  <c r="JYE60" i="52"/>
  <c r="JYD60" i="52"/>
  <c r="JYC60" i="52"/>
  <c r="JYB60" i="52"/>
  <c r="JYA60" i="52"/>
  <c r="JXZ60" i="52"/>
  <c r="JXY60" i="52"/>
  <c r="JXX60" i="52"/>
  <c r="JXW60" i="52"/>
  <c r="JXV60" i="52"/>
  <c r="JXU60" i="52"/>
  <c r="JXT60" i="52"/>
  <c r="JXS60" i="52"/>
  <c r="JXR60" i="52"/>
  <c r="JXQ60" i="52"/>
  <c r="JXP60" i="52"/>
  <c r="JXO60" i="52"/>
  <c r="JXN60" i="52"/>
  <c r="JXM60" i="52"/>
  <c r="JXL60" i="52"/>
  <c r="JXK60" i="52"/>
  <c r="JXJ60" i="52"/>
  <c r="JXI60" i="52"/>
  <c r="JXH60" i="52"/>
  <c r="JXG60" i="52"/>
  <c r="JXF60" i="52"/>
  <c r="JXE60" i="52"/>
  <c r="JXD60" i="52"/>
  <c r="JXC60" i="52"/>
  <c r="JXB60" i="52"/>
  <c r="JXA60" i="52"/>
  <c r="JWZ60" i="52"/>
  <c r="JWY60" i="52"/>
  <c r="JWX60" i="52"/>
  <c r="JWW60" i="52"/>
  <c r="JWV60" i="52"/>
  <c r="JWU60" i="52"/>
  <c r="JWT60" i="52"/>
  <c r="JWS60" i="52"/>
  <c r="JWR60" i="52"/>
  <c r="JWQ60" i="52"/>
  <c r="JWP60" i="52"/>
  <c r="JWO60" i="52"/>
  <c r="JWN60" i="52"/>
  <c r="JWM60" i="52"/>
  <c r="JWL60" i="52"/>
  <c r="JWK60" i="52"/>
  <c r="JWJ60" i="52"/>
  <c r="JWI60" i="52"/>
  <c r="JWH60" i="52"/>
  <c r="JWG60" i="52"/>
  <c r="JWF60" i="52"/>
  <c r="JWE60" i="52"/>
  <c r="JWD60" i="52"/>
  <c r="JWC60" i="52"/>
  <c r="JWB60" i="52"/>
  <c r="JWA60" i="52"/>
  <c r="JVZ60" i="52"/>
  <c r="JVY60" i="52"/>
  <c r="JVX60" i="52"/>
  <c r="JVW60" i="52"/>
  <c r="JVV60" i="52"/>
  <c r="JVU60" i="52"/>
  <c r="JVT60" i="52"/>
  <c r="JVS60" i="52"/>
  <c r="JVR60" i="52"/>
  <c r="JVQ60" i="52"/>
  <c r="JVP60" i="52"/>
  <c r="JVO60" i="52"/>
  <c r="JVN60" i="52"/>
  <c r="JVM60" i="52"/>
  <c r="JVL60" i="52"/>
  <c r="JVK60" i="52"/>
  <c r="JVJ60" i="52"/>
  <c r="JVI60" i="52"/>
  <c r="JVH60" i="52"/>
  <c r="JVG60" i="52"/>
  <c r="JVF60" i="52"/>
  <c r="JVE60" i="52"/>
  <c r="JVD60" i="52"/>
  <c r="JVC60" i="52"/>
  <c r="JVB60" i="52"/>
  <c r="JVA60" i="52"/>
  <c r="JUZ60" i="52"/>
  <c r="JUY60" i="52"/>
  <c r="JUX60" i="52"/>
  <c r="JUW60" i="52"/>
  <c r="JUV60" i="52"/>
  <c r="JUU60" i="52"/>
  <c r="JUT60" i="52"/>
  <c r="JUS60" i="52"/>
  <c r="JUR60" i="52"/>
  <c r="JUQ60" i="52"/>
  <c r="JUP60" i="52"/>
  <c r="JUO60" i="52"/>
  <c r="JUN60" i="52"/>
  <c r="JUM60" i="52"/>
  <c r="JUL60" i="52"/>
  <c r="JUK60" i="52"/>
  <c r="JUJ60" i="52"/>
  <c r="JUI60" i="52"/>
  <c r="JUH60" i="52"/>
  <c r="JUG60" i="52"/>
  <c r="JUF60" i="52"/>
  <c r="JUE60" i="52"/>
  <c r="JUD60" i="52"/>
  <c r="JUC60" i="52"/>
  <c r="JUB60" i="52"/>
  <c r="JUA60" i="52"/>
  <c r="JTZ60" i="52"/>
  <c r="JTY60" i="52"/>
  <c r="JTX60" i="52"/>
  <c r="JTW60" i="52"/>
  <c r="JTV60" i="52"/>
  <c r="JTU60" i="52"/>
  <c r="JTT60" i="52"/>
  <c r="JTS60" i="52"/>
  <c r="JTR60" i="52"/>
  <c r="JTQ60" i="52"/>
  <c r="JTP60" i="52"/>
  <c r="JTO60" i="52"/>
  <c r="JTN60" i="52"/>
  <c r="JTM60" i="52"/>
  <c r="JTL60" i="52"/>
  <c r="JTK60" i="52"/>
  <c r="JTJ60" i="52"/>
  <c r="JTI60" i="52"/>
  <c r="JTH60" i="52"/>
  <c r="JTG60" i="52"/>
  <c r="JTF60" i="52"/>
  <c r="JTE60" i="52"/>
  <c r="JTD60" i="52"/>
  <c r="JTC60" i="52"/>
  <c r="JTB60" i="52"/>
  <c r="JTA60" i="52"/>
  <c r="JSZ60" i="52"/>
  <c r="JSY60" i="52"/>
  <c r="JSX60" i="52"/>
  <c r="JSW60" i="52"/>
  <c r="JSV60" i="52"/>
  <c r="JSU60" i="52"/>
  <c r="JST60" i="52"/>
  <c r="JSS60" i="52"/>
  <c r="JSR60" i="52"/>
  <c r="JSQ60" i="52"/>
  <c r="JSP60" i="52"/>
  <c r="JSO60" i="52"/>
  <c r="JSN60" i="52"/>
  <c r="JSM60" i="52"/>
  <c r="JSL60" i="52"/>
  <c r="JSK60" i="52"/>
  <c r="JSJ60" i="52"/>
  <c r="JSI60" i="52"/>
  <c r="JSH60" i="52"/>
  <c r="JSG60" i="52"/>
  <c r="JSF60" i="52"/>
  <c r="JSE60" i="52"/>
  <c r="JSD60" i="52"/>
  <c r="JSC60" i="52"/>
  <c r="JSB60" i="52"/>
  <c r="JSA60" i="52"/>
  <c r="JRZ60" i="52"/>
  <c r="JRY60" i="52"/>
  <c r="JRX60" i="52"/>
  <c r="JRW60" i="52"/>
  <c r="JRV60" i="52"/>
  <c r="JRU60" i="52"/>
  <c r="JRT60" i="52"/>
  <c r="JRS60" i="52"/>
  <c r="JRR60" i="52"/>
  <c r="JRQ60" i="52"/>
  <c r="JRP60" i="52"/>
  <c r="JRO60" i="52"/>
  <c r="JRN60" i="52"/>
  <c r="JRM60" i="52"/>
  <c r="JRL60" i="52"/>
  <c r="JRK60" i="52"/>
  <c r="JRJ60" i="52"/>
  <c r="JRI60" i="52"/>
  <c r="JRH60" i="52"/>
  <c r="JRG60" i="52"/>
  <c r="JRF60" i="52"/>
  <c r="JRE60" i="52"/>
  <c r="JRD60" i="52"/>
  <c r="JRC60" i="52"/>
  <c r="JRB60" i="52"/>
  <c r="JRA60" i="52"/>
  <c r="JQZ60" i="52"/>
  <c r="JQY60" i="52"/>
  <c r="JQX60" i="52"/>
  <c r="JQW60" i="52"/>
  <c r="JQV60" i="52"/>
  <c r="JQU60" i="52"/>
  <c r="JQT60" i="52"/>
  <c r="JQS60" i="52"/>
  <c r="JQR60" i="52"/>
  <c r="JQQ60" i="52"/>
  <c r="JQP60" i="52"/>
  <c r="JQO60" i="52"/>
  <c r="JQN60" i="52"/>
  <c r="JQM60" i="52"/>
  <c r="JQL60" i="52"/>
  <c r="JQK60" i="52"/>
  <c r="JQJ60" i="52"/>
  <c r="JQI60" i="52"/>
  <c r="JQH60" i="52"/>
  <c r="JQG60" i="52"/>
  <c r="JQF60" i="52"/>
  <c r="JQE60" i="52"/>
  <c r="JQD60" i="52"/>
  <c r="JQC60" i="52"/>
  <c r="JQB60" i="52"/>
  <c r="JQA60" i="52"/>
  <c r="JPZ60" i="52"/>
  <c r="JPY60" i="52"/>
  <c r="JPX60" i="52"/>
  <c r="JPW60" i="52"/>
  <c r="JPV60" i="52"/>
  <c r="JPU60" i="52"/>
  <c r="JPT60" i="52"/>
  <c r="JPS60" i="52"/>
  <c r="JPR60" i="52"/>
  <c r="JPQ60" i="52"/>
  <c r="JPP60" i="52"/>
  <c r="JPO60" i="52"/>
  <c r="JPN60" i="52"/>
  <c r="JPM60" i="52"/>
  <c r="JPL60" i="52"/>
  <c r="JPK60" i="52"/>
  <c r="JPJ60" i="52"/>
  <c r="JPI60" i="52"/>
  <c r="JPH60" i="52"/>
  <c r="JPG60" i="52"/>
  <c r="JPF60" i="52"/>
  <c r="JPE60" i="52"/>
  <c r="JPD60" i="52"/>
  <c r="JPC60" i="52"/>
  <c r="JPB60" i="52"/>
  <c r="JPA60" i="52"/>
  <c r="JOZ60" i="52"/>
  <c r="JOY60" i="52"/>
  <c r="JOX60" i="52"/>
  <c r="JOW60" i="52"/>
  <c r="JOV60" i="52"/>
  <c r="JOU60" i="52"/>
  <c r="JOT60" i="52"/>
  <c r="JOS60" i="52"/>
  <c r="JOR60" i="52"/>
  <c r="JOQ60" i="52"/>
  <c r="JOP60" i="52"/>
  <c r="JOO60" i="52"/>
  <c r="JON60" i="52"/>
  <c r="JOM60" i="52"/>
  <c r="JOL60" i="52"/>
  <c r="JOK60" i="52"/>
  <c r="JOJ60" i="52"/>
  <c r="JOI60" i="52"/>
  <c r="JOH60" i="52"/>
  <c r="JOG60" i="52"/>
  <c r="JOF60" i="52"/>
  <c r="JOE60" i="52"/>
  <c r="JOD60" i="52"/>
  <c r="JOC60" i="52"/>
  <c r="JOB60" i="52"/>
  <c r="JOA60" i="52"/>
  <c r="JNZ60" i="52"/>
  <c r="JNY60" i="52"/>
  <c r="JNX60" i="52"/>
  <c r="JNW60" i="52"/>
  <c r="JNV60" i="52"/>
  <c r="JNU60" i="52"/>
  <c r="JNT60" i="52"/>
  <c r="JNS60" i="52"/>
  <c r="JNR60" i="52"/>
  <c r="JNQ60" i="52"/>
  <c r="JNP60" i="52"/>
  <c r="JNO60" i="52"/>
  <c r="JNN60" i="52"/>
  <c r="JNM60" i="52"/>
  <c r="JNL60" i="52"/>
  <c r="JNK60" i="52"/>
  <c r="JNJ60" i="52"/>
  <c r="JNI60" i="52"/>
  <c r="JNH60" i="52"/>
  <c r="JNG60" i="52"/>
  <c r="JNF60" i="52"/>
  <c r="JNE60" i="52"/>
  <c r="JND60" i="52"/>
  <c r="JNC60" i="52"/>
  <c r="JNB60" i="52"/>
  <c r="JNA60" i="52"/>
  <c r="JMZ60" i="52"/>
  <c r="JMY60" i="52"/>
  <c r="JMX60" i="52"/>
  <c r="JMW60" i="52"/>
  <c r="JMV60" i="52"/>
  <c r="JMU60" i="52"/>
  <c r="JMT60" i="52"/>
  <c r="JMS60" i="52"/>
  <c r="JMR60" i="52"/>
  <c r="JMQ60" i="52"/>
  <c r="JMP60" i="52"/>
  <c r="JMO60" i="52"/>
  <c r="JMN60" i="52"/>
  <c r="JMM60" i="52"/>
  <c r="JML60" i="52"/>
  <c r="JMK60" i="52"/>
  <c r="JMJ60" i="52"/>
  <c r="JMI60" i="52"/>
  <c r="JMH60" i="52"/>
  <c r="JMG60" i="52"/>
  <c r="JMF60" i="52"/>
  <c r="JME60" i="52"/>
  <c r="JMD60" i="52"/>
  <c r="JMC60" i="52"/>
  <c r="JMB60" i="52"/>
  <c r="JMA60" i="52"/>
  <c r="JLZ60" i="52"/>
  <c r="JLY60" i="52"/>
  <c r="JLX60" i="52"/>
  <c r="JLW60" i="52"/>
  <c r="JLV60" i="52"/>
  <c r="JLU60" i="52"/>
  <c r="JLT60" i="52"/>
  <c r="JLS60" i="52"/>
  <c r="JLR60" i="52"/>
  <c r="JLQ60" i="52"/>
  <c r="JLP60" i="52"/>
  <c r="JLO60" i="52"/>
  <c r="JLN60" i="52"/>
  <c r="JLM60" i="52"/>
  <c r="JLL60" i="52"/>
  <c r="JLK60" i="52"/>
  <c r="JLJ60" i="52"/>
  <c r="JLI60" i="52"/>
  <c r="JLH60" i="52"/>
  <c r="JLG60" i="52"/>
  <c r="JLF60" i="52"/>
  <c r="JLE60" i="52"/>
  <c r="JLD60" i="52"/>
  <c r="JLC60" i="52"/>
  <c r="JLB60" i="52"/>
  <c r="JLA60" i="52"/>
  <c r="JKZ60" i="52"/>
  <c r="JKY60" i="52"/>
  <c r="JKX60" i="52"/>
  <c r="JKW60" i="52"/>
  <c r="JKV60" i="52"/>
  <c r="JKU60" i="52"/>
  <c r="JKT60" i="52"/>
  <c r="JKS60" i="52"/>
  <c r="JKR60" i="52"/>
  <c r="JKQ60" i="52"/>
  <c r="JKP60" i="52"/>
  <c r="JKO60" i="52"/>
  <c r="JKN60" i="52"/>
  <c r="JKM60" i="52"/>
  <c r="JKL60" i="52"/>
  <c r="JKK60" i="52"/>
  <c r="JKJ60" i="52"/>
  <c r="JKI60" i="52"/>
  <c r="JKH60" i="52"/>
  <c r="JKG60" i="52"/>
  <c r="JKF60" i="52"/>
  <c r="JKE60" i="52"/>
  <c r="JKD60" i="52"/>
  <c r="JKC60" i="52"/>
  <c r="JKB60" i="52"/>
  <c r="JKA60" i="52"/>
  <c r="JJZ60" i="52"/>
  <c r="JJY60" i="52"/>
  <c r="JJX60" i="52"/>
  <c r="JJW60" i="52"/>
  <c r="JJV60" i="52"/>
  <c r="JJU60" i="52"/>
  <c r="JJT60" i="52"/>
  <c r="JJS60" i="52"/>
  <c r="JJR60" i="52"/>
  <c r="JJQ60" i="52"/>
  <c r="JJP60" i="52"/>
  <c r="JJO60" i="52"/>
  <c r="JJN60" i="52"/>
  <c r="JJM60" i="52"/>
  <c r="JJL60" i="52"/>
  <c r="JJK60" i="52"/>
  <c r="JJJ60" i="52"/>
  <c r="JJI60" i="52"/>
  <c r="JJH60" i="52"/>
  <c r="JJG60" i="52"/>
  <c r="JJF60" i="52"/>
  <c r="JJE60" i="52"/>
  <c r="JJD60" i="52"/>
  <c r="JJC60" i="52"/>
  <c r="JJB60" i="52"/>
  <c r="JJA60" i="52"/>
  <c r="JIZ60" i="52"/>
  <c r="JIY60" i="52"/>
  <c r="JIX60" i="52"/>
  <c r="JIW60" i="52"/>
  <c r="JIV60" i="52"/>
  <c r="JIU60" i="52"/>
  <c r="JIT60" i="52"/>
  <c r="JIS60" i="52"/>
  <c r="JIR60" i="52"/>
  <c r="JIQ60" i="52"/>
  <c r="JIP60" i="52"/>
  <c r="JIO60" i="52"/>
  <c r="JIN60" i="52"/>
  <c r="JIM60" i="52"/>
  <c r="JIL60" i="52"/>
  <c r="JIK60" i="52"/>
  <c r="JIJ60" i="52"/>
  <c r="JII60" i="52"/>
  <c r="JIH60" i="52"/>
  <c r="JIG60" i="52"/>
  <c r="JIF60" i="52"/>
  <c r="JIE60" i="52"/>
  <c r="JID60" i="52"/>
  <c r="JIC60" i="52"/>
  <c r="JIB60" i="52"/>
  <c r="JIA60" i="52"/>
  <c r="JHZ60" i="52"/>
  <c r="JHY60" i="52"/>
  <c r="JHX60" i="52"/>
  <c r="JHW60" i="52"/>
  <c r="JHV60" i="52"/>
  <c r="JHU60" i="52"/>
  <c r="JHT60" i="52"/>
  <c r="JHS60" i="52"/>
  <c r="JHR60" i="52"/>
  <c r="JHQ60" i="52"/>
  <c r="JHP60" i="52"/>
  <c r="JHO60" i="52"/>
  <c r="JHN60" i="52"/>
  <c r="JHM60" i="52"/>
  <c r="JHL60" i="52"/>
  <c r="JHK60" i="52"/>
  <c r="JHJ60" i="52"/>
  <c r="JHI60" i="52"/>
  <c r="JHH60" i="52"/>
  <c r="JHG60" i="52"/>
  <c r="JHF60" i="52"/>
  <c r="JHE60" i="52"/>
  <c r="JHD60" i="52"/>
  <c r="JHC60" i="52"/>
  <c r="JHB60" i="52"/>
  <c r="JHA60" i="52"/>
  <c r="JGZ60" i="52"/>
  <c r="JGY60" i="52"/>
  <c r="JGX60" i="52"/>
  <c r="JGW60" i="52"/>
  <c r="JGV60" i="52"/>
  <c r="JGU60" i="52"/>
  <c r="JGT60" i="52"/>
  <c r="JGS60" i="52"/>
  <c r="JGR60" i="52"/>
  <c r="JGQ60" i="52"/>
  <c r="JGP60" i="52"/>
  <c r="JGO60" i="52"/>
  <c r="JGN60" i="52"/>
  <c r="JGM60" i="52"/>
  <c r="JGL60" i="52"/>
  <c r="JGK60" i="52"/>
  <c r="JGJ60" i="52"/>
  <c r="JGI60" i="52"/>
  <c r="JGH60" i="52"/>
  <c r="JGG60" i="52"/>
  <c r="JGF60" i="52"/>
  <c r="JGE60" i="52"/>
  <c r="JGD60" i="52"/>
  <c r="JGC60" i="52"/>
  <c r="JGB60" i="52"/>
  <c r="JGA60" i="52"/>
  <c r="JFZ60" i="52"/>
  <c r="JFY60" i="52"/>
  <c r="JFX60" i="52"/>
  <c r="JFW60" i="52"/>
  <c r="JFV60" i="52"/>
  <c r="JFU60" i="52"/>
  <c r="JFT60" i="52"/>
  <c r="JFS60" i="52"/>
  <c r="JFR60" i="52"/>
  <c r="JFQ60" i="52"/>
  <c r="JFP60" i="52"/>
  <c r="JFO60" i="52"/>
  <c r="JFN60" i="52"/>
  <c r="JFM60" i="52"/>
  <c r="JFL60" i="52"/>
  <c r="JFK60" i="52"/>
  <c r="JFJ60" i="52"/>
  <c r="JFI60" i="52"/>
  <c r="JFH60" i="52"/>
  <c r="JFG60" i="52"/>
  <c r="JFF60" i="52"/>
  <c r="JFE60" i="52"/>
  <c r="JFD60" i="52"/>
  <c r="JFC60" i="52"/>
  <c r="JFB60" i="52"/>
  <c r="JFA60" i="52"/>
  <c r="JEZ60" i="52"/>
  <c r="JEY60" i="52"/>
  <c r="JEX60" i="52"/>
  <c r="JEW60" i="52"/>
  <c r="JEV60" i="52"/>
  <c r="JEU60" i="52"/>
  <c r="JET60" i="52"/>
  <c r="JES60" i="52"/>
  <c r="JER60" i="52"/>
  <c r="JEQ60" i="52"/>
  <c r="JEP60" i="52"/>
  <c r="JEO60" i="52"/>
  <c r="JEN60" i="52"/>
  <c r="JEM60" i="52"/>
  <c r="JEL60" i="52"/>
  <c r="JEK60" i="52"/>
  <c r="JEJ60" i="52"/>
  <c r="JEI60" i="52"/>
  <c r="JEH60" i="52"/>
  <c r="JEG60" i="52"/>
  <c r="JEF60" i="52"/>
  <c r="JEE60" i="52"/>
  <c r="JED60" i="52"/>
  <c r="JEC60" i="52"/>
  <c r="JEB60" i="52"/>
  <c r="JEA60" i="52"/>
  <c r="JDZ60" i="52"/>
  <c r="JDY60" i="52"/>
  <c r="JDX60" i="52"/>
  <c r="JDW60" i="52"/>
  <c r="JDV60" i="52"/>
  <c r="JDU60" i="52"/>
  <c r="JDT60" i="52"/>
  <c r="JDS60" i="52"/>
  <c r="JDR60" i="52"/>
  <c r="JDQ60" i="52"/>
  <c r="JDP60" i="52"/>
  <c r="JDO60" i="52"/>
  <c r="JDN60" i="52"/>
  <c r="JDM60" i="52"/>
  <c r="JDL60" i="52"/>
  <c r="JDK60" i="52"/>
  <c r="JDJ60" i="52"/>
  <c r="JDI60" i="52"/>
  <c r="JDH60" i="52"/>
  <c r="JDG60" i="52"/>
  <c r="JDF60" i="52"/>
  <c r="JDE60" i="52"/>
  <c r="JDD60" i="52"/>
  <c r="JDC60" i="52"/>
  <c r="JDB60" i="52"/>
  <c r="JDA60" i="52"/>
  <c r="JCZ60" i="52"/>
  <c r="JCY60" i="52"/>
  <c r="JCX60" i="52"/>
  <c r="JCW60" i="52"/>
  <c r="JCV60" i="52"/>
  <c r="JCU60" i="52"/>
  <c r="JCT60" i="52"/>
  <c r="JCS60" i="52"/>
  <c r="JCR60" i="52"/>
  <c r="JCQ60" i="52"/>
  <c r="JCP60" i="52"/>
  <c r="JCO60" i="52"/>
  <c r="JCN60" i="52"/>
  <c r="JCM60" i="52"/>
  <c r="JCL60" i="52"/>
  <c r="JCK60" i="52"/>
  <c r="JCJ60" i="52"/>
  <c r="JCI60" i="52"/>
  <c r="JCH60" i="52"/>
  <c r="JCG60" i="52"/>
  <c r="JCF60" i="52"/>
  <c r="JCE60" i="52"/>
  <c r="JCD60" i="52"/>
  <c r="JCC60" i="52"/>
  <c r="JCB60" i="52"/>
  <c r="JCA60" i="52"/>
  <c r="JBZ60" i="52"/>
  <c r="JBY60" i="52"/>
  <c r="JBX60" i="52"/>
  <c r="JBW60" i="52"/>
  <c r="JBV60" i="52"/>
  <c r="JBU60" i="52"/>
  <c r="JBT60" i="52"/>
  <c r="JBS60" i="52"/>
  <c r="JBR60" i="52"/>
  <c r="JBQ60" i="52"/>
  <c r="JBP60" i="52"/>
  <c r="JBO60" i="52"/>
  <c r="JBN60" i="52"/>
  <c r="JBM60" i="52"/>
  <c r="JBL60" i="52"/>
  <c r="JBK60" i="52"/>
  <c r="JBJ60" i="52"/>
  <c r="JBI60" i="52"/>
  <c r="JBH60" i="52"/>
  <c r="JBG60" i="52"/>
  <c r="JBF60" i="52"/>
  <c r="JBE60" i="52"/>
  <c r="JBD60" i="52"/>
  <c r="JBC60" i="52"/>
  <c r="JBB60" i="52"/>
  <c r="JBA60" i="52"/>
  <c r="JAZ60" i="52"/>
  <c r="JAY60" i="52"/>
  <c r="JAX60" i="52"/>
  <c r="JAW60" i="52"/>
  <c r="JAV60" i="52"/>
  <c r="JAU60" i="52"/>
  <c r="JAT60" i="52"/>
  <c r="JAS60" i="52"/>
  <c r="JAR60" i="52"/>
  <c r="JAQ60" i="52"/>
  <c r="JAP60" i="52"/>
  <c r="JAO60" i="52"/>
  <c r="JAN60" i="52"/>
  <c r="JAM60" i="52"/>
  <c r="JAL60" i="52"/>
  <c r="JAK60" i="52"/>
  <c r="JAJ60" i="52"/>
  <c r="JAI60" i="52"/>
  <c r="JAH60" i="52"/>
  <c r="JAG60" i="52"/>
  <c r="JAF60" i="52"/>
  <c r="JAE60" i="52"/>
  <c r="JAD60" i="52"/>
  <c r="JAC60" i="52"/>
  <c r="JAB60" i="52"/>
  <c r="JAA60" i="52"/>
  <c r="IZZ60" i="52"/>
  <c r="IZY60" i="52"/>
  <c r="IZX60" i="52"/>
  <c r="IZW60" i="52"/>
  <c r="IZV60" i="52"/>
  <c r="IZU60" i="52"/>
  <c r="IZT60" i="52"/>
  <c r="IZS60" i="52"/>
  <c r="IZR60" i="52"/>
  <c r="IZQ60" i="52"/>
  <c r="IZP60" i="52"/>
  <c r="IZO60" i="52"/>
  <c r="IZN60" i="52"/>
  <c r="IZM60" i="52"/>
  <c r="IZL60" i="52"/>
  <c r="IZK60" i="52"/>
  <c r="IZJ60" i="52"/>
  <c r="IZI60" i="52"/>
  <c r="IZH60" i="52"/>
  <c r="IZG60" i="52"/>
  <c r="IZF60" i="52"/>
  <c r="IZE60" i="52"/>
  <c r="IZD60" i="52"/>
  <c r="IZC60" i="52"/>
  <c r="IZB60" i="52"/>
  <c r="IZA60" i="52"/>
  <c r="IYZ60" i="52"/>
  <c r="IYY60" i="52"/>
  <c r="IYX60" i="52"/>
  <c r="IYW60" i="52"/>
  <c r="IYV60" i="52"/>
  <c r="IYU60" i="52"/>
  <c r="IYT60" i="52"/>
  <c r="IYS60" i="52"/>
  <c r="IYR60" i="52"/>
  <c r="IYQ60" i="52"/>
  <c r="IYP60" i="52"/>
  <c r="IYO60" i="52"/>
  <c r="IYN60" i="52"/>
  <c r="IYM60" i="52"/>
  <c r="IYL60" i="52"/>
  <c r="IYK60" i="52"/>
  <c r="IYJ60" i="52"/>
  <c r="IYI60" i="52"/>
  <c r="IYH60" i="52"/>
  <c r="IYG60" i="52"/>
  <c r="IYF60" i="52"/>
  <c r="IYE60" i="52"/>
  <c r="IYD60" i="52"/>
  <c r="IYC60" i="52"/>
  <c r="IYB60" i="52"/>
  <c r="IYA60" i="52"/>
  <c r="IXZ60" i="52"/>
  <c r="IXY60" i="52"/>
  <c r="IXX60" i="52"/>
  <c r="IXW60" i="52"/>
  <c r="IXV60" i="52"/>
  <c r="IXU60" i="52"/>
  <c r="IXT60" i="52"/>
  <c r="IXS60" i="52"/>
  <c r="IXR60" i="52"/>
  <c r="IXQ60" i="52"/>
  <c r="IXP60" i="52"/>
  <c r="IXO60" i="52"/>
  <c r="IXN60" i="52"/>
  <c r="IXM60" i="52"/>
  <c r="IXL60" i="52"/>
  <c r="IXK60" i="52"/>
  <c r="IXJ60" i="52"/>
  <c r="IXI60" i="52"/>
  <c r="IXH60" i="52"/>
  <c r="IXG60" i="52"/>
  <c r="IXF60" i="52"/>
  <c r="IXE60" i="52"/>
  <c r="IXD60" i="52"/>
  <c r="IXC60" i="52"/>
  <c r="IXB60" i="52"/>
  <c r="IXA60" i="52"/>
  <c r="IWZ60" i="52"/>
  <c r="IWY60" i="52"/>
  <c r="IWX60" i="52"/>
  <c r="IWW60" i="52"/>
  <c r="IWV60" i="52"/>
  <c r="IWU60" i="52"/>
  <c r="IWT60" i="52"/>
  <c r="IWS60" i="52"/>
  <c r="IWR60" i="52"/>
  <c r="IWQ60" i="52"/>
  <c r="IWP60" i="52"/>
  <c r="IWO60" i="52"/>
  <c r="IWN60" i="52"/>
  <c r="IWM60" i="52"/>
  <c r="IWL60" i="52"/>
  <c r="IWK60" i="52"/>
  <c r="IWJ60" i="52"/>
  <c r="IWI60" i="52"/>
  <c r="IWH60" i="52"/>
  <c r="IWG60" i="52"/>
  <c r="IWF60" i="52"/>
  <c r="IWE60" i="52"/>
  <c r="IWD60" i="52"/>
  <c r="IWC60" i="52"/>
  <c r="IWB60" i="52"/>
  <c r="IWA60" i="52"/>
  <c r="IVZ60" i="52"/>
  <c r="IVY60" i="52"/>
  <c r="IVX60" i="52"/>
  <c r="IVW60" i="52"/>
  <c r="IVV60" i="52"/>
  <c r="IVU60" i="52"/>
  <c r="IVT60" i="52"/>
  <c r="IVS60" i="52"/>
  <c r="IVR60" i="52"/>
  <c r="IVQ60" i="52"/>
  <c r="IVP60" i="52"/>
  <c r="IVO60" i="52"/>
  <c r="IVN60" i="52"/>
  <c r="IVM60" i="52"/>
  <c r="IVL60" i="52"/>
  <c r="IVK60" i="52"/>
  <c r="IVJ60" i="52"/>
  <c r="IVI60" i="52"/>
  <c r="IVH60" i="52"/>
  <c r="IVG60" i="52"/>
  <c r="IVF60" i="52"/>
  <c r="IVE60" i="52"/>
  <c r="IVD60" i="52"/>
  <c r="IVC60" i="52"/>
  <c r="IVB60" i="52"/>
  <c r="IVA60" i="52"/>
  <c r="IUZ60" i="52"/>
  <c r="IUY60" i="52"/>
  <c r="IUX60" i="52"/>
  <c r="IUW60" i="52"/>
  <c r="IUV60" i="52"/>
  <c r="IUU60" i="52"/>
  <c r="IUT60" i="52"/>
  <c r="IUS60" i="52"/>
  <c r="IUR60" i="52"/>
  <c r="IUQ60" i="52"/>
  <c r="IUP60" i="52"/>
  <c r="IUO60" i="52"/>
  <c r="IUN60" i="52"/>
  <c r="IUM60" i="52"/>
  <c r="IUL60" i="52"/>
  <c r="IUK60" i="52"/>
  <c r="IUJ60" i="52"/>
  <c r="IUI60" i="52"/>
  <c r="IUH60" i="52"/>
  <c r="IUG60" i="52"/>
  <c r="IUF60" i="52"/>
  <c r="IUE60" i="52"/>
  <c r="IUD60" i="52"/>
  <c r="IUC60" i="52"/>
  <c r="IUB60" i="52"/>
  <c r="IUA60" i="52"/>
  <c r="ITZ60" i="52"/>
  <c r="ITY60" i="52"/>
  <c r="ITX60" i="52"/>
  <c r="ITW60" i="52"/>
  <c r="ITV60" i="52"/>
  <c r="ITU60" i="52"/>
  <c r="ITT60" i="52"/>
  <c r="ITS60" i="52"/>
  <c r="ITR60" i="52"/>
  <c r="ITQ60" i="52"/>
  <c r="ITP60" i="52"/>
  <c r="ITO60" i="52"/>
  <c r="ITN60" i="52"/>
  <c r="ITM60" i="52"/>
  <c r="ITL60" i="52"/>
  <c r="ITK60" i="52"/>
  <c r="ITJ60" i="52"/>
  <c r="ITI60" i="52"/>
  <c r="ITH60" i="52"/>
  <c r="ITG60" i="52"/>
  <c r="ITF60" i="52"/>
  <c r="ITE60" i="52"/>
  <c r="ITD60" i="52"/>
  <c r="ITC60" i="52"/>
  <c r="ITB60" i="52"/>
  <c r="ITA60" i="52"/>
  <c r="ISZ60" i="52"/>
  <c r="ISY60" i="52"/>
  <c r="ISX60" i="52"/>
  <c r="ISW60" i="52"/>
  <c r="ISV60" i="52"/>
  <c r="ISU60" i="52"/>
  <c r="IST60" i="52"/>
  <c r="ISS60" i="52"/>
  <c r="ISR60" i="52"/>
  <c r="ISQ60" i="52"/>
  <c r="ISP60" i="52"/>
  <c r="ISO60" i="52"/>
  <c r="ISN60" i="52"/>
  <c r="ISM60" i="52"/>
  <c r="ISL60" i="52"/>
  <c r="ISK60" i="52"/>
  <c r="ISJ60" i="52"/>
  <c r="ISI60" i="52"/>
  <c r="ISH60" i="52"/>
  <c r="ISG60" i="52"/>
  <c r="ISF60" i="52"/>
  <c r="ISE60" i="52"/>
  <c r="ISD60" i="52"/>
  <c r="ISC60" i="52"/>
  <c r="ISB60" i="52"/>
  <c r="ISA60" i="52"/>
  <c r="IRZ60" i="52"/>
  <c r="IRY60" i="52"/>
  <c r="IRX60" i="52"/>
  <c r="IRW60" i="52"/>
  <c r="IRV60" i="52"/>
  <c r="IRU60" i="52"/>
  <c r="IRT60" i="52"/>
  <c r="IRS60" i="52"/>
  <c r="IRR60" i="52"/>
  <c r="IRQ60" i="52"/>
  <c r="IRP60" i="52"/>
  <c r="IRO60" i="52"/>
  <c r="IRN60" i="52"/>
  <c r="IRM60" i="52"/>
  <c r="IRL60" i="52"/>
  <c r="IRK60" i="52"/>
  <c r="IRJ60" i="52"/>
  <c r="IRI60" i="52"/>
  <c r="IRH60" i="52"/>
  <c r="IRG60" i="52"/>
  <c r="IRF60" i="52"/>
  <c r="IRE60" i="52"/>
  <c r="IRD60" i="52"/>
  <c r="IRC60" i="52"/>
  <c r="IRB60" i="52"/>
  <c r="IRA60" i="52"/>
  <c r="IQZ60" i="52"/>
  <c r="IQY60" i="52"/>
  <c r="IQX60" i="52"/>
  <c r="IQW60" i="52"/>
  <c r="IQV60" i="52"/>
  <c r="IQU60" i="52"/>
  <c r="IQT60" i="52"/>
  <c r="IQS60" i="52"/>
  <c r="IQR60" i="52"/>
  <c r="IQQ60" i="52"/>
  <c r="IQP60" i="52"/>
  <c r="IQO60" i="52"/>
  <c r="IQN60" i="52"/>
  <c r="IQM60" i="52"/>
  <c r="IQL60" i="52"/>
  <c r="IQK60" i="52"/>
  <c r="IQJ60" i="52"/>
  <c r="IQI60" i="52"/>
  <c r="IQH60" i="52"/>
  <c r="IQG60" i="52"/>
  <c r="IQF60" i="52"/>
  <c r="IQE60" i="52"/>
  <c r="IQD60" i="52"/>
  <c r="IQC60" i="52"/>
  <c r="IQB60" i="52"/>
  <c r="IQA60" i="52"/>
  <c r="IPZ60" i="52"/>
  <c r="IPY60" i="52"/>
  <c r="IPX60" i="52"/>
  <c r="IPW60" i="52"/>
  <c r="IPV60" i="52"/>
  <c r="IPU60" i="52"/>
  <c r="IPT60" i="52"/>
  <c r="IPS60" i="52"/>
  <c r="IPR60" i="52"/>
  <c r="IPQ60" i="52"/>
  <c r="IPP60" i="52"/>
  <c r="IPO60" i="52"/>
  <c r="IPN60" i="52"/>
  <c r="IPM60" i="52"/>
  <c r="IPL60" i="52"/>
  <c r="IPK60" i="52"/>
  <c r="IPJ60" i="52"/>
  <c r="IPI60" i="52"/>
  <c r="IPH60" i="52"/>
  <c r="IPG60" i="52"/>
  <c r="IPF60" i="52"/>
  <c r="IPE60" i="52"/>
  <c r="IPD60" i="52"/>
  <c r="IPC60" i="52"/>
  <c r="IPB60" i="52"/>
  <c r="IPA60" i="52"/>
  <c r="IOZ60" i="52"/>
  <c r="IOY60" i="52"/>
  <c r="IOX60" i="52"/>
  <c r="IOW60" i="52"/>
  <c r="IOV60" i="52"/>
  <c r="IOU60" i="52"/>
  <c r="IOT60" i="52"/>
  <c r="IOS60" i="52"/>
  <c r="IOR60" i="52"/>
  <c r="IOQ60" i="52"/>
  <c r="IOP60" i="52"/>
  <c r="IOO60" i="52"/>
  <c r="ION60" i="52"/>
  <c r="IOM60" i="52"/>
  <c r="IOL60" i="52"/>
  <c r="IOK60" i="52"/>
  <c r="IOJ60" i="52"/>
  <c r="IOI60" i="52"/>
  <c r="IOH60" i="52"/>
  <c r="IOG60" i="52"/>
  <c r="IOF60" i="52"/>
  <c r="IOE60" i="52"/>
  <c r="IOD60" i="52"/>
  <c r="IOC60" i="52"/>
  <c r="IOB60" i="52"/>
  <c r="IOA60" i="52"/>
  <c r="INZ60" i="52"/>
  <c r="INY60" i="52"/>
  <c r="INX60" i="52"/>
  <c r="INW60" i="52"/>
  <c r="INV60" i="52"/>
  <c r="INU60" i="52"/>
  <c r="INT60" i="52"/>
  <c r="INS60" i="52"/>
  <c r="INR60" i="52"/>
  <c r="INQ60" i="52"/>
  <c r="INP60" i="52"/>
  <c r="INO60" i="52"/>
  <c r="INN60" i="52"/>
  <c r="INM60" i="52"/>
  <c r="INL60" i="52"/>
  <c r="INK60" i="52"/>
  <c r="INJ60" i="52"/>
  <c r="INI60" i="52"/>
  <c r="INH60" i="52"/>
  <c r="ING60" i="52"/>
  <c r="INF60" i="52"/>
  <c r="INE60" i="52"/>
  <c r="IND60" i="52"/>
  <c r="INC60" i="52"/>
  <c r="INB60" i="52"/>
  <c r="INA60" i="52"/>
  <c r="IMZ60" i="52"/>
  <c r="IMY60" i="52"/>
  <c r="IMX60" i="52"/>
  <c r="IMW60" i="52"/>
  <c r="IMV60" i="52"/>
  <c r="IMU60" i="52"/>
  <c r="IMT60" i="52"/>
  <c r="IMS60" i="52"/>
  <c r="IMR60" i="52"/>
  <c r="IMQ60" i="52"/>
  <c r="IMP60" i="52"/>
  <c r="IMO60" i="52"/>
  <c r="IMN60" i="52"/>
  <c r="IMM60" i="52"/>
  <c r="IML60" i="52"/>
  <c r="IMK60" i="52"/>
  <c r="IMJ60" i="52"/>
  <c r="IMI60" i="52"/>
  <c r="IMH60" i="52"/>
  <c r="IMG60" i="52"/>
  <c r="IMF60" i="52"/>
  <c r="IME60" i="52"/>
  <c r="IMD60" i="52"/>
  <c r="IMC60" i="52"/>
  <c r="IMB60" i="52"/>
  <c r="IMA60" i="52"/>
  <c r="ILZ60" i="52"/>
  <c r="ILY60" i="52"/>
  <c r="ILX60" i="52"/>
  <c r="ILW60" i="52"/>
  <c r="ILV60" i="52"/>
  <c r="ILU60" i="52"/>
  <c r="ILT60" i="52"/>
  <c r="ILS60" i="52"/>
  <c r="ILR60" i="52"/>
  <c r="ILQ60" i="52"/>
  <c r="ILP60" i="52"/>
  <c r="ILO60" i="52"/>
  <c r="ILN60" i="52"/>
  <c r="ILM60" i="52"/>
  <c r="ILL60" i="52"/>
  <c r="ILK60" i="52"/>
  <c r="ILJ60" i="52"/>
  <c r="ILI60" i="52"/>
  <c r="ILH60" i="52"/>
  <c r="ILG60" i="52"/>
  <c r="ILF60" i="52"/>
  <c r="ILE60" i="52"/>
  <c r="ILD60" i="52"/>
  <c r="ILC60" i="52"/>
  <c r="ILB60" i="52"/>
  <c r="ILA60" i="52"/>
  <c r="IKZ60" i="52"/>
  <c r="IKY60" i="52"/>
  <c r="IKX60" i="52"/>
  <c r="IKW60" i="52"/>
  <c r="IKV60" i="52"/>
  <c r="IKU60" i="52"/>
  <c r="IKT60" i="52"/>
  <c r="IKS60" i="52"/>
  <c r="IKR60" i="52"/>
  <c r="IKQ60" i="52"/>
  <c r="IKP60" i="52"/>
  <c r="IKO60" i="52"/>
  <c r="IKN60" i="52"/>
  <c r="IKM60" i="52"/>
  <c r="IKL60" i="52"/>
  <c r="IKK60" i="52"/>
  <c r="IKJ60" i="52"/>
  <c r="IKI60" i="52"/>
  <c r="IKH60" i="52"/>
  <c r="IKG60" i="52"/>
  <c r="IKF60" i="52"/>
  <c r="IKE60" i="52"/>
  <c r="IKD60" i="52"/>
  <c r="IKC60" i="52"/>
  <c r="IKB60" i="52"/>
  <c r="IKA60" i="52"/>
  <c r="IJZ60" i="52"/>
  <c r="IJY60" i="52"/>
  <c r="IJX60" i="52"/>
  <c r="IJW60" i="52"/>
  <c r="IJV60" i="52"/>
  <c r="IJU60" i="52"/>
  <c r="IJT60" i="52"/>
  <c r="IJS60" i="52"/>
  <c r="IJR60" i="52"/>
  <c r="IJQ60" i="52"/>
  <c r="IJP60" i="52"/>
  <c r="IJO60" i="52"/>
  <c r="IJN60" i="52"/>
  <c r="IJM60" i="52"/>
  <c r="IJL60" i="52"/>
  <c r="IJK60" i="52"/>
  <c r="IJJ60" i="52"/>
  <c r="IJI60" i="52"/>
  <c r="IJH60" i="52"/>
  <c r="IJG60" i="52"/>
  <c r="IJF60" i="52"/>
  <c r="IJE60" i="52"/>
  <c r="IJD60" i="52"/>
  <c r="IJC60" i="52"/>
  <c r="IJB60" i="52"/>
  <c r="IJA60" i="52"/>
  <c r="IIZ60" i="52"/>
  <c r="IIY60" i="52"/>
  <c r="IIX60" i="52"/>
  <c r="IIW60" i="52"/>
  <c r="IIV60" i="52"/>
  <c r="IIU60" i="52"/>
  <c r="IIT60" i="52"/>
  <c r="IIS60" i="52"/>
  <c r="IIR60" i="52"/>
  <c r="IIQ60" i="52"/>
  <c r="IIP60" i="52"/>
  <c r="IIO60" i="52"/>
  <c r="IIN60" i="52"/>
  <c r="IIM60" i="52"/>
  <c r="IIL60" i="52"/>
  <c r="IIK60" i="52"/>
  <c r="IIJ60" i="52"/>
  <c r="III60" i="52"/>
  <c r="IIH60" i="52"/>
  <c r="IIG60" i="52"/>
  <c r="IIF60" i="52"/>
  <c r="IIE60" i="52"/>
  <c r="IID60" i="52"/>
  <c r="IIC60" i="52"/>
  <c r="IIB60" i="52"/>
  <c r="IIA60" i="52"/>
  <c r="IHZ60" i="52"/>
  <c r="IHY60" i="52"/>
  <c r="IHX60" i="52"/>
  <c r="IHW60" i="52"/>
  <c r="IHV60" i="52"/>
  <c r="IHU60" i="52"/>
  <c r="IHT60" i="52"/>
  <c r="IHS60" i="52"/>
  <c r="IHR60" i="52"/>
  <c r="IHQ60" i="52"/>
  <c r="IHP60" i="52"/>
  <c r="IHO60" i="52"/>
  <c r="IHN60" i="52"/>
  <c r="IHM60" i="52"/>
  <c r="IHL60" i="52"/>
  <c r="IHK60" i="52"/>
  <c r="IHJ60" i="52"/>
  <c r="IHI60" i="52"/>
  <c r="IHH60" i="52"/>
  <c r="IHG60" i="52"/>
  <c r="IHF60" i="52"/>
  <c r="IHE60" i="52"/>
  <c r="IHD60" i="52"/>
  <c r="IHC60" i="52"/>
  <c r="IHB60" i="52"/>
  <c r="IHA60" i="52"/>
  <c r="IGZ60" i="52"/>
  <c r="IGY60" i="52"/>
  <c r="IGX60" i="52"/>
  <c r="IGW60" i="52"/>
  <c r="IGV60" i="52"/>
  <c r="IGU60" i="52"/>
  <c r="IGT60" i="52"/>
  <c r="IGS60" i="52"/>
  <c r="IGR60" i="52"/>
  <c r="IGQ60" i="52"/>
  <c r="IGP60" i="52"/>
  <c r="IGO60" i="52"/>
  <c r="IGN60" i="52"/>
  <c r="IGM60" i="52"/>
  <c r="IGL60" i="52"/>
  <c r="IGK60" i="52"/>
  <c r="IGJ60" i="52"/>
  <c r="IGI60" i="52"/>
  <c r="IGH60" i="52"/>
  <c r="IGG60" i="52"/>
  <c r="IGF60" i="52"/>
  <c r="IGE60" i="52"/>
  <c r="IGD60" i="52"/>
  <c r="IGC60" i="52"/>
  <c r="IGB60" i="52"/>
  <c r="IGA60" i="52"/>
  <c r="IFZ60" i="52"/>
  <c r="IFY60" i="52"/>
  <c r="IFX60" i="52"/>
  <c r="IFW60" i="52"/>
  <c r="IFV60" i="52"/>
  <c r="IFU60" i="52"/>
  <c r="IFT60" i="52"/>
  <c r="IFS60" i="52"/>
  <c r="IFR60" i="52"/>
  <c r="IFQ60" i="52"/>
  <c r="IFP60" i="52"/>
  <c r="IFO60" i="52"/>
  <c r="IFN60" i="52"/>
  <c r="IFM60" i="52"/>
  <c r="IFL60" i="52"/>
  <c r="IFK60" i="52"/>
  <c r="IFJ60" i="52"/>
  <c r="IFI60" i="52"/>
  <c r="IFH60" i="52"/>
  <c r="IFG60" i="52"/>
  <c r="IFF60" i="52"/>
  <c r="IFE60" i="52"/>
  <c r="IFD60" i="52"/>
  <c r="IFC60" i="52"/>
  <c r="IFB60" i="52"/>
  <c r="IFA60" i="52"/>
  <c r="IEZ60" i="52"/>
  <c r="IEY60" i="52"/>
  <c r="IEX60" i="52"/>
  <c r="IEW60" i="52"/>
  <c r="IEV60" i="52"/>
  <c r="IEU60" i="52"/>
  <c r="IET60" i="52"/>
  <c r="IES60" i="52"/>
  <c r="IER60" i="52"/>
  <c r="IEQ60" i="52"/>
  <c r="IEP60" i="52"/>
  <c r="IEO60" i="52"/>
  <c r="IEN60" i="52"/>
  <c r="IEM60" i="52"/>
  <c r="IEL60" i="52"/>
  <c r="IEK60" i="52"/>
  <c r="IEJ60" i="52"/>
  <c r="IEI60" i="52"/>
  <c r="IEH60" i="52"/>
  <c r="IEG60" i="52"/>
  <c r="IEF60" i="52"/>
  <c r="IEE60" i="52"/>
  <c r="IED60" i="52"/>
  <c r="IEC60" i="52"/>
  <c r="IEB60" i="52"/>
  <c r="IEA60" i="52"/>
  <c r="IDZ60" i="52"/>
  <c r="IDY60" i="52"/>
  <c r="IDX60" i="52"/>
  <c r="IDW60" i="52"/>
  <c r="IDV60" i="52"/>
  <c r="IDU60" i="52"/>
  <c r="IDT60" i="52"/>
  <c r="IDS60" i="52"/>
  <c r="IDR60" i="52"/>
  <c r="IDQ60" i="52"/>
  <c r="IDP60" i="52"/>
  <c r="IDO60" i="52"/>
  <c r="IDN60" i="52"/>
  <c r="IDM60" i="52"/>
  <c r="IDL60" i="52"/>
  <c r="IDK60" i="52"/>
  <c r="IDJ60" i="52"/>
  <c r="IDI60" i="52"/>
  <c r="IDH60" i="52"/>
  <c r="IDG60" i="52"/>
  <c r="IDF60" i="52"/>
  <c r="IDE60" i="52"/>
  <c r="IDD60" i="52"/>
  <c r="IDC60" i="52"/>
  <c r="IDB60" i="52"/>
  <c r="IDA60" i="52"/>
  <c r="ICZ60" i="52"/>
  <c r="ICY60" i="52"/>
  <c r="ICX60" i="52"/>
  <c r="ICW60" i="52"/>
  <c r="ICV60" i="52"/>
  <c r="ICU60" i="52"/>
  <c r="ICT60" i="52"/>
  <c r="ICS60" i="52"/>
  <c r="ICR60" i="52"/>
  <c r="ICQ60" i="52"/>
  <c r="ICP60" i="52"/>
  <c r="ICO60" i="52"/>
  <c r="ICN60" i="52"/>
  <c r="ICM60" i="52"/>
  <c r="ICL60" i="52"/>
  <c r="ICK60" i="52"/>
  <c r="ICJ60" i="52"/>
  <c r="ICI60" i="52"/>
  <c r="ICH60" i="52"/>
  <c r="ICG60" i="52"/>
  <c r="ICF60" i="52"/>
  <c r="ICE60" i="52"/>
  <c r="ICD60" i="52"/>
  <c r="ICC60" i="52"/>
  <c r="ICB60" i="52"/>
  <c r="ICA60" i="52"/>
  <c r="IBZ60" i="52"/>
  <c r="IBY60" i="52"/>
  <c r="IBX60" i="52"/>
  <c r="IBW60" i="52"/>
  <c r="IBV60" i="52"/>
  <c r="IBU60" i="52"/>
  <c r="IBT60" i="52"/>
  <c r="IBS60" i="52"/>
  <c r="IBR60" i="52"/>
  <c r="IBQ60" i="52"/>
  <c r="IBP60" i="52"/>
  <c r="IBO60" i="52"/>
  <c r="IBN60" i="52"/>
  <c r="IBM60" i="52"/>
  <c r="IBL60" i="52"/>
  <c r="IBK60" i="52"/>
  <c r="IBJ60" i="52"/>
  <c r="IBI60" i="52"/>
  <c r="IBH60" i="52"/>
  <c r="IBG60" i="52"/>
  <c r="IBF60" i="52"/>
  <c r="IBE60" i="52"/>
  <c r="IBD60" i="52"/>
  <c r="IBC60" i="52"/>
  <c r="IBB60" i="52"/>
  <c r="IBA60" i="52"/>
  <c r="IAZ60" i="52"/>
  <c r="IAY60" i="52"/>
  <c r="IAX60" i="52"/>
  <c r="IAW60" i="52"/>
  <c r="IAV60" i="52"/>
  <c r="IAU60" i="52"/>
  <c r="IAT60" i="52"/>
  <c r="IAS60" i="52"/>
  <c r="IAR60" i="52"/>
  <c r="IAQ60" i="52"/>
  <c r="IAP60" i="52"/>
  <c r="IAO60" i="52"/>
  <c r="IAN60" i="52"/>
  <c r="IAM60" i="52"/>
  <c r="IAL60" i="52"/>
  <c r="IAK60" i="52"/>
  <c r="IAJ60" i="52"/>
  <c r="IAI60" i="52"/>
  <c r="IAH60" i="52"/>
  <c r="IAG60" i="52"/>
  <c r="IAF60" i="52"/>
  <c r="IAE60" i="52"/>
  <c r="IAD60" i="52"/>
  <c r="IAC60" i="52"/>
  <c r="IAB60" i="52"/>
  <c r="IAA60" i="52"/>
  <c r="HZZ60" i="52"/>
  <c r="HZY60" i="52"/>
  <c r="HZX60" i="52"/>
  <c r="HZW60" i="52"/>
  <c r="HZV60" i="52"/>
  <c r="HZU60" i="52"/>
  <c r="HZT60" i="52"/>
  <c r="HZS60" i="52"/>
  <c r="HZR60" i="52"/>
  <c r="HZQ60" i="52"/>
  <c r="HZP60" i="52"/>
  <c r="HZO60" i="52"/>
  <c r="HZN60" i="52"/>
  <c r="HZM60" i="52"/>
  <c r="HZL60" i="52"/>
  <c r="HZK60" i="52"/>
  <c r="HZJ60" i="52"/>
  <c r="HZI60" i="52"/>
  <c r="HZH60" i="52"/>
  <c r="HZG60" i="52"/>
  <c r="HZF60" i="52"/>
  <c r="HZE60" i="52"/>
  <c r="HZD60" i="52"/>
  <c r="HZC60" i="52"/>
  <c r="HZB60" i="52"/>
  <c r="HZA60" i="52"/>
  <c r="HYZ60" i="52"/>
  <c r="HYY60" i="52"/>
  <c r="HYX60" i="52"/>
  <c r="HYW60" i="52"/>
  <c r="HYV60" i="52"/>
  <c r="HYU60" i="52"/>
  <c r="HYT60" i="52"/>
  <c r="HYS60" i="52"/>
  <c r="HYR60" i="52"/>
  <c r="HYQ60" i="52"/>
  <c r="HYP60" i="52"/>
  <c r="HYO60" i="52"/>
  <c r="HYN60" i="52"/>
  <c r="HYM60" i="52"/>
  <c r="HYL60" i="52"/>
  <c r="HYK60" i="52"/>
  <c r="HYJ60" i="52"/>
  <c r="HYI60" i="52"/>
  <c r="HYH60" i="52"/>
  <c r="HYG60" i="52"/>
  <c r="HYF60" i="52"/>
  <c r="HYE60" i="52"/>
  <c r="HYD60" i="52"/>
  <c r="HYC60" i="52"/>
  <c r="HYB60" i="52"/>
  <c r="HYA60" i="52"/>
  <c r="HXZ60" i="52"/>
  <c r="HXY60" i="52"/>
  <c r="HXX60" i="52"/>
  <c r="HXW60" i="52"/>
  <c r="HXV60" i="52"/>
  <c r="HXU60" i="52"/>
  <c r="HXT60" i="52"/>
  <c r="HXS60" i="52"/>
  <c r="HXR60" i="52"/>
  <c r="HXQ60" i="52"/>
  <c r="HXP60" i="52"/>
  <c r="HXO60" i="52"/>
  <c r="HXN60" i="52"/>
  <c r="HXM60" i="52"/>
  <c r="HXL60" i="52"/>
  <c r="HXK60" i="52"/>
  <c r="HXJ60" i="52"/>
  <c r="HXI60" i="52"/>
  <c r="HXH60" i="52"/>
  <c r="HXG60" i="52"/>
  <c r="HXF60" i="52"/>
  <c r="HXE60" i="52"/>
  <c r="HXD60" i="52"/>
  <c r="HXC60" i="52"/>
  <c r="HXB60" i="52"/>
  <c r="HXA60" i="52"/>
  <c r="HWZ60" i="52"/>
  <c r="HWY60" i="52"/>
  <c r="HWX60" i="52"/>
  <c r="HWW60" i="52"/>
  <c r="HWV60" i="52"/>
  <c r="HWU60" i="52"/>
  <c r="HWT60" i="52"/>
  <c r="HWS60" i="52"/>
  <c r="HWR60" i="52"/>
  <c r="HWQ60" i="52"/>
  <c r="HWP60" i="52"/>
  <c r="HWO60" i="52"/>
  <c r="HWN60" i="52"/>
  <c r="HWM60" i="52"/>
  <c r="HWL60" i="52"/>
  <c r="HWK60" i="52"/>
  <c r="HWJ60" i="52"/>
  <c r="HWI60" i="52"/>
  <c r="HWH60" i="52"/>
  <c r="HWG60" i="52"/>
  <c r="HWF60" i="52"/>
  <c r="HWE60" i="52"/>
  <c r="HWD60" i="52"/>
  <c r="HWC60" i="52"/>
  <c r="HWB60" i="52"/>
  <c r="HWA60" i="52"/>
  <c r="HVZ60" i="52"/>
  <c r="HVY60" i="52"/>
  <c r="HVX60" i="52"/>
  <c r="HVW60" i="52"/>
  <c r="HVV60" i="52"/>
  <c r="HVU60" i="52"/>
  <c r="HVT60" i="52"/>
  <c r="HVS60" i="52"/>
  <c r="HVR60" i="52"/>
  <c r="HVQ60" i="52"/>
  <c r="HVP60" i="52"/>
  <c r="HVO60" i="52"/>
  <c r="HVN60" i="52"/>
  <c r="HVM60" i="52"/>
  <c r="HVL60" i="52"/>
  <c r="HVK60" i="52"/>
  <c r="HVJ60" i="52"/>
  <c r="HVI60" i="52"/>
  <c r="HVH60" i="52"/>
  <c r="HVG60" i="52"/>
  <c r="HVF60" i="52"/>
  <c r="HVE60" i="52"/>
  <c r="HVD60" i="52"/>
  <c r="HVC60" i="52"/>
  <c r="HVB60" i="52"/>
  <c r="HVA60" i="52"/>
  <c r="HUZ60" i="52"/>
  <c r="HUY60" i="52"/>
  <c r="HUX60" i="52"/>
  <c r="HUW60" i="52"/>
  <c r="HUV60" i="52"/>
  <c r="HUU60" i="52"/>
  <c r="HUT60" i="52"/>
  <c r="HUS60" i="52"/>
  <c r="HUR60" i="52"/>
  <c r="HUQ60" i="52"/>
  <c r="HUP60" i="52"/>
  <c r="HUO60" i="52"/>
  <c r="HUN60" i="52"/>
  <c r="HUM60" i="52"/>
  <c r="HUL60" i="52"/>
  <c r="HUK60" i="52"/>
  <c r="HUJ60" i="52"/>
  <c r="HUI60" i="52"/>
  <c r="HUH60" i="52"/>
  <c r="HUG60" i="52"/>
  <c r="HUF60" i="52"/>
  <c r="HUE60" i="52"/>
  <c r="HUD60" i="52"/>
  <c r="HUC60" i="52"/>
  <c r="HUB60" i="52"/>
  <c r="HUA60" i="52"/>
  <c r="HTZ60" i="52"/>
  <c r="HTY60" i="52"/>
  <c r="HTX60" i="52"/>
  <c r="HTW60" i="52"/>
  <c r="HTV60" i="52"/>
  <c r="HTU60" i="52"/>
  <c r="HTT60" i="52"/>
  <c r="HTS60" i="52"/>
  <c r="HTR60" i="52"/>
  <c r="HTQ60" i="52"/>
  <c r="HTP60" i="52"/>
  <c r="HTO60" i="52"/>
  <c r="HTN60" i="52"/>
  <c r="HTM60" i="52"/>
  <c r="HTL60" i="52"/>
  <c r="HTK60" i="52"/>
  <c r="HTJ60" i="52"/>
  <c r="HTI60" i="52"/>
  <c r="HTH60" i="52"/>
  <c r="HTG60" i="52"/>
  <c r="HTF60" i="52"/>
  <c r="HTE60" i="52"/>
  <c r="HTD60" i="52"/>
  <c r="HTC60" i="52"/>
  <c r="HTB60" i="52"/>
  <c r="HTA60" i="52"/>
  <c r="HSZ60" i="52"/>
  <c r="HSY60" i="52"/>
  <c r="HSX60" i="52"/>
  <c r="HSW60" i="52"/>
  <c r="HSV60" i="52"/>
  <c r="HSU60" i="52"/>
  <c r="HST60" i="52"/>
  <c r="HSS60" i="52"/>
  <c r="HSR60" i="52"/>
  <c r="HSQ60" i="52"/>
  <c r="HSP60" i="52"/>
  <c r="HSO60" i="52"/>
  <c r="HSN60" i="52"/>
  <c r="HSM60" i="52"/>
  <c r="HSL60" i="52"/>
  <c r="HSK60" i="52"/>
  <c r="HSJ60" i="52"/>
  <c r="HSI60" i="52"/>
  <c r="HSH60" i="52"/>
  <c r="HSG60" i="52"/>
  <c r="HSF60" i="52"/>
  <c r="HSE60" i="52"/>
  <c r="HSD60" i="52"/>
  <c r="HSC60" i="52"/>
  <c r="HSB60" i="52"/>
  <c r="HSA60" i="52"/>
  <c r="HRZ60" i="52"/>
  <c r="HRY60" i="52"/>
  <c r="HRX60" i="52"/>
  <c r="HRW60" i="52"/>
  <c r="HRV60" i="52"/>
  <c r="HRU60" i="52"/>
  <c r="HRT60" i="52"/>
  <c r="HRS60" i="52"/>
  <c r="HRR60" i="52"/>
  <c r="HRQ60" i="52"/>
  <c r="HRP60" i="52"/>
  <c r="HRO60" i="52"/>
  <c r="HRN60" i="52"/>
  <c r="HRM60" i="52"/>
  <c r="HRL60" i="52"/>
  <c r="HRK60" i="52"/>
  <c r="HRJ60" i="52"/>
  <c r="HRI60" i="52"/>
  <c r="HRH60" i="52"/>
  <c r="HRG60" i="52"/>
  <c r="HRF60" i="52"/>
  <c r="HRE60" i="52"/>
  <c r="HRD60" i="52"/>
  <c r="HRC60" i="52"/>
  <c r="HRB60" i="52"/>
  <c r="HRA60" i="52"/>
  <c r="HQZ60" i="52"/>
  <c r="HQY60" i="52"/>
  <c r="HQX60" i="52"/>
  <c r="HQW60" i="52"/>
  <c r="HQV60" i="52"/>
  <c r="HQU60" i="52"/>
  <c r="HQT60" i="52"/>
  <c r="HQS60" i="52"/>
  <c r="HQR60" i="52"/>
  <c r="HQQ60" i="52"/>
  <c r="HQP60" i="52"/>
  <c r="HQO60" i="52"/>
  <c r="HQN60" i="52"/>
  <c r="HQM60" i="52"/>
  <c r="HQL60" i="52"/>
  <c r="HQK60" i="52"/>
  <c r="HQJ60" i="52"/>
  <c r="HQI60" i="52"/>
  <c r="HQH60" i="52"/>
  <c r="HQG60" i="52"/>
  <c r="HQF60" i="52"/>
  <c r="HQE60" i="52"/>
  <c r="HQD60" i="52"/>
  <c r="HQC60" i="52"/>
  <c r="HQB60" i="52"/>
  <c r="HQA60" i="52"/>
  <c r="HPZ60" i="52"/>
  <c r="HPY60" i="52"/>
  <c r="HPX60" i="52"/>
  <c r="HPW60" i="52"/>
  <c r="HPV60" i="52"/>
  <c r="HPU60" i="52"/>
  <c r="HPT60" i="52"/>
  <c r="HPS60" i="52"/>
  <c r="HPR60" i="52"/>
  <c r="HPQ60" i="52"/>
  <c r="HPP60" i="52"/>
  <c r="HPO60" i="52"/>
  <c r="HPN60" i="52"/>
  <c r="HPM60" i="52"/>
  <c r="HPL60" i="52"/>
  <c r="HPK60" i="52"/>
  <c r="HPJ60" i="52"/>
  <c r="HPI60" i="52"/>
  <c r="HPH60" i="52"/>
  <c r="HPG60" i="52"/>
  <c r="HPF60" i="52"/>
  <c r="HPE60" i="52"/>
  <c r="HPD60" i="52"/>
  <c r="HPC60" i="52"/>
  <c r="HPB60" i="52"/>
  <c r="HPA60" i="52"/>
  <c r="HOZ60" i="52"/>
  <c r="HOY60" i="52"/>
  <c r="HOX60" i="52"/>
  <c r="HOW60" i="52"/>
  <c r="HOV60" i="52"/>
  <c r="HOU60" i="52"/>
  <c r="HOT60" i="52"/>
  <c r="HOS60" i="52"/>
  <c r="HOR60" i="52"/>
  <c r="HOQ60" i="52"/>
  <c r="HOP60" i="52"/>
  <c r="HOO60" i="52"/>
  <c r="HON60" i="52"/>
  <c r="HOM60" i="52"/>
  <c r="HOL60" i="52"/>
  <c r="HOK60" i="52"/>
  <c r="HOJ60" i="52"/>
  <c r="HOI60" i="52"/>
  <c r="HOH60" i="52"/>
  <c r="HOG60" i="52"/>
  <c r="HOF60" i="52"/>
  <c r="HOE60" i="52"/>
  <c r="HOD60" i="52"/>
  <c r="HOC60" i="52"/>
  <c r="HOB60" i="52"/>
  <c r="HOA60" i="52"/>
  <c r="HNZ60" i="52"/>
  <c r="HNY60" i="52"/>
  <c r="HNX60" i="52"/>
  <c r="HNW60" i="52"/>
  <c r="HNV60" i="52"/>
  <c r="HNU60" i="52"/>
  <c r="HNT60" i="52"/>
  <c r="HNS60" i="52"/>
  <c r="HNR60" i="52"/>
  <c r="HNQ60" i="52"/>
  <c r="HNP60" i="52"/>
  <c r="HNO60" i="52"/>
  <c r="HNN60" i="52"/>
  <c r="HNM60" i="52"/>
  <c r="HNL60" i="52"/>
  <c r="HNK60" i="52"/>
  <c r="HNJ60" i="52"/>
  <c r="HNI60" i="52"/>
  <c r="HNH60" i="52"/>
  <c r="HNG60" i="52"/>
  <c r="HNF60" i="52"/>
  <c r="HNE60" i="52"/>
  <c r="HND60" i="52"/>
  <c r="HNC60" i="52"/>
  <c r="HNB60" i="52"/>
  <c r="HNA60" i="52"/>
  <c r="HMZ60" i="52"/>
  <c r="HMY60" i="52"/>
  <c r="HMX60" i="52"/>
  <c r="HMW60" i="52"/>
  <c r="HMV60" i="52"/>
  <c r="HMU60" i="52"/>
  <c r="HMT60" i="52"/>
  <c r="HMS60" i="52"/>
  <c r="HMR60" i="52"/>
  <c r="HMQ60" i="52"/>
  <c r="HMP60" i="52"/>
  <c r="HMO60" i="52"/>
  <c r="HMN60" i="52"/>
  <c r="HMM60" i="52"/>
  <c r="HML60" i="52"/>
  <c r="HMK60" i="52"/>
  <c r="HMJ60" i="52"/>
  <c r="HMI60" i="52"/>
  <c r="HMH60" i="52"/>
  <c r="HMG60" i="52"/>
  <c r="HMF60" i="52"/>
  <c r="HME60" i="52"/>
  <c r="HMD60" i="52"/>
  <c r="HMC60" i="52"/>
  <c r="HMB60" i="52"/>
  <c r="HMA60" i="52"/>
  <c r="HLZ60" i="52"/>
  <c r="HLY60" i="52"/>
  <c r="HLX60" i="52"/>
  <c r="HLW60" i="52"/>
  <c r="HLV60" i="52"/>
  <c r="HLU60" i="52"/>
  <c r="HLT60" i="52"/>
  <c r="HLS60" i="52"/>
  <c r="HLR60" i="52"/>
  <c r="HLQ60" i="52"/>
  <c r="HLP60" i="52"/>
  <c r="HLO60" i="52"/>
  <c r="HLN60" i="52"/>
  <c r="HLM60" i="52"/>
  <c r="HLL60" i="52"/>
  <c r="HLK60" i="52"/>
  <c r="HLJ60" i="52"/>
  <c r="HLI60" i="52"/>
  <c r="HLH60" i="52"/>
  <c r="HLG60" i="52"/>
  <c r="HLF60" i="52"/>
  <c r="HLE60" i="52"/>
  <c r="HLD60" i="52"/>
  <c r="HLC60" i="52"/>
  <c r="HLB60" i="52"/>
  <c r="HLA60" i="52"/>
  <c r="HKZ60" i="52"/>
  <c r="HKY60" i="52"/>
  <c r="HKX60" i="52"/>
  <c r="HKW60" i="52"/>
  <c r="HKV60" i="52"/>
  <c r="HKU60" i="52"/>
  <c r="HKT60" i="52"/>
  <c r="HKS60" i="52"/>
  <c r="HKR60" i="52"/>
  <c r="HKQ60" i="52"/>
  <c r="HKP60" i="52"/>
  <c r="HKO60" i="52"/>
  <c r="HKN60" i="52"/>
  <c r="HKM60" i="52"/>
  <c r="HKL60" i="52"/>
  <c r="HKK60" i="52"/>
  <c r="HKJ60" i="52"/>
  <c r="HKI60" i="52"/>
  <c r="HKH60" i="52"/>
  <c r="HKG60" i="52"/>
  <c r="HKF60" i="52"/>
  <c r="HKE60" i="52"/>
  <c r="HKD60" i="52"/>
  <c r="HKC60" i="52"/>
  <c r="HKB60" i="52"/>
  <c r="HKA60" i="52"/>
  <c r="HJZ60" i="52"/>
  <c r="HJY60" i="52"/>
  <c r="HJX60" i="52"/>
  <c r="HJW60" i="52"/>
  <c r="HJV60" i="52"/>
  <c r="HJU60" i="52"/>
  <c r="HJT60" i="52"/>
  <c r="HJS60" i="52"/>
  <c r="HJR60" i="52"/>
  <c r="HJQ60" i="52"/>
  <c r="HJP60" i="52"/>
  <c r="HJO60" i="52"/>
  <c r="HJN60" i="52"/>
  <c r="HJM60" i="52"/>
  <c r="HJL60" i="52"/>
  <c r="HJK60" i="52"/>
  <c r="HJJ60" i="52"/>
  <c r="HJI60" i="52"/>
  <c r="HJH60" i="52"/>
  <c r="HJG60" i="52"/>
  <c r="HJF60" i="52"/>
  <c r="HJE60" i="52"/>
  <c r="HJD60" i="52"/>
  <c r="HJC60" i="52"/>
  <c r="HJB60" i="52"/>
  <c r="HJA60" i="52"/>
  <c r="HIZ60" i="52"/>
  <c r="HIY60" i="52"/>
  <c r="HIX60" i="52"/>
  <c r="HIW60" i="52"/>
  <c r="HIV60" i="52"/>
  <c r="HIU60" i="52"/>
  <c r="HIT60" i="52"/>
  <c r="HIS60" i="52"/>
  <c r="HIR60" i="52"/>
  <c r="HIQ60" i="52"/>
  <c r="HIP60" i="52"/>
  <c r="HIO60" i="52"/>
  <c r="HIN60" i="52"/>
  <c r="HIM60" i="52"/>
  <c r="HIL60" i="52"/>
  <c r="HIK60" i="52"/>
  <c r="HIJ60" i="52"/>
  <c r="HII60" i="52"/>
  <c r="HIH60" i="52"/>
  <c r="HIG60" i="52"/>
  <c r="HIF60" i="52"/>
  <c r="HIE60" i="52"/>
  <c r="HID60" i="52"/>
  <c r="HIC60" i="52"/>
  <c r="HIB60" i="52"/>
  <c r="HIA60" i="52"/>
  <c r="HHZ60" i="52"/>
  <c r="HHY60" i="52"/>
  <c r="HHX60" i="52"/>
  <c r="HHW60" i="52"/>
  <c r="HHV60" i="52"/>
  <c r="HHU60" i="52"/>
  <c r="HHT60" i="52"/>
  <c r="HHS60" i="52"/>
  <c r="HHR60" i="52"/>
  <c r="HHQ60" i="52"/>
  <c r="HHP60" i="52"/>
  <c r="HHO60" i="52"/>
  <c r="HHN60" i="52"/>
  <c r="HHM60" i="52"/>
  <c r="HHL60" i="52"/>
  <c r="HHK60" i="52"/>
  <c r="HHJ60" i="52"/>
  <c r="HHI60" i="52"/>
  <c r="HHH60" i="52"/>
  <c r="HHG60" i="52"/>
  <c r="HHF60" i="52"/>
  <c r="HHE60" i="52"/>
  <c r="HHD60" i="52"/>
  <c r="HHC60" i="52"/>
  <c r="HHB60" i="52"/>
  <c r="HHA60" i="52"/>
  <c r="HGZ60" i="52"/>
  <c r="HGY60" i="52"/>
  <c r="HGX60" i="52"/>
  <c r="HGW60" i="52"/>
  <c r="HGV60" i="52"/>
  <c r="HGU60" i="52"/>
  <c r="HGT60" i="52"/>
  <c r="HGS60" i="52"/>
  <c r="HGR60" i="52"/>
  <c r="HGQ60" i="52"/>
  <c r="HGP60" i="52"/>
  <c r="HGO60" i="52"/>
  <c r="HGN60" i="52"/>
  <c r="HGM60" i="52"/>
  <c r="HGL60" i="52"/>
  <c r="HGK60" i="52"/>
  <c r="HGJ60" i="52"/>
  <c r="HGI60" i="52"/>
  <c r="HGH60" i="52"/>
  <c r="HGG60" i="52"/>
  <c r="HGF60" i="52"/>
  <c r="HGE60" i="52"/>
  <c r="HGD60" i="52"/>
  <c r="HGC60" i="52"/>
  <c r="HGB60" i="52"/>
  <c r="HGA60" i="52"/>
  <c r="HFZ60" i="52"/>
  <c r="HFY60" i="52"/>
  <c r="HFX60" i="52"/>
  <c r="HFW60" i="52"/>
  <c r="HFV60" i="52"/>
  <c r="HFU60" i="52"/>
  <c r="HFT60" i="52"/>
  <c r="HFS60" i="52"/>
  <c r="HFR60" i="52"/>
  <c r="HFQ60" i="52"/>
  <c r="HFP60" i="52"/>
  <c r="HFO60" i="52"/>
  <c r="HFN60" i="52"/>
  <c r="HFM60" i="52"/>
  <c r="HFL60" i="52"/>
  <c r="HFK60" i="52"/>
  <c r="HFJ60" i="52"/>
  <c r="HFI60" i="52"/>
  <c r="HFH60" i="52"/>
  <c r="HFG60" i="52"/>
  <c r="HFF60" i="52"/>
  <c r="HFE60" i="52"/>
  <c r="HFD60" i="52"/>
  <c r="HFC60" i="52"/>
  <c r="HFB60" i="52"/>
  <c r="HFA60" i="52"/>
  <c r="HEZ60" i="52"/>
  <c r="HEY60" i="52"/>
  <c r="HEX60" i="52"/>
  <c r="HEW60" i="52"/>
  <c r="HEV60" i="52"/>
  <c r="HEU60" i="52"/>
  <c r="HET60" i="52"/>
  <c r="HES60" i="52"/>
  <c r="HER60" i="52"/>
  <c r="HEQ60" i="52"/>
  <c r="HEP60" i="52"/>
  <c r="HEO60" i="52"/>
  <c r="HEN60" i="52"/>
  <c r="HEM60" i="52"/>
  <c r="HEL60" i="52"/>
  <c r="HEK60" i="52"/>
  <c r="HEJ60" i="52"/>
  <c r="HEI60" i="52"/>
  <c r="HEH60" i="52"/>
  <c r="HEG60" i="52"/>
  <c r="HEF60" i="52"/>
  <c r="HEE60" i="52"/>
  <c r="HED60" i="52"/>
  <c r="HEC60" i="52"/>
  <c r="HEB60" i="52"/>
  <c r="HEA60" i="52"/>
  <c r="HDZ60" i="52"/>
  <c r="HDY60" i="52"/>
  <c r="HDX60" i="52"/>
  <c r="HDW60" i="52"/>
  <c r="HDV60" i="52"/>
  <c r="HDU60" i="52"/>
  <c r="HDT60" i="52"/>
  <c r="HDS60" i="52"/>
  <c r="HDR60" i="52"/>
  <c r="HDQ60" i="52"/>
  <c r="HDP60" i="52"/>
  <c r="HDO60" i="52"/>
  <c r="HDN60" i="52"/>
  <c r="HDM60" i="52"/>
  <c r="HDL60" i="52"/>
  <c r="HDK60" i="52"/>
  <c r="HDJ60" i="52"/>
  <c r="HDI60" i="52"/>
  <c r="HDH60" i="52"/>
  <c r="HDG60" i="52"/>
  <c r="HDF60" i="52"/>
  <c r="HDE60" i="52"/>
  <c r="HDD60" i="52"/>
  <c r="HDC60" i="52"/>
  <c r="HDB60" i="52"/>
  <c r="HDA60" i="52"/>
  <c r="HCZ60" i="52"/>
  <c r="HCY60" i="52"/>
  <c r="HCX60" i="52"/>
  <c r="HCW60" i="52"/>
  <c r="HCV60" i="52"/>
  <c r="HCU60" i="52"/>
  <c r="HCT60" i="52"/>
  <c r="HCS60" i="52"/>
  <c r="HCR60" i="52"/>
  <c r="HCQ60" i="52"/>
  <c r="HCP60" i="52"/>
  <c r="HCO60" i="52"/>
  <c r="HCN60" i="52"/>
  <c r="HCM60" i="52"/>
  <c r="HCL60" i="52"/>
  <c r="HCK60" i="52"/>
  <c r="HCJ60" i="52"/>
  <c r="HCI60" i="52"/>
  <c r="HCH60" i="52"/>
  <c r="HCG60" i="52"/>
  <c r="HCF60" i="52"/>
  <c r="HCE60" i="52"/>
  <c r="HCD60" i="52"/>
  <c r="HCC60" i="52"/>
  <c r="HCB60" i="52"/>
  <c r="HCA60" i="52"/>
  <c r="HBZ60" i="52"/>
  <c r="HBY60" i="52"/>
  <c r="HBX60" i="52"/>
  <c r="HBW60" i="52"/>
  <c r="HBV60" i="52"/>
  <c r="HBU60" i="52"/>
  <c r="HBT60" i="52"/>
  <c r="HBS60" i="52"/>
  <c r="HBR60" i="52"/>
  <c r="HBQ60" i="52"/>
  <c r="HBP60" i="52"/>
  <c r="HBO60" i="52"/>
  <c r="HBN60" i="52"/>
  <c r="HBM60" i="52"/>
  <c r="HBL60" i="52"/>
  <c r="HBK60" i="52"/>
  <c r="HBJ60" i="52"/>
  <c r="HBI60" i="52"/>
  <c r="HBH60" i="52"/>
  <c r="HBG60" i="52"/>
  <c r="HBF60" i="52"/>
  <c r="HBE60" i="52"/>
  <c r="HBD60" i="52"/>
  <c r="HBC60" i="52"/>
  <c r="HBB60" i="52"/>
  <c r="HBA60" i="52"/>
  <c r="HAZ60" i="52"/>
  <c r="HAY60" i="52"/>
  <c r="HAX60" i="52"/>
  <c r="HAW60" i="52"/>
  <c r="HAV60" i="52"/>
  <c r="HAU60" i="52"/>
  <c r="HAT60" i="52"/>
  <c r="HAS60" i="52"/>
  <c r="HAR60" i="52"/>
  <c r="HAQ60" i="52"/>
  <c r="HAP60" i="52"/>
  <c r="HAO60" i="52"/>
  <c r="HAN60" i="52"/>
  <c r="HAM60" i="52"/>
  <c r="HAL60" i="52"/>
  <c r="HAK60" i="52"/>
  <c r="HAJ60" i="52"/>
  <c r="HAI60" i="52"/>
  <c r="HAH60" i="52"/>
  <c r="HAG60" i="52"/>
  <c r="HAF60" i="52"/>
  <c r="HAE60" i="52"/>
  <c r="HAD60" i="52"/>
  <c r="HAC60" i="52"/>
  <c r="HAB60" i="52"/>
  <c r="HAA60" i="52"/>
  <c r="GZZ60" i="52"/>
  <c r="GZY60" i="52"/>
  <c r="GZX60" i="52"/>
  <c r="GZW60" i="52"/>
  <c r="GZV60" i="52"/>
  <c r="GZU60" i="52"/>
  <c r="GZT60" i="52"/>
  <c r="GZS60" i="52"/>
  <c r="GZR60" i="52"/>
  <c r="GZQ60" i="52"/>
  <c r="GZP60" i="52"/>
  <c r="GZO60" i="52"/>
  <c r="GZN60" i="52"/>
  <c r="GZM60" i="52"/>
  <c r="GZL60" i="52"/>
  <c r="GZK60" i="52"/>
  <c r="GZJ60" i="52"/>
  <c r="GZI60" i="52"/>
  <c r="GZH60" i="52"/>
  <c r="GZG60" i="52"/>
  <c r="GZF60" i="52"/>
  <c r="GZE60" i="52"/>
  <c r="GZD60" i="52"/>
  <c r="GZC60" i="52"/>
  <c r="GZB60" i="52"/>
  <c r="GZA60" i="52"/>
  <c r="GYZ60" i="52"/>
  <c r="GYY60" i="52"/>
  <c r="GYX60" i="52"/>
  <c r="GYW60" i="52"/>
  <c r="GYV60" i="52"/>
  <c r="GYU60" i="52"/>
  <c r="GYT60" i="52"/>
  <c r="GYS60" i="52"/>
  <c r="GYR60" i="52"/>
  <c r="GYQ60" i="52"/>
  <c r="GYP60" i="52"/>
  <c r="GYO60" i="52"/>
  <c r="GYN60" i="52"/>
  <c r="GYM60" i="52"/>
  <c r="GYL60" i="52"/>
  <c r="GYK60" i="52"/>
  <c r="GYJ60" i="52"/>
  <c r="GYI60" i="52"/>
  <c r="GYH60" i="52"/>
  <c r="GYG60" i="52"/>
  <c r="GYF60" i="52"/>
  <c r="GYE60" i="52"/>
  <c r="GYD60" i="52"/>
  <c r="GYC60" i="52"/>
  <c r="GYB60" i="52"/>
  <c r="GYA60" i="52"/>
  <c r="GXZ60" i="52"/>
  <c r="GXY60" i="52"/>
  <c r="GXX60" i="52"/>
  <c r="GXW60" i="52"/>
  <c r="GXV60" i="52"/>
  <c r="GXU60" i="52"/>
  <c r="GXT60" i="52"/>
  <c r="GXS60" i="52"/>
  <c r="GXR60" i="52"/>
  <c r="GXQ60" i="52"/>
  <c r="GXP60" i="52"/>
  <c r="GXO60" i="52"/>
  <c r="GXN60" i="52"/>
  <c r="GXM60" i="52"/>
  <c r="GXL60" i="52"/>
  <c r="GXK60" i="52"/>
  <c r="GXJ60" i="52"/>
  <c r="GXI60" i="52"/>
  <c r="GXH60" i="52"/>
  <c r="GXG60" i="52"/>
  <c r="GXF60" i="52"/>
  <c r="GXE60" i="52"/>
  <c r="GXD60" i="52"/>
  <c r="GXC60" i="52"/>
  <c r="GXB60" i="52"/>
  <c r="GXA60" i="52"/>
  <c r="GWZ60" i="52"/>
  <c r="GWY60" i="52"/>
  <c r="GWX60" i="52"/>
  <c r="GWW60" i="52"/>
  <c r="GWV60" i="52"/>
  <c r="GWU60" i="52"/>
  <c r="GWT60" i="52"/>
  <c r="GWS60" i="52"/>
  <c r="GWR60" i="52"/>
  <c r="GWQ60" i="52"/>
  <c r="GWP60" i="52"/>
  <c r="GWO60" i="52"/>
  <c r="GWN60" i="52"/>
  <c r="GWM60" i="52"/>
  <c r="GWL60" i="52"/>
  <c r="GWK60" i="52"/>
  <c r="GWJ60" i="52"/>
  <c r="GWI60" i="52"/>
  <c r="GWH60" i="52"/>
  <c r="GWG60" i="52"/>
  <c r="GWF60" i="52"/>
  <c r="GWE60" i="52"/>
  <c r="GWD60" i="52"/>
  <c r="GWC60" i="52"/>
  <c r="GWB60" i="52"/>
  <c r="GWA60" i="52"/>
  <c r="GVZ60" i="52"/>
  <c r="GVY60" i="52"/>
  <c r="GVX60" i="52"/>
  <c r="GVW60" i="52"/>
  <c r="GVV60" i="52"/>
  <c r="GVU60" i="52"/>
  <c r="GVT60" i="52"/>
  <c r="GVS60" i="52"/>
  <c r="GVR60" i="52"/>
  <c r="GVQ60" i="52"/>
  <c r="GVP60" i="52"/>
  <c r="GVO60" i="52"/>
  <c r="GVN60" i="52"/>
  <c r="GVM60" i="52"/>
  <c r="GVL60" i="52"/>
  <c r="GVK60" i="52"/>
  <c r="GVJ60" i="52"/>
  <c r="GVI60" i="52"/>
  <c r="GVH60" i="52"/>
  <c r="GVG60" i="52"/>
  <c r="GVF60" i="52"/>
  <c r="GVE60" i="52"/>
  <c r="GVD60" i="52"/>
  <c r="GVC60" i="52"/>
  <c r="GVB60" i="52"/>
  <c r="GVA60" i="52"/>
  <c r="GUZ60" i="52"/>
  <c r="GUY60" i="52"/>
  <c r="GUX60" i="52"/>
  <c r="GUW60" i="52"/>
  <c r="GUV60" i="52"/>
  <c r="GUU60" i="52"/>
  <c r="GUT60" i="52"/>
  <c r="GUS60" i="52"/>
  <c r="GUR60" i="52"/>
  <c r="GUQ60" i="52"/>
  <c r="GUP60" i="52"/>
  <c r="GUO60" i="52"/>
  <c r="GUN60" i="52"/>
  <c r="GUM60" i="52"/>
  <c r="GUL60" i="52"/>
  <c r="GUK60" i="52"/>
  <c r="GUJ60" i="52"/>
  <c r="GUI60" i="52"/>
  <c r="GUH60" i="52"/>
  <c r="GUG60" i="52"/>
  <c r="GUF60" i="52"/>
  <c r="GUE60" i="52"/>
  <c r="GUD60" i="52"/>
  <c r="GUC60" i="52"/>
  <c r="GUB60" i="52"/>
  <c r="GUA60" i="52"/>
  <c r="GTZ60" i="52"/>
  <c r="GTY60" i="52"/>
  <c r="GTX60" i="52"/>
  <c r="GTW60" i="52"/>
  <c r="GTV60" i="52"/>
  <c r="GTU60" i="52"/>
  <c r="GTT60" i="52"/>
  <c r="GTS60" i="52"/>
  <c r="GTR60" i="52"/>
  <c r="GTQ60" i="52"/>
  <c r="GTP60" i="52"/>
  <c r="GTO60" i="52"/>
  <c r="GTN60" i="52"/>
  <c r="GTM60" i="52"/>
  <c r="GTL60" i="52"/>
  <c r="GTK60" i="52"/>
  <c r="GTJ60" i="52"/>
  <c r="GTI60" i="52"/>
  <c r="GTH60" i="52"/>
  <c r="GTG60" i="52"/>
  <c r="GTF60" i="52"/>
  <c r="GTE60" i="52"/>
  <c r="GTD60" i="52"/>
  <c r="GTC60" i="52"/>
  <c r="GTB60" i="52"/>
  <c r="GTA60" i="52"/>
  <c r="GSZ60" i="52"/>
  <c r="GSY60" i="52"/>
  <c r="GSX60" i="52"/>
  <c r="GSW60" i="52"/>
  <c r="GSV60" i="52"/>
  <c r="GSU60" i="52"/>
  <c r="GST60" i="52"/>
  <c r="GSS60" i="52"/>
  <c r="GSR60" i="52"/>
  <c r="GSQ60" i="52"/>
  <c r="GSP60" i="52"/>
  <c r="GSO60" i="52"/>
  <c r="GSN60" i="52"/>
  <c r="GSM60" i="52"/>
  <c r="GSL60" i="52"/>
  <c r="GSK60" i="52"/>
  <c r="GSJ60" i="52"/>
  <c r="GSI60" i="52"/>
  <c r="GSH60" i="52"/>
  <c r="GSG60" i="52"/>
  <c r="GSF60" i="52"/>
  <c r="GSE60" i="52"/>
  <c r="GSD60" i="52"/>
  <c r="GSC60" i="52"/>
  <c r="GSB60" i="52"/>
  <c r="GSA60" i="52"/>
  <c r="GRZ60" i="52"/>
  <c r="GRY60" i="52"/>
  <c r="GRX60" i="52"/>
  <c r="GRW60" i="52"/>
  <c r="GRV60" i="52"/>
  <c r="GRU60" i="52"/>
  <c r="GRT60" i="52"/>
  <c r="GRS60" i="52"/>
  <c r="GRR60" i="52"/>
  <c r="GRQ60" i="52"/>
  <c r="GRP60" i="52"/>
  <c r="GRO60" i="52"/>
  <c r="GRN60" i="52"/>
  <c r="GRM60" i="52"/>
  <c r="GRL60" i="52"/>
  <c r="GRK60" i="52"/>
  <c r="GRJ60" i="52"/>
  <c r="GRI60" i="52"/>
  <c r="GRH60" i="52"/>
  <c r="GRG60" i="52"/>
  <c r="GRF60" i="52"/>
  <c r="GRE60" i="52"/>
  <c r="GRD60" i="52"/>
  <c r="GRC60" i="52"/>
  <c r="GRB60" i="52"/>
  <c r="GRA60" i="52"/>
  <c r="GQZ60" i="52"/>
  <c r="GQY60" i="52"/>
  <c r="GQX60" i="52"/>
  <c r="GQW60" i="52"/>
  <c r="GQV60" i="52"/>
  <c r="GQU60" i="52"/>
  <c r="GQT60" i="52"/>
  <c r="GQS60" i="52"/>
  <c r="GQR60" i="52"/>
  <c r="GQQ60" i="52"/>
  <c r="GQP60" i="52"/>
  <c r="GQO60" i="52"/>
  <c r="GQN60" i="52"/>
  <c r="GQM60" i="52"/>
  <c r="GQL60" i="52"/>
  <c r="GQK60" i="52"/>
  <c r="GQJ60" i="52"/>
  <c r="GQI60" i="52"/>
  <c r="GQH60" i="52"/>
  <c r="GQG60" i="52"/>
  <c r="GQF60" i="52"/>
  <c r="GQE60" i="52"/>
  <c r="GQD60" i="52"/>
  <c r="GQC60" i="52"/>
  <c r="GQB60" i="52"/>
  <c r="GQA60" i="52"/>
  <c r="GPZ60" i="52"/>
  <c r="GPY60" i="52"/>
  <c r="GPX60" i="52"/>
  <c r="GPW60" i="52"/>
  <c r="GPV60" i="52"/>
  <c r="GPU60" i="52"/>
  <c r="GPT60" i="52"/>
  <c r="GPS60" i="52"/>
  <c r="GPR60" i="52"/>
  <c r="GPQ60" i="52"/>
  <c r="GPP60" i="52"/>
  <c r="GPO60" i="52"/>
  <c r="GPN60" i="52"/>
  <c r="GPM60" i="52"/>
  <c r="GPL60" i="52"/>
  <c r="GPK60" i="52"/>
  <c r="GPJ60" i="52"/>
  <c r="GPI60" i="52"/>
  <c r="GPH60" i="52"/>
  <c r="GPG60" i="52"/>
  <c r="GPF60" i="52"/>
  <c r="GPE60" i="52"/>
  <c r="GPD60" i="52"/>
  <c r="GPC60" i="52"/>
  <c r="GPB60" i="52"/>
  <c r="GPA60" i="52"/>
  <c r="GOZ60" i="52"/>
  <c r="GOY60" i="52"/>
  <c r="GOX60" i="52"/>
  <c r="GOW60" i="52"/>
  <c r="GOV60" i="52"/>
  <c r="GOU60" i="52"/>
  <c r="GOT60" i="52"/>
  <c r="GOS60" i="52"/>
  <c r="GOR60" i="52"/>
  <c r="GOQ60" i="52"/>
  <c r="GOP60" i="52"/>
  <c r="GOO60" i="52"/>
  <c r="GON60" i="52"/>
  <c r="GOM60" i="52"/>
  <c r="GOL60" i="52"/>
  <c r="GOK60" i="52"/>
  <c r="GOJ60" i="52"/>
  <c r="GOI60" i="52"/>
  <c r="GOH60" i="52"/>
  <c r="GOG60" i="52"/>
  <c r="GOF60" i="52"/>
  <c r="GOE60" i="52"/>
  <c r="GOD60" i="52"/>
  <c r="GOC60" i="52"/>
  <c r="GOB60" i="52"/>
  <c r="GOA60" i="52"/>
  <c r="GNZ60" i="52"/>
  <c r="GNY60" i="52"/>
  <c r="GNX60" i="52"/>
  <c r="GNW60" i="52"/>
  <c r="GNV60" i="52"/>
  <c r="GNU60" i="52"/>
  <c r="GNT60" i="52"/>
  <c r="GNS60" i="52"/>
  <c r="GNR60" i="52"/>
  <c r="GNQ60" i="52"/>
  <c r="GNP60" i="52"/>
  <c r="GNO60" i="52"/>
  <c r="GNN60" i="52"/>
  <c r="GNM60" i="52"/>
  <c r="GNL60" i="52"/>
  <c r="GNK60" i="52"/>
  <c r="GNJ60" i="52"/>
  <c r="GNI60" i="52"/>
  <c r="GNH60" i="52"/>
  <c r="GNG60" i="52"/>
  <c r="GNF60" i="52"/>
  <c r="GNE60" i="52"/>
  <c r="GND60" i="52"/>
  <c r="GNC60" i="52"/>
  <c r="GNB60" i="52"/>
  <c r="GNA60" i="52"/>
  <c r="GMZ60" i="52"/>
  <c r="GMY60" i="52"/>
  <c r="GMX60" i="52"/>
  <c r="GMW60" i="52"/>
  <c r="GMV60" i="52"/>
  <c r="GMU60" i="52"/>
  <c r="GMT60" i="52"/>
  <c r="GMS60" i="52"/>
  <c r="GMR60" i="52"/>
  <c r="GMQ60" i="52"/>
  <c r="GMP60" i="52"/>
  <c r="GMO60" i="52"/>
  <c r="GMN60" i="52"/>
  <c r="GMM60" i="52"/>
  <c r="GML60" i="52"/>
  <c r="GMK60" i="52"/>
  <c r="GMJ60" i="52"/>
  <c r="GMI60" i="52"/>
  <c r="GMH60" i="52"/>
  <c r="GMG60" i="52"/>
  <c r="GMF60" i="52"/>
  <c r="GME60" i="52"/>
  <c r="GMD60" i="52"/>
  <c r="GMC60" i="52"/>
  <c r="GMB60" i="52"/>
  <c r="GMA60" i="52"/>
  <c r="GLZ60" i="52"/>
  <c r="GLY60" i="52"/>
  <c r="GLX60" i="52"/>
  <c r="GLW60" i="52"/>
  <c r="GLV60" i="52"/>
  <c r="GLU60" i="52"/>
  <c r="GLT60" i="52"/>
  <c r="GLS60" i="52"/>
  <c r="GLR60" i="52"/>
  <c r="GLQ60" i="52"/>
  <c r="GLP60" i="52"/>
  <c r="GLO60" i="52"/>
  <c r="GLN60" i="52"/>
  <c r="GLM60" i="52"/>
  <c r="GLL60" i="52"/>
  <c r="GLK60" i="52"/>
  <c r="GLJ60" i="52"/>
  <c r="GLI60" i="52"/>
  <c r="GLH60" i="52"/>
  <c r="GLG60" i="52"/>
  <c r="GLF60" i="52"/>
  <c r="GLE60" i="52"/>
  <c r="GLD60" i="52"/>
  <c r="GLC60" i="52"/>
  <c r="GLB60" i="52"/>
  <c r="GLA60" i="52"/>
  <c r="GKZ60" i="52"/>
  <c r="GKY60" i="52"/>
  <c r="GKX60" i="52"/>
  <c r="GKW60" i="52"/>
  <c r="GKV60" i="52"/>
  <c r="GKU60" i="52"/>
  <c r="GKT60" i="52"/>
  <c r="GKS60" i="52"/>
  <c r="GKR60" i="52"/>
  <c r="GKQ60" i="52"/>
  <c r="GKP60" i="52"/>
  <c r="GKO60" i="52"/>
  <c r="GKN60" i="52"/>
  <c r="GKM60" i="52"/>
  <c r="GKL60" i="52"/>
  <c r="GKK60" i="52"/>
  <c r="GKJ60" i="52"/>
  <c r="GKI60" i="52"/>
  <c r="GKH60" i="52"/>
  <c r="GKG60" i="52"/>
  <c r="GKF60" i="52"/>
  <c r="GKE60" i="52"/>
  <c r="GKD60" i="52"/>
  <c r="GKC60" i="52"/>
  <c r="GKB60" i="52"/>
  <c r="GKA60" i="52"/>
  <c r="GJZ60" i="52"/>
  <c r="GJY60" i="52"/>
  <c r="GJX60" i="52"/>
  <c r="GJW60" i="52"/>
  <c r="GJV60" i="52"/>
  <c r="GJU60" i="52"/>
  <c r="GJT60" i="52"/>
  <c r="GJS60" i="52"/>
  <c r="GJR60" i="52"/>
  <c r="GJQ60" i="52"/>
  <c r="GJP60" i="52"/>
  <c r="GJO60" i="52"/>
  <c r="GJN60" i="52"/>
  <c r="GJM60" i="52"/>
  <c r="GJL60" i="52"/>
  <c r="GJK60" i="52"/>
  <c r="GJJ60" i="52"/>
  <c r="GJI60" i="52"/>
  <c r="GJH60" i="52"/>
  <c r="GJG60" i="52"/>
  <c r="GJF60" i="52"/>
  <c r="GJE60" i="52"/>
  <c r="GJD60" i="52"/>
  <c r="GJC60" i="52"/>
  <c r="GJB60" i="52"/>
  <c r="GJA60" i="52"/>
  <c r="GIZ60" i="52"/>
  <c r="GIY60" i="52"/>
  <c r="GIX60" i="52"/>
  <c r="GIW60" i="52"/>
  <c r="GIV60" i="52"/>
  <c r="GIU60" i="52"/>
  <c r="GIT60" i="52"/>
  <c r="GIS60" i="52"/>
  <c r="GIR60" i="52"/>
  <c r="GIQ60" i="52"/>
  <c r="GIP60" i="52"/>
  <c r="GIO60" i="52"/>
  <c r="GIN60" i="52"/>
  <c r="GIM60" i="52"/>
  <c r="GIL60" i="52"/>
  <c r="GIK60" i="52"/>
  <c r="GIJ60" i="52"/>
  <c r="GII60" i="52"/>
  <c r="GIH60" i="52"/>
  <c r="GIG60" i="52"/>
  <c r="GIF60" i="52"/>
  <c r="GIE60" i="52"/>
  <c r="GID60" i="52"/>
  <c r="GIC60" i="52"/>
  <c r="GIB60" i="52"/>
  <c r="GIA60" i="52"/>
  <c r="GHZ60" i="52"/>
  <c r="GHY60" i="52"/>
  <c r="GHX60" i="52"/>
  <c r="GHW60" i="52"/>
  <c r="GHV60" i="52"/>
  <c r="GHU60" i="52"/>
  <c r="GHT60" i="52"/>
  <c r="GHS60" i="52"/>
  <c r="GHR60" i="52"/>
  <c r="GHQ60" i="52"/>
  <c r="GHP60" i="52"/>
  <c r="GHO60" i="52"/>
  <c r="GHN60" i="52"/>
  <c r="GHM60" i="52"/>
  <c r="GHL60" i="52"/>
  <c r="GHK60" i="52"/>
  <c r="GHJ60" i="52"/>
  <c r="GHI60" i="52"/>
  <c r="GHH60" i="52"/>
  <c r="GHG60" i="52"/>
  <c r="GHF60" i="52"/>
  <c r="GHE60" i="52"/>
  <c r="GHD60" i="52"/>
  <c r="GHC60" i="52"/>
  <c r="GHB60" i="52"/>
  <c r="GHA60" i="52"/>
  <c r="GGZ60" i="52"/>
  <c r="GGY60" i="52"/>
  <c r="GGX60" i="52"/>
  <c r="GGW60" i="52"/>
  <c r="GGV60" i="52"/>
  <c r="GGU60" i="52"/>
  <c r="GGT60" i="52"/>
  <c r="GGS60" i="52"/>
  <c r="GGR60" i="52"/>
  <c r="GGQ60" i="52"/>
  <c r="GGP60" i="52"/>
  <c r="GGO60" i="52"/>
  <c r="GGN60" i="52"/>
  <c r="GGM60" i="52"/>
  <c r="GGL60" i="52"/>
  <c r="GGK60" i="52"/>
  <c r="GGJ60" i="52"/>
  <c r="GGI60" i="52"/>
  <c r="GGH60" i="52"/>
  <c r="GGG60" i="52"/>
  <c r="GGF60" i="52"/>
  <c r="GGE60" i="52"/>
  <c r="GGD60" i="52"/>
  <c r="GGC60" i="52"/>
  <c r="GGB60" i="52"/>
  <c r="GGA60" i="52"/>
  <c r="GFZ60" i="52"/>
  <c r="GFY60" i="52"/>
  <c r="GFX60" i="52"/>
  <c r="GFW60" i="52"/>
  <c r="GFV60" i="52"/>
  <c r="GFU60" i="52"/>
  <c r="GFT60" i="52"/>
  <c r="GFS60" i="52"/>
  <c r="GFR60" i="52"/>
  <c r="GFQ60" i="52"/>
  <c r="GFP60" i="52"/>
  <c r="GFO60" i="52"/>
  <c r="GFN60" i="52"/>
  <c r="GFM60" i="52"/>
  <c r="GFL60" i="52"/>
  <c r="GFK60" i="52"/>
  <c r="GFJ60" i="52"/>
  <c r="GFI60" i="52"/>
  <c r="GFH60" i="52"/>
  <c r="GFG60" i="52"/>
  <c r="GFF60" i="52"/>
  <c r="GFE60" i="52"/>
  <c r="GFD60" i="52"/>
  <c r="GFC60" i="52"/>
  <c r="GFB60" i="52"/>
  <c r="GFA60" i="52"/>
  <c r="GEZ60" i="52"/>
  <c r="GEY60" i="52"/>
  <c r="GEX60" i="52"/>
  <c r="GEW60" i="52"/>
  <c r="GEV60" i="52"/>
  <c r="GEU60" i="52"/>
  <c r="GET60" i="52"/>
  <c r="GES60" i="52"/>
  <c r="GER60" i="52"/>
  <c r="GEQ60" i="52"/>
  <c r="GEP60" i="52"/>
  <c r="GEO60" i="52"/>
  <c r="GEN60" i="52"/>
  <c r="GEM60" i="52"/>
  <c r="GEL60" i="52"/>
  <c r="GEK60" i="52"/>
  <c r="GEJ60" i="52"/>
  <c r="GEI60" i="52"/>
  <c r="GEH60" i="52"/>
  <c r="GEG60" i="52"/>
  <c r="GEF60" i="52"/>
  <c r="GEE60" i="52"/>
  <c r="GED60" i="52"/>
  <c r="GEC60" i="52"/>
  <c r="GEB60" i="52"/>
  <c r="GEA60" i="52"/>
  <c r="GDZ60" i="52"/>
  <c r="GDY60" i="52"/>
  <c r="GDX60" i="52"/>
  <c r="GDW60" i="52"/>
  <c r="GDV60" i="52"/>
  <c r="GDU60" i="52"/>
  <c r="GDT60" i="52"/>
  <c r="GDS60" i="52"/>
  <c r="GDR60" i="52"/>
  <c r="GDQ60" i="52"/>
  <c r="GDP60" i="52"/>
  <c r="GDO60" i="52"/>
  <c r="GDN60" i="52"/>
  <c r="GDM60" i="52"/>
  <c r="GDL60" i="52"/>
  <c r="GDK60" i="52"/>
  <c r="GDJ60" i="52"/>
  <c r="GDI60" i="52"/>
  <c r="GDH60" i="52"/>
  <c r="GDG60" i="52"/>
  <c r="GDF60" i="52"/>
  <c r="GDE60" i="52"/>
  <c r="GDD60" i="52"/>
  <c r="GDC60" i="52"/>
  <c r="GDB60" i="52"/>
  <c r="GDA60" i="52"/>
  <c r="GCZ60" i="52"/>
  <c r="GCY60" i="52"/>
  <c r="GCX60" i="52"/>
  <c r="GCW60" i="52"/>
  <c r="GCV60" i="52"/>
  <c r="GCU60" i="52"/>
  <c r="GCT60" i="52"/>
  <c r="GCS60" i="52"/>
  <c r="GCR60" i="52"/>
  <c r="GCQ60" i="52"/>
  <c r="GCP60" i="52"/>
  <c r="GCO60" i="52"/>
  <c r="GCN60" i="52"/>
  <c r="GCM60" i="52"/>
  <c r="GCL60" i="52"/>
  <c r="GCK60" i="52"/>
  <c r="GCJ60" i="52"/>
  <c r="GCI60" i="52"/>
  <c r="GCH60" i="52"/>
  <c r="GCG60" i="52"/>
  <c r="GCF60" i="52"/>
  <c r="GCE60" i="52"/>
  <c r="GCD60" i="52"/>
  <c r="GCC60" i="52"/>
  <c r="GCB60" i="52"/>
  <c r="GCA60" i="52"/>
  <c r="GBZ60" i="52"/>
  <c r="GBY60" i="52"/>
  <c r="GBX60" i="52"/>
  <c r="GBW60" i="52"/>
  <c r="GBV60" i="52"/>
  <c r="GBU60" i="52"/>
  <c r="GBT60" i="52"/>
  <c r="GBS60" i="52"/>
  <c r="GBR60" i="52"/>
  <c r="GBQ60" i="52"/>
  <c r="GBP60" i="52"/>
  <c r="GBO60" i="52"/>
  <c r="GBN60" i="52"/>
  <c r="GBM60" i="52"/>
  <c r="GBL60" i="52"/>
  <c r="GBK60" i="52"/>
  <c r="GBJ60" i="52"/>
  <c r="GBI60" i="52"/>
  <c r="GBH60" i="52"/>
  <c r="GBG60" i="52"/>
  <c r="GBF60" i="52"/>
  <c r="GBE60" i="52"/>
  <c r="GBD60" i="52"/>
  <c r="GBC60" i="52"/>
  <c r="GBB60" i="52"/>
  <c r="GBA60" i="52"/>
  <c r="GAZ60" i="52"/>
  <c r="GAY60" i="52"/>
  <c r="GAX60" i="52"/>
  <c r="GAW60" i="52"/>
  <c r="GAV60" i="52"/>
  <c r="GAU60" i="52"/>
  <c r="GAT60" i="52"/>
  <c r="GAS60" i="52"/>
  <c r="GAR60" i="52"/>
  <c r="GAQ60" i="52"/>
  <c r="GAP60" i="52"/>
  <c r="GAO60" i="52"/>
  <c r="GAN60" i="52"/>
  <c r="GAM60" i="52"/>
  <c r="GAL60" i="52"/>
  <c r="GAK60" i="52"/>
  <c r="GAJ60" i="52"/>
  <c r="GAI60" i="52"/>
  <c r="GAH60" i="52"/>
  <c r="GAG60" i="52"/>
  <c r="GAF60" i="52"/>
  <c r="GAE60" i="52"/>
  <c r="GAD60" i="52"/>
  <c r="GAC60" i="52"/>
  <c r="GAB60" i="52"/>
  <c r="GAA60" i="52"/>
  <c r="FZZ60" i="52"/>
  <c r="FZY60" i="52"/>
  <c r="FZX60" i="52"/>
  <c r="FZW60" i="52"/>
  <c r="FZV60" i="52"/>
  <c r="FZU60" i="52"/>
  <c r="FZT60" i="52"/>
  <c r="FZS60" i="52"/>
  <c r="FZR60" i="52"/>
  <c r="FZQ60" i="52"/>
  <c r="FZP60" i="52"/>
  <c r="FZO60" i="52"/>
  <c r="FZN60" i="52"/>
  <c r="FZM60" i="52"/>
  <c r="FZL60" i="52"/>
  <c r="FZK60" i="52"/>
  <c r="FZJ60" i="52"/>
  <c r="FZI60" i="52"/>
  <c r="FZH60" i="52"/>
  <c r="FZG60" i="52"/>
  <c r="FZF60" i="52"/>
  <c r="FZE60" i="52"/>
  <c r="FZD60" i="52"/>
  <c r="FZC60" i="52"/>
  <c r="FZB60" i="52"/>
  <c r="FZA60" i="52"/>
  <c r="FYZ60" i="52"/>
  <c r="FYY60" i="52"/>
  <c r="FYX60" i="52"/>
  <c r="FYW60" i="52"/>
  <c r="FYV60" i="52"/>
  <c r="FYU60" i="52"/>
  <c r="FYT60" i="52"/>
  <c r="FYS60" i="52"/>
  <c r="FYR60" i="52"/>
  <c r="FYQ60" i="52"/>
  <c r="FYP60" i="52"/>
  <c r="FYO60" i="52"/>
  <c r="FYN60" i="52"/>
  <c r="FYM60" i="52"/>
  <c r="FYL60" i="52"/>
  <c r="FYK60" i="52"/>
  <c r="FYJ60" i="52"/>
  <c r="FYI60" i="52"/>
  <c r="FYH60" i="52"/>
  <c r="FYG60" i="52"/>
  <c r="FYF60" i="52"/>
  <c r="FYE60" i="52"/>
  <c r="FYD60" i="52"/>
  <c r="FYC60" i="52"/>
  <c r="FYB60" i="52"/>
  <c r="FYA60" i="52"/>
  <c r="FXZ60" i="52"/>
  <c r="FXY60" i="52"/>
  <c r="FXX60" i="52"/>
  <c r="FXW60" i="52"/>
  <c r="FXV60" i="52"/>
  <c r="FXU60" i="52"/>
  <c r="FXT60" i="52"/>
  <c r="FXS60" i="52"/>
  <c r="FXR60" i="52"/>
  <c r="FXQ60" i="52"/>
  <c r="FXP60" i="52"/>
  <c r="FXO60" i="52"/>
  <c r="FXN60" i="52"/>
  <c r="FXM60" i="52"/>
  <c r="FXL60" i="52"/>
  <c r="FXK60" i="52"/>
  <c r="FXJ60" i="52"/>
  <c r="FXI60" i="52"/>
  <c r="FXH60" i="52"/>
  <c r="FXG60" i="52"/>
  <c r="FXF60" i="52"/>
  <c r="FXE60" i="52"/>
  <c r="FXD60" i="52"/>
  <c r="FXC60" i="52"/>
  <c r="FXB60" i="52"/>
  <c r="FXA60" i="52"/>
  <c r="FWZ60" i="52"/>
  <c r="FWY60" i="52"/>
  <c r="FWX60" i="52"/>
  <c r="FWW60" i="52"/>
  <c r="FWV60" i="52"/>
  <c r="FWU60" i="52"/>
  <c r="FWT60" i="52"/>
  <c r="FWS60" i="52"/>
  <c r="FWR60" i="52"/>
  <c r="FWQ60" i="52"/>
  <c r="FWP60" i="52"/>
  <c r="FWO60" i="52"/>
  <c r="FWN60" i="52"/>
  <c r="FWM60" i="52"/>
  <c r="FWL60" i="52"/>
  <c r="FWK60" i="52"/>
  <c r="FWJ60" i="52"/>
  <c r="FWI60" i="52"/>
  <c r="FWH60" i="52"/>
  <c r="FWG60" i="52"/>
  <c r="FWF60" i="52"/>
  <c r="FWE60" i="52"/>
  <c r="FWD60" i="52"/>
  <c r="FWC60" i="52"/>
  <c r="FWB60" i="52"/>
  <c r="FWA60" i="52"/>
  <c r="FVZ60" i="52"/>
  <c r="FVY60" i="52"/>
  <c r="FVX60" i="52"/>
  <c r="FVW60" i="52"/>
  <c r="FVV60" i="52"/>
  <c r="FVU60" i="52"/>
  <c r="FVT60" i="52"/>
  <c r="FVS60" i="52"/>
  <c r="FVR60" i="52"/>
  <c r="FVQ60" i="52"/>
  <c r="FVP60" i="52"/>
  <c r="FVO60" i="52"/>
  <c r="FVN60" i="52"/>
  <c r="FVM60" i="52"/>
  <c r="FVL60" i="52"/>
  <c r="FVK60" i="52"/>
  <c r="FVJ60" i="52"/>
  <c r="FVI60" i="52"/>
  <c r="FVH60" i="52"/>
  <c r="FVG60" i="52"/>
  <c r="FVF60" i="52"/>
  <c r="FVE60" i="52"/>
  <c r="FVD60" i="52"/>
  <c r="FVC60" i="52"/>
  <c r="FVB60" i="52"/>
  <c r="FVA60" i="52"/>
  <c r="FUZ60" i="52"/>
  <c r="FUY60" i="52"/>
  <c r="FUX60" i="52"/>
  <c r="FUW60" i="52"/>
  <c r="FUV60" i="52"/>
  <c r="FUU60" i="52"/>
  <c r="FUT60" i="52"/>
  <c r="FUS60" i="52"/>
  <c r="FUR60" i="52"/>
  <c r="FUQ60" i="52"/>
  <c r="FUP60" i="52"/>
  <c r="FUO60" i="52"/>
  <c r="FUN60" i="52"/>
  <c r="FUM60" i="52"/>
  <c r="FUL60" i="52"/>
  <c r="FUK60" i="52"/>
  <c r="FUJ60" i="52"/>
  <c r="FUI60" i="52"/>
  <c r="FUH60" i="52"/>
  <c r="FUG60" i="52"/>
  <c r="FUF60" i="52"/>
  <c r="FUE60" i="52"/>
  <c r="FUD60" i="52"/>
  <c r="FUC60" i="52"/>
  <c r="FUB60" i="52"/>
  <c r="FUA60" i="52"/>
  <c r="FTZ60" i="52"/>
  <c r="FTY60" i="52"/>
  <c r="FTX60" i="52"/>
  <c r="FTW60" i="52"/>
  <c r="FTV60" i="52"/>
  <c r="FTU60" i="52"/>
  <c r="FTT60" i="52"/>
  <c r="FTS60" i="52"/>
  <c r="FTR60" i="52"/>
  <c r="FTQ60" i="52"/>
  <c r="FTP60" i="52"/>
  <c r="FTO60" i="52"/>
  <c r="FTN60" i="52"/>
  <c r="FTM60" i="52"/>
  <c r="FTL60" i="52"/>
  <c r="FTK60" i="52"/>
  <c r="FTJ60" i="52"/>
  <c r="FTI60" i="52"/>
  <c r="FTH60" i="52"/>
  <c r="FTG60" i="52"/>
  <c r="FTF60" i="52"/>
  <c r="FTE60" i="52"/>
  <c r="FTD60" i="52"/>
  <c r="FTC60" i="52"/>
  <c r="FTB60" i="52"/>
  <c r="FTA60" i="52"/>
  <c r="FSZ60" i="52"/>
  <c r="FSY60" i="52"/>
  <c r="FSX60" i="52"/>
  <c r="FSW60" i="52"/>
  <c r="FSV60" i="52"/>
  <c r="FSU60" i="52"/>
  <c r="FST60" i="52"/>
  <c r="FSS60" i="52"/>
  <c r="FSR60" i="52"/>
  <c r="FSQ60" i="52"/>
  <c r="FSP60" i="52"/>
  <c r="FSO60" i="52"/>
  <c r="FSN60" i="52"/>
  <c r="FSM60" i="52"/>
  <c r="FSL60" i="52"/>
  <c r="FSK60" i="52"/>
  <c r="FSJ60" i="52"/>
  <c r="FSI60" i="52"/>
  <c r="FSH60" i="52"/>
  <c r="FSG60" i="52"/>
  <c r="FSF60" i="52"/>
  <c r="FSE60" i="52"/>
  <c r="FSD60" i="52"/>
  <c r="FSC60" i="52"/>
  <c r="FSB60" i="52"/>
  <c r="FSA60" i="52"/>
  <c r="FRZ60" i="52"/>
  <c r="FRY60" i="52"/>
  <c r="FRX60" i="52"/>
  <c r="FRW60" i="52"/>
  <c r="FRV60" i="52"/>
  <c r="FRU60" i="52"/>
  <c r="FRT60" i="52"/>
  <c r="FRS60" i="52"/>
  <c r="FRR60" i="52"/>
  <c r="FRQ60" i="52"/>
  <c r="FRP60" i="52"/>
  <c r="FRO60" i="52"/>
  <c r="FRN60" i="52"/>
  <c r="FRM60" i="52"/>
  <c r="FRL60" i="52"/>
  <c r="FRK60" i="52"/>
  <c r="FRJ60" i="52"/>
  <c r="FRI60" i="52"/>
  <c r="FRH60" i="52"/>
  <c r="FRG60" i="52"/>
  <c r="FRF60" i="52"/>
  <c r="FRE60" i="52"/>
  <c r="FRD60" i="52"/>
  <c r="FRC60" i="52"/>
  <c r="FRB60" i="52"/>
  <c r="FRA60" i="52"/>
  <c r="FQZ60" i="52"/>
  <c r="FQY60" i="52"/>
  <c r="FQX60" i="52"/>
  <c r="FQW60" i="52"/>
  <c r="FQV60" i="52"/>
  <c r="FQU60" i="52"/>
  <c r="FQT60" i="52"/>
  <c r="FQS60" i="52"/>
  <c r="FQR60" i="52"/>
  <c r="FQQ60" i="52"/>
  <c r="FQP60" i="52"/>
  <c r="FQO60" i="52"/>
  <c r="FQN60" i="52"/>
  <c r="FQM60" i="52"/>
  <c r="FQL60" i="52"/>
  <c r="FQK60" i="52"/>
  <c r="FQJ60" i="52"/>
  <c r="FQI60" i="52"/>
  <c r="FQH60" i="52"/>
  <c r="FQG60" i="52"/>
  <c r="FQF60" i="52"/>
  <c r="FQE60" i="52"/>
  <c r="FQD60" i="52"/>
  <c r="FQC60" i="52"/>
  <c r="FQB60" i="52"/>
  <c r="FQA60" i="52"/>
  <c r="FPZ60" i="52"/>
  <c r="FPY60" i="52"/>
  <c r="FPX60" i="52"/>
  <c r="FPW60" i="52"/>
  <c r="FPV60" i="52"/>
  <c r="FPU60" i="52"/>
  <c r="FPT60" i="52"/>
  <c r="FPS60" i="52"/>
  <c r="FPR60" i="52"/>
  <c r="FPQ60" i="52"/>
  <c r="FPP60" i="52"/>
  <c r="FPO60" i="52"/>
  <c r="FPN60" i="52"/>
  <c r="FPM60" i="52"/>
  <c r="FPL60" i="52"/>
  <c r="FPK60" i="52"/>
  <c r="FPJ60" i="52"/>
  <c r="FPI60" i="52"/>
  <c r="FPH60" i="52"/>
  <c r="FPG60" i="52"/>
  <c r="FPF60" i="52"/>
  <c r="FPE60" i="52"/>
  <c r="FPD60" i="52"/>
  <c r="FPC60" i="52"/>
  <c r="FPB60" i="52"/>
  <c r="FPA60" i="52"/>
  <c r="FOZ60" i="52"/>
  <c r="FOY60" i="52"/>
  <c r="FOX60" i="52"/>
  <c r="FOW60" i="52"/>
  <c r="FOV60" i="52"/>
  <c r="FOU60" i="52"/>
  <c r="FOT60" i="52"/>
  <c r="FOS60" i="52"/>
  <c r="FOR60" i="52"/>
  <c r="FOQ60" i="52"/>
  <c r="FOP60" i="52"/>
  <c r="FOO60" i="52"/>
  <c r="FON60" i="52"/>
  <c r="FOM60" i="52"/>
  <c r="FOL60" i="52"/>
  <c r="FOK60" i="52"/>
  <c r="FOJ60" i="52"/>
  <c r="FOI60" i="52"/>
  <c r="FOH60" i="52"/>
  <c r="FOG60" i="52"/>
  <c r="FOF60" i="52"/>
  <c r="FOE60" i="52"/>
  <c r="FOD60" i="52"/>
  <c r="FOC60" i="52"/>
  <c r="FOB60" i="52"/>
  <c r="FOA60" i="52"/>
  <c r="FNZ60" i="52"/>
  <c r="FNY60" i="52"/>
  <c r="FNX60" i="52"/>
  <c r="FNW60" i="52"/>
  <c r="FNV60" i="52"/>
  <c r="FNU60" i="52"/>
  <c r="FNT60" i="52"/>
  <c r="FNS60" i="52"/>
  <c r="FNR60" i="52"/>
  <c r="FNQ60" i="52"/>
  <c r="FNP60" i="52"/>
  <c r="FNO60" i="52"/>
  <c r="FNN60" i="52"/>
  <c r="FNM60" i="52"/>
  <c r="FNL60" i="52"/>
  <c r="FNK60" i="52"/>
  <c r="FNJ60" i="52"/>
  <c r="FNI60" i="52"/>
  <c r="FNH60" i="52"/>
  <c r="FNG60" i="52"/>
  <c r="FNF60" i="52"/>
  <c r="FNE60" i="52"/>
  <c r="FND60" i="52"/>
  <c r="FNC60" i="52"/>
  <c r="FNB60" i="52"/>
  <c r="FNA60" i="52"/>
  <c r="FMZ60" i="52"/>
  <c r="FMY60" i="52"/>
  <c r="FMX60" i="52"/>
  <c r="FMW60" i="52"/>
  <c r="FMV60" i="52"/>
  <c r="FMU60" i="52"/>
  <c r="FMT60" i="52"/>
  <c r="FMS60" i="52"/>
  <c r="FMR60" i="52"/>
  <c r="FMQ60" i="52"/>
  <c r="FMP60" i="52"/>
  <c r="FMO60" i="52"/>
  <c r="FMN60" i="52"/>
  <c r="FMM60" i="52"/>
  <c r="FML60" i="52"/>
  <c r="FMK60" i="52"/>
  <c r="FMJ60" i="52"/>
  <c r="FMI60" i="52"/>
  <c r="FMH60" i="52"/>
  <c r="FMG60" i="52"/>
  <c r="FMF60" i="52"/>
  <c r="FME60" i="52"/>
  <c r="FMD60" i="52"/>
  <c r="FMC60" i="52"/>
  <c r="FMB60" i="52"/>
  <c r="FMA60" i="52"/>
  <c r="FLZ60" i="52"/>
  <c r="FLY60" i="52"/>
  <c r="FLX60" i="52"/>
  <c r="FLW60" i="52"/>
  <c r="FLV60" i="52"/>
  <c r="FLU60" i="52"/>
  <c r="FLT60" i="52"/>
  <c r="FLS60" i="52"/>
  <c r="FLR60" i="52"/>
  <c r="FLQ60" i="52"/>
  <c r="FLP60" i="52"/>
  <c r="FLO60" i="52"/>
  <c r="FLN60" i="52"/>
  <c r="FLM60" i="52"/>
  <c r="FLL60" i="52"/>
  <c r="FLK60" i="52"/>
  <c r="FLJ60" i="52"/>
  <c r="FLI60" i="52"/>
  <c r="FLH60" i="52"/>
  <c r="FLG60" i="52"/>
  <c r="FLF60" i="52"/>
  <c r="FLE60" i="52"/>
  <c r="FLD60" i="52"/>
  <c r="FLC60" i="52"/>
  <c r="FLB60" i="52"/>
  <c r="FLA60" i="52"/>
  <c r="FKZ60" i="52"/>
  <c r="FKY60" i="52"/>
  <c r="FKX60" i="52"/>
  <c r="FKW60" i="52"/>
  <c r="FKV60" i="52"/>
  <c r="FKU60" i="52"/>
  <c r="FKT60" i="52"/>
  <c r="FKS60" i="52"/>
  <c r="FKR60" i="52"/>
  <c r="FKQ60" i="52"/>
  <c r="FKP60" i="52"/>
  <c r="FKO60" i="52"/>
  <c r="FKN60" i="52"/>
  <c r="FKM60" i="52"/>
  <c r="FKL60" i="52"/>
  <c r="FKK60" i="52"/>
  <c r="FKJ60" i="52"/>
  <c r="FKI60" i="52"/>
  <c r="FKH60" i="52"/>
  <c r="FKG60" i="52"/>
  <c r="FKF60" i="52"/>
  <c r="FKE60" i="52"/>
  <c r="FKD60" i="52"/>
  <c r="FKC60" i="52"/>
  <c r="FKB60" i="52"/>
  <c r="FKA60" i="52"/>
  <c r="FJZ60" i="52"/>
  <c r="FJY60" i="52"/>
  <c r="FJX60" i="52"/>
  <c r="FJW60" i="52"/>
  <c r="FJV60" i="52"/>
  <c r="FJU60" i="52"/>
  <c r="FJT60" i="52"/>
  <c r="FJS60" i="52"/>
  <c r="FJR60" i="52"/>
  <c r="FJQ60" i="52"/>
  <c r="FJP60" i="52"/>
  <c r="FJO60" i="52"/>
  <c r="FJN60" i="52"/>
  <c r="FJM60" i="52"/>
  <c r="FJL60" i="52"/>
  <c r="FJK60" i="52"/>
  <c r="FJJ60" i="52"/>
  <c r="FJI60" i="52"/>
  <c r="FJH60" i="52"/>
  <c r="FJG60" i="52"/>
  <c r="FJF60" i="52"/>
  <c r="FJE60" i="52"/>
  <c r="FJD60" i="52"/>
  <c r="FJC60" i="52"/>
  <c r="FJB60" i="52"/>
  <c r="FJA60" i="52"/>
  <c r="FIZ60" i="52"/>
  <c r="FIY60" i="52"/>
  <c r="FIX60" i="52"/>
  <c r="FIW60" i="52"/>
  <c r="FIV60" i="52"/>
  <c r="FIU60" i="52"/>
  <c r="FIT60" i="52"/>
  <c r="FIS60" i="52"/>
  <c r="FIR60" i="52"/>
  <c r="FIQ60" i="52"/>
  <c r="FIP60" i="52"/>
  <c r="FIO60" i="52"/>
  <c r="FIN60" i="52"/>
  <c r="FIM60" i="52"/>
  <c r="FIL60" i="52"/>
  <c r="FIK60" i="52"/>
  <c r="FIJ60" i="52"/>
  <c r="FII60" i="52"/>
  <c r="FIH60" i="52"/>
  <c r="FIG60" i="52"/>
  <c r="FIF60" i="52"/>
  <c r="FIE60" i="52"/>
  <c r="FID60" i="52"/>
  <c r="FIC60" i="52"/>
  <c r="FIB60" i="52"/>
  <c r="FIA60" i="52"/>
  <c r="FHZ60" i="52"/>
  <c r="FHY60" i="52"/>
  <c r="FHX60" i="52"/>
  <c r="FHW60" i="52"/>
  <c r="FHV60" i="52"/>
  <c r="FHU60" i="52"/>
  <c r="FHT60" i="52"/>
  <c r="FHS60" i="52"/>
  <c r="FHR60" i="52"/>
  <c r="FHQ60" i="52"/>
  <c r="FHP60" i="52"/>
  <c r="FHO60" i="52"/>
  <c r="FHN60" i="52"/>
  <c r="FHM60" i="52"/>
  <c r="FHL60" i="52"/>
  <c r="FHK60" i="52"/>
  <c r="FHJ60" i="52"/>
  <c r="FHI60" i="52"/>
  <c r="FHH60" i="52"/>
  <c r="FHG60" i="52"/>
  <c r="FHF60" i="52"/>
  <c r="FHE60" i="52"/>
  <c r="FHD60" i="52"/>
  <c r="FHC60" i="52"/>
  <c r="FHB60" i="52"/>
  <c r="FHA60" i="52"/>
  <c r="FGZ60" i="52"/>
  <c r="FGY60" i="52"/>
  <c r="FGX60" i="52"/>
  <c r="FGW60" i="52"/>
  <c r="FGV60" i="52"/>
  <c r="FGU60" i="52"/>
  <c r="FGT60" i="52"/>
  <c r="FGS60" i="52"/>
  <c r="FGR60" i="52"/>
  <c r="FGQ60" i="52"/>
  <c r="FGP60" i="52"/>
  <c r="FGO60" i="52"/>
  <c r="FGN60" i="52"/>
  <c r="FGM60" i="52"/>
  <c r="FGL60" i="52"/>
  <c r="FGK60" i="52"/>
  <c r="FGJ60" i="52"/>
  <c r="FGI60" i="52"/>
  <c r="FGH60" i="52"/>
  <c r="FGG60" i="52"/>
  <c r="FGF60" i="52"/>
  <c r="FGE60" i="52"/>
  <c r="FGD60" i="52"/>
  <c r="FGC60" i="52"/>
  <c r="FGB60" i="52"/>
  <c r="FGA60" i="52"/>
  <c r="FFZ60" i="52"/>
  <c r="FFY60" i="52"/>
  <c r="FFX60" i="52"/>
  <c r="FFW60" i="52"/>
  <c r="FFV60" i="52"/>
  <c r="FFU60" i="52"/>
  <c r="FFT60" i="52"/>
  <c r="FFS60" i="52"/>
  <c r="FFR60" i="52"/>
  <c r="FFQ60" i="52"/>
  <c r="FFP60" i="52"/>
  <c r="FFO60" i="52"/>
  <c r="FFN60" i="52"/>
  <c r="FFM60" i="52"/>
  <c r="FFL60" i="52"/>
  <c r="FFK60" i="52"/>
  <c r="FFJ60" i="52"/>
  <c r="FFI60" i="52"/>
  <c r="FFH60" i="52"/>
  <c r="FFG60" i="52"/>
  <c r="FFF60" i="52"/>
  <c r="FFE60" i="52"/>
  <c r="FFD60" i="52"/>
  <c r="FFC60" i="52"/>
  <c r="FFB60" i="52"/>
  <c r="FFA60" i="52"/>
  <c r="FEZ60" i="52"/>
  <c r="FEY60" i="52"/>
  <c r="FEX60" i="52"/>
  <c r="FEW60" i="52"/>
  <c r="FEV60" i="52"/>
  <c r="FEU60" i="52"/>
  <c r="FET60" i="52"/>
  <c r="FES60" i="52"/>
  <c r="FER60" i="52"/>
  <c r="FEQ60" i="52"/>
  <c r="FEP60" i="52"/>
  <c r="FEO60" i="52"/>
  <c r="FEN60" i="52"/>
  <c r="FEM60" i="52"/>
  <c r="FEL60" i="52"/>
  <c r="FEK60" i="52"/>
  <c r="FEJ60" i="52"/>
  <c r="FEI60" i="52"/>
  <c r="FEH60" i="52"/>
  <c r="FEG60" i="52"/>
  <c r="FEF60" i="52"/>
  <c r="FEE60" i="52"/>
  <c r="FED60" i="52"/>
  <c r="FEC60" i="52"/>
  <c r="FEB60" i="52"/>
  <c r="FEA60" i="52"/>
  <c r="FDZ60" i="52"/>
  <c r="FDY60" i="52"/>
  <c r="FDX60" i="52"/>
  <c r="FDW60" i="52"/>
  <c r="FDV60" i="52"/>
  <c r="FDU60" i="52"/>
  <c r="FDT60" i="52"/>
  <c r="FDS60" i="52"/>
  <c r="FDR60" i="52"/>
  <c r="FDQ60" i="52"/>
  <c r="FDP60" i="52"/>
  <c r="FDO60" i="52"/>
  <c r="FDN60" i="52"/>
  <c r="FDM60" i="52"/>
  <c r="FDL60" i="52"/>
  <c r="FDK60" i="52"/>
  <c r="FDJ60" i="52"/>
  <c r="FDI60" i="52"/>
  <c r="FDH60" i="52"/>
  <c r="FDG60" i="52"/>
  <c r="FDF60" i="52"/>
  <c r="FDE60" i="52"/>
  <c r="FDD60" i="52"/>
  <c r="FDC60" i="52"/>
  <c r="FDB60" i="52"/>
  <c r="FDA60" i="52"/>
  <c r="FCZ60" i="52"/>
  <c r="FCY60" i="52"/>
  <c r="FCX60" i="52"/>
  <c r="FCW60" i="52"/>
  <c r="FCV60" i="52"/>
  <c r="FCU60" i="52"/>
  <c r="FCT60" i="52"/>
  <c r="FCS60" i="52"/>
  <c r="FCR60" i="52"/>
  <c r="FCQ60" i="52"/>
  <c r="FCP60" i="52"/>
  <c r="FCO60" i="52"/>
  <c r="FCN60" i="52"/>
  <c r="FCM60" i="52"/>
  <c r="FCL60" i="52"/>
  <c r="FCK60" i="52"/>
  <c r="FCJ60" i="52"/>
  <c r="FCI60" i="52"/>
  <c r="FCH60" i="52"/>
  <c r="FCG60" i="52"/>
  <c r="FCF60" i="52"/>
  <c r="FCE60" i="52"/>
  <c r="FCD60" i="52"/>
  <c r="FCC60" i="52"/>
  <c r="FCB60" i="52"/>
  <c r="FCA60" i="52"/>
  <c r="FBZ60" i="52"/>
  <c r="FBY60" i="52"/>
  <c r="FBX60" i="52"/>
  <c r="FBW60" i="52"/>
  <c r="FBV60" i="52"/>
  <c r="FBU60" i="52"/>
  <c r="FBT60" i="52"/>
  <c r="FBS60" i="52"/>
  <c r="FBR60" i="52"/>
  <c r="FBQ60" i="52"/>
  <c r="FBP60" i="52"/>
  <c r="FBO60" i="52"/>
  <c r="FBN60" i="52"/>
  <c r="FBM60" i="52"/>
  <c r="FBL60" i="52"/>
  <c r="FBK60" i="52"/>
  <c r="FBJ60" i="52"/>
  <c r="FBI60" i="52"/>
  <c r="FBH60" i="52"/>
  <c r="FBG60" i="52"/>
  <c r="FBF60" i="52"/>
  <c r="FBE60" i="52"/>
  <c r="FBD60" i="52"/>
  <c r="FBC60" i="52"/>
  <c r="FBB60" i="52"/>
  <c r="FBA60" i="52"/>
  <c r="FAZ60" i="52"/>
  <c r="FAY60" i="52"/>
  <c r="FAX60" i="52"/>
  <c r="FAW60" i="52"/>
  <c r="FAV60" i="52"/>
  <c r="FAU60" i="52"/>
  <c r="FAT60" i="52"/>
  <c r="FAS60" i="52"/>
  <c r="FAR60" i="52"/>
  <c r="FAQ60" i="52"/>
  <c r="FAP60" i="52"/>
  <c r="FAO60" i="52"/>
  <c r="FAN60" i="52"/>
  <c r="FAM60" i="52"/>
  <c r="FAL60" i="52"/>
  <c r="FAK60" i="52"/>
  <c r="FAJ60" i="52"/>
  <c r="FAI60" i="52"/>
  <c r="FAH60" i="52"/>
  <c r="FAG60" i="52"/>
  <c r="FAF60" i="52"/>
  <c r="FAE60" i="52"/>
  <c r="FAD60" i="52"/>
  <c r="FAC60" i="52"/>
  <c r="FAB60" i="52"/>
  <c r="FAA60" i="52"/>
  <c r="EZZ60" i="52"/>
  <c r="EZY60" i="52"/>
  <c r="EZX60" i="52"/>
  <c r="EZW60" i="52"/>
  <c r="EZV60" i="52"/>
  <c r="EZU60" i="52"/>
  <c r="EZT60" i="52"/>
  <c r="EZS60" i="52"/>
  <c r="EZR60" i="52"/>
  <c r="EZQ60" i="52"/>
  <c r="EZP60" i="52"/>
  <c r="EZO60" i="52"/>
  <c r="EZN60" i="52"/>
  <c r="EZM60" i="52"/>
  <c r="EZL60" i="52"/>
  <c r="EZK60" i="52"/>
  <c r="EZJ60" i="52"/>
  <c r="EZI60" i="52"/>
  <c r="EZH60" i="52"/>
  <c r="EZG60" i="52"/>
  <c r="EZF60" i="52"/>
  <c r="EZE60" i="52"/>
  <c r="EZD60" i="52"/>
  <c r="EZC60" i="52"/>
  <c r="EZB60" i="52"/>
  <c r="EZA60" i="52"/>
  <c r="EYZ60" i="52"/>
  <c r="EYY60" i="52"/>
  <c r="EYX60" i="52"/>
  <c r="EYW60" i="52"/>
  <c r="EYV60" i="52"/>
  <c r="EYU60" i="52"/>
  <c r="EYT60" i="52"/>
  <c r="EYS60" i="52"/>
  <c r="EYR60" i="52"/>
  <c r="EYQ60" i="52"/>
  <c r="EYP60" i="52"/>
  <c r="EYO60" i="52"/>
  <c r="EYN60" i="52"/>
  <c r="EYM60" i="52"/>
  <c r="EYL60" i="52"/>
  <c r="EYK60" i="52"/>
  <c r="EYJ60" i="52"/>
  <c r="EYI60" i="52"/>
  <c r="EYH60" i="52"/>
  <c r="EYG60" i="52"/>
  <c r="EYF60" i="52"/>
  <c r="EYE60" i="52"/>
  <c r="EYD60" i="52"/>
  <c r="EYC60" i="52"/>
  <c r="EYB60" i="52"/>
  <c r="EYA60" i="52"/>
  <c r="EXZ60" i="52"/>
  <c r="EXY60" i="52"/>
  <c r="EXX60" i="52"/>
  <c r="EXW60" i="52"/>
  <c r="EXV60" i="52"/>
  <c r="EXU60" i="52"/>
  <c r="EXT60" i="52"/>
  <c r="EXS60" i="52"/>
  <c r="EXR60" i="52"/>
  <c r="EXQ60" i="52"/>
  <c r="EXP60" i="52"/>
  <c r="EXO60" i="52"/>
  <c r="EXN60" i="52"/>
  <c r="EXM60" i="52"/>
  <c r="EXL60" i="52"/>
  <c r="EXK60" i="52"/>
  <c r="EXJ60" i="52"/>
  <c r="EXI60" i="52"/>
  <c r="EXH60" i="52"/>
  <c r="EXG60" i="52"/>
  <c r="EXF60" i="52"/>
  <c r="EXE60" i="52"/>
  <c r="EXD60" i="52"/>
  <c r="EXC60" i="52"/>
  <c r="EXB60" i="52"/>
  <c r="EXA60" i="52"/>
  <c r="EWZ60" i="52"/>
  <c r="EWY60" i="52"/>
  <c r="EWX60" i="52"/>
  <c r="EWW60" i="52"/>
  <c r="EWV60" i="52"/>
  <c r="EWU60" i="52"/>
  <c r="EWT60" i="52"/>
  <c r="EWS60" i="52"/>
  <c r="EWR60" i="52"/>
  <c r="EWQ60" i="52"/>
  <c r="EWP60" i="52"/>
  <c r="EWO60" i="52"/>
  <c r="EWN60" i="52"/>
  <c r="EWM60" i="52"/>
  <c r="EWL60" i="52"/>
  <c r="EWK60" i="52"/>
  <c r="EWJ60" i="52"/>
  <c r="EWI60" i="52"/>
  <c r="EWH60" i="52"/>
  <c r="EWG60" i="52"/>
  <c r="EWF60" i="52"/>
  <c r="EWE60" i="52"/>
  <c r="EWD60" i="52"/>
  <c r="EWC60" i="52"/>
  <c r="EWB60" i="52"/>
  <c r="EWA60" i="52"/>
  <c r="EVZ60" i="52"/>
  <c r="EVY60" i="52"/>
  <c r="EVX60" i="52"/>
  <c r="EVW60" i="52"/>
  <c r="EVV60" i="52"/>
  <c r="EVU60" i="52"/>
  <c r="EVT60" i="52"/>
  <c r="EVS60" i="52"/>
  <c r="EVR60" i="52"/>
  <c r="EVQ60" i="52"/>
  <c r="EVP60" i="52"/>
  <c r="EVO60" i="52"/>
  <c r="EVN60" i="52"/>
  <c r="EVM60" i="52"/>
  <c r="EVL60" i="52"/>
  <c r="EVK60" i="52"/>
  <c r="EVJ60" i="52"/>
  <c r="EVI60" i="52"/>
  <c r="EVH60" i="52"/>
  <c r="EVG60" i="52"/>
  <c r="EVF60" i="52"/>
  <c r="EVE60" i="52"/>
  <c r="EVD60" i="52"/>
  <c r="EVC60" i="52"/>
  <c r="EVB60" i="52"/>
  <c r="EVA60" i="52"/>
  <c r="EUZ60" i="52"/>
  <c r="EUY60" i="52"/>
  <c r="EUX60" i="52"/>
  <c r="EUW60" i="52"/>
  <c r="EUV60" i="52"/>
  <c r="EUU60" i="52"/>
  <c r="EUT60" i="52"/>
  <c r="EUS60" i="52"/>
  <c r="EUR60" i="52"/>
  <c r="EUQ60" i="52"/>
  <c r="EUP60" i="52"/>
  <c r="EUO60" i="52"/>
  <c r="EUN60" i="52"/>
  <c r="EUM60" i="52"/>
  <c r="EUL60" i="52"/>
  <c r="EUK60" i="52"/>
  <c r="EUJ60" i="52"/>
  <c r="EUI60" i="52"/>
  <c r="EUH60" i="52"/>
  <c r="EUG60" i="52"/>
  <c r="EUF60" i="52"/>
  <c r="EUE60" i="52"/>
  <c r="EUD60" i="52"/>
  <c r="EUC60" i="52"/>
  <c r="EUB60" i="52"/>
  <c r="EUA60" i="52"/>
  <c r="ETZ60" i="52"/>
  <c r="ETY60" i="52"/>
  <c r="ETX60" i="52"/>
  <c r="ETW60" i="52"/>
  <c r="ETV60" i="52"/>
  <c r="ETU60" i="52"/>
  <c r="ETT60" i="52"/>
  <c r="ETS60" i="52"/>
  <c r="ETR60" i="52"/>
  <c r="ETQ60" i="52"/>
  <c r="ETP60" i="52"/>
  <c r="ETO60" i="52"/>
  <c r="ETN60" i="52"/>
  <c r="ETM60" i="52"/>
  <c r="ETL60" i="52"/>
  <c r="ETK60" i="52"/>
  <c r="ETJ60" i="52"/>
  <c r="ETI60" i="52"/>
  <c r="ETH60" i="52"/>
  <c r="ETG60" i="52"/>
  <c r="ETF60" i="52"/>
  <c r="ETE60" i="52"/>
  <c r="ETD60" i="52"/>
  <c r="ETC60" i="52"/>
  <c r="ETB60" i="52"/>
  <c r="ETA60" i="52"/>
  <c r="ESZ60" i="52"/>
  <c r="ESY60" i="52"/>
  <c r="ESX60" i="52"/>
  <c r="ESW60" i="52"/>
  <c r="ESV60" i="52"/>
  <c r="ESU60" i="52"/>
  <c r="EST60" i="52"/>
  <c r="ESS60" i="52"/>
  <c r="ESR60" i="52"/>
  <c r="ESQ60" i="52"/>
  <c r="ESP60" i="52"/>
  <c r="ESO60" i="52"/>
  <c r="ESN60" i="52"/>
  <c r="ESM60" i="52"/>
  <c r="ESL60" i="52"/>
  <c r="ESK60" i="52"/>
  <c r="ESJ60" i="52"/>
  <c r="ESI60" i="52"/>
  <c r="ESH60" i="52"/>
  <c r="ESG60" i="52"/>
  <c r="ESF60" i="52"/>
  <c r="ESE60" i="52"/>
  <c r="ESD60" i="52"/>
  <c r="ESC60" i="52"/>
  <c r="ESB60" i="52"/>
  <c r="ESA60" i="52"/>
  <c r="ERZ60" i="52"/>
  <c r="ERY60" i="52"/>
  <c r="ERX60" i="52"/>
  <c r="ERW60" i="52"/>
  <c r="ERV60" i="52"/>
  <c r="ERU60" i="52"/>
  <c r="ERT60" i="52"/>
  <c r="ERS60" i="52"/>
  <c r="ERR60" i="52"/>
  <c r="ERQ60" i="52"/>
  <c r="ERP60" i="52"/>
  <c r="ERO60" i="52"/>
  <c r="ERN60" i="52"/>
  <c r="ERM60" i="52"/>
  <c r="ERL60" i="52"/>
  <c r="ERK60" i="52"/>
  <c r="ERJ60" i="52"/>
  <c r="ERI60" i="52"/>
  <c r="ERH60" i="52"/>
  <c r="ERG60" i="52"/>
  <c r="ERF60" i="52"/>
  <c r="ERE60" i="52"/>
  <c r="ERD60" i="52"/>
  <c r="ERC60" i="52"/>
  <c r="ERB60" i="52"/>
  <c r="ERA60" i="52"/>
  <c r="EQZ60" i="52"/>
  <c r="EQY60" i="52"/>
  <c r="EQX60" i="52"/>
  <c r="EQW60" i="52"/>
  <c r="EQV60" i="52"/>
  <c r="EQU60" i="52"/>
  <c r="EQT60" i="52"/>
  <c r="EQS60" i="52"/>
  <c r="EQR60" i="52"/>
  <c r="EQQ60" i="52"/>
  <c r="EQP60" i="52"/>
  <c r="EQO60" i="52"/>
  <c r="EQN60" i="52"/>
  <c r="EQM60" i="52"/>
  <c r="EQL60" i="52"/>
  <c r="EQK60" i="52"/>
  <c r="EQJ60" i="52"/>
  <c r="EQI60" i="52"/>
  <c r="EQH60" i="52"/>
  <c r="EQG60" i="52"/>
  <c r="EQF60" i="52"/>
  <c r="EQE60" i="52"/>
  <c r="EQD60" i="52"/>
  <c r="EQC60" i="52"/>
  <c r="EQB60" i="52"/>
  <c r="EQA60" i="52"/>
  <c r="EPZ60" i="52"/>
  <c r="EPY60" i="52"/>
  <c r="EPX60" i="52"/>
  <c r="EPW60" i="52"/>
  <c r="EPV60" i="52"/>
  <c r="EPU60" i="52"/>
  <c r="EPT60" i="52"/>
  <c r="EPS60" i="52"/>
  <c r="EPR60" i="52"/>
  <c r="EPQ60" i="52"/>
  <c r="EPP60" i="52"/>
  <c r="EPO60" i="52"/>
  <c r="EPN60" i="52"/>
  <c r="EPM60" i="52"/>
  <c r="EPL60" i="52"/>
  <c r="EPK60" i="52"/>
  <c r="EPJ60" i="52"/>
  <c r="EPI60" i="52"/>
  <c r="EPH60" i="52"/>
  <c r="EPG60" i="52"/>
  <c r="EPF60" i="52"/>
  <c r="EPE60" i="52"/>
  <c r="EPD60" i="52"/>
  <c r="EPC60" i="52"/>
  <c r="EPB60" i="52"/>
  <c r="EPA60" i="52"/>
  <c r="EOZ60" i="52"/>
  <c r="EOY60" i="52"/>
  <c r="EOX60" i="52"/>
  <c r="EOW60" i="52"/>
  <c r="EOV60" i="52"/>
  <c r="EOU60" i="52"/>
  <c r="EOT60" i="52"/>
  <c r="EOS60" i="52"/>
  <c r="EOR60" i="52"/>
  <c r="EOQ60" i="52"/>
  <c r="EOP60" i="52"/>
  <c r="EOO60" i="52"/>
  <c r="EON60" i="52"/>
  <c r="EOM60" i="52"/>
  <c r="EOL60" i="52"/>
  <c r="EOK60" i="52"/>
  <c r="EOJ60" i="52"/>
  <c r="EOI60" i="52"/>
  <c r="EOH60" i="52"/>
  <c r="EOG60" i="52"/>
  <c r="EOF60" i="52"/>
  <c r="EOE60" i="52"/>
  <c r="EOD60" i="52"/>
  <c r="EOC60" i="52"/>
  <c r="EOB60" i="52"/>
  <c r="EOA60" i="52"/>
  <c r="ENZ60" i="52"/>
  <c r="ENY60" i="52"/>
  <c r="ENX60" i="52"/>
  <c r="ENW60" i="52"/>
  <c r="ENV60" i="52"/>
  <c r="ENU60" i="52"/>
  <c r="ENT60" i="52"/>
  <c r="ENS60" i="52"/>
  <c r="ENR60" i="52"/>
  <c r="ENQ60" i="52"/>
  <c r="ENP60" i="52"/>
  <c r="ENO60" i="52"/>
  <c r="ENN60" i="52"/>
  <c r="ENM60" i="52"/>
  <c r="ENL60" i="52"/>
  <c r="ENK60" i="52"/>
  <c r="ENJ60" i="52"/>
  <c r="ENI60" i="52"/>
  <c r="ENH60" i="52"/>
  <c r="ENG60" i="52"/>
  <c r="ENF60" i="52"/>
  <c r="ENE60" i="52"/>
  <c r="END60" i="52"/>
  <c r="ENC60" i="52"/>
  <c r="ENB60" i="52"/>
  <c r="ENA60" i="52"/>
  <c r="EMZ60" i="52"/>
  <c r="EMY60" i="52"/>
  <c r="EMX60" i="52"/>
  <c r="EMW60" i="52"/>
  <c r="EMV60" i="52"/>
  <c r="EMU60" i="52"/>
  <c r="EMT60" i="52"/>
  <c r="EMS60" i="52"/>
  <c r="EMR60" i="52"/>
  <c r="EMQ60" i="52"/>
  <c r="EMP60" i="52"/>
  <c r="EMO60" i="52"/>
  <c r="EMN60" i="52"/>
  <c r="EMM60" i="52"/>
  <c r="EML60" i="52"/>
  <c r="EMK60" i="52"/>
  <c r="EMJ60" i="52"/>
  <c r="EMI60" i="52"/>
  <c r="EMH60" i="52"/>
  <c r="EMG60" i="52"/>
  <c r="EMF60" i="52"/>
  <c r="EME60" i="52"/>
  <c r="EMD60" i="52"/>
  <c r="EMC60" i="52"/>
  <c r="EMB60" i="52"/>
  <c r="EMA60" i="52"/>
  <c r="ELZ60" i="52"/>
  <c r="ELY60" i="52"/>
  <c r="ELX60" i="52"/>
  <c r="ELW60" i="52"/>
  <c r="ELV60" i="52"/>
  <c r="ELU60" i="52"/>
  <c r="ELT60" i="52"/>
  <c r="ELS60" i="52"/>
  <c r="ELR60" i="52"/>
  <c r="ELQ60" i="52"/>
  <c r="ELP60" i="52"/>
  <c r="ELO60" i="52"/>
  <c r="ELN60" i="52"/>
  <c r="ELM60" i="52"/>
  <c r="ELL60" i="52"/>
  <c r="ELK60" i="52"/>
  <c r="ELJ60" i="52"/>
  <c r="ELI60" i="52"/>
  <c r="ELH60" i="52"/>
  <c r="ELG60" i="52"/>
  <c r="ELF60" i="52"/>
  <c r="ELE60" i="52"/>
  <c r="ELD60" i="52"/>
  <c r="ELC60" i="52"/>
  <c r="ELB60" i="52"/>
  <c r="ELA60" i="52"/>
  <c r="EKZ60" i="52"/>
  <c r="EKY60" i="52"/>
  <c r="EKX60" i="52"/>
  <c r="EKW60" i="52"/>
  <c r="EKV60" i="52"/>
  <c r="EKU60" i="52"/>
  <c r="EKT60" i="52"/>
  <c r="EKS60" i="52"/>
  <c r="EKR60" i="52"/>
  <c r="EKQ60" i="52"/>
  <c r="EKP60" i="52"/>
  <c r="EKO60" i="52"/>
  <c r="EKN60" i="52"/>
  <c r="EKM60" i="52"/>
  <c r="EKL60" i="52"/>
  <c r="EKK60" i="52"/>
  <c r="EKJ60" i="52"/>
  <c r="EKI60" i="52"/>
  <c r="EKH60" i="52"/>
  <c r="EKG60" i="52"/>
  <c r="EKF60" i="52"/>
  <c r="EKE60" i="52"/>
  <c r="EKD60" i="52"/>
  <c r="EKC60" i="52"/>
  <c r="EKB60" i="52"/>
  <c r="EKA60" i="52"/>
  <c r="EJZ60" i="52"/>
  <c r="EJY60" i="52"/>
  <c r="EJX60" i="52"/>
  <c r="EJW60" i="52"/>
  <c r="EJV60" i="52"/>
  <c r="EJU60" i="52"/>
  <c r="EJT60" i="52"/>
  <c r="EJS60" i="52"/>
  <c r="EJR60" i="52"/>
  <c r="EJQ60" i="52"/>
  <c r="EJP60" i="52"/>
  <c r="EJO60" i="52"/>
  <c r="EJN60" i="52"/>
  <c r="EJM60" i="52"/>
  <c r="EJL60" i="52"/>
  <c r="EJK60" i="52"/>
  <c r="EJJ60" i="52"/>
  <c r="EJI60" i="52"/>
  <c r="EJH60" i="52"/>
  <c r="EJG60" i="52"/>
  <c r="EJF60" i="52"/>
  <c r="EJE60" i="52"/>
  <c r="EJD60" i="52"/>
  <c r="EJC60" i="52"/>
  <c r="EJB60" i="52"/>
  <c r="EJA60" i="52"/>
  <c r="EIZ60" i="52"/>
  <c r="EIY60" i="52"/>
  <c r="EIX60" i="52"/>
  <c r="EIW60" i="52"/>
  <c r="EIV60" i="52"/>
  <c r="EIU60" i="52"/>
  <c r="EIT60" i="52"/>
  <c r="EIS60" i="52"/>
  <c r="EIR60" i="52"/>
  <c r="EIQ60" i="52"/>
  <c r="EIP60" i="52"/>
  <c r="EIO60" i="52"/>
  <c r="EIN60" i="52"/>
  <c r="EIM60" i="52"/>
  <c r="EIL60" i="52"/>
  <c r="EIK60" i="52"/>
  <c r="EIJ60" i="52"/>
  <c r="EII60" i="52"/>
  <c r="EIH60" i="52"/>
  <c r="EIG60" i="52"/>
  <c r="EIF60" i="52"/>
  <c r="EIE60" i="52"/>
  <c r="EID60" i="52"/>
  <c r="EIC60" i="52"/>
  <c r="EIB60" i="52"/>
  <c r="EIA60" i="52"/>
  <c r="EHZ60" i="52"/>
  <c r="EHY60" i="52"/>
  <c r="EHX60" i="52"/>
  <c r="EHW60" i="52"/>
  <c r="EHV60" i="52"/>
  <c r="EHU60" i="52"/>
  <c r="EHT60" i="52"/>
  <c r="EHS60" i="52"/>
  <c r="EHR60" i="52"/>
  <c r="EHQ60" i="52"/>
  <c r="EHP60" i="52"/>
  <c r="EHO60" i="52"/>
  <c r="EHN60" i="52"/>
  <c r="EHM60" i="52"/>
  <c r="EHL60" i="52"/>
  <c r="EHK60" i="52"/>
  <c r="EHJ60" i="52"/>
  <c r="EHI60" i="52"/>
  <c r="EHH60" i="52"/>
  <c r="EHG60" i="52"/>
  <c r="EHF60" i="52"/>
  <c r="EHE60" i="52"/>
  <c r="EHD60" i="52"/>
  <c r="EHC60" i="52"/>
  <c r="EHB60" i="52"/>
  <c r="EHA60" i="52"/>
  <c r="EGZ60" i="52"/>
  <c r="EGY60" i="52"/>
  <c r="EGX60" i="52"/>
  <c r="EGW60" i="52"/>
  <c r="EGV60" i="52"/>
  <c r="EGU60" i="52"/>
  <c r="EGT60" i="52"/>
  <c r="EGS60" i="52"/>
  <c r="EGR60" i="52"/>
  <c r="EGQ60" i="52"/>
  <c r="EGP60" i="52"/>
  <c r="EGO60" i="52"/>
  <c r="EGN60" i="52"/>
  <c r="EGM60" i="52"/>
  <c r="EGL60" i="52"/>
  <c r="EGK60" i="52"/>
  <c r="EGJ60" i="52"/>
  <c r="EGI60" i="52"/>
  <c r="EGH60" i="52"/>
  <c r="EGG60" i="52"/>
  <c r="EGF60" i="52"/>
  <c r="EGE60" i="52"/>
  <c r="EGD60" i="52"/>
  <c r="EGC60" i="52"/>
  <c r="EGB60" i="52"/>
  <c r="EGA60" i="52"/>
  <c r="EFZ60" i="52"/>
  <c r="EFY60" i="52"/>
  <c r="EFX60" i="52"/>
  <c r="EFW60" i="52"/>
  <c r="EFV60" i="52"/>
  <c r="EFU60" i="52"/>
  <c r="EFT60" i="52"/>
  <c r="EFS60" i="52"/>
  <c r="EFR60" i="52"/>
  <c r="EFQ60" i="52"/>
  <c r="EFP60" i="52"/>
  <c r="EFO60" i="52"/>
  <c r="EFN60" i="52"/>
  <c r="EFM60" i="52"/>
  <c r="EFL60" i="52"/>
  <c r="EFK60" i="52"/>
  <c r="EFJ60" i="52"/>
  <c r="EFI60" i="52"/>
  <c r="EFH60" i="52"/>
  <c r="EFG60" i="52"/>
  <c r="EFF60" i="52"/>
  <c r="EFE60" i="52"/>
  <c r="EFD60" i="52"/>
  <c r="EFC60" i="52"/>
  <c r="EFB60" i="52"/>
  <c r="EFA60" i="52"/>
  <c r="EEZ60" i="52"/>
  <c r="EEY60" i="52"/>
  <c r="EEX60" i="52"/>
  <c r="EEW60" i="52"/>
  <c r="EEV60" i="52"/>
  <c r="EEU60" i="52"/>
  <c r="EET60" i="52"/>
  <c r="EES60" i="52"/>
  <c r="EER60" i="52"/>
  <c r="EEQ60" i="52"/>
  <c r="EEP60" i="52"/>
  <c r="EEO60" i="52"/>
  <c r="EEN60" i="52"/>
  <c r="EEM60" i="52"/>
  <c r="EEL60" i="52"/>
  <c r="EEK60" i="52"/>
  <c r="EEJ60" i="52"/>
  <c r="EEI60" i="52"/>
  <c r="EEH60" i="52"/>
  <c r="EEG60" i="52"/>
  <c r="EEF60" i="52"/>
  <c r="EEE60" i="52"/>
  <c r="EED60" i="52"/>
  <c r="EEC60" i="52"/>
  <c r="EEB60" i="52"/>
  <c r="EEA60" i="52"/>
  <c r="EDZ60" i="52"/>
  <c r="EDY60" i="52"/>
  <c r="EDX60" i="52"/>
  <c r="EDW60" i="52"/>
  <c r="EDV60" i="52"/>
  <c r="EDU60" i="52"/>
  <c r="EDT60" i="52"/>
  <c r="EDS60" i="52"/>
  <c r="EDR60" i="52"/>
  <c r="EDQ60" i="52"/>
  <c r="EDP60" i="52"/>
  <c r="EDO60" i="52"/>
  <c r="EDN60" i="52"/>
  <c r="EDM60" i="52"/>
  <c r="EDL60" i="52"/>
  <c r="EDK60" i="52"/>
  <c r="EDJ60" i="52"/>
  <c r="EDI60" i="52"/>
  <c r="EDH60" i="52"/>
  <c r="EDG60" i="52"/>
  <c r="EDF60" i="52"/>
  <c r="EDE60" i="52"/>
  <c r="EDD60" i="52"/>
  <c r="EDC60" i="52"/>
  <c r="EDB60" i="52"/>
  <c r="EDA60" i="52"/>
  <c r="ECZ60" i="52"/>
  <c r="ECY60" i="52"/>
  <c r="ECX60" i="52"/>
  <c r="ECW60" i="52"/>
  <c r="ECV60" i="52"/>
  <c r="ECU60" i="52"/>
  <c r="ECT60" i="52"/>
  <c r="ECS60" i="52"/>
  <c r="ECR60" i="52"/>
  <c r="ECQ60" i="52"/>
  <c r="ECP60" i="52"/>
  <c r="ECO60" i="52"/>
  <c r="ECN60" i="52"/>
  <c r="ECM60" i="52"/>
  <c r="ECL60" i="52"/>
  <c r="ECK60" i="52"/>
  <c r="ECJ60" i="52"/>
  <c r="ECI60" i="52"/>
  <c r="ECH60" i="52"/>
  <c r="ECG60" i="52"/>
  <c r="ECF60" i="52"/>
  <c r="ECE60" i="52"/>
  <c r="ECD60" i="52"/>
  <c r="ECC60" i="52"/>
  <c r="ECB60" i="52"/>
  <c r="ECA60" i="52"/>
  <c r="EBZ60" i="52"/>
  <c r="EBY60" i="52"/>
  <c r="EBX60" i="52"/>
  <c r="EBW60" i="52"/>
  <c r="EBV60" i="52"/>
  <c r="EBU60" i="52"/>
  <c r="EBT60" i="52"/>
  <c r="EBS60" i="52"/>
  <c r="EBR60" i="52"/>
  <c r="EBQ60" i="52"/>
  <c r="EBP60" i="52"/>
  <c r="EBO60" i="52"/>
  <c r="EBN60" i="52"/>
  <c r="EBM60" i="52"/>
  <c r="EBL60" i="52"/>
  <c r="EBK60" i="52"/>
  <c r="EBJ60" i="52"/>
  <c r="EBI60" i="52"/>
  <c r="EBH60" i="52"/>
  <c r="EBG60" i="52"/>
  <c r="EBF60" i="52"/>
  <c r="EBE60" i="52"/>
  <c r="EBD60" i="52"/>
  <c r="EBC60" i="52"/>
  <c r="EBB60" i="52"/>
  <c r="EBA60" i="52"/>
  <c r="EAZ60" i="52"/>
  <c r="EAY60" i="52"/>
  <c r="EAX60" i="52"/>
  <c r="EAW60" i="52"/>
  <c r="EAV60" i="52"/>
  <c r="EAU60" i="52"/>
  <c r="EAT60" i="52"/>
  <c r="EAS60" i="52"/>
  <c r="EAR60" i="52"/>
  <c r="EAQ60" i="52"/>
  <c r="EAP60" i="52"/>
  <c r="EAO60" i="52"/>
  <c r="EAN60" i="52"/>
  <c r="EAM60" i="52"/>
  <c r="EAL60" i="52"/>
  <c r="EAK60" i="52"/>
  <c r="EAJ60" i="52"/>
  <c r="EAI60" i="52"/>
  <c r="EAH60" i="52"/>
  <c r="EAG60" i="52"/>
  <c r="EAF60" i="52"/>
  <c r="EAE60" i="52"/>
  <c r="EAD60" i="52"/>
  <c r="EAC60" i="52"/>
  <c r="EAB60" i="52"/>
  <c r="EAA60" i="52"/>
  <c r="DZZ60" i="52"/>
  <c r="DZY60" i="52"/>
  <c r="DZX60" i="52"/>
  <c r="DZW60" i="52"/>
  <c r="DZV60" i="52"/>
  <c r="DZU60" i="52"/>
  <c r="DZT60" i="52"/>
  <c r="DZS60" i="52"/>
  <c r="DZR60" i="52"/>
  <c r="DZQ60" i="52"/>
  <c r="DZP60" i="52"/>
  <c r="DZO60" i="52"/>
  <c r="DZN60" i="52"/>
  <c r="DZM60" i="52"/>
  <c r="DZL60" i="52"/>
  <c r="DZK60" i="52"/>
  <c r="DZJ60" i="52"/>
  <c r="DZI60" i="52"/>
  <c r="DZH60" i="52"/>
  <c r="DZG60" i="52"/>
  <c r="DZF60" i="52"/>
  <c r="DZE60" i="52"/>
  <c r="DZD60" i="52"/>
  <c r="DZC60" i="52"/>
  <c r="DZB60" i="52"/>
  <c r="DZA60" i="52"/>
  <c r="DYZ60" i="52"/>
  <c r="DYY60" i="52"/>
  <c r="DYX60" i="52"/>
  <c r="DYW60" i="52"/>
  <c r="DYV60" i="52"/>
  <c r="DYU60" i="52"/>
  <c r="DYT60" i="52"/>
  <c r="DYS60" i="52"/>
  <c r="DYR60" i="52"/>
  <c r="DYQ60" i="52"/>
  <c r="DYP60" i="52"/>
  <c r="DYO60" i="52"/>
  <c r="DYN60" i="52"/>
  <c r="DYM60" i="52"/>
  <c r="DYL60" i="52"/>
  <c r="DYK60" i="52"/>
  <c r="DYJ60" i="52"/>
  <c r="DYI60" i="52"/>
  <c r="DYH60" i="52"/>
  <c r="DYG60" i="52"/>
  <c r="DYF60" i="52"/>
  <c r="DYE60" i="52"/>
  <c r="DYD60" i="52"/>
  <c r="DYC60" i="52"/>
  <c r="DYB60" i="52"/>
  <c r="DYA60" i="52"/>
  <c r="DXZ60" i="52"/>
  <c r="DXY60" i="52"/>
  <c r="DXX60" i="52"/>
  <c r="DXW60" i="52"/>
  <c r="DXV60" i="52"/>
  <c r="DXU60" i="52"/>
  <c r="DXT60" i="52"/>
  <c r="DXS60" i="52"/>
  <c r="DXR60" i="52"/>
  <c r="DXQ60" i="52"/>
  <c r="DXP60" i="52"/>
  <c r="DXO60" i="52"/>
  <c r="DXN60" i="52"/>
  <c r="DXM60" i="52"/>
  <c r="DXL60" i="52"/>
  <c r="DXK60" i="52"/>
  <c r="DXJ60" i="52"/>
  <c r="DXI60" i="52"/>
  <c r="DXH60" i="52"/>
  <c r="DXG60" i="52"/>
  <c r="DXF60" i="52"/>
  <c r="DXE60" i="52"/>
  <c r="DXD60" i="52"/>
  <c r="DXC60" i="52"/>
  <c r="DXB60" i="52"/>
  <c r="DXA60" i="52"/>
  <c r="DWZ60" i="52"/>
  <c r="DWY60" i="52"/>
  <c r="DWX60" i="52"/>
  <c r="DWW60" i="52"/>
  <c r="DWV60" i="52"/>
  <c r="DWU60" i="52"/>
  <c r="DWT60" i="52"/>
  <c r="DWS60" i="52"/>
  <c r="DWR60" i="52"/>
  <c r="DWQ60" i="52"/>
  <c r="DWP60" i="52"/>
  <c r="DWO60" i="52"/>
  <c r="DWN60" i="52"/>
  <c r="DWM60" i="52"/>
  <c r="DWL60" i="52"/>
  <c r="DWK60" i="52"/>
  <c r="DWJ60" i="52"/>
  <c r="DWI60" i="52"/>
  <c r="DWH60" i="52"/>
  <c r="DWG60" i="52"/>
  <c r="DWF60" i="52"/>
  <c r="DWE60" i="52"/>
  <c r="DWD60" i="52"/>
  <c r="DWC60" i="52"/>
  <c r="DWB60" i="52"/>
  <c r="DWA60" i="52"/>
  <c r="DVZ60" i="52"/>
  <c r="DVY60" i="52"/>
  <c r="DVX60" i="52"/>
  <c r="DVW60" i="52"/>
  <c r="DVV60" i="52"/>
  <c r="DVU60" i="52"/>
  <c r="DVT60" i="52"/>
  <c r="DVS60" i="52"/>
  <c r="DVR60" i="52"/>
  <c r="DVQ60" i="52"/>
  <c r="DVP60" i="52"/>
  <c r="DVO60" i="52"/>
  <c r="DVN60" i="52"/>
  <c r="DVM60" i="52"/>
  <c r="DVL60" i="52"/>
  <c r="DVK60" i="52"/>
  <c r="DVJ60" i="52"/>
  <c r="DVI60" i="52"/>
  <c r="DVH60" i="52"/>
  <c r="DVG60" i="52"/>
  <c r="DVF60" i="52"/>
  <c r="DVE60" i="52"/>
  <c r="DVD60" i="52"/>
  <c r="DVC60" i="52"/>
  <c r="DVB60" i="52"/>
  <c r="DVA60" i="52"/>
  <c r="DUZ60" i="52"/>
  <c r="DUY60" i="52"/>
  <c r="DUX60" i="52"/>
  <c r="DUW60" i="52"/>
  <c r="DUV60" i="52"/>
  <c r="DUU60" i="52"/>
  <c r="DUT60" i="52"/>
  <c r="DUS60" i="52"/>
  <c r="DUR60" i="52"/>
  <c r="DUQ60" i="52"/>
  <c r="DUP60" i="52"/>
  <c r="DUO60" i="52"/>
  <c r="DUN60" i="52"/>
  <c r="DUM60" i="52"/>
  <c r="DUL60" i="52"/>
  <c r="DUK60" i="52"/>
  <c r="DUJ60" i="52"/>
  <c r="DUI60" i="52"/>
  <c r="DUH60" i="52"/>
  <c r="DUG60" i="52"/>
  <c r="DUF60" i="52"/>
  <c r="DUE60" i="52"/>
  <c r="DUD60" i="52"/>
  <c r="DUC60" i="52"/>
  <c r="DUB60" i="52"/>
  <c r="DUA60" i="52"/>
  <c r="DTZ60" i="52"/>
  <c r="DTY60" i="52"/>
  <c r="DTX60" i="52"/>
  <c r="DTW60" i="52"/>
  <c r="DTV60" i="52"/>
  <c r="DTU60" i="52"/>
  <c r="DTT60" i="52"/>
  <c r="DTS60" i="52"/>
  <c r="DTR60" i="52"/>
  <c r="DTQ60" i="52"/>
  <c r="DTP60" i="52"/>
  <c r="DTO60" i="52"/>
  <c r="DTN60" i="52"/>
  <c r="DTM60" i="52"/>
  <c r="DTL60" i="52"/>
  <c r="DTK60" i="52"/>
  <c r="DTJ60" i="52"/>
  <c r="DTI60" i="52"/>
  <c r="DTH60" i="52"/>
  <c r="DTG60" i="52"/>
  <c r="DTF60" i="52"/>
  <c r="DTE60" i="52"/>
  <c r="DTD60" i="52"/>
  <c r="DTC60" i="52"/>
  <c r="DTB60" i="52"/>
  <c r="DTA60" i="52"/>
  <c r="DSZ60" i="52"/>
  <c r="DSY60" i="52"/>
  <c r="DSX60" i="52"/>
  <c r="DSW60" i="52"/>
  <c r="DSV60" i="52"/>
  <c r="DSU60" i="52"/>
  <c r="DST60" i="52"/>
  <c r="DSS60" i="52"/>
  <c r="DSR60" i="52"/>
  <c r="DSQ60" i="52"/>
  <c r="DSP60" i="52"/>
  <c r="DSO60" i="52"/>
  <c r="DSN60" i="52"/>
  <c r="DSM60" i="52"/>
  <c r="DSL60" i="52"/>
  <c r="DSK60" i="52"/>
  <c r="DSJ60" i="52"/>
  <c r="DSI60" i="52"/>
  <c r="DSH60" i="52"/>
  <c r="DSG60" i="52"/>
  <c r="DSF60" i="52"/>
  <c r="DSE60" i="52"/>
  <c r="DSD60" i="52"/>
  <c r="DSC60" i="52"/>
  <c r="DSB60" i="52"/>
  <c r="DSA60" i="52"/>
  <c r="DRZ60" i="52"/>
  <c r="DRY60" i="52"/>
  <c r="DRX60" i="52"/>
  <c r="DRW60" i="52"/>
  <c r="DRV60" i="52"/>
  <c r="DRU60" i="52"/>
  <c r="DRT60" i="52"/>
  <c r="DRS60" i="52"/>
  <c r="DRR60" i="52"/>
  <c r="DRQ60" i="52"/>
  <c r="DRP60" i="52"/>
  <c r="DRO60" i="52"/>
  <c r="DRN60" i="52"/>
  <c r="DRM60" i="52"/>
  <c r="DRL60" i="52"/>
  <c r="DRK60" i="52"/>
  <c r="DRJ60" i="52"/>
  <c r="DRI60" i="52"/>
  <c r="DRH60" i="52"/>
  <c r="DRG60" i="52"/>
  <c r="DRF60" i="52"/>
  <c r="DRE60" i="52"/>
  <c r="DRD60" i="52"/>
  <c r="DRC60" i="52"/>
  <c r="DRB60" i="52"/>
  <c r="DRA60" i="52"/>
  <c r="DQZ60" i="52"/>
  <c r="DQY60" i="52"/>
  <c r="DQX60" i="52"/>
  <c r="DQW60" i="52"/>
  <c r="DQV60" i="52"/>
  <c r="DQU60" i="52"/>
  <c r="DQT60" i="52"/>
  <c r="DQS60" i="52"/>
  <c r="DQR60" i="52"/>
  <c r="DQQ60" i="52"/>
  <c r="DQP60" i="52"/>
  <c r="DQO60" i="52"/>
  <c r="DQN60" i="52"/>
  <c r="DQM60" i="52"/>
  <c r="DQL60" i="52"/>
  <c r="DQK60" i="52"/>
  <c r="DQJ60" i="52"/>
  <c r="DQI60" i="52"/>
  <c r="DQH60" i="52"/>
  <c r="DQG60" i="52"/>
  <c r="DQF60" i="52"/>
  <c r="DQE60" i="52"/>
  <c r="DQD60" i="52"/>
  <c r="DQC60" i="52"/>
  <c r="DQB60" i="52"/>
  <c r="DQA60" i="52"/>
  <c r="DPZ60" i="52"/>
  <c r="DPY60" i="52"/>
  <c r="DPX60" i="52"/>
  <c r="DPW60" i="52"/>
  <c r="DPV60" i="52"/>
  <c r="DPU60" i="52"/>
  <c r="DPT60" i="52"/>
  <c r="DPS60" i="52"/>
  <c r="DPR60" i="52"/>
  <c r="DPQ60" i="52"/>
  <c r="DPP60" i="52"/>
  <c r="DPO60" i="52"/>
  <c r="DPN60" i="52"/>
  <c r="DPM60" i="52"/>
  <c r="DPL60" i="52"/>
  <c r="DPK60" i="52"/>
  <c r="DPJ60" i="52"/>
  <c r="DPI60" i="52"/>
  <c r="DPH60" i="52"/>
  <c r="DPG60" i="52"/>
  <c r="DPF60" i="52"/>
  <c r="DPE60" i="52"/>
  <c r="DPD60" i="52"/>
  <c r="DPC60" i="52"/>
  <c r="DPB60" i="52"/>
  <c r="DPA60" i="52"/>
  <c r="DOZ60" i="52"/>
  <c r="DOY60" i="52"/>
  <c r="DOX60" i="52"/>
  <c r="DOW60" i="52"/>
  <c r="DOV60" i="52"/>
  <c r="DOU60" i="52"/>
  <c r="DOT60" i="52"/>
  <c r="DOS60" i="52"/>
  <c r="DOR60" i="52"/>
  <c r="DOQ60" i="52"/>
  <c r="DOP60" i="52"/>
  <c r="DOO60" i="52"/>
  <c r="DON60" i="52"/>
  <c r="DOM60" i="52"/>
  <c r="DOL60" i="52"/>
  <c r="DOK60" i="52"/>
  <c r="DOJ60" i="52"/>
  <c r="DOI60" i="52"/>
  <c r="DOH60" i="52"/>
  <c r="DOG60" i="52"/>
  <c r="DOF60" i="52"/>
  <c r="DOE60" i="52"/>
  <c r="DOD60" i="52"/>
  <c r="DOC60" i="52"/>
  <c r="DOB60" i="52"/>
  <c r="DOA60" i="52"/>
  <c r="DNZ60" i="52"/>
  <c r="DNY60" i="52"/>
  <c r="DNX60" i="52"/>
  <c r="DNW60" i="52"/>
  <c r="DNV60" i="52"/>
  <c r="DNU60" i="52"/>
  <c r="DNT60" i="52"/>
  <c r="DNS60" i="52"/>
  <c r="DNR60" i="52"/>
  <c r="DNQ60" i="52"/>
  <c r="DNP60" i="52"/>
  <c r="DNO60" i="52"/>
  <c r="DNN60" i="52"/>
  <c r="DNM60" i="52"/>
  <c r="DNL60" i="52"/>
  <c r="DNK60" i="52"/>
  <c r="DNJ60" i="52"/>
  <c r="DNI60" i="52"/>
  <c r="DNH60" i="52"/>
  <c r="DNG60" i="52"/>
  <c r="DNF60" i="52"/>
  <c r="DNE60" i="52"/>
  <c r="DND60" i="52"/>
  <c r="DNC60" i="52"/>
  <c r="DNB60" i="52"/>
  <c r="DNA60" i="52"/>
  <c r="DMZ60" i="52"/>
  <c r="DMY60" i="52"/>
  <c r="DMX60" i="52"/>
  <c r="DMW60" i="52"/>
  <c r="DMV60" i="52"/>
  <c r="DMU60" i="52"/>
  <c r="DMT60" i="52"/>
  <c r="DMS60" i="52"/>
  <c r="DMR60" i="52"/>
  <c r="DMQ60" i="52"/>
  <c r="DMP60" i="52"/>
  <c r="DMO60" i="52"/>
  <c r="DMN60" i="52"/>
  <c r="DMM60" i="52"/>
  <c r="DML60" i="52"/>
  <c r="DMK60" i="52"/>
  <c r="DMJ60" i="52"/>
  <c r="DMI60" i="52"/>
  <c r="DMH60" i="52"/>
  <c r="DMG60" i="52"/>
  <c r="DMF60" i="52"/>
  <c r="DME60" i="52"/>
  <c r="DMD60" i="52"/>
  <c r="DMC60" i="52"/>
  <c r="DMB60" i="52"/>
  <c r="DMA60" i="52"/>
  <c r="DLZ60" i="52"/>
  <c r="DLY60" i="52"/>
  <c r="DLX60" i="52"/>
  <c r="DLW60" i="52"/>
  <c r="DLV60" i="52"/>
  <c r="DLU60" i="52"/>
  <c r="DLT60" i="52"/>
  <c r="DLS60" i="52"/>
  <c r="DLR60" i="52"/>
  <c r="DLQ60" i="52"/>
  <c r="DLP60" i="52"/>
  <c r="DLO60" i="52"/>
  <c r="DLN60" i="52"/>
  <c r="DLM60" i="52"/>
  <c r="DLL60" i="52"/>
  <c r="DLK60" i="52"/>
  <c r="DLJ60" i="52"/>
  <c r="DLI60" i="52"/>
  <c r="DLH60" i="52"/>
  <c r="DLG60" i="52"/>
  <c r="DLF60" i="52"/>
  <c r="DLE60" i="52"/>
  <c r="DLD60" i="52"/>
  <c r="DLC60" i="52"/>
  <c r="DLB60" i="52"/>
  <c r="DLA60" i="52"/>
  <c r="DKZ60" i="52"/>
  <c r="DKY60" i="52"/>
  <c r="DKX60" i="52"/>
  <c r="DKW60" i="52"/>
  <c r="DKV60" i="52"/>
  <c r="DKU60" i="52"/>
  <c r="DKT60" i="52"/>
  <c r="DKS60" i="52"/>
  <c r="DKR60" i="52"/>
  <c r="DKQ60" i="52"/>
  <c r="DKP60" i="52"/>
  <c r="DKO60" i="52"/>
  <c r="DKN60" i="52"/>
  <c r="DKM60" i="52"/>
  <c r="DKL60" i="52"/>
  <c r="DKK60" i="52"/>
  <c r="DKJ60" i="52"/>
  <c r="DKI60" i="52"/>
  <c r="DKH60" i="52"/>
  <c r="DKG60" i="52"/>
  <c r="DKF60" i="52"/>
  <c r="DKE60" i="52"/>
  <c r="DKD60" i="52"/>
  <c r="DKC60" i="52"/>
  <c r="DKB60" i="52"/>
  <c r="DKA60" i="52"/>
  <c r="DJZ60" i="52"/>
  <c r="DJY60" i="52"/>
  <c r="DJX60" i="52"/>
  <c r="DJW60" i="52"/>
  <c r="DJV60" i="52"/>
  <c r="DJU60" i="52"/>
  <c r="DJT60" i="52"/>
  <c r="DJS60" i="52"/>
  <c r="DJR60" i="52"/>
  <c r="DJQ60" i="52"/>
  <c r="DJP60" i="52"/>
  <c r="DJO60" i="52"/>
  <c r="DJN60" i="52"/>
  <c r="DJM60" i="52"/>
  <c r="DJL60" i="52"/>
  <c r="DJK60" i="52"/>
  <c r="DJJ60" i="52"/>
  <c r="DJI60" i="52"/>
  <c r="DJH60" i="52"/>
  <c r="DJG60" i="52"/>
  <c r="DJF60" i="52"/>
  <c r="DJE60" i="52"/>
  <c r="DJD60" i="52"/>
  <c r="DJC60" i="52"/>
  <c r="DJB60" i="52"/>
  <c r="DJA60" i="52"/>
  <c r="DIZ60" i="52"/>
  <c r="DIY60" i="52"/>
  <c r="DIX60" i="52"/>
  <c r="DIW60" i="52"/>
  <c r="DIV60" i="52"/>
  <c r="DIU60" i="52"/>
  <c r="DIT60" i="52"/>
  <c r="DIS60" i="52"/>
  <c r="DIR60" i="52"/>
  <c r="DIQ60" i="52"/>
  <c r="DIP60" i="52"/>
  <c r="DIO60" i="52"/>
  <c r="DIN60" i="52"/>
  <c r="DIM60" i="52"/>
  <c r="DIL60" i="52"/>
  <c r="DIK60" i="52"/>
  <c r="DIJ60" i="52"/>
  <c r="DII60" i="52"/>
  <c r="DIH60" i="52"/>
  <c r="DIG60" i="52"/>
  <c r="DIF60" i="52"/>
  <c r="DIE60" i="52"/>
  <c r="DID60" i="52"/>
  <c r="DIC60" i="52"/>
  <c r="DIB60" i="52"/>
  <c r="DIA60" i="52"/>
  <c r="DHZ60" i="52"/>
  <c r="DHY60" i="52"/>
  <c r="DHX60" i="52"/>
  <c r="DHW60" i="52"/>
  <c r="DHV60" i="52"/>
  <c r="DHU60" i="52"/>
  <c r="DHT60" i="52"/>
  <c r="DHS60" i="52"/>
  <c r="DHR60" i="52"/>
  <c r="DHQ60" i="52"/>
  <c r="DHP60" i="52"/>
  <c r="DHO60" i="52"/>
  <c r="DHN60" i="52"/>
  <c r="DHM60" i="52"/>
  <c r="DHL60" i="52"/>
  <c r="DHK60" i="52"/>
  <c r="DHJ60" i="52"/>
  <c r="DHI60" i="52"/>
  <c r="DHH60" i="52"/>
  <c r="DHG60" i="52"/>
  <c r="DHF60" i="52"/>
  <c r="DHE60" i="52"/>
  <c r="DHD60" i="52"/>
  <c r="DHC60" i="52"/>
  <c r="DHB60" i="52"/>
  <c r="DHA60" i="52"/>
  <c r="DGZ60" i="52"/>
  <c r="DGY60" i="52"/>
  <c r="DGX60" i="52"/>
  <c r="DGW60" i="52"/>
  <c r="DGV60" i="52"/>
  <c r="DGU60" i="52"/>
  <c r="DGT60" i="52"/>
  <c r="DGS60" i="52"/>
  <c r="DGR60" i="52"/>
  <c r="DGQ60" i="52"/>
  <c r="DGP60" i="52"/>
  <c r="DGO60" i="52"/>
  <c r="DGN60" i="52"/>
  <c r="DGM60" i="52"/>
  <c r="DGL60" i="52"/>
  <c r="DGK60" i="52"/>
  <c r="DGJ60" i="52"/>
  <c r="DGI60" i="52"/>
  <c r="DGH60" i="52"/>
  <c r="DGG60" i="52"/>
  <c r="DGF60" i="52"/>
  <c r="DGE60" i="52"/>
  <c r="DGD60" i="52"/>
  <c r="DGC60" i="52"/>
  <c r="DGB60" i="52"/>
  <c r="DGA60" i="52"/>
  <c r="DFZ60" i="52"/>
  <c r="DFY60" i="52"/>
  <c r="DFX60" i="52"/>
  <c r="DFW60" i="52"/>
  <c r="DFV60" i="52"/>
  <c r="DFU60" i="52"/>
  <c r="DFT60" i="52"/>
  <c r="DFS60" i="52"/>
  <c r="DFR60" i="52"/>
  <c r="DFQ60" i="52"/>
  <c r="DFP60" i="52"/>
  <c r="DFO60" i="52"/>
  <c r="DFN60" i="52"/>
  <c r="DFM60" i="52"/>
  <c r="DFL60" i="52"/>
  <c r="DFK60" i="52"/>
  <c r="DFJ60" i="52"/>
  <c r="DFI60" i="52"/>
  <c r="DFH60" i="52"/>
  <c r="DFG60" i="52"/>
  <c r="DFF60" i="52"/>
  <c r="DFE60" i="52"/>
  <c r="DFD60" i="52"/>
  <c r="DFC60" i="52"/>
  <c r="DFB60" i="52"/>
  <c r="DFA60" i="52"/>
  <c r="DEZ60" i="52"/>
  <c r="DEY60" i="52"/>
  <c r="DEX60" i="52"/>
  <c r="DEW60" i="52"/>
  <c r="DEV60" i="52"/>
  <c r="DEU60" i="52"/>
  <c r="DET60" i="52"/>
  <c r="DES60" i="52"/>
  <c r="DER60" i="52"/>
  <c r="DEQ60" i="52"/>
  <c r="DEP60" i="52"/>
  <c r="DEO60" i="52"/>
  <c r="DEN60" i="52"/>
  <c r="DEM60" i="52"/>
  <c r="DEL60" i="52"/>
  <c r="DEK60" i="52"/>
  <c r="DEJ60" i="52"/>
  <c r="DEI60" i="52"/>
  <c r="DEH60" i="52"/>
  <c r="DEG60" i="52"/>
  <c r="DEF60" i="52"/>
  <c r="DEE60" i="52"/>
  <c r="DED60" i="52"/>
  <c r="DEC60" i="52"/>
  <c r="DEB60" i="52"/>
  <c r="DEA60" i="52"/>
  <c r="DDZ60" i="52"/>
  <c r="DDY60" i="52"/>
  <c r="DDX60" i="52"/>
  <c r="DDW60" i="52"/>
  <c r="DDV60" i="52"/>
  <c r="DDU60" i="52"/>
  <c r="DDT60" i="52"/>
  <c r="DDS60" i="52"/>
  <c r="DDR60" i="52"/>
  <c r="DDQ60" i="52"/>
  <c r="DDP60" i="52"/>
  <c r="DDO60" i="52"/>
  <c r="DDN60" i="52"/>
  <c r="DDM60" i="52"/>
  <c r="DDL60" i="52"/>
  <c r="DDK60" i="52"/>
  <c r="DDJ60" i="52"/>
  <c r="DDI60" i="52"/>
  <c r="DDH60" i="52"/>
  <c r="DDG60" i="52"/>
  <c r="DDF60" i="52"/>
  <c r="DDE60" i="52"/>
  <c r="DDD60" i="52"/>
  <c r="DDC60" i="52"/>
  <c r="DDB60" i="52"/>
  <c r="DDA60" i="52"/>
  <c r="DCZ60" i="52"/>
  <c r="DCY60" i="52"/>
  <c r="DCX60" i="52"/>
  <c r="DCW60" i="52"/>
  <c r="DCV60" i="52"/>
  <c r="DCU60" i="52"/>
  <c r="DCT60" i="52"/>
  <c r="DCS60" i="52"/>
  <c r="DCR60" i="52"/>
  <c r="DCQ60" i="52"/>
  <c r="DCP60" i="52"/>
  <c r="DCO60" i="52"/>
  <c r="DCN60" i="52"/>
  <c r="DCM60" i="52"/>
  <c r="DCL60" i="52"/>
  <c r="DCK60" i="52"/>
  <c r="DCJ60" i="52"/>
  <c r="DCI60" i="52"/>
  <c r="DCH60" i="52"/>
  <c r="DCG60" i="52"/>
  <c r="DCF60" i="52"/>
  <c r="DCE60" i="52"/>
  <c r="DCD60" i="52"/>
  <c r="DCC60" i="52"/>
  <c r="DCB60" i="52"/>
  <c r="DCA60" i="52"/>
  <c r="DBZ60" i="52"/>
  <c r="DBY60" i="52"/>
  <c r="DBX60" i="52"/>
  <c r="DBW60" i="52"/>
  <c r="DBV60" i="52"/>
  <c r="DBU60" i="52"/>
  <c r="DBT60" i="52"/>
  <c r="DBS60" i="52"/>
  <c r="DBR60" i="52"/>
  <c r="DBQ60" i="52"/>
  <c r="DBP60" i="52"/>
  <c r="DBO60" i="52"/>
  <c r="DBN60" i="52"/>
  <c r="DBM60" i="52"/>
  <c r="DBL60" i="52"/>
  <c r="DBK60" i="52"/>
  <c r="DBJ60" i="52"/>
  <c r="DBI60" i="52"/>
  <c r="DBH60" i="52"/>
  <c r="DBG60" i="52"/>
  <c r="DBF60" i="52"/>
  <c r="DBE60" i="52"/>
  <c r="DBD60" i="52"/>
  <c r="DBC60" i="52"/>
  <c r="DBB60" i="52"/>
  <c r="DBA60" i="52"/>
  <c r="DAZ60" i="52"/>
  <c r="DAY60" i="52"/>
  <c r="DAX60" i="52"/>
  <c r="DAW60" i="52"/>
  <c r="DAV60" i="52"/>
  <c r="DAU60" i="52"/>
  <c r="DAT60" i="52"/>
  <c r="DAS60" i="52"/>
  <c r="DAR60" i="52"/>
  <c r="DAQ60" i="52"/>
  <c r="DAP60" i="52"/>
  <c r="DAO60" i="52"/>
  <c r="DAN60" i="52"/>
  <c r="DAM60" i="52"/>
  <c r="DAL60" i="52"/>
  <c r="DAK60" i="52"/>
  <c r="DAJ60" i="52"/>
  <c r="DAI60" i="52"/>
  <c r="DAH60" i="52"/>
  <c r="DAG60" i="52"/>
  <c r="DAF60" i="52"/>
  <c r="DAE60" i="52"/>
  <c r="DAD60" i="52"/>
  <c r="DAC60" i="52"/>
  <c r="DAB60" i="52"/>
  <c r="DAA60" i="52"/>
  <c r="CZZ60" i="52"/>
  <c r="CZY60" i="52"/>
  <c r="CZX60" i="52"/>
  <c r="CZW60" i="52"/>
  <c r="CZV60" i="52"/>
  <c r="CZU60" i="52"/>
  <c r="CZT60" i="52"/>
  <c r="CZS60" i="52"/>
  <c r="CZR60" i="52"/>
  <c r="CZQ60" i="52"/>
  <c r="CZP60" i="52"/>
  <c r="CZO60" i="52"/>
  <c r="CZN60" i="52"/>
  <c r="CZM60" i="52"/>
  <c r="CZL60" i="52"/>
  <c r="CZK60" i="52"/>
  <c r="CZJ60" i="52"/>
  <c r="CZI60" i="52"/>
  <c r="CZH60" i="52"/>
  <c r="CZG60" i="52"/>
  <c r="CZF60" i="52"/>
  <c r="CZE60" i="52"/>
  <c r="CZD60" i="52"/>
  <c r="CZC60" i="52"/>
  <c r="CZB60" i="52"/>
  <c r="CZA60" i="52"/>
  <c r="CYZ60" i="52"/>
  <c r="CYY60" i="52"/>
  <c r="CYX60" i="52"/>
  <c r="CYW60" i="52"/>
  <c r="CYV60" i="52"/>
  <c r="CYU60" i="52"/>
  <c r="CYT60" i="52"/>
  <c r="CYS60" i="52"/>
  <c r="CYR60" i="52"/>
  <c r="CYQ60" i="52"/>
  <c r="CYP60" i="52"/>
  <c r="CYO60" i="52"/>
  <c r="CYN60" i="52"/>
  <c r="CYM60" i="52"/>
  <c r="CYL60" i="52"/>
  <c r="CYK60" i="52"/>
  <c r="CYJ60" i="52"/>
  <c r="CYI60" i="52"/>
  <c r="CYH60" i="52"/>
  <c r="CYG60" i="52"/>
  <c r="CYF60" i="52"/>
  <c r="CYE60" i="52"/>
  <c r="CYD60" i="52"/>
  <c r="CYC60" i="52"/>
  <c r="CYB60" i="52"/>
  <c r="CYA60" i="52"/>
  <c r="CXZ60" i="52"/>
  <c r="CXY60" i="52"/>
  <c r="CXX60" i="52"/>
  <c r="CXW60" i="52"/>
  <c r="CXV60" i="52"/>
  <c r="CXU60" i="52"/>
  <c r="CXT60" i="52"/>
  <c r="CXS60" i="52"/>
  <c r="CXR60" i="52"/>
  <c r="CXQ60" i="52"/>
  <c r="CXP60" i="52"/>
  <c r="CXO60" i="52"/>
  <c r="CXN60" i="52"/>
  <c r="CXM60" i="52"/>
  <c r="CXL60" i="52"/>
  <c r="CXK60" i="52"/>
  <c r="CXJ60" i="52"/>
  <c r="CXI60" i="52"/>
  <c r="CXH60" i="52"/>
  <c r="CXG60" i="52"/>
  <c r="CXF60" i="52"/>
  <c r="CXE60" i="52"/>
  <c r="CXD60" i="52"/>
  <c r="CXC60" i="52"/>
  <c r="CXB60" i="52"/>
  <c r="CXA60" i="52"/>
  <c r="CWZ60" i="52"/>
  <c r="CWY60" i="52"/>
  <c r="CWX60" i="52"/>
  <c r="CWW60" i="52"/>
  <c r="CWV60" i="52"/>
  <c r="CWU60" i="52"/>
  <c r="CWT60" i="52"/>
  <c r="CWS60" i="52"/>
  <c r="CWR60" i="52"/>
  <c r="CWQ60" i="52"/>
  <c r="CWP60" i="52"/>
  <c r="CWO60" i="52"/>
  <c r="CWN60" i="52"/>
  <c r="CWM60" i="52"/>
  <c r="CWL60" i="52"/>
  <c r="CWK60" i="52"/>
  <c r="CWJ60" i="52"/>
  <c r="CWI60" i="52"/>
  <c r="CWH60" i="52"/>
  <c r="CWG60" i="52"/>
  <c r="CWF60" i="52"/>
  <c r="CWE60" i="52"/>
  <c r="CWD60" i="52"/>
  <c r="CWC60" i="52"/>
  <c r="CWB60" i="52"/>
  <c r="CWA60" i="52"/>
  <c r="CVZ60" i="52"/>
  <c r="CVY60" i="52"/>
  <c r="CVX60" i="52"/>
  <c r="CVW60" i="52"/>
  <c r="CVV60" i="52"/>
  <c r="CVU60" i="52"/>
  <c r="CVT60" i="52"/>
  <c r="CVS60" i="52"/>
  <c r="CVR60" i="52"/>
  <c r="CVQ60" i="52"/>
  <c r="CVP60" i="52"/>
  <c r="CVO60" i="52"/>
  <c r="CVN60" i="52"/>
  <c r="CVM60" i="52"/>
  <c r="CVL60" i="52"/>
  <c r="CVK60" i="52"/>
  <c r="CVJ60" i="52"/>
  <c r="CVI60" i="52"/>
  <c r="CVH60" i="52"/>
  <c r="CVG60" i="52"/>
  <c r="CVF60" i="52"/>
  <c r="CVE60" i="52"/>
  <c r="CVD60" i="52"/>
  <c r="CVC60" i="52"/>
  <c r="CVB60" i="52"/>
  <c r="CVA60" i="52"/>
  <c r="CUZ60" i="52"/>
  <c r="CUY60" i="52"/>
  <c r="CUX60" i="52"/>
  <c r="CUW60" i="52"/>
  <c r="CUV60" i="52"/>
  <c r="CUU60" i="52"/>
  <c r="CUT60" i="52"/>
  <c r="CUS60" i="52"/>
  <c r="CUR60" i="52"/>
  <c r="CUQ60" i="52"/>
  <c r="CUP60" i="52"/>
  <c r="CUO60" i="52"/>
  <c r="CUN60" i="52"/>
  <c r="CUM60" i="52"/>
  <c r="CUL60" i="52"/>
  <c r="CUK60" i="52"/>
  <c r="CUJ60" i="52"/>
  <c r="CUI60" i="52"/>
  <c r="CUH60" i="52"/>
  <c r="CUG60" i="52"/>
  <c r="CUF60" i="52"/>
  <c r="CUE60" i="52"/>
  <c r="CUD60" i="52"/>
  <c r="CUC60" i="52"/>
  <c r="CUB60" i="52"/>
  <c r="CUA60" i="52"/>
  <c r="CTZ60" i="52"/>
  <c r="CTY60" i="52"/>
  <c r="CTX60" i="52"/>
  <c r="CTW60" i="52"/>
  <c r="CTV60" i="52"/>
  <c r="CTU60" i="52"/>
  <c r="CTT60" i="52"/>
  <c r="CTS60" i="52"/>
  <c r="CTR60" i="52"/>
  <c r="CTQ60" i="52"/>
  <c r="CTP60" i="52"/>
  <c r="CTO60" i="52"/>
  <c r="CTN60" i="52"/>
  <c r="CTM60" i="52"/>
  <c r="CTL60" i="52"/>
  <c r="CTK60" i="52"/>
  <c r="CTJ60" i="52"/>
  <c r="CTI60" i="52"/>
  <c r="CTH60" i="52"/>
  <c r="CTG60" i="52"/>
  <c r="CTF60" i="52"/>
  <c r="CTE60" i="52"/>
  <c r="CTD60" i="52"/>
  <c r="CTC60" i="52"/>
  <c r="CTB60" i="52"/>
  <c r="CTA60" i="52"/>
  <c r="CSZ60" i="52"/>
  <c r="CSY60" i="52"/>
  <c r="CSX60" i="52"/>
  <c r="CSW60" i="52"/>
  <c r="CSV60" i="52"/>
  <c r="CSU60" i="52"/>
  <c r="CST60" i="52"/>
  <c r="CSS60" i="52"/>
  <c r="CSR60" i="52"/>
  <c r="CSQ60" i="52"/>
  <c r="CSP60" i="52"/>
  <c r="CSO60" i="52"/>
  <c r="CSN60" i="52"/>
  <c r="CSM60" i="52"/>
  <c r="CSL60" i="52"/>
  <c r="CSK60" i="52"/>
  <c r="CSJ60" i="52"/>
  <c r="CSI60" i="52"/>
  <c r="CSH60" i="52"/>
  <c r="CSG60" i="52"/>
  <c r="CSF60" i="52"/>
  <c r="CSE60" i="52"/>
  <c r="CSD60" i="52"/>
  <c r="CSC60" i="52"/>
  <c r="CSB60" i="52"/>
  <c r="CSA60" i="52"/>
  <c r="CRZ60" i="52"/>
  <c r="CRY60" i="52"/>
  <c r="CRX60" i="52"/>
  <c r="CRW60" i="52"/>
  <c r="CRV60" i="52"/>
  <c r="CRU60" i="52"/>
  <c r="CRT60" i="52"/>
  <c r="CRS60" i="52"/>
  <c r="CRR60" i="52"/>
  <c r="CRQ60" i="52"/>
  <c r="CRP60" i="52"/>
  <c r="CRO60" i="52"/>
  <c r="CRN60" i="52"/>
  <c r="CRM60" i="52"/>
  <c r="CRL60" i="52"/>
  <c r="CRK60" i="52"/>
  <c r="CRJ60" i="52"/>
  <c r="CRI60" i="52"/>
  <c r="CRH60" i="52"/>
  <c r="CRG60" i="52"/>
  <c r="CRF60" i="52"/>
  <c r="CRE60" i="52"/>
  <c r="CRD60" i="52"/>
  <c r="CRC60" i="52"/>
  <c r="CRB60" i="52"/>
  <c r="CRA60" i="52"/>
  <c r="CQZ60" i="52"/>
  <c r="CQY60" i="52"/>
  <c r="CQX60" i="52"/>
  <c r="CQW60" i="52"/>
  <c r="CQV60" i="52"/>
  <c r="CQU60" i="52"/>
  <c r="CQT60" i="52"/>
  <c r="CQS60" i="52"/>
  <c r="CQR60" i="52"/>
  <c r="CQQ60" i="52"/>
  <c r="CQP60" i="52"/>
  <c r="CQO60" i="52"/>
  <c r="CQN60" i="52"/>
  <c r="CQM60" i="52"/>
  <c r="CQL60" i="52"/>
  <c r="CQK60" i="52"/>
  <c r="CQJ60" i="52"/>
  <c r="CQI60" i="52"/>
  <c r="CQH60" i="52"/>
  <c r="CQG60" i="52"/>
  <c r="CQF60" i="52"/>
  <c r="CQE60" i="52"/>
  <c r="CQD60" i="52"/>
  <c r="CQC60" i="52"/>
  <c r="CQB60" i="52"/>
  <c r="CQA60" i="52"/>
  <c r="CPZ60" i="52"/>
  <c r="CPY60" i="52"/>
  <c r="CPX60" i="52"/>
  <c r="CPW60" i="52"/>
  <c r="CPV60" i="52"/>
  <c r="CPU60" i="52"/>
  <c r="CPT60" i="52"/>
  <c r="CPS60" i="52"/>
  <c r="CPR60" i="52"/>
  <c r="CPQ60" i="52"/>
  <c r="CPP60" i="52"/>
  <c r="CPO60" i="52"/>
  <c r="CPN60" i="52"/>
  <c r="CPM60" i="52"/>
  <c r="CPL60" i="52"/>
  <c r="CPK60" i="52"/>
  <c r="CPJ60" i="52"/>
  <c r="CPI60" i="52"/>
  <c r="CPH60" i="52"/>
  <c r="CPG60" i="52"/>
  <c r="CPF60" i="52"/>
  <c r="CPE60" i="52"/>
  <c r="CPD60" i="52"/>
  <c r="CPC60" i="52"/>
  <c r="CPB60" i="52"/>
  <c r="CPA60" i="52"/>
  <c r="COZ60" i="52"/>
  <c r="COY60" i="52"/>
  <c r="COX60" i="52"/>
  <c r="COW60" i="52"/>
  <c r="COV60" i="52"/>
  <c r="COU60" i="52"/>
  <c r="COT60" i="52"/>
  <c r="COS60" i="52"/>
  <c r="COR60" i="52"/>
  <c r="COQ60" i="52"/>
  <c r="COP60" i="52"/>
  <c r="COO60" i="52"/>
  <c r="CON60" i="52"/>
  <c r="COM60" i="52"/>
  <c r="COL60" i="52"/>
  <c r="COK60" i="52"/>
  <c r="COJ60" i="52"/>
  <c r="COI60" i="52"/>
  <c r="COH60" i="52"/>
  <c r="COG60" i="52"/>
  <c r="COF60" i="52"/>
  <c r="COE60" i="52"/>
  <c r="COD60" i="52"/>
  <c r="COC60" i="52"/>
  <c r="COB60" i="52"/>
  <c r="COA60" i="52"/>
  <c r="CNZ60" i="52"/>
  <c r="CNY60" i="52"/>
  <c r="CNX60" i="52"/>
  <c r="CNW60" i="52"/>
  <c r="CNV60" i="52"/>
  <c r="CNU60" i="52"/>
  <c r="CNT60" i="52"/>
  <c r="CNS60" i="52"/>
  <c r="CNR60" i="52"/>
  <c r="CNQ60" i="52"/>
  <c r="CNP60" i="52"/>
  <c r="CNO60" i="52"/>
  <c r="CNN60" i="52"/>
  <c r="CNM60" i="52"/>
  <c r="CNL60" i="52"/>
  <c r="CNK60" i="52"/>
  <c r="CNJ60" i="52"/>
  <c r="CNI60" i="52"/>
  <c r="CNH60" i="52"/>
  <c r="CNG60" i="52"/>
  <c r="CNF60" i="52"/>
  <c r="CNE60" i="52"/>
  <c r="CND60" i="52"/>
  <c r="CNC60" i="52"/>
  <c r="CNB60" i="52"/>
  <c r="CNA60" i="52"/>
  <c r="CMZ60" i="52"/>
  <c r="CMY60" i="52"/>
  <c r="CMX60" i="52"/>
  <c r="CMW60" i="52"/>
  <c r="CMV60" i="52"/>
  <c r="CMU60" i="52"/>
  <c r="CMT60" i="52"/>
  <c r="CMS60" i="52"/>
  <c r="CMR60" i="52"/>
  <c r="CMQ60" i="52"/>
  <c r="CMP60" i="52"/>
  <c r="CMO60" i="52"/>
  <c r="CMN60" i="52"/>
  <c r="CMM60" i="52"/>
  <c r="CML60" i="52"/>
  <c r="CMK60" i="52"/>
  <c r="CMJ60" i="52"/>
  <c r="CMI60" i="52"/>
  <c r="CMH60" i="52"/>
  <c r="CMG60" i="52"/>
  <c r="CMF60" i="52"/>
  <c r="CME60" i="52"/>
  <c r="CMD60" i="52"/>
  <c r="CMC60" i="52"/>
  <c r="CMB60" i="52"/>
  <c r="CMA60" i="52"/>
  <c r="CLZ60" i="52"/>
  <c r="CLY60" i="52"/>
  <c r="CLX60" i="52"/>
  <c r="CLW60" i="52"/>
  <c r="CLV60" i="52"/>
  <c r="CLU60" i="52"/>
  <c r="CLT60" i="52"/>
  <c r="CLS60" i="52"/>
  <c r="CLR60" i="52"/>
  <c r="CLQ60" i="52"/>
  <c r="CLP60" i="52"/>
  <c r="CLO60" i="52"/>
  <c r="CLN60" i="52"/>
  <c r="CLM60" i="52"/>
  <c r="CLL60" i="52"/>
  <c r="CLK60" i="52"/>
  <c r="CLJ60" i="52"/>
  <c r="CLI60" i="52"/>
  <c r="CLH60" i="52"/>
  <c r="CLG60" i="52"/>
  <c r="CLF60" i="52"/>
  <c r="CLE60" i="52"/>
  <c r="CLD60" i="52"/>
  <c r="CLC60" i="52"/>
  <c r="CLB60" i="52"/>
  <c r="CLA60" i="52"/>
  <c r="CKZ60" i="52"/>
  <c r="CKY60" i="52"/>
  <c r="CKX60" i="52"/>
  <c r="CKW60" i="52"/>
  <c r="CKV60" i="52"/>
  <c r="CKU60" i="52"/>
  <c r="CKT60" i="52"/>
  <c r="CKS60" i="52"/>
  <c r="CKR60" i="52"/>
  <c r="CKQ60" i="52"/>
  <c r="CKP60" i="52"/>
  <c r="CKO60" i="52"/>
  <c r="CKN60" i="52"/>
  <c r="CKM60" i="52"/>
  <c r="CKL60" i="52"/>
  <c r="CKK60" i="52"/>
  <c r="CKJ60" i="52"/>
  <c r="CKI60" i="52"/>
  <c r="CKH60" i="52"/>
  <c r="CKG60" i="52"/>
  <c r="CKF60" i="52"/>
  <c r="CKE60" i="52"/>
  <c r="CKD60" i="52"/>
  <c r="CKC60" i="52"/>
  <c r="CKB60" i="52"/>
  <c r="CKA60" i="52"/>
  <c r="CJZ60" i="52"/>
  <c r="CJY60" i="52"/>
  <c r="CJX60" i="52"/>
  <c r="CJW60" i="52"/>
  <c r="CJV60" i="52"/>
  <c r="CJU60" i="52"/>
  <c r="CJT60" i="52"/>
  <c r="CJS60" i="52"/>
  <c r="CJR60" i="52"/>
  <c r="CJQ60" i="52"/>
  <c r="CJP60" i="52"/>
  <c r="CJO60" i="52"/>
  <c r="CJN60" i="52"/>
  <c r="CJM60" i="52"/>
  <c r="CJL60" i="52"/>
  <c r="CJK60" i="52"/>
  <c r="CJJ60" i="52"/>
  <c r="CJI60" i="52"/>
  <c r="CJH60" i="52"/>
  <c r="CJG60" i="52"/>
  <c r="CJF60" i="52"/>
  <c r="CJE60" i="52"/>
  <c r="CJD60" i="52"/>
  <c r="CJC60" i="52"/>
  <c r="CJB60" i="52"/>
  <c r="CJA60" i="52"/>
  <c r="CIZ60" i="52"/>
  <c r="CIY60" i="52"/>
  <c r="CIX60" i="52"/>
  <c r="CIW60" i="52"/>
  <c r="CIV60" i="52"/>
  <c r="CIU60" i="52"/>
  <c r="CIT60" i="52"/>
  <c r="CIS60" i="52"/>
  <c r="CIR60" i="52"/>
  <c r="CIQ60" i="52"/>
  <c r="CIP60" i="52"/>
  <c r="CIO60" i="52"/>
  <c r="CIN60" i="52"/>
  <c r="CIM60" i="52"/>
  <c r="CIL60" i="52"/>
  <c r="CIK60" i="52"/>
  <c r="CIJ60" i="52"/>
  <c r="CII60" i="52"/>
  <c r="CIH60" i="52"/>
  <c r="CIG60" i="52"/>
  <c r="CIF60" i="52"/>
  <c r="CIE60" i="52"/>
  <c r="CID60" i="52"/>
  <c r="CIC60" i="52"/>
  <c r="CIB60" i="52"/>
  <c r="CIA60" i="52"/>
  <c r="CHZ60" i="52"/>
  <c r="CHY60" i="52"/>
  <c r="CHX60" i="52"/>
  <c r="CHW60" i="52"/>
  <c r="CHV60" i="52"/>
  <c r="CHU60" i="52"/>
  <c r="CHT60" i="52"/>
  <c r="CHS60" i="52"/>
  <c r="CHR60" i="52"/>
  <c r="CHQ60" i="52"/>
  <c r="CHP60" i="52"/>
  <c r="CHO60" i="52"/>
  <c r="CHN60" i="52"/>
  <c r="CHM60" i="52"/>
  <c r="CHL60" i="52"/>
  <c r="CHK60" i="52"/>
  <c r="CHJ60" i="52"/>
  <c r="CHI60" i="52"/>
  <c r="CHH60" i="52"/>
  <c r="CHG60" i="52"/>
  <c r="CHF60" i="52"/>
  <c r="CHE60" i="52"/>
  <c r="CHD60" i="52"/>
  <c r="CHC60" i="52"/>
  <c r="CHB60" i="52"/>
  <c r="CHA60" i="52"/>
  <c r="CGZ60" i="52"/>
  <c r="CGY60" i="52"/>
  <c r="CGX60" i="52"/>
  <c r="CGW60" i="52"/>
  <c r="CGV60" i="52"/>
  <c r="CGU60" i="52"/>
  <c r="CGT60" i="52"/>
  <c r="CGS60" i="52"/>
  <c r="CGR60" i="52"/>
  <c r="CGQ60" i="52"/>
  <c r="CGP60" i="52"/>
  <c r="CGO60" i="52"/>
  <c r="CGN60" i="52"/>
  <c r="CGM60" i="52"/>
  <c r="CGL60" i="52"/>
  <c r="CGK60" i="52"/>
  <c r="CGJ60" i="52"/>
  <c r="CGI60" i="52"/>
  <c r="CGH60" i="52"/>
  <c r="CGG60" i="52"/>
  <c r="CGF60" i="52"/>
  <c r="CGE60" i="52"/>
  <c r="CGD60" i="52"/>
  <c r="CGC60" i="52"/>
  <c r="CGB60" i="52"/>
  <c r="CGA60" i="52"/>
  <c r="CFZ60" i="52"/>
  <c r="CFY60" i="52"/>
  <c r="CFX60" i="52"/>
  <c r="CFW60" i="52"/>
  <c r="CFV60" i="52"/>
  <c r="CFU60" i="52"/>
  <c r="CFT60" i="52"/>
  <c r="CFS60" i="52"/>
  <c r="CFR60" i="52"/>
  <c r="CFQ60" i="52"/>
  <c r="CFP60" i="52"/>
  <c r="CFO60" i="52"/>
  <c r="CFN60" i="52"/>
  <c r="CFM60" i="52"/>
  <c r="CFL60" i="52"/>
  <c r="CFK60" i="52"/>
  <c r="CFJ60" i="52"/>
  <c r="CFI60" i="52"/>
  <c r="CFH60" i="52"/>
  <c r="CFG60" i="52"/>
  <c r="CFF60" i="52"/>
  <c r="CFE60" i="52"/>
  <c r="CFD60" i="52"/>
  <c r="CFC60" i="52"/>
  <c r="CFB60" i="52"/>
  <c r="CFA60" i="52"/>
  <c r="CEZ60" i="52"/>
  <c r="CEY60" i="52"/>
  <c r="CEX60" i="52"/>
  <c r="CEW60" i="52"/>
  <c r="CEV60" i="52"/>
  <c r="CEU60" i="52"/>
  <c r="CET60" i="52"/>
  <c r="CES60" i="52"/>
  <c r="CER60" i="52"/>
  <c r="CEQ60" i="52"/>
  <c r="CEP60" i="52"/>
  <c r="CEO60" i="52"/>
  <c r="CEN60" i="52"/>
  <c r="CEM60" i="52"/>
  <c r="CEL60" i="52"/>
  <c r="CEK60" i="52"/>
  <c r="CEJ60" i="52"/>
  <c r="CEI60" i="52"/>
  <c r="CEH60" i="52"/>
  <c r="CEG60" i="52"/>
  <c r="CEF60" i="52"/>
  <c r="CEE60" i="52"/>
  <c r="CED60" i="52"/>
  <c r="CEC60" i="52"/>
  <c r="CEB60" i="52"/>
  <c r="CEA60" i="52"/>
  <c r="CDZ60" i="52"/>
  <c r="CDY60" i="52"/>
  <c r="CDX60" i="52"/>
  <c r="CDW60" i="52"/>
  <c r="CDV60" i="52"/>
  <c r="CDU60" i="52"/>
  <c r="CDT60" i="52"/>
  <c r="CDS60" i="52"/>
  <c r="CDR60" i="52"/>
  <c r="CDQ60" i="52"/>
  <c r="CDP60" i="52"/>
  <c r="CDO60" i="52"/>
  <c r="CDN60" i="52"/>
  <c r="CDM60" i="52"/>
  <c r="CDL60" i="52"/>
  <c r="CDK60" i="52"/>
  <c r="CDJ60" i="52"/>
  <c r="CDI60" i="52"/>
  <c r="CDH60" i="52"/>
  <c r="CDG60" i="52"/>
  <c r="CDF60" i="52"/>
  <c r="CDE60" i="52"/>
  <c r="CDD60" i="52"/>
  <c r="CDC60" i="52"/>
  <c r="CDB60" i="52"/>
  <c r="CDA60" i="52"/>
  <c r="CCZ60" i="52"/>
  <c r="CCY60" i="52"/>
  <c r="CCX60" i="52"/>
  <c r="CCW60" i="52"/>
  <c r="CCV60" i="52"/>
  <c r="CCU60" i="52"/>
  <c r="CCT60" i="52"/>
  <c r="CCS60" i="52"/>
  <c r="CCR60" i="52"/>
  <c r="CCQ60" i="52"/>
  <c r="CCP60" i="52"/>
  <c r="CCO60" i="52"/>
  <c r="CCN60" i="52"/>
  <c r="CCM60" i="52"/>
  <c r="CCL60" i="52"/>
  <c r="CCK60" i="52"/>
  <c r="CCJ60" i="52"/>
  <c r="CCI60" i="52"/>
  <c r="CCH60" i="52"/>
  <c r="CCG60" i="52"/>
  <c r="CCF60" i="52"/>
  <c r="CCE60" i="52"/>
  <c r="CCD60" i="52"/>
  <c r="CCC60" i="52"/>
  <c r="CCB60" i="52"/>
  <c r="CCA60" i="52"/>
  <c r="CBZ60" i="52"/>
  <c r="CBY60" i="52"/>
  <c r="CBX60" i="52"/>
  <c r="CBW60" i="52"/>
  <c r="CBV60" i="52"/>
  <c r="CBU60" i="52"/>
  <c r="CBT60" i="52"/>
  <c r="CBS60" i="52"/>
  <c r="CBR60" i="52"/>
  <c r="CBQ60" i="52"/>
  <c r="CBP60" i="52"/>
  <c r="CBO60" i="52"/>
  <c r="CBN60" i="52"/>
  <c r="CBM60" i="52"/>
  <c r="CBL60" i="52"/>
  <c r="CBK60" i="52"/>
  <c r="CBJ60" i="52"/>
  <c r="CBI60" i="52"/>
  <c r="CBH60" i="52"/>
  <c r="CBG60" i="52"/>
  <c r="CBF60" i="52"/>
  <c r="CBE60" i="52"/>
  <c r="CBD60" i="52"/>
  <c r="CBC60" i="52"/>
  <c r="CBB60" i="52"/>
  <c r="CBA60" i="52"/>
  <c r="CAZ60" i="52"/>
  <c r="CAY60" i="52"/>
  <c r="CAX60" i="52"/>
  <c r="CAW60" i="52"/>
  <c r="CAV60" i="52"/>
  <c r="CAU60" i="52"/>
  <c r="CAT60" i="52"/>
  <c r="CAS60" i="52"/>
  <c r="CAR60" i="52"/>
  <c r="CAQ60" i="52"/>
  <c r="CAP60" i="52"/>
  <c r="CAO60" i="52"/>
  <c r="CAN60" i="52"/>
  <c r="CAM60" i="52"/>
  <c r="CAL60" i="52"/>
  <c r="CAK60" i="52"/>
  <c r="CAJ60" i="52"/>
  <c r="CAI60" i="52"/>
  <c r="CAH60" i="52"/>
  <c r="CAG60" i="52"/>
  <c r="CAF60" i="52"/>
  <c r="CAE60" i="52"/>
  <c r="CAD60" i="52"/>
  <c r="CAC60" i="52"/>
  <c r="CAB60" i="52"/>
  <c r="CAA60" i="52"/>
  <c r="BZZ60" i="52"/>
  <c r="BZY60" i="52"/>
  <c r="BZX60" i="52"/>
  <c r="BZW60" i="52"/>
  <c r="BZV60" i="52"/>
  <c r="BZU60" i="52"/>
  <c r="BZT60" i="52"/>
  <c r="BZS60" i="52"/>
  <c r="BZR60" i="52"/>
  <c r="BZQ60" i="52"/>
  <c r="BZP60" i="52"/>
  <c r="BZO60" i="52"/>
  <c r="BZN60" i="52"/>
  <c r="BZM60" i="52"/>
  <c r="BZL60" i="52"/>
  <c r="BZK60" i="52"/>
  <c r="BZJ60" i="52"/>
  <c r="BZI60" i="52"/>
  <c r="BZH60" i="52"/>
  <c r="BZG60" i="52"/>
  <c r="BZF60" i="52"/>
  <c r="BZE60" i="52"/>
  <c r="BZD60" i="52"/>
  <c r="BZC60" i="52"/>
  <c r="BZB60" i="52"/>
  <c r="BZA60" i="52"/>
  <c r="BYZ60" i="52"/>
  <c r="BYY60" i="52"/>
  <c r="BYX60" i="52"/>
  <c r="BYW60" i="52"/>
  <c r="BYV60" i="52"/>
  <c r="BYU60" i="52"/>
  <c r="BYT60" i="52"/>
  <c r="BYS60" i="52"/>
  <c r="BYR60" i="52"/>
  <c r="BYQ60" i="52"/>
  <c r="BYP60" i="52"/>
  <c r="BYO60" i="52"/>
  <c r="BYN60" i="52"/>
  <c r="BYM60" i="52"/>
  <c r="BYL60" i="52"/>
  <c r="BYK60" i="52"/>
  <c r="BYJ60" i="52"/>
  <c r="BYI60" i="52"/>
  <c r="BYH60" i="52"/>
  <c r="BYG60" i="52"/>
  <c r="BYF60" i="52"/>
  <c r="BYE60" i="52"/>
  <c r="BYD60" i="52"/>
  <c r="BYC60" i="52"/>
  <c r="BYB60" i="52"/>
  <c r="BYA60" i="52"/>
  <c r="BXZ60" i="52"/>
  <c r="BXY60" i="52"/>
  <c r="BXX60" i="52"/>
  <c r="BXW60" i="52"/>
  <c r="BXV60" i="52"/>
  <c r="BXU60" i="52"/>
  <c r="BXT60" i="52"/>
  <c r="BXS60" i="52"/>
  <c r="BXR60" i="52"/>
  <c r="BXQ60" i="52"/>
  <c r="BXP60" i="52"/>
  <c r="BXO60" i="52"/>
  <c r="BXN60" i="52"/>
  <c r="BXM60" i="52"/>
  <c r="BXL60" i="52"/>
  <c r="BXK60" i="52"/>
  <c r="BXJ60" i="52"/>
  <c r="BXI60" i="52"/>
  <c r="BXH60" i="52"/>
  <c r="BXG60" i="52"/>
  <c r="BXF60" i="52"/>
  <c r="BXE60" i="52"/>
  <c r="BXD60" i="52"/>
  <c r="BXC60" i="52"/>
  <c r="BXB60" i="52"/>
  <c r="BXA60" i="52"/>
  <c r="BWZ60" i="52"/>
  <c r="BWY60" i="52"/>
  <c r="BWX60" i="52"/>
  <c r="BWW60" i="52"/>
  <c r="BWV60" i="52"/>
  <c r="BWU60" i="52"/>
  <c r="BWT60" i="52"/>
  <c r="BWS60" i="52"/>
  <c r="BWR60" i="52"/>
  <c r="BWQ60" i="52"/>
  <c r="BWP60" i="52"/>
  <c r="BWO60" i="52"/>
  <c r="BWN60" i="52"/>
  <c r="BWM60" i="52"/>
  <c r="BWL60" i="52"/>
  <c r="BWK60" i="52"/>
  <c r="BWJ60" i="52"/>
  <c r="BWI60" i="52"/>
  <c r="BWH60" i="52"/>
  <c r="BWG60" i="52"/>
  <c r="BWF60" i="52"/>
  <c r="BWE60" i="52"/>
  <c r="BWD60" i="52"/>
  <c r="BWC60" i="52"/>
  <c r="BWB60" i="52"/>
  <c r="BWA60" i="52"/>
  <c r="BVZ60" i="52"/>
  <c r="BVY60" i="52"/>
  <c r="BVX60" i="52"/>
  <c r="BVW60" i="52"/>
  <c r="BVV60" i="52"/>
  <c r="BVU60" i="52"/>
  <c r="BVT60" i="52"/>
  <c r="BVS60" i="52"/>
  <c r="BVR60" i="52"/>
  <c r="BVQ60" i="52"/>
  <c r="BVP60" i="52"/>
  <c r="BVO60" i="52"/>
  <c r="BVN60" i="52"/>
  <c r="BVM60" i="52"/>
  <c r="BVL60" i="52"/>
  <c r="BVK60" i="52"/>
  <c r="BVJ60" i="52"/>
  <c r="BVI60" i="52"/>
  <c r="BVH60" i="52"/>
  <c r="BVG60" i="52"/>
  <c r="BVF60" i="52"/>
  <c r="BVE60" i="52"/>
  <c r="BVD60" i="52"/>
  <c r="BVC60" i="52"/>
  <c r="BVB60" i="52"/>
  <c r="BVA60" i="52"/>
  <c r="BUZ60" i="52"/>
  <c r="BUY60" i="52"/>
  <c r="BUX60" i="52"/>
  <c r="BUW60" i="52"/>
  <c r="BUV60" i="52"/>
  <c r="BUU60" i="52"/>
  <c r="BUT60" i="52"/>
  <c r="BUS60" i="52"/>
  <c r="BUR60" i="52"/>
  <c r="BUQ60" i="52"/>
  <c r="BUP60" i="52"/>
  <c r="BUO60" i="52"/>
  <c r="BUN60" i="52"/>
  <c r="BUM60" i="52"/>
  <c r="BUL60" i="52"/>
  <c r="BUK60" i="52"/>
  <c r="BUJ60" i="52"/>
  <c r="BUI60" i="52"/>
  <c r="BUH60" i="52"/>
  <c r="BUG60" i="52"/>
  <c r="BUF60" i="52"/>
  <c r="BUE60" i="52"/>
  <c r="BUD60" i="52"/>
  <c r="BUC60" i="52"/>
  <c r="BUB60" i="52"/>
  <c r="BUA60" i="52"/>
  <c r="BTZ60" i="52"/>
  <c r="BTY60" i="52"/>
  <c r="BTX60" i="52"/>
  <c r="BTW60" i="52"/>
  <c r="BTV60" i="52"/>
  <c r="BTU60" i="52"/>
  <c r="BTT60" i="52"/>
  <c r="BTS60" i="52"/>
  <c r="BTR60" i="52"/>
  <c r="BTQ60" i="52"/>
  <c r="BTP60" i="52"/>
  <c r="BTO60" i="52"/>
  <c r="BTN60" i="52"/>
  <c r="BTM60" i="52"/>
  <c r="BTL60" i="52"/>
  <c r="BTK60" i="52"/>
  <c r="BTJ60" i="52"/>
  <c r="BTI60" i="52"/>
  <c r="BTH60" i="52"/>
  <c r="BTG60" i="52"/>
  <c r="BTF60" i="52"/>
  <c r="BTE60" i="52"/>
  <c r="BTD60" i="52"/>
  <c r="BTC60" i="52"/>
  <c r="BTB60" i="52"/>
  <c r="BTA60" i="52"/>
  <c r="BSZ60" i="52"/>
  <c r="BSY60" i="52"/>
  <c r="BSX60" i="52"/>
  <c r="BSW60" i="52"/>
  <c r="BSV60" i="52"/>
  <c r="BSU60" i="52"/>
  <c r="BST60" i="52"/>
  <c r="BSS60" i="52"/>
  <c r="BSR60" i="52"/>
  <c r="BSQ60" i="52"/>
  <c r="BSP60" i="52"/>
  <c r="BSO60" i="52"/>
  <c r="BSN60" i="52"/>
  <c r="BSM60" i="52"/>
  <c r="BSL60" i="52"/>
  <c r="BSK60" i="52"/>
  <c r="BSJ60" i="52"/>
  <c r="BSI60" i="52"/>
  <c r="BSH60" i="52"/>
  <c r="BSG60" i="52"/>
  <c r="BSF60" i="52"/>
  <c r="BSE60" i="52"/>
  <c r="BSD60" i="52"/>
  <c r="BSC60" i="52"/>
  <c r="BSB60" i="52"/>
  <c r="BSA60" i="52"/>
  <c r="BRZ60" i="52"/>
  <c r="BRY60" i="52"/>
  <c r="BRX60" i="52"/>
  <c r="BRW60" i="52"/>
  <c r="BRV60" i="52"/>
  <c r="BRU60" i="52"/>
  <c r="BRT60" i="52"/>
  <c r="BRS60" i="52"/>
  <c r="BRR60" i="52"/>
  <c r="BRQ60" i="52"/>
  <c r="BRP60" i="52"/>
  <c r="BRO60" i="52"/>
  <c r="BRN60" i="52"/>
  <c r="BRM60" i="52"/>
  <c r="BRL60" i="52"/>
  <c r="BRK60" i="52"/>
  <c r="BRJ60" i="52"/>
  <c r="BRI60" i="52"/>
  <c r="BRH60" i="52"/>
  <c r="BRG60" i="52"/>
  <c r="BRF60" i="52"/>
  <c r="BRE60" i="52"/>
  <c r="BRD60" i="52"/>
  <c r="BRC60" i="52"/>
  <c r="BRB60" i="52"/>
  <c r="BRA60" i="52"/>
  <c r="BQZ60" i="52"/>
  <c r="BQY60" i="52"/>
  <c r="BQX60" i="52"/>
  <c r="BQW60" i="52"/>
  <c r="BQV60" i="52"/>
  <c r="BQU60" i="52"/>
  <c r="BQT60" i="52"/>
  <c r="BQS60" i="52"/>
  <c r="BQR60" i="52"/>
  <c r="BQQ60" i="52"/>
  <c r="BQP60" i="52"/>
  <c r="BQO60" i="52"/>
  <c r="BQN60" i="52"/>
  <c r="BQM60" i="52"/>
  <c r="BQL60" i="52"/>
  <c r="BQK60" i="52"/>
  <c r="BQJ60" i="52"/>
  <c r="BQI60" i="52"/>
  <c r="BQH60" i="52"/>
  <c r="BQG60" i="52"/>
  <c r="BQF60" i="52"/>
  <c r="BQE60" i="52"/>
  <c r="BQD60" i="52"/>
  <c r="BQC60" i="52"/>
  <c r="BQB60" i="52"/>
  <c r="BQA60" i="52"/>
  <c r="BPZ60" i="52"/>
  <c r="BPY60" i="52"/>
  <c r="BPX60" i="52"/>
  <c r="BPW60" i="52"/>
  <c r="BPV60" i="52"/>
  <c r="BPU60" i="52"/>
  <c r="BPT60" i="52"/>
  <c r="BPS60" i="52"/>
  <c r="BPR60" i="52"/>
  <c r="BPQ60" i="52"/>
  <c r="BPP60" i="52"/>
  <c r="BPO60" i="52"/>
  <c r="BPN60" i="52"/>
  <c r="BPM60" i="52"/>
  <c r="BPL60" i="52"/>
  <c r="BPK60" i="52"/>
  <c r="BPJ60" i="52"/>
  <c r="BPI60" i="52"/>
  <c r="BPH60" i="52"/>
  <c r="BPG60" i="52"/>
  <c r="BPF60" i="52"/>
  <c r="BPE60" i="52"/>
  <c r="BPD60" i="52"/>
  <c r="BPC60" i="52"/>
  <c r="BPB60" i="52"/>
  <c r="BPA60" i="52"/>
  <c r="BOZ60" i="52"/>
  <c r="BOY60" i="52"/>
  <c r="BOX60" i="52"/>
  <c r="BOW60" i="52"/>
  <c r="BOV60" i="52"/>
  <c r="BOU60" i="52"/>
  <c r="BOT60" i="52"/>
  <c r="BOS60" i="52"/>
  <c r="BOR60" i="52"/>
  <c r="BOQ60" i="52"/>
  <c r="BOP60" i="52"/>
  <c r="BOO60" i="52"/>
  <c r="BON60" i="52"/>
  <c r="BOM60" i="52"/>
  <c r="BOL60" i="52"/>
  <c r="BOK60" i="52"/>
  <c r="BOJ60" i="52"/>
  <c r="BOI60" i="52"/>
  <c r="BOH60" i="52"/>
  <c r="BOG60" i="52"/>
  <c r="BOF60" i="52"/>
  <c r="BOE60" i="52"/>
  <c r="BOD60" i="52"/>
  <c r="BOC60" i="52"/>
  <c r="BOB60" i="52"/>
  <c r="BOA60" i="52"/>
  <c r="BNZ60" i="52"/>
  <c r="BNY60" i="52"/>
  <c r="BNX60" i="52"/>
  <c r="BNW60" i="52"/>
  <c r="BNV60" i="52"/>
  <c r="BNU60" i="52"/>
  <c r="BNT60" i="52"/>
  <c r="BNS60" i="52"/>
  <c r="BNR60" i="52"/>
  <c r="BNQ60" i="52"/>
  <c r="BNP60" i="52"/>
  <c r="BNO60" i="52"/>
  <c r="BNN60" i="52"/>
  <c r="BNM60" i="52"/>
  <c r="BNL60" i="52"/>
  <c r="BNK60" i="52"/>
  <c r="BNJ60" i="52"/>
  <c r="BNI60" i="52"/>
  <c r="BNH60" i="52"/>
  <c r="BNG60" i="52"/>
  <c r="BNF60" i="52"/>
  <c r="BNE60" i="52"/>
  <c r="BND60" i="52"/>
  <c r="BNC60" i="52"/>
  <c r="BNB60" i="52"/>
  <c r="BNA60" i="52"/>
  <c r="BMZ60" i="52"/>
  <c r="BMY60" i="52"/>
  <c r="BMX60" i="52"/>
  <c r="BMW60" i="52"/>
  <c r="BMV60" i="52"/>
  <c r="BMU60" i="52"/>
  <c r="BMT60" i="52"/>
  <c r="BMS60" i="52"/>
  <c r="BMR60" i="52"/>
  <c r="BMQ60" i="52"/>
  <c r="BMP60" i="52"/>
  <c r="BMO60" i="52"/>
  <c r="BMN60" i="52"/>
  <c r="BMM60" i="52"/>
  <c r="BML60" i="52"/>
  <c r="BMK60" i="52"/>
  <c r="BMJ60" i="52"/>
  <c r="BMI60" i="52"/>
  <c r="BMH60" i="52"/>
  <c r="BMG60" i="52"/>
  <c r="BMF60" i="52"/>
  <c r="BME60" i="52"/>
  <c r="BMD60" i="52"/>
  <c r="BMC60" i="52"/>
  <c r="BMB60" i="52"/>
  <c r="BMA60" i="52"/>
  <c r="BLZ60" i="52"/>
  <c r="BLY60" i="52"/>
  <c r="BLX60" i="52"/>
  <c r="BLW60" i="52"/>
  <c r="BLV60" i="52"/>
  <c r="BLU60" i="52"/>
  <c r="BLT60" i="52"/>
  <c r="BLS60" i="52"/>
  <c r="BLR60" i="52"/>
  <c r="BLQ60" i="52"/>
  <c r="BLP60" i="52"/>
  <c r="BLO60" i="52"/>
  <c r="BLN60" i="52"/>
  <c r="BLM60" i="52"/>
  <c r="BLL60" i="52"/>
  <c r="BLK60" i="52"/>
  <c r="BLJ60" i="52"/>
  <c r="BLI60" i="52"/>
  <c r="BLH60" i="52"/>
  <c r="BLG60" i="52"/>
  <c r="BLF60" i="52"/>
  <c r="BLE60" i="52"/>
  <c r="BLD60" i="52"/>
  <c r="BLC60" i="52"/>
  <c r="BLB60" i="52"/>
  <c r="BLA60" i="52"/>
  <c r="BKZ60" i="52"/>
  <c r="BKY60" i="52"/>
  <c r="BKX60" i="52"/>
  <c r="BKW60" i="52"/>
  <c r="BKV60" i="52"/>
  <c r="BKU60" i="52"/>
  <c r="BKT60" i="52"/>
  <c r="BKS60" i="52"/>
  <c r="BKR60" i="52"/>
  <c r="BKQ60" i="52"/>
  <c r="BKP60" i="52"/>
  <c r="BKO60" i="52"/>
  <c r="BKN60" i="52"/>
  <c r="BKM60" i="52"/>
  <c r="BKL60" i="52"/>
  <c r="BKK60" i="52"/>
  <c r="BKJ60" i="52"/>
  <c r="BKI60" i="52"/>
  <c r="BKH60" i="52"/>
  <c r="BKG60" i="52"/>
  <c r="BKF60" i="52"/>
  <c r="BKE60" i="52"/>
  <c r="BKD60" i="52"/>
  <c r="BKC60" i="52"/>
  <c r="BKB60" i="52"/>
  <c r="BKA60" i="52"/>
  <c r="BJZ60" i="52"/>
  <c r="BJY60" i="52"/>
  <c r="BJX60" i="52"/>
  <c r="BJW60" i="52"/>
  <c r="BJV60" i="52"/>
  <c r="BJU60" i="52"/>
  <c r="BJT60" i="52"/>
  <c r="BJS60" i="52"/>
  <c r="BJR60" i="52"/>
  <c r="BJQ60" i="52"/>
  <c r="BJP60" i="52"/>
  <c r="BJO60" i="52"/>
  <c r="BJN60" i="52"/>
  <c r="BJM60" i="52"/>
  <c r="BJL60" i="52"/>
  <c r="BJK60" i="52"/>
  <c r="BJJ60" i="52"/>
  <c r="BJI60" i="52"/>
  <c r="BJH60" i="52"/>
  <c r="BJG60" i="52"/>
  <c r="BJF60" i="52"/>
  <c r="BJE60" i="52"/>
  <c r="BJD60" i="52"/>
  <c r="BJC60" i="52"/>
  <c r="BJB60" i="52"/>
  <c r="BJA60" i="52"/>
  <c r="BIZ60" i="52"/>
  <c r="BIY60" i="52"/>
  <c r="BIX60" i="52"/>
  <c r="BIW60" i="52"/>
  <c r="BIV60" i="52"/>
  <c r="BIU60" i="52"/>
  <c r="BIT60" i="52"/>
  <c r="BIS60" i="52"/>
  <c r="BIR60" i="52"/>
  <c r="BIQ60" i="52"/>
  <c r="BIP60" i="52"/>
  <c r="BIO60" i="52"/>
  <c r="BIN60" i="52"/>
  <c r="BIM60" i="52"/>
  <c r="BIL60" i="52"/>
  <c r="BIK60" i="52"/>
  <c r="BIJ60" i="52"/>
  <c r="BII60" i="52"/>
  <c r="BIH60" i="52"/>
  <c r="BIG60" i="52"/>
  <c r="BIF60" i="52"/>
  <c r="BIE60" i="52"/>
  <c r="BID60" i="52"/>
  <c r="BIC60" i="52"/>
  <c r="BIB60" i="52"/>
  <c r="BIA60" i="52"/>
  <c r="BHZ60" i="52"/>
  <c r="BHY60" i="52"/>
  <c r="BHX60" i="52"/>
  <c r="BHW60" i="52"/>
  <c r="BHV60" i="52"/>
  <c r="BHU60" i="52"/>
  <c r="BHT60" i="52"/>
  <c r="BHS60" i="52"/>
  <c r="BHR60" i="52"/>
  <c r="BHQ60" i="52"/>
  <c r="BHP60" i="52"/>
  <c r="BHO60" i="52"/>
  <c r="BHN60" i="52"/>
  <c r="BHM60" i="52"/>
  <c r="BHL60" i="52"/>
  <c r="BHK60" i="52"/>
  <c r="BHJ60" i="52"/>
  <c r="BHI60" i="52"/>
  <c r="BHH60" i="52"/>
  <c r="BHG60" i="52"/>
  <c r="BHF60" i="52"/>
  <c r="BHE60" i="52"/>
  <c r="BHD60" i="52"/>
  <c r="BHC60" i="52"/>
  <c r="BHB60" i="52"/>
  <c r="BHA60" i="52"/>
  <c r="BGZ60" i="52"/>
  <c r="BGY60" i="52"/>
  <c r="BGX60" i="52"/>
  <c r="BGW60" i="52"/>
  <c r="BGV60" i="52"/>
  <c r="BGU60" i="52"/>
  <c r="BGT60" i="52"/>
  <c r="BGS60" i="52"/>
  <c r="BGR60" i="52"/>
  <c r="BGQ60" i="52"/>
  <c r="BGP60" i="52"/>
  <c r="BGO60" i="52"/>
  <c r="BGN60" i="52"/>
  <c r="BGM60" i="52"/>
  <c r="BGL60" i="52"/>
  <c r="BGK60" i="52"/>
  <c r="BGJ60" i="52"/>
  <c r="BGI60" i="52"/>
  <c r="BGH60" i="52"/>
  <c r="BGG60" i="52"/>
  <c r="BGF60" i="52"/>
  <c r="BGE60" i="52"/>
  <c r="BGD60" i="52"/>
  <c r="BGC60" i="52"/>
  <c r="BGB60" i="52"/>
  <c r="BGA60" i="52"/>
  <c r="BFZ60" i="52"/>
  <c r="BFY60" i="52"/>
  <c r="BFX60" i="52"/>
  <c r="BFW60" i="52"/>
  <c r="BFV60" i="52"/>
  <c r="BFU60" i="52"/>
  <c r="BFT60" i="52"/>
  <c r="BFS60" i="52"/>
  <c r="BFR60" i="52"/>
  <c r="BFQ60" i="52"/>
  <c r="BFP60" i="52"/>
  <c r="BFO60" i="52"/>
  <c r="BFN60" i="52"/>
  <c r="BFM60" i="52"/>
  <c r="BFL60" i="52"/>
  <c r="BFK60" i="52"/>
  <c r="BFJ60" i="52"/>
  <c r="BFI60" i="52"/>
  <c r="BFH60" i="52"/>
  <c r="BFG60" i="52"/>
  <c r="BFF60" i="52"/>
  <c r="BFE60" i="52"/>
  <c r="BFD60" i="52"/>
  <c r="BFC60" i="52"/>
  <c r="BFB60" i="52"/>
  <c r="BFA60" i="52"/>
  <c r="BEZ60" i="52"/>
  <c r="BEY60" i="52"/>
  <c r="BEX60" i="52"/>
  <c r="BEW60" i="52"/>
  <c r="BEV60" i="52"/>
  <c r="BEU60" i="52"/>
  <c r="BET60" i="52"/>
  <c r="BES60" i="52"/>
  <c r="BER60" i="52"/>
  <c r="BEQ60" i="52"/>
  <c r="BEP60" i="52"/>
  <c r="BEO60" i="52"/>
  <c r="BEN60" i="52"/>
  <c r="BEM60" i="52"/>
  <c r="BEL60" i="52"/>
  <c r="BEK60" i="52"/>
  <c r="BEJ60" i="52"/>
  <c r="BEI60" i="52"/>
  <c r="BEH60" i="52"/>
  <c r="BEG60" i="52"/>
  <c r="BEF60" i="52"/>
  <c r="BEE60" i="52"/>
  <c r="BED60" i="52"/>
  <c r="BEC60" i="52"/>
  <c r="BEB60" i="52"/>
  <c r="BEA60" i="52"/>
  <c r="BDZ60" i="52"/>
  <c r="BDY60" i="52"/>
  <c r="BDX60" i="52"/>
  <c r="BDW60" i="52"/>
  <c r="BDV60" i="52"/>
  <c r="BDU60" i="52"/>
  <c r="BDT60" i="52"/>
  <c r="BDS60" i="52"/>
  <c r="BDR60" i="52"/>
  <c r="BDQ60" i="52"/>
  <c r="BDP60" i="52"/>
  <c r="BDO60" i="52"/>
  <c r="BDN60" i="52"/>
  <c r="BDM60" i="52"/>
  <c r="BDL60" i="52"/>
  <c r="BDK60" i="52"/>
  <c r="BDJ60" i="52"/>
  <c r="BDI60" i="52"/>
  <c r="BDH60" i="52"/>
  <c r="BDG60" i="52"/>
  <c r="BDF60" i="52"/>
  <c r="BDE60" i="52"/>
  <c r="BDD60" i="52"/>
  <c r="BDC60" i="52"/>
  <c r="BDB60" i="52"/>
  <c r="BDA60" i="52"/>
  <c r="BCZ60" i="52"/>
  <c r="BCY60" i="52"/>
  <c r="BCX60" i="52"/>
  <c r="BCW60" i="52"/>
  <c r="BCV60" i="52"/>
  <c r="BCU60" i="52"/>
  <c r="BCT60" i="52"/>
  <c r="BCS60" i="52"/>
  <c r="BCR60" i="52"/>
  <c r="BCQ60" i="52"/>
  <c r="BCP60" i="52"/>
  <c r="BCO60" i="52"/>
  <c r="BCN60" i="52"/>
  <c r="BCM60" i="52"/>
  <c r="BCL60" i="52"/>
  <c r="BCK60" i="52"/>
  <c r="BCJ60" i="52"/>
  <c r="BCI60" i="52"/>
  <c r="BCH60" i="52"/>
  <c r="BCG60" i="52"/>
  <c r="BCF60" i="52"/>
  <c r="BCE60" i="52"/>
  <c r="BCD60" i="52"/>
  <c r="BCC60" i="52"/>
  <c r="BCB60" i="52"/>
  <c r="BCA60" i="52"/>
  <c r="BBZ60" i="52"/>
  <c r="BBY60" i="52"/>
  <c r="BBX60" i="52"/>
  <c r="BBW60" i="52"/>
  <c r="BBV60" i="52"/>
  <c r="BBU60" i="52"/>
  <c r="BBT60" i="52"/>
  <c r="BBS60" i="52"/>
  <c r="BBR60" i="52"/>
  <c r="BBQ60" i="52"/>
  <c r="BBP60" i="52"/>
  <c r="BBO60" i="52"/>
  <c r="BBN60" i="52"/>
  <c r="BBM60" i="52"/>
  <c r="BBL60" i="52"/>
  <c r="BBK60" i="52"/>
  <c r="BBJ60" i="52"/>
  <c r="BBI60" i="52"/>
  <c r="BBH60" i="52"/>
  <c r="BBG60" i="52"/>
  <c r="BBF60" i="52"/>
  <c r="BBE60" i="52"/>
  <c r="BBD60" i="52"/>
  <c r="BBC60" i="52"/>
  <c r="BBB60" i="52"/>
  <c r="BBA60" i="52"/>
  <c r="BAZ60" i="52"/>
  <c r="BAY60" i="52"/>
  <c r="BAX60" i="52"/>
  <c r="BAW60" i="52"/>
  <c r="BAV60" i="52"/>
  <c r="BAU60" i="52"/>
  <c r="BAT60" i="52"/>
  <c r="BAS60" i="52"/>
  <c r="BAR60" i="52"/>
  <c r="BAQ60" i="52"/>
  <c r="BAP60" i="52"/>
  <c r="BAO60" i="52"/>
  <c r="BAN60" i="52"/>
  <c r="BAM60" i="52"/>
  <c r="BAL60" i="52"/>
  <c r="BAK60" i="52"/>
  <c r="BAJ60" i="52"/>
  <c r="BAI60" i="52"/>
  <c r="BAH60" i="52"/>
  <c r="BAG60" i="52"/>
  <c r="BAF60" i="52"/>
  <c r="BAE60" i="52"/>
  <c r="BAD60" i="52"/>
  <c r="BAC60" i="52"/>
  <c r="BAB60" i="52"/>
  <c r="BAA60" i="52"/>
  <c r="AZZ60" i="52"/>
  <c r="AZY60" i="52"/>
  <c r="AZX60" i="52"/>
  <c r="AZW60" i="52"/>
  <c r="AZV60" i="52"/>
  <c r="AZU60" i="52"/>
  <c r="AZT60" i="52"/>
  <c r="AZS60" i="52"/>
  <c r="AZR60" i="52"/>
  <c r="AZQ60" i="52"/>
  <c r="AZP60" i="52"/>
  <c r="AZO60" i="52"/>
  <c r="AZN60" i="52"/>
  <c r="AZM60" i="52"/>
  <c r="AZL60" i="52"/>
  <c r="AZK60" i="52"/>
  <c r="AZJ60" i="52"/>
  <c r="AZI60" i="52"/>
  <c r="AZH60" i="52"/>
  <c r="AZG60" i="52"/>
  <c r="AZF60" i="52"/>
  <c r="AZE60" i="52"/>
  <c r="AZD60" i="52"/>
  <c r="AZC60" i="52"/>
  <c r="AZB60" i="52"/>
  <c r="AZA60" i="52"/>
  <c r="AYZ60" i="52"/>
  <c r="AYY60" i="52"/>
  <c r="AYX60" i="52"/>
  <c r="AYW60" i="52"/>
  <c r="AYV60" i="52"/>
  <c r="AYU60" i="52"/>
  <c r="AYT60" i="52"/>
  <c r="AYS60" i="52"/>
  <c r="AYR60" i="52"/>
  <c r="AYQ60" i="52"/>
  <c r="AYP60" i="52"/>
  <c r="AYO60" i="52"/>
  <c r="AYN60" i="52"/>
  <c r="AYM60" i="52"/>
  <c r="AYL60" i="52"/>
  <c r="AYK60" i="52"/>
  <c r="AYJ60" i="52"/>
  <c r="AYI60" i="52"/>
  <c r="AYH60" i="52"/>
  <c r="AYG60" i="52"/>
  <c r="AYF60" i="52"/>
  <c r="AYE60" i="52"/>
  <c r="AYD60" i="52"/>
  <c r="AYC60" i="52"/>
  <c r="AYB60" i="52"/>
  <c r="AYA60" i="52"/>
  <c r="AXZ60" i="52"/>
  <c r="AXY60" i="52"/>
  <c r="AXX60" i="52"/>
  <c r="AXW60" i="52"/>
  <c r="AXV60" i="52"/>
  <c r="AXU60" i="52"/>
  <c r="AXT60" i="52"/>
  <c r="AXS60" i="52"/>
  <c r="AXR60" i="52"/>
  <c r="AXQ60" i="52"/>
  <c r="AXP60" i="52"/>
  <c r="AXO60" i="52"/>
  <c r="AXN60" i="52"/>
  <c r="AXM60" i="52"/>
  <c r="AXL60" i="52"/>
  <c r="AXK60" i="52"/>
  <c r="AXJ60" i="52"/>
  <c r="AXI60" i="52"/>
  <c r="AXH60" i="52"/>
  <c r="AXG60" i="52"/>
  <c r="AXF60" i="52"/>
  <c r="AXE60" i="52"/>
  <c r="AXD60" i="52"/>
  <c r="AXC60" i="52"/>
  <c r="AXB60" i="52"/>
  <c r="AXA60" i="52"/>
  <c r="AWZ60" i="52"/>
  <c r="AWY60" i="52"/>
  <c r="AWX60" i="52"/>
  <c r="AWW60" i="52"/>
  <c r="AWV60" i="52"/>
  <c r="AWU60" i="52"/>
  <c r="AWT60" i="52"/>
  <c r="AWS60" i="52"/>
  <c r="AWR60" i="52"/>
  <c r="AWQ60" i="52"/>
  <c r="AWP60" i="52"/>
  <c r="AWO60" i="52"/>
  <c r="AWN60" i="52"/>
  <c r="AWM60" i="52"/>
  <c r="AWL60" i="52"/>
  <c r="AWK60" i="52"/>
  <c r="AWJ60" i="52"/>
  <c r="AWI60" i="52"/>
  <c r="AWH60" i="52"/>
  <c r="AWG60" i="52"/>
  <c r="AWF60" i="52"/>
  <c r="AWE60" i="52"/>
  <c r="AWD60" i="52"/>
  <c r="AWC60" i="52"/>
  <c r="AWB60" i="52"/>
  <c r="AWA60" i="52"/>
  <c r="AVZ60" i="52"/>
  <c r="AVY60" i="52"/>
  <c r="AVX60" i="52"/>
  <c r="AVW60" i="52"/>
  <c r="AVV60" i="52"/>
  <c r="AVU60" i="52"/>
  <c r="AVT60" i="52"/>
  <c r="AVS60" i="52"/>
  <c r="AVR60" i="52"/>
  <c r="AVQ60" i="52"/>
  <c r="AVP60" i="52"/>
  <c r="AVO60" i="52"/>
  <c r="AVN60" i="52"/>
  <c r="AVM60" i="52"/>
  <c r="AVL60" i="52"/>
  <c r="AVK60" i="52"/>
  <c r="AVJ60" i="52"/>
  <c r="AVI60" i="52"/>
  <c r="AVH60" i="52"/>
  <c r="AVG60" i="52"/>
  <c r="AVF60" i="52"/>
  <c r="AVE60" i="52"/>
  <c r="AVD60" i="52"/>
  <c r="AVC60" i="52"/>
  <c r="AVB60" i="52"/>
  <c r="AVA60" i="52"/>
  <c r="AUZ60" i="52"/>
  <c r="AUY60" i="52"/>
  <c r="AUX60" i="52"/>
  <c r="AUW60" i="52"/>
  <c r="AUV60" i="52"/>
  <c r="AUU60" i="52"/>
  <c r="AUT60" i="52"/>
  <c r="AUS60" i="52"/>
  <c r="AUR60" i="52"/>
  <c r="AUQ60" i="52"/>
  <c r="AUP60" i="52"/>
  <c r="AUO60" i="52"/>
  <c r="AUN60" i="52"/>
  <c r="AUM60" i="52"/>
  <c r="AUL60" i="52"/>
  <c r="AUK60" i="52"/>
  <c r="AUJ60" i="52"/>
  <c r="AUI60" i="52"/>
  <c r="AUH60" i="52"/>
  <c r="AUG60" i="52"/>
  <c r="AUF60" i="52"/>
  <c r="AUE60" i="52"/>
  <c r="AUD60" i="52"/>
  <c r="AUC60" i="52"/>
  <c r="AUB60" i="52"/>
  <c r="AUA60" i="52"/>
  <c r="ATZ60" i="52"/>
  <c r="ATY60" i="52"/>
  <c r="ATX60" i="52"/>
  <c r="ATW60" i="52"/>
  <c r="ATV60" i="52"/>
  <c r="ATU60" i="52"/>
  <c r="ATT60" i="52"/>
  <c r="ATS60" i="52"/>
  <c r="ATR60" i="52"/>
  <c r="ATQ60" i="52"/>
  <c r="ATP60" i="52"/>
  <c r="ATO60" i="52"/>
  <c r="ATN60" i="52"/>
  <c r="ATM60" i="52"/>
  <c r="ATL60" i="52"/>
  <c r="ATK60" i="52"/>
  <c r="ATJ60" i="52"/>
  <c r="ATI60" i="52"/>
  <c r="ATH60" i="52"/>
  <c r="ATG60" i="52"/>
  <c r="ATF60" i="52"/>
  <c r="ATE60" i="52"/>
  <c r="ATD60" i="52"/>
  <c r="ATC60" i="52"/>
  <c r="ATB60" i="52"/>
  <c r="ATA60" i="52"/>
  <c r="ASZ60" i="52"/>
  <c r="ASY60" i="52"/>
  <c r="ASX60" i="52"/>
  <c r="ASW60" i="52"/>
  <c r="ASV60" i="52"/>
  <c r="ASU60" i="52"/>
  <c r="AST60" i="52"/>
  <c r="ASS60" i="52"/>
  <c r="ASR60" i="52"/>
  <c r="ASQ60" i="52"/>
  <c r="ASP60" i="52"/>
  <c r="ASO60" i="52"/>
  <c r="ASN60" i="52"/>
  <c r="ASM60" i="52"/>
  <c r="ASL60" i="52"/>
  <c r="ASK60" i="52"/>
  <c r="ASJ60" i="52"/>
  <c r="ASI60" i="52"/>
  <c r="ASH60" i="52"/>
  <c r="ASG60" i="52"/>
  <c r="ASF60" i="52"/>
  <c r="ASE60" i="52"/>
  <c r="ASD60" i="52"/>
  <c r="ASC60" i="52"/>
  <c r="ASB60" i="52"/>
  <c r="ASA60" i="52"/>
  <c r="ARZ60" i="52"/>
  <c r="ARY60" i="52"/>
  <c r="ARX60" i="52"/>
  <c r="ARW60" i="52"/>
  <c r="ARV60" i="52"/>
  <c r="ARU60" i="52"/>
  <c r="ART60" i="52"/>
  <c r="ARS60" i="52"/>
  <c r="ARR60" i="52"/>
  <c r="ARQ60" i="52"/>
  <c r="ARP60" i="52"/>
  <c r="ARO60" i="52"/>
  <c r="ARN60" i="52"/>
  <c r="ARM60" i="52"/>
  <c r="ARL60" i="52"/>
  <c r="ARK60" i="52"/>
  <c r="ARJ60" i="52"/>
  <c r="ARI60" i="52"/>
  <c r="ARH60" i="52"/>
  <c r="ARG60" i="52"/>
  <c r="ARF60" i="52"/>
  <c r="ARE60" i="52"/>
  <c r="ARD60" i="52"/>
  <c r="ARC60" i="52"/>
  <c r="ARB60" i="52"/>
  <c r="ARA60" i="52"/>
  <c r="AQZ60" i="52"/>
  <c r="AQY60" i="52"/>
  <c r="AQX60" i="52"/>
  <c r="AQW60" i="52"/>
  <c r="AQV60" i="52"/>
  <c r="AQU60" i="52"/>
  <c r="AQT60" i="52"/>
  <c r="AQS60" i="52"/>
  <c r="AQR60" i="52"/>
  <c r="AQQ60" i="52"/>
  <c r="AQP60" i="52"/>
  <c r="AQO60" i="52"/>
  <c r="AQN60" i="52"/>
  <c r="AQM60" i="52"/>
  <c r="AQL60" i="52"/>
  <c r="AQK60" i="52"/>
  <c r="AQJ60" i="52"/>
  <c r="AQI60" i="52"/>
  <c r="AQH60" i="52"/>
  <c r="AQG60" i="52"/>
  <c r="AQF60" i="52"/>
  <c r="AQE60" i="52"/>
  <c r="AQD60" i="52"/>
  <c r="AQC60" i="52"/>
  <c r="AQB60" i="52"/>
  <c r="AQA60" i="52"/>
  <c r="APZ60" i="52"/>
  <c r="APY60" i="52"/>
  <c r="APX60" i="52"/>
  <c r="APW60" i="52"/>
  <c r="APV60" i="52"/>
  <c r="APU60" i="52"/>
  <c r="APT60" i="52"/>
  <c r="APS60" i="52"/>
  <c r="APR60" i="52"/>
  <c r="APQ60" i="52"/>
  <c r="APP60" i="52"/>
  <c r="APO60" i="52"/>
  <c r="APN60" i="52"/>
  <c r="APM60" i="52"/>
  <c r="APL60" i="52"/>
  <c r="APK60" i="52"/>
  <c r="APJ60" i="52"/>
  <c r="API60" i="52"/>
  <c r="APH60" i="52"/>
  <c r="APG60" i="52"/>
  <c r="APF60" i="52"/>
  <c r="APE60" i="52"/>
  <c r="APD60" i="52"/>
  <c r="APC60" i="52"/>
  <c r="APB60" i="52"/>
  <c r="APA60" i="52"/>
  <c r="AOZ60" i="52"/>
  <c r="AOY60" i="52"/>
  <c r="AOX60" i="52"/>
  <c r="AOW60" i="52"/>
  <c r="AOV60" i="52"/>
  <c r="AOU60" i="52"/>
  <c r="AOT60" i="52"/>
  <c r="AOS60" i="52"/>
  <c r="AOR60" i="52"/>
  <c r="AOQ60" i="52"/>
  <c r="AOP60" i="52"/>
  <c r="AOO60" i="52"/>
  <c r="AON60" i="52"/>
  <c r="AOM60" i="52"/>
  <c r="AOL60" i="52"/>
  <c r="AOK60" i="52"/>
  <c r="AOJ60" i="52"/>
  <c r="AOI60" i="52"/>
  <c r="AOH60" i="52"/>
  <c r="AOG60" i="52"/>
  <c r="AOF60" i="52"/>
  <c r="AOE60" i="52"/>
  <c r="AOD60" i="52"/>
  <c r="AOC60" i="52"/>
  <c r="AOB60" i="52"/>
  <c r="AOA60" i="52"/>
  <c r="ANZ60" i="52"/>
  <c r="ANY60" i="52"/>
  <c r="ANX60" i="52"/>
  <c r="ANW60" i="52"/>
  <c r="ANV60" i="52"/>
  <c r="ANU60" i="52"/>
  <c r="ANT60" i="52"/>
  <c r="ANS60" i="52"/>
  <c r="ANR60" i="52"/>
  <c r="ANQ60" i="52"/>
  <c r="ANP60" i="52"/>
  <c r="ANO60" i="52"/>
  <c r="ANN60" i="52"/>
  <c r="ANM60" i="52"/>
  <c r="ANL60" i="52"/>
  <c r="ANK60" i="52"/>
  <c r="ANJ60" i="52"/>
  <c r="ANI60" i="52"/>
  <c r="ANH60" i="52"/>
  <c r="ANG60" i="52"/>
  <c r="ANF60" i="52"/>
  <c r="ANE60" i="52"/>
  <c r="AND60" i="52"/>
  <c r="ANC60" i="52"/>
  <c r="ANB60" i="52"/>
  <c r="ANA60" i="52"/>
  <c r="AMZ60" i="52"/>
  <c r="AMY60" i="52"/>
  <c r="AMX60" i="52"/>
  <c r="AMW60" i="52"/>
  <c r="AMV60" i="52"/>
  <c r="AMU60" i="52"/>
  <c r="AMT60" i="52"/>
  <c r="AMS60" i="52"/>
  <c r="AMR60" i="52"/>
  <c r="AMQ60" i="52"/>
  <c r="AMP60" i="52"/>
  <c r="AMO60" i="52"/>
  <c r="AMN60" i="52"/>
  <c r="AMM60" i="52"/>
  <c r="AML60" i="52"/>
  <c r="AMK60" i="52"/>
  <c r="AMJ60" i="52"/>
  <c r="AMI60" i="52"/>
  <c r="AMH60" i="52"/>
  <c r="AMG60" i="52"/>
  <c r="AMF60" i="52"/>
  <c r="AME60" i="52"/>
  <c r="AMD60" i="52"/>
  <c r="AMC60" i="52"/>
  <c r="AMB60" i="52"/>
  <c r="AMA60" i="52"/>
  <c r="ALZ60" i="52"/>
  <c r="ALY60" i="52"/>
  <c r="ALX60" i="52"/>
  <c r="ALW60" i="52"/>
  <c r="ALV60" i="52"/>
  <c r="ALU60" i="52"/>
  <c r="ALT60" i="52"/>
  <c r="ALS60" i="52"/>
  <c r="ALR60" i="52"/>
  <c r="ALQ60" i="52"/>
  <c r="ALP60" i="52"/>
  <c r="ALO60" i="52"/>
  <c r="ALN60" i="52"/>
  <c r="ALM60" i="52"/>
  <c r="ALL60" i="52"/>
  <c r="ALK60" i="52"/>
  <c r="ALJ60" i="52"/>
  <c r="ALI60" i="52"/>
  <c r="ALH60" i="52"/>
  <c r="ALG60" i="52"/>
  <c r="ALF60" i="52"/>
  <c r="ALE60" i="52"/>
  <c r="ALD60" i="52"/>
  <c r="ALC60" i="52"/>
  <c r="ALB60" i="52"/>
  <c r="ALA60" i="52"/>
  <c r="AKZ60" i="52"/>
  <c r="AKY60" i="52"/>
  <c r="AKX60" i="52"/>
  <c r="AKW60" i="52"/>
  <c r="AKV60" i="52"/>
  <c r="AKU60" i="52"/>
  <c r="AKT60" i="52"/>
  <c r="AKS60" i="52"/>
  <c r="AKR60" i="52"/>
  <c r="AKQ60" i="52"/>
  <c r="AKP60" i="52"/>
  <c r="AKO60" i="52"/>
  <c r="AKN60" i="52"/>
  <c r="AKM60" i="52"/>
  <c r="AKL60" i="52"/>
  <c r="AKK60" i="52"/>
  <c r="AKJ60" i="52"/>
  <c r="AKI60" i="52"/>
  <c r="AKH60" i="52"/>
  <c r="AKG60" i="52"/>
  <c r="AKF60" i="52"/>
  <c r="AKE60" i="52"/>
  <c r="AKD60" i="52"/>
  <c r="AKC60" i="52"/>
  <c r="AKB60" i="52"/>
  <c r="AKA60" i="52"/>
  <c r="AJZ60" i="52"/>
  <c r="AJY60" i="52"/>
  <c r="AJX60" i="52"/>
  <c r="AJW60" i="52"/>
  <c r="AJV60" i="52"/>
  <c r="AJU60" i="52"/>
  <c r="AJT60" i="52"/>
  <c r="AJS60" i="52"/>
  <c r="AJR60" i="52"/>
  <c r="AJQ60" i="52"/>
  <c r="AJP60" i="52"/>
  <c r="AJO60" i="52"/>
  <c r="AJN60" i="52"/>
  <c r="AJM60" i="52"/>
  <c r="AJL60" i="52"/>
  <c r="AJK60" i="52"/>
  <c r="AJJ60" i="52"/>
  <c r="AJI60" i="52"/>
  <c r="AJH60" i="52"/>
  <c r="AJG60" i="52"/>
  <c r="AJF60" i="52"/>
  <c r="AJE60" i="52"/>
  <c r="AJD60" i="52"/>
  <c r="AJC60" i="52"/>
  <c r="AJB60" i="52"/>
  <c r="AJA60" i="52"/>
  <c r="AIZ60" i="52"/>
  <c r="AIY60" i="52"/>
  <c r="AIX60" i="52"/>
  <c r="AIW60" i="52"/>
  <c r="AIV60" i="52"/>
  <c r="AIU60" i="52"/>
  <c r="AIT60" i="52"/>
  <c r="AIS60" i="52"/>
  <c r="AIR60" i="52"/>
  <c r="AIQ60" i="52"/>
  <c r="AIP60" i="52"/>
  <c r="AIO60" i="52"/>
  <c r="AIN60" i="52"/>
  <c r="AIM60" i="52"/>
  <c r="AIL60" i="52"/>
  <c r="AIK60" i="52"/>
  <c r="AIJ60" i="52"/>
  <c r="AII60" i="52"/>
  <c r="AIH60" i="52"/>
  <c r="AIG60" i="52"/>
  <c r="AIF60" i="52"/>
  <c r="AIE60" i="52"/>
  <c r="AID60" i="52"/>
  <c r="AIC60" i="52"/>
  <c r="AIB60" i="52"/>
  <c r="AIA60" i="52"/>
  <c r="AHZ60" i="52"/>
  <c r="AHY60" i="52"/>
  <c r="AHX60" i="52"/>
  <c r="AHW60" i="52"/>
  <c r="AHV60" i="52"/>
  <c r="AHU60" i="52"/>
  <c r="AHT60" i="52"/>
  <c r="AHS60" i="52"/>
  <c r="AHR60" i="52"/>
  <c r="AHQ60" i="52"/>
  <c r="AHP60" i="52"/>
  <c r="AHO60" i="52"/>
  <c r="AHN60" i="52"/>
  <c r="AHM60" i="52"/>
  <c r="AHL60" i="52"/>
  <c r="AHK60" i="52"/>
  <c r="AHJ60" i="52"/>
  <c r="AHI60" i="52"/>
  <c r="AHH60" i="52"/>
  <c r="AHG60" i="52"/>
  <c r="AHF60" i="52"/>
  <c r="AHE60" i="52"/>
  <c r="AHD60" i="52"/>
  <c r="AHC60" i="52"/>
  <c r="AHB60" i="52"/>
  <c r="AHA60" i="52"/>
  <c r="AGZ60" i="52"/>
  <c r="AGY60" i="52"/>
  <c r="AGX60" i="52"/>
  <c r="AGW60" i="52"/>
  <c r="AGV60" i="52"/>
  <c r="AGU60" i="52"/>
  <c r="AGT60" i="52"/>
  <c r="AGS60" i="52"/>
  <c r="AGR60" i="52"/>
  <c r="AGQ60" i="52"/>
  <c r="AGP60" i="52"/>
  <c r="AGO60" i="52"/>
  <c r="AGN60" i="52"/>
  <c r="AGM60" i="52"/>
  <c r="AGL60" i="52"/>
  <c r="AGK60" i="52"/>
  <c r="AGJ60" i="52"/>
  <c r="AGI60" i="52"/>
  <c r="AGH60" i="52"/>
  <c r="AGG60" i="52"/>
  <c r="AGF60" i="52"/>
  <c r="AGE60" i="52"/>
  <c r="AGD60" i="52"/>
  <c r="AGC60" i="52"/>
  <c r="AGB60" i="52"/>
  <c r="AGA60" i="52"/>
  <c r="AFZ60" i="52"/>
  <c r="AFY60" i="52"/>
  <c r="AFX60" i="52"/>
  <c r="AFW60" i="52"/>
  <c r="AFV60" i="52"/>
  <c r="AFU60" i="52"/>
  <c r="AFT60" i="52"/>
  <c r="AFS60" i="52"/>
  <c r="AFR60" i="52"/>
  <c r="AFQ60" i="52"/>
  <c r="AFP60" i="52"/>
  <c r="AFO60" i="52"/>
  <c r="AFN60" i="52"/>
  <c r="AFM60" i="52"/>
  <c r="AFL60" i="52"/>
  <c r="AFK60" i="52"/>
  <c r="AFJ60" i="52"/>
  <c r="AFI60" i="52"/>
  <c r="AFH60" i="52"/>
  <c r="AFG60" i="52"/>
  <c r="AFF60" i="52"/>
  <c r="AFE60" i="52"/>
  <c r="AFD60" i="52"/>
  <c r="AFC60" i="52"/>
  <c r="AFB60" i="52"/>
  <c r="AFA60" i="52"/>
  <c r="AEZ60" i="52"/>
  <c r="AEY60" i="52"/>
  <c r="AEX60" i="52"/>
  <c r="AEW60" i="52"/>
  <c r="AEV60" i="52"/>
  <c r="AEU60" i="52"/>
  <c r="AET60" i="52"/>
  <c r="AES60" i="52"/>
  <c r="AER60" i="52"/>
  <c r="AEQ60" i="52"/>
  <c r="AEP60" i="52"/>
  <c r="AEO60" i="52"/>
  <c r="AEN60" i="52"/>
  <c r="AEM60" i="52"/>
  <c r="AEL60" i="52"/>
  <c r="AEK60" i="52"/>
  <c r="AEJ60" i="52"/>
  <c r="AEI60" i="52"/>
  <c r="AEH60" i="52"/>
  <c r="AEG60" i="52"/>
  <c r="AEF60" i="52"/>
  <c r="AEE60" i="52"/>
  <c r="AED60" i="52"/>
  <c r="AEC60" i="52"/>
  <c r="AEB60" i="52"/>
  <c r="AEA60" i="52"/>
  <c r="ADZ60" i="52"/>
  <c r="ADY60" i="52"/>
  <c r="ADX60" i="52"/>
  <c r="ADW60" i="52"/>
  <c r="ADV60" i="52"/>
  <c r="ADU60" i="52"/>
  <c r="ADT60" i="52"/>
  <c r="ADS60" i="52"/>
  <c r="ADR60" i="52"/>
  <c r="ADQ60" i="52"/>
  <c r="ADP60" i="52"/>
  <c r="ADO60" i="52"/>
  <c r="ADN60" i="52"/>
  <c r="ADM60" i="52"/>
  <c r="ADL60" i="52"/>
  <c r="ADK60" i="52"/>
  <c r="ADJ60" i="52"/>
  <c r="ADI60" i="52"/>
  <c r="ADH60" i="52"/>
  <c r="ADG60" i="52"/>
  <c r="ADF60" i="52"/>
  <c r="ADE60" i="52"/>
  <c r="ADD60" i="52"/>
  <c r="ADC60" i="52"/>
  <c r="ADB60" i="52"/>
  <c r="ADA60" i="52"/>
  <c r="ACZ60" i="52"/>
  <c r="ACY60" i="52"/>
  <c r="ACX60" i="52"/>
  <c r="ACW60" i="52"/>
  <c r="ACV60" i="52"/>
  <c r="ACU60" i="52"/>
  <c r="ACT60" i="52"/>
  <c r="ACS60" i="52"/>
  <c r="ACR60" i="52"/>
  <c r="ACQ60" i="52"/>
  <c r="ACP60" i="52"/>
  <c r="ACO60" i="52"/>
  <c r="ACN60" i="52"/>
  <c r="ACM60" i="52"/>
  <c r="ACL60" i="52"/>
  <c r="ACK60" i="52"/>
  <c r="ACJ60" i="52"/>
  <c r="ACI60" i="52"/>
  <c r="ACH60" i="52"/>
  <c r="ACG60" i="52"/>
  <c r="ACF60" i="52"/>
  <c r="ACE60" i="52"/>
  <c r="ACD60" i="52"/>
  <c r="ACC60" i="52"/>
  <c r="ACB60" i="52"/>
  <c r="ACA60" i="52"/>
  <c r="ABZ60" i="52"/>
  <c r="ABY60" i="52"/>
  <c r="ABX60" i="52"/>
  <c r="ABW60" i="52"/>
  <c r="ABV60" i="52"/>
  <c r="ABU60" i="52"/>
  <c r="ABT60" i="52"/>
  <c r="ABS60" i="52"/>
  <c r="ABR60" i="52"/>
  <c r="ABQ60" i="52"/>
  <c r="ABP60" i="52"/>
  <c r="ABO60" i="52"/>
  <c r="ABN60" i="52"/>
  <c r="ABM60" i="52"/>
  <c r="ABL60" i="52"/>
  <c r="ABK60" i="52"/>
  <c r="ABJ60" i="52"/>
  <c r="ABI60" i="52"/>
  <c r="ABH60" i="52"/>
  <c r="ABG60" i="52"/>
  <c r="ABF60" i="52"/>
  <c r="ABE60" i="52"/>
  <c r="ABD60" i="52"/>
  <c r="ABC60" i="52"/>
  <c r="ABB60" i="52"/>
  <c r="ABA60" i="52"/>
  <c r="AAZ60" i="52"/>
  <c r="AAY60" i="52"/>
  <c r="AAX60" i="52"/>
  <c r="AAW60" i="52"/>
  <c r="AAV60" i="52"/>
  <c r="AAU60" i="52"/>
  <c r="AAT60" i="52"/>
  <c r="AAS60" i="52"/>
  <c r="AAR60" i="52"/>
  <c r="AAQ60" i="52"/>
  <c r="AAP60" i="52"/>
  <c r="AAO60" i="52"/>
  <c r="AAN60" i="52"/>
  <c r="AAM60" i="52"/>
  <c r="AAL60" i="52"/>
  <c r="AAK60" i="52"/>
  <c r="AAJ60" i="52"/>
  <c r="AAI60" i="52"/>
  <c r="AAH60" i="52"/>
  <c r="AAG60" i="52"/>
  <c r="AAF60" i="52"/>
  <c r="AAE60" i="52"/>
  <c r="AAD60" i="52"/>
  <c r="AAC60" i="52"/>
  <c r="AAB60" i="52"/>
  <c r="AAA60" i="52"/>
  <c r="ZZ60" i="52"/>
  <c r="ZY60" i="52"/>
  <c r="ZX60" i="52"/>
  <c r="ZW60" i="52"/>
  <c r="ZV60" i="52"/>
  <c r="ZU60" i="52"/>
  <c r="ZT60" i="52"/>
  <c r="ZS60" i="52"/>
  <c r="ZR60" i="52"/>
  <c r="ZQ60" i="52"/>
  <c r="ZP60" i="52"/>
  <c r="ZO60" i="52"/>
  <c r="ZN60" i="52"/>
  <c r="ZM60" i="52"/>
  <c r="ZL60" i="52"/>
  <c r="ZK60" i="52"/>
  <c r="ZJ60" i="52"/>
  <c r="ZI60" i="52"/>
  <c r="ZH60" i="52"/>
  <c r="ZG60" i="52"/>
  <c r="ZF60" i="52"/>
  <c r="ZE60" i="52"/>
  <c r="ZD60" i="52"/>
  <c r="ZC60" i="52"/>
  <c r="ZB60" i="52"/>
  <c r="ZA60" i="52"/>
  <c r="YZ60" i="52"/>
  <c r="YY60" i="52"/>
  <c r="YX60" i="52"/>
  <c r="YW60" i="52"/>
  <c r="YV60" i="52"/>
  <c r="YU60" i="52"/>
  <c r="YT60" i="52"/>
  <c r="YS60" i="52"/>
  <c r="YR60" i="52"/>
  <c r="YQ60" i="52"/>
  <c r="YP60" i="52"/>
  <c r="YO60" i="52"/>
  <c r="YN60" i="52"/>
  <c r="YM60" i="52"/>
  <c r="YL60" i="52"/>
  <c r="YK60" i="52"/>
  <c r="YJ60" i="52"/>
  <c r="YI60" i="52"/>
  <c r="YH60" i="52"/>
  <c r="YG60" i="52"/>
  <c r="YF60" i="52"/>
  <c r="YE60" i="52"/>
  <c r="YD60" i="52"/>
  <c r="YC60" i="52"/>
  <c r="YB60" i="52"/>
  <c r="YA60" i="52"/>
  <c r="XZ60" i="52"/>
  <c r="XY60" i="52"/>
  <c r="XX60" i="52"/>
  <c r="XW60" i="52"/>
  <c r="XV60" i="52"/>
  <c r="XU60" i="52"/>
  <c r="XT60" i="52"/>
  <c r="XS60" i="52"/>
  <c r="XR60" i="52"/>
  <c r="XQ60" i="52"/>
  <c r="XP60" i="52"/>
  <c r="XO60" i="52"/>
  <c r="XN60" i="52"/>
  <c r="XM60" i="52"/>
  <c r="XL60" i="52"/>
  <c r="XK60" i="52"/>
  <c r="XJ60" i="52"/>
  <c r="XI60" i="52"/>
  <c r="XH60" i="52"/>
  <c r="XG60" i="52"/>
  <c r="XF60" i="52"/>
  <c r="XE60" i="52"/>
  <c r="XD60" i="52"/>
  <c r="XC60" i="52"/>
  <c r="XB60" i="52"/>
  <c r="XA60" i="52"/>
  <c r="WZ60" i="52"/>
  <c r="WY60" i="52"/>
  <c r="WX60" i="52"/>
  <c r="WW60" i="52"/>
  <c r="WV60" i="52"/>
  <c r="WU60" i="52"/>
  <c r="WT60" i="52"/>
  <c r="WS60" i="52"/>
  <c r="WR60" i="52"/>
  <c r="WQ60" i="52"/>
  <c r="WP60" i="52"/>
  <c r="WO60" i="52"/>
  <c r="WN60" i="52"/>
  <c r="WM60" i="52"/>
  <c r="WL60" i="52"/>
  <c r="WK60" i="52"/>
  <c r="WJ60" i="52"/>
  <c r="WI60" i="52"/>
  <c r="WH60" i="52"/>
  <c r="WG60" i="52"/>
  <c r="WF60" i="52"/>
  <c r="WE60" i="52"/>
  <c r="WD60" i="52"/>
  <c r="WC60" i="52"/>
  <c r="WB60" i="52"/>
  <c r="WA60" i="52"/>
  <c r="VZ60" i="52"/>
  <c r="VY60" i="52"/>
  <c r="VX60" i="52"/>
  <c r="VW60" i="52"/>
  <c r="VV60" i="52"/>
  <c r="VU60" i="52"/>
  <c r="VT60" i="52"/>
  <c r="VS60" i="52"/>
  <c r="VR60" i="52"/>
  <c r="VQ60" i="52"/>
  <c r="VP60" i="52"/>
  <c r="VO60" i="52"/>
  <c r="VN60" i="52"/>
  <c r="VM60" i="52"/>
  <c r="VL60" i="52"/>
  <c r="VK60" i="52"/>
  <c r="VJ60" i="52"/>
  <c r="VI60" i="52"/>
  <c r="VH60" i="52"/>
  <c r="VG60" i="52"/>
  <c r="VF60" i="52"/>
  <c r="VE60" i="52"/>
  <c r="VD60" i="52"/>
  <c r="VC60" i="52"/>
  <c r="VB60" i="52"/>
  <c r="VA60" i="52"/>
  <c r="UZ60" i="52"/>
  <c r="UY60" i="52"/>
  <c r="UX60" i="52"/>
  <c r="UW60" i="52"/>
  <c r="UV60" i="52"/>
  <c r="UU60" i="52"/>
  <c r="UT60" i="52"/>
  <c r="US60" i="52"/>
  <c r="UR60" i="52"/>
  <c r="UQ60" i="52"/>
  <c r="UP60" i="52"/>
  <c r="UO60" i="52"/>
  <c r="UN60" i="52"/>
  <c r="UM60" i="52"/>
  <c r="UL60" i="52"/>
  <c r="UK60" i="52"/>
  <c r="UJ60" i="52"/>
  <c r="UI60" i="52"/>
  <c r="UH60" i="52"/>
  <c r="UG60" i="52"/>
  <c r="UF60" i="52"/>
  <c r="UE60" i="52"/>
  <c r="UD60" i="52"/>
  <c r="UC60" i="52"/>
  <c r="UB60" i="52"/>
  <c r="UA60" i="52"/>
  <c r="TZ60" i="52"/>
  <c r="TY60" i="52"/>
  <c r="TX60" i="52"/>
  <c r="TW60" i="52"/>
  <c r="TV60" i="52"/>
  <c r="TU60" i="52"/>
  <c r="TT60" i="52"/>
  <c r="TS60" i="52"/>
  <c r="TR60" i="52"/>
  <c r="TQ60" i="52"/>
  <c r="TP60" i="52"/>
  <c r="TO60" i="52"/>
  <c r="TN60" i="52"/>
  <c r="TM60" i="52"/>
  <c r="TL60" i="52"/>
  <c r="TK60" i="52"/>
  <c r="TJ60" i="52"/>
  <c r="TI60" i="52"/>
  <c r="TH60" i="52"/>
  <c r="TG60" i="52"/>
  <c r="TF60" i="52"/>
  <c r="TE60" i="52"/>
  <c r="TD60" i="52"/>
  <c r="TC60" i="52"/>
  <c r="TB60" i="52"/>
  <c r="TA60" i="52"/>
  <c r="SZ60" i="52"/>
  <c r="SY60" i="52"/>
  <c r="SX60" i="52"/>
  <c r="SW60" i="52"/>
  <c r="SV60" i="52"/>
  <c r="SU60" i="52"/>
  <c r="ST60" i="52"/>
  <c r="SS60" i="52"/>
  <c r="SR60" i="52"/>
  <c r="SQ60" i="52"/>
  <c r="SP60" i="52"/>
  <c r="SO60" i="52"/>
  <c r="SN60" i="52"/>
  <c r="SM60" i="52"/>
  <c r="SL60" i="52"/>
  <c r="SK60" i="52"/>
  <c r="SJ60" i="52"/>
  <c r="SI60" i="52"/>
  <c r="SH60" i="52"/>
  <c r="SG60" i="52"/>
  <c r="SF60" i="52"/>
  <c r="SE60" i="52"/>
  <c r="SD60" i="52"/>
  <c r="SC60" i="52"/>
  <c r="SB60" i="52"/>
  <c r="SA60" i="52"/>
  <c r="RZ60" i="52"/>
  <c r="RY60" i="52"/>
  <c r="RX60" i="52"/>
  <c r="RW60" i="52"/>
  <c r="RV60" i="52"/>
  <c r="RU60" i="52"/>
  <c r="RT60" i="52"/>
  <c r="RS60" i="52"/>
  <c r="RR60" i="52"/>
  <c r="RQ60" i="52"/>
  <c r="RP60" i="52"/>
  <c r="RO60" i="52"/>
  <c r="RN60" i="52"/>
  <c r="RM60" i="52"/>
  <c r="RL60" i="52"/>
  <c r="RK60" i="52"/>
  <c r="RJ60" i="52"/>
  <c r="RI60" i="52"/>
  <c r="RH60" i="52"/>
  <c r="RG60" i="52"/>
  <c r="RF60" i="52"/>
  <c r="RE60" i="52"/>
  <c r="RD60" i="52"/>
  <c r="RC60" i="52"/>
  <c r="RB60" i="52"/>
  <c r="RA60" i="52"/>
  <c r="QZ60" i="52"/>
  <c r="QY60" i="52"/>
  <c r="QX60" i="52"/>
  <c r="QW60" i="52"/>
  <c r="QV60" i="52"/>
  <c r="QU60" i="52"/>
  <c r="QT60" i="52"/>
  <c r="QS60" i="52"/>
  <c r="QR60" i="52"/>
  <c r="QQ60" i="52"/>
  <c r="QP60" i="52"/>
  <c r="QO60" i="52"/>
  <c r="QN60" i="52"/>
  <c r="QM60" i="52"/>
  <c r="QL60" i="52"/>
  <c r="QK60" i="52"/>
  <c r="QJ60" i="52"/>
  <c r="QI60" i="52"/>
  <c r="QH60" i="52"/>
  <c r="QG60" i="52"/>
  <c r="QF60" i="52"/>
  <c r="QE60" i="52"/>
  <c r="QD60" i="52"/>
  <c r="QC60" i="52"/>
  <c r="QB60" i="52"/>
  <c r="QA60" i="52"/>
  <c r="PZ60" i="52"/>
  <c r="PY60" i="52"/>
  <c r="PX60" i="52"/>
  <c r="PW60" i="52"/>
  <c r="PV60" i="52"/>
  <c r="PU60" i="52"/>
  <c r="PT60" i="52"/>
  <c r="PS60" i="52"/>
  <c r="PR60" i="52"/>
  <c r="PQ60" i="52"/>
  <c r="PP60" i="52"/>
  <c r="PO60" i="52"/>
  <c r="PN60" i="52"/>
  <c r="PM60" i="52"/>
  <c r="PL60" i="52"/>
  <c r="PK60" i="52"/>
  <c r="PJ60" i="52"/>
  <c r="PI60" i="52"/>
  <c r="PH60" i="52"/>
  <c r="PG60" i="52"/>
  <c r="PF60" i="52"/>
  <c r="PE60" i="52"/>
  <c r="PD60" i="52"/>
  <c r="PC60" i="52"/>
  <c r="PB60" i="52"/>
  <c r="PA60" i="52"/>
  <c r="OZ60" i="52"/>
  <c r="OY60" i="52"/>
  <c r="OX60" i="52"/>
  <c r="OW60" i="52"/>
  <c r="OV60" i="52"/>
  <c r="OU60" i="52"/>
  <c r="OT60" i="52"/>
  <c r="OS60" i="52"/>
  <c r="OR60" i="52"/>
  <c r="OQ60" i="52"/>
  <c r="OP60" i="52"/>
  <c r="OO60" i="52"/>
  <c r="ON60" i="52"/>
  <c r="OM60" i="52"/>
  <c r="OL60" i="52"/>
  <c r="OK60" i="52"/>
  <c r="OJ60" i="52"/>
  <c r="OI60" i="52"/>
  <c r="OH60" i="52"/>
  <c r="OG60" i="52"/>
  <c r="OF60" i="52"/>
  <c r="OE60" i="52"/>
  <c r="OD60" i="52"/>
  <c r="OC60" i="52"/>
  <c r="OB60" i="52"/>
  <c r="OA60" i="52"/>
  <c r="NZ60" i="52"/>
  <c r="NY60" i="52"/>
  <c r="NX60" i="52"/>
  <c r="NW60" i="52"/>
  <c r="NV60" i="52"/>
  <c r="NU60" i="52"/>
  <c r="NT60" i="52"/>
  <c r="NS60" i="52"/>
  <c r="NR60" i="52"/>
  <c r="NQ60" i="52"/>
  <c r="NP60" i="52"/>
  <c r="NO60" i="52"/>
  <c r="NN60" i="52"/>
  <c r="NM60" i="52"/>
  <c r="NL60" i="52"/>
  <c r="NK60" i="52"/>
  <c r="NJ60" i="52"/>
  <c r="NI60" i="52"/>
  <c r="NH60" i="52"/>
  <c r="NG60" i="52"/>
  <c r="NF60" i="52"/>
  <c r="NE60" i="52"/>
  <c r="ND60" i="52"/>
  <c r="NC60" i="52"/>
  <c r="NB60" i="52"/>
  <c r="NA60" i="52"/>
  <c r="MZ60" i="52"/>
  <c r="MY60" i="52"/>
  <c r="MX60" i="52"/>
  <c r="MW60" i="52"/>
  <c r="MV60" i="52"/>
  <c r="MU60" i="52"/>
  <c r="MT60" i="52"/>
  <c r="MS60" i="52"/>
  <c r="MR60" i="52"/>
  <c r="MQ60" i="52"/>
  <c r="MP60" i="52"/>
  <c r="MO60" i="52"/>
  <c r="MN60" i="52"/>
  <c r="MM60" i="52"/>
  <c r="ML60" i="52"/>
  <c r="MK60" i="52"/>
  <c r="MJ60" i="52"/>
  <c r="MI60" i="52"/>
  <c r="MH60" i="52"/>
  <c r="MG60" i="52"/>
  <c r="MF60" i="52"/>
  <c r="ME60" i="52"/>
  <c r="MD60" i="52"/>
  <c r="MC60" i="52"/>
  <c r="MB60" i="52"/>
  <c r="MA60" i="52"/>
  <c r="LZ60" i="52"/>
  <c r="LY60" i="52"/>
  <c r="LX60" i="52"/>
  <c r="LW60" i="52"/>
  <c r="LV60" i="52"/>
  <c r="LU60" i="52"/>
  <c r="LT60" i="52"/>
  <c r="LS60" i="52"/>
  <c r="LR60" i="52"/>
  <c r="LQ60" i="52"/>
  <c r="LP60" i="52"/>
  <c r="LO60" i="52"/>
  <c r="LN60" i="52"/>
  <c r="LM60" i="52"/>
  <c r="LL60" i="52"/>
  <c r="LK60" i="52"/>
  <c r="LJ60" i="52"/>
  <c r="LI60" i="52"/>
  <c r="LH60" i="52"/>
  <c r="LG60" i="52"/>
  <c r="LF60" i="52"/>
  <c r="LE60" i="52"/>
  <c r="LD60" i="52"/>
  <c r="LC60" i="52"/>
  <c r="LB60" i="52"/>
  <c r="LA60" i="52"/>
  <c r="KZ60" i="52"/>
  <c r="KY60" i="52"/>
  <c r="KX60" i="52"/>
  <c r="KW60" i="52"/>
  <c r="KV60" i="52"/>
  <c r="KU60" i="52"/>
  <c r="KT60" i="52"/>
  <c r="KS60" i="52"/>
  <c r="KR60" i="52"/>
  <c r="KQ60" i="52"/>
  <c r="KP60" i="52"/>
  <c r="KO60" i="52"/>
  <c r="KN60" i="52"/>
  <c r="KM60" i="52"/>
  <c r="KL60" i="52"/>
  <c r="KK60" i="52"/>
  <c r="KJ60" i="52"/>
  <c r="KI60" i="52"/>
  <c r="KH60" i="52"/>
  <c r="KG60" i="52"/>
  <c r="KF60" i="52"/>
  <c r="KE60" i="52"/>
  <c r="KD60" i="52"/>
  <c r="KC60" i="52"/>
  <c r="KB60" i="52"/>
  <c r="KA60" i="52"/>
  <c r="JZ60" i="52"/>
  <c r="JY60" i="52"/>
  <c r="JX60" i="52"/>
  <c r="JW60" i="52"/>
  <c r="JV60" i="52"/>
  <c r="JU60" i="52"/>
  <c r="JT60" i="52"/>
  <c r="JS60" i="52"/>
  <c r="JR60" i="52"/>
  <c r="JQ60" i="52"/>
  <c r="JP60" i="52"/>
  <c r="JO60" i="52"/>
  <c r="JN60" i="52"/>
  <c r="JM60" i="52"/>
  <c r="JL60" i="52"/>
  <c r="JK60" i="52"/>
  <c r="JJ60" i="52"/>
  <c r="JI60" i="52"/>
  <c r="JH60" i="52"/>
  <c r="JG60" i="52"/>
  <c r="JF60" i="52"/>
  <c r="JE60" i="52"/>
  <c r="JD60" i="52"/>
  <c r="JC60" i="52"/>
  <c r="JB60" i="52"/>
  <c r="JA60" i="52"/>
  <c r="IZ60" i="52"/>
  <c r="IY60" i="52"/>
  <c r="IX60" i="52"/>
  <c r="IW60" i="52"/>
  <c r="IV60" i="52"/>
  <c r="IU60" i="52"/>
  <c r="IT60" i="52"/>
  <c r="IS60" i="52"/>
  <c r="IR60" i="52"/>
  <c r="IQ60" i="52"/>
  <c r="IP60" i="52"/>
  <c r="IO60" i="52"/>
  <c r="IN60" i="52"/>
  <c r="IM60" i="52"/>
  <c r="IL60" i="52"/>
  <c r="IK60" i="52"/>
  <c r="IJ60" i="52"/>
  <c r="II60" i="52"/>
  <c r="IH60" i="52"/>
  <c r="IG60" i="52"/>
  <c r="IF60" i="52"/>
  <c r="IE60" i="52"/>
  <c r="ID60" i="52"/>
  <c r="IC60" i="52"/>
  <c r="IB60" i="52"/>
  <c r="IA60" i="52"/>
  <c r="HZ60" i="52"/>
  <c r="HY60" i="52"/>
  <c r="HX60" i="52"/>
  <c r="HW60" i="52"/>
  <c r="HV60" i="52"/>
  <c r="HU60" i="52"/>
  <c r="HT60" i="52"/>
  <c r="HS60" i="52"/>
  <c r="HR60" i="52"/>
  <c r="HQ60" i="52"/>
  <c r="HP60" i="52"/>
  <c r="HO60" i="52"/>
  <c r="HN60" i="52"/>
  <c r="HM60" i="52"/>
  <c r="HL60" i="52"/>
  <c r="HK60" i="52"/>
  <c r="HJ60" i="52"/>
  <c r="HI60" i="52"/>
  <c r="HH60" i="52"/>
  <c r="HG60" i="52"/>
  <c r="HF60" i="52"/>
  <c r="HE60" i="52"/>
  <c r="HD60" i="52"/>
  <c r="HC60" i="52"/>
  <c r="HB60" i="52"/>
  <c r="HA60" i="52"/>
  <c r="GZ60" i="52"/>
  <c r="GY60" i="52"/>
  <c r="GX60" i="52"/>
  <c r="GW60" i="52"/>
  <c r="GV60" i="52"/>
  <c r="GU60" i="52"/>
  <c r="GT60" i="52"/>
  <c r="GS60" i="52"/>
  <c r="GR60" i="52"/>
  <c r="GQ60" i="52"/>
  <c r="GP60" i="52"/>
  <c r="GO60" i="52"/>
  <c r="GN60" i="52"/>
  <c r="GM60" i="52"/>
  <c r="GL60" i="52"/>
  <c r="GK60" i="52"/>
  <c r="GJ60" i="52"/>
  <c r="GI60" i="52"/>
  <c r="GH60" i="52"/>
  <c r="GG60" i="52"/>
  <c r="GF60" i="52"/>
  <c r="GE60" i="52"/>
  <c r="GD60" i="52"/>
  <c r="GC60" i="52"/>
  <c r="GB60" i="52"/>
  <c r="GA60" i="52"/>
  <c r="FZ60" i="52"/>
  <c r="FY60" i="52"/>
  <c r="FX60" i="52"/>
  <c r="FW60" i="52"/>
  <c r="FV60" i="52"/>
  <c r="FU60" i="52"/>
  <c r="FT60" i="52"/>
  <c r="FS60" i="52"/>
  <c r="FR60" i="52"/>
  <c r="FQ60" i="52"/>
  <c r="FP60" i="52"/>
  <c r="FO60" i="52"/>
  <c r="FN60" i="52"/>
  <c r="FM60" i="52"/>
  <c r="FL60" i="52"/>
  <c r="FK60" i="52"/>
  <c r="FJ60" i="52"/>
  <c r="FI60" i="52"/>
  <c r="FH60" i="52"/>
  <c r="FG60" i="52"/>
  <c r="FF60" i="52"/>
  <c r="FE60" i="52"/>
  <c r="FD60" i="52"/>
  <c r="FC60" i="52"/>
  <c r="FB60" i="52"/>
  <c r="FA60" i="52"/>
  <c r="EZ60" i="52"/>
  <c r="EY60" i="52"/>
  <c r="EX60" i="52"/>
  <c r="EW60" i="52"/>
  <c r="EV60" i="52"/>
  <c r="EU60" i="52"/>
  <c r="ET60" i="52"/>
  <c r="ES60" i="52"/>
  <c r="ER60" i="52"/>
  <c r="EQ60" i="52"/>
  <c r="EP60" i="52"/>
  <c r="EO60" i="52"/>
  <c r="EN60" i="52"/>
  <c r="EM60" i="52"/>
  <c r="EL60" i="52"/>
  <c r="EK60" i="52"/>
  <c r="EJ60" i="52"/>
  <c r="EI60" i="52"/>
  <c r="EH60" i="52"/>
  <c r="EG60" i="52"/>
  <c r="EF60" i="52"/>
  <c r="EE60" i="52"/>
  <c r="ED60" i="52"/>
  <c r="EC60" i="52"/>
  <c r="EB60" i="52"/>
  <c r="EA60" i="52"/>
  <c r="DZ60" i="52"/>
  <c r="DY60" i="52"/>
  <c r="DX60" i="52"/>
  <c r="DW60" i="52"/>
  <c r="DV60" i="52"/>
  <c r="DU60" i="52"/>
  <c r="DT60" i="52"/>
  <c r="DS60" i="52"/>
  <c r="DR60" i="52"/>
  <c r="DQ60" i="52"/>
  <c r="DP60" i="52"/>
  <c r="DO60" i="52"/>
  <c r="DN60" i="52"/>
  <c r="DM60" i="52"/>
  <c r="DL60" i="52"/>
  <c r="DK60" i="52"/>
  <c r="DJ60" i="52"/>
  <c r="DI60" i="52"/>
  <c r="DH60" i="52"/>
  <c r="DG60" i="52"/>
  <c r="DF60" i="52"/>
  <c r="DE60" i="52"/>
  <c r="DD60" i="52"/>
  <c r="DC60" i="52"/>
  <c r="DB60" i="52"/>
  <c r="DA60" i="52"/>
  <c r="CZ60" i="52"/>
  <c r="CY60" i="52"/>
  <c r="CX60" i="52"/>
  <c r="CW60" i="52"/>
  <c r="CV60" i="52"/>
  <c r="CU60" i="52"/>
  <c r="CT60" i="52"/>
  <c r="CS60" i="52"/>
  <c r="CR60" i="52"/>
  <c r="CQ60" i="52"/>
  <c r="CP60" i="52"/>
  <c r="CO60" i="52"/>
  <c r="CN60" i="52"/>
  <c r="CM60" i="52"/>
  <c r="CL60" i="52"/>
  <c r="CK60" i="52"/>
  <c r="CJ60" i="52"/>
  <c r="CI60" i="52"/>
  <c r="CH60" i="52"/>
  <c r="CG60" i="52"/>
  <c r="CF60" i="52"/>
  <c r="CE60" i="52"/>
  <c r="CD60" i="52"/>
  <c r="CC60" i="52"/>
  <c r="CB60" i="52"/>
  <c r="CA60" i="52"/>
  <c r="BZ60" i="52"/>
  <c r="BY60" i="52"/>
  <c r="BX60" i="52"/>
  <c r="BW60" i="52"/>
  <c r="BV60" i="52"/>
  <c r="BU60" i="52"/>
  <c r="BT60" i="52"/>
  <c r="BS60" i="52"/>
  <c r="BR60" i="52"/>
  <c r="BQ60" i="52"/>
  <c r="BP60" i="52"/>
  <c r="BO60" i="52"/>
  <c r="BN60" i="52"/>
  <c r="BM60" i="52"/>
  <c r="BL60" i="52"/>
  <c r="BK60" i="52"/>
  <c r="BJ60" i="52"/>
  <c r="BI60" i="52"/>
  <c r="BH60" i="52"/>
  <c r="BG60" i="52"/>
  <c r="BF60" i="52"/>
  <c r="BE60" i="52"/>
  <c r="BD60" i="52"/>
  <c r="BC60" i="52"/>
  <c r="BB60" i="52"/>
  <c r="BA60" i="52"/>
  <c r="AZ60" i="52"/>
  <c r="AY60" i="52"/>
  <c r="AX60" i="52"/>
  <c r="AW60" i="52"/>
  <c r="AV60" i="52"/>
  <c r="AU60" i="52"/>
  <c r="AT60" i="52"/>
  <c r="AS60" i="52"/>
  <c r="AR60" i="52"/>
  <c r="AQ60" i="52"/>
  <c r="AP60" i="52"/>
  <c r="AO60" i="52"/>
  <c r="AN60" i="52"/>
  <c r="AM60" i="52"/>
  <c r="AL60" i="52"/>
  <c r="AK60" i="52"/>
  <c r="AJ60" i="52"/>
  <c r="AI60" i="52"/>
  <c r="AH60" i="52"/>
  <c r="AG60" i="52"/>
  <c r="AF60" i="52"/>
  <c r="AE60" i="52"/>
  <c r="AD60" i="52"/>
  <c r="AC60" i="52"/>
  <c r="AB60" i="52"/>
  <c r="AA60" i="52"/>
  <c r="Z60" i="52"/>
  <c r="Y60" i="52"/>
  <c r="X60" i="52"/>
  <c r="W60" i="52"/>
  <c r="V60" i="52"/>
  <c r="U60" i="52"/>
  <c r="T60" i="52"/>
  <c r="S60" i="52"/>
  <c r="R60" i="52"/>
  <c r="Q60" i="52"/>
  <c r="P60" i="52"/>
  <c r="O60" i="52"/>
  <c r="N60" i="52"/>
  <c r="M60" i="52"/>
  <c r="L60" i="52"/>
  <c r="K60" i="52"/>
  <c r="J60" i="52"/>
  <c r="XFD52" i="52"/>
  <c r="XFC52" i="52"/>
  <c r="XFB52" i="52"/>
  <c r="XFA52" i="52"/>
  <c r="XEZ52" i="52"/>
  <c r="XEY52" i="52"/>
  <c r="XEX52" i="52"/>
  <c r="XEW52" i="52"/>
  <c r="XEV52" i="52"/>
  <c r="XEU52" i="52"/>
  <c r="XET52" i="52"/>
  <c r="XES52" i="52"/>
  <c r="XER52" i="52"/>
  <c r="XEQ52" i="52"/>
  <c r="XEP52" i="52"/>
  <c r="XEO52" i="52"/>
  <c r="XEN52" i="52"/>
  <c r="XEM52" i="52"/>
  <c r="XEL52" i="52"/>
  <c r="XEK52" i="52"/>
  <c r="XEJ52" i="52"/>
  <c r="XEI52" i="52"/>
  <c r="XEH52" i="52"/>
  <c r="XEG52" i="52"/>
  <c r="XEF52" i="52"/>
  <c r="XEE52" i="52"/>
  <c r="XED52" i="52"/>
  <c r="XEC52" i="52"/>
  <c r="XEB52" i="52"/>
  <c r="XEA52" i="52"/>
  <c r="XDZ52" i="52"/>
  <c r="XDY52" i="52"/>
  <c r="XDX52" i="52"/>
  <c r="XDW52" i="52"/>
  <c r="XDV52" i="52"/>
  <c r="XDU52" i="52"/>
  <c r="XDT52" i="52"/>
  <c r="XDS52" i="52"/>
  <c r="XDR52" i="52"/>
  <c r="XDQ52" i="52"/>
  <c r="XDP52" i="52"/>
  <c r="XDO52" i="52"/>
  <c r="XDN52" i="52"/>
  <c r="XDM52" i="52"/>
  <c r="XDL52" i="52"/>
  <c r="XDK52" i="52"/>
  <c r="XDJ52" i="52"/>
  <c r="XDI52" i="52"/>
  <c r="XDH52" i="52"/>
  <c r="XDG52" i="52"/>
  <c r="XDF52" i="52"/>
  <c r="XDE52" i="52"/>
  <c r="XDD52" i="52"/>
  <c r="XDC52" i="52"/>
  <c r="XDB52" i="52"/>
  <c r="XDA52" i="52"/>
  <c r="XCZ52" i="52"/>
  <c r="XCY52" i="52"/>
  <c r="XCX52" i="52"/>
  <c r="XCW52" i="52"/>
  <c r="XCV52" i="52"/>
  <c r="XCU52" i="52"/>
  <c r="XCT52" i="52"/>
  <c r="XCS52" i="52"/>
  <c r="XCR52" i="52"/>
  <c r="XCQ52" i="52"/>
  <c r="XCP52" i="52"/>
  <c r="XCO52" i="52"/>
  <c r="XCN52" i="52"/>
  <c r="XCM52" i="52"/>
  <c r="XCL52" i="52"/>
  <c r="XCK52" i="52"/>
  <c r="XCJ52" i="52"/>
  <c r="XCI52" i="52"/>
  <c r="XCH52" i="52"/>
  <c r="XCG52" i="52"/>
  <c r="XCF52" i="52"/>
  <c r="XCE52" i="52"/>
  <c r="XCD52" i="52"/>
  <c r="XCC52" i="52"/>
  <c r="XCB52" i="52"/>
  <c r="XCA52" i="52"/>
  <c r="XBZ52" i="52"/>
  <c r="XBY52" i="52"/>
  <c r="XBX52" i="52"/>
  <c r="XBW52" i="52"/>
  <c r="XBV52" i="52"/>
  <c r="XBU52" i="52"/>
  <c r="XBT52" i="52"/>
  <c r="XBS52" i="52"/>
  <c r="XBR52" i="52"/>
  <c r="XBQ52" i="52"/>
  <c r="XBP52" i="52"/>
  <c r="XBO52" i="52"/>
  <c r="XBN52" i="52"/>
  <c r="XBM52" i="52"/>
  <c r="XBL52" i="52"/>
  <c r="XBK52" i="52"/>
  <c r="XBJ52" i="52"/>
  <c r="XBI52" i="52"/>
  <c r="XBH52" i="52"/>
  <c r="XBG52" i="52"/>
  <c r="XBF52" i="52"/>
  <c r="XBE52" i="52"/>
  <c r="XBD52" i="52"/>
  <c r="XBC52" i="52"/>
  <c r="XBB52" i="52"/>
  <c r="XBA52" i="52"/>
  <c r="XAZ52" i="52"/>
  <c r="XAY52" i="52"/>
  <c r="XAX52" i="52"/>
  <c r="XAW52" i="52"/>
  <c r="XAV52" i="52"/>
  <c r="XAU52" i="52"/>
  <c r="XAT52" i="52"/>
  <c r="XAS52" i="52"/>
  <c r="XAR52" i="52"/>
  <c r="XAQ52" i="52"/>
  <c r="XAP52" i="52"/>
  <c r="XAO52" i="52"/>
  <c r="XAN52" i="52"/>
  <c r="XAM52" i="52"/>
  <c r="XAL52" i="52"/>
  <c r="XAK52" i="52"/>
  <c r="XAJ52" i="52"/>
  <c r="XAI52" i="52"/>
  <c r="XAH52" i="52"/>
  <c r="XAG52" i="52"/>
  <c r="XAF52" i="52"/>
  <c r="XAE52" i="52"/>
  <c r="XAD52" i="52"/>
  <c r="XAC52" i="52"/>
  <c r="XAB52" i="52"/>
  <c r="XAA52" i="52"/>
  <c r="WZZ52" i="52"/>
  <c r="WZY52" i="52"/>
  <c r="WZX52" i="52"/>
  <c r="WZW52" i="52"/>
  <c r="WZV52" i="52"/>
  <c r="WZU52" i="52"/>
  <c r="WZT52" i="52"/>
  <c r="WZS52" i="52"/>
  <c r="WZR52" i="52"/>
  <c r="WZQ52" i="52"/>
  <c r="WZP52" i="52"/>
  <c r="WZO52" i="52"/>
  <c r="WZN52" i="52"/>
  <c r="WZM52" i="52"/>
  <c r="WZL52" i="52"/>
  <c r="WZK52" i="52"/>
  <c r="WZJ52" i="52"/>
  <c r="WZI52" i="52"/>
  <c r="WZH52" i="52"/>
  <c r="WZG52" i="52"/>
  <c r="WZF52" i="52"/>
  <c r="WZE52" i="52"/>
  <c r="WZD52" i="52"/>
  <c r="WZC52" i="52"/>
  <c r="WZB52" i="52"/>
  <c r="WZA52" i="52"/>
  <c r="WYZ52" i="52"/>
  <c r="WYY52" i="52"/>
  <c r="WYX52" i="52"/>
  <c r="WYW52" i="52"/>
  <c r="WYV52" i="52"/>
  <c r="WYU52" i="52"/>
  <c r="WYT52" i="52"/>
  <c r="WYS52" i="52"/>
  <c r="WYR52" i="52"/>
  <c r="WYQ52" i="52"/>
  <c r="WYP52" i="52"/>
  <c r="WYO52" i="52"/>
  <c r="WYN52" i="52"/>
  <c r="WYM52" i="52"/>
  <c r="WYL52" i="52"/>
  <c r="WYK52" i="52"/>
  <c r="WYJ52" i="52"/>
  <c r="WYI52" i="52"/>
  <c r="WYH52" i="52"/>
  <c r="WYG52" i="52"/>
  <c r="WYF52" i="52"/>
  <c r="WYE52" i="52"/>
  <c r="WYD52" i="52"/>
  <c r="WYC52" i="52"/>
  <c r="WYB52" i="52"/>
  <c r="WYA52" i="52"/>
  <c r="WXZ52" i="52"/>
  <c r="WXY52" i="52"/>
  <c r="WXX52" i="52"/>
  <c r="WXW52" i="52"/>
  <c r="WXV52" i="52"/>
  <c r="WXU52" i="52"/>
  <c r="WXT52" i="52"/>
  <c r="WXS52" i="52"/>
  <c r="WXR52" i="52"/>
  <c r="WXQ52" i="52"/>
  <c r="WXP52" i="52"/>
  <c r="WXO52" i="52"/>
  <c r="WXN52" i="52"/>
  <c r="WXM52" i="52"/>
  <c r="WXL52" i="52"/>
  <c r="WXK52" i="52"/>
  <c r="WXJ52" i="52"/>
  <c r="WXI52" i="52"/>
  <c r="WXH52" i="52"/>
  <c r="WXG52" i="52"/>
  <c r="WXF52" i="52"/>
  <c r="WXE52" i="52"/>
  <c r="WXD52" i="52"/>
  <c r="WXC52" i="52"/>
  <c r="WXB52" i="52"/>
  <c r="WXA52" i="52"/>
  <c r="WWZ52" i="52"/>
  <c r="WWY52" i="52"/>
  <c r="WWX52" i="52"/>
  <c r="WWW52" i="52"/>
  <c r="WWV52" i="52"/>
  <c r="WWU52" i="52"/>
  <c r="WWT52" i="52"/>
  <c r="WWS52" i="52"/>
  <c r="WWR52" i="52"/>
  <c r="WWQ52" i="52"/>
  <c r="WWP52" i="52"/>
  <c r="WWO52" i="52"/>
  <c r="WWN52" i="52"/>
  <c r="WWM52" i="52"/>
  <c r="WWL52" i="52"/>
  <c r="WWK52" i="52"/>
  <c r="WWJ52" i="52"/>
  <c r="WWI52" i="52"/>
  <c r="WWH52" i="52"/>
  <c r="WWG52" i="52"/>
  <c r="WWF52" i="52"/>
  <c r="WWE52" i="52"/>
  <c r="WWD52" i="52"/>
  <c r="WWC52" i="52"/>
  <c r="WWB52" i="52"/>
  <c r="WWA52" i="52"/>
  <c r="WVZ52" i="52"/>
  <c r="WVY52" i="52"/>
  <c r="WVX52" i="52"/>
  <c r="WVW52" i="52"/>
  <c r="WVV52" i="52"/>
  <c r="WVU52" i="52"/>
  <c r="WVT52" i="52"/>
  <c r="WVS52" i="52"/>
  <c r="WVR52" i="52"/>
  <c r="WVQ52" i="52"/>
  <c r="WVP52" i="52"/>
  <c r="WVO52" i="52"/>
  <c r="WVN52" i="52"/>
  <c r="WVM52" i="52"/>
  <c r="WVL52" i="52"/>
  <c r="WVK52" i="52"/>
  <c r="WVJ52" i="52"/>
  <c r="WVI52" i="52"/>
  <c r="WVH52" i="52"/>
  <c r="WVG52" i="52"/>
  <c r="WVF52" i="52"/>
  <c r="WVE52" i="52"/>
  <c r="WVD52" i="52"/>
  <c r="WVC52" i="52"/>
  <c r="WVB52" i="52"/>
  <c r="WVA52" i="52"/>
  <c r="WUZ52" i="52"/>
  <c r="WUY52" i="52"/>
  <c r="WUX52" i="52"/>
  <c r="WUW52" i="52"/>
  <c r="WUV52" i="52"/>
  <c r="WUU52" i="52"/>
  <c r="WUT52" i="52"/>
  <c r="WUS52" i="52"/>
  <c r="WUR52" i="52"/>
  <c r="WUQ52" i="52"/>
  <c r="WUP52" i="52"/>
  <c r="WUO52" i="52"/>
  <c r="WUN52" i="52"/>
  <c r="WUM52" i="52"/>
  <c r="WUL52" i="52"/>
  <c r="WUK52" i="52"/>
  <c r="WUJ52" i="52"/>
  <c r="WUI52" i="52"/>
  <c r="WUH52" i="52"/>
  <c r="WUG52" i="52"/>
  <c r="WUF52" i="52"/>
  <c r="WUE52" i="52"/>
  <c r="WUD52" i="52"/>
  <c r="WUC52" i="52"/>
  <c r="WUB52" i="52"/>
  <c r="WUA52" i="52"/>
  <c r="WTZ52" i="52"/>
  <c r="WTY52" i="52"/>
  <c r="WTX52" i="52"/>
  <c r="WTW52" i="52"/>
  <c r="WTV52" i="52"/>
  <c r="WTU52" i="52"/>
  <c r="WTT52" i="52"/>
  <c r="WTS52" i="52"/>
  <c r="WTR52" i="52"/>
  <c r="WTQ52" i="52"/>
  <c r="WTP52" i="52"/>
  <c r="WTO52" i="52"/>
  <c r="WTN52" i="52"/>
  <c r="WTM52" i="52"/>
  <c r="WTL52" i="52"/>
  <c r="WTK52" i="52"/>
  <c r="WTJ52" i="52"/>
  <c r="WTI52" i="52"/>
  <c r="WTH52" i="52"/>
  <c r="WTG52" i="52"/>
  <c r="WTF52" i="52"/>
  <c r="WTE52" i="52"/>
  <c r="WTD52" i="52"/>
  <c r="WTC52" i="52"/>
  <c r="WTB52" i="52"/>
  <c r="WTA52" i="52"/>
  <c r="WSZ52" i="52"/>
  <c r="WSY52" i="52"/>
  <c r="WSX52" i="52"/>
  <c r="WSW52" i="52"/>
  <c r="WSV52" i="52"/>
  <c r="WSU52" i="52"/>
  <c r="WST52" i="52"/>
  <c r="WSS52" i="52"/>
  <c r="WSR52" i="52"/>
  <c r="WSQ52" i="52"/>
  <c r="WSP52" i="52"/>
  <c r="WSO52" i="52"/>
  <c r="WSN52" i="52"/>
  <c r="WSM52" i="52"/>
  <c r="WSL52" i="52"/>
  <c r="WSK52" i="52"/>
  <c r="WSJ52" i="52"/>
  <c r="WSI52" i="52"/>
  <c r="WSH52" i="52"/>
  <c r="WSG52" i="52"/>
  <c r="WSF52" i="52"/>
  <c r="WSE52" i="52"/>
  <c r="WSD52" i="52"/>
  <c r="WSC52" i="52"/>
  <c r="WSB52" i="52"/>
  <c r="WSA52" i="52"/>
  <c r="WRZ52" i="52"/>
  <c r="WRY52" i="52"/>
  <c r="WRX52" i="52"/>
  <c r="WRW52" i="52"/>
  <c r="WRV52" i="52"/>
  <c r="WRU52" i="52"/>
  <c r="WRT52" i="52"/>
  <c r="WRS52" i="52"/>
  <c r="WRR52" i="52"/>
  <c r="WRQ52" i="52"/>
  <c r="WRP52" i="52"/>
  <c r="WRO52" i="52"/>
  <c r="WRN52" i="52"/>
  <c r="WRM52" i="52"/>
  <c r="WRL52" i="52"/>
  <c r="WRK52" i="52"/>
  <c r="WRJ52" i="52"/>
  <c r="WRI52" i="52"/>
  <c r="WRH52" i="52"/>
  <c r="WRG52" i="52"/>
  <c r="WRF52" i="52"/>
  <c r="WRE52" i="52"/>
  <c r="WRD52" i="52"/>
  <c r="WRC52" i="52"/>
  <c r="WRB52" i="52"/>
  <c r="WRA52" i="52"/>
  <c r="WQZ52" i="52"/>
  <c r="WQY52" i="52"/>
  <c r="WQX52" i="52"/>
  <c r="WQW52" i="52"/>
  <c r="WQV52" i="52"/>
  <c r="WQU52" i="52"/>
  <c r="WQT52" i="52"/>
  <c r="WQS52" i="52"/>
  <c r="WQR52" i="52"/>
  <c r="WQQ52" i="52"/>
  <c r="WQP52" i="52"/>
  <c r="WQO52" i="52"/>
  <c r="WQN52" i="52"/>
  <c r="WQM52" i="52"/>
  <c r="WQL52" i="52"/>
  <c r="WQK52" i="52"/>
  <c r="WQJ52" i="52"/>
  <c r="WQI52" i="52"/>
  <c r="WQH52" i="52"/>
  <c r="WQG52" i="52"/>
  <c r="WQF52" i="52"/>
  <c r="WQE52" i="52"/>
  <c r="WQD52" i="52"/>
  <c r="WQC52" i="52"/>
  <c r="WQB52" i="52"/>
  <c r="WQA52" i="52"/>
  <c r="WPZ52" i="52"/>
  <c r="WPY52" i="52"/>
  <c r="WPX52" i="52"/>
  <c r="WPW52" i="52"/>
  <c r="WPV52" i="52"/>
  <c r="WPU52" i="52"/>
  <c r="WPT52" i="52"/>
  <c r="WPS52" i="52"/>
  <c r="WPR52" i="52"/>
  <c r="WPQ52" i="52"/>
  <c r="WPP52" i="52"/>
  <c r="WPO52" i="52"/>
  <c r="WPN52" i="52"/>
  <c r="WPM52" i="52"/>
  <c r="WPL52" i="52"/>
  <c r="WPK52" i="52"/>
  <c r="WPJ52" i="52"/>
  <c r="WPI52" i="52"/>
  <c r="WPH52" i="52"/>
  <c r="WPG52" i="52"/>
  <c r="WPF52" i="52"/>
  <c r="WPE52" i="52"/>
  <c r="WPD52" i="52"/>
  <c r="WPC52" i="52"/>
  <c r="WPB52" i="52"/>
  <c r="WPA52" i="52"/>
  <c r="WOZ52" i="52"/>
  <c r="WOY52" i="52"/>
  <c r="WOX52" i="52"/>
  <c r="WOW52" i="52"/>
  <c r="WOV52" i="52"/>
  <c r="WOU52" i="52"/>
  <c r="WOT52" i="52"/>
  <c r="WOS52" i="52"/>
  <c r="WOR52" i="52"/>
  <c r="WOQ52" i="52"/>
  <c r="WOP52" i="52"/>
  <c r="WOO52" i="52"/>
  <c r="WON52" i="52"/>
  <c r="WOM52" i="52"/>
  <c r="WOL52" i="52"/>
  <c r="WOK52" i="52"/>
  <c r="WOJ52" i="52"/>
  <c r="WOI52" i="52"/>
  <c r="WOH52" i="52"/>
  <c r="WOG52" i="52"/>
  <c r="WOF52" i="52"/>
  <c r="WOE52" i="52"/>
  <c r="WOD52" i="52"/>
  <c r="WOC52" i="52"/>
  <c r="WOB52" i="52"/>
  <c r="WOA52" i="52"/>
  <c r="WNZ52" i="52"/>
  <c r="WNY52" i="52"/>
  <c r="WNX52" i="52"/>
  <c r="WNW52" i="52"/>
  <c r="WNV52" i="52"/>
  <c r="WNU52" i="52"/>
  <c r="WNT52" i="52"/>
  <c r="WNS52" i="52"/>
  <c r="WNR52" i="52"/>
  <c r="WNQ52" i="52"/>
  <c r="WNP52" i="52"/>
  <c r="WNO52" i="52"/>
  <c r="WNN52" i="52"/>
  <c r="WNM52" i="52"/>
  <c r="WNL52" i="52"/>
  <c r="WNK52" i="52"/>
  <c r="WNJ52" i="52"/>
  <c r="WNI52" i="52"/>
  <c r="WNH52" i="52"/>
  <c r="WNG52" i="52"/>
  <c r="WNF52" i="52"/>
  <c r="WNE52" i="52"/>
  <c r="WND52" i="52"/>
  <c r="WNC52" i="52"/>
  <c r="WNB52" i="52"/>
  <c r="WNA52" i="52"/>
  <c r="WMZ52" i="52"/>
  <c r="WMY52" i="52"/>
  <c r="WMX52" i="52"/>
  <c r="WMW52" i="52"/>
  <c r="WMV52" i="52"/>
  <c r="WMU52" i="52"/>
  <c r="WMT52" i="52"/>
  <c r="WMS52" i="52"/>
  <c r="WMR52" i="52"/>
  <c r="WMQ52" i="52"/>
  <c r="WMP52" i="52"/>
  <c r="WMO52" i="52"/>
  <c r="WMN52" i="52"/>
  <c r="WMM52" i="52"/>
  <c r="WML52" i="52"/>
  <c r="WMK52" i="52"/>
  <c r="WMJ52" i="52"/>
  <c r="WMI52" i="52"/>
  <c r="WMH52" i="52"/>
  <c r="WMG52" i="52"/>
  <c r="WMF52" i="52"/>
  <c r="WME52" i="52"/>
  <c r="WMD52" i="52"/>
  <c r="WMC52" i="52"/>
  <c r="WMB52" i="52"/>
  <c r="WMA52" i="52"/>
  <c r="WLZ52" i="52"/>
  <c r="WLY52" i="52"/>
  <c r="WLX52" i="52"/>
  <c r="WLW52" i="52"/>
  <c r="WLV52" i="52"/>
  <c r="WLU52" i="52"/>
  <c r="WLT52" i="52"/>
  <c r="WLS52" i="52"/>
  <c r="WLR52" i="52"/>
  <c r="WLQ52" i="52"/>
  <c r="WLP52" i="52"/>
  <c r="WLO52" i="52"/>
  <c r="WLN52" i="52"/>
  <c r="WLM52" i="52"/>
  <c r="WLL52" i="52"/>
  <c r="WLK52" i="52"/>
  <c r="WLJ52" i="52"/>
  <c r="WLI52" i="52"/>
  <c r="WLH52" i="52"/>
  <c r="WLG52" i="52"/>
  <c r="WLF52" i="52"/>
  <c r="WLE52" i="52"/>
  <c r="WLD52" i="52"/>
  <c r="WLC52" i="52"/>
  <c r="WLB52" i="52"/>
  <c r="WLA52" i="52"/>
  <c r="WKZ52" i="52"/>
  <c r="WKY52" i="52"/>
  <c r="WKX52" i="52"/>
  <c r="WKW52" i="52"/>
  <c r="WKV52" i="52"/>
  <c r="WKU52" i="52"/>
  <c r="WKT52" i="52"/>
  <c r="WKS52" i="52"/>
  <c r="WKR52" i="52"/>
  <c r="WKQ52" i="52"/>
  <c r="WKP52" i="52"/>
  <c r="WKO52" i="52"/>
  <c r="WKN52" i="52"/>
  <c r="WKM52" i="52"/>
  <c r="WKL52" i="52"/>
  <c r="WKK52" i="52"/>
  <c r="WKJ52" i="52"/>
  <c r="WKI52" i="52"/>
  <c r="WKH52" i="52"/>
  <c r="WKG52" i="52"/>
  <c r="WKF52" i="52"/>
  <c r="WKE52" i="52"/>
  <c r="WKD52" i="52"/>
  <c r="WKC52" i="52"/>
  <c r="WKB52" i="52"/>
  <c r="WKA52" i="52"/>
  <c r="WJZ52" i="52"/>
  <c r="WJY52" i="52"/>
  <c r="WJX52" i="52"/>
  <c r="WJW52" i="52"/>
  <c r="WJV52" i="52"/>
  <c r="WJU52" i="52"/>
  <c r="WJT52" i="52"/>
  <c r="WJS52" i="52"/>
  <c r="WJR52" i="52"/>
  <c r="WJQ52" i="52"/>
  <c r="WJP52" i="52"/>
  <c r="WJO52" i="52"/>
  <c r="WJN52" i="52"/>
  <c r="WJM52" i="52"/>
  <c r="WJL52" i="52"/>
  <c r="WJK52" i="52"/>
  <c r="WJJ52" i="52"/>
  <c r="WJI52" i="52"/>
  <c r="WJH52" i="52"/>
  <c r="WJG52" i="52"/>
  <c r="WJF52" i="52"/>
  <c r="WJE52" i="52"/>
  <c r="WJD52" i="52"/>
  <c r="WJC52" i="52"/>
  <c r="WJB52" i="52"/>
  <c r="WJA52" i="52"/>
  <c r="WIZ52" i="52"/>
  <c r="WIY52" i="52"/>
  <c r="WIX52" i="52"/>
  <c r="WIW52" i="52"/>
  <c r="WIV52" i="52"/>
  <c r="WIU52" i="52"/>
  <c r="WIT52" i="52"/>
  <c r="WIS52" i="52"/>
  <c r="WIR52" i="52"/>
  <c r="WIQ52" i="52"/>
  <c r="WIP52" i="52"/>
  <c r="WIO52" i="52"/>
  <c r="WIN52" i="52"/>
  <c r="WIM52" i="52"/>
  <c r="WIL52" i="52"/>
  <c r="WIK52" i="52"/>
  <c r="WIJ52" i="52"/>
  <c r="WII52" i="52"/>
  <c r="WIH52" i="52"/>
  <c r="WIG52" i="52"/>
  <c r="WIF52" i="52"/>
  <c r="WIE52" i="52"/>
  <c r="WID52" i="52"/>
  <c r="WIC52" i="52"/>
  <c r="WIB52" i="52"/>
  <c r="WIA52" i="52"/>
  <c r="WHZ52" i="52"/>
  <c r="WHY52" i="52"/>
  <c r="WHX52" i="52"/>
  <c r="WHW52" i="52"/>
  <c r="WHV52" i="52"/>
  <c r="WHU52" i="52"/>
  <c r="WHT52" i="52"/>
  <c r="WHS52" i="52"/>
  <c r="WHR52" i="52"/>
  <c r="WHQ52" i="52"/>
  <c r="WHP52" i="52"/>
  <c r="WHO52" i="52"/>
  <c r="WHN52" i="52"/>
  <c r="WHM52" i="52"/>
  <c r="WHL52" i="52"/>
  <c r="WHK52" i="52"/>
  <c r="WHJ52" i="52"/>
  <c r="WHI52" i="52"/>
  <c r="WHH52" i="52"/>
  <c r="WHG52" i="52"/>
  <c r="WHF52" i="52"/>
  <c r="WHE52" i="52"/>
  <c r="WHD52" i="52"/>
  <c r="WHC52" i="52"/>
  <c r="WHB52" i="52"/>
  <c r="WHA52" i="52"/>
  <c r="WGZ52" i="52"/>
  <c r="WGY52" i="52"/>
  <c r="WGX52" i="52"/>
  <c r="WGW52" i="52"/>
  <c r="WGV52" i="52"/>
  <c r="WGU52" i="52"/>
  <c r="WGT52" i="52"/>
  <c r="WGS52" i="52"/>
  <c r="WGR52" i="52"/>
  <c r="WGQ52" i="52"/>
  <c r="WGP52" i="52"/>
  <c r="WGO52" i="52"/>
  <c r="WGN52" i="52"/>
  <c r="WGM52" i="52"/>
  <c r="WGL52" i="52"/>
  <c r="WGK52" i="52"/>
  <c r="WGJ52" i="52"/>
  <c r="WGI52" i="52"/>
  <c r="WGH52" i="52"/>
  <c r="WGG52" i="52"/>
  <c r="WGF52" i="52"/>
  <c r="WGE52" i="52"/>
  <c r="WGD52" i="52"/>
  <c r="WGC52" i="52"/>
  <c r="WGB52" i="52"/>
  <c r="WGA52" i="52"/>
  <c r="WFZ52" i="52"/>
  <c r="WFY52" i="52"/>
  <c r="WFX52" i="52"/>
  <c r="WFW52" i="52"/>
  <c r="WFV52" i="52"/>
  <c r="WFU52" i="52"/>
  <c r="WFT52" i="52"/>
  <c r="WFS52" i="52"/>
  <c r="WFR52" i="52"/>
  <c r="WFQ52" i="52"/>
  <c r="WFP52" i="52"/>
  <c r="WFO52" i="52"/>
  <c r="WFN52" i="52"/>
  <c r="WFM52" i="52"/>
  <c r="WFL52" i="52"/>
  <c r="WFK52" i="52"/>
  <c r="WFJ52" i="52"/>
  <c r="WFI52" i="52"/>
  <c r="WFH52" i="52"/>
  <c r="WFG52" i="52"/>
  <c r="WFF52" i="52"/>
  <c r="WFE52" i="52"/>
  <c r="WFD52" i="52"/>
  <c r="WFC52" i="52"/>
  <c r="WFB52" i="52"/>
  <c r="WFA52" i="52"/>
  <c r="WEZ52" i="52"/>
  <c r="WEY52" i="52"/>
  <c r="WEX52" i="52"/>
  <c r="WEW52" i="52"/>
  <c r="WEV52" i="52"/>
  <c r="WEU52" i="52"/>
  <c r="WET52" i="52"/>
  <c r="WES52" i="52"/>
  <c r="WER52" i="52"/>
  <c r="WEQ52" i="52"/>
  <c r="WEP52" i="52"/>
  <c r="WEO52" i="52"/>
  <c r="WEN52" i="52"/>
  <c r="WEM52" i="52"/>
  <c r="WEL52" i="52"/>
  <c r="WEK52" i="52"/>
  <c r="WEJ52" i="52"/>
  <c r="WEI52" i="52"/>
  <c r="WEH52" i="52"/>
  <c r="WEG52" i="52"/>
  <c r="WEF52" i="52"/>
  <c r="WEE52" i="52"/>
  <c r="WED52" i="52"/>
  <c r="WEC52" i="52"/>
  <c r="WEB52" i="52"/>
  <c r="WEA52" i="52"/>
  <c r="WDZ52" i="52"/>
  <c r="WDY52" i="52"/>
  <c r="WDX52" i="52"/>
  <c r="WDW52" i="52"/>
  <c r="WDV52" i="52"/>
  <c r="WDU52" i="52"/>
  <c r="WDT52" i="52"/>
  <c r="WDS52" i="52"/>
  <c r="WDR52" i="52"/>
  <c r="WDQ52" i="52"/>
  <c r="WDP52" i="52"/>
  <c r="WDO52" i="52"/>
  <c r="WDN52" i="52"/>
  <c r="WDM52" i="52"/>
  <c r="WDL52" i="52"/>
  <c r="WDK52" i="52"/>
  <c r="WDJ52" i="52"/>
  <c r="WDI52" i="52"/>
  <c r="WDH52" i="52"/>
  <c r="WDG52" i="52"/>
  <c r="WDF52" i="52"/>
  <c r="WDE52" i="52"/>
  <c r="WDD52" i="52"/>
  <c r="WDC52" i="52"/>
  <c r="WDB52" i="52"/>
  <c r="WDA52" i="52"/>
  <c r="WCZ52" i="52"/>
  <c r="WCY52" i="52"/>
  <c r="WCX52" i="52"/>
  <c r="WCW52" i="52"/>
  <c r="WCV52" i="52"/>
  <c r="WCU52" i="52"/>
  <c r="WCT52" i="52"/>
  <c r="WCS52" i="52"/>
  <c r="WCR52" i="52"/>
  <c r="WCQ52" i="52"/>
  <c r="WCP52" i="52"/>
  <c r="WCO52" i="52"/>
  <c r="WCN52" i="52"/>
  <c r="WCM52" i="52"/>
  <c r="WCL52" i="52"/>
  <c r="WCK52" i="52"/>
  <c r="WCJ52" i="52"/>
  <c r="WCI52" i="52"/>
  <c r="WCH52" i="52"/>
  <c r="WCG52" i="52"/>
  <c r="WCF52" i="52"/>
  <c r="WCE52" i="52"/>
  <c r="WCD52" i="52"/>
  <c r="WCC52" i="52"/>
  <c r="WCB52" i="52"/>
  <c r="WCA52" i="52"/>
  <c r="WBZ52" i="52"/>
  <c r="WBY52" i="52"/>
  <c r="WBX52" i="52"/>
  <c r="WBW52" i="52"/>
  <c r="WBV52" i="52"/>
  <c r="WBU52" i="52"/>
  <c r="WBT52" i="52"/>
  <c r="WBS52" i="52"/>
  <c r="WBR52" i="52"/>
  <c r="WBQ52" i="52"/>
  <c r="WBP52" i="52"/>
  <c r="WBO52" i="52"/>
  <c r="WBN52" i="52"/>
  <c r="WBM52" i="52"/>
  <c r="WBL52" i="52"/>
  <c r="WBK52" i="52"/>
  <c r="WBJ52" i="52"/>
  <c r="WBI52" i="52"/>
  <c r="WBH52" i="52"/>
  <c r="WBG52" i="52"/>
  <c r="WBF52" i="52"/>
  <c r="WBE52" i="52"/>
  <c r="WBD52" i="52"/>
  <c r="WBC52" i="52"/>
  <c r="WBB52" i="52"/>
  <c r="WBA52" i="52"/>
  <c r="WAZ52" i="52"/>
  <c r="WAY52" i="52"/>
  <c r="WAX52" i="52"/>
  <c r="WAW52" i="52"/>
  <c r="WAV52" i="52"/>
  <c r="WAU52" i="52"/>
  <c r="WAT52" i="52"/>
  <c r="WAS52" i="52"/>
  <c r="WAR52" i="52"/>
  <c r="WAQ52" i="52"/>
  <c r="WAP52" i="52"/>
  <c r="WAO52" i="52"/>
  <c r="WAN52" i="52"/>
  <c r="WAM52" i="52"/>
  <c r="WAL52" i="52"/>
  <c r="WAK52" i="52"/>
  <c r="WAJ52" i="52"/>
  <c r="WAI52" i="52"/>
  <c r="WAH52" i="52"/>
  <c r="WAG52" i="52"/>
  <c r="WAF52" i="52"/>
  <c r="WAE52" i="52"/>
  <c r="WAD52" i="52"/>
  <c r="WAC52" i="52"/>
  <c r="WAB52" i="52"/>
  <c r="WAA52" i="52"/>
  <c r="VZZ52" i="52"/>
  <c r="VZY52" i="52"/>
  <c r="VZX52" i="52"/>
  <c r="VZW52" i="52"/>
  <c r="VZV52" i="52"/>
  <c r="VZU52" i="52"/>
  <c r="VZT52" i="52"/>
  <c r="VZS52" i="52"/>
  <c r="VZR52" i="52"/>
  <c r="VZQ52" i="52"/>
  <c r="VZP52" i="52"/>
  <c r="VZO52" i="52"/>
  <c r="VZN52" i="52"/>
  <c r="VZM52" i="52"/>
  <c r="VZL52" i="52"/>
  <c r="VZK52" i="52"/>
  <c r="VZJ52" i="52"/>
  <c r="VZI52" i="52"/>
  <c r="VZH52" i="52"/>
  <c r="VZG52" i="52"/>
  <c r="VZF52" i="52"/>
  <c r="VZE52" i="52"/>
  <c r="VZD52" i="52"/>
  <c r="VZC52" i="52"/>
  <c r="VZB52" i="52"/>
  <c r="VZA52" i="52"/>
  <c r="VYZ52" i="52"/>
  <c r="VYY52" i="52"/>
  <c r="VYX52" i="52"/>
  <c r="VYW52" i="52"/>
  <c r="VYV52" i="52"/>
  <c r="VYU52" i="52"/>
  <c r="VYT52" i="52"/>
  <c r="VYS52" i="52"/>
  <c r="VYR52" i="52"/>
  <c r="VYQ52" i="52"/>
  <c r="VYP52" i="52"/>
  <c r="VYO52" i="52"/>
  <c r="VYN52" i="52"/>
  <c r="VYM52" i="52"/>
  <c r="VYL52" i="52"/>
  <c r="VYK52" i="52"/>
  <c r="VYJ52" i="52"/>
  <c r="VYI52" i="52"/>
  <c r="VYH52" i="52"/>
  <c r="VYG52" i="52"/>
  <c r="VYF52" i="52"/>
  <c r="VYE52" i="52"/>
  <c r="VYD52" i="52"/>
  <c r="VYC52" i="52"/>
  <c r="VYB52" i="52"/>
  <c r="VYA52" i="52"/>
  <c r="VXZ52" i="52"/>
  <c r="VXY52" i="52"/>
  <c r="VXX52" i="52"/>
  <c r="VXW52" i="52"/>
  <c r="VXV52" i="52"/>
  <c r="VXU52" i="52"/>
  <c r="VXT52" i="52"/>
  <c r="VXS52" i="52"/>
  <c r="VXR52" i="52"/>
  <c r="VXQ52" i="52"/>
  <c r="VXP52" i="52"/>
  <c r="VXO52" i="52"/>
  <c r="VXN52" i="52"/>
  <c r="VXM52" i="52"/>
  <c r="VXL52" i="52"/>
  <c r="VXK52" i="52"/>
  <c r="VXJ52" i="52"/>
  <c r="VXI52" i="52"/>
  <c r="VXH52" i="52"/>
  <c r="VXG52" i="52"/>
  <c r="VXF52" i="52"/>
  <c r="VXE52" i="52"/>
  <c r="VXD52" i="52"/>
  <c r="VXC52" i="52"/>
  <c r="VXB52" i="52"/>
  <c r="VXA52" i="52"/>
  <c r="VWZ52" i="52"/>
  <c r="VWY52" i="52"/>
  <c r="VWX52" i="52"/>
  <c r="VWW52" i="52"/>
  <c r="VWV52" i="52"/>
  <c r="VWU52" i="52"/>
  <c r="VWT52" i="52"/>
  <c r="VWS52" i="52"/>
  <c r="VWR52" i="52"/>
  <c r="VWQ52" i="52"/>
  <c r="VWP52" i="52"/>
  <c r="VWO52" i="52"/>
  <c r="VWN52" i="52"/>
  <c r="VWM52" i="52"/>
  <c r="VWL52" i="52"/>
  <c r="VWK52" i="52"/>
  <c r="VWJ52" i="52"/>
  <c r="VWI52" i="52"/>
  <c r="VWH52" i="52"/>
  <c r="VWG52" i="52"/>
  <c r="VWF52" i="52"/>
  <c r="VWE52" i="52"/>
  <c r="VWD52" i="52"/>
  <c r="VWC52" i="52"/>
  <c r="VWB52" i="52"/>
  <c r="VWA52" i="52"/>
  <c r="VVZ52" i="52"/>
  <c r="VVY52" i="52"/>
  <c r="VVX52" i="52"/>
  <c r="VVW52" i="52"/>
  <c r="VVV52" i="52"/>
  <c r="VVU52" i="52"/>
  <c r="VVT52" i="52"/>
  <c r="VVS52" i="52"/>
  <c r="VVR52" i="52"/>
  <c r="VVQ52" i="52"/>
  <c r="VVP52" i="52"/>
  <c r="VVO52" i="52"/>
  <c r="VVN52" i="52"/>
  <c r="VVM52" i="52"/>
  <c r="VVL52" i="52"/>
  <c r="VVK52" i="52"/>
  <c r="VVJ52" i="52"/>
  <c r="VVI52" i="52"/>
  <c r="VVH52" i="52"/>
  <c r="VVG52" i="52"/>
  <c r="VVF52" i="52"/>
  <c r="VVE52" i="52"/>
  <c r="VVD52" i="52"/>
  <c r="VVC52" i="52"/>
  <c r="VVB52" i="52"/>
  <c r="VVA52" i="52"/>
  <c r="VUZ52" i="52"/>
  <c r="VUY52" i="52"/>
  <c r="VUX52" i="52"/>
  <c r="VUW52" i="52"/>
  <c r="VUV52" i="52"/>
  <c r="VUU52" i="52"/>
  <c r="VUT52" i="52"/>
  <c r="VUS52" i="52"/>
  <c r="VUR52" i="52"/>
  <c r="VUQ52" i="52"/>
  <c r="VUP52" i="52"/>
  <c r="VUO52" i="52"/>
  <c r="VUN52" i="52"/>
  <c r="VUM52" i="52"/>
  <c r="VUL52" i="52"/>
  <c r="VUK52" i="52"/>
  <c r="VUJ52" i="52"/>
  <c r="VUI52" i="52"/>
  <c r="VUH52" i="52"/>
  <c r="VUG52" i="52"/>
  <c r="VUF52" i="52"/>
  <c r="VUE52" i="52"/>
  <c r="VUD52" i="52"/>
  <c r="VUC52" i="52"/>
  <c r="VUB52" i="52"/>
  <c r="VUA52" i="52"/>
  <c r="VTZ52" i="52"/>
  <c r="VTY52" i="52"/>
  <c r="VTX52" i="52"/>
  <c r="VTW52" i="52"/>
  <c r="VTV52" i="52"/>
  <c r="VTU52" i="52"/>
  <c r="VTT52" i="52"/>
  <c r="VTS52" i="52"/>
  <c r="VTR52" i="52"/>
  <c r="VTQ52" i="52"/>
  <c r="VTP52" i="52"/>
  <c r="VTO52" i="52"/>
  <c r="VTN52" i="52"/>
  <c r="VTM52" i="52"/>
  <c r="VTL52" i="52"/>
  <c r="VTK52" i="52"/>
  <c r="VTJ52" i="52"/>
  <c r="VTI52" i="52"/>
  <c r="VTH52" i="52"/>
  <c r="VTG52" i="52"/>
  <c r="VTF52" i="52"/>
  <c r="VTE52" i="52"/>
  <c r="VTD52" i="52"/>
  <c r="VTC52" i="52"/>
  <c r="VTB52" i="52"/>
  <c r="VTA52" i="52"/>
  <c r="VSZ52" i="52"/>
  <c r="VSY52" i="52"/>
  <c r="VSX52" i="52"/>
  <c r="VSW52" i="52"/>
  <c r="VSV52" i="52"/>
  <c r="VSU52" i="52"/>
  <c r="VST52" i="52"/>
  <c r="VSS52" i="52"/>
  <c r="VSR52" i="52"/>
  <c r="VSQ52" i="52"/>
  <c r="VSP52" i="52"/>
  <c r="VSO52" i="52"/>
  <c r="VSN52" i="52"/>
  <c r="VSM52" i="52"/>
  <c r="VSL52" i="52"/>
  <c r="VSK52" i="52"/>
  <c r="VSJ52" i="52"/>
  <c r="VSI52" i="52"/>
  <c r="VSH52" i="52"/>
  <c r="VSG52" i="52"/>
  <c r="VSF52" i="52"/>
  <c r="VSE52" i="52"/>
  <c r="VSD52" i="52"/>
  <c r="VSC52" i="52"/>
  <c r="VSB52" i="52"/>
  <c r="VSA52" i="52"/>
  <c r="VRZ52" i="52"/>
  <c r="VRY52" i="52"/>
  <c r="VRX52" i="52"/>
  <c r="VRW52" i="52"/>
  <c r="VRV52" i="52"/>
  <c r="VRU52" i="52"/>
  <c r="VRT52" i="52"/>
  <c r="VRS52" i="52"/>
  <c r="VRR52" i="52"/>
  <c r="VRQ52" i="52"/>
  <c r="VRP52" i="52"/>
  <c r="VRO52" i="52"/>
  <c r="VRN52" i="52"/>
  <c r="VRM52" i="52"/>
  <c r="VRL52" i="52"/>
  <c r="VRK52" i="52"/>
  <c r="VRJ52" i="52"/>
  <c r="VRI52" i="52"/>
  <c r="VRH52" i="52"/>
  <c r="VRG52" i="52"/>
  <c r="VRF52" i="52"/>
  <c r="VRE52" i="52"/>
  <c r="VRD52" i="52"/>
  <c r="VRC52" i="52"/>
  <c r="VRB52" i="52"/>
  <c r="VRA52" i="52"/>
  <c r="VQZ52" i="52"/>
  <c r="VQY52" i="52"/>
  <c r="VQX52" i="52"/>
  <c r="VQW52" i="52"/>
  <c r="VQV52" i="52"/>
  <c r="VQU52" i="52"/>
  <c r="VQT52" i="52"/>
  <c r="VQS52" i="52"/>
  <c r="VQR52" i="52"/>
  <c r="VQQ52" i="52"/>
  <c r="VQP52" i="52"/>
  <c r="VQO52" i="52"/>
  <c r="VQN52" i="52"/>
  <c r="VQM52" i="52"/>
  <c r="VQL52" i="52"/>
  <c r="VQK52" i="52"/>
  <c r="VQJ52" i="52"/>
  <c r="VQI52" i="52"/>
  <c r="VQH52" i="52"/>
  <c r="VQG52" i="52"/>
  <c r="VQF52" i="52"/>
  <c r="VQE52" i="52"/>
  <c r="VQD52" i="52"/>
  <c r="VQC52" i="52"/>
  <c r="VQB52" i="52"/>
  <c r="VQA52" i="52"/>
  <c r="VPZ52" i="52"/>
  <c r="VPY52" i="52"/>
  <c r="VPX52" i="52"/>
  <c r="VPW52" i="52"/>
  <c r="VPV52" i="52"/>
  <c r="VPU52" i="52"/>
  <c r="VPT52" i="52"/>
  <c r="VPS52" i="52"/>
  <c r="VPR52" i="52"/>
  <c r="VPQ52" i="52"/>
  <c r="VPP52" i="52"/>
  <c r="VPO52" i="52"/>
  <c r="VPN52" i="52"/>
  <c r="VPM52" i="52"/>
  <c r="VPL52" i="52"/>
  <c r="VPK52" i="52"/>
  <c r="VPJ52" i="52"/>
  <c r="VPI52" i="52"/>
  <c r="VPH52" i="52"/>
  <c r="VPG52" i="52"/>
  <c r="VPF52" i="52"/>
  <c r="VPE52" i="52"/>
  <c r="VPD52" i="52"/>
  <c r="VPC52" i="52"/>
  <c r="VPB52" i="52"/>
  <c r="VPA52" i="52"/>
  <c r="VOZ52" i="52"/>
  <c r="VOY52" i="52"/>
  <c r="VOX52" i="52"/>
  <c r="VOW52" i="52"/>
  <c r="VOV52" i="52"/>
  <c r="VOU52" i="52"/>
  <c r="VOT52" i="52"/>
  <c r="VOS52" i="52"/>
  <c r="VOR52" i="52"/>
  <c r="VOQ52" i="52"/>
  <c r="VOP52" i="52"/>
  <c r="VOO52" i="52"/>
  <c r="VON52" i="52"/>
  <c r="VOM52" i="52"/>
  <c r="VOL52" i="52"/>
  <c r="VOK52" i="52"/>
  <c r="VOJ52" i="52"/>
  <c r="VOI52" i="52"/>
  <c r="VOH52" i="52"/>
  <c r="VOG52" i="52"/>
  <c r="VOF52" i="52"/>
  <c r="VOE52" i="52"/>
  <c r="VOD52" i="52"/>
  <c r="VOC52" i="52"/>
  <c r="VOB52" i="52"/>
  <c r="VOA52" i="52"/>
  <c r="VNZ52" i="52"/>
  <c r="VNY52" i="52"/>
  <c r="VNX52" i="52"/>
  <c r="VNW52" i="52"/>
  <c r="VNV52" i="52"/>
  <c r="VNU52" i="52"/>
  <c r="VNT52" i="52"/>
  <c r="VNS52" i="52"/>
  <c r="VNR52" i="52"/>
  <c r="VNQ52" i="52"/>
  <c r="VNP52" i="52"/>
  <c r="VNO52" i="52"/>
  <c r="VNN52" i="52"/>
  <c r="VNM52" i="52"/>
  <c r="VNL52" i="52"/>
  <c r="VNK52" i="52"/>
  <c r="VNJ52" i="52"/>
  <c r="VNI52" i="52"/>
  <c r="VNH52" i="52"/>
  <c r="VNG52" i="52"/>
  <c r="VNF52" i="52"/>
  <c r="VNE52" i="52"/>
  <c r="VND52" i="52"/>
  <c r="VNC52" i="52"/>
  <c r="VNB52" i="52"/>
  <c r="VNA52" i="52"/>
  <c r="VMZ52" i="52"/>
  <c r="VMY52" i="52"/>
  <c r="VMX52" i="52"/>
  <c r="VMW52" i="52"/>
  <c r="VMV52" i="52"/>
  <c r="VMU52" i="52"/>
  <c r="VMT52" i="52"/>
  <c r="VMS52" i="52"/>
  <c r="VMR52" i="52"/>
  <c r="VMQ52" i="52"/>
  <c r="VMP52" i="52"/>
  <c r="VMO52" i="52"/>
  <c r="VMN52" i="52"/>
  <c r="VMM52" i="52"/>
  <c r="VML52" i="52"/>
  <c r="VMK52" i="52"/>
  <c r="VMJ52" i="52"/>
  <c r="VMI52" i="52"/>
  <c r="VMH52" i="52"/>
  <c r="VMG52" i="52"/>
  <c r="VMF52" i="52"/>
  <c r="VME52" i="52"/>
  <c r="VMD52" i="52"/>
  <c r="VMC52" i="52"/>
  <c r="VMB52" i="52"/>
  <c r="VMA52" i="52"/>
  <c r="VLZ52" i="52"/>
  <c r="VLY52" i="52"/>
  <c r="VLX52" i="52"/>
  <c r="VLW52" i="52"/>
  <c r="VLV52" i="52"/>
  <c r="VLU52" i="52"/>
  <c r="VLT52" i="52"/>
  <c r="VLS52" i="52"/>
  <c r="VLR52" i="52"/>
  <c r="VLQ52" i="52"/>
  <c r="VLP52" i="52"/>
  <c r="VLO52" i="52"/>
  <c r="VLN52" i="52"/>
  <c r="VLM52" i="52"/>
  <c r="VLL52" i="52"/>
  <c r="VLK52" i="52"/>
  <c r="VLJ52" i="52"/>
  <c r="VLI52" i="52"/>
  <c r="VLH52" i="52"/>
  <c r="VLG52" i="52"/>
  <c r="VLF52" i="52"/>
  <c r="VLE52" i="52"/>
  <c r="VLD52" i="52"/>
  <c r="VLC52" i="52"/>
  <c r="VLB52" i="52"/>
  <c r="VLA52" i="52"/>
  <c r="VKZ52" i="52"/>
  <c r="VKY52" i="52"/>
  <c r="VKX52" i="52"/>
  <c r="VKW52" i="52"/>
  <c r="VKV52" i="52"/>
  <c r="VKU52" i="52"/>
  <c r="VKT52" i="52"/>
  <c r="VKS52" i="52"/>
  <c r="VKR52" i="52"/>
  <c r="VKQ52" i="52"/>
  <c r="VKP52" i="52"/>
  <c r="VKO52" i="52"/>
  <c r="VKN52" i="52"/>
  <c r="VKM52" i="52"/>
  <c r="VKL52" i="52"/>
  <c r="VKK52" i="52"/>
  <c r="VKJ52" i="52"/>
  <c r="VKI52" i="52"/>
  <c r="VKH52" i="52"/>
  <c r="VKG52" i="52"/>
  <c r="VKF52" i="52"/>
  <c r="VKE52" i="52"/>
  <c r="VKD52" i="52"/>
  <c r="VKC52" i="52"/>
  <c r="VKB52" i="52"/>
  <c r="VKA52" i="52"/>
  <c r="VJZ52" i="52"/>
  <c r="VJY52" i="52"/>
  <c r="VJX52" i="52"/>
  <c r="VJW52" i="52"/>
  <c r="VJV52" i="52"/>
  <c r="VJU52" i="52"/>
  <c r="VJT52" i="52"/>
  <c r="VJS52" i="52"/>
  <c r="VJR52" i="52"/>
  <c r="VJQ52" i="52"/>
  <c r="VJP52" i="52"/>
  <c r="VJO52" i="52"/>
  <c r="VJN52" i="52"/>
  <c r="VJM52" i="52"/>
  <c r="VJL52" i="52"/>
  <c r="VJK52" i="52"/>
  <c r="VJJ52" i="52"/>
  <c r="VJI52" i="52"/>
  <c r="VJH52" i="52"/>
  <c r="VJG52" i="52"/>
  <c r="VJF52" i="52"/>
  <c r="VJE52" i="52"/>
  <c r="VJD52" i="52"/>
  <c r="VJC52" i="52"/>
  <c r="VJB52" i="52"/>
  <c r="VJA52" i="52"/>
  <c r="VIZ52" i="52"/>
  <c r="VIY52" i="52"/>
  <c r="VIX52" i="52"/>
  <c r="VIW52" i="52"/>
  <c r="VIV52" i="52"/>
  <c r="VIU52" i="52"/>
  <c r="VIT52" i="52"/>
  <c r="VIS52" i="52"/>
  <c r="VIR52" i="52"/>
  <c r="VIQ52" i="52"/>
  <c r="VIP52" i="52"/>
  <c r="VIO52" i="52"/>
  <c r="VIN52" i="52"/>
  <c r="VIM52" i="52"/>
  <c r="VIL52" i="52"/>
  <c r="VIK52" i="52"/>
  <c r="VIJ52" i="52"/>
  <c r="VII52" i="52"/>
  <c r="VIH52" i="52"/>
  <c r="VIG52" i="52"/>
  <c r="VIF52" i="52"/>
  <c r="VIE52" i="52"/>
  <c r="VID52" i="52"/>
  <c r="VIC52" i="52"/>
  <c r="VIB52" i="52"/>
  <c r="VIA52" i="52"/>
  <c r="VHZ52" i="52"/>
  <c r="VHY52" i="52"/>
  <c r="VHX52" i="52"/>
  <c r="VHW52" i="52"/>
  <c r="VHV52" i="52"/>
  <c r="VHU52" i="52"/>
  <c r="VHT52" i="52"/>
  <c r="VHS52" i="52"/>
  <c r="VHR52" i="52"/>
  <c r="VHQ52" i="52"/>
  <c r="VHP52" i="52"/>
  <c r="VHO52" i="52"/>
  <c r="VHN52" i="52"/>
  <c r="VHM52" i="52"/>
  <c r="VHL52" i="52"/>
  <c r="VHK52" i="52"/>
  <c r="VHJ52" i="52"/>
  <c r="VHI52" i="52"/>
  <c r="VHH52" i="52"/>
  <c r="VHG52" i="52"/>
  <c r="VHF52" i="52"/>
  <c r="VHE52" i="52"/>
  <c r="VHD52" i="52"/>
  <c r="VHC52" i="52"/>
  <c r="VHB52" i="52"/>
  <c r="VHA52" i="52"/>
  <c r="VGZ52" i="52"/>
  <c r="VGY52" i="52"/>
  <c r="VGX52" i="52"/>
  <c r="VGW52" i="52"/>
  <c r="VGV52" i="52"/>
  <c r="VGU52" i="52"/>
  <c r="VGT52" i="52"/>
  <c r="VGS52" i="52"/>
  <c r="VGR52" i="52"/>
  <c r="VGQ52" i="52"/>
  <c r="VGP52" i="52"/>
  <c r="VGO52" i="52"/>
  <c r="VGN52" i="52"/>
  <c r="VGM52" i="52"/>
  <c r="VGL52" i="52"/>
  <c r="VGK52" i="52"/>
  <c r="VGJ52" i="52"/>
  <c r="VGI52" i="52"/>
  <c r="VGH52" i="52"/>
  <c r="VGG52" i="52"/>
  <c r="VGF52" i="52"/>
  <c r="VGE52" i="52"/>
  <c r="VGD52" i="52"/>
  <c r="VGC52" i="52"/>
  <c r="VGB52" i="52"/>
  <c r="VGA52" i="52"/>
  <c r="VFZ52" i="52"/>
  <c r="VFY52" i="52"/>
  <c r="VFX52" i="52"/>
  <c r="VFW52" i="52"/>
  <c r="VFV52" i="52"/>
  <c r="VFU52" i="52"/>
  <c r="VFT52" i="52"/>
  <c r="VFS52" i="52"/>
  <c r="VFR52" i="52"/>
  <c r="VFQ52" i="52"/>
  <c r="VFP52" i="52"/>
  <c r="VFO52" i="52"/>
  <c r="VFN52" i="52"/>
  <c r="VFM52" i="52"/>
  <c r="VFL52" i="52"/>
  <c r="VFK52" i="52"/>
  <c r="VFJ52" i="52"/>
  <c r="VFI52" i="52"/>
  <c r="VFH52" i="52"/>
  <c r="VFG52" i="52"/>
  <c r="VFF52" i="52"/>
  <c r="VFE52" i="52"/>
  <c r="VFD52" i="52"/>
  <c r="VFC52" i="52"/>
  <c r="VFB52" i="52"/>
  <c r="VFA52" i="52"/>
  <c r="VEZ52" i="52"/>
  <c r="VEY52" i="52"/>
  <c r="VEX52" i="52"/>
  <c r="VEW52" i="52"/>
  <c r="VEV52" i="52"/>
  <c r="VEU52" i="52"/>
  <c r="VET52" i="52"/>
  <c r="VES52" i="52"/>
  <c r="VER52" i="52"/>
  <c r="VEQ52" i="52"/>
  <c r="VEP52" i="52"/>
  <c r="VEO52" i="52"/>
  <c r="VEN52" i="52"/>
  <c r="VEM52" i="52"/>
  <c r="VEL52" i="52"/>
  <c r="VEK52" i="52"/>
  <c r="VEJ52" i="52"/>
  <c r="VEI52" i="52"/>
  <c r="VEH52" i="52"/>
  <c r="VEG52" i="52"/>
  <c r="VEF52" i="52"/>
  <c r="VEE52" i="52"/>
  <c r="VED52" i="52"/>
  <c r="VEC52" i="52"/>
  <c r="VEB52" i="52"/>
  <c r="VEA52" i="52"/>
  <c r="VDZ52" i="52"/>
  <c r="VDY52" i="52"/>
  <c r="VDX52" i="52"/>
  <c r="VDW52" i="52"/>
  <c r="VDV52" i="52"/>
  <c r="VDU52" i="52"/>
  <c r="VDT52" i="52"/>
  <c r="VDS52" i="52"/>
  <c r="VDR52" i="52"/>
  <c r="VDQ52" i="52"/>
  <c r="VDP52" i="52"/>
  <c r="VDO52" i="52"/>
  <c r="VDN52" i="52"/>
  <c r="VDM52" i="52"/>
  <c r="VDL52" i="52"/>
  <c r="VDK52" i="52"/>
  <c r="VDJ52" i="52"/>
  <c r="VDI52" i="52"/>
  <c r="VDH52" i="52"/>
  <c r="VDG52" i="52"/>
  <c r="VDF52" i="52"/>
  <c r="VDE52" i="52"/>
  <c r="VDD52" i="52"/>
  <c r="VDC52" i="52"/>
  <c r="VDB52" i="52"/>
  <c r="VDA52" i="52"/>
  <c r="VCZ52" i="52"/>
  <c r="VCY52" i="52"/>
  <c r="VCX52" i="52"/>
  <c r="VCW52" i="52"/>
  <c r="VCV52" i="52"/>
  <c r="VCU52" i="52"/>
  <c r="VCT52" i="52"/>
  <c r="VCS52" i="52"/>
  <c r="VCR52" i="52"/>
  <c r="VCQ52" i="52"/>
  <c r="VCP52" i="52"/>
  <c r="VCO52" i="52"/>
  <c r="VCN52" i="52"/>
  <c r="VCM52" i="52"/>
  <c r="VCL52" i="52"/>
  <c r="VCK52" i="52"/>
  <c r="VCJ52" i="52"/>
  <c r="VCI52" i="52"/>
  <c r="VCH52" i="52"/>
  <c r="VCG52" i="52"/>
  <c r="VCF52" i="52"/>
  <c r="VCE52" i="52"/>
  <c r="VCD52" i="52"/>
  <c r="VCC52" i="52"/>
  <c r="VCB52" i="52"/>
  <c r="VCA52" i="52"/>
  <c r="VBZ52" i="52"/>
  <c r="VBY52" i="52"/>
  <c r="VBX52" i="52"/>
  <c r="VBW52" i="52"/>
  <c r="VBV52" i="52"/>
  <c r="VBU52" i="52"/>
  <c r="VBT52" i="52"/>
  <c r="VBS52" i="52"/>
  <c r="VBR52" i="52"/>
  <c r="VBQ52" i="52"/>
  <c r="VBP52" i="52"/>
  <c r="VBO52" i="52"/>
  <c r="VBN52" i="52"/>
  <c r="VBM52" i="52"/>
  <c r="VBL52" i="52"/>
  <c r="VBK52" i="52"/>
  <c r="VBJ52" i="52"/>
  <c r="VBI52" i="52"/>
  <c r="VBH52" i="52"/>
  <c r="VBG52" i="52"/>
  <c r="VBF52" i="52"/>
  <c r="VBE52" i="52"/>
  <c r="VBD52" i="52"/>
  <c r="VBC52" i="52"/>
  <c r="VBB52" i="52"/>
  <c r="VBA52" i="52"/>
  <c r="VAZ52" i="52"/>
  <c r="VAY52" i="52"/>
  <c r="VAX52" i="52"/>
  <c r="VAW52" i="52"/>
  <c r="VAV52" i="52"/>
  <c r="VAU52" i="52"/>
  <c r="VAT52" i="52"/>
  <c r="VAS52" i="52"/>
  <c r="VAR52" i="52"/>
  <c r="VAQ52" i="52"/>
  <c r="VAP52" i="52"/>
  <c r="VAO52" i="52"/>
  <c r="VAN52" i="52"/>
  <c r="VAM52" i="52"/>
  <c r="VAL52" i="52"/>
  <c r="VAK52" i="52"/>
  <c r="VAJ52" i="52"/>
  <c r="VAI52" i="52"/>
  <c r="VAH52" i="52"/>
  <c r="VAG52" i="52"/>
  <c r="VAF52" i="52"/>
  <c r="VAE52" i="52"/>
  <c r="VAD52" i="52"/>
  <c r="VAC52" i="52"/>
  <c r="VAB52" i="52"/>
  <c r="VAA52" i="52"/>
  <c r="UZZ52" i="52"/>
  <c r="UZY52" i="52"/>
  <c r="UZX52" i="52"/>
  <c r="UZW52" i="52"/>
  <c r="UZV52" i="52"/>
  <c r="UZU52" i="52"/>
  <c r="UZT52" i="52"/>
  <c r="UZS52" i="52"/>
  <c r="UZR52" i="52"/>
  <c r="UZQ52" i="52"/>
  <c r="UZP52" i="52"/>
  <c r="UZO52" i="52"/>
  <c r="UZN52" i="52"/>
  <c r="UZM52" i="52"/>
  <c r="UZL52" i="52"/>
  <c r="UZK52" i="52"/>
  <c r="UZJ52" i="52"/>
  <c r="UZI52" i="52"/>
  <c r="UZH52" i="52"/>
  <c r="UZG52" i="52"/>
  <c r="UZF52" i="52"/>
  <c r="UZE52" i="52"/>
  <c r="UZD52" i="52"/>
  <c r="UZC52" i="52"/>
  <c r="UZB52" i="52"/>
  <c r="UZA52" i="52"/>
  <c r="UYZ52" i="52"/>
  <c r="UYY52" i="52"/>
  <c r="UYX52" i="52"/>
  <c r="UYW52" i="52"/>
  <c r="UYV52" i="52"/>
  <c r="UYU52" i="52"/>
  <c r="UYT52" i="52"/>
  <c r="UYS52" i="52"/>
  <c r="UYR52" i="52"/>
  <c r="UYQ52" i="52"/>
  <c r="UYP52" i="52"/>
  <c r="UYO52" i="52"/>
  <c r="UYN52" i="52"/>
  <c r="UYM52" i="52"/>
  <c r="UYL52" i="52"/>
  <c r="UYK52" i="52"/>
  <c r="UYJ52" i="52"/>
  <c r="UYI52" i="52"/>
  <c r="UYH52" i="52"/>
  <c r="UYG52" i="52"/>
  <c r="UYF52" i="52"/>
  <c r="UYE52" i="52"/>
  <c r="UYD52" i="52"/>
  <c r="UYC52" i="52"/>
  <c r="UYB52" i="52"/>
  <c r="UYA52" i="52"/>
  <c r="UXZ52" i="52"/>
  <c r="UXY52" i="52"/>
  <c r="UXX52" i="52"/>
  <c r="UXW52" i="52"/>
  <c r="UXV52" i="52"/>
  <c r="UXU52" i="52"/>
  <c r="UXT52" i="52"/>
  <c r="UXS52" i="52"/>
  <c r="UXR52" i="52"/>
  <c r="UXQ52" i="52"/>
  <c r="UXP52" i="52"/>
  <c r="UXO52" i="52"/>
  <c r="UXN52" i="52"/>
  <c r="UXM52" i="52"/>
  <c r="UXL52" i="52"/>
  <c r="UXK52" i="52"/>
  <c r="UXJ52" i="52"/>
  <c r="UXI52" i="52"/>
  <c r="UXH52" i="52"/>
  <c r="UXG52" i="52"/>
  <c r="UXF52" i="52"/>
  <c r="UXE52" i="52"/>
  <c r="UXD52" i="52"/>
  <c r="UXC52" i="52"/>
  <c r="UXB52" i="52"/>
  <c r="UXA52" i="52"/>
  <c r="UWZ52" i="52"/>
  <c r="UWY52" i="52"/>
  <c r="UWX52" i="52"/>
  <c r="UWW52" i="52"/>
  <c r="UWV52" i="52"/>
  <c r="UWU52" i="52"/>
  <c r="UWT52" i="52"/>
  <c r="UWS52" i="52"/>
  <c r="UWR52" i="52"/>
  <c r="UWQ52" i="52"/>
  <c r="UWP52" i="52"/>
  <c r="UWO52" i="52"/>
  <c r="UWN52" i="52"/>
  <c r="UWM52" i="52"/>
  <c r="UWL52" i="52"/>
  <c r="UWK52" i="52"/>
  <c r="UWJ52" i="52"/>
  <c r="UWI52" i="52"/>
  <c r="UWH52" i="52"/>
  <c r="UWG52" i="52"/>
  <c r="UWF52" i="52"/>
  <c r="UWE52" i="52"/>
  <c r="UWD52" i="52"/>
  <c r="UWC52" i="52"/>
  <c r="UWB52" i="52"/>
  <c r="UWA52" i="52"/>
  <c r="UVZ52" i="52"/>
  <c r="UVY52" i="52"/>
  <c r="UVX52" i="52"/>
  <c r="UVW52" i="52"/>
  <c r="UVV52" i="52"/>
  <c r="UVU52" i="52"/>
  <c r="UVT52" i="52"/>
  <c r="UVS52" i="52"/>
  <c r="UVR52" i="52"/>
  <c r="UVQ52" i="52"/>
  <c r="UVP52" i="52"/>
  <c r="UVO52" i="52"/>
  <c r="UVN52" i="52"/>
  <c r="UVM52" i="52"/>
  <c r="UVL52" i="52"/>
  <c r="UVK52" i="52"/>
  <c r="UVJ52" i="52"/>
  <c r="UVI52" i="52"/>
  <c r="UVH52" i="52"/>
  <c r="UVG52" i="52"/>
  <c r="UVF52" i="52"/>
  <c r="UVE52" i="52"/>
  <c r="UVD52" i="52"/>
  <c r="UVC52" i="52"/>
  <c r="UVB52" i="52"/>
  <c r="UVA52" i="52"/>
  <c r="UUZ52" i="52"/>
  <c r="UUY52" i="52"/>
  <c r="UUX52" i="52"/>
  <c r="UUW52" i="52"/>
  <c r="UUV52" i="52"/>
  <c r="UUU52" i="52"/>
  <c r="UUT52" i="52"/>
  <c r="UUS52" i="52"/>
  <c r="UUR52" i="52"/>
  <c r="UUQ52" i="52"/>
  <c r="UUP52" i="52"/>
  <c r="UUO52" i="52"/>
  <c r="UUN52" i="52"/>
  <c r="UUM52" i="52"/>
  <c r="UUL52" i="52"/>
  <c r="UUK52" i="52"/>
  <c r="UUJ52" i="52"/>
  <c r="UUI52" i="52"/>
  <c r="UUH52" i="52"/>
  <c r="UUG52" i="52"/>
  <c r="UUF52" i="52"/>
  <c r="UUE52" i="52"/>
  <c r="UUD52" i="52"/>
  <c r="UUC52" i="52"/>
  <c r="UUB52" i="52"/>
  <c r="UUA52" i="52"/>
  <c r="UTZ52" i="52"/>
  <c r="UTY52" i="52"/>
  <c r="UTX52" i="52"/>
  <c r="UTW52" i="52"/>
  <c r="UTV52" i="52"/>
  <c r="UTU52" i="52"/>
  <c r="UTT52" i="52"/>
  <c r="UTS52" i="52"/>
  <c r="UTR52" i="52"/>
  <c r="UTQ52" i="52"/>
  <c r="UTP52" i="52"/>
  <c r="UTO52" i="52"/>
  <c r="UTN52" i="52"/>
  <c r="UTM52" i="52"/>
  <c r="UTL52" i="52"/>
  <c r="UTK52" i="52"/>
  <c r="UTJ52" i="52"/>
  <c r="UTI52" i="52"/>
  <c r="UTH52" i="52"/>
  <c r="UTG52" i="52"/>
  <c r="UTF52" i="52"/>
  <c r="UTE52" i="52"/>
  <c r="UTD52" i="52"/>
  <c r="UTC52" i="52"/>
  <c r="UTB52" i="52"/>
  <c r="UTA52" i="52"/>
  <c r="USZ52" i="52"/>
  <c r="USY52" i="52"/>
  <c r="USX52" i="52"/>
  <c r="USW52" i="52"/>
  <c r="USV52" i="52"/>
  <c r="USU52" i="52"/>
  <c r="UST52" i="52"/>
  <c r="USS52" i="52"/>
  <c r="USR52" i="52"/>
  <c r="USQ52" i="52"/>
  <c r="USP52" i="52"/>
  <c r="USO52" i="52"/>
  <c r="USN52" i="52"/>
  <c r="USM52" i="52"/>
  <c r="USL52" i="52"/>
  <c r="USK52" i="52"/>
  <c r="USJ52" i="52"/>
  <c r="USI52" i="52"/>
  <c r="USH52" i="52"/>
  <c r="USG52" i="52"/>
  <c r="USF52" i="52"/>
  <c r="USE52" i="52"/>
  <c r="USD52" i="52"/>
  <c r="USC52" i="52"/>
  <c r="USB52" i="52"/>
  <c r="USA52" i="52"/>
  <c r="URZ52" i="52"/>
  <c r="URY52" i="52"/>
  <c r="URX52" i="52"/>
  <c r="URW52" i="52"/>
  <c r="URV52" i="52"/>
  <c r="URU52" i="52"/>
  <c r="URT52" i="52"/>
  <c r="URS52" i="52"/>
  <c r="URR52" i="52"/>
  <c r="URQ52" i="52"/>
  <c r="URP52" i="52"/>
  <c r="URO52" i="52"/>
  <c r="URN52" i="52"/>
  <c r="URM52" i="52"/>
  <c r="URL52" i="52"/>
  <c r="URK52" i="52"/>
  <c r="URJ52" i="52"/>
  <c r="URI52" i="52"/>
  <c r="URH52" i="52"/>
  <c r="URG52" i="52"/>
  <c r="URF52" i="52"/>
  <c r="URE52" i="52"/>
  <c r="URD52" i="52"/>
  <c r="URC52" i="52"/>
  <c r="URB52" i="52"/>
  <c r="URA52" i="52"/>
  <c r="UQZ52" i="52"/>
  <c r="UQY52" i="52"/>
  <c r="UQX52" i="52"/>
  <c r="UQW52" i="52"/>
  <c r="UQV52" i="52"/>
  <c r="UQU52" i="52"/>
  <c r="UQT52" i="52"/>
  <c r="UQS52" i="52"/>
  <c r="UQR52" i="52"/>
  <c r="UQQ52" i="52"/>
  <c r="UQP52" i="52"/>
  <c r="UQO52" i="52"/>
  <c r="UQN52" i="52"/>
  <c r="UQM52" i="52"/>
  <c r="UQL52" i="52"/>
  <c r="UQK52" i="52"/>
  <c r="UQJ52" i="52"/>
  <c r="UQI52" i="52"/>
  <c r="UQH52" i="52"/>
  <c r="UQG52" i="52"/>
  <c r="UQF52" i="52"/>
  <c r="UQE52" i="52"/>
  <c r="UQD52" i="52"/>
  <c r="UQC52" i="52"/>
  <c r="UQB52" i="52"/>
  <c r="UQA52" i="52"/>
  <c r="UPZ52" i="52"/>
  <c r="UPY52" i="52"/>
  <c r="UPX52" i="52"/>
  <c r="UPW52" i="52"/>
  <c r="UPV52" i="52"/>
  <c r="UPU52" i="52"/>
  <c r="UPT52" i="52"/>
  <c r="UPS52" i="52"/>
  <c r="UPR52" i="52"/>
  <c r="UPQ52" i="52"/>
  <c r="UPP52" i="52"/>
  <c r="UPO52" i="52"/>
  <c r="UPN52" i="52"/>
  <c r="UPM52" i="52"/>
  <c r="UPL52" i="52"/>
  <c r="UPK52" i="52"/>
  <c r="UPJ52" i="52"/>
  <c r="UPI52" i="52"/>
  <c r="UPH52" i="52"/>
  <c r="UPG52" i="52"/>
  <c r="UPF52" i="52"/>
  <c r="UPE52" i="52"/>
  <c r="UPD52" i="52"/>
  <c r="UPC52" i="52"/>
  <c r="UPB52" i="52"/>
  <c r="UPA52" i="52"/>
  <c r="UOZ52" i="52"/>
  <c r="UOY52" i="52"/>
  <c r="UOX52" i="52"/>
  <c r="UOW52" i="52"/>
  <c r="UOV52" i="52"/>
  <c r="UOU52" i="52"/>
  <c r="UOT52" i="52"/>
  <c r="UOS52" i="52"/>
  <c r="UOR52" i="52"/>
  <c r="UOQ52" i="52"/>
  <c r="UOP52" i="52"/>
  <c r="UOO52" i="52"/>
  <c r="UON52" i="52"/>
  <c r="UOM52" i="52"/>
  <c r="UOL52" i="52"/>
  <c r="UOK52" i="52"/>
  <c r="UOJ52" i="52"/>
  <c r="UOI52" i="52"/>
  <c r="UOH52" i="52"/>
  <c r="UOG52" i="52"/>
  <c r="UOF52" i="52"/>
  <c r="UOE52" i="52"/>
  <c r="UOD52" i="52"/>
  <c r="UOC52" i="52"/>
  <c r="UOB52" i="52"/>
  <c r="UOA52" i="52"/>
  <c r="UNZ52" i="52"/>
  <c r="UNY52" i="52"/>
  <c r="UNX52" i="52"/>
  <c r="UNW52" i="52"/>
  <c r="UNV52" i="52"/>
  <c r="UNU52" i="52"/>
  <c r="UNT52" i="52"/>
  <c r="UNS52" i="52"/>
  <c r="UNR52" i="52"/>
  <c r="UNQ52" i="52"/>
  <c r="UNP52" i="52"/>
  <c r="UNO52" i="52"/>
  <c r="UNN52" i="52"/>
  <c r="UNM52" i="52"/>
  <c r="UNL52" i="52"/>
  <c r="UNK52" i="52"/>
  <c r="UNJ52" i="52"/>
  <c r="UNI52" i="52"/>
  <c r="UNH52" i="52"/>
  <c r="UNG52" i="52"/>
  <c r="UNF52" i="52"/>
  <c r="UNE52" i="52"/>
  <c r="UND52" i="52"/>
  <c r="UNC52" i="52"/>
  <c r="UNB52" i="52"/>
  <c r="UNA52" i="52"/>
  <c r="UMZ52" i="52"/>
  <c r="UMY52" i="52"/>
  <c r="UMX52" i="52"/>
  <c r="UMW52" i="52"/>
  <c r="UMV52" i="52"/>
  <c r="UMU52" i="52"/>
  <c r="UMT52" i="52"/>
  <c r="UMS52" i="52"/>
  <c r="UMR52" i="52"/>
  <c r="UMQ52" i="52"/>
  <c r="UMP52" i="52"/>
  <c r="UMO52" i="52"/>
  <c r="UMN52" i="52"/>
  <c r="UMM52" i="52"/>
  <c r="UML52" i="52"/>
  <c r="UMK52" i="52"/>
  <c r="UMJ52" i="52"/>
  <c r="UMI52" i="52"/>
  <c r="UMH52" i="52"/>
  <c r="UMG52" i="52"/>
  <c r="UMF52" i="52"/>
  <c r="UME52" i="52"/>
  <c r="UMD52" i="52"/>
  <c r="UMC52" i="52"/>
  <c r="UMB52" i="52"/>
  <c r="UMA52" i="52"/>
  <c r="ULZ52" i="52"/>
  <c r="ULY52" i="52"/>
  <c r="ULX52" i="52"/>
  <c r="ULW52" i="52"/>
  <c r="ULV52" i="52"/>
  <c r="ULU52" i="52"/>
  <c r="ULT52" i="52"/>
  <c r="ULS52" i="52"/>
  <c r="ULR52" i="52"/>
  <c r="ULQ52" i="52"/>
  <c r="ULP52" i="52"/>
  <c r="ULO52" i="52"/>
  <c r="ULN52" i="52"/>
  <c r="ULM52" i="52"/>
  <c r="ULL52" i="52"/>
  <c r="ULK52" i="52"/>
  <c r="ULJ52" i="52"/>
  <c r="ULI52" i="52"/>
  <c r="ULH52" i="52"/>
  <c r="ULG52" i="52"/>
  <c r="ULF52" i="52"/>
  <c r="ULE52" i="52"/>
  <c r="ULD52" i="52"/>
  <c r="ULC52" i="52"/>
  <c r="ULB52" i="52"/>
  <c r="ULA52" i="52"/>
  <c r="UKZ52" i="52"/>
  <c r="UKY52" i="52"/>
  <c r="UKX52" i="52"/>
  <c r="UKW52" i="52"/>
  <c r="UKV52" i="52"/>
  <c r="UKU52" i="52"/>
  <c r="UKT52" i="52"/>
  <c r="UKS52" i="52"/>
  <c r="UKR52" i="52"/>
  <c r="UKQ52" i="52"/>
  <c r="UKP52" i="52"/>
  <c r="UKO52" i="52"/>
  <c r="UKN52" i="52"/>
  <c r="UKM52" i="52"/>
  <c r="UKL52" i="52"/>
  <c r="UKK52" i="52"/>
  <c r="UKJ52" i="52"/>
  <c r="UKI52" i="52"/>
  <c r="UKH52" i="52"/>
  <c r="UKG52" i="52"/>
  <c r="UKF52" i="52"/>
  <c r="UKE52" i="52"/>
  <c r="UKD52" i="52"/>
  <c r="UKC52" i="52"/>
  <c r="UKB52" i="52"/>
  <c r="UKA52" i="52"/>
  <c r="UJZ52" i="52"/>
  <c r="UJY52" i="52"/>
  <c r="UJX52" i="52"/>
  <c r="UJW52" i="52"/>
  <c r="UJV52" i="52"/>
  <c r="UJU52" i="52"/>
  <c r="UJT52" i="52"/>
  <c r="UJS52" i="52"/>
  <c r="UJR52" i="52"/>
  <c r="UJQ52" i="52"/>
  <c r="UJP52" i="52"/>
  <c r="UJO52" i="52"/>
  <c r="UJN52" i="52"/>
  <c r="UJM52" i="52"/>
  <c r="UJL52" i="52"/>
  <c r="UJK52" i="52"/>
  <c r="UJJ52" i="52"/>
  <c r="UJI52" i="52"/>
  <c r="UJH52" i="52"/>
  <c r="UJG52" i="52"/>
  <c r="UJF52" i="52"/>
  <c r="UJE52" i="52"/>
  <c r="UJD52" i="52"/>
  <c r="UJC52" i="52"/>
  <c r="UJB52" i="52"/>
  <c r="UJA52" i="52"/>
  <c r="UIZ52" i="52"/>
  <c r="UIY52" i="52"/>
  <c r="UIX52" i="52"/>
  <c r="UIW52" i="52"/>
  <c r="UIV52" i="52"/>
  <c r="UIU52" i="52"/>
  <c r="UIT52" i="52"/>
  <c r="UIS52" i="52"/>
  <c r="UIR52" i="52"/>
  <c r="UIQ52" i="52"/>
  <c r="UIP52" i="52"/>
  <c r="UIO52" i="52"/>
  <c r="UIN52" i="52"/>
  <c r="UIM52" i="52"/>
  <c r="UIL52" i="52"/>
  <c r="UIK52" i="52"/>
  <c r="UIJ52" i="52"/>
  <c r="UII52" i="52"/>
  <c r="UIH52" i="52"/>
  <c r="UIG52" i="52"/>
  <c r="UIF52" i="52"/>
  <c r="UIE52" i="52"/>
  <c r="UID52" i="52"/>
  <c r="UIC52" i="52"/>
  <c r="UIB52" i="52"/>
  <c r="UIA52" i="52"/>
  <c r="UHZ52" i="52"/>
  <c r="UHY52" i="52"/>
  <c r="UHX52" i="52"/>
  <c r="UHW52" i="52"/>
  <c r="UHV52" i="52"/>
  <c r="UHU52" i="52"/>
  <c r="UHT52" i="52"/>
  <c r="UHS52" i="52"/>
  <c r="UHR52" i="52"/>
  <c r="UHQ52" i="52"/>
  <c r="UHP52" i="52"/>
  <c r="UHO52" i="52"/>
  <c r="UHN52" i="52"/>
  <c r="UHM52" i="52"/>
  <c r="UHL52" i="52"/>
  <c r="UHK52" i="52"/>
  <c r="UHJ52" i="52"/>
  <c r="UHI52" i="52"/>
  <c r="UHH52" i="52"/>
  <c r="UHG52" i="52"/>
  <c r="UHF52" i="52"/>
  <c r="UHE52" i="52"/>
  <c r="UHD52" i="52"/>
  <c r="UHC52" i="52"/>
  <c r="UHB52" i="52"/>
  <c r="UHA52" i="52"/>
  <c r="UGZ52" i="52"/>
  <c r="UGY52" i="52"/>
  <c r="UGX52" i="52"/>
  <c r="UGW52" i="52"/>
  <c r="UGV52" i="52"/>
  <c r="UGU52" i="52"/>
  <c r="UGT52" i="52"/>
  <c r="UGS52" i="52"/>
  <c r="UGR52" i="52"/>
  <c r="UGQ52" i="52"/>
  <c r="UGP52" i="52"/>
  <c r="UGO52" i="52"/>
  <c r="UGN52" i="52"/>
  <c r="UGM52" i="52"/>
  <c r="UGL52" i="52"/>
  <c r="UGK52" i="52"/>
  <c r="UGJ52" i="52"/>
  <c r="UGI52" i="52"/>
  <c r="UGH52" i="52"/>
  <c r="UGG52" i="52"/>
  <c r="UGF52" i="52"/>
  <c r="UGE52" i="52"/>
  <c r="UGD52" i="52"/>
  <c r="UGC52" i="52"/>
  <c r="UGB52" i="52"/>
  <c r="UGA52" i="52"/>
  <c r="UFZ52" i="52"/>
  <c r="UFY52" i="52"/>
  <c r="UFX52" i="52"/>
  <c r="UFW52" i="52"/>
  <c r="UFV52" i="52"/>
  <c r="UFU52" i="52"/>
  <c r="UFT52" i="52"/>
  <c r="UFS52" i="52"/>
  <c r="UFR52" i="52"/>
  <c r="UFQ52" i="52"/>
  <c r="UFP52" i="52"/>
  <c r="UFO52" i="52"/>
  <c r="UFN52" i="52"/>
  <c r="UFM52" i="52"/>
  <c r="UFL52" i="52"/>
  <c r="UFK52" i="52"/>
  <c r="UFJ52" i="52"/>
  <c r="UFI52" i="52"/>
  <c r="UFH52" i="52"/>
  <c r="UFG52" i="52"/>
  <c r="UFF52" i="52"/>
  <c r="UFE52" i="52"/>
  <c r="UFD52" i="52"/>
  <c r="UFC52" i="52"/>
  <c r="UFB52" i="52"/>
  <c r="UFA52" i="52"/>
  <c r="UEZ52" i="52"/>
  <c r="UEY52" i="52"/>
  <c r="UEX52" i="52"/>
  <c r="UEW52" i="52"/>
  <c r="UEV52" i="52"/>
  <c r="UEU52" i="52"/>
  <c r="UET52" i="52"/>
  <c r="UES52" i="52"/>
  <c r="UER52" i="52"/>
  <c r="UEQ52" i="52"/>
  <c r="UEP52" i="52"/>
  <c r="UEO52" i="52"/>
  <c r="UEN52" i="52"/>
  <c r="UEM52" i="52"/>
  <c r="UEL52" i="52"/>
  <c r="UEK52" i="52"/>
  <c r="UEJ52" i="52"/>
  <c r="UEI52" i="52"/>
  <c r="UEH52" i="52"/>
  <c r="UEG52" i="52"/>
  <c r="UEF52" i="52"/>
  <c r="UEE52" i="52"/>
  <c r="UED52" i="52"/>
  <c r="UEC52" i="52"/>
  <c r="UEB52" i="52"/>
  <c r="UEA52" i="52"/>
  <c r="UDZ52" i="52"/>
  <c r="UDY52" i="52"/>
  <c r="UDX52" i="52"/>
  <c r="UDW52" i="52"/>
  <c r="UDV52" i="52"/>
  <c r="UDU52" i="52"/>
  <c r="UDT52" i="52"/>
  <c r="UDS52" i="52"/>
  <c r="UDR52" i="52"/>
  <c r="UDQ52" i="52"/>
  <c r="UDP52" i="52"/>
  <c r="UDO52" i="52"/>
  <c r="UDN52" i="52"/>
  <c r="UDM52" i="52"/>
  <c r="UDL52" i="52"/>
  <c r="UDK52" i="52"/>
  <c r="UDJ52" i="52"/>
  <c r="UDI52" i="52"/>
  <c r="UDH52" i="52"/>
  <c r="UDG52" i="52"/>
  <c r="UDF52" i="52"/>
  <c r="UDE52" i="52"/>
  <c r="UDD52" i="52"/>
  <c r="UDC52" i="52"/>
  <c r="UDB52" i="52"/>
  <c r="UDA52" i="52"/>
  <c r="UCZ52" i="52"/>
  <c r="UCY52" i="52"/>
  <c r="UCX52" i="52"/>
  <c r="UCW52" i="52"/>
  <c r="UCV52" i="52"/>
  <c r="UCU52" i="52"/>
  <c r="UCT52" i="52"/>
  <c r="UCS52" i="52"/>
  <c r="UCR52" i="52"/>
  <c r="UCQ52" i="52"/>
  <c r="UCP52" i="52"/>
  <c r="UCO52" i="52"/>
  <c r="UCN52" i="52"/>
  <c r="UCM52" i="52"/>
  <c r="UCL52" i="52"/>
  <c r="UCK52" i="52"/>
  <c r="UCJ52" i="52"/>
  <c r="UCI52" i="52"/>
  <c r="UCH52" i="52"/>
  <c r="UCG52" i="52"/>
  <c r="UCF52" i="52"/>
  <c r="UCE52" i="52"/>
  <c r="UCD52" i="52"/>
  <c r="UCC52" i="52"/>
  <c r="UCB52" i="52"/>
  <c r="UCA52" i="52"/>
  <c r="UBZ52" i="52"/>
  <c r="UBY52" i="52"/>
  <c r="UBX52" i="52"/>
  <c r="UBW52" i="52"/>
  <c r="UBV52" i="52"/>
  <c r="UBU52" i="52"/>
  <c r="UBT52" i="52"/>
  <c r="UBS52" i="52"/>
  <c r="UBR52" i="52"/>
  <c r="UBQ52" i="52"/>
  <c r="UBP52" i="52"/>
  <c r="UBO52" i="52"/>
  <c r="UBN52" i="52"/>
  <c r="UBM52" i="52"/>
  <c r="UBL52" i="52"/>
  <c r="UBK52" i="52"/>
  <c r="UBJ52" i="52"/>
  <c r="UBI52" i="52"/>
  <c r="UBH52" i="52"/>
  <c r="UBG52" i="52"/>
  <c r="UBF52" i="52"/>
  <c r="UBE52" i="52"/>
  <c r="UBD52" i="52"/>
  <c r="UBC52" i="52"/>
  <c r="UBB52" i="52"/>
  <c r="UBA52" i="52"/>
  <c r="UAZ52" i="52"/>
  <c r="UAY52" i="52"/>
  <c r="UAX52" i="52"/>
  <c r="UAW52" i="52"/>
  <c r="UAV52" i="52"/>
  <c r="UAU52" i="52"/>
  <c r="UAT52" i="52"/>
  <c r="UAS52" i="52"/>
  <c r="UAR52" i="52"/>
  <c r="UAQ52" i="52"/>
  <c r="UAP52" i="52"/>
  <c r="UAO52" i="52"/>
  <c r="UAN52" i="52"/>
  <c r="UAM52" i="52"/>
  <c r="UAL52" i="52"/>
  <c r="UAK52" i="52"/>
  <c r="UAJ52" i="52"/>
  <c r="UAI52" i="52"/>
  <c r="UAH52" i="52"/>
  <c r="UAG52" i="52"/>
  <c r="UAF52" i="52"/>
  <c r="UAE52" i="52"/>
  <c r="UAD52" i="52"/>
  <c r="UAC52" i="52"/>
  <c r="UAB52" i="52"/>
  <c r="UAA52" i="52"/>
  <c r="TZZ52" i="52"/>
  <c r="TZY52" i="52"/>
  <c r="TZX52" i="52"/>
  <c r="TZW52" i="52"/>
  <c r="TZV52" i="52"/>
  <c r="TZU52" i="52"/>
  <c r="TZT52" i="52"/>
  <c r="TZS52" i="52"/>
  <c r="TZR52" i="52"/>
  <c r="TZQ52" i="52"/>
  <c r="TZP52" i="52"/>
  <c r="TZO52" i="52"/>
  <c r="TZN52" i="52"/>
  <c r="TZM52" i="52"/>
  <c r="TZL52" i="52"/>
  <c r="TZK52" i="52"/>
  <c r="TZJ52" i="52"/>
  <c r="TZI52" i="52"/>
  <c r="TZH52" i="52"/>
  <c r="TZG52" i="52"/>
  <c r="TZF52" i="52"/>
  <c r="TZE52" i="52"/>
  <c r="TZD52" i="52"/>
  <c r="TZC52" i="52"/>
  <c r="TZB52" i="52"/>
  <c r="TZA52" i="52"/>
  <c r="TYZ52" i="52"/>
  <c r="TYY52" i="52"/>
  <c r="TYX52" i="52"/>
  <c r="TYW52" i="52"/>
  <c r="TYV52" i="52"/>
  <c r="TYU52" i="52"/>
  <c r="TYT52" i="52"/>
  <c r="TYS52" i="52"/>
  <c r="TYR52" i="52"/>
  <c r="TYQ52" i="52"/>
  <c r="TYP52" i="52"/>
  <c r="TYO52" i="52"/>
  <c r="TYN52" i="52"/>
  <c r="TYM52" i="52"/>
  <c r="TYL52" i="52"/>
  <c r="TYK52" i="52"/>
  <c r="TYJ52" i="52"/>
  <c r="TYI52" i="52"/>
  <c r="TYH52" i="52"/>
  <c r="TYG52" i="52"/>
  <c r="TYF52" i="52"/>
  <c r="TYE52" i="52"/>
  <c r="TYD52" i="52"/>
  <c r="TYC52" i="52"/>
  <c r="TYB52" i="52"/>
  <c r="TYA52" i="52"/>
  <c r="TXZ52" i="52"/>
  <c r="TXY52" i="52"/>
  <c r="TXX52" i="52"/>
  <c r="TXW52" i="52"/>
  <c r="TXV52" i="52"/>
  <c r="TXU52" i="52"/>
  <c r="TXT52" i="52"/>
  <c r="TXS52" i="52"/>
  <c r="TXR52" i="52"/>
  <c r="TXQ52" i="52"/>
  <c r="TXP52" i="52"/>
  <c r="TXO52" i="52"/>
  <c r="TXN52" i="52"/>
  <c r="TXM52" i="52"/>
  <c r="TXL52" i="52"/>
  <c r="TXK52" i="52"/>
  <c r="TXJ52" i="52"/>
  <c r="TXI52" i="52"/>
  <c r="TXH52" i="52"/>
  <c r="TXG52" i="52"/>
  <c r="TXF52" i="52"/>
  <c r="TXE52" i="52"/>
  <c r="TXD52" i="52"/>
  <c r="TXC52" i="52"/>
  <c r="TXB52" i="52"/>
  <c r="TXA52" i="52"/>
  <c r="TWZ52" i="52"/>
  <c r="TWY52" i="52"/>
  <c r="TWX52" i="52"/>
  <c r="TWW52" i="52"/>
  <c r="TWV52" i="52"/>
  <c r="TWU52" i="52"/>
  <c r="TWT52" i="52"/>
  <c r="TWS52" i="52"/>
  <c r="TWR52" i="52"/>
  <c r="TWQ52" i="52"/>
  <c r="TWP52" i="52"/>
  <c r="TWO52" i="52"/>
  <c r="TWN52" i="52"/>
  <c r="TWM52" i="52"/>
  <c r="TWL52" i="52"/>
  <c r="TWK52" i="52"/>
  <c r="TWJ52" i="52"/>
  <c r="TWI52" i="52"/>
  <c r="TWH52" i="52"/>
  <c r="TWG52" i="52"/>
  <c r="TWF52" i="52"/>
  <c r="TWE52" i="52"/>
  <c r="TWD52" i="52"/>
  <c r="TWC52" i="52"/>
  <c r="TWB52" i="52"/>
  <c r="TWA52" i="52"/>
  <c r="TVZ52" i="52"/>
  <c r="TVY52" i="52"/>
  <c r="TVX52" i="52"/>
  <c r="TVW52" i="52"/>
  <c r="TVV52" i="52"/>
  <c r="TVU52" i="52"/>
  <c r="TVT52" i="52"/>
  <c r="TVS52" i="52"/>
  <c r="TVR52" i="52"/>
  <c r="TVQ52" i="52"/>
  <c r="TVP52" i="52"/>
  <c r="TVO52" i="52"/>
  <c r="TVN52" i="52"/>
  <c r="TVM52" i="52"/>
  <c r="TVL52" i="52"/>
  <c r="TVK52" i="52"/>
  <c r="TVJ52" i="52"/>
  <c r="TVI52" i="52"/>
  <c r="TVH52" i="52"/>
  <c r="TVG52" i="52"/>
  <c r="TVF52" i="52"/>
  <c r="TVE52" i="52"/>
  <c r="TVD52" i="52"/>
  <c r="TVC52" i="52"/>
  <c r="TVB52" i="52"/>
  <c r="TVA52" i="52"/>
  <c r="TUZ52" i="52"/>
  <c r="TUY52" i="52"/>
  <c r="TUX52" i="52"/>
  <c r="TUW52" i="52"/>
  <c r="TUV52" i="52"/>
  <c r="TUU52" i="52"/>
  <c r="TUT52" i="52"/>
  <c r="TUS52" i="52"/>
  <c r="TUR52" i="52"/>
  <c r="TUQ52" i="52"/>
  <c r="TUP52" i="52"/>
  <c r="TUO52" i="52"/>
  <c r="TUN52" i="52"/>
  <c r="TUM52" i="52"/>
  <c r="TUL52" i="52"/>
  <c r="TUK52" i="52"/>
  <c r="TUJ52" i="52"/>
  <c r="TUI52" i="52"/>
  <c r="TUH52" i="52"/>
  <c r="TUG52" i="52"/>
  <c r="TUF52" i="52"/>
  <c r="TUE52" i="52"/>
  <c r="TUD52" i="52"/>
  <c r="TUC52" i="52"/>
  <c r="TUB52" i="52"/>
  <c r="TUA52" i="52"/>
  <c r="TTZ52" i="52"/>
  <c r="TTY52" i="52"/>
  <c r="TTX52" i="52"/>
  <c r="TTW52" i="52"/>
  <c r="TTV52" i="52"/>
  <c r="TTU52" i="52"/>
  <c r="TTT52" i="52"/>
  <c r="TTS52" i="52"/>
  <c r="TTR52" i="52"/>
  <c r="TTQ52" i="52"/>
  <c r="TTP52" i="52"/>
  <c r="TTO52" i="52"/>
  <c r="TTN52" i="52"/>
  <c r="TTM52" i="52"/>
  <c r="TTL52" i="52"/>
  <c r="TTK52" i="52"/>
  <c r="TTJ52" i="52"/>
  <c r="TTI52" i="52"/>
  <c r="TTH52" i="52"/>
  <c r="TTG52" i="52"/>
  <c r="TTF52" i="52"/>
  <c r="TTE52" i="52"/>
  <c r="TTD52" i="52"/>
  <c r="TTC52" i="52"/>
  <c r="TTB52" i="52"/>
  <c r="TTA52" i="52"/>
  <c r="TSZ52" i="52"/>
  <c r="TSY52" i="52"/>
  <c r="TSX52" i="52"/>
  <c r="TSW52" i="52"/>
  <c r="TSV52" i="52"/>
  <c r="TSU52" i="52"/>
  <c r="TST52" i="52"/>
  <c r="TSS52" i="52"/>
  <c r="TSR52" i="52"/>
  <c r="TSQ52" i="52"/>
  <c r="TSP52" i="52"/>
  <c r="TSO52" i="52"/>
  <c r="TSN52" i="52"/>
  <c r="TSM52" i="52"/>
  <c r="TSL52" i="52"/>
  <c r="TSK52" i="52"/>
  <c r="TSJ52" i="52"/>
  <c r="TSI52" i="52"/>
  <c r="TSH52" i="52"/>
  <c r="TSG52" i="52"/>
  <c r="TSF52" i="52"/>
  <c r="TSE52" i="52"/>
  <c r="TSD52" i="52"/>
  <c r="TSC52" i="52"/>
  <c r="TSB52" i="52"/>
  <c r="TSA52" i="52"/>
  <c r="TRZ52" i="52"/>
  <c r="TRY52" i="52"/>
  <c r="TRX52" i="52"/>
  <c r="TRW52" i="52"/>
  <c r="TRV52" i="52"/>
  <c r="TRU52" i="52"/>
  <c r="TRT52" i="52"/>
  <c r="TRS52" i="52"/>
  <c r="TRR52" i="52"/>
  <c r="TRQ52" i="52"/>
  <c r="TRP52" i="52"/>
  <c r="TRO52" i="52"/>
  <c r="TRN52" i="52"/>
  <c r="TRM52" i="52"/>
  <c r="TRL52" i="52"/>
  <c r="TRK52" i="52"/>
  <c r="TRJ52" i="52"/>
  <c r="TRI52" i="52"/>
  <c r="TRH52" i="52"/>
  <c r="TRG52" i="52"/>
  <c r="TRF52" i="52"/>
  <c r="TRE52" i="52"/>
  <c r="TRD52" i="52"/>
  <c r="TRC52" i="52"/>
  <c r="TRB52" i="52"/>
  <c r="TRA52" i="52"/>
  <c r="TQZ52" i="52"/>
  <c r="TQY52" i="52"/>
  <c r="TQX52" i="52"/>
  <c r="TQW52" i="52"/>
  <c r="TQV52" i="52"/>
  <c r="TQU52" i="52"/>
  <c r="TQT52" i="52"/>
  <c r="TQS52" i="52"/>
  <c r="TQR52" i="52"/>
  <c r="TQQ52" i="52"/>
  <c r="TQP52" i="52"/>
  <c r="TQO52" i="52"/>
  <c r="TQN52" i="52"/>
  <c r="TQM52" i="52"/>
  <c r="TQL52" i="52"/>
  <c r="TQK52" i="52"/>
  <c r="TQJ52" i="52"/>
  <c r="TQI52" i="52"/>
  <c r="TQH52" i="52"/>
  <c r="TQG52" i="52"/>
  <c r="TQF52" i="52"/>
  <c r="TQE52" i="52"/>
  <c r="TQD52" i="52"/>
  <c r="TQC52" i="52"/>
  <c r="TQB52" i="52"/>
  <c r="TQA52" i="52"/>
  <c r="TPZ52" i="52"/>
  <c r="TPY52" i="52"/>
  <c r="TPX52" i="52"/>
  <c r="TPW52" i="52"/>
  <c r="TPV52" i="52"/>
  <c r="TPU52" i="52"/>
  <c r="TPT52" i="52"/>
  <c r="TPS52" i="52"/>
  <c r="TPR52" i="52"/>
  <c r="TPQ52" i="52"/>
  <c r="TPP52" i="52"/>
  <c r="TPO52" i="52"/>
  <c r="TPN52" i="52"/>
  <c r="TPM52" i="52"/>
  <c r="TPL52" i="52"/>
  <c r="TPK52" i="52"/>
  <c r="TPJ52" i="52"/>
  <c r="TPI52" i="52"/>
  <c r="TPH52" i="52"/>
  <c r="TPG52" i="52"/>
  <c r="TPF52" i="52"/>
  <c r="TPE52" i="52"/>
  <c r="TPD52" i="52"/>
  <c r="TPC52" i="52"/>
  <c r="TPB52" i="52"/>
  <c r="TPA52" i="52"/>
  <c r="TOZ52" i="52"/>
  <c r="TOY52" i="52"/>
  <c r="TOX52" i="52"/>
  <c r="TOW52" i="52"/>
  <c r="TOV52" i="52"/>
  <c r="TOU52" i="52"/>
  <c r="TOT52" i="52"/>
  <c r="TOS52" i="52"/>
  <c r="TOR52" i="52"/>
  <c r="TOQ52" i="52"/>
  <c r="TOP52" i="52"/>
  <c r="TOO52" i="52"/>
  <c r="TON52" i="52"/>
  <c r="TOM52" i="52"/>
  <c r="TOL52" i="52"/>
  <c r="TOK52" i="52"/>
  <c r="TOJ52" i="52"/>
  <c r="TOI52" i="52"/>
  <c r="TOH52" i="52"/>
  <c r="TOG52" i="52"/>
  <c r="TOF52" i="52"/>
  <c r="TOE52" i="52"/>
  <c r="TOD52" i="52"/>
  <c r="TOC52" i="52"/>
  <c r="TOB52" i="52"/>
  <c r="TOA52" i="52"/>
  <c r="TNZ52" i="52"/>
  <c r="TNY52" i="52"/>
  <c r="TNX52" i="52"/>
  <c r="TNW52" i="52"/>
  <c r="TNV52" i="52"/>
  <c r="TNU52" i="52"/>
  <c r="TNT52" i="52"/>
  <c r="TNS52" i="52"/>
  <c r="TNR52" i="52"/>
  <c r="TNQ52" i="52"/>
  <c r="TNP52" i="52"/>
  <c r="TNO52" i="52"/>
  <c r="TNN52" i="52"/>
  <c r="TNM52" i="52"/>
  <c r="TNL52" i="52"/>
  <c r="TNK52" i="52"/>
  <c r="TNJ52" i="52"/>
  <c r="TNI52" i="52"/>
  <c r="TNH52" i="52"/>
  <c r="TNG52" i="52"/>
  <c r="TNF52" i="52"/>
  <c r="TNE52" i="52"/>
  <c r="TND52" i="52"/>
  <c r="TNC52" i="52"/>
  <c r="TNB52" i="52"/>
  <c r="TNA52" i="52"/>
  <c r="TMZ52" i="52"/>
  <c r="TMY52" i="52"/>
  <c r="TMX52" i="52"/>
  <c r="TMW52" i="52"/>
  <c r="TMV52" i="52"/>
  <c r="TMU52" i="52"/>
  <c r="TMT52" i="52"/>
  <c r="TMS52" i="52"/>
  <c r="TMR52" i="52"/>
  <c r="TMQ52" i="52"/>
  <c r="TMP52" i="52"/>
  <c r="TMO52" i="52"/>
  <c r="TMN52" i="52"/>
  <c r="TMM52" i="52"/>
  <c r="TML52" i="52"/>
  <c r="TMK52" i="52"/>
  <c r="TMJ52" i="52"/>
  <c r="TMI52" i="52"/>
  <c r="TMH52" i="52"/>
  <c r="TMG52" i="52"/>
  <c r="TMF52" i="52"/>
  <c r="TME52" i="52"/>
  <c r="TMD52" i="52"/>
  <c r="TMC52" i="52"/>
  <c r="TMB52" i="52"/>
  <c r="TMA52" i="52"/>
  <c r="TLZ52" i="52"/>
  <c r="TLY52" i="52"/>
  <c r="TLX52" i="52"/>
  <c r="TLW52" i="52"/>
  <c r="TLV52" i="52"/>
  <c r="TLU52" i="52"/>
  <c r="TLT52" i="52"/>
  <c r="TLS52" i="52"/>
  <c r="TLR52" i="52"/>
  <c r="TLQ52" i="52"/>
  <c r="TLP52" i="52"/>
  <c r="TLO52" i="52"/>
  <c r="TLN52" i="52"/>
  <c r="TLM52" i="52"/>
  <c r="TLL52" i="52"/>
  <c r="TLK52" i="52"/>
  <c r="TLJ52" i="52"/>
  <c r="TLI52" i="52"/>
  <c r="TLH52" i="52"/>
  <c r="TLG52" i="52"/>
  <c r="TLF52" i="52"/>
  <c r="TLE52" i="52"/>
  <c r="TLD52" i="52"/>
  <c r="TLC52" i="52"/>
  <c r="TLB52" i="52"/>
  <c r="TLA52" i="52"/>
  <c r="TKZ52" i="52"/>
  <c r="TKY52" i="52"/>
  <c r="TKX52" i="52"/>
  <c r="TKW52" i="52"/>
  <c r="TKV52" i="52"/>
  <c r="TKU52" i="52"/>
  <c r="TKT52" i="52"/>
  <c r="TKS52" i="52"/>
  <c r="TKR52" i="52"/>
  <c r="TKQ52" i="52"/>
  <c r="TKP52" i="52"/>
  <c r="TKO52" i="52"/>
  <c r="TKN52" i="52"/>
  <c r="TKM52" i="52"/>
  <c r="TKL52" i="52"/>
  <c r="TKK52" i="52"/>
  <c r="TKJ52" i="52"/>
  <c r="TKI52" i="52"/>
  <c r="TKH52" i="52"/>
  <c r="TKG52" i="52"/>
  <c r="TKF52" i="52"/>
  <c r="TKE52" i="52"/>
  <c r="TKD52" i="52"/>
  <c r="TKC52" i="52"/>
  <c r="TKB52" i="52"/>
  <c r="TKA52" i="52"/>
  <c r="TJZ52" i="52"/>
  <c r="TJY52" i="52"/>
  <c r="TJX52" i="52"/>
  <c r="TJW52" i="52"/>
  <c r="TJV52" i="52"/>
  <c r="TJU52" i="52"/>
  <c r="TJT52" i="52"/>
  <c r="TJS52" i="52"/>
  <c r="TJR52" i="52"/>
  <c r="TJQ52" i="52"/>
  <c r="TJP52" i="52"/>
  <c r="TJO52" i="52"/>
  <c r="TJN52" i="52"/>
  <c r="TJM52" i="52"/>
  <c r="TJL52" i="52"/>
  <c r="TJK52" i="52"/>
  <c r="TJJ52" i="52"/>
  <c r="TJI52" i="52"/>
  <c r="TJH52" i="52"/>
  <c r="TJG52" i="52"/>
  <c r="TJF52" i="52"/>
  <c r="TJE52" i="52"/>
  <c r="TJD52" i="52"/>
  <c r="TJC52" i="52"/>
  <c r="TJB52" i="52"/>
  <c r="TJA52" i="52"/>
  <c r="TIZ52" i="52"/>
  <c r="TIY52" i="52"/>
  <c r="TIX52" i="52"/>
  <c r="TIW52" i="52"/>
  <c r="TIV52" i="52"/>
  <c r="TIU52" i="52"/>
  <c r="TIT52" i="52"/>
  <c r="TIS52" i="52"/>
  <c r="TIR52" i="52"/>
  <c r="TIQ52" i="52"/>
  <c r="TIP52" i="52"/>
  <c r="TIO52" i="52"/>
  <c r="TIN52" i="52"/>
  <c r="TIM52" i="52"/>
  <c r="TIL52" i="52"/>
  <c r="TIK52" i="52"/>
  <c r="TIJ52" i="52"/>
  <c r="TII52" i="52"/>
  <c r="TIH52" i="52"/>
  <c r="TIG52" i="52"/>
  <c r="TIF52" i="52"/>
  <c r="TIE52" i="52"/>
  <c r="TID52" i="52"/>
  <c r="TIC52" i="52"/>
  <c r="TIB52" i="52"/>
  <c r="TIA52" i="52"/>
  <c r="THZ52" i="52"/>
  <c r="THY52" i="52"/>
  <c r="THX52" i="52"/>
  <c r="THW52" i="52"/>
  <c r="THV52" i="52"/>
  <c r="THU52" i="52"/>
  <c r="THT52" i="52"/>
  <c r="THS52" i="52"/>
  <c r="THR52" i="52"/>
  <c r="THQ52" i="52"/>
  <c r="THP52" i="52"/>
  <c r="THO52" i="52"/>
  <c r="THN52" i="52"/>
  <c r="THM52" i="52"/>
  <c r="THL52" i="52"/>
  <c r="THK52" i="52"/>
  <c r="THJ52" i="52"/>
  <c r="THI52" i="52"/>
  <c r="THH52" i="52"/>
  <c r="THG52" i="52"/>
  <c r="THF52" i="52"/>
  <c r="THE52" i="52"/>
  <c r="THD52" i="52"/>
  <c r="THC52" i="52"/>
  <c r="THB52" i="52"/>
  <c r="THA52" i="52"/>
  <c r="TGZ52" i="52"/>
  <c r="TGY52" i="52"/>
  <c r="TGX52" i="52"/>
  <c r="TGW52" i="52"/>
  <c r="TGV52" i="52"/>
  <c r="TGU52" i="52"/>
  <c r="TGT52" i="52"/>
  <c r="TGS52" i="52"/>
  <c r="TGR52" i="52"/>
  <c r="TGQ52" i="52"/>
  <c r="TGP52" i="52"/>
  <c r="TGO52" i="52"/>
  <c r="TGN52" i="52"/>
  <c r="TGM52" i="52"/>
  <c r="TGL52" i="52"/>
  <c r="TGK52" i="52"/>
  <c r="TGJ52" i="52"/>
  <c r="TGI52" i="52"/>
  <c r="TGH52" i="52"/>
  <c r="TGG52" i="52"/>
  <c r="TGF52" i="52"/>
  <c r="TGE52" i="52"/>
  <c r="TGD52" i="52"/>
  <c r="TGC52" i="52"/>
  <c r="TGB52" i="52"/>
  <c r="TGA52" i="52"/>
  <c r="TFZ52" i="52"/>
  <c r="TFY52" i="52"/>
  <c r="TFX52" i="52"/>
  <c r="TFW52" i="52"/>
  <c r="TFV52" i="52"/>
  <c r="TFU52" i="52"/>
  <c r="TFT52" i="52"/>
  <c r="TFS52" i="52"/>
  <c r="TFR52" i="52"/>
  <c r="TFQ52" i="52"/>
  <c r="TFP52" i="52"/>
  <c r="TFO52" i="52"/>
  <c r="TFN52" i="52"/>
  <c r="TFM52" i="52"/>
  <c r="TFL52" i="52"/>
  <c r="TFK52" i="52"/>
  <c r="TFJ52" i="52"/>
  <c r="TFI52" i="52"/>
  <c r="TFH52" i="52"/>
  <c r="TFG52" i="52"/>
  <c r="TFF52" i="52"/>
  <c r="TFE52" i="52"/>
  <c r="TFD52" i="52"/>
  <c r="TFC52" i="52"/>
  <c r="TFB52" i="52"/>
  <c r="TFA52" i="52"/>
  <c r="TEZ52" i="52"/>
  <c r="TEY52" i="52"/>
  <c r="TEX52" i="52"/>
  <c r="TEW52" i="52"/>
  <c r="TEV52" i="52"/>
  <c r="TEU52" i="52"/>
  <c r="TET52" i="52"/>
  <c r="TES52" i="52"/>
  <c r="TER52" i="52"/>
  <c r="TEQ52" i="52"/>
  <c r="TEP52" i="52"/>
  <c r="TEO52" i="52"/>
  <c r="TEN52" i="52"/>
  <c r="TEM52" i="52"/>
  <c r="TEL52" i="52"/>
  <c r="TEK52" i="52"/>
  <c r="TEJ52" i="52"/>
  <c r="TEI52" i="52"/>
  <c r="TEH52" i="52"/>
  <c r="TEG52" i="52"/>
  <c r="TEF52" i="52"/>
  <c r="TEE52" i="52"/>
  <c r="TED52" i="52"/>
  <c r="TEC52" i="52"/>
  <c r="TEB52" i="52"/>
  <c r="TEA52" i="52"/>
  <c r="TDZ52" i="52"/>
  <c r="TDY52" i="52"/>
  <c r="TDX52" i="52"/>
  <c r="TDW52" i="52"/>
  <c r="TDV52" i="52"/>
  <c r="TDU52" i="52"/>
  <c r="TDT52" i="52"/>
  <c r="TDS52" i="52"/>
  <c r="TDR52" i="52"/>
  <c r="TDQ52" i="52"/>
  <c r="TDP52" i="52"/>
  <c r="TDO52" i="52"/>
  <c r="TDN52" i="52"/>
  <c r="TDM52" i="52"/>
  <c r="TDL52" i="52"/>
  <c r="TDK52" i="52"/>
  <c r="TDJ52" i="52"/>
  <c r="TDI52" i="52"/>
  <c r="TDH52" i="52"/>
  <c r="TDG52" i="52"/>
  <c r="TDF52" i="52"/>
  <c r="TDE52" i="52"/>
  <c r="TDD52" i="52"/>
  <c r="TDC52" i="52"/>
  <c r="TDB52" i="52"/>
  <c r="TDA52" i="52"/>
  <c r="TCZ52" i="52"/>
  <c r="TCY52" i="52"/>
  <c r="TCX52" i="52"/>
  <c r="TCW52" i="52"/>
  <c r="TCV52" i="52"/>
  <c r="TCU52" i="52"/>
  <c r="TCT52" i="52"/>
  <c r="TCS52" i="52"/>
  <c r="TCR52" i="52"/>
  <c r="TCQ52" i="52"/>
  <c r="TCP52" i="52"/>
  <c r="TCO52" i="52"/>
  <c r="TCN52" i="52"/>
  <c r="TCM52" i="52"/>
  <c r="TCL52" i="52"/>
  <c r="TCK52" i="52"/>
  <c r="TCJ52" i="52"/>
  <c r="TCI52" i="52"/>
  <c r="TCH52" i="52"/>
  <c r="TCG52" i="52"/>
  <c r="TCF52" i="52"/>
  <c r="TCE52" i="52"/>
  <c r="TCD52" i="52"/>
  <c r="TCC52" i="52"/>
  <c r="TCB52" i="52"/>
  <c r="TCA52" i="52"/>
  <c r="TBZ52" i="52"/>
  <c r="TBY52" i="52"/>
  <c r="TBX52" i="52"/>
  <c r="TBW52" i="52"/>
  <c r="TBV52" i="52"/>
  <c r="TBU52" i="52"/>
  <c r="TBT52" i="52"/>
  <c r="TBS52" i="52"/>
  <c r="TBR52" i="52"/>
  <c r="TBQ52" i="52"/>
  <c r="TBP52" i="52"/>
  <c r="TBO52" i="52"/>
  <c r="TBN52" i="52"/>
  <c r="TBM52" i="52"/>
  <c r="TBL52" i="52"/>
  <c r="TBK52" i="52"/>
  <c r="TBJ52" i="52"/>
  <c r="TBI52" i="52"/>
  <c r="TBH52" i="52"/>
  <c r="TBG52" i="52"/>
  <c r="TBF52" i="52"/>
  <c r="TBE52" i="52"/>
  <c r="TBD52" i="52"/>
  <c r="TBC52" i="52"/>
  <c r="TBB52" i="52"/>
  <c r="TBA52" i="52"/>
  <c r="TAZ52" i="52"/>
  <c r="TAY52" i="52"/>
  <c r="TAX52" i="52"/>
  <c r="TAW52" i="52"/>
  <c r="TAV52" i="52"/>
  <c r="TAU52" i="52"/>
  <c r="TAT52" i="52"/>
  <c r="TAS52" i="52"/>
  <c r="TAR52" i="52"/>
  <c r="TAQ52" i="52"/>
  <c r="TAP52" i="52"/>
  <c r="TAO52" i="52"/>
  <c r="TAN52" i="52"/>
  <c r="TAM52" i="52"/>
  <c r="TAL52" i="52"/>
  <c r="TAK52" i="52"/>
  <c r="TAJ52" i="52"/>
  <c r="TAI52" i="52"/>
  <c r="TAH52" i="52"/>
  <c r="TAG52" i="52"/>
  <c r="TAF52" i="52"/>
  <c r="TAE52" i="52"/>
  <c r="TAD52" i="52"/>
  <c r="TAC52" i="52"/>
  <c r="TAB52" i="52"/>
  <c r="TAA52" i="52"/>
  <c r="SZZ52" i="52"/>
  <c r="SZY52" i="52"/>
  <c r="SZX52" i="52"/>
  <c r="SZW52" i="52"/>
  <c r="SZV52" i="52"/>
  <c r="SZU52" i="52"/>
  <c r="SZT52" i="52"/>
  <c r="SZS52" i="52"/>
  <c r="SZR52" i="52"/>
  <c r="SZQ52" i="52"/>
  <c r="SZP52" i="52"/>
  <c r="SZO52" i="52"/>
  <c r="SZN52" i="52"/>
  <c r="SZM52" i="52"/>
  <c r="SZL52" i="52"/>
  <c r="SZK52" i="52"/>
  <c r="SZJ52" i="52"/>
  <c r="SZI52" i="52"/>
  <c r="SZH52" i="52"/>
  <c r="SZG52" i="52"/>
  <c r="SZF52" i="52"/>
  <c r="SZE52" i="52"/>
  <c r="SZD52" i="52"/>
  <c r="SZC52" i="52"/>
  <c r="SZB52" i="52"/>
  <c r="SZA52" i="52"/>
  <c r="SYZ52" i="52"/>
  <c r="SYY52" i="52"/>
  <c r="SYX52" i="52"/>
  <c r="SYW52" i="52"/>
  <c r="SYV52" i="52"/>
  <c r="SYU52" i="52"/>
  <c r="SYT52" i="52"/>
  <c r="SYS52" i="52"/>
  <c r="SYR52" i="52"/>
  <c r="SYQ52" i="52"/>
  <c r="SYP52" i="52"/>
  <c r="SYO52" i="52"/>
  <c r="SYN52" i="52"/>
  <c r="SYM52" i="52"/>
  <c r="SYL52" i="52"/>
  <c r="SYK52" i="52"/>
  <c r="SYJ52" i="52"/>
  <c r="SYI52" i="52"/>
  <c r="SYH52" i="52"/>
  <c r="SYG52" i="52"/>
  <c r="SYF52" i="52"/>
  <c r="SYE52" i="52"/>
  <c r="SYD52" i="52"/>
  <c r="SYC52" i="52"/>
  <c r="SYB52" i="52"/>
  <c r="SYA52" i="52"/>
  <c r="SXZ52" i="52"/>
  <c r="SXY52" i="52"/>
  <c r="SXX52" i="52"/>
  <c r="SXW52" i="52"/>
  <c r="SXV52" i="52"/>
  <c r="SXU52" i="52"/>
  <c r="SXT52" i="52"/>
  <c r="SXS52" i="52"/>
  <c r="SXR52" i="52"/>
  <c r="SXQ52" i="52"/>
  <c r="SXP52" i="52"/>
  <c r="SXO52" i="52"/>
  <c r="SXN52" i="52"/>
  <c r="SXM52" i="52"/>
  <c r="SXL52" i="52"/>
  <c r="SXK52" i="52"/>
  <c r="SXJ52" i="52"/>
  <c r="SXI52" i="52"/>
  <c r="SXH52" i="52"/>
  <c r="SXG52" i="52"/>
  <c r="SXF52" i="52"/>
  <c r="SXE52" i="52"/>
  <c r="SXD52" i="52"/>
  <c r="SXC52" i="52"/>
  <c r="SXB52" i="52"/>
  <c r="SXA52" i="52"/>
  <c r="SWZ52" i="52"/>
  <c r="SWY52" i="52"/>
  <c r="SWX52" i="52"/>
  <c r="SWW52" i="52"/>
  <c r="SWV52" i="52"/>
  <c r="SWU52" i="52"/>
  <c r="SWT52" i="52"/>
  <c r="SWS52" i="52"/>
  <c r="SWR52" i="52"/>
  <c r="SWQ52" i="52"/>
  <c r="SWP52" i="52"/>
  <c r="SWO52" i="52"/>
  <c r="SWN52" i="52"/>
  <c r="SWM52" i="52"/>
  <c r="SWL52" i="52"/>
  <c r="SWK52" i="52"/>
  <c r="SWJ52" i="52"/>
  <c r="SWI52" i="52"/>
  <c r="SWH52" i="52"/>
  <c r="SWG52" i="52"/>
  <c r="SWF52" i="52"/>
  <c r="SWE52" i="52"/>
  <c r="SWD52" i="52"/>
  <c r="SWC52" i="52"/>
  <c r="SWB52" i="52"/>
  <c r="SWA52" i="52"/>
  <c r="SVZ52" i="52"/>
  <c r="SVY52" i="52"/>
  <c r="SVX52" i="52"/>
  <c r="SVW52" i="52"/>
  <c r="SVV52" i="52"/>
  <c r="SVU52" i="52"/>
  <c r="SVT52" i="52"/>
  <c r="SVS52" i="52"/>
  <c r="SVR52" i="52"/>
  <c r="SVQ52" i="52"/>
  <c r="SVP52" i="52"/>
  <c r="SVO52" i="52"/>
  <c r="SVN52" i="52"/>
  <c r="SVM52" i="52"/>
  <c r="SVL52" i="52"/>
  <c r="SVK52" i="52"/>
  <c r="SVJ52" i="52"/>
  <c r="SVI52" i="52"/>
  <c r="SVH52" i="52"/>
  <c r="SVG52" i="52"/>
  <c r="SVF52" i="52"/>
  <c r="SVE52" i="52"/>
  <c r="SVD52" i="52"/>
  <c r="SVC52" i="52"/>
  <c r="SVB52" i="52"/>
  <c r="SVA52" i="52"/>
  <c r="SUZ52" i="52"/>
  <c r="SUY52" i="52"/>
  <c r="SUX52" i="52"/>
  <c r="SUW52" i="52"/>
  <c r="SUV52" i="52"/>
  <c r="SUU52" i="52"/>
  <c r="SUT52" i="52"/>
  <c r="SUS52" i="52"/>
  <c r="SUR52" i="52"/>
  <c r="SUQ52" i="52"/>
  <c r="SUP52" i="52"/>
  <c r="SUO52" i="52"/>
  <c r="SUN52" i="52"/>
  <c r="SUM52" i="52"/>
  <c r="SUL52" i="52"/>
  <c r="SUK52" i="52"/>
  <c r="SUJ52" i="52"/>
  <c r="SUI52" i="52"/>
  <c r="SUH52" i="52"/>
  <c r="SUG52" i="52"/>
  <c r="SUF52" i="52"/>
  <c r="SUE52" i="52"/>
  <c r="SUD52" i="52"/>
  <c r="SUC52" i="52"/>
  <c r="SUB52" i="52"/>
  <c r="SUA52" i="52"/>
  <c r="STZ52" i="52"/>
  <c r="STY52" i="52"/>
  <c r="STX52" i="52"/>
  <c r="STW52" i="52"/>
  <c r="STV52" i="52"/>
  <c r="STU52" i="52"/>
  <c r="STT52" i="52"/>
  <c r="STS52" i="52"/>
  <c r="STR52" i="52"/>
  <c r="STQ52" i="52"/>
  <c r="STP52" i="52"/>
  <c r="STO52" i="52"/>
  <c r="STN52" i="52"/>
  <c r="STM52" i="52"/>
  <c r="STL52" i="52"/>
  <c r="STK52" i="52"/>
  <c r="STJ52" i="52"/>
  <c r="STI52" i="52"/>
  <c r="STH52" i="52"/>
  <c r="STG52" i="52"/>
  <c r="STF52" i="52"/>
  <c r="STE52" i="52"/>
  <c r="STD52" i="52"/>
  <c r="STC52" i="52"/>
  <c r="STB52" i="52"/>
  <c r="STA52" i="52"/>
  <c r="SSZ52" i="52"/>
  <c r="SSY52" i="52"/>
  <c r="SSX52" i="52"/>
  <c r="SSW52" i="52"/>
  <c r="SSV52" i="52"/>
  <c r="SSU52" i="52"/>
  <c r="SST52" i="52"/>
  <c r="SSS52" i="52"/>
  <c r="SSR52" i="52"/>
  <c r="SSQ52" i="52"/>
  <c r="SSP52" i="52"/>
  <c r="SSO52" i="52"/>
  <c r="SSN52" i="52"/>
  <c r="SSM52" i="52"/>
  <c r="SSL52" i="52"/>
  <c r="SSK52" i="52"/>
  <c r="SSJ52" i="52"/>
  <c r="SSI52" i="52"/>
  <c r="SSH52" i="52"/>
  <c r="SSG52" i="52"/>
  <c r="SSF52" i="52"/>
  <c r="SSE52" i="52"/>
  <c r="SSD52" i="52"/>
  <c r="SSC52" i="52"/>
  <c r="SSB52" i="52"/>
  <c r="SSA52" i="52"/>
  <c r="SRZ52" i="52"/>
  <c r="SRY52" i="52"/>
  <c r="SRX52" i="52"/>
  <c r="SRW52" i="52"/>
  <c r="SRV52" i="52"/>
  <c r="SRU52" i="52"/>
  <c r="SRT52" i="52"/>
  <c r="SRS52" i="52"/>
  <c r="SRR52" i="52"/>
  <c r="SRQ52" i="52"/>
  <c r="SRP52" i="52"/>
  <c r="SRO52" i="52"/>
  <c r="SRN52" i="52"/>
  <c r="SRM52" i="52"/>
  <c r="SRL52" i="52"/>
  <c r="SRK52" i="52"/>
  <c r="SRJ52" i="52"/>
  <c r="SRI52" i="52"/>
  <c r="SRH52" i="52"/>
  <c r="SRG52" i="52"/>
  <c r="SRF52" i="52"/>
  <c r="SRE52" i="52"/>
  <c r="SRD52" i="52"/>
  <c r="SRC52" i="52"/>
  <c r="SRB52" i="52"/>
  <c r="SRA52" i="52"/>
  <c r="SQZ52" i="52"/>
  <c r="SQY52" i="52"/>
  <c r="SQX52" i="52"/>
  <c r="SQW52" i="52"/>
  <c r="SQV52" i="52"/>
  <c r="SQU52" i="52"/>
  <c r="SQT52" i="52"/>
  <c r="SQS52" i="52"/>
  <c r="SQR52" i="52"/>
  <c r="SQQ52" i="52"/>
  <c r="SQP52" i="52"/>
  <c r="SQO52" i="52"/>
  <c r="SQN52" i="52"/>
  <c r="SQM52" i="52"/>
  <c r="SQL52" i="52"/>
  <c r="SQK52" i="52"/>
  <c r="SQJ52" i="52"/>
  <c r="SQI52" i="52"/>
  <c r="SQH52" i="52"/>
  <c r="SQG52" i="52"/>
  <c r="SQF52" i="52"/>
  <c r="SQE52" i="52"/>
  <c r="SQD52" i="52"/>
  <c r="SQC52" i="52"/>
  <c r="SQB52" i="52"/>
  <c r="SQA52" i="52"/>
  <c r="SPZ52" i="52"/>
  <c r="SPY52" i="52"/>
  <c r="SPX52" i="52"/>
  <c r="SPW52" i="52"/>
  <c r="SPV52" i="52"/>
  <c r="SPU52" i="52"/>
  <c r="SPT52" i="52"/>
  <c r="SPS52" i="52"/>
  <c r="SPR52" i="52"/>
  <c r="SPQ52" i="52"/>
  <c r="SPP52" i="52"/>
  <c r="SPO52" i="52"/>
  <c r="SPN52" i="52"/>
  <c r="SPM52" i="52"/>
  <c r="SPL52" i="52"/>
  <c r="SPK52" i="52"/>
  <c r="SPJ52" i="52"/>
  <c r="SPI52" i="52"/>
  <c r="SPH52" i="52"/>
  <c r="SPG52" i="52"/>
  <c r="SPF52" i="52"/>
  <c r="SPE52" i="52"/>
  <c r="SPD52" i="52"/>
  <c r="SPC52" i="52"/>
  <c r="SPB52" i="52"/>
  <c r="SPA52" i="52"/>
  <c r="SOZ52" i="52"/>
  <c r="SOY52" i="52"/>
  <c r="SOX52" i="52"/>
  <c r="SOW52" i="52"/>
  <c r="SOV52" i="52"/>
  <c r="SOU52" i="52"/>
  <c r="SOT52" i="52"/>
  <c r="SOS52" i="52"/>
  <c r="SOR52" i="52"/>
  <c r="SOQ52" i="52"/>
  <c r="SOP52" i="52"/>
  <c r="SOO52" i="52"/>
  <c r="SON52" i="52"/>
  <c r="SOM52" i="52"/>
  <c r="SOL52" i="52"/>
  <c r="SOK52" i="52"/>
  <c r="SOJ52" i="52"/>
  <c r="SOI52" i="52"/>
  <c r="SOH52" i="52"/>
  <c r="SOG52" i="52"/>
  <c r="SOF52" i="52"/>
  <c r="SOE52" i="52"/>
  <c r="SOD52" i="52"/>
  <c r="SOC52" i="52"/>
  <c r="SOB52" i="52"/>
  <c r="SOA52" i="52"/>
  <c r="SNZ52" i="52"/>
  <c r="SNY52" i="52"/>
  <c r="SNX52" i="52"/>
  <c r="SNW52" i="52"/>
  <c r="SNV52" i="52"/>
  <c r="SNU52" i="52"/>
  <c r="SNT52" i="52"/>
  <c r="SNS52" i="52"/>
  <c r="SNR52" i="52"/>
  <c r="SNQ52" i="52"/>
  <c r="SNP52" i="52"/>
  <c r="SNO52" i="52"/>
  <c r="SNN52" i="52"/>
  <c r="SNM52" i="52"/>
  <c r="SNL52" i="52"/>
  <c r="SNK52" i="52"/>
  <c r="SNJ52" i="52"/>
  <c r="SNI52" i="52"/>
  <c r="SNH52" i="52"/>
  <c r="SNG52" i="52"/>
  <c r="SNF52" i="52"/>
  <c r="SNE52" i="52"/>
  <c r="SND52" i="52"/>
  <c r="SNC52" i="52"/>
  <c r="SNB52" i="52"/>
  <c r="SNA52" i="52"/>
  <c r="SMZ52" i="52"/>
  <c r="SMY52" i="52"/>
  <c r="SMX52" i="52"/>
  <c r="SMW52" i="52"/>
  <c r="SMV52" i="52"/>
  <c r="SMU52" i="52"/>
  <c r="SMT52" i="52"/>
  <c r="SMS52" i="52"/>
  <c r="SMR52" i="52"/>
  <c r="SMQ52" i="52"/>
  <c r="SMP52" i="52"/>
  <c r="SMO52" i="52"/>
  <c r="SMN52" i="52"/>
  <c r="SMM52" i="52"/>
  <c r="SML52" i="52"/>
  <c r="SMK52" i="52"/>
  <c r="SMJ52" i="52"/>
  <c r="SMI52" i="52"/>
  <c r="SMH52" i="52"/>
  <c r="SMG52" i="52"/>
  <c r="SMF52" i="52"/>
  <c r="SME52" i="52"/>
  <c r="SMD52" i="52"/>
  <c r="SMC52" i="52"/>
  <c r="SMB52" i="52"/>
  <c r="SMA52" i="52"/>
  <c r="SLZ52" i="52"/>
  <c r="SLY52" i="52"/>
  <c r="SLX52" i="52"/>
  <c r="SLW52" i="52"/>
  <c r="SLV52" i="52"/>
  <c r="SLU52" i="52"/>
  <c r="SLT52" i="52"/>
  <c r="SLS52" i="52"/>
  <c r="SLR52" i="52"/>
  <c r="SLQ52" i="52"/>
  <c r="SLP52" i="52"/>
  <c r="SLO52" i="52"/>
  <c r="SLN52" i="52"/>
  <c r="SLM52" i="52"/>
  <c r="SLL52" i="52"/>
  <c r="SLK52" i="52"/>
  <c r="SLJ52" i="52"/>
  <c r="SLI52" i="52"/>
  <c r="SLH52" i="52"/>
  <c r="SLG52" i="52"/>
  <c r="SLF52" i="52"/>
  <c r="SLE52" i="52"/>
  <c r="SLD52" i="52"/>
  <c r="SLC52" i="52"/>
  <c r="SLB52" i="52"/>
  <c r="SLA52" i="52"/>
  <c r="SKZ52" i="52"/>
  <c r="SKY52" i="52"/>
  <c r="SKX52" i="52"/>
  <c r="SKW52" i="52"/>
  <c r="SKV52" i="52"/>
  <c r="SKU52" i="52"/>
  <c r="SKT52" i="52"/>
  <c r="SKS52" i="52"/>
  <c r="SKR52" i="52"/>
  <c r="SKQ52" i="52"/>
  <c r="SKP52" i="52"/>
  <c r="SKO52" i="52"/>
  <c r="SKN52" i="52"/>
  <c r="SKM52" i="52"/>
  <c r="SKL52" i="52"/>
  <c r="SKK52" i="52"/>
  <c r="SKJ52" i="52"/>
  <c r="SKI52" i="52"/>
  <c r="SKH52" i="52"/>
  <c r="SKG52" i="52"/>
  <c r="SKF52" i="52"/>
  <c r="SKE52" i="52"/>
  <c r="SKD52" i="52"/>
  <c r="SKC52" i="52"/>
  <c r="SKB52" i="52"/>
  <c r="SKA52" i="52"/>
  <c r="SJZ52" i="52"/>
  <c r="SJY52" i="52"/>
  <c r="SJX52" i="52"/>
  <c r="SJW52" i="52"/>
  <c r="SJV52" i="52"/>
  <c r="SJU52" i="52"/>
  <c r="SJT52" i="52"/>
  <c r="SJS52" i="52"/>
  <c r="SJR52" i="52"/>
  <c r="SJQ52" i="52"/>
  <c r="SJP52" i="52"/>
  <c r="SJO52" i="52"/>
  <c r="SJN52" i="52"/>
  <c r="SJM52" i="52"/>
  <c r="SJL52" i="52"/>
  <c r="SJK52" i="52"/>
  <c r="SJJ52" i="52"/>
  <c r="SJI52" i="52"/>
  <c r="SJH52" i="52"/>
  <c r="SJG52" i="52"/>
  <c r="SJF52" i="52"/>
  <c r="SJE52" i="52"/>
  <c r="SJD52" i="52"/>
  <c r="SJC52" i="52"/>
  <c r="SJB52" i="52"/>
  <c r="SJA52" i="52"/>
  <c r="SIZ52" i="52"/>
  <c r="SIY52" i="52"/>
  <c r="SIX52" i="52"/>
  <c r="SIW52" i="52"/>
  <c r="SIV52" i="52"/>
  <c r="SIU52" i="52"/>
  <c r="SIT52" i="52"/>
  <c r="SIS52" i="52"/>
  <c r="SIR52" i="52"/>
  <c r="SIQ52" i="52"/>
  <c r="SIP52" i="52"/>
  <c r="SIO52" i="52"/>
  <c r="SIN52" i="52"/>
  <c r="SIM52" i="52"/>
  <c r="SIL52" i="52"/>
  <c r="SIK52" i="52"/>
  <c r="SIJ52" i="52"/>
  <c r="SII52" i="52"/>
  <c r="SIH52" i="52"/>
  <c r="SIG52" i="52"/>
  <c r="SIF52" i="52"/>
  <c r="SIE52" i="52"/>
  <c r="SID52" i="52"/>
  <c r="SIC52" i="52"/>
  <c r="SIB52" i="52"/>
  <c r="SIA52" i="52"/>
  <c r="SHZ52" i="52"/>
  <c r="SHY52" i="52"/>
  <c r="SHX52" i="52"/>
  <c r="SHW52" i="52"/>
  <c r="SHV52" i="52"/>
  <c r="SHU52" i="52"/>
  <c r="SHT52" i="52"/>
  <c r="SHS52" i="52"/>
  <c r="SHR52" i="52"/>
  <c r="SHQ52" i="52"/>
  <c r="SHP52" i="52"/>
  <c r="SHO52" i="52"/>
  <c r="SHN52" i="52"/>
  <c r="SHM52" i="52"/>
  <c r="SHL52" i="52"/>
  <c r="SHK52" i="52"/>
  <c r="SHJ52" i="52"/>
  <c r="SHI52" i="52"/>
  <c r="SHH52" i="52"/>
  <c r="SHG52" i="52"/>
  <c r="SHF52" i="52"/>
  <c r="SHE52" i="52"/>
  <c r="SHD52" i="52"/>
  <c r="SHC52" i="52"/>
  <c r="SHB52" i="52"/>
  <c r="SHA52" i="52"/>
  <c r="SGZ52" i="52"/>
  <c r="SGY52" i="52"/>
  <c r="SGX52" i="52"/>
  <c r="SGW52" i="52"/>
  <c r="SGV52" i="52"/>
  <c r="SGU52" i="52"/>
  <c r="SGT52" i="52"/>
  <c r="SGS52" i="52"/>
  <c r="SGR52" i="52"/>
  <c r="SGQ52" i="52"/>
  <c r="SGP52" i="52"/>
  <c r="SGO52" i="52"/>
  <c r="SGN52" i="52"/>
  <c r="SGM52" i="52"/>
  <c r="SGL52" i="52"/>
  <c r="SGK52" i="52"/>
  <c r="SGJ52" i="52"/>
  <c r="SGI52" i="52"/>
  <c r="SGH52" i="52"/>
  <c r="SGG52" i="52"/>
  <c r="SGF52" i="52"/>
  <c r="SGE52" i="52"/>
  <c r="SGD52" i="52"/>
  <c r="SGC52" i="52"/>
  <c r="SGB52" i="52"/>
  <c r="SGA52" i="52"/>
  <c r="SFZ52" i="52"/>
  <c r="SFY52" i="52"/>
  <c r="SFX52" i="52"/>
  <c r="SFW52" i="52"/>
  <c r="SFV52" i="52"/>
  <c r="SFU52" i="52"/>
  <c r="SFT52" i="52"/>
  <c r="SFS52" i="52"/>
  <c r="SFR52" i="52"/>
  <c r="SFQ52" i="52"/>
  <c r="SFP52" i="52"/>
  <c r="SFO52" i="52"/>
  <c r="SFN52" i="52"/>
  <c r="SFM52" i="52"/>
  <c r="SFL52" i="52"/>
  <c r="SFK52" i="52"/>
  <c r="SFJ52" i="52"/>
  <c r="SFI52" i="52"/>
  <c r="SFH52" i="52"/>
  <c r="SFG52" i="52"/>
  <c r="SFF52" i="52"/>
  <c r="SFE52" i="52"/>
  <c r="SFD52" i="52"/>
  <c r="SFC52" i="52"/>
  <c r="SFB52" i="52"/>
  <c r="SFA52" i="52"/>
  <c r="SEZ52" i="52"/>
  <c r="SEY52" i="52"/>
  <c r="SEX52" i="52"/>
  <c r="SEW52" i="52"/>
  <c r="SEV52" i="52"/>
  <c r="SEU52" i="52"/>
  <c r="SET52" i="52"/>
  <c r="SES52" i="52"/>
  <c r="SER52" i="52"/>
  <c r="SEQ52" i="52"/>
  <c r="SEP52" i="52"/>
  <c r="SEO52" i="52"/>
  <c r="SEN52" i="52"/>
  <c r="SEM52" i="52"/>
  <c r="SEL52" i="52"/>
  <c r="SEK52" i="52"/>
  <c r="SEJ52" i="52"/>
  <c r="SEI52" i="52"/>
  <c r="SEH52" i="52"/>
  <c r="SEG52" i="52"/>
  <c r="SEF52" i="52"/>
  <c r="SEE52" i="52"/>
  <c r="SED52" i="52"/>
  <c r="SEC52" i="52"/>
  <c r="SEB52" i="52"/>
  <c r="SEA52" i="52"/>
  <c r="SDZ52" i="52"/>
  <c r="SDY52" i="52"/>
  <c r="SDX52" i="52"/>
  <c r="SDW52" i="52"/>
  <c r="SDV52" i="52"/>
  <c r="SDU52" i="52"/>
  <c r="SDT52" i="52"/>
  <c r="SDS52" i="52"/>
  <c r="SDR52" i="52"/>
  <c r="SDQ52" i="52"/>
  <c r="SDP52" i="52"/>
  <c r="SDO52" i="52"/>
  <c r="SDN52" i="52"/>
  <c r="SDM52" i="52"/>
  <c r="SDL52" i="52"/>
  <c r="SDK52" i="52"/>
  <c r="SDJ52" i="52"/>
  <c r="SDI52" i="52"/>
  <c r="SDH52" i="52"/>
  <c r="SDG52" i="52"/>
  <c r="SDF52" i="52"/>
  <c r="SDE52" i="52"/>
  <c r="SDD52" i="52"/>
  <c r="SDC52" i="52"/>
  <c r="SDB52" i="52"/>
  <c r="SDA52" i="52"/>
  <c r="SCZ52" i="52"/>
  <c r="SCY52" i="52"/>
  <c r="SCX52" i="52"/>
  <c r="SCW52" i="52"/>
  <c r="SCV52" i="52"/>
  <c r="SCU52" i="52"/>
  <c r="SCT52" i="52"/>
  <c r="SCS52" i="52"/>
  <c r="SCR52" i="52"/>
  <c r="SCQ52" i="52"/>
  <c r="SCP52" i="52"/>
  <c r="SCO52" i="52"/>
  <c r="SCN52" i="52"/>
  <c r="SCM52" i="52"/>
  <c r="SCL52" i="52"/>
  <c r="SCK52" i="52"/>
  <c r="SCJ52" i="52"/>
  <c r="SCI52" i="52"/>
  <c r="SCH52" i="52"/>
  <c r="SCG52" i="52"/>
  <c r="SCF52" i="52"/>
  <c r="SCE52" i="52"/>
  <c r="SCD52" i="52"/>
  <c r="SCC52" i="52"/>
  <c r="SCB52" i="52"/>
  <c r="SCA52" i="52"/>
  <c r="SBZ52" i="52"/>
  <c r="SBY52" i="52"/>
  <c r="SBX52" i="52"/>
  <c r="SBW52" i="52"/>
  <c r="SBV52" i="52"/>
  <c r="SBU52" i="52"/>
  <c r="SBT52" i="52"/>
  <c r="SBS52" i="52"/>
  <c r="SBR52" i="52"/>
  <c r="SBQ52" i="52"/>
  <c r="SBP52" i="52"/>
  <c r="SBO52" i="52"/>
  <c r="SBN52" i="52"/>
  <c r="SBM52" i="52"/>
  <c r="SBL52" i="52"/>
  <c r="SBK52" i="52"/>
  <c r="SBJ52" i="52"/>
  <c r="SBI52" i="52"/>
  <c r="SBH52" i="52"/>
  <c r="SBG52" i="52"/>
  <c r="SBF52" i="52"/>
  <c r="SBE52" i="52"/>
  <c r="SBD52" i="52"/>
  <c r="SBC52" i="52"/>
  <c r="SBB52" i="52"/>
  <c r="SBA52" i="52"/>
  <c r="SAZ52" i="52"/>
  <c r="SAY52" i="52"/>
  <c r="SAX52" i="52"/>
  <c r="SAW52" i="52"/>
  <c r="SAV52" i="52"/>
  <c r="SAU52" i="52"/>
  <c r="SAT52" i="52"/>
  <c r="SAS52" i="52"/>
  <c r="SAR52" i="52"/>
  <c r="SAQ52" i="52"/>
  <c r="SAP52" i="52"/>
  <c r="SAO52" i="52"/>
  <c r="SAN52" i="52"/>
  <c r="SAM52" i="52"/>
  <c r="SAL52" i="52"/>
  <c r="SAK52" i="52"/>
  <c r="SAJ52" i="52"/>
  <c r="SAI52" i="52"/>
  <c r="SAH52" i="52"/>
  <c r="SAG52" i="52"/>
  <c r="SAF52" i="52"/>
  <c r="SAE52" i="52"/>
  <c r="SAD52" i="52"/>
  <c r="SAC52" i="52"/>
  <c r="SAB52" i="52"/>
  <c r="SAA52" i="52"/>
  <c r="RZZ52" i="52"/>
  <c r="RZY52" i="52"/>
  <c r="RZX52" i="52"/>
  <c r="RZW52" i="52"/>
  <c r="RZV52" i="52"/>
  <c r="RZU52" i="52"/>
  <c r="RZT52" i="52"/>
  <c r="RZS52" i="52"/>
  <c r="RZR52" i="52"/>
  <c r="RZQ52" i="52"/>
  <c r="RZP52" i="52"/>
  <c r="RZO52" i="52"/>
  <c r="RZN52" i="52"/>
  <c r="RZM52" i="52"/>
  <c r="RZL52" i="52"/>
  <c r="RZK52" i="52"/>
  <c r="RZJ52" i="52"/>
  <c r="RZI52" i="52"/>
  <c r="RZH52" i="52"/>
  <c r="RZG52" i="52"/>
  <c r="RZF52" i="52"/>
  <c r="RZE52" i="52"/>
  <c r="RZD52" i="52"/>
  <c r="RZC52" i="52"/>
  <c r="RZB52" i="52"/>
  <c r="RZA52" i="52"/>
  <c r="RYZ52" i="52"/>
  <c r="RYY52" i="52"/>
  <c r="RYX52" i="52"/>
  <c r="RYW52" i="52"/>
  <c r="RYV52" i="52"/>
  <c r="RYU52" i="52"/>
  <c r="RYT52" i="52"/>
  <c r="RYS52" i="52"/>
  <c r="RYR52" i="52"/>
  <c r="RYQ52" i="52"/>
  <c r="RYP52" i="52"/>
  <c r="RYO52" i="52"/>
  <c r="RYN52" i="52"/>
  <c r="RYM52" i="52"/>
  <c r="RYL52" i="52"/>
  <c r="RYK52" i="52"/>
  <c r="RYJ52" i="52"/>
  <c r="RYI52" i="52"/>
  <c r="RYH52" i="52"/>
  <c r="RYG52" i="52"/>
  <c r="RYF52" i="52"/>
  <c r="RYE52" i="52"/>
  <c r="RYD52" i="52"/>
  <c r="RYC52" i="52"/>
  <c r="RYB52" i="52"/>
  <c r="RYA52" i="52"/>
  <c r="RXZ52" i="52"/>
  <c r="RXY52" i="52"/>
  <c r="RXX52" i="52"/>
  <c r="RXW52" i="52"/>
  <c r="RXV52" i="52"/>
  <c r="RXU52" i="52"/>
  <c r="RXT52" i="52"/>
  <c r="RXS52" i="52"/>
  <c r="RXR52" i="52"/>
  <c r="RXQ52" i="52"/>
  <c r="RXP52" i="52"/>
  <c r="RXO52" i="52"/>
  <c r="RXN52" i="52"/>
  <c r="RXM52" i="52"/>
  <c r="RXL52" i="52"/>
  <c r="RXK52" i="52"/>
  <c r="RXJ52" i="52"/>
  <c r="RXI52" i="52"/>
  <c r="RXH52" i="52"/>
  <c r="RXG52" i="52"/>
  <c r="RXF52" i="52"/>
  <c r="RXE52" i="52"/>
  <c r="RXD52" i="52"/>
  <c r="RXC52" i="52"/>
  <c r="RXB52" i="52"/>
  <c r="RXA52" i="52"/>
  <c r="RWZ52" i="52"/>
  <c r="RWY52" i="52"/>
  <c r="RWX52" i="52"/>
  <c r="RWW52" i="52"/>
  <c r="RWV52" i="52"/>
  <c r="RWU52" i="52"/>
  <c r="RWT52" i="52"/>
  <c r="RWS52" i="52"/>
  <c r="RWR52" i="52"/>
  <c r="RWQ52" i="52"/>
  <c r="RWP52" i="52"/>
  <c r="RWO52" i="52"/>
  <c r="RWN52" i="52"/>
  <c r="RWM52" i="52"/>
  <c r="RWL52" i="52"/>
  <c r="RWK52" i="52"/>
  <c r="RWJ52" i="52"/>
  <c r="RWI52" i="52"/>
  <c r="RWH52" i="52"/>
  <c r="RWG52" i="52"/>
  <c r="RWF52" i="52"/>
  <c r="RWE52" i="52"/>
  <c r="RWD52" i="52"/>
  <c r="RWC52" i="52"/>
  <c r="RWB52" i="52"/>
  <c r="RWA52" i="52"/>
  <c r="RVZ52" i="52"/>
  <c r="RVY52" i="52"/>
  <c r="RVX52" i="52"/>
  <c r="RVW52" i="52"/>
  <c r="RVV52" i="52"/>
  <c r="RVU52" i="52"/>
  <c r="RVT52" i="52"/>
  <c r="RVS52" i="52"/>
  <c r="RVR52" i="52"/>
  <c r="RVQ52" i="52"/>
  <c r="RVP52" i="52"/>
  <c r="RVO52" i="52"/>
  <c r="RVN52" i="52"/>
  <c r="RVM52" i="52"/>
  <c r="RVL52" i="52"/>
  <c r="RVK52" i="52"/>
  <c r="RVJ52" i="52"/>
  <c r="RVI52" i="52"/>
  <c r="RVH52" i="52"/>
  <c r="RVG52" i="52"/>
  <c r="RVF52" i="52"/>
  <c r="RVE52" i="52"/>
  <c r="RVD52" i="52"/>
  <c r="RVC52" i="52"/>
  <c r="RVB52" i="52"/>
  <c r="RVA52" i="52"/>
  <c r="RUZ52" i="52"/>
  <c r="RUY52" i="52"/>
  <c r="RUX52" i="52"/>
  <c r="RUW52" i="52"/>
  <c r="RUV52" i="52"/>
  <c r="RUU52" i="52"/>
  <c r="RUT52" i="52"/>
  <c r="RUS52" i="52"/>
  <c r="RUR52" i="52"/>
  <c r="RUQ52" i="52"/>
  <c r="RUP52" i="52"/>
  <c r="RUO52" i="52"/>
  <c r="RUN52" i="52"/>
  <c r="RUM52" i="52"/>
  <c r="RUL52" i="52"/>
  <c r="RUK52" i="52"/>
  <c r="RUJ52" i="52"/>
  <c r="RUI52" i="52"/>
  <c r="RUH52" i="52"/>
  <c r="RUG52" i="52"/>
  <c r="RUF52" i="52"/>
  <c r="RUE52" i="52"/>
  <c r="RUD52" i="52"/>
  <c r="RUC52" i="52"/>
  <c r="RUB52" i="52"/>
  <c r="RUA52" i="52"/>
  <c r="RTZ52" i="52"/>
  <c r="RTY52" i="52"/>
  <c r="RTX52" i="52"/>
  <c r="RTW52" i="52"/>
  <c r="RTV52" i="52"/>
  <c r="RTU52" i="52"/>
  <c r="RTT52" i="52"/>
  <c r="RTS52" i="52"/>
  <c r="RTR52" i="52"/>
  <c r="RTQ52" i="52"/>
  <c r="RTP52" i="52"/>
  <c r="RTO52" i="52"/>
  <c r="RTN52" i="52"/>
  <c r="RTM52" i="52"/>
  <c r="RTL52" i="52"/>
  <c r="RTK52" i="52"/>
  <c r="RTJ52" i="52"/>
  <c r="RTI52" i="52"/>
  <c r="RTH52" i="52"/>
  <c r="RTG52" i="52"/>
  <c r="RTF52" i="52"/>
  <c r="RTE52" i="52"/>
  <c r="RTD52" i="52"/>
  <c r="RTC52" i="52"/>
  <c r="RTB52" i="52"/>
  <c r="RTA52" i="52"/>
  <c r="RSZ52" i="52"/>
  <c r="RSY52" i="52"/>
  <c r="RSX52" i="52"/>
  <c r="RSW52" i="52"/>
  <c r="RSV52" i="52"/>
  <c r="RSU52" i="52"/>
  <c r="RST52" i="52"/>
  <c r="RSS52" i="52"/>
  <c r="RSR52" i="52"/>
  <c r="RSQ52" i="52"/>
  <c r="RSP52" i="52"/>
  <c r="RSO52" i="52"/>
  <c r="RSN52" i="52"/>
  <c r="RSM52" i="52"/>
  <c r="RSL52" i="52"/>
  <c r="RSK52" i="52"/>
  <c r="RSJ52" i="52"/>
  <c r="RSI52" i="52"/>
  <c r="RSH52" i="52"/>
  <c r="RSG52" i="52"/>
  <c r="RSF52" i="52"/>
  <c r="RSE52" i="52"/>
  <c r="RSD52" i="52"/>
  <c r="RSC52" i="52"/>
  <c r="RSB52" i="52"/>
  <c r="RSA52" i="52"/>
  <c r="RRZ52" i="52"/>
  <c r="RRY52" i="52"/>
  <c r="RRX52" i="52"/>
  <c r="RRW52" i="52"/>
  <c r="RRV52" i="52"/>
  <c r="RRU52" i="52"/>
  <c r="RRT52" i="52"/>
  <c r="RRS52" i="52"/>
  <c r="RRR52" i="52"/>
  <c r="RRQ52" i="52"/>
  <c r="RRP52" i="52"/>
  <c r="RRO52" i="52"/>
  <c r="RRN52" i="52"/>
  <c r="RRM52" i="52"/>
  <c r="RRL52" i="52"/>
  <c r="RRK52" i="52"/>
  <c r="RRJ52" i="52"/>
  <c r="RRI52" i="52"/>
  <c r="RRH52" i="52"/>
  <c r="RRG52" i="52"/>
  <c r="RRF52" i="52"/>
  <c r="RRE52" i="52"/>
  <c r="RRD52" i="52"/>
  <c r="RRC52" i="52"/>
  <c r="RRB52" i="52"/>
  <c r="RRA52" i="52"/>
  <c r="RQZ52" i="52"/>
  <c r="RQY52" i="52"/>
  <c r="RQX52" i="52"/>
  <c r="RQW52" i="52"/>
  <c r="RQV52" i="52"/>
  <c r="RQU52" i="52"/>
  <c r="RQT52" i="52"/>
  <c r="RQS52" i="52"/>
  <c r="RQR52" i="52"/>
  <c r="RQQ52" i="52"/>
  <c r="RQP52" i="52"/>
  <c r="RQO52" i="52"/>
  <c r="RQN52" i="52"/>
  <c r="RQM52" i="52"/>
  <c r="RQL52" i="52"/>
  <c r="RQK52" i="52"/>
  <c r="RQJ52" i="52"/>
  <c r="RQI52" i="52"/>
  <c r="RQH52" i="52"/>
  <c r="RQG52" i="52"/>
  <c r="RQF52" i="52"/>
  <c r="RQE52" i="52"/>
  <c r="RQD52" i="52"/>
  <c r="RQC52" i="52"/>
  <c r="RQB52" i="52"/>
  <c r="RQA52" i="52"/>
  <c r="RPZ52" i="52"/>
  <c r="RPY52" i="52"/>
  <c r="RPX52" i="52"/>
  <c r="RPW52" i="52"/>
  <c r="RPV52" i="52"/>
  <c r="RPU52" i="52"/>
  <c r="RPT52" i="52"/>
  <c r="RPS52" i="52"/>
  <c r="RPR52" i="52"/>
  <c r="RPQ52" i="52"/>
  <c r="RPP52" i="52"/>
  <c r="RPO52" i="52"/>
  <c r="RPN52" i="52"/>
  <c r="RPM52" i="52"/>
  <c r="RPL52" i="52"/>
  <c r="RPK52" i="52"/>
  <c r="RPJ52" i="52"/>
  <c r="RPI52" i="52"/>
  <c r="RPH52" i="52"/>
  <c r="RPG52" i="52"/>
  <c r="RPF52" i="52"/>
  <c r="RPE52" i="52"/>
  <c r="RPD52" i="52"/>
  <c r="RPC52" i="52"/>
  <c r="RPB52" i="52"/>
  <c r="RPA52" i="52"/>
  <c r="ROZ52" i="52"/>
  <c r="ROY52" i="52"/>
  <c r="ROX52" i="52"/>
  <c r="ROW52" i="52"/>
  <c r="ROV52" i="52"/>
  <c r="ROU52" i="52"/>
  <c r="ROT52" i="52"/>
  <c r="ROS52" i="52"/>
  <c r="ROR52" i="52"/>
  <c r="ROQ52" i="52"/>
  <c r="ROP52" i="52"/>
  <c r="ROO52" i="52"/>
  <c r="RON52" i="52"/>
  <c r="ROM52" i="52"/>
  <c r="ROL52" i="52"/>
  <c r="ROK52" i="52"/>
  <c r="ROJ52" i="52"/>
  <c r="ROI52" i="52"/>
  <c r="ROH52" i="52"/>
  <c r="ROG52" i="52"/>
  <c r="ROF52" i="52"/>
  <c r="ROE52" i="52"/>
  <c r="ROD52" i="52"/>
  <c r="ROC52" i="52"/>
  <c r="ROB52" i="52"/>
  <c r="ROA52" i="52"/>
  <c r="RNZ52" i="52"/>
  <c r="RNY52" i="52"/>
  <c r="RNX52" i="52"/>
  <c r="RNW52" i="52"/>
  <c r="RNV52" i="52"/>
  <c r="RNU52" i="52"/>
  <c r="RNT52" i="52"/>
  <c r="RNS52" i="52"/>
  <c r="RNR52" i="52"/>
  <c r="RNQ52" i="52"/>
  <c r="RNP52" i="52"/>
  <c r="RNO52" i="52"/>
  <c r="RNN52" i="52"/>
  <c r="RNM52" i="52"/>
  <c r="RNL52" i="52"/>
  <c r="RNK52" i="52"/>
  <c r="RNJ52" i="52"/>
  <c r="RNI52" i="52"/>
  <c r="RNH52" i="52"/>
  <c r="RNG52" i="52"/>
  <c r="RNF52" i="52"/>
  <c r="RNE52" i="52"/>
  <c r="RND52" i="52"/>
  <c r="RNC52" i="52"/>
  <c r="RNB52" i="52"/>
  <c r="RNA52" i="52"/>
  <c r="RMZ52" i="52"/>
  <c r="RMY52" i="52"/>
  <c r="RMX52" i="52"/>
  <c r="RMW52" i="52"/>
  <c r="RMV52" i="52"/>
  <c r="RMU52" i="52"/>
  <c r="RMT52" i="52"/>
  <c r="RMS52" i="52"/>
  <c r="RMR52" i="52"/>
  <c r="RMQ52" i="52"/>
  <c r="RMP52" i="52"/>
  <c r="RMO52" i="52"/>
  <c r="RMN52" i="52"/>
  <c r="RMM52" i="52"/>
  <c r="RML52" i="52"/>
  <c r="RMK52" i="52"/>
  <c r="RMJ52" i="52"/>
  <c r="RMI52" i="52"/>
  <c r="RMH52" i="52"/>
  <c r="RMG52" i="52"/>
  <c r="RMF52" i="52"/>
  <c r="RME52" i="52"/>
  <c r="RMD52" i="52"/>
  <c r="RMC52" i="52"/>
  <c r="RMB52" i="52"/>
  <c r="RMA52" i="52"/>
  <c r="RLZ52" i="52"/>
  <c r="RLY52" i="52"/>
  <c r="RLX52" i="52"/>
  <c r="RLW52" i="52"/>
  <c r="RLV52" i="52"/>
  <c r="RLU52" i="52"/>
  <c r="RLT52" i="52"/>
  <c r="RLS52" i="52"/>
  <c r="RLR52" i="52"/>
  <c r="RLQ52" i="52"/>
  <c r="RLP52" i="52"/>
  <c r="RLO52" i="52"/>
  <c r="RLN52" i="52"/>
  <c r="RLM52" i="52"/>
  <c r="RLL52" i="52"/>
  <c r="RLK52" i="52"/>
  <c r="RLJ52" i="52"/>
  <c r="RLI52" i="52"/>
  <c r="RLH52" i="52"/>
  <c r="RLG52" i="52"/>
  <c r="RLF52" i="52"/>
  <c r="RLE52" i="52"/>
  <c r="RLD52" i="52"/>
  <c r="RLC52" i="52"/>
  <c r="RLB52" i="52"/>
  <c r="RLA52" i="52"/>
  <c r="RKZ52" i="52"/>
  <c r="RKY52" i="52"/>
  <c r="RKX52" i="52"/>
  <c r="RKW52" i="52"/>
  <c r="RKV52" i="52"/>
  <c r="RKU52" i="52"/>
  <c r="RKT52" i="52"/>
  <c r="RKS52" i="52"/>
  <c r="RKR52" i="52"/>
  <c r="RKQ52" i="52"/>
  <c r="RKP52" i="52"/>
  <c r="RKO52" i="52"/>
  <c r="RKN52" i="52"/>
  <c r="RKM52" i="52"/>
  <c r="RKL52" i="52"/>
  <c r="RKK52" i="52"/>
  <c r="RKJ52" i="52"/>
  <c r="RKI52" i="52"/>
  <c r="RKH52" i="52"/>
  <c r="RKG52" i="52"/>
  <c r="RKF52" i="52"/>
  <c r="RKE52" i="52"/>
  <c r="RKD52" i="52"/>
  <c r="RKC52" i="52"/>
  <c r="RKB52" i="52"/>
  <c r="RKA52" i="52"/>
  <c r="RJZ52" i="52"/>
  <c r="RJY52" i="52"/>
  <c r="RJX52" i="52"/>
  <c r="RJW52" i="52"/>
  <c r="RJV52" i="52"/>
  <c r="RJU52" i="52"/>
  <c r="RJT52" i="52"/>
  <c r="RJS52" i="52"/>
  <c r="RJR52" i="52"/>
  <c r="RJQ52" i="52"/>
  <c r="RJP52" i="52"/>
  <c r="RJO52" i="52"/>
  <c r="RJN52" i="52"/>
  <c r="RJM52" i="52"/>
  <c r="RJL52" i="52"/>
  <c r="RJK52" i="52"/>
  <c r="RJJ52" i="52"/>
  <c r="RJI52" i="52"/>
  <c r="RJH52" i="52"/>
  <c r="RJG52" i="52"/>
  <c r="RJF52" i="52"/>
  <c r="RJE52" i="52"/>
  <c r="RJD52" i="52"/>
  <c r="RJC52" i="52"/>
  <c r="RJB52" i="52"/>
  <c r="RJA52" i="52"/>
  <c r="RIZ52" i="52"/>
  <c r="RIY52" i="52"/>
  <c r="RIX52" i="52"/>
  <c r="RIW52" i="52"/>
  <c r="RIV52" i="52"/>
  <c r="RIU52" i="52"/>
  <c r="RIT52" i="52"/>
  <c r="RIS52" i="52"/>
  <c r="RIR52" i="52"/>
  <c r="RIQ52" i="52"/>
  <c r="RIP52" i="52"/>
  <c r="RIO52" i="52"/>
  <c r="RIN52" i="52"/>
  <c r="RIM52" i="52"/>
  <c r="RIL52" i="52"/>
  <c r="RIK52" i="52"/>
  <c r="RIJ52" i="52"/>
  <c r="RII52" i="52"/>
  <c r="RIH52" i="52"/>
  <c r="RIG52" i="52"/>
  <c r="RIF52" i="52"/>
  <c r="RIE52" i="52"/>
  <c r="RID52" i="52"/>
  <c r="RIC52" i="52"/>
  <c r="RIB52" i="52"/>
  <c r="RIA52" i="52"/>
  <c r="RHZ52" i="52"/>
  <c r="RHY52" i="52"/>
  <c r="RHX52" i="52"/>
  <c r="RHW52" i="52"/>
  <c r="RHV52" i="52"/>
  <c r="RHU52" i="52"/>
  <c r="RHT52" i="52"/>
  <c r="RHS52" i="52"/>
  <c r="RHR52" i="52"/>
  <c r="RHQ52" i="52"/>
  <c r="RHP52" i="52"/>
  <c r="RHO52" i="52"/>
  <c r="RHN52" i="52"/>
  <c r="RHM52" i="52"/>
  <c r="RHL52" i="52"/>
  <c r="RHK52" i="52"/>
  <c r="RHJ52" i="52"/>
  <c r="RHI52" i="52"/>
  <c r="RHH52" i="52"/>
  <c r="RHG52" i="52"/>
  <c r="RHF52" i="52"/>
  <c r="RHE52" i="52"/>
  <c r="RHD52" i="52"/>
  <c r="RHC52" i="52"/>
  <c r="RHB52" i="52"/>
  <c r="RHA52" i="52"/>
  <c r="RGZ52" i="52"/>
  <c r="RGY52" i="52"/>
  <c r="RGX52" i="52"/>
  <c r="RGW52" i="52"/>
  <c r="RGV52" i="52"/>
  <c r="RGU52" i="52"/>
  <c r="RGT52" i="52"/>
  <c r="RGS52" i="52"/>
  <c r="RGR52" i="52"/>
  <c r="RGQ52" i="52"/>
  <c r="RGP52" i="52"/>
  <c r="RGO52" i="52"/>
  <c r="RGN52" i="52"/>
  <c r="RGM52" i="52"/>
  <c r="RGL52" i="52"/>
  <c r="RGK52" i="52"/>
  <c r="RGJ52" i="52"/>
  <c r="RGI52" i="52"/>
  <c r="RGH52" i="52"/>
  <c r="RGG52" i="52"/>
  <c r="RGF52" i="52"/>
  <c r="RGE52" i="52"/>
  <c r="RGD52" i="52"/>
  <c r="RGC52" i="52"/>
  <c r="RGB52" i="52"/>
  <c r="RGA52" i="52"/>
  <c r="RFZ52" i="52"/>
  <c r="RFY52" i="52"/>
  <c r="RFX52" i="52"/>
  <c r="RFW52" i="52"/>
  <c r="RFV52" i="52"/>
  <c r="RFU52" i="52"/>
  <c r="RFT52" i="52"/>
  <c r="RFS52" i="52"/>
  <c r="RFR52" i="52"/>
  <c r="RFQ52" i="52"/>
  <c r="RFP52" i="52"/>
  <c r="RFO52" i="52"/>
  <c r="RFN52" i="52"/>
  <c r="RFM52" i="52"/>
  <c r="RFL52" i="52"/>
  <c r="RFK52" i="52"/>
  <c r="RFJ52" i="52"/>
  <c r="RFI52" i="52"/>
  <c r="RFH52" i="52"/>
  <c r="RFG52" i="52"/>
  <c r="RFF52" i="52"/>
  <c r="RFE52" i="52"/>
  <c r="RFD52" i="52"/>
  <c r="RFC52" i="52"/>
  <c r="RFB52" i="52"/>
  <c r="RFA52" i="52"/>
  <c r="REZ52" i="52"/>
  <c r="REY52" i="52"/>
  <c r="REX52" i="52"/>
  <c r="REW52" i="52"/>
  <c r="REV52" i="52"/>
  <c r="REU52" i="52"/>
  <c r="RET52" i="52"/>
  <c r="RES52" i="52"/>
  <c r="RER52" i="52"/>
  <c r="REQ52" i="52"/>
  <c r="REP52" i="52"/>
  <c r="REO52" i="52"/>
  <c r="REN52" i="52"/>
  <c r="REM52" i="52"/>
  <c r="REL52" i="52"/>
  <c r="REK52" i="52"/>
  <c r="REJ52" i="52"/>
  <c r="REI52" i="52"/>
  <c r="REH52" i="52"/>
  <c r="REG52" i="52"/>
  <c r="REF52" i="52"/>
  <c r="REE52" i="52"/>
  <c r="RED52" i="52"/>
  <c r="REC52" i="52"/>
  <c r="REB52" i="52"/>
  <c r="REA52" i="52"/>
  <c r="RDZ52" i="52"/>
  <c r="RDY52" i="52"/>
  <c r="RDX52" i="52"/>
  <c r="RDW52" i="52"/>
  <c r="RDV52" i="52"/>
  <c r="RDU52" i="52"/>
  <c r="RDT52" i="52"/>
  <c r="RDS52" i="52"/>
  <c r="RDR52" i="52"/>
  <c r="RDQ52" i="52"/>
  <c r="RDP52" i="52"/>
  <c r="RDO52" i="52"/>
  <c r="RDN52" i="52"/>
  <c r="RDM52" i="52"/>
  <c r="RDL52" i="52"/>
  <c r="RDK52" i="52"/>
  <c r="RDJ52" i="52"/>
  <c r="RDI52" i="52"/>
  <c r="RDH52" i="52"/>
  <c r="RDG52" i="52"/>
  <c r="RDF52" i="52"/>
  <c r="RDE52" i="52"/>
  <c r="RDD52" i="52"/>
  <c r="RDC52" i="52"/>
  <c r="RDB52" i="52"/>
  <c r="RDA52" i="52"/>
  <c r="RCZ52" i="52"/>
  <c r="RCY52" i="52"/>
  <c r="RCX52" i="52"/>
  <c r="RCW52" i="52"/>
  <c r="RCV52" i="52"/>
  <c r="RCU52" i="52"/>
  <c r="RCT52" i="52"/>
  <c r="RCS52" i="52"/>
  <c r="RCR52" i="52"/>
  <c r="RCQ52" i="52"/>
  <c r="RCP52" i="52"/>
  <c r="RCO52" i="52"/>
  <c r="RCN52" i="52"/>
  <c r="RCM52" i="52"/>
  <c r="RCL52" i="52"/>
  <c r="RCK52" i="52"/>
  <c r="RCJ52" i="52"/>
  <c r="RCI52" i="52"/>
  <c r="RCH52" i="52"/>
  <c r="RCG52" i="52"/>
  <c r="RCF52" i="52"/>
  <c r="RCE52" i="52"/>
  <c r="RCD52" i="52"/>
  <c r="RCC52" i="52"/>
  <c r="RCB52" i="52"/>
  <c r="RCA52" i="52"/>
  <c r="RBZ52" i="52"/>
  <c r="RBY52" i="52"/>
  <c r="RBX52" i="52"/>
  <c r="RBW52" i="52"/>
  <c r="RBV52" i="52"/>
  <c r="RBU52" i="52"/>
  <c r="RBT52" i="52"/>
  <c r="RBS52" i="52"/>
  <c r="RBR52" i="52"/>
  <c r="RBQ52" i="52"/>
  <c r="RBP52" i="52"/>
  <c r="RBO52" i="52"/>
  <c r="RBN52" i="52"/>
  <c r="RBM52" i="52"/>
  <c r="RBL52" i="52"/>
  <c r="RBK52" i="52"/>
  <c r="RBJ52" i="52"/>
  <c r="RBI52" i="52"/>
  <c r="RBH52" i="52"/>
  <c r="RBG52" i="52"/>
  <c r="RBF52" i="52"/>
  <c r="RBE52" i="52"/>
  <c r="RBD52" i="52"/>
  <c r="RBC52" i="52"/>
  <c r="RBB52" i="52"/>
  <c r="RBA52" i="52"/>
  <c r="RAZ52" i="52"/>
  <c r="RAY52" i="52"/>
  <c r="RAX52" i="52"/>
  <c r="RAW52" i="52"/>
  <c r="RAV52" i="52"/>
  <c r="RAU52" i="52"/>
  <c r="RAT52" i="52"/>
  <c r="RAS52" i="52"/>
  <c r="RAR52" i="52"/>
  <c r="RAQ52" i="52"/>
  <c r="RAP52" i="52"/>
  <c r="RAO52" i="52"/>
  <c r="RAN52" i="52"/>
  <c r="RAM52" i="52"/>
  <c r="RAL52" i="52"/>
  <c r="RAK52" i="52"/>
  <c r="RAJ52" i="52"/>
  <c r="RAI52" i="52"/>
  <c r="RAH52" i="52"/>
  <c r="RAG52" i="52"/>
  <c r="RAF52" i="52"/>
  <c r="RAE52" i="52"/>
  <c r="RAD52" i="52"/>
  <c r="RAC52" i="52"/>
  <c r="RAB52" i="52"/>
  <c r="RAA52" i="52"/>
  <c r="QZZ52" i="52"/>
  <c r="QZY52" i="52"/>
  <c r="QZX52" i="52"/>
  <c r="QZW52" i="52"/>
  <c r="QZV52" i="52"/>
  <c r="QZU52" i="52"/>
  <c r="QZT52" i="52"/>
  <c r="QZS52" i="52"/>
  <c r="QZR52" i="52"/>
  <c r="QZQ52" i="52"/>
  <c r="QZP52" i="52"/>
  <c r="QZO52" i="52"/>
  <c r="QZN52" i="52"/>
  <c r="QZM52" i="52"/>
  <c r="QZL52" i="52"/>
  <c r="QZK52" i="52"/>
  <c r="QZJ52" i="52"/>
  <c r="QZI52" i="52"/>
  <c r="QZH52" i="52"/>
  <c r="QZG52" i="52"/>
  <c r="QZF52" i="52"/>
  <c r="QZE52" i="52"/>
  <c r="QZD52" i="52"/>
  <c r="QZC52" i="52"/>
  <c r="QZB52" i="52"/>
  <c r="QZA52" i="52"/>
  <c r="QYZ52" i="52"/>
  <c r="QYY52" i="52"/>
  <c r="QYX52" i="52"/>
  <c r="QYW52" i="52"/>
  <c r="QYV52" i="52"/>
  <c r="QYU52" i="52"/>
  <c r="QYT52" i="52"/>
  <c r="QYS52" i="52"/>
  <c r="QYR52" i="52"/>
  <c r="QYQ52" i="52"/>
  <c r="QYP52" i="52"/>
  <c r="QYO52" i="52"/>
  <c r="QYN52" i="52"/>
  <c r="QYM52" i="52"/>
  <c r="QYL52" i="52"/>
  <c r="QYK52" i="52"/>
  <c r="QYJ52" i="52"/>
  <c r="QYI52" i="52"/>
  <c r="QYH52" i="52"/>
  <c r="QYG52" i="52"/>
  <c r="QYF52" i="52"/>
  <c r="QYE52" i="52"/>
  <c r="QYD52" i="52"/>
  <c r="QYC52" i="52"/>
  <c r="QYB52" i="52"/>
  <c r="QYA52" i="52"/>
  <c r="QXZ52" i="52"/>
  <c r="QXY52" i="52"/>
  <c r="QXX52" i="52"/>
  <c r="QXW52" i="52"/>
  <c r="QXV52" i="52"/>
  <c r="QXU52" i="52"/>
  <c r="QXT52" i="52"/>
  <c r="QXS52" i="52"/>
  <c r="QXR52" i="52"/>
  <c r="QXQ52" i="52"/>
  <c r="QXP52" i="52"/>
  <c r="QXO52" i="52"/>
  <c r="QXN52" i="52"/>
  <c r="QXM52" i="52"/>
  <c r="QXL52" i="52"/>
  <c r="QXK52" i="52"/>
  <c r="QXJ52" i="52"/>
  <c r="QXI52" i="52"/>
  <c r="QXH52" i="52"/>
  <c r="QXG52" i="52"/>
  <c r="QXF52" i="52"/>
  <c r="QXE52" i="52"/>
  <c r="QXD52" i="52"/>
  <c r="QXC52" i="52"/>
  <c r="QXB52" i="52"/>
  <c r="QXA52" i="52"/>
  <c r="QWZ52" i="52"/>
  <c r="QWY52" i="52"/>
  <c r="QWX52" i="52"/>
  <c r="QWW52" i="52"/>
  <c r="QWV52" i="52"/>
  <c r="QWU52" i="52"/>
  <c r="QWT52" i="52"/>
  <c r="QWS52" i="52"/>
  <c r="QWR52" i="52"/>
  <c r="QWQ52" i="52"/>
  <c r="QWP52" i="52"/>
  <c r="QWO52" i="52"/>
  <c r="QWN52" i="52"/>
  <c r="QWM52" i="52"/>
  <c r="QWL52" i="52"/>
  <c r="QWK52" i="52"/>
  <c r="QWJ52" i="52"/>
  <c r="QWI52" i="52"/>
  <c r="QWH52" i="52"/>
  <c r="QWG52" i="52"/>
  <c r="QWF52" i="52"/>
  <c r="QWE52" i="52"/>
  <c r="QWD52" i="52"/>
  <c r="QWC52" i="52"/>
  <c r="QWB52" i="52"/>
  <c r="QWA52" i="52"/>
  <c r="QVZ52" i="52"/>
  <c r="QVY52" i="52"/>
  <c r="QVX52" i="52"/>
  <c r="QVW52" i="52"/>
  <c r="QVV52" i="52"/>
  <c r="QVU52" i="52"/>
  <c r="QVT52" i="52"/>
  <c r="QVS52" i="52"/>
  <c r="QVR52" i="52"/>
  <c r="QVQ52" i="52"/>
  <c r="QVP52" i="52"/>
  <c r="QVO52" i="52"/>
  <c r="QVN52" i="52"/>
  <c r="QVM52" i="52"/>
  <c r="QVL52" i="52"/>
  <c r="QVK52" i="52"/>
  <c r="QVJ52" i="52"/>
  <c r="QVI52" i="52"/>
  <c r="QVH52" i="52"/>
  <c r="QVG52" i="52"/>
  <c r="QVF52" i="52"/>
  <c r="QVE52" i="52"/>
  <c r="QVD52" i="52"/>
  <c r="QVC52" i="52"/>
  <c r="QVB52" i="52"/>
  <c r="QVA52" i="52"/>
  <c r="QUZ52" i="52"/>
  <c r="QUY52" i="52"/>
  <c r="QUX52" i="52"/>
  <c r="QUW52" i="52"/>
  <c r="QUV52" i="52"/>
  <c r="QUU52" i="52"/>
  <c r="QUT52" i="52"/>
  <c r="QUS52" i="52"/>
  <c r="QUR52" i="52"/>
  <c r="QUQ52" i="52"/>
  <c r="QUP52" i="52"/>
  <c r="QUO52" i="52"/>
  <c r="QUN52" i="52"/>
  <c r="QUM52" i="52"/>
  <c r="QUL52" i="52"/>
  <c r="QUK52" i="52"/>
  <c r="QUJ52" i="52"/>
  <c r="QUI52" i="52"/>
  <c r="QUH52" i="52"/>
  <c r="QUG52" i="52"/>
  <c r="QUF52" i="52"/>
  <c r="QUE52" i="52"/>
  <c r="QUD52" i="52"/>
  <c r="QUC52" i="52"/>
  <c r="QUB52" i="52"/>
  <c r="QUA52" i="52"/>
  <c r="QTZ52" i="52"/>
  <c r="QTY52" i="52"/>
  <c r="QTX52" i="52"/>
  <c r="QTW52" i="52"/>
  <c r="QTV52" i="52"/>
  <c r="QTU52" i="52"/>
  <c r="QTT52" i="52"/>
  <c r="QTS52" i="52"/>
  <c r="QTR52" i="52"/>
  <c r="QTQ52" i="52"/>
  <c r="QTP52" i="52"/>
  <c r="QTO52" i="52"/>
  <c r="QTN52" i="52"/>
  <c r="QTM52" i="52"/>
  <c r="QTL52" i="52"/>
  <c r="QTK52" i="52"/>
  <c r="QTJ52" i="52"/>
  <c r="QTI52" i="52"/>
  <c r="QTH52" i="52"/>
  <c r="QTG52" i="52"/>
  <c r="QTF52" i="52"/>
  <c r="QTE52" i="52"/>
  <c r="QTD52" i="52"/>
  <c r="QTC52" i="52"/>
  <c r="QTB52" i="52"/>
  <c r="QTA52" i="52"/>
  <c r="QSZ52" i="52"/>
  <c r="QSY52" i="52"/>
  <c r="QSX52" i="52"/>
  <c r="QSW52" i="52"/>
  <c r="QSV52" i="52"/>
  <c r="QSU52" i="52"/>
  <c r="QST52" i="52"/>
  <c r="QSS52" i="52"/>
  <c r="QSR52" i="52"/>
  <c r="QSQ52" i="52"/>
  <c r="QSP52" i="52"/>
  <c r="QSO52" i="52"/>
  <c r="QSN52" i="52"/>
  <c r="QSM52" i="52"/>
  <c r="QSL52" i="52"/>
  <c r="QSK52" i="52"/>
  <c r="QSJ52" i="52"/>
  <c r="QSI52" i="52"/>
  <c r="QSH52" i="52"/>
  <c r="QSG52" i="52"/>
  <c r="QSF52" i="52"/>
  <c r="QSE52" i="52"/>
  <c r="QSD52" i="52"/>
  <c r="QSC52" i="52"/>
  <c r="QSB52" i="52"/>
  <c r="QSA52" i="52"/>
  <c r="QRZ52" i="52"/>
  <c r="QRY52" i="52"/>
  <c r="QRX52" i="52"/>
  <c r="QRW52" i="52"/>
  <c r="QRV52" i="52"/>
  <c r="QRU52" i="52"/>
  <c r="QRT52" i="52"/>
  <c r="QRS52" i="52"/>
  <c r="QRR52" i="52"/>
  <c r="QRQ52" i="52"/>
  <c r="QRP52" i="52"/>
  <c r="QRO52" i="52"/>
  <c r="QRN52" i="52"/>
  <c r="QRM52" i="52"/>
  <c r="QRL52" i="52"/>
  <c r="QRK52" i="52"/>
  <c r="QRJ52" i="52"/>
  <c r="QRI52" i="52"/>
  <c r="QRH52" i="52"/>
  <c r="QRG52" i="52"/>
  <c r="QRF52" i="52"/>
  <c r="QRE52" i="52"/>
  <c r="QRD52" i="52"/>
  <c r="QRC52" i="52"/>
  <c r="QRB52" i="52"/>
  <c r="QRA52" i="52"/>
  <c r="QQZ52" i="52"/>
  <c r="QQY52" i="52"/>
  <c r="QQX52" i="52"/>
  <c r="QQW52" i="52"/>
  <c r="QQV52" i="52"/>
  <c r="QQU52" i="52"/>
  <c r="QQT52" i="52"/>
  <c r="QQS52" i="52"/>
  <c r="QQR52" i="52"/>
  <c r="QQQ52" i="52"/>
  <c r="QQP52" i="52"/>
  <c r="QQO52" i="52"/>
  <c r="QQN52" i="52"/>
  <c r="QQM52" i="52"/>
  <c r="QQL52" i="52"/>
  <c r="QQK52" i="52"/>
  <c r="QQJ52" i="52"/>
  <c r="QQI52" i="52"/>
  <c r="QQH52" i="52"/>
  <c r="QQG52" i="52"/>
  <c r="QQF52" i="52"/>
  <c r="QQE52" i="52"/>
  <c r="QQD52" i="52"/>
  <c r="QQC52" i="52"/>
  <c r="QQB52" i="52"/>
  <c r="QQA52" i="52"/>
  <c r="QPZ52" i="52"/>
  <c r="QPY52" i="52"/>
  <c r="QPX52" i="52"/>
  <c r="QPW52" i="52"/>
  <c r="QPV52" i="52"/>
  <c r="QPU52" i="52"/>
  <c r="QPT52" i="52"/>
  <c r="QPS52" i="52"/>
  <c r="QPR52" i="52"/>
  <c r="QPQ52" i="52"/>
  <c r="QPP52" i="52"/>
  <c r="QPO52" i="52"/>
  <c r="QPN52" i="52"/>
  <c r="QPM52" i="52"/>
  <c r="QPL52" i="52"/>
  <c r="QPK52" i="52"/>
  <c r="QPJ52" i="52"/>
  <c r="QPI52" i="52"/>
  <c r="QPH52" i="52"/>
  <c r="QPG52" i="52"/>
  <c r="QPF52" i="52"/>
  <c r="QPE52" i="52"/>
  <c r="QPD52" i="52"/>
  <c r="QPC52" i="52"/>
  <c r="QPB52" i="52"/>
  <c r="QPA52" i="52"/>
  <c r="QOZ52" i="52"/>
  <c r="QOY52" i="52"/>
  <c r="QOX52" i="52"/>
  <c r="QOW52" i="52"/>
  <c r="QOV52" i="52"/>
  <c r="QOU52" i="52"/>
  <c r="QOT52" i="52"/>
  <c r="QOS52" i="52"/>
  <c r="QOR52" i="52"/>
  <c r="QOQ52" i="52"/>
  <c r="QOP52" i="52"/>
  <c r="QOO52" i="52"/>
  <c r="QON52" i="52"/>
  <c r="QOM52" i="52"/>
  <c r="QOL52" i="52"/>
  <c r="QOK52" i="52"/>
  <c r="QOJ52" i="52"/>
  <c r="QOI52" i="52"/>
  <c r="QOH52" i="52"/>
  <c r="QOG52" i="52"/>
  <c r="QOF52" i="52"/>
  <c r="QOE52" i="52"/>
  <c r="QOD52" i="52"/>
  <c r="QOC52" i="52"/>
  <c r="QOB52" i="52"/>
  <c r="QOA52" i="52"/>
  <c r="QNZ52" i="52"/>
  <c r="QNY52" i="52"/>
  <c r="QNX52" i="52"/>
  <c r="QNW52" i="52"/>
  <c r="QNV52" i="52"/>
  <c r="QNU52" i="52"/>
  <c r="QNT52" i="52"/>
  <c r="QNS52" i="52"/>
  <c r="QNR52" i="52"/>
  <c r="QNQ52" i="52"/>
  <c r="QNP52" i="52"/>
  <c r="QNO52" i="52"/>
  <c r="QNN52" i="52"/>
  <c r="QNM52" i="52"/>
  <c r="QNL52" i="52"/>
  <c r="QNK52" i="52"/>
  <c r="QNJ52" i="52"/>
  <c r="QNI52" i="52"/>
  <c r="QNH52" i="52"/>
  <c r="QNG52" i="52"/>
  <c r="QNF52" i="52"/>
  <c r="QNE52" i="52"/>
  <c r="QND52" i="52"/>
  <c r="QNC52" i="52"/>
  <c r="QNB52" i="52"/>
  <c r="QNA52" i="52"/>
  <c r="QMZ52" i="52"/>
  <c r="QMY52" i="52"/>
  <c r="QMX52" i="52"/>
  <c r="QMW52" i="52"/>
  <c r="QMV52" i="52"/>
  <c r="QMU52" i="52"/>
  <c r="QMT52" i="52"/>
  <c r="QMS52" i="52"/>
  <c r="QMR52" i="52"/>
  <c r="QMQ52" i="52"/>
  <c r="QMP52" i="52"/>
  <c r="QMO52" i="52"/>
  <c r="QMN52" i="52"/>
  <c r="QMM52" i="52"/>
  <c r="QML52" i="52"/>
  <c r="QMK52" i="52"/>
  <c r="QMJ52" i="52"/>
  <c r="QMI52" i="52"/>
  <c r="QMH52" i="52"/>
  <c r="QMG52" i="52"/>
  <c r="QMF52" i="52"/>
  <c r="QME52" i="52"/>
  <c r="QMD52" i="52"/>
  <c r="QMC52" i="52"/>
  <c r="QMB52" i="52"/>
  <c r="QMA52" i="52"/>
  <c r="QLZ52" i="52"/>
  <c r="QLY52" i="52"/>
  <c r="QLX52" i="52"/>
  <c r="QLW52" i="52"/>
  <c r="QLV52" i="52"/>
  <c r="QLU52" i="52"/>
  <c r="QLT52" i="52"/>
  <c r="QLS52" i="52"/>
  <c r="QLR52" i="52"/>
  <c r="QLQ52" i="52"/>
  <c r="QLP52" i="52"/>
  <c r="QLO52" i="52"/>
  <c r="QLN52" i="52"/>
  <c r="QLM52" i="52"/>
  <c r="QLL52" i="52"/>
  <c r="QLK52" i="52"/>
  <c r="QLJ52" i="52"/>
  <c r="QLI52" i="52"/>
  <c r="QLH52" i="52"/>
  <c r="QLG52" i="52"/>
  <c r="QLF52" i="52"/>
  <c r="QLE52" i="52"/>
  <c r="QLD52" i="52"/>
  <c r="QLC52" i="52"/>
  <c r="QLB52" i="52"/>
  <c r="QLA52" i="52"/>
  <c r="QKZ52" i="52"/>
  <c r="QKY52" i="52"/>
  <c r="QKX52" i="52"/>
  <c r="QKW52" i="52"/>
  <c r="QKV52" i="52"/>
  <c r="QKU52" i="52"/>
  <c r="QKT52" i="52"/>
  <c r="QKS52" i="52"/>
  <c r="QKR52" i="52"/>
  <c r="QKQ52" i="52"/>
  <c r="QKP52" i="52"/>
  <c r="QKO52" i="52"/>
  <c r="QKN52" i="52"/>
  <c r="QKM52" i="52"/>
  <c r="QKL52" i="52"/>
  <c r="QKK52" i="52"/>
  <c r="QKJ52" i="52"/>
  <c r="QKI52" i="52"/>
  <c r="QKH52" i="52"/>
  <c r="QKG52" i="52"/>
  <c r="QKF52" i="52"/>
  <c r="QKE52" i="52"/>
  <c r="QKD52" i="52"/>
  <c r="QKC52" i="52"/>
  <c r="QKB52" i="52"/>
  <c r="QKA52" i="52"/>
  <c r="QJZ52" i="52"/>
  <c r="QJY52" i="52"/>
  <c r="QJX52" i="52"/>
  <c r="QJW52" i="52"/>
  <c r="QJV52" i="52"/>
  <c r="QJU52" i="52"/>
  <c r="QJT52" i="52"/>
  <c r="QJS52" i="52"/>
  <c r="QJR52" i="52"/>
  <c r="QJQ52" i="52"/>
  <c r="QJP52" i="52"/>
  <c r="QJO52" i="52"/>
  <c r="QJN52" i="52"/>
  <c r="QJM52" i="52"/>
  <c r="QJL52" i="52"/>
  <c r="QJK52" i="52"/>
  <c r="QJJ52" i="52"/>
  <c r="QJI52" i="52"/>
  <c r="QJH52" i="52"/>
  <c r="QJG52" i="52"/>
  <c r="QJF52" i="52"/>
  <c r="QJE52" i="52"/>
  <c r="QJD52" i="52"/>
  <c r="QJC52" i="52"/>
  <c r="QJB52" i="52"/>
  <c r="QJA52" i="52"/>
  <c r="QIZ52" i="52"/>
  <c r="QIY52" i="52"/>
  <c r="QIX52" i="52"/>
  <c r="QIW52" i="52"/>
  <c r="QIV52" i="52"/>
  <c r="QIU52" i="52"/>
  <c r="QIT52" i="52"/>
  <c r="QIS52" i="52"/>
  <c r="QIR52" i="52"/>
  <c r="QIQ52" i="52"/>
  <c r="QIP52" i="52"/>
  <c r="QIO52" i="52"/>
  <c r="QIN52" i="52"/>
  <c r="QIM52" i="52"/>
  <c r="QIL52" i="52"/>
  <c r="QIK52" i="52"/>
  <c r="QIJ52" i="52"/>
  <c r="QII52" i="52"/>
  <c r="QIH52" i="52"/>
  <c r="QIG52" i="52"/>
  <c r="QIF52" i="52"/>
  <c r="QIE52" i="52"/>
  <c r="QID52" i="52"/>
  <c r="QIC52" i="52"/>
  <c r="QIB52" i="52"/>
  <c r="QIA52" i="52"/>
  <c r="QHZ52" i="52"/>
  <c r="QHY52" i="52"/>
  <c r="QHX52" i="52"/>
  <c r="QHW52" i="52"/>
  <c r="QHV52" i="52"/>
  <c r="QHU52" i="52"/>
  <c r="QHT52" i="52"/>
  <c r="QHS52" i="52"/>
  <c r="QHR52" i="52"/>
  <c r="QHQ52" i="52"/>
  <c r="QHP52" i="52"/>
  <c r="QHO52" i="52"/>
  <c r="QHN52" i="52"/>
  <c r="QHM52" i="52"/>
  <c r="QHL52" i="52"/>
  <c r="QHK52" i="52"/>
  <c r="QHJ52" i="52"/>
  <c r="QHI52" i="52"/>
  <c r="QHH52" i="52"/>
  <c r="QHG52" i="52"/>
  <c r="QHF52" i="52"/>
  <c r="QHE52" i="52"/>
  <c r="QHD52" i="52"/>
  <c r="QHC52" i="52"/>
  <c r="QHB52" i="52"/>
  <c r="QHA52" i="52"/>
  <c r="QGZ52" i="52"/>
  <c r="QGY52" i="52"/>
  <c r="QGX52" i="52"/>
  <c r="QGW52" i="52"/>
  <c r="QGV52" i="52"/>
  <c r="QGU52" i="52"/>
  <c r="QGT52" i="52"/>
  <c r="QGS52" i="52"/>
  <c r="QGR52" i="52"/>
  <c r="QGQ52" i="52"/>
  <c r="QGP52" i="52"/>
  <c r="QGO52" i="52"/>
  <c r="QGN52" i="52"/>
  <c r="QGM52" i="52"/>
  <c r="QGL52" i="52"/>
  <c r="QGK52" i="52"/>
  <c r="QGJ52" i="52"/>
  <c r="QGI52" i="52"/>
  <c r="QGH52" i="52"/>
  <c r="QGG52" i="52"/>
  <c r="QGF52" i="52"/>
  <c r="QGE52" i="52"/>
  <c r="QGD52" i="52"/>
  <c r="QGC52" i="52"/>
  <c r="QGB52" i="52"/>
  <c r="QGA52" i="52"/>
  <c r="QFZ52" i="52"/>
  <c r="QFY52" i="52"/>
  <c r="QFX52" i="52"/>
  <c r="QFW52" i="52"/>
  <c r="QFV52" i="52"/>
  <c r="QFU52" i="52"/>
  <c r="QFT52" i="52"/>
  <c r="QFS52" i="52"/>
  <c r="QFR52" i="52"/>
  <c r="QFQ52" i="52"/>
  <c r="QFP52" i="52"/>
  <c r="QFO52" i="52"/>
  <c r="QFN52" i="52"/>
  <c r="QFM52" i="52"/>
  <c r="QFL52" i="52"/>
  <c r="QFK52" i="52"/>
  <c r="QFJ52" i="52"/>
  <c r="QFI52" i="52"/>
  <c r="QFH52" i="52"/>
  <c r="QFG52" i="52"/>
  <c r="QFF52" i="52"/>
  <c r="QFE52" i="52"/>
  <c r="QFD52" i="52"/>
  <c r="QFC52" i="52"/>
  <c r="QFB52" i="52"/>
  <c r="QFA52" i="52"/>
  <c r="QEZ52" i="52"/>
  <c r="QEY52" i="52"/>
  <c r="QEX52" i="52"/>
  <c r="QEW52" i="52"/>
  <c r="QEV52" i="52"/>
  <c r="QEU52" i="52"/>
  <c r="QET52" i="52"/>
  <c r="QES52" i="52"/>
  <c r="QER52" i="52"/>
  <c r="QEQ52" i="52"/>
  <c r="QEP52" i="52"/>
  <c r="QEO52" i="52"/>
  <c r="QEN52" i="52"/>
  <c r="QEM52" i="52"/>
  <c r="QEL52" i="52"/>
  <c r="QEK52" i="52"/>
  <c r="QEJ52" i="52"/>
  <c r="QEI52" i="52"/>
  <c r="QEH52" i="52"/>
  <c r="QEG52" i="52"/>
  <c r="QEF52" i="52"/>
  <c r="QEE52" i="52"/>
  <c r="QED52" i="52"/>
  <c r="QEC52" i="52"/>
  <c r="QEB52" i="52"/>
  <c r="QEA52" i="52"/>
  <c r="QDZ52" i="52"/>
  <c r="QDY52" i="52"/>
  <c r="QDX52" i="52"/>
  <c r="QDW52" i="52"/>
  <c r="QDV52" i="52"/>
  <c r="QDU52" i="52"/>
  <c r="QDT52" i="52"/>
  <c r="QDS52" i="52"/>
  <c r="QDR52" i="52"/>
  <c r="QDQ52" i="52"/>
  <c r="QDP52" i="52"/>
  <c r="QDO52" i="52"/>
  <c r="QDN52" i="52"/>
  <c r="QDM52" i="52"/>
  <c r="QDL52" i="52"/>
  <c r="QDK52" i="52"/>
  <c r="QDJ52" i="52"/>
  <c r="QDI52" i="52"/>
  <c r="QDH52" i="52"/>
  <c r="QDG52" i="52"/>
  <c r="QDF52" i="52"/>
  <c r="QDE52" i="52"/>
  <c r="QDD52" i="52"/>
  <c r="QDC52" i="52"/>
  <c r="QDB52" i="52"/>
  <c r="QDA52" i="52"/>
  <c r="QCZ52" i="52"/>
  <c r="QCY52" i="52"/>
  <c r="QCX52" i="52"/>
  <c r="QCW52" i="52"/>
  <c r="QCV52" i="52"/>
  <c r="QCU52" i="52"/>
  <c r="QCT52" i="52"/>
  <c r="QCS52" i="52"/>
  <c r="QCR52" i="52"/>
  <c r="QCQ52" i="52"/>
  <c r="QCP52" i="52"/>
  <c r="QCO52" i="52"/>
  <c r="QCN52" i="52"/>
  <c r="QCM52" i="52"/>
  <c r="QCL52" i="52"/>
  <c r="QCK52" i="52"/>
  <c r="QCJ52" i="52"/>
  <c r="QCI52" i="52"/>
  <c r="QCH52" i="52"/>
  <c r="QCG52" i="52"/>
  <c r="QCF52" i="52"/>
  <c r="QCE52" i="52"/>
  <c r="QCD52" i="52"/>
  <c r="QCC52" i="52"/>
  <c r="QCB52" i="52"/>
  <c r="QCA52" i="52"/>
  <c r="QBZ52" i="52"/>
  <c r="QBY52" i="52"/>
  <c r="QBX52" i="52"/>
  <c r="QBW52" i="52"/>
  <c r="QBV52" i="52"/>
  <c r="QBU52" i="52"/>
  <c r="QBT52" i="52"/>
  <c r="QBS52" i="52"/>
  <c r="QBR52" i="52"/>
  <c r="QBQ52" i="52"/>
  <c r="QBP52" i="52"/>
  <c r="QBO52" i="52"/>
  <c r="QBN52" i="52"/>
  <c r="QBM52" i="52"/>
  <c r="QBL52" i="52"/>
  <c r="QBK52" i="52"/>
  <c r="QBJ52" i="52"/>
  <c r="QBI52" i="52"/>
  <c r="QBH52" i="52"/>
  <c r="QBG52" i="52"/>
  <c r="QBF52" i="52"/>
  <c r="QBE52" i="52"/>
  <c r="QBD52" i="52"/>
  <c r="QBC52" i="52"/>
  <c r="QBB52" i="52"/>
  <c r="QBA52" i="52"/>
  <c r="QAZ52" i="52"/>
  <c r="QAY52" i="52"/>
  <c r="QAX52" i="52"/>
  <c r="QAW52" i="52"/>
  <c r="QAV52" i="52"/>
  <c r="QAU52" i="52"/>
  <c r="QAT52" i="52"/>
  <c r="QAS52" i="52"/>
  <c r="QAR52" i="52"/>
  <c r="QAQ52" i="52"/>
  <c r="QAP52" i="52"/>
  <c r="QAO52" i="52"/>
  <c r="QAN52" i="52"/>
  <c r="QAM52" i="52"/>
  <c r="QAL52" i="52"/>
  <c r="QAK52" i="52"/>
  <c r="QAJ52" i="52"/>
  <c r="QAI52" i="52"/>
  <c r="QAH52" i="52"/>
  <c r="QAG52" i="52"/>
  <c r="QAF52" i="52"/>
  <c r="QAE52" i="52"/>
  <c r="QAD52" i="52"/>
  <c r="QAC52" i="52"/>
  <c r="QAB52" i="52"/>
  <c r="QAA52" i="52"/>
  <c r="PZZ52" i="52"/>
  <c r="PZY52" i="52"/>
  <c r="PZX52" i="52"/>
  <c r="PZW52" i="52"/>
  <c r="PZV52" i="52"/>
  <c r="PZU52" i="52"/>
  <c r="PZT52" i="52"/>
  <c r="PZS52" i="52"/>
  <c r="PZR52" i="52"/>
  <c r="PZQ52" i="52"/>
  <c r="PZP52" i="52"/>
  <c r="PZO52" i="52"/>
  <c r="PZN52" i="52"/>
  <c r="PZM52" i="52"/>
  <c r="PZL52" i="52"/>
  <c r="PZK52" i="52"/>
  <c r="PZJ52" i="52"/>
  <c r="PZI52" i="52"/>
  <c r="PZH52" i="52"/>
  <c r="PZG52" i="52"/>
  <c r="PZF52" i="52"/>
  <c r="PZE52" i="52"/>
  <c r="PZD52" i="52"/>
  <c r="PZC52" i="52"/>
  <c r="PZB52" i="52"/>
  <c r="PZA52" i="52"/>
  <c r="PYZ52" i="52"/>
  <c r="PYY52" i="52"/>
  <c r="PYX52" i="52"/>
  <c r="PYW52" i="52"/>
  <c r="PYV52" i="52"/>
  <c r="PYU52" i="52"/>
  <c r="PYT52" i="52"/>
  <c r="PYS52" i="52"/>
  <c r="PYR52" i="52"/>
  <c r="PYQ52" i="52"/>
  <c r="PYP52" i="52"/>
  <c r="PYO52" i="52"/>
  <c r="PYN52" i="52"/>
  <c r="PYM52" i="52"/>
  <c r="PYL52" i="52"/>
  <c r="PYK52" i="52"/>
  <c r="PYJ52" i="52"/>
  <c r="PYI52" i="52"/>
  <c r="PYH52" i="52"/>
  <c r="PYG52" i="52"/>
  <c r="PYF52" i="52"/>
  <c r="PYE52" i="52"/>
  <c r="PYD52" i="52"/>
  <c r="PYC52" i="52"/>
  <c r="PYB52" i="52"/>
  <c r="PYA52" i="52"/>
  <c r="PXZ52" i="52"/>
  <c r="PXY52" i="52"/>
  <c r="PXX52" i="52"/>
  <c r="PXW52" i="52"/>
  <c r="PXV52" i="52"/>
  <c r="PXU52" i="52"/>
  <c r="PXT52" i="52"/>
  <c r="PXS52" i="52"/>
  <c r="PXR52" i="52"/>
  <c r="PXQ52" i="52"/>
  <c r="PXP52" i="52"/>
  <c r="PXO52" i="52"/>
  <c r="PXN52" i="52"/>
  <c r="PXM52" i="52"/>
  <c r="PXL52" i="52"/>
  <c r="PXK52" i="52"/>
  <c r="PXJ52" i="52"/>
  <c r="PXI52" i="52"/>
  <c r="PXH52" i="52"/>
  <c r="PXG52" i="52"/>
  <c r="PXF52" i="52"/>
  <c r="PXE52" i="52"/>
  <c r="PXD52" i="52"/>
  <c r="PXC52" i="52"/>
  <c r="PXB52" i="52"/>
  <c r="PXA52" i="52"/>
  <c r="PWZ52" i="52"/>
  <c r="PWY52" i="52"/>
  <c r="PWX52" i="52"/>
  <c r="PWW52" i="52"/>
  <c r="PWV52" i="52"/>
  <c r="PWU52" i="52"/>
  <c r="PWT52" i="52"/>
  <c r="PWS52" i="52"/>
  <c r="PWR52" i="52"/>
  <c r="PWQ52" i="52"/>
  <c r="PWP52" i="52"/>
  <c r="PWO52" i="52"/>
  <c r="PWN52" i="52"/>
  <c r="PWM52" i="52"/>
  <c r="PWL52" i="52"/>
  <c r="PWK52" i="52"/>
  <c r="PWJ52" i="52"/>
  <c r="PWI52" i="52"/>
  <c r="PWH52" i="52"/>
  <c r="PWG52" i="52"/>
  <c r="PWF52" i="52"/>
  <c r="PWE52" i="52"/>
  <c r="PWD52" i="52"/>
  <c r="PWC52" i="52"/>
  <c r="PWB52" i="52"/>
  <c r="PWA52" i="52"/>
  <c r="PVZ52" i="52"/>
  <c r="PVY52" i="52"/>
  <c r="PVX52" i="52"/>
  <c r="PVW52" i="52"/>
  <c r="PVV52" i="52"/>
  <c r="PVU52" i="52"/>
  <c r="PVT52" i="52"/>
  <c r="PVS52" i="52"/>
  <c r="PVR52" i="52"/>
  <c r="PVQ52" i="52"/>
  <c r="PVP52" i="52"/>
  <c r="PVO52" i="52"/>
  <c r="PVN52" i="52"/>
  <c r="PVM52" i="52"/>
  <c r="PVL52" i="52"/>
  <c r="PVK52" i="52"/>
  <c r="PVJ52" i="52"/>
  <c r="PVI52" i="52"/>
  <c r="PVH52" i="52"/>
  <c r="PVG52" i="52"/>
  <c r="PVF52" i="52"/>
  <c r="PVE52" i="52"/>
  <c r="PVD52" i="52"/>
  <c r="PVC52" i="52"/>
  <c r="PVB52" i="52"/>
  <c r="PVA52" i="52"/>
  <c r="PUZ52" i="52"/>
  <c r="PUY52" i="52"/>
  <c r="PUX52" i="52"/>
  <c r="PUW52" i="52"/>
  <c r="PUV52" i="52"/>
  <c r="PUU52" i="52"/>
  <c r="PUT52" i="52"/>
  <c r="PUS52" i="52"/>
  <c r="PUR52" i="52"/>
  <c r="PUQ52" i="52"/>
  <c r="PUP52" i="52"/>
  <c r="PUO52" i="52"/>
  <c r="PUN52" i="52"/>
  <c r="PUM52" i="52"/>
  <c r="PUL52" i="52"/>
  <c r="PUK52" i="52"/>
  <c r="PUJ52" i="52"/>
  <c r="PUI52" i="52"/>
  <c r="PUH52" i="52"/>
  <c r="PUG52" i="52"/>
  <c r="PUF52" i="52"/>
  <c r="PUE52" i="52"/>
  <c r="PUD52" i="52"/>
  <c r="PUC52" i="52"/>
  <c r="PUB52" i="52"/>
  <c r="PUA52" i="52"/>
  <c r="PTZ52" i="52"/>
  <c r="PTY52" i="52"/>
  <c r="PTX52" i="52"/>
  <c r="PTW52" i="52"/>
  <c r="PTV52" i="52"/>
  <c r="PTU52" i="52"/>
  <c r="PTT52" i="52"/>
  <c r="PTS52" i="52"/>
  <c r="PTR52" i="52"/>
  <c r="PTQ52" i="52"/>
  <c r="PTP52" i="52"/>
  <c r="PTO52" i="52"/>
  <c r="PTN52" i="52"/>
  <c r="PTM52" i="52"/>
  <c r="PTL52" i="52"/>
  <c r="PTK52" i="52"/>
  <c r="PTJ52" i="52"/>
  <c r="PTI52" i="52"/>
  <c r="PTH52" i="52"/>
  <c r="PTG52" i="52"/>
  <c r="PTF52" i="52"/>
  <c r="PTE52" i="52"/>
  <c r="PTD52" i="52"/>
  <c r="PTC52" i="52"/>
  <c r="PTB52" i="52"/>
  <c r="PTA52" i="52"/>
  <c r="PSZ52" i="52"/>
  <c r="PSY52" i="52"/>
  <c r="PSX52" i="52"/>
  <c r="PSW52" i="52"/>
  <c r="PSV52" i="52"/>
  <c r="PSU52" i="52"/>
  <c r="PST52" i="52"/>
  <c r="PSS52" i="52"/>
  <c r="PSR52" i="52"/>
  <c r="PSQ52" i="52"/>
  <c r="PSP52" i="52"/>
  <c r="PSO52" i="52"/>
  <c r="PSN52" i="52"/>
  <c r="PSM52" i="52"/>
  <c r="PSL52" i="52"/>
  <c r="PSK52" i="52"/>
  <c r="PSJ52" i="52"/>
  <c r="PSI52" i="52"/>
  <c r="PSH52" i="52"/>
  <c r="PSG52" i="52"/>
  <c r="PSF52" i="52"/>
  <c r="PSE52" i="52"/>
  <c r="PSD52" i="52"/>
  <c r="PSC52" i="52"/>
  <c r="PSB52" i="52"/>
  <c r="PSA52" i="52"/>
  <c r="PRZ52" i="52"/>
  <c r="PRY52" i="52"/>
  <c r="PRX52" i="52"/>
  <c r="PRW52" i="52"/>
  <c r="PRV52" i="52"/>
  <c r="PRU52" i="52"/>
  <c r="PRT52" i="52"/>
  <c r="PRS52" i="52"/>
  <c r="PRR52" i="52"/>
  <c r="PRQ52" i="52"/>
  <c r="PRP52" i="52"/>
  <c r="PRO52" i="52"/>
  <c r="PRN52" i="52"/>
  <c r="PRM52" i="52"/>
  <c r="PRL52" i="52"/>
  <c r="PRK52" i="52"/>
  <c r="PRJ52" i="52"/>
  <c r="PRI52" i="52"/>
  <c r="PRH52" i="52"/>
  <c r="PRG52" i="52"/>
  <c r="PRF52" i="52"/>
  <c r="PRE52" i="52"/>
  <c r="PRD52" i="52"/>
  <c r="PRC52" i="52"/>
  <c r="PRB52" i="52"/>
  <c r="PRA52" i="52"/>
  <c r="PQZ52" i="52"/>
  <c r="PQY52" i="52"/>
  <c r="PQX52" i="52"/>
  <c r="PQW52" i="52"/>
  <c r="PQV52" i="52"/>
  <c r="PQU52" i="52"/>
  <c r="PQT52" i="52"/>
  <c r="PQS52" i="52"/>
  <c r="PQR52" i="52"/>
  <c r="PQQ52" i="52"/>
  <c r="PQP52" i="52"/>
  <c r="PQO52" i="52"/>
  <c r="PQN52" i="52"/>
  <c r="PQM52" i="52"/>
  <c r="PQL52" i="52"/>
  <c r="PQK52" i="52"/>
  <c r="PQJ52" i="52"/>
  <c r="PQI52" i="52"/>
  <c r="PQH52" i="52"/>
  <c r="PQG52" i="52"/>
  <c r="PQF52" i="52"/>
  <c r="PQE52" i="52"/>
  <c r="PQD52" i="52"/>
  <c r="PQC52" i="52"/>
  <c r="PQB52" i="52"/>
  <c r="PQA52" i="52"/>
  <c r="PPZ52" i="52"/>
  <c r="PPY52" i="52"/>
  <c r="PPX52" i="52"/>
  <c r="PPW52" i="52"/>
  <c r="PPV52" i="52"/>
  <c r="PPU52" i="52"/>
  <c r="PPT52" i="52"/>
  <c r="PPS52" i="52"/>
  <c r="PPR52" i="52"/>
  <c r="PPQ52" i="52"/>
  <c r="PPP52" i="52"/>
  <c r="PPO52" i="52"/>
  <c r="PPN52" i="52"/>
  <c r="PPM52" i="52"/>
  <c r="PPL52" i="52"/>
  <c r="PPK52" i="52"/>
  <c r="PPJ52" i="52"/>
  <c r="PPI52" i="52"/>
  <c r="PPH52" i="52"/>
  <c r="PPG52" i="52"/>
  <c r="PPF52" i="52"/>
  <c r="PPE52" i="52"/>
  <c r="PPD52" i="52"/>
  <c r="PPC52" i="52"/>
  <c r="PPB52" i="52"/>
  <c r="PPA52" i="52"/>
  <c r="POZ52" i="52"/>
  <c r="POY52" i="52"/>
  <c r="POX52" i="52"/>
  <c r="POW52" i="52"/>
  <c r="POV52" i="52"/>
  <c r="POU52" i="52"/>
  <c r="POT52" i="52"/>
  <c r="POS52" i="52"/>
  <c r="POR52" i="52"/>
  <c r="POQ52" i="52"/>
  <c r="POP52" i="52"/>
  <c r="POO52" i="52"/>
  <c r="PON52" i="52"/>
  <c r="POM52" i="52"/>
  <c r="POL52" i="52"/>
  <c r="POK52" i="52"/>
  <c r="POJ52" i="52"/>
  <c r="POI52" i="52"/>
  <c r="POH52" i="52"/>
  <c r="POG52" i="52"/>
  <c r="POF52" i="52"/>
  <c r="POE52" i="52"/>
  <c r="POD52" i="52"/>
  <c r="POC52" i="52"/>
  <c r="POB52" i="52"/>
  <c r="POA52" i="52"/>
  <c r="PNZ52" i="52"/>
  <c r="PNY52" i="52"/>
  <c r="PNX52" i="52"/>
  <c r="PNW52" i="52"/>
  <c r="PNV52" i="52"/>
  <c r="PNU52" i="52"/>
  <c r="PNT52" i="52"/>
  <c r="PNS52" i="52"/>
  <c r="PNR52" i="52"/>
  <c r="PNQ52" i="52"/>
  <c r="PNP52" i="52"/>
  <c r="PNO52" i="52"/>
  <c r="PNN52" i="52"/>
  <c r="PNM52" i="52"/>
  <c r="PNL52" i="52"/>
  <c r="PNK52" i="52"/>
  <c r="PNJ52" i="52"/>
  <c r="PNI52" i="52"/>
  <c r="PNH52" i="52"/>
  <c r="PNG52" i="52"/>
  <c r="PNF52" i="52"/>
  <c r="PNE52" i="52"/>
  <c r="PND52" i="52"/>
  <c r="PNC52" i="52"/>
  <c r="PNB52" i="52"/>
  <c r="PNA52" i="52"/>
  <c r="PMZ52" i="52"/>
  <c r="PMY52" i="52"/>
  <c r="PMX52" i="52"/>
  <c r="PMW52" i="52"/>
  <c r="PMV52" i="52"/>
  <c r="PMU52" i="52"/>
  <c r="PMT52" i="52"/>
  <c r="PMS52" i="52"/>
  <c r="PMR52" i="52"/>
  <c r="PMQ52" i="52"/>
  <c r="PMP52" i="52"/>
  <c r="PMO52" i="52"/>
  <c r="PMN52" i="52"/>
  <c r="PMM52" i="52"/>
  <c r="PML52" i="52"/>
  <c r="PMK52" i="52"/>
  <c r="PMJ52" i="52"/>
  <c r="PMI52" i="52"/>
  <c r="PMH52" i="52"/>
  <c r="PMG52" i="52"/>
  <c r="PMF52" i="52"/>
  <c r="PME52" i="52"/>
  <c r="PMD52" i="52"/>
  <c r="PMC52" i="52"/>
  <c r="PMB52" i="52"/>
  <c r="PMA52" i="52"/>
  <c r="PLZ52" i="52"/>
  <c r="PLY52" i="52"/>
  <c r="PLX52" i="52"/>
  <c r="PLW52" i="52"/>
  <c r="PLV52" i="52"/>
  <c r="PLU52" i="52"/>
  <c r="PLT52" i="52"/>
  <c r="PLS52" i="52"/>
  <c r="PLR52" i="52"/>
  <c r="PLQ52" i="52"/>
  <c r="PLP52" i="52"/>
  <c r="PLO52" i="52"/>
  <c r="PLN52" i="52"/>
  <c r="PLM52" i="52"/>
  <c r="PLL52" i="52"/>
  <c r="PLK52" i="52"/>
  <c r="PLJ52" i="52"/>
  <c r="PLI52" i="52"/>
  <c r="PLH52" i="52"/>
  <c r="PLG52" i="52"/>
  <c r="PLF52" i="52"/>
  <c r="PLE52" i="52"/>
  <c r="PLD52" i="52"/>
  <c r="PLC52" i="52"/>
  <c r="PLB52" i="52"/>
  <c r="PLA52" i="52"/>
  <c r="PKZ52" i="52"/>
  <c r="PKY52" i="52"/>
  <c r="PKX52" i="52"/>
  <c r="PKW52" i="52"/>
  <c r="PKV52" i="52"/>
  <c r="PKU52" i="52"/>
  <c r="PKT52" i="52"/>
  <c r="PKS52" i="52"/>
  <c r="PKR52" i="52"/>
  <c r="PKQ52" i="52"/>
  <c r="PKP52" i="52"/>
  <c r="PKO52" i="52"/>
  <c r="PKN52" i="52"/>
  <c r="PKM52" i="52"/>
  <c r="PKL52" i="52"/>
  <c r="PKK52" i="52"/>
  <c r="PKJ52" i="52"/>
  <c r="PKI52" i="52"/>
  <c r="PKH52" i="52"/>
  <c r="PKG52" i="52"/>
  <c r="PKF52" i="52"/>
  <c r="PKE52" i="52"/>
  <c r="PKD52" i="52"/>
  <c r="PKC52" i="52"/>
  <c r="PKB52" i="52"/>
  <c r="PKA52" i="52"/>
  <c r="PJZ52" i="52"/>
  <c r="PJY52" i="52"/>
  <c r="PJX52" i="52"/>
  <c r="PJW52" i="52"/>
  <c r="PJV52" i="52"/>
  <c r="PJU52" i="52"/>
  <c r="PJT52" i="52"/>
  <c r="PJS52" i="52"/>
  <c r="PJR52" i="52"/>
  <c r="PJQ52" i="52"/>
  <c r="PJP52" i="52"/>
  <c r="PJO52" i="52"/>
  <c r="PJN52" i="52"/>
  <c r="PJM52" i="52"/>
  <c r="PJL52" i="52"/>
  <c r="PJK52" i="52"/>
  <c r="PJJ52" i="52"/>
  <c r="PJI52" i="52"/>
  <c r="PJH52" i="52"/>
  <c r="PJG52" i="52"/>
  <c r="PJF52" i="52"/>
  <c r="PJE52" i="52"/>
  <c r="PJD52" i="52"/>
  <c r="PJC52" i="52"/>
  <c r="PJB52" i="52"/>
  <c r="PJA52" i="52"/>
  <c r="PIZ52" i="52"/>
  <c r="PIY52" i="52"/>
  <c r="PIX52" i="52"/>
  <c r="PIW52" i="52"/>
  <c r="PIV52" i="52"/>
  <c r="PIU52" i="52"/>
  <c r="PIT52" i="52"/>
  <c r="PIS52" i="52"/>
  <c r="PIR52" i="52"/>
  <c r="PIQ52" i="52"/>
  <c r="PIP52" i="52"/>
  <c r="PIO52" i="52"/>
  <c r="PIN52" i="52"/>
  <c r="PIM52" i="52"/>
  <c r="PIL52" i="52"/>
  <c r="PIK52" i="52"/>
  <c r="PIJ52" i="52"/>
  <c r="PII52" i="52"/>
  <c r="PIH52" i="52"/>
  <c r="PIG52" i="52"/>
  <c r="PIF52" i="52"/>
  <c r="PIE52" i="52"/>
  <c r="PID52" i="52"/>
  <c r="PIC52" i="52"/>
  <c r="PIB52" i="52"/>
  <c r="PIA52" i="52"/>
  <c r="PHZ52" i="52"/>
  <c r="PHY52" i="52"/>
  <c r="PHX52" i="52"/>
  <c r="PHW52" i="52"/>
  <c r="PHV52" i="52"/>
  <c r="PHU52" i="52"/>
  <c r="PHT52" i="52"/>
  <c r="PHS52" i="52"/>
  <c r="PHR52" i="52"/>
  <c r="PHQ52" i="52"/>
  <c r="PHP52" i="52"/>
  <c r="PHO52" i="52"/>
  <c r="PHN52" i="52"/>
  <c r="PHM52" i="52"/>
  <c r="PHL52" i="52"/>
  <c r="PHK52" i="52"/>
  <c r="PHJ52" i="52"/>
  <c r="PHI52" i="52"/>
  <c r="PHH52" i="52"/>
  <c r="PHG52" i="52"/>
  <c r="PHF52" i="52"/>
  <c r="PHE52" i="52"/>
  <c r="PHD52" i="52"/>
  <c r="PHC52" i="52"/>
  <c r="PHB52" i="52"/>
  <c r="PHA52" i="52"/>
  <c r="PGZ52" i="52"/>
  <c r="PGY52" i="52"/>
  <c r="PGX52" i="52"/>
  <c r="PGW52" i="52"/>
  <c r="PGV52" i="52"/>
  <c r="PGU52" i="52"/>
  <c r="PGT52" i="52"/>
  <c r="PGS52" i="52"/>
  <c r="PGR52" i="52"/>
  <c r="PGQ52" i="52"/>
  <c r="PGP52" i="52"/>
  <c r="PGO52" i="52"/>
  <c r="PGN52" i="52"/>
  <c r="PGM52" i="52"/>
  <c r="PGL52" i="52"/>
  <c r="PGK52" i="52"/>
  <c r="PGJ52" i="52"/>
  <c r="PGI52" i="52"/>
  <c r="PGH52" i="52"/>
  <c r="PGG52" i="52"/>
  <c r="PGF52" i="52"/>
  <c r="PGE52" i="52"/>
  <c r="PGD52" i="52"/>
  <c r="PGC52" i="52"/>
  <c r="PGB52" i="52"/>
  <c r="PGA52" i="52"/>
  <c r="PFZ52" i="52"/>
  <c r="PFY52" i="52"/>
  <c r="PFX52" i="52"/>
  <c r="PFW52" i="52"/>
  <c r="PFV52" i="52"/>
  <c r="PFU52" i="52"/>
  <c r="PFT52" i="52"/>
  <c r="PFS52" i="52"/>
  <c r="PFR52" i="52"/>
  <c r="PFQ52" i="52"/>
  <c r="PFP52" i="52"/>
  <c r="PFO52" i="52"/>
  <c r="PFN52" i="52"/>
  <c r="PFM52" i="52"/>
  <c r="PFL52" i="52"/>
  <c r="PFK52" i="52"/>
  <c r="PFJ52" i="52"/>
  <c r="PFI52" i="52"/>
  <c r="PFH52" i="52"/>
  <c r="PFG52" i="52"/>
  <c r="PFF52" i="52"/>
  <c r="PFE52" i="52"/>
  <c r="PFD52" i="52"/>
  <c r="PFC52" i="52"/>
  <c r="PFB52" i="52"/>
  <c r="PFA52" i="52"/>
  <c r="PEZ52" i="52"/>
  <c r="PEY52" i="52"/>
  <c r="PEX52" i="52"/>
  <c r="PEW52" i="52"/>
  <c r="PEV52" i="52"/>
  <c r="PEU52" i="52"/>
  <c r="PET52" i="52"/>
  <c r="PES52" i="52"/>
  <c r="PER52" i="52"/>
  <c r="PEQ52" i="52"/>
  <c r="PEP52" i="52"/>
  <c r="PEO52" i="52"/>
  <c r="PEN52" i="52"/>
  <c r="PEM52" i="52"/>
  <c r="PEL52" i="52"/>
  <c r="PEK52" i="52"/>
  <c r="PEJ52" i="52"/>
  <c r="PEI52" i="52"/>
  <c r="PEH52" i="52"/>
  <c r="PEG52" i="52"/>
  <c r="PEF52" i="52"/>
  <c r="PEE52" i="52"/>
  <c r="PED52" i="52"/>
  <c r="PEC52" i="52"/>
  <c r="PEB52" i="52"/>
  <c r="PEA52" i="52"/>
  <c r="PDZ52" i="52"/>
  <c r="PDY52" i="52"/>
  <c r="PDX52" i="52"/>
  <c r="PDW52" i="52"/>
  <c r="PDV52" i="52"/>
  <c r="PDU52" i="52"/>
  <c r="PDT52" i="52"/>
  <c r="PDS52" i="52"/>
  <c r="PDR52" i="52"/>
  <c r="PDQ52" i="52"/>
  <c r="PDP52" i="52"/>
  <c r="PDO52" i="52"/>
  <c r="PDN52" i="52"/>
  <c r="PDM52" i="52"/>
  <c r="PDL52" i="52"/>
  <c r="PDK52" i="52"/>
  <c r="PDJ52" i="52"/>
  <c r="PDI52" i="52"/>
  <c r="PDH52" i="52"/>
  <c r="PDG52" i="52"/>
  <c r="PDF52" i="52"/>
  <c r="PDE52" i="52"/>
  <c r="PDD52" i="52"/>
  <c r="PDC52" i="52"/>
  <c r="PDB52" i="52"/>
  <c r="PDA52" i="52"/>
  <c r="PCZ52" i="52"/>
  <c r="PCY52" i="52"/>
  <c r="PCX52" i="52"/>
  <c r="PCW52" i="52"/>
  <c r="PCV52" i="52"/>
  <c r="PCU52" i="52"/>
  <c r="PCT52" i="52"/>
  <c r="PCS52" i="52"/>
  <c r="PCR52" i="52"/>
  <c r="PCQ52" i="52"/>
  <c r="PCP52" i="52"/>
  <c r="PCO52" i="52"/>
  <c r="PCN52" i="52"/>
  <c r="PCM52" i="52"/>
  <c r="PCL52" i="52"/>
  <c r="PCK52" i="52"/>
  <c r="PCJ52" i="52"/>
  <c r="PCI52" i="52"/>
  <c r="PCH52" i="52"/>
  <c r="PCG52" i="52"/>
  <c r="PCF52" i="52"/>
  <c r="PCE52" i="52"/>
  <c r="PCD52" i="52"/>
  <c r="PCC52" i="52"/>
  <c r="PCB52" i="52"/>
  <c r="PCA52" i="52"/>
  <c r="PBZ52" i="52"/>
  <c r="PBY52" i="52"/>
  <c r="PBX52" i="52"/>
  <c r="PBW52" i="52"/>
  <c r="PBV52" i="52"/>
  <c r="PBU52" i="52"/>
  <c r="PBT52" i="52"/>
  <c r="PBS52" i="52"/>
  <c r="PBR52" i="52"/>
  <c r="PBQ52" i="52"/>
  <c r="PBP52" i="52"/>
  <c r="PBO52" i="52"/>
  <c r="PBN52" i="52"/>
  <c r="PBM52" i="52"/>
  <c r="PBL52" i="52"/>
  <c r="PBK52" i="52"/>
  <c r="PBJ52" i="52"/>
  <c r="PBI52" i="52"/>
  <c r="PBH52" i="52"/>
  <c r="PBG52" i="52"/>
  <c r="PBF52" i="52"/>
  <c r="PBE52" i="52"/>
  <c r="PBD52" i="52"/>
  <c r="PBC52" i="52"/>
  <c r="PBB52" i="52"/>
  <c r="PBA52" i="52"/>
  <c r="PAZ52" i="52"/>
  <c r="PAY52" i="52"/>
  <c r="PAX52" i="52"/>
  <c r="PAW52" i="52"/>
  <c r="PAV52" i="52"/>
  <c r="PAU52" i="52"/>
  <c r="PAT52" i="52"/>
  <c r="PAS52" i="52"/>
  <c r="PAR52" i="52"/>
  <c r="PAQ52" i="52"/>
  <c r="PAP52" i="52"/>
  <c r="PAO52" i="52"/>
  <c r="PAN52" i="52"/>
  <c r="PAM52" i="52"/>
  <c r="PAL52" i="52"/>
  <c r="PAK52" i="52"/>
  <c r="PAJ52" i="52"/>
  <c r="PAI52" i="52"/>
  <c r="PAH52" i="52"/>
  <c r="PAG52" i="52"/>
  <c r="PAF52" i="52"/>
  <c r="PAE52" i="52"/>
  <c r="PAD52" i="52"/>
  <c r="PAC52" i="52"/>
  <c r="PAB52" i="52"/>
  <c r="PAA52" i="52"/>
  <c r="OZZ52" i="52"/>
  <c r="OZY52" i="52"/>
  <c r="OZX52" i="52"/>
  <c r="OZW52" i="52"/>
  <c r="OZV52" i="52"/>
  <c r="OZU52" i="52"/>
  <c r="OZT52" i="52"/>
  <c r="OZS52" i="52"/>
  <c r="OZR52" i="52"/>
  <c r="OZQ52" i="52"/>
  <c r="OZP52" i="52"/>
  <c r="OZO52" i="52"/>
  <c r="OZN52" i="52"/>
  <c r="OZM52" i="52"/>
  <c r="OZL52" i="52"/>
  <c r="OZK52" i="52"/>
  <c r="OZJ52" i="52"/>
  <c r="OZI52" i="52"/>
  <c r="OZH52" i="52"/>
  <c r="OZG52" i="52"/>
  <c r="OZF52" i="52"/>
  <c r="OZE52" i="52"/>
  <c r="OZD52" i="52"/>
  <c r="OZC52" i="52"/>
  <c r="OZB52" i="52"/>
  <c r="OZA52" i="52"/>
  <c r="OYZ52" i="52"/>
  <c r="OYY52" i="52"/>
  <c r="OYX52" i="52"/>
  <c r="OYW52" i="52"/>
  <c r="OYV52" i="52"/>
  <c r="OYU52" i="52"/>
  <c r="OYT52" i="52"/>
  <c r="OYS52" i="52"/>
  <c r="OYR52" i="52"/>
  <c r="OYQ52" i="52"/>
  <c r="OYP52" i="52"/>
  <c r="OYO52" i="52"/>
  <c r="OYN52" i="52"/>
  <c r="OYM52" i="52"/>
  <c r="OYL52" i="52"/>
  <c r="OYK52" i="52"/>
  <c r="OYJ52" i="52"/>
  <c r="OYI52" i="52"/>
  <c r="OYH52" i="52"/>
  <c r="OYG52" i="52"/>
  <c r="OYF52" i="52"/>
  <c r="OYE52" i="52"/>
  <c r="OYD52" i="52"/>
  <c r="OYC52" i="52"/>
  <c r="OYB52" i="52"/>
  <c r="OYA52" i="52"/>
  <c r="OXZ52" i="52"/>
  <c r="OXY52" i="52"/>
  <c r="OXX52" i="52"/>
  <c r="OXW52" i="52"/>
  <c r="OXV52" i="52"/>
  <c r="OXU52" i="52"/>
  <c r="OXT52" i="52"/>
  <c r="OXS52" i="52"/>
  <c r="OXR52" i="52"/>
  <c r="OXQ52" i="52"/>
  <c r="OXP52" i="52"/>
  <c r="OXO52" i="52"/>
  <c r="OXN52" i="52"/>
  <c r="OXM52" i="52"/>
  <c r="OXL52" i="52"/>
  <c r="OXK52" i="52"/>
  <c r="OXJ52" i="52"/>
  <c r="OXI52" i="52"/>
  <c r="OXH52" i="52"/>
  <c r="OXG52" i="52"/>
  <c r="OXF52" i="52"/>
  <c r="OXE52" i="52"/>
  <c r="OXD52" i="52"/>
  <c r="OXC52" i="52"/>
  <c r="OXB52" i="52"/>
  <c r="OXA52" i="52"/>
  <c r="OWZ52" i="52"/>
  <c r="OWY52" i="52"/>
  <c r="OWX52" i="52"/>
  <c r="OWW52" i="52"/>
  <c r="OWV52" i="52"/>
  <c r="OWU52" i="52"/>
  <c r="OWT52" i="52"/>
  <c r="OWS52" i="52"/>
  <c r="OWR52" i="52"/>
  <c r="OWQ52" i="52"/>
  <c r="OWP52" i="52"/>
  <c r="OWO52" i="52"/>
  <c r="OWN52" i="52"/>
  <c r="OWM52" i="52"/>
  <c r="OWL52" i="52"/>
  <c r="OWK52" i="52"/>
  <c r="OWJ52" i="52"/>
  <c r="OWI52" i="52"/>
  <c r="OWH52" i="52"/>
  <c r="OWG52" i="52"/>
  <c r="OWF52" i="52"/>
  <c r="OWE52" i="52"/>
  <c r="OWD52" i="52"/>
  <c r="OWC52" i="52"/>
  <c r="OWB52" i="52"/>
  <c r="OWA52" i="52"/>
  <c r="OVZ52" i="52"/>
  <c r="OVY52" i="52"/>
  <c r="OVX52" i="52"/>
  <c r="OVW52" i="52"/>
  <c r="OVV52" i="52"/>
  <c r="OVU52" i="52"/>
  <c r="OVT52" i="52"/>
  <c r="OVS52" i="52"/>
  <c r="OVR52" i="52"/>
  <c r="OVQ52" i="52"/>
  <c r="OVP52" i="52"/>
  <c r="OVO52" i="52"/>
  <c r="OVN52" i="52"/>
  <c r="OVM52" i="52"/>
  <c r="OVL52" i="52"/>
  <c r="OVK52" i="52"/>
  <c r="OVJ52" i="52"/>
  <c r="OVI52" i="52"/>
  <c r="OVH52" i="52"/>
  <c r="OVG52" i="52"/>
  <c r="OVF52" i="52"/>
  <c r="OVE52" i="52"/>
  <c r="OVD52" i="52"/>
  <c r="OVC52" i="52"/>
  <c r="OVB52" i="52"/>
  <c r="OVA52" i="52"/>
  <c r="OUZ52" i="52"/>
  <c r="OUY52" i="52"/>
  <c r="OUX52" i="52"/>
  <c r="OUW52" i="52"/>
  <c r="OUV52" i="52"/>
  <c r="OUU52" i="52"/>
  <c r="OUT52" i="52"/>
  <c r="OUS52" i="52"/>
  <c r="OUR52" i="52"/>
  <c r="OUQ52" i="52"/>
  <c r="OUP52" i="52"/>
  <c r="OUO52" i="52"/>
  <c r="OUN52" i="52"/>
  <c r="OUM52" i="52"/>
  <c r="OUL52" i="52"/>
  <c r="OUK52" i="52"/>
  <c r="OUJ52" i="52"/>
  <c r="OUI52" i="52"/>
  <c r="OUH52" i="52"/>
  <c r="OUG52" i="52"/>
  <c r="OUF52" i="52"/>
  <c r="OUE52" i="52"/>
  <c r="OUD52" i="52"/>
  <c r="OUC52" i="52"/>
  <c r="OUB52" i="52"/>
  <c r="OUA52" i="52"/>
  <c r="OTZ52" i="52"/>
  <c r="OTY52" i="52"/>
  <c r="OTX52" i="52"/>
  <c r="OTW52" i="52"/>
  <c r="OTV52" i="52"/>
  <c r="OTU52" i="52"/>
  <c r="OTT52" i="52"/>
  <c r="OTS52" i="52"/>
  <c r="OTR52" i="52"/>
  <c r="OTQ52" i="52"/>
  <c r="OTP52" i="52"/>
  <c r="OTO52" i="52"/>
  <c r="OTN52" i="52"/>
  <c r="OTM52" i="52"/>
  <c r="OTL52" i="52"/>
  <c r="OTK52" i="52"/>
  <c r="OTJ52" i="52"/>
  <c r="OTI52" i="52"/>
  <c r="OTH52" i="52"/>
  <c r="OTG52" i="52"/>
  <c r="OTF52" i="52"/>
  <c r="OTE52" i="52"/>
  <c r="OTD52" i="52"/>
  <c r="OTC52" i="52"/>
  <c r="OTB52" i="52"/>
  <c r="OTA52" i="52"/>
  <c r="OSZ52" i="52"/>
  <c r="OSY52" i="52"/>
  <c r="OSX52" i="52"/>
  <c r="OSW52" i="52"/>
  <c r="OSV52" i="52"/>
  <c r="OSU52" i="52"/>
  <c r="OST52" i="52"/>
  <c r="OSS52" i="52"/>
  <c r="OSR52" i="52"/>
  <c r="OSQ52" i="52"/>
  <c r="OSP52" i="52"/>
  <c r="OSO52" i="52"/>
  <c r="OSN52" i="52"/>
  <c r="OSM52" i="52"/>
  <c r="OSL52" i="52"/>
  <c r="OSK52" i="52"/>
  <c r="OSJ52" i="52"/>
  <c r="OSI52" i="52"/>
  <c r="OSH52" i="52"/>
  <c r="OSG52" i="52"/>
  <c r="OSF52" i="52"/>
  <c r="OSE52" i="52"/>
  <c r="OSD52" i="52"/>
  <c r="OSC52" i="52"/>
  <c r="OSB52" i="52"/>
  <c r="OSA52" i="52"/>
  <c r="ORZ52" i="52"/>
  <c r="ORY52" i="52"/>
  <c r="ORX52" i="52"/>
  <c r="ORW52" i="52"/>
  <c r="ORV52" i="52"/>
  <c r="ORU52" i="52"/>
  <c r="ORT52" i="52"/>
  <c r="ORS52" i="52"/>
  <c r="ORR52" i="52"/>
  <c r="ORQ52" i="52"/>
  <c r="ORP52" i="52"/>
  <c r="ORO52" i="52"/>
  <c r="ORN52" i="52"/>
  <c r="ORM52" i="52"/>
  <c r="ORL52" i="52"/>
  <c r="ORK52" i="52"/>
  <c r="ORJ52" i="52"/>
  <c r="ORI52" i="52"/>
  <c r="ORH52" i="52"/>
  <c r="ORG52" i="52"/>
  <c r="ORF52" i="52"/>
  <c r="ORE52" i="52"/>
  <c r="ORD52" i="52"/>
  <c r="ORC52" i="52"/>
  <c r="ORB52" i="52"/>
  <c r="ORA52" i="52"/>
  <c r="OQZ52" i="52"/>
  <c r="OQY52" i="52"/>
  <c r="OQX52" i="52"/>
  <c r="OQW52" i="52"/>
  <c r="OQV52" i="52"/>
  <c r="OQU52" i="52"/>
  <c r="OQT52" i="52"/>
  <c r="OQS52" i="52"/>
  <c r="OQR52" i="52"/>
  <c r="OQQ52" i="52"/>
  <c r="OQP52" i="52"/>
  <c r="OQO52" i="52"/>
  <c r="OQN52" i="52"/>
  <c r="OQM52" i="52"/>
  <c r="OQL52" i="52"/>
  <c r="OQK52" i="52"/>
  <c r="OQJ52" i="52"/>
  <c r="OQI52" i="52"/>
  <c r="OQH52" i="52"/>
  <c r="OQG52" i="52"/>
  <c r="OQF52" i="52"/>
  <c r="OQE52" i="52"/>
  <c r="OQD52" i="52"/>
  <c r="OQC52" i="52"/>
  <c r="OQB52" i="52"/>
  <c r="OQA52" i="52"/>
  <c r="OPZ52" i="52"/>
  <c r="OPY52" i="52"/>
  <c r="OPX52" i="52"/>
  <c r="OPW52" i="52"/>
  <c r="OPV52" i="52"/>
  <c r="OPU52" i="52"/>
  <c r="OPT52" i="52"/>
  <c r="OPS52" i="52"/>
  <c r="OPR52" i="52"/>
  <c r="OPQ52" i="52"/>
  <c r="OPP52" i="52"/>
  <c r="OPO52" i="52"/>
  <c r="OPN52" i="52"/>
  <c r="OPM52" i="52"/>
  <c r="OPL52" i="52"/>
  <c r="OPK52" i="52"/>
  <c r="OPJ52" i="52"/>
  <c r="OPI52" i="52"/>
  <c r="OPH52" i="52"/>
  <c r="OPG52" i="52"/>
  <c r="OPF52" i="52"/>
  <c r="OPE52" i="52"/>
  <c r="OPD52" i="52"/>
  <c r="OPC52" i="52"/>
  <c r="OPB52" i="52"/>
  <c r="OPA52" i="52"/>
  <c r="OOZ52" i="52"/>
  <c r="OOY52" i="52"/>
  <c r="OOX52" i="52"/>
  <c r="OOW52" i="52"/>
  <c r="OOV52" i="52"/>
  <c r="OOU52" i="52"/>
  <c r="OOT52" i="52"/>
  <c r="OOS52" i="52"/>
  <c r="OOR52" i="52"/>
  <c r="OOQ52" i="52"/>
  <c r="OOP52" i="52"/>
  <c r="OOO52" i="52"/>
  <c r="OON52" i="52"/>
  <c r="OOM52" i="52"/>
  <c r="OOL52" i="52"/>
  <c r="OOK52" i="52"/>
  <c r="OOJ52" i="52"/>
  <c r="OOI52" i="52"/>
  <c r="OOH52" i="52"/>
  <c r="OOG52" i="52"/>
  <c r="OOF52" i="52"/>
  <c r="OOE52" i="52"/>
  <c r="OOD52" i="52"/>
  <c r="OOC52" i="52"/>
  <c r="OOB52" i="52"/>
  <c r="OOA52" i="52"/>
  <c r="ONZ52" i="52"/>
  <c r="ONY52" i="52"/>
  <c r="ONX52" i="52"/>
  <c r="ONW52" i="52"/>
  <c r="ONV52" i="52"/>
  <c r="ONU52" i="52"/>
  <c r="ONT52" i="52"/>
  <c r="ONS52" i="52"/>
  <c r="ONR52" i="52"/>
  <c r="ONQ52" i="52"/>
  <c r="ONP52" i="52"/>
  <c r="ONO52" i="52"/>
  <c r="ONN52" i="52"/>
  <c r="ONM52" i="52"/>
  <c r="ONL52" i="52"/>
  <c r="ONK52" i="52"/>
  <c r="ONJ52" i="52"/>
  <c r="ONI52" i="52"/>
  <c r="ONH52" i="52"/>
  <c r="ONG52" i="52"/>
  <c r="ONF52" i="52"/>
  <c r="ONE52" i="52"/>
  <c r="OND52" i="52"/>
  <c r="ONC52" i="52"/>
  <c r="ONB52" i="52"/>
  <c r="ONA52" i="52"/>
  <c r="OMZ52" i="52"/>
  <c r="OMY52" i="52"/>
  <c r="OMX52" i="52"/>
  <c r="OMW52" i="52"/>
  <c r="OMV52" i="52"/>
  <c r="OMU52" i="52"/>
  <c r="OMT52" i="52"/>
  <c r="OMS52" i="52"/>
  <c r="OMR52" i="52"/>
  <c r="OMQ52" i="52"/>
  <c r="OMP52" i="52"/>
  <c r="OMO52" i="52"/>
  <c r="OMN52" i="52"/>
  <c r="OMM52" i="52"/>
  <c r="OML52" i="52"/>
  <c r="OMK52" i="52"/>
  <c r="OMJ52" i="52"/>
  <c r="OMI52" i="52"/>
  <c r="OMH52" i="52"/>
  <c r="OMG52" i="52"/>
  <c r="OMF52" i="52"/>
  <c r="OME52" i="52"/>
  <c r="OMD52" i="52"/>
  <c r="OMC52" i="52"/>
  <c r="OMB52" i="52"/>
  <c r="OMA52" i="52"/>
  <c r="OLZ52" i="52"/>
  <c r="OLY52" i="52"/>
  <c r="OLX52" i="52"/>
  <c r="OLW52" i="52"/>
  <c r="OLV52" i="52"/>
  <c r="OLU52" i="52"/>
  <c r="OLT52" i="52"/>
  <c r="OLS52" i="52"/>
  <c r="OLR52" i="52"/>
  <c r="OLQ52" i="52"/>
  <c r="OLP52" i="52"/>
  <c r="OLO52" i="52"/>
  <c r="OLN52" i="52"/>
  <c r="OLM52" i="52"/>
  <c r="OLL52" i="52"/>
  <c r="OLK52" i="52"/>
  <c r="OLJ52" i="52"/>
  <c r="OLI52" i="52"/>
  <c r="OLH52" i="52"/>
  <c r="OLG52" i="52"/>
  <c r="OLF52" i="52"/>
  <c r="OLE52" i="52"/>
  <c r="OLD52" i="52"/>
  <c r="OLC52" i="52"/>
  <c r="OLB52" i="52"/>
  <c r="OLA52" i="52"/>
  <c r="OKZ52" i="52"/>
  <c r="OKY52" i="52"/>
  <c r="OKX52" i="52"/>
  <c r="OKW52" i="52"/>
  <c r="OKV52" i="52"/>
  <c r="OKU52" i="52"/>
  <c r="OKT52" i="52"/>
  <c r="OKS52" i="52"/>
  <c r="OKR52" i="52"/>
  <c r="OKQ52" i="52"/>
  <c r="OKP52" i="52"/>
  <c r="OKO52" i="52"/>
  <c r="OKN52" i="52"/>
  <c r="OKM52" i="52"/>
  <c r="OKL52" i="52"/>
  <c r="OKK52" i="52"/>
  <c r="OKJ52" i="52"/>
  <c r="OKI52" i="52"/>
  <c r="OKH52" i="52"/>
  <c r="OKG52" i="52"/>
  <c r="OKF52" i="52"/>
  <c r="OKE52" i="52"/>
  <c r="OKD52" i="52"/>
  <c r="OKC52" i="52"/>
  <c r="OKB52" i="52"/>
  <c r="OKA52" i="52"/>
  <c r="OJZ52" i="52"/>
  <c r="OJY52" i="52"/>
  <c r="OJX52" i="52"/>
  <c r="OJW52" i="52"/>
  <c r="OJV52" i="52"/>
  <c r="OJU52" i="52"/>
  <c r="OJT52" i="52"/>
  <c r="OJS52" i="52"/>
  <c r="OJR52" i="52"/>
  <c r="OJQ52" i="52"/>
  <c r="OJP52" i="52"/>
  <c r="OJO52" i="52"/>
  <c r="OJN52" i="52"/>
  <c r="OJM52" i="52"/>
  <c r="OJL52" i="52"/>
  <c r="OJK52" i="52"/>
  <c r="OJJ52" i="52"/>
  <c r="OJI52" i="52"/>
  <c r="OJH52" i="52"/>
  <c r="OJG52" i="52"/>
  <c r="OJF52" i="52"/>
  <c r="OJE52" i="52"/>
  <c r="OJD52" i="52"/>
  <c r="OJC52" i="52"/>
  <c r="OJB52" i="52"/>
  <c r="OJA52" i="52"/>
  <c r="OIZ52" i="52"/>
  <c r="OIY52" i="52"/>
  <c r="OIX52" i="52"/>
  <c r="OIW52" i="52"/>
  <c r="OIV52" i="52"/>
  <c r="OIU52" i="52"/>
  <c r="OIT52" i="52"/>
  <c r="OIS52" i="52"/>
  <c r="OIR52" i="52"/>
  <c r="OIQ52" i="52"/>
  <c r="OIP52" i="52"/>
  <c r="OIO52" i="52"/>
  <c r="OIN52" i="52"/>
  <c r="OIM52" i="52"/>
  <c r="OIL52" i="52"/>
  <c r="OIK52" i="52"/>
  <c r="OIJ52" i="52"/>
  <c r="OII52" i="52"/>
  <c r="OIH52" i="52"/>
  <c r="OIG52" i="52"/>
  <c r="OIF52" i="52"/>
  <c r="OIE52" i="52"/>
  <c r="OID52" i="52"/>
  <c r="OIC52" i="52"/>
  <c r="OIB52" i="52"/>
  <c r="OIA52" i="52"/>
  <c r="OHZ52" i="52"/>
  <c r="OHY52" i="52"/>
  <c r="OHX52" i="52"/>
  <c r="OHW52" i="52"/>
  <c r="OHV52" i="52"/>
  <c r="OHU52" i="52"/>
  <c r="OHT52" i="52"/>
  <c r="OHS52" i="52"/>
  <c r="OHR52" i="52"/>
  <c r="OHQ52" i="52"/>
  <c r="OHP52" i="52"/>
  <c r="OHO52" i="52"/>
  <c r="OHN52" i="52"/>
  <c r="OHM52" i="52"/>
  <c r="OHL52" i="52"/>
  <c r="OHK52" i="52"/>
  <c r="OHJ52" i="52"/>
  <c r="OHI52" i="52"/>
  <c r="OHH52" i="52"/>
  <c r="OHG52" i="52"/>
  <c r="OHF52" i="52"/>
  <c r="OHE52" i="52"/>
  <c r="OHD52" i="52"/>
  <c r="OHC52" i="52"/>
  <c r="OHB52" i="52"/>
  <c r="OHA52" i="52"/>
  <c r="OGZ52" i="52"/>
  <c r="OGY52" i="52"/>
  <c r="OGX52" i="52"/>
  <c r="OGW52" i="52"/>
  <c r="OGV52" i="52"/>
  <c r="OGU52" i="52"/>
  <c r="OGT52" i="52"/>
  <c r="OGS52" i="52"/>
  <c r="OGR52" i="52"/>
  <c r="OGQ52" i="52"/>
  <c r="OGP52" i="52"/>
  <c r="OGO52" i="52"/>
  <c r="OGN52" i="52"/>
  <c r="OGM52" i="52"/>
  <c r="OGL52" i="52"/>
  <c r="OGK52" i="52"/>
  <c r="OGJ52" i="52"/>
  <c r="OGI52" i="52"/>
  <c r="OGH52" i="52"/>
  <c r="OGG52" i="52"/>
  <c r="OGF52" i="52"/>
  <c r="OGE52" i="52"/>
  <c r="OGD52" i="52"/>
  <c r="OGC52" i="52"/>
  <c r="OGB52" i="52"/>
  <c r="OGA52" i="52"/>
  <c r="OFZ52" i="52"/>
  <c r="OFY52" i="52"/>
  <c r="OFX52" i="52"/>
  <c r="OFW52" i="52"/>
  <c r="OFV52" i="52"/>
  <c r="OFU52" i="52"/>
  <c r="OFT52" i="52"/>
  <c r="OFS52" i="52"/>
  <c r="OFR52" i="52"/>
  <c r="OFQ52" i="52"/>
  <c r="OFP52" i="52"/>
  <c r="OFO52" i="52"/>
  <c r="OFN52" i="52"/>
  <c r="OFM52" i="52"/>
  <c r="OFL52" i="52"/>
  <c r="OFK52" i="52"/>
  <c r="OFJ52" i="52"/>
  <c r="OFI52" i="52"/>
  <c r="OFH52" i="52"/>
  <c r="OFG52" i="52"/>
  <c r="OFF52" i="52"/>
  <c r="OFE52" i="52"/>
  <c r="OFD52" i="52"/>
  <c r="OFC52" i="52"/>
  <c r="OFB52" i="52"/>
  <c r="OFA52" i="52"/>
  <c r="OEZ52" i="52"/>
  <c r="OEY52" i="52"/>
  <c r="OEX52" i="52"/>
  <c r="OEW52" i="52"/>
  <c r="OEV52" i="52"/>
  <c r="OEU52" i="52"/>
  <c r="OET52" i="52"/>
  <c r="OES52" i="52"/>
  <c r="OER52" i="52"/>
  <c r="OEQ52" i="52"/>
  <c r="OEP52" i="52"/>
  <c r="OEO52" i="52"/>
  <c r="OEN52" i="52"/>
  <c r="OEM52" i="52"/>
  <c r="OEL52" i="52"/>
  <c r="OEK52" i="52"/>
  <c r="OEJ52" i="52"/>
  <c r="OEI52" i="52"/>
  <c r="OEH52" i="52"/>
  <c r="OEG52" i="52"/>
  <c r="OEF52" i="52"/>
  <c r="OEE52" i="52"/>
  <c r="OED52" i="52"/>
  <c r="OEC52" i="52"/>
  <c r="OEB52" i="52"/>
  <c r="OEA52" i="52"/>
  <c r="ODZ52" i="52"/>
  <c r="ODY52" i="52"/>
  <c r="ODX52" i="52"/>
  <c r="ODW52" i="52"/>
  <c r="ODV52" i="52"/>
  <c r="ODU52" i="52"/>
  <c r="ODT52" i="52"/>
  <c r="ODS52" i="52"/>
  <c r="ODR52" i="52"/>
  <c r="ODQ52" i="52"/>
  <c r="ODP52" i="52"/>
  <c r="ODO52" i="52"/>
  <c r="ODN52" i="52"/>
  <c r="ODM52" i="52"/>
  <c r="ODL52" i="52"/>
  <c r="ODK52" i="52"/>
  <c r="ODJ52" i="52"/>
  <c r="ODI52" i="52"/>
  <c r="ODH52" i="52"/>
  <c r="ODG52" i="52"/>
  <c r="ODF52" i="52"/>
  <c r="ODE52" i="52"/>
  <c r="ODD52" i="52"/>
  <c r="ODC52" i="52"/>
  <c r="ODB52" i="52"/>
  <c r="ODA52" i="52"/>
  <c r="OCZ52" i="52"/>
  <c r="OCY52" i="52"/>
  <c r="OCX52" i="52"/>
  <c r="OCW52" i="52"/>
  <c r="OCV52" i="52"/>
  <c r="OCU52" i="52"/>
  <c r="OCT52" i="52"/>
  <c r="OCS52" i="52"/>
  <c r="OCR52" i="52"/>
  <c r="OCQ52" i="52"/>
  <c r="OCP52" i="52"/>
  <c r="OCO52" i="52"/>
  <c r="OCN52" i="52"/>
  <c r="OCM52" i="52"/>
  <c r="OCL52" i="52"/>
  <c r="OCK52" i="52"/>
  <c r="OCJ52" i="52"/>
  <c r="OCI52" i="52"/>
  <c r="OCH52" i="52"/>
  <c r="OCG52" i="52"/>
  <c r="OCF52" i="52"/>
  <c r="OCE52" i="52"/>
  <c r="OCD52" i="52"/>
  <c r="OCC52" i="52"/>
  <c r="OCB52" i="52"/>
  <c r="OCA52" i="52"/>
  <c r="OBZ52" i="52"/>
  <c r="OBY52" i="52"/>
  <c r="OBX52" i="52"/>
  <c r="OBW52" i="52"/>
  <c r="OBV52" i="52"/>
  <c r="OBU52" i="52"/>
  <c r="OBT52" i="52"/>
  <c r="OBS52" i="52"/>
  <c r="OBR52" i="52"/>
  <c r="OBQ52" i="52"/>
  <c r="OBP52" i="52"/>
  <c r="OBO52" i="52"/>
  <c r="OBN52" i="52"/>
  <c r="OBM52" i="52"/>
  <c r="OBL52" i="52"/>
  <c r="OBK52" i="52"/>
  <c r="OBJ52" i="52"/>
  <c r="OBI52" i="52"/>
  <c r="OBH52" i="52"/>
  <c r="OBG52" i="52"/>
  <c r="OBF52" i="52"/>
  <c r="OBE52" i="52"/>
  <c r="OBD52" i="52"/>
  <c r="OBC52" i="52"/>
  <c r="OBB52" i="52"/>
  <c r="OBA52" i="52"/>
  <c r="OAZ52" i="52"/>
  <c r="OAY52" i="52"/>
  <c r="OAX52" i="52"/>
  <c r="OAW52" i="52"/>
  <c r="OAV52" i="52"/>
  <c r="OAU52" i="52"/>
  <c r="OAT52" i="52"/>
  <c r="OAS52" i="52"/>
  <c r="OAR52" i="52"/>
  <c r="OAQ52" i="52"/>
  <c r="OAP52" i="52"/>
  <c r="OAO52" i="52"/>
  <c r="OAN52" i="52"/>
  <c r="OAM52" i="52"/>
  <c r="OAL52" i="52"/>
  <c r="OAK52" i="52"/>
  <c r="OAJ52" i="52"/>
  <c r="OAI52" i="52"/>
  <c r="OAH52" i="52"/>
  <c r="OAG52" i="52"/>
  <c r="OAF52" i="52"/>
  <c r="OAE52" i="52"/>
  <c r="OAD52" i="52"/>
  <c r="OAC52" i="52"/>
  <c r="OAB52" i="52"/>
  <c r="OAA52" i="52"/>
  <c r="NZZ52" i="52"/>
  <c r="NZY52" i="52"/>
  <c r="NZX52" i="52"/>
  <c r="NZW52" i="52"/>
  <c r="NZV52" i="52"/>
  <c r="NZU52" i="52"/>
  <c r="NZT52" i="52"/>
  <c r="NZS52" i="52"/>
  <c r="NZR52" i="52"/>
  <c r="NZQ52" i="52"/>
  <c r="NZP52" i="52"/>
  <c r="NZO52" i="52"/>
  <c r="NZN52" i="52"/>
  <c r="NZM52" i="52"/>
  <c r="NZL52" i="52"/>
  <c r="NZK52" i="52"/>
  <c r="NZJ52" i="52"/>
  <c r="NZI52" i="52"/>
  <c r="NZH52" i="52"/>
  <c r="NZG52" i="52"/>
  <c r="NZF52" i="52"/>
  <c r="NZE52" i="52"/>
  <c r="NZD52" i="52"/>
  <c r="NZC52" i="52"/>
  <c r="NZB52" i="52"/>
  <c r="NZA52" i="52"/>
  <c r="NYZ52" i="52"/>
  <c r="NYY52" i="52"/>
  <c r="NYX52" i="52"/>
  <c r="NYW52" i="52"/>
  <c r="NYV52" i="52"/>
  <c r="NYU52" i="52"/>
  <c r="NYT52" i="52"/>
  <c r="NYS52" i="52"/>
  <c r="NYR52" i="52"/>
  <c r="NYQ52" i="52"/>
  <c r="NYP52" i="52"/>
  <c r="NYO52" i="52"/>
  <c r="NYN52" i="52"/>
  <c r="NYM52" i="52"/>
  <c r="NYL52" i="52"/>
  <c r="NYK52" i="52"/>
  <c r="NYJ52" i="52"/>
  <c r="NYI52" i="52"/>
  <c r="NYH52" i="52"/>
  <c r="NYG52" i="52"/>
  <c r="NYF52" i="52"/>
  <c r="NYE52" i="52"/>
  <c r="NYD52" i="52"/>
  <c r="NYC52" i="52"/>
  <c r="NYB52" i="52"/>
  <c r="NYA52" i="52"/>
  <c r="NXZ52" i="52"/>
  <c r="NXY52" i="52"/>
  <c r="NXX52" i="52"/>
  <c r="NXW52" i="52"/>
  <c r="NXV52" i="52"/>
  <c r="NXU52" i="52"/>
  <c r="NXT52" i="52"/>
  <c r="NXS52" i="52"/>
  <c r="NXR52" i="52"/>
  <c r="NXQ52" i="52"/>
  <c r="NXP52" i="52"/>
  <c r="NXO52" i="52"/>
  <c r="NXN52" i="52"/>
  <c r="NXM52" i="52"/>
  <c r="NXL52" i="52"/>
  <c r="NXK52" i="52"/>
  <c r="NXJ52" i="52"/>
  <c r="NXI52" i="52"/>
  <c r="NXH52" i="52"/>
  <c r="NXG52" i="52"/>
  <c r="NXF52" i="52"/>
  <c r="NXE52" i="52"/>
  <c r="NXD52" i="52"/>
  <c r="NXC52" i="52"/>
  <c r="NXB52" i="52"/>
  <c r="NXA52" i="52"/>
  <c r="NWZ52" i="52"/>
  <c r="NWY52" i="52"/>
  <c r="NWX52" i="52"/>
  <c r="NWW52" i="52"/>
  <c r="NWV52" i="52"/>
  <c r="NWU52" i="52"/>
  <c r="NWT52" i="52"/>
  <c r="NWS52" i="52"/>
  <c r="NWR52" i="52"/>
  <c r="NWQ52" i="52"/>
  <c r="NWP52" i="52"/>
  <c r="NWO52" i="52"/>
  <c r="NWN52" i="52"/>
  <c r="NWM52" i="52"/>
  <c r="NWL52" i="52"/>
  <c r="NWK52" i="52"/>
  <c r="NWJ52" i="52"/>
  <c r="NWI52" i="52"/>
  <c r="NWH52" i="52"/>
  <c r="NWG52" i="52"/>
  <c r="NWF52" i="52"/>
  <c r="NWE52" i="52"/>
  <c r="NWD52" i="52"/>
  <c r="NWC52" i="52"/>
  <c r="NWB52" i="52"/>
  <c r="NWA52" i="52"/>
  <c r="NVZ52" i="52"/>
  <c r="NVY52" i="52"/>
  <c r="NVX52" i="52"/>
  <c r="NVW52" i="52"/>
  <c r="NVV52" i="52"/>
  <c r="NVU52" i="52"/>
  <c r="NVT52" i="52"/>
  <c r="NVS52" i="52"/>
  <c r="NVR52" i="52"/>
  <c r="NVQ52" i="52"/>
  <c r="NVP52" i="52"/>
  <c r="NVO52" i="52"/>
  <c r="NVN52" i="52"/>
  <c r="NVM52" i="52"/>
  <c r="NVL52" i="52"/>
  <c r="NVK52" i="52"/>
  <c r="NVJ52" i="52"/>
  <c r="NVI52" i="52"/>
  <c r="NVH52" i="52"/>
  <c r="NVG52" i="52"/>
  <c r="NVF52" i="52"/>
  <c r="NVE52" i="52"/>
  <c r="NVD52" i="52"/>
  <c r="NVC52" i="52"/>
  <c r="NVB52" i="52"/>
  <c r="NVA52" i="52"/>
  <c r="NUZ52" i="52"/>
  <c r="NUY52" i="52"/>
  <c r="NUX52" i="52"/>
  <c r="NUW52" i="52"/>
  <c r="NUV52" i="52"/>
  <c r="NUU52" i="52"/>
  <c r="NUT52" i="52"/>
  <c r="NUS52" i="52"/>
  <c r="NUR52" i="52"/>
  <c r="NUQ52" i="52"/>
  <c r="NUP52" i="52"/>
  <c r="NUO52" i="52"/>
  <c r="NUN52" i="52"/>
  <c r="NUM52" i="52"/>
  <c r="NUL52" i="52"/>
  <c r="NUK52" i="52"/>
  <c r="NUJ52" i="52"/>
  <c r="NUI52" i="52"/>
  <c r="NUH52" i="52"/>
  <c r="NUG52" i="52"/>
  <c r="NUF52" i="52"/>
  <c r="NUE52" i="52"/>
  <c r="NUD52" i="52"/>
  <c r="NUC52" i="52"/>
  <c r="NUB52" i="52"/>
  <c r="NUA52" i="52"/>
  <c r="NTZ52" i="52"/>
  <c r="NTY52" i="52"/>
  <c r="NTX52" i="52"/>
  <c r="NTW52" i="52"/>
  <c r="NTV52" i="52"/>
  <c r="NTU52" i="52"/>
  <c r="NTT52" i="52"/>
  <c r="NTS52" i="52"/>
  <c r="NTR52" i="52"/>
  <c r="NTQ52" i="52"/>
  <c r="NTP52" i="52"/>
  <c r="NTO52" i="52"/>
  <c r="NTN52" i="52"/>
  <c r="NTM52" i="52"/>
  <c r="NTL52" i="52"/>
  <c r="NTK52" i="52"/>
  <c r="NTJ52" i="52"/>
  <c r="NTI52" i="52"/>
  <c r="NTH52" i="52"/>
  <c r="NTG52" i="52"/>
  <c r="NTF52" i="52"/>
  <c r="NTE52" i="52"/>
  <c r="NTD52" i="52"/>
  <c r="NTC52" i="52"/>
  <c r="NTB52" i="52"/>
  <c r="NTA52" i="52"/>
  <c r="NSZ52" i="52"/>
  <c r="NSY52" i="52"/>
  <c r="NSX52" i="52"/>
  <c r="NSW52" i="52"/>
  <c r="NSV52" i="52"/>
  <c r="NSU52" i="52"/>
  <c r="NST52" i="52"/>
  <c r="NSS52" i="52"/>
  <c r="NSR52" i="52"/>
  <c r="NSQ52" i="52"/>
  <c r="NSP52" i="52"/>
  <c r="NSO52" i="52"/>
  <c r="NSN52" i="52"/>
  <c r="NSM52" i="52"/>
  <c r="NSL52" i="52"/>
  <c r="NSK52" i="52"/>
  <c r="NSJ52" i="52"/>
  <c r="NSI52" i="52"/>
  <c r="NSH52" i="52"/>
  <c r="NSG52" i="52"/>
  <c r="NSF52" i="52"/>
  <c r="NSE52" i="52"/>
  <c r="NSD52" i="52"/>
  <c r="NSC52" i="52"/>
  <c r="NSB52" i="52"/>
  <c r="NSA52" i="52"/>
  <c r="NRZ52" i="52"/>
  <c r="NRY52" i="52"/>
  <c r="NRX52" i="52"/>
  <c r="NRW52" i="52"/>
  <c r="NRV52" i="52"/>
  <c r="NRU52" i="52"/>
  <c r="NRT52" i="52"/>
  <c r="NRS52" i="52"/>
  <c r="NRR52" i="52"/>
  <c r="NRQ52" i="52"/>
  <c r="NRP52" i="52"/>
  <c r="NRO52" i="52"/>
  <c r="NRN52" i="52"/>
  <c r="NRM52" i="52"/>
  <c r="NRL52" i="52"/>
  <c r="NRK52" i="52"/>
  <c r="NRJ52" i="52"/>
  <c r="NRI52" i="52"/>
  <c r="NRH52" i="52"/>
  <c r="NRG52" i="52"/>
  <c r="NRF52" i="52"/>
  <c r="NRE52" i="52"/>
  <c r="NRD52" i="52"/>
  <c r="NRC52" i="52"/>
  <c r="NRB52" i="52"/>
  <c r="NRA52" i="52"/>
  <c r="NQZ52" i="52"/>
  <c r="NQY52" i="52"/>
  <c r="NQX52" i="52"/>
  <c r="NQW52" i="52"/>
  <c r="NQV52" i="52"/>
  <c r="NQU52" i="52"/>
  <c r="NQT52" i="52"/>
  <c r="NQS52" i="52"/>
  <c r="NQR52" i="52"/>
  <c r="NQQ52" i="52"/>
  <c r="NQP52" i="52"/>
  <c r="NQO52" i="52"/>
  <c r="NQN52" i="52"/>
  <c r="NQM52" i="52"/>
  <c r="NQL52" i="52"/>
  <c r="NQK52" i="52"/>
  <c r="NQJ52" i="52"/>
  <c r="NQI52" i="52"/>
  <c r="NQH52" i="52"/>
  <c r="NQG52" i="52"/>
  <c r="NQF52" i="52"/>
  <c r="NQE52" i="52"/>
  <c r="NQD52" i="52"/>
  <c r="NQC52" i="52"/>
  <c r="NQB52" i="52"/>
  <c r="NQA52" i="52"/>
  <c r="NPZ52" i="52"/>
  <c r="NPY52" i="52"/>
  <c r="NPX52" i="52"/>
  <c r="NPW52" i="52"/>
  <c r="NPV52" i="52"/>
  <c r="NPU52" i="52"/>
  <c r="NPT52" i="52"/>
  <c r="NPS52" i="52"/>
  <c r="NPR52" i="52"/>
  <c r="NPQ52" i="52"/>
  <c r="NPP52" i="52"/>
  <c r="NPO52" i="52"/>
  <c r="NPN52" i="52"/>
  <c r="NPM52" i="52"/>
  <c r="NPL52" i="52"/>
  <c r="NPK52" i="52"/>
  <c r="NPJ52" i="52"/>
  <c r="NPI52" i="52"/>
  <c r="NPH52" i="52"/>
  <c r="NPG52" i="52"/>
  <c r="NPF52" i="52"/>
  <c r="NPE52" i="52"/>
  <c r="NPD52" i="52"/>
  <c r="NPC52" i="52"/>
  <c r="NPB52" i="52"/>
  <c r="NPA52" i="52"/>
  <c r="NOZ52" i="52"/>
  <c r="NOY52" i="52"/>
  <c r="NOX52" i="52"/>
  <c r="NOW52" i="52"/>
  <c r="NOV52" i="52"/>
  <c r="NOU52" i="52"/>
  <c r="NOT52" i="52"/>
  <c r="NOS52" i="52"/>
  <c r="NOR52" i="52"/>
  <c r="NOQ52" i="52"/>
  <c r="NOP52" i="52"/>
  <c r="NOO52" i="52"/>
  <c r="NON52" i="52"/>
  <c r="NOM52" i="52"/>
  <c r="NOL52" i="52"/>
  <c r="NOK52" i="52"/>
  <c r="NOJ52" i="52"/>
  <c r="NOI52" i="52"/>
  <c r="NOH52" i="52"/>
  <c r="NOG52" i="52"/>
  <c r="NOF52" i="52"/>
  <c r="NOE52" i="52"/>
  <c r="NOD52" i="52"/>
  <c r="NOC52" i="52"/>
  <c r="NOB52" i="52"/>
  <c r="NOA52" i="52"/>
  <c r="NNZ52" i="52"/>
  <c r="NNY52" i="52"/>
  <c r="NNX52" i="52"/>
  <c r="NNW52" i="52"/>
  <c r="NNV52" i="52"/>
  <c r="NNU52" i="52"/>
  <c r="NNT52" i="52"/>
  <c r="NNS52" i="52"/>
  <c r="NNR52" i="52"/>
  <c r="NNQ52" i="52"/>
  <c r="NNP52" i="52"/>
  <c r="NNO52" i="52"/>
  <c r="NNN52" i="52"/>
  <c r="NNM52" i="52"/>
  <c r="NNL52" i="52"/>
  <c r="NNK52" i="52"/>
  <c r="NNJ52" i="52"/>
  <c r="NNI52" i="52"/>
  <c r="NNH52" i="52"/>
  <c r="NNG52" i="52"/>
  <c r="NNF52" i="52"/>
  <c r="NNE52" i="52"/>
  <c r="NND52" i="52"/>
  <c r="NNC52" i="52"/>
  <c r="NNB52" i="52"/>
  <c r="NNA52" i="52"/>
  <c r="NMZ52" i="52"/>
  <c r="NMY52" i="52"/>
  <c r="NMX52" i="52"/>
  <c r="NMW52" i="52"/>
  <c r="NMV52" i="52"/>
  <c r="NMU52" i="52"/>
  <c r="NMT52" i="52"/>
  <c r="NMS52" i="52"/>
  <c r="NMR52" i="52"/>
  <c r="NMQ52" i="52"/>
  <c r="NMP52" i="52"/>
  <c r="NMO52" i="52"/>
  <c r="NMN52" i="52"/>
  <c r="NMM52" i="52"/>
  <c r="NML52" i="52"/>
  <c r="NMK52" i="52"/>
  <c r="NMJ52" i="52"/>
  <c r="NMI52" i="52"/>
  <c r="NMH52" i="52"/>
  <c r="NMG52" i="52"/>
  <c r="NMF52" i="52"/>
  <c r="NME52" i="52"/>
  <c r="NMD52" i="52"/>
  <c r="NMC52" i="52"/>
  <c r="NMB52" i="52"/>
  <c r="NMA52" i="52"/>
  <c r="NLZ52" i="52"/>
  <c r="NLY52" i="52"/>
  <c r="NLX52" i="52"/>
  <c r="NLW52" i="52"/>
  <c r="NLV52" i="52"/>
  <c r="NLU52" i="52"/>
  <c r="NLT52" i="52"/>
  <c r="NLS52" i="52"/>
  <c r="NLR52" i="52"/>
  <c r="NLQ52" i="52"/>
  <c r="NLP52" i="52"/>
  <c r="NLO52" i="52"/>
  <c r="NLN52" i="52"/>
  <c r="NLM52" i="52"/>
  <c r="NLL52" i="52"/>
  <c r="NLK52" i="52"/>
  <c r="NLJ52" i="52"/>
  <c r="NLI52" i="52"/>
  <c r="NLH52" i="52"/>
  <c r="NLG52" i="52"/>
  <c r="NLF52" i="52"/>
  <c r="NLE52" i="52"/>
  <c r="NLD52" i="52"/>
  <c r="NLC52" i="52"/>
  <c r="NLB52" i="52"/>
  <c r="NLA52" i="52"/>
  <c r="NKZ52" i="52"/>
  <c r="NKY52" i="52"/>
  <c r="NKX52" i="52"/>
  <c r="NKW52" i="52"/>
  <c r="NKV52" i="52"/>
  <c r="NKU52" i="52"/>
  <c r="NKT52" i="52"/>
  <c r="NKS52" i="52"/>
  <c r="NKR52" i="52"/>
  <c r="NKQ52" i="52"/>
  <c r="NKP52" i="52"/>
  <c r="NKO52" i="52"/>
  <c r="NKN52" i="52"/>
  <c r="NKM52" i="52"/>
  <c r="NKL52" i="52"/>
  <c r="NKK52" i="52"/>
  <c r="NKJ52" i="52"/>
  <c r="NKI52" i="52"/>
  <c r="NKH52" i="52"/>
  <c r="NKG52" i="52"/>
  <c r="NKF52" i="52"/>
  <c r="NKE52" i="52"/>
  <c r="NKD52" i="52"/>
  <c r="NKC52" i="52"/>
  <c r="NKB52" i="52"/>
  <c r="NKA52" i="52"/>
  <c r="NJZ52" i="52"/>
  <c r="NJY52" i="52"/>
  <c r="NJX52" i="52"/>
  <c r="NJW52" i="52"/>
  <c r="NJV52" i="52"/>
  <c r="NJU52" i="52"/>
  <c r="NJT52" i="52"/>
  <c r="NJS52" i="52"/>
  <c r="NJR52" i="52"/>
  <c r="NJQ52" i="52"/>
  <c r="NJP52" i="52"/>
  <c r="NJO52" i="52"/>
  <c r="NJN52" i="52"/>
  <c r="NJM52" i="52"/>
  <c r="NJL52" i="52"/>
  <c r="NJK52" i="52"/>
  <c r="NJJ52" i="52"/>
  <c r="NJI52" i="52"/>
  <c r="NJH52" i="52"/>
  <c r="NJG52" i="52"/>
  <c r="NJF52" i="52"/>
  <c r="NJE52" i="52"/>
  <c r="NJD52" i="52"/>
  <c r="NJC52" i="52"/>
  <c r="NJB52" i="52"/>
  <c r="NJA52" i="52"/>
  <c r="NIZ52" i="52"/>
  <c r="NIY52" i="52"/>
  <c r="NIX52" i="52"/>
  <c r="NIW52" i="52"/>
  <c r="NIV52" i="52"/>
  <c r="NIU52" i="52"/>
  <c r="NIT52" i="52"/>
  <c r="NIS52" i="52"/>
  <c r="NIR52" i="52"/>
  <c r="NIQ52" i="52"/>
  <c r="NIP52" i="52"/>
  <c r="NIO52" i="52"/>
  <c r="NIN52" i="52"/>
  <c r="NIM52" i="52"/>
  <c r="NIL52" i="52"/>
  <c r="NIK52" i="52"/>
  <c r="NIJ52" i="52"/>
  <c r="NII52" i="52"/>
  <c r="NIH52" i="52"/>
  <c r="NIG52" i="52"/>
  <c r="NIF52" i="52"/>
  <c r="NIE52" i="52"/>
  <c r="NID52" i="52"/>
  <c r="NIC52" i="52"/>
  <c r="NIB52" i="52"/>
  <c r="NIA52" i="52"/>
  <c r="NHZ52" i="52"/>
  <c r="NHY52" i="52"/>
  <c r="NHX52" i="52"/>
  <c r="NHW52" i="52"/>
  <c r="NHV52" i="52"/>
  <c r="NHU52" i="52"/>
  <c r="NHT52" i="52"/>
  <c r="NHS52" i="52"/>
  <c r="NHR52" i="52"/>
  <c r="NHQ52" i="52"/>
  <c r="NHP52" i="52"/>
  <c r="NHO52" i="52"/>
  <c r="NHN52" i="52"/>
  <c r="NHM52" i="52"/>
  <c r="NHL52" i="52"/>
  <c r="NHK52" i="52"/>
  <c r="NHJ52" i="52"/>
  <c r="NHI52" i="52"/>
  <c r="NHH52" i="52"/>
  <c r="NHG52" i="52"/>
  <c r="NHF52" i="52"/>
  <c r="NHE52" i="52"/>
  <c r="NHD52" i="52"/>
  <c r="NHC52" i="52"/>
  <c r="NHB52" i="52"/>
  <c r="NHA52" i="52"/>
  <c r="NGZ52" i="52"/>
  <c r="NGY52" i="52"/>
  <c r="NGX52" i="52"/>
  <c r="NGW52" i="52"/>
  <c r="NGV52" i="52"/>
  <c r="NGU52" i="52"/>
  <c r="NGT52" i="52"/>
  <c r="NGS52" i="52"/>
  <c r="NGR52" i="52"/>
  <c r="NGQ52" i="52"/>
  <c r="NGP52" i="52"/>
  <c r="NGO52" i="52"/>
  <c r="NGN52" i="52"/>
  <c r="NGM52" i="52"/>
  <c r="NGL52" i="52"/>
  <c r="NGK52" i="52"/>
  <c r="NGJ52" i="52"/>
  <c r="NGI52" i="52"/>
  <c r="NGH52" i="52"/>
  <c r="NGG52" i="52"/>
  <c r="NGF52" i="52"/>
  <c r="NGE52" i="52"/>
  <c r="NGD52" i="52"/>
  <c r="NGC52" i="52"/>
  <c r="NGB52" i="52"/>
  <c r="NGA52" i="52"/>
  <c r="NFZ52" i="52"/>
  <c r="NFY52" i="52"/>
  <c r="NFX52" i="52"/>
  <c r="NFW52" i="52"/>
  <c r="NFV52" i="52"/>
  <c r="NFU52" i="52"/>
  <c r="NFT52" i="52"/>
  <c r="NFS52" i="52"/>
  <c r="NFR52" i="52"/>
  <c r="NFQ52" i="52"/>
  <c r="NFP52" i="52"/>
  <c r="NFO52" i="52"/>
  <c r="NFN52" i="52"/>
  <c r="NFM52" i="52"/>
  <c r="NFL52" i="52"/>
  <c r="NFK52" i="52"/>
  <c r="NFJ52" i="52"/>
  <c r="NFI52" i="52"/>
  <c r="NFH52" i="52"/>
  <c r="NFG52" i="52"/>
  <c r="NFF52" i="52"/>
  <c r="NFE52" i="52"/>
  <c r="NFD52" i="52"/>
  <c r="NFC52" i="52"/>
  <c r="NFB52" i="52"/>
  <c r="NFA52" i="52"/>
  <c r="NEZ52" i="52"/>
  <c r="NEY52" i="52"/>
  <c r="NEX52" i="52"/>
  <c r="NEW52" i="52"/>
  <c r="NEV52" i="52"/>
  <c r="NEU52" i="52"/>
  <c r="NET52" i="52"/>
  <c r="NES52" i="52"/>
  <c r="NER52" i="52"/>
  <c r="NEQ52" i="52"/>
  <c r="NEP52" i="52"/>
  <c r="NEO52" i="52"/>
  <c r="NEN52" i="52"/>
  <c r="NEM52" i="52"/>
  <c r="NEL52" i="52"/>
  <c r="NEK52" i="52"/>
  <c r="NEJ52" i="52"/>
  <c r="NEI52" i="52"/>
  <c r="NEH52" i="52"/>
  <c r="NEG52" i="52"/>
  <c r="NEF52" i="52"/>
  <c r="NEE52" i="52"/>
  <c r="NED52" i="52"/>
  <c r="NEC52" i="52"/>
  <c r="NEB52" i="52"/>
  <c r="NEA52" i="52"/>
  <c r="NDZ52" i="52"/>
  <c r="NDY52" i="52"/>
  <c r="NDX52" i="52"/>
  <c r="NDW52" i="52"/>
  <c r="NDV52" i="52"/>
  <c r="NDU52" i="52"/>
  <c r="NDT52" i="52"/>
  <c r="NDS52" i="52"/>
  <c r="NDR52" i="52"/>
  <c r="NDQ52" i="52"/>
  <c r="NDP52" i="52"/>
  <c r="NDO52" i="52"/>
  <c r="NDN52" i="52"/>
  <c r="NDM52" i="52"/>
  <c r="NDL52" i="52"/>
  <c r="NDK52" i="52"/>
  <c r="NDJ52" i="52"/>
  <c r="NDI52" i="52"/>
  <c r="NDH52" i="52"/>
  <c r="NDG52" i="52"/>
  <c r="NDF52" i="52"/>
  <c r="NDE52" i="52"/>
  <c r="NDD52" i="52"/>
  <c r="NDC52" i="52"/>
  <c r="NDB52" i="52"/>
  <c r="NDA52" i="52"/>
  <c r="NCZ52" i="52"/>
  <c r="NCY52" i="52"/>
  <c r="NCX52" i="52"/>
  <c r="NCW52" i="52"/>
  <c r="NCV52" i="52"/>
  <c r="NCU52" i="52"/>
  <c r="NCT52" i="52"/>
  <c r="NCS52" i="52"/>
  <c r="NCR52" i="52"/>
  <c r="NCQ52" i="52"/>
  <c r="NCP52" i="52"/>
  <c r="NCO52" i="52"/>
  <c r="NCN52" i="52"/>
  <c r="NCM52" i="52"/>
  <c r="NCL52" i="52"/>
  <c r="NCK52" i="52"/>
  <c r="NCJ52" i="52"/>
  <c r="NCI52" i="52"/>
  <c r="NCH52" i="52"/>
  <c r="NCG52" i="52"/>
  <c r="NCF52" i="52"/>
  <c r="NCE52" i="52"/>
  <c r="NCD52" i="52"/>
  <c r="NCC52" i="52"/>
  <c r="NCB52" i="52"/>
  <c r="NCA52" i="52"/>
  <c r="NBZ52" i="52"/>
  <c r="NBY52" i="52"/>
  <c r="NBX52" i="52"/>
  <c r="NBW52" i="52"/>
  <c r="NBV52" i="52"/>
  <c r="NBU52" i="52"/>
  <c r="NBT52" i="52"/>
  <c r="NBS52" i="52"/>
  <c r="NBR52" i="52"/>
  <c r="NBQ52" i="52"/>
  <c r="NBP52" i="52"/>
  <c r="NBO52" i="52"/>
  <c r="NBN52" i="52"/>
  <c r="NBM52" i="52"/>
  <c r="NBL52" i="52"/>
  <c r="NBK52" i="52"/>
  <c r="NBJ52" i="52"/>
  <c r="NBI52" i="52"/>
  <c r="NBH52" i="52"/>
  <c r="NBG52" i="52"/>
  <c r="NBF52" i="52"/>
  <c r="NBE52" i="52"/>
  <c r="NBD52" i="52"/>
  <c r="NBC52" i="52"/>
  <c r="NBB52" i="52"/>
  <c r="NBA52" i="52"/>
  <c r="NAZ52" i="52"/>
  <c r="NAY52" i="52"/>
  <c r="NAX52" i="52"/>
  <c r="NAW52" i="52"/>
  <c r="NAV52" i="52"/>
  <c r="NAU52" i="52"/>
  <c r="NAT52" i="52"/>
  <c r="NAS52" i="52"/>
  <c r="NAR52" i="52"/>
  <c r="NAQ52" i="52"/>
  <c r="NAP52" i="52"/>
  <c r="NAO52" i="52"/>
  <c r="NAN52" i="52"/>
  <c r="NAM52" i="52"/>
  <c r="NAL52" i="52"/>
  <c r="NAK52" i="52"/>
  <c r="NAJ52" i="52"/>
  <c r="NAI52" i="52"/>
  <c r="NAH52" i="52"/>
  <c r="NAG52" i="52"/>
  <c r="NAF52" i="52"/>
  <c r="NAE52" i="52"/>
  <c r="NAD52" i="52"/>
  <c r="NAC52" i="52"/>
  <c r="NAB52" i="52"/>
  <c r="NAA52" i="52"/>
  <c r="MZZ52" i="52"/>
  <c r="MZY52" i="52"/>
  <c r="MZX52" i="52"/>
  <c r="MZW52" i="52"/>
  <c r="MZV52" i="52"/>
  <c r="MZU52" i="52"/>
  <c r="MZT52" i="52"/>
  <c r="MZS52" i="52"/>
  <c r="MZR52" i="52"/>
  <c r="MZQ52" i="52"/>
  <c r="MZP52" i="52"/>
  <c r="MZO52" i="52"/>
  <c r="MZN52" i="52"/>
  <c r="MZM52" i="52"/>
  <c r="MZL52" i="52"/>
  <c r="MZK52" i="52"/>
  <c r="MZJ52" i="52"/>
  <c r="MZI52" i="52"/>
  <c r="MZH52" i="52"/>
  <c r="MZG52" i="52"/>
  <c r="MZF52" i="52"/>
  <c r="MZE52" i="52"/>
  <c r="MZD52" i="52"/>
  <c r="MZC52" i="52"/>
  <c r="MZB52" i="52"/>
  <c r="MZA52" i="52"/>
  <c r="MYZ52" i="52"/>
  <c r="MYY52" i="52"/>
  <c r="MYX52" i="52"/>
  <c r="MYW52" i="52"/>
  <c r="MYV52" i="52"/>
  <c r="MYU52" i="52"/>
  <c r="MYT52" i="52"/>
  <c r="MYS52" i="52"/>
  <c r="MYR52" i="52"/>
  <c r="MYQ52" i="52"/>
  <c r="MYP52" i="52"/>
  <c r="MYO52" i="52"/>
  <c r="MYN52" i="52"/>
  <c r="MYM52" i="52"/>
  <c r="MYL52" i="52"/>
  <c r="MYK52" i="52"/>
  <c r="MYJ52" i="52"/>
  <c r="MYI52" i="52"/>
  <c r="MYH52" i="52"/>
  <c r="MYG52" i="52"/>
  <c r="MYF52" i="52"/>
  <c r="MYE52" i="52"/>
  <c r="MYD52" i="52"/>
  <c r="MYC52" i="52"/>
  <c r="MYB52" i="52"/>
  <c r="MYA52" i="52"/>
  <c r="MXZ52" i="52"/>
  <c r="MXY52" i="52"/>
  <c r="MXX52" i="52"/>
  <c r="MXW52" i="52"/>
  <c r="MXV52" i="52"/>
  <c r="MXU52" i="52"/>
  <c r="MXT52" i="52"/>
  <c r="MXS52" i="52"/>
  <c r="MXR52" i="52"/>
  <c r="MXQ52" i="52"/>
  <c r="MXP52" i="52"/>
  <c r="MXO52" i="52"/>
  <c r="MXN52" i="52"/>
  <c r="MXM52" i="52"/>
  <c r="MXL52" i="52"/>
  <c r="MXK52" i="52"/>
  <c r="MXJ52" i="52"/>
  <c r="MXI52" i="52"/>
  <c r="MXH52" i="52"/>
  <c r="MXG52" i="52"/>
  <c r="MXF52" i="52"/>
  <c r="MXE52" i="52"/>
  <c r="MXD52" i="52"/>
  <c r="MXC52" i="52"/>
  <c r="MXB52" i="52"/>
  <c r="MXA52" i="52"/>
  <c r="MWZ52" i="52"/>
  <c r="MWY52" i="52"/>
  <c r="MWX52" i="52"/>
  <c r="MWW52" i="52"/>
  <c r="MWV52" i="52"/>
  <c r="MWU52" i="52"/>
  <c r="MWT52" i="52"/>
  <c r="MWS52" i="52"/>
  <c r="MWR52" i="52"/>
  <c r="MWQ52" i="52"/>
  <c r="MWP52" i="52"/>
  <c r="MWO52" i="52"/>
  <c r="MWN52" i="52"/>
  <c r="MWM52" i="52"/>
  <c r="MWL52" i="52"/>
  <c r="MWK52" i="52"/>
  <c r="MWJ52" i="52"/>
  <c r="MWI52" i="52"/>
  <c r="MWH52" i="52"/>
  <c r="MWG52" i="52"/>
  <c r="MWF52" i="52"/>
  <c r="MWE52" i="52"/>
  <c r="MWD52" i="52"/>
  <c r="MWC52" i="52"/>
  <c r="MWB52" i="52"/>
  <c r="MWA52" i="52"/>
  <c r="MVZ52" i="52"/>
  <c r="MVY52" i="52"/>
  <c r="MVX52" i="52"/>
  <c r="MVW52" i="52"/>
  <c r="MVV52" i="52"/>
  <c r="MVU52" i="52"/>
  <c r="MVT52" i="52"/>
  <c r="MVS52" i="52"/>
  <c r="MVR52" i="52"/>
  <c r="MVQ52" i="52"/>
  <c r="MVP52" i="52"/>
  <c r="MVO52" i="52"/>
  <c r="MVN52" i="52"/>
  <c r="MVM52" i="52"/>
  <c r="MVL52" i="52"/>
  <c r="MVK52" i="52"/>
  <c r="MVJ52" i="52"/>
  <c r="MVI52" i="52"/>
  <c r="MVH52" i="52"/>
  <c r="MVG52" i="52"/>
  <c r="MVF52" i="52"/>
  <c r="MVE52" i="52"/>
  <c r="MVD52" i="52"/>
  <c r="MVC52" i="52"/>
  <c r="MVB52" i="52"/>
  <c r="MVA52" i="52"/>
  <c r="MUZ52" i="52"/>
  <c r="MUY52" i="52"/>
  <c r="MUX52" i="52"/>
  <c r="MUW52" i="52"/>
  <c r="MUV52" i="52"/>
  <c r="MUU52" i="52"/>
  <c r="MUT52" i="52"/>
  <c r="MUS52" i="52"/>
  <c r="MUR52" i="52"/>
  <c r="MUQ52" i="52"/>
  <c r="MUP52" i="52"/>
  <c r="MUO52" i="52"/>
  <c r="MUN52" i="52"/>
  <c r="MUM52" i="52"/>
  <c r="MUL52" i="52"/>
  <c r="MUK52" i="52"/>
  <c r="MUJ52" i="52"/>
  <c r="MUI52" i="52"/>
  <c r="MUH52" i="52"/>
  <c r="MUG52" i="52"/>
  <c r="MUF52" i="52"/>
  <c r="MUE52" i="52"/>
  <c r="MUD52" i="52"/>
  <c r="MUC52" i="52"/>
  <c r="MUB52" i="52"/>
  <c r="MUA52" i="52"/>
  <c r="MTZ52" i="52"/>
  <c r="MTY52" i="52"/>
  <c r="MTX52" i="52"/>
  <c r="MTW52" i="52"/>
  <c r="MTV52" i="52"/>
  <c r="MTU52" i="52"/>
  <c r="MTT52" i="52"/>
  <c r="MTS52" i="52"/>
  <c r="MTR52" i="52"/>
  <c r="MTQ52" i="52"/>
  <c r="MTP52" i="52"/>
  <c r="MTO52" i="52"/>
  <c r="MTN52" i="52"/>
  <c r="MTM52" i="52"/>
  <c r="MTL52" i="52"/>
  <c r="MTK52" i="52"/>
  <c r="MTJ52" i="52"/>
  <c r="MTI52" i="52"/>
  <c r="MTH52" i="52"/>
  <c r="MTG52" i="52"/>
  <c r="MTF52" i="52"/>
  <c r="MTE52" i="52"/>
  <c r="MTD52" i="52"/>
  <c r="MTC52" i="52"/>
  <c r="MTB52" i="52"/>
  <c r="MTA52" i="52"/>
  <c r="MSZ52" i="52"/>
  <c r="MSY52" i="52"/>
  <c r="MSX52" i="52"/>
  <c r="MSW52" i="52"/>
  <c r="MSV52" i="52"/>
  <c r="MSU52" i="52"/>
  <c r="MST52" i="52"/>
  <c r="MSS52" i="52"/>
  <c r="MSR52" i="52"/>
  <c r="MSQ52" i="52"/>
  <c r="MSP52" i="52"/>
  <c r="MSO52" i="52"/>
  <c r="MSN52" i="52"/>
  <c r="MSM52" i="52"/>
  <c r="MSL52" i="52"/>
  <c r="MSK52" i="52"/>
  <c r="MSJ52" i="52"/>
  <c r="MSI52" i="52"/>
  <c r="MSH52" i="52"/>
  <c r="MSG52" i="52"/>
  <c r="MSF52" i="52"/>
  <c r="MSE52" i="52"/>
  <c r="MSD52" i="52"/>
  <c r="MSC52" i="52"/>
  <c r="MSB52" i="52"/>
  <c r="MSA52" i="52"/>
  <c r="MRZ52" i="52"/>
  <c r="MRY52" i="52"/>
  <c r="MRX52" i="52"/>
  <c r="MRW52" i="52"/>
  <c r="MRV52" i="52"/>
  <c r="MRU52" i="52"/>
  <c r="MRT52" i="52"/>
  <c r="MRS52" i="52"/>
  <c r="MRR52" i="52"/>
  <c r="MRQ52" i="52"/>
  <c r="MRP52" i="52"/>
  <c r="MRO52" i="52"/>
  <c r="MRN52" i="52"/>
  <c r="MRM52" i="52"/>
  <c r="MRL52" i="52"/>
  <c r="MRK52" i="52"/>
  <c r="MRJ52" i="52"/>
  <c r="MRI52" i="52"/>
  <c r="MRH52" i="52"/>
  <c r="MRG52" i="52"/>
  <c r="MRF52" i="52"/>
  <c r="MRE52" i="52"/>
  <c r="MRD52" i="52"/>
  <c r="MRC52" i="52"/>
  <c r="MRB52" i="52"/>
  <c r="MRA52" i="52"/>
  <c r="MQZ52" i="52"/>
  <c r="MQY52" i="52"/>
  <c r="MQX52" i="52"/>
  <c r="MQW52" i="52"/>
  <c r="MQV52" i="52"/>
  <c r="MQU52" i="52"/>
  <c r="MQT52" i="52"/>
  <c r="MQS52" i="52"/>
  <c r="MQR52" i="52"/>
  <c r="MQQ52" i="52"/>
  <c r="MQP52" i="52"/>
  <c r="MQO52" i="52"/>
  <c r="MQN52" i="52"/>
  <c r="MQM52" i="52"/>
  <c r="MQL52" i="52"/>
  <c r="MQK52" i="52"/>
  <c r="MQJ52" i="52"/>
  <c r="MQI52" i="52"/>
  <c r="MQH52" i="52"/>
  <c r="MQG52" i="52"/>
  <c r="MQF52" i="52"/>
  <c r="MQE52" i="52"/>
  <c r="MQD52" i="52"/>
  <c r="MQC52" i="52"/>
  <c r="MQB52" i="52"/>
  <c r="MQA52" i="52"/>
  <c r="MPZ52" i="52"/>
  <c r="MPY52" i="52"/>
  <c r="MPX52" i="52"/>
  <c r="MPW52" i="52"/>
  <c r="MPV52" i="52"/>
  <c r="MPU52" i="52"/>
  <c r="MPT52" i="52"/>
  <c r="MPS52" i="52"/>
  <c r="MPR52" i="52"/>
  <c r="MPQ52" i="52"/>
  <c r="MPP52" i="52"/>
  <c r="MPO52" i="52"/>
  <c r="MPN52" i="52"/>
  <c r="MPM52" i="52"/>
  <c r="MPL52" i="52"/>
  <c r="MPK52" i="52"/>
  <c r="MPJ52" i="52"/>
  <c r="MPI52" i="52"/>
  <c r="MPH52" i="52"/>
  <c r="MPG52" i="52"/>
  <c r="MPF52" i="52"/>
  <c r="MPE52" i="52"/>
  <c r="MPD52" i="52"/>
  <c r="MPC52" i="52"/>
  <c r="MPB52" i="52"/>
  <c r="MPA52" i="52"/>
  <c r="MOZ52" i="52"/>
  <c r="MOY52" i="52"/>
  <c r="MOX52" i="52"/>
  <c r="MOW52" i="52"/>
  <c r="MOV52" i="52"/>
  <c r="MOU52" i="52"/>
  <c r="MOT52" i="52"/>
  <c r="MOS52" i="52"/>
  <c r="MOR52" i="52"/>
  <c r="MOQ52" i="52"/>
  <c r="MOP52" i="52"/>
  <c r="MOO52" i="52"/>
  <c r="MON52" i="52"/>
  <c r="MOM52" i="52"/>
  <c r="MOL52" i="52"/>
  <c r="MOK52" i="52"/>
  <c r="MOJ52" i="52"/>
  <c r="MOI52" i="52"/>
  <c r="MOH52" i="52"/>
  <c r="MOG52" i="52"/>
  <c r="MOF52" i="52"/>
  <c r="MOE52" i="52"/>
  <c r="MOD52" i="52"/>
  <c r="MOC52" i="52"/>
  <c r="MOB52" i="52"/>
  <c r="MOA52" i="52"/>
  <c r="MNZ52" i="52"/>
  <c r="MNY52" i="52"/>
  <c r="MNX52" i="52"/>
  <c r="MNW52" i="52"/>
  <c r="MNV52" i="52"/>
  <c r="MNU52" i="52"/>
  <c r="MNT52" i="52"/>
  <c r="MNS52" i="52"/>
  <c r="MNR52" i="52"/>
  <c r="MNQ52" i="52"/>
  <c r="MNP52" i="52"/>
  <c r="MNO52" i="52"/>
  <c r="MNN52" i="52"/>
  <c r="MNM52" i="52"/>
  <c r="MNL52" i="52"/>
  <c r="MNK52" i="52"/>
  <c r="MNJ52" i="52"/>
  <c r="MNI52" i="52"/>
  <c r="MNH52" i="52"/>
  <c r="MNG52" i="52"/>
  <c r="MNF52" i="52"/>
  <c r="MNE52" i="52"/>
  <c r="MND52" i="52"/>
  <c r="MNC52" i="52"/>
  <c r="MNB52" i="52"/>
  <c r="MNA52" i="52"/>
  <c r="MMZ52" i="52"/>
  <c r="MMY52" i="52"/>
  <c r="MMX52" i="52"/>
  <c r="MMW52" i="52"/>
  <c r="MMV52" i="52"/>
  <c r="MMU52" i="52"/>
  <c r="MMT52" i="52"/>
  <c r="MMS52" i="52"/>
  <c r="MMR52" i="52"/>
  <c r="MMQ52" i="52"/>
  <c r="MMP52" i="52"/>
  <c r="MMO52" i="52"/>
  <c r="MMN52" i="52"/>
  <c r="MMM52" i="52"/>
  <c r="MML52" i="52"/>
  <c r="MMK52" i="52"/>
  <c r="MMJ52" i="52"/>
  <c r="MMI52" i="52"/>
  <c r="MMH52" i="52"/>
  <c r="MMG52" i="52"/>
  <c r="MMF52" i="52"/>
  <c r="MME52" i="52"/>
  <c r="MMD52" i="52"/>
  <c r="MMC52" i="52"/>
  <c r="MMB52" i="52"/>
  <c r="MMA52" i="52"/>
  <c r="MLZ52" i="52"/>
  <c r="MLY52" i="52"/>
  <c r="MLX52" i="52"/>
  <c r="MLW52" i="52"/>
  <c r="MLV52" i="52"/>
  <c r="MLU52" i="52"/>
  <c r="MLT52" i="52"/>
  <c r="MLS52" i="52"/>
  <c r="MLR52" i="52"/>
  <c r="MLQ52" i="52"/>
  <c r="MLP52" i="52"/>
  <c r="MLO52" i="52"/>
  <c r="MLN52" i="52"/>
  <c r="MLM52" i="52"/>
  <c r="MLL52" i="52"/>
  <c r="MLK52" i="52"/>
  <c r="MLJ52" i="52"/>
  <c r="MLI52" i="52"/>
  <c r="MLH52" i="52"/>
  <c r="MLG52" i="52"/>
  <c r="MLF52" i="52"/>
  <c r="MLE52" i="52"/>
  <c r="MLD52" i="52"/>
  <c r="MLC52" i="52"/>
  <c r="MLB52" i="52"/>
  <c r="MLA52" i="52"/>
  <c r="MKZ52" i="52"/>
  <c r="MKY52" i="52"/>
  <c r="MKX52" i="52"/>
  <c r="MKW52" i="52"/>
  <c r="MKV52" i="52"/>
  <c r="MKU52" i="52"/>
  <c r="MKT52" i="52"/>
  <c r="MKS52" i="52"/>
  <c r="MKR52" i="52"/>
  <c r="MKQ52" i="52"/>
  <c r="MKP52" i="52"/>
  <c r="MKO52" i="52"/>
  <c r="MKN52" i="52"/>
  <c r="MKM52" i="52"/>
  <c r="MKL52" i="52"/>
  <c r="MKK52" i="52"/>
  <c r="MKJ52" i="52"/>
  <c r="MKI52" i="52"/>
  <c r="MKH52" i="52"/>
  <c r="MKG52" i="52"/>
  <c r="MKF52" i="52"/>
  <c r="MKE52" i="52"/>
  <c r="MKD52" i="52"/>
  <c r="MKC52" i="52"/>
  <c r="MKB52" i="52"/>
  <c r="MKA52" i="52"/>
  <c r="MJZ52" i="52"/>
  <c r="MJY52" i="52"/>
  <c r="MJX52" i="52"/>
  <c r="MJW52" i="52"/>
  <c r="MJV52" i="52"/>
  <c r="MJU52" i="52"/>
  <c r="MJT52" i="52"/>
  <c r="MJS52" i="52"/>
  <c r="MJR52" i="52"/>
  <c r="MJQ52" i="52"/>
  <c r="MJP52" i="52"/>
  <c r="MJO52" i="52"/>
  <c r="MJN52" i="52"/>
  <c r="MJM52" i="52"/>
  <c r="MJL52" i="52"/>
  <c r="MJK52" i="52"/>
  <c r="MJJ52" i="52"/>
  <c r="MJI52" i="52"/>
  <c r="MJH52" i="52"/>
  <c r="MJG52" i="52"/>
  <c r="MJF52" i="52"/>
  <c r="MJE52" i="52"/>
  <c r="MJD52" i="52"/>
  <c r="MJC52" i="52"/>
  <c r="MJB52" i="52"/>
  <c r="MJA52" i="52"/>
  <c r="MIZ52" i="52"/>
  <c r="MIY52" i="52"/>
  <c r="MIX52" i="52"/>
  <c r="MIW52" i="52"/>
  <c r="MIV52" i="52"/>
  <c r="MIU52" i="52"/>
  <c r="MIT52" i="52"/>
  <c r="MIS52" i="52"/>
  <c r="MIR52" i="52"/>
  <c r="MIQ52" i="52"/>
  <c r="MIP52" i="52"/>
  <c r="MIO52" i="52"/>
  <c r="MIN52" i="52"/>
  <c r="MIM52" i="52"/>
  <c r="MIL52" i="52"/>
  <c r="MIK52" i="52"/>
  <c r="MIJ52" i="52"/>
  <c r="MII52" i="52"/>
  <c r="MIH52" i="52"/>
  <c r="MIG52" i="52"/>
  <c r="MIF52" i="52"/>
  <c r="MIE52" i="52"/>
  <c r="MID52" i="52"/>
  <c r="MIC52" i="52"/>
  <c r="MIB52" i="52"/>
  <c r="MIA52" i="52"/>
  <c r="MHZ52" i="52"/>
  <c r="MHY52" i="52"/>
  <c r="MHX52" i="52"/>
  <c r="MHW52" i="52"/>
  <c r="MHV52" i="52"/>
  <c r="MHU52" i="52"/>
  <c r="MHT52" i="52"/>
  <c r="MHS52" i="52"/>
  <c r="MHR52" i="52"/>
  <c r="MHQ52" i="52"/>
  <c r="MHP52" i="52"/>
  <c r="MHO52" i="52"/>
  <c r="MHN52" i="52"/>
  <c r="MHM52" i="52"/>
  <c r="MHL52" i="52"/>
  <c r="MHK52" i="52"/>
  <c r="MHJ52" i="52"/>
  <c r="MHI52" i="52"/>
  <c r="MHH52" i="52"/>
  <c r="MHG52" i="52"/>
  <c r="MHF52" i="52"/>
  <c r="MHE52" i="52"/>
  <c r="MHD52" i="52"/>
  <c r="MHC52" i="52"/>
  <c r="MHB52" i="52"/>
  <c r="MHA52" i="52"/>
  <c r="MGZ52" i="52"/>
  <c r="MGY52" i="52"/>
  <c r="MGX52" i="52"/>
  <c r="MGW52" i="52"/>
  <c r="MGV52" i="52"/>
  <c r="MGU52" i="52"/>
  <c r="MGT52" i="52"/>
  <c r="MGS52" i="52"/>
  <c r="MGR52" i="52"/>
  <c r="MGQ52" i="52"/>
  <c r="MGP52" i="52"/>
  <c r="MGO52" i="52"/>
  <c r="MGN52" i="52"/>
  <c r="MGM52" i="52"/>
  <c r="MGL52" i="52"/>
  <c r="MGK52" i="52"/>
  <c r="MGJ52" i="52"/>
  <c r="MGI52" i="52"/>
  <c r="MGH52" i="52"/>
  <c r="MGG52" i="52"/>
  <c r="MGF52" i="52"/>
  <c r="MGE52" i="52"/>
  <c r="MGD52" i="52"/>
  <c r="MGC52" i="52"/>
  <c r="MGB52" i="52"/>
  <c r="MGA52" i="52"/>
  <c r="MFZ52" i="52"/>
  <c r="MFY52" i="52"/>
  <c r="MFX52" i="52"/>
  <c r="MFW52" i="52"/>
  <c r="MFV52" i="52"/>
  <c r="MFU52" i="52"/>
  <c r="MFT52" i="52"/>
  <c r="MFS52" i="52"/>
  <c r="MFR52" i="52"/>
  <c r="MFQ52" i="52"/>
  <c r="MFP52" i="52"/>
  <c r="MFO52" i="52"/>
  <c r="MFN52" i="52"/>
  <c r="MFM52" i="52"/>
  <c r="MFL52" i="52"/>
  <c r="MFK52" i="52"/>
  <c r="MFJ52" i="52"/>
  <c r="MFI52" i="52"/>
  <c r="MFH52" i="52"/>
  <c r="MFG52" i="52"/>
  <c r="MFF52" i="52"/>
  <c r="MFE52" i="52"/>
  <c r="MFD52" i="52"/>
  <c r="MFC52" i="52"/>
  <c r="MFB52" i="52"/>
  <c r="MFA52" i="52"/>
  <c r="MEZ52" i="52"/>
  <c r="MEY52" i="52"/>
  <c r="MEX52" i="52"/>
  <c r="MEW52" i="52"/>
  <c r="MEV52" i="52"/>
  <c r="MEU52" i="52"/>
  <c r="MET52" i="52"/>
  <c r="MES52" i="52"/>
  <c r="MER52" i="52"/>
  <c r="MEQ52" i="52"/>
  <c r="MEP52" i="52"/>
  <c r="MEO52" i="52"/>
  <c r="MEN52" i="52"/>
  <c r="MEM52" i="52"/>
  <c r="MEL52" i="52"/>
  <c r="MEK52" i="52"/>
  <c r="MEJ52" i="52"/>
  <c r="MEI52" i="52"/>
  <c r="MEH52" i="52"/>
  <c r="MEG52" i="52"/>
  <c r="MEF52" i="52"/>
  <c r="MEE52" i="52"/>
  <c r="MED52" i="52"/>
  <c r="MEC52" i="52"/>
  <c r="MEB52" i="52"/>
  <c r="MEA52" i="52"/>
  <c r="MDZ52" i="52"/>
  <c r="MDY52" i="52"/>
  <c r="MDX52" i="52"/>
  <c r="MDW52" i="52"/>
  <c r="MDV52" i="52"/>
  <c r="MDU52" i="52"/>
  <c r="MDT52" i="52"/>
  <c r="MDS52" i="52"/>
  <c r="MDR52" i="52"/>
  <c r="MDQ52" i="52"/>
  <c r="MDP52" i="52"/>
  <c r="MDO52" i="52"/>
  <c r="MDN52" i="52"/>
  <c r="MDM52" i="52"/>
  <c r="MDL52" i="52"/>
  <c r="MDK52" i="52"/>
  <c r="MDJ52" i="52"/>
  <c r="MDI52" i="52"/>
  <c r="MDH52" i="52"/>
  <c r="MDG52" i="52"/>
  <c r="MDF52" i="52"/>
  <c r="MDE52" i="52"/>
  <c r="MDD52" i="52"/>
  <c r="MDC52" i="52"/>
  <c r="MDB52" i="52"/>
  <c r="MDA52" i="52"/>
  <c r="MCZ52" i="52"/>
  <c r="MCY52" i="52"/>
  <c r="MCX52" i="52"/>
  <c r="MCW52" i="52"/>
  <c r="MCV52" i="52"/>
  <c r="MCU52" i="52"/>
  <c r="MCT52" i="52"/>
  <c r="MCS52" i="52"/>
  <c r="MCR52" i="52"/>
  <c r="MCQ52" i="52"/>
  <c r="MCP52" i="52"/>
  <c r="MCO52" i="52"/>
  <c r="MCN52" i="52"/>
  <c r="MCM52" i="52"/>
  <c r="MCL52" i="52"/>
  <c r="MCK52" i="52"/>
  <c r="MCJ52" i="52"/>
  <c r="MCI52" i="52"/>
  <c r="MCH52" i="52"/>
  <c r="MCG52" i="52"/>
  <c r="MCF52" i="52"/>
  <c r="MCE52" i="52"/>
  <c r="MCD52" i="52"/>
  <c r="MCC52" i="52"/>
  <c r="MCB52" i="52"/>
  <c r="MCA52" i="52"/>
  <c r="MBZ52" i="52"/>
  <c r="MBY52" i="52"/>
  <c r="MBX52" i="52"/>
  <c r="MBW52" i="52"/>
  <c r="MBV52" i="52"/>
  <c r="MBU52" i="52"/>
  <c r="MBT52" i="52"/>
  <c r="MBS52" i="52"/>
  <c r="MBR52" i="52"/>
  <c r="MBQ52" i="52"/>
  <c r="MBP52" i="52"/>
  <c r="MBO52" i="52"/>
  <c r="MBN52" i="52"/>
  <c r="MBM52" i="52"/>
  <c r="MBL52" i="52"/>
  <c r="MBK52" i="52"/>
  <c r="MBJ52" i="52"/>
  <c r="MBI52" i="52"/>
  <c r="MBH52" i="52"/>
  <c r="MBG52" i="52"/>
  <c r="MBF52" i="52"/>
  <c r="MBE52" i="52"/>
  <c r="MBD52" i="52"/>
  <c r="MBC52" i="52"/>
  <c r="MBB52" i="52"/>
  <c r="MBA52" i="52"/>
  <c r="MAZ52" i="52"/>
  <c r="MAY52" i="52"/>
  <c r="MAX52" i="52"/>
  <c r="MAW52" i="52"/>
  <c r="MAV52" i="52"/>
  <c r="MAU52" i="52"/>
  <c r="MAT52" i="52"/>
  <c r="MAS52" i="52"/>
  <c r="MAR52" i="52"/>
  <c r="MAQ52" i="52"/>
  <c r="MAP52" i="52"/>
  <c r="MAO52" i="52"/>
  <c r="MAN52" i="52"/>
  <c r="MAM52" i="52"/>
  <c r="MAL52" i="52"/>
  <c r="MAK52" i="52"/>
  <c r="MAJ52" i="52"/>
  <c r="MAI52" i="52"/>
  <c r="MAH52" i="52"/>
  <c r="MAG52" i="52"/>
  <c r="MAF52" i="52"/>
  <c r="MAE52" i="52"/>
  <c r="MAD52" i="52"/>
  <c r="MAC52" i="52"/>
  <c r="MAB52" i="52"/>
  <c r="MAA52" i="52"/>
  <c r="LZZ52" i="52"/>
  <c r="LZY52" i="52"/>
  <c r="LZX52" i="52"/>
  <c r="LZW52" i="52"/>
  <c r="LZV52" i="52"/>
  <c r="LZU52" i="52"/>
  <c r="LZT52" i="52"/>
  <c r="LZS52" i="52"/>
  <c r="LZR52" i="52"/>
  <c r="LZQ52" i="52"/>
  <c r="LZP52" i="52"/>
  <c r="LZO52" i="52"/>
  <c r="LZN52" i="52"/>
  <c r="LZM52" i="52"/>
  <c r="LZL52" i="52"/>
  <c r="LZK52" i="52"/>
  <c r="LZJ52" i="52"/>
  <c r="LZI52" i="52"/>
  <c r="LZH52" i="52"/>
  <c r="LZG52" i="52"/>
  <c r="LZF52" i="52"/>
  <c r="LZE52" i="52"/>
  <c r="LZD52" i="52"/>
  <c r="LZC52" i="52"/>
  <c r="LZB52" i="52"/>
  <c r="LZA52" i="52"/>
  <c r="LYZ52" i="52"/>
  <c r="LYY52" i="52"/>
  <c r="LYX52" i="52"/>
  <c r="LYW52" i="52"/>
  <c r="LYV52" i="52"/>
  <c r="LYU52" i="52"/>
  <c r="LYT52" i="52"/>
  <c r="LYS52" i="52"/>
  <c r="LYR52" i="52"/>
  <c r="LYQ52" i="52"/>
  <c r="LYP52" i="52"/>
  <c r="LYO52" i="52"/>
  <c r="LYN52" i="52"/>
  <c r="LYM52" i="52"/>
  <c r="LYL52" i="52"/>
  <c r="LYK52" i="52"/>
  <c r="LYJ52" i="52"/>
  <c r="LYI52" i="52"/>
  <c r="LYH52" i="52"/>
  <c r="LYG52" i="52"/>
  <c r="LYF52" i="52"/>
  <c r="LYE52" i="52"/>
  <c r="LYD52" i="52"/>
  <c r="LYC52" i="52"/>
  <c r="LYB52" i="52"/>
  <c r="LYA52" i="52"/>
  <c r="LXZ52" i="52"/>
  <c r="LXY52" i="52"/>
  <c r="LXX52" i="52"/>
  <c r="LXW52" i="52"/>
  <c r="LXV52" i="52"/>
  <c r="LXU52" i="52"/>
  <c r="LXT52" i="52"/>
  <c r="LXS52" i="52"/>
  <c r="LXR52" i="52"/>
  <c r="LXQ52" i="52"/>
  <c r="LXP52" i="52"/>
  <c r="LXO52" i="52"/>
  <c r="LXN52" i="52"/>
  <c r="LXM52" i="52"/>
  <c r="LXL52" i="52"/>
  <c r="LXK52" i="52"/>
  <c r="LXJ52" i="52"/>
  <c r="LXI52" i="52"/>
  <c r="LXH52" i="52"/>
  <c r="LXG52" i="52"/>
  <c r="LXF52" i="52"/>
  <c r="LXE52" i="52"/>
  <c r="LXD52" i="52"/>
  <c r="LXC52" i="52"/>
  <c r="LXB52" i="52"/>
  <c r="LXA52" i="52"/>
  <c r="LWZ52" i="52"/>
  <c r="LWY52" i="52"/>
  <c r="LWX52" i="52"/>
  <c r="LWW52" i="52"/>
  <c r="LWV52" i="52"/>
  <c r="LWU52" i="52"/>
  <c r="LWT52" i="52"/>
  <c r="LWS52" i="52"/>
  <c r="LWR52" i="52"/>
  <c r="LWQ52" i="52"/>
  <c r="LWP52" i="52"/>
  <c r="LWO52" i="52"/>
  <c r="LWN52" i="52"/>
  <c r="LWM52" i="52"/>
  <c r="LWL52" i="52"/>
  <c r="LWK52" i="52"/>
  <c r="LWJ52" i="52"/>
  <c r="LWI52" i="52"/>
  <c r="LWH52" i="52"/>
  <c r="LWG52" i="52"/>
  <c r="LWF52" i="52"/>
  <c r="LWE52" i="52"/>
  <c r="LWD52" i="52"/>
  <c r="LWC52" i="52"/>
  <c r="LWB52" i="52"/>
  <c r="LWA52" i="52"/>
  <c r="LVZ52" i="52"/>
  <c r="LVY52" i="52"/>
  <c r="LVX52" i="52"/>
  <c r="LVW52" i="52"/>
  <c r="LVV52" i="52"/>
  <c r="LVU52" i="52"/>
  <c r="LVT52" i="52"/>
  <c r="LVS52" i="52"/>
  <c r="LVR52" i="52"/>
  <c r="LVQ52" i="52"/>
  <c r="LVP52" i="52"/>
  <c r="LVO52" i="52"/>
  <c r="LVN52" i="52"/>
  <c r="LVM52" i="52"/>
  <c r="LVL52" i="52"/>
  <c r="LVK52" i="52"/>
  <c r="LVJ52" i="52"/>
  <c r="LVI52" i="52"/>
  <c r="LVH52" i="52"/>
  <c r="LVG52" i="52"/>
  <c r="LVF52" i="52"/>
  <c r="LVE52" i="52"/>
  <c r="LVD52" i="52"/>
  <c r="LVC52" i="52"/>
  <c r="LVB52" i="52"/>
  <c r="LVA52" i="52"/>
  <c r="LUZ52" i="52"/>
  <c r="LUY52" i="52"/>
  <c r="LUX52" i="52"/>
  <c r="LUW52" i="52"/>
  <c r="LUV52" i="52"/>
  <c r="LUU52" i="52"/>
  <c r="LUT52" i="52"/>
  <c r="LUS52" i="52"/>
  <c r="LUR52" i="52"/>
  <c r="LUQ52" i="52"/>
  <c r="LUP52" i="52"/>
  <c r="LUO52" i="52"/>
  <c r="LUN52" i="52"/>
  <c r="LUM52" i="52"/>
  <c r="LUL52" i="52"/>
  <c r="LUK52" i="52"/>
  <c r="LUJ52" i="52"/>
  <c r="LUI52" i="52"/>
  <c r="LUH52" i="52"/>
  <c r="LUG52" i="52"/>
  <c r="LUF52" i="52"/>
  <c r="LUE52" i="52"/>
  <c r="LUD52" i="52"/>
  <c r="LUC52" i="52"/>
  <c r="LUB52" i="52"/>
  <c r="LUA52" i="52"/>
  <c r="LTZ52" i="52"/>
  <c r="LTY52" i="52"/>
  <c r="LTX52" i="52"/>
  <c r="LTW52" i="52"/>
  <c r="LTV52" i="52"/>
  <c r="LTU52" i="52"/>
  <c r="LTT52" i="52"/>
  <c r="LTS52" i="52"/>
  <c r="LTR52" i="52"/>
  <c r="LTQ52" i="52"/>
  <c r="LTP52" i="52"/>
  <c r="LTO52" i="52"/>
  <c r="LTN52" i="52"/>
  <c r="LTM52" i="52"/>
  <c r="LTL52" i="52"/>
  <c r="LTK52" i="52"/>
  <c r="LTJ52" i="52"/>
  <c r="LTI52" i="52"/>
  <c r="LTH52" i="52"/>
  <c r="LTG52" i="52"/>
  <c r="LTF52" i="52"/>
  <c r="LTE52" i="52"/>
  <c r="LTD52" i="52"/>
  <c r="LTC52" i="52"/>
  <c r="LTB52" i="52"/>
  <c r="LTA52" i="52"/>
  <c r="LSZ52" i="52"/>
  <c r="LSY52" i="52"/>
  <c r="LSX52" i="52"/>
  <c r="LSW52" i="52"/>
  <c r="LSV52" i="52"/>
  <c r="LSU52" i="52"/>
  <c r="LST52" i="52"/>
  <c r="LSS52" i="52"/>
  <c r="LSR52" i="52"/>
  <c r="LSQ52" i="52"/>
  <c r="LSP52" i="52"/>
  <c r="LSO52" i="52"/>
  <c r="LSN52" i="52"/>
  <c r="LSM52" i="52"/>
  <c r="LSL52" i="52"/>
  <c r="LSK52" i="52"/>
  <c r="LSJ52" i="52"/>
  <c r="LSI52" i="52"/>
  <c r="LSH52" i="52"/>
  <c r="LSG52" i="52"/>
  <c r="LSF52" i="52"/>
  <c r="LSE52" i="52"/>
  <c r="LSD52" i="52"/>
  <c r="LSC52" i="52"/>
  <c r="LSB52" i="52"/>
  <c r="LSA52" i="52"/>
  <c r="LRZ52" i="52"/>
  <c r="LRY52" i="52"/>
  <c r="LRX52" i="52"/>
  <c r="LRW52" i="52"/>
  <c r="LRV52" i="52"/>
  <c r="LRU52" i="52"/>
  <c r="LRT52" i="52"/>
  <c r="LRS52" i="52"/>
  <c r="LRR52" i="52"/>
  <c r="LRQ52" i="52"/>
  <c r="LRP52" i="52"/>
  <c r="LRO52" i="52"/>
  <c r="LRN52" i="52"/>
  <c r="LRM52" i="52"/>
  <c r="LRL52" i="52"/>
  <c r="LRK52" i="52"/>
  <c r="LRJ52" i="52"/>
  <c r="LRI52" i="52"/>
  <c r="LRH52" i="52"/>
  <c r="LRG52" i="52"/>
  <c r="LRF52" i="52"/>
  <c r="LRE52" i="52"/>
  <c r="LRD52" i="52"/>
  <c r="LRC52" i="52"/>
  <c r="LRB52" i="52"/>
  <c r="LRA52" i="52"/>
  <c r="LQZ52" i="52"/>
  <c r="LQY52" i="52"/>
  <c r="LQX52" i="52"/>
  <c r="LQW52" i="52"/>
  <c r="LQV52" i="52"/>
  <c r="LQU52" i="52"/>
  <c r="LQT52" i="52"/>
  <c r="LQS52" i="52"/>
  <c r="LQR52" i="52"/>
  <c r="LQQ52" i="52"/>
  <c r="LQP52" i="52"/>
  <c r="LQO52" i="52"/>
  <c r="LQN52" i="52"/>
  <c r="LQM52" i="52"/>
  <c r="LQL52" i="52"/>
  <c r="LQK52" i="52"/>
  <c r="LQJ52" i="52"/>
  <c r="LQI52" i="52"/>
  <c r="LQH52" i="52"/>
  <c r="LQG52" i="52"/>
  <c r="LQF52" i="52"/>
  <c r="LQE52" i="52"/>
  <c r="LQD52" i="52"/>
  <c r="LQC52" i="52"/>
  <c r="LQB52" i="52"/>
  <c r="LQA52" i="52"/>
  <c r="LPZ52" i="52"/>
  <c r="LPY52" i="52"/>
  <c r="LPX52" i="52"/>
  <c r="LPW52" i="52"/>
  <c r="LPV52" i="52"/>
  <c r="LPU52" i="52"/>
  <c r="LPT52" i="52"/>
  <c r="LPS52" i="52"/>
  <c r="LPR52" i="52"/>
  <c r="LPQ52" i="52"/>
  <c r="LPP52" i="52"/>
  <c r="LPO52" i="52"/>
  <c r="LPN52" i="52"/>
  <c r="LPM52" i="52"/>
  <c r="LPL52" i="52"/>
  <c r="LPK52" i="52"/>
  <c r="LPJ52" i="52"/>
  <c r="LPI52" i="52"/>
  <c r="LPH52" i="52"/>
  <c r="LPG52" i="52"/>
  <c r="LPF52" i="52"/>
  <c r="LPE52" i="52"/>
  <c r="LPD52" i="52"/>
  <c r="LPC52" i="52"/>
  <c r="LPB52" i="52"/>
  <c r="LPA52" i="52"/>
  <c r="LOZ52" i="52"/>
  <c r="LOY52" i="52"/>
  <c r="LOX52" i="52"/>
  <c r="LOW52" i="52"/>
  <c r="LOV52" i="52"/>
  <c r="LOU52" i="52"/>
  <c r="LOT52" i="52"/>
  <c r="LOS52" i="52"/>
  <c r="LOR52" i="52"/>
  <c r="LOQ52" i="52"/>
  <c r="LOP52" i="52"/>
  <c r="LOO52" i="52"/>
  <c r="LON52" i="52"/>
  <c r="LOM52" i="52"/>
  <c r="LOL52" i="52"/>
  <c r="LOK52" i="52"/>
  <c r="LOJ52" i="52"/>
  <c r="LOI52" i="52"/>
  <c r="LOH52" i="52"/>
  <c r="LOG52" i="52"/>
  <c r="LOF52" i="52"/>
  <c r="LOE52" i="52"/>
  <c r="LOD52" i="52"/>
  <c r="LOC52" i="52"/>
  <c r="LOB52" i="52"/>
  <c r="LOA52" i="52"/>
  <c r="LNZ52" i="52"/>
  <c r="LNY52" i="52"/>
  <c r="LNX52" i="52"/>
  <c r="LNW52" i="52"/>
  <c r="LNV52" i="52"/>
  <c r="LNU52" i="52"/>
  <c r="LNT52" i="52"/>
  <c r="LNS52" i="52"/>
  <c r="LNR52" i="52"/>
  <c r="LNQ52" i="52"/>
  <c r="LNP52" i="52"/>
  <c r="LNO52" i="52"/>
  <c r="LNN52" i="52"/>
  <c r="LNM52" i="52"/>
  <c r="LNL52" i="52"/>
  <c r="LNK52" i="52"/>
  <c r="LNJ52" i="52"/>
  <c r="LNI52" i="52"/>
  <c r="LNH52" i="52"/>
  <c r="LNG52" i="52"/>
  <c r="LNF52" i="52"/>
  <c r="LNE52" i="52"/>
  <c r="LND52" i="52"/>
  <c r="LNC52" i="52"/>
  <c r="LNB52" i="52"/>
  <c r="LNA52" i="52"/>
  <c r="LMZ52" i="52"/>
  <c r="LMY52" i="52"/>
  <c r="LMX52" i="52"/>
  <c r="LMW52" i="52"/>
  <c r="LMV52" i="52"/>
  <c r="LMU52" i="52"/>
  <c r="LMT52" i="52"/>
  <c r="LMS52" i="52"/>
  <c r="LMR52" i="52"/>
  <c r="LMQ52" i="52"/>
  <c r="LMP52" i="52"/>
  <c r="LMO52" i="52"/>
  <c r="LMN52" i="52"/>
  <c r="LMM52" i="52"/>
  <c r="LML52" i="52"/>
  <c r="LMK52" i="52"/>
  <c r="LMJ52" i="52"/>
  <c r="LMI52" i="52"/>
  <c r="LMH52" i="52"/>
  <c r="LMG52" i="52"/>
  <c r="LMF52" i="52"/>
  <c r="LME52" i="52"/>
  <c r="LMD52" i="52"/>
  <c r="LMC52" i="52"/>
  <c r="LMB52" i="52"/>
  <c r="LMA52" i="52"/>
  <c r="LLZ52" i="52"/>
  <c r="LLY52" i="52"/>
  <c r="LLX52" i="52"/>
  <c r="LLW52" i="52"/>
  <c r="LLV52" i="52"/>
  <c r="LLU52" i="52"/>
  <c r="LLT52" i="52"/>
  <c r="LLS52" i="52"/>
  <c r="LLR52" i="52"/>
  <c r="LLQ52" i="52"/>
  <c r="LLP52" i="52"/>
  <c r="LLO52" i="52"/>
  <c r="LLN52" i="52"/>
  <c r="LLM52" i="52"/>
  <c r="LLL52" i="52"/>
  <c r="LLK52" i="52"/>
  <c r="LLJ52" i="52"/>
  <c r="LLI52" i="52"/>
  <c r="LLH52" i="52"/>
  <c r="LLG52" i="52"/>
  <c r="LLF52" i="52"/>
  <c r="LLE52" i="52"/>
  <c r="LLD52" i="52"/>
  <c r="LLC52" i="52"/>
  <c r="LLB52" i="52"/>
  <c r="LLA52" i="52"/>
  <c r="LKZ52" i="52"/>
  <c r="LKY52" i="52"/>
  <c r="LKX52" i="52"/>
  <c r="LKW52" i="52"/>
  <c r="LKV52" i="52"/>
  <c r="LKU52" i="52"/>
  <c r="LKT52" i="52"/>
  <c r="LKS52" i="52"/>
  <c r="LKR52" i="52"/>
  <c r="LKQ52" i="52"/>
  <c r="LKP52" i="52"/>
  <c r="LKO52" i="52"/>
  <c r="LKN52" i="52"/>
  <c r="LKM52" i="52"/>
  <c r="LKL52" i="52"/>
  <c r="LKK52" i="52"/>
  <c r="LKJ52" i="52"/>
  <c r="LKI52" i="52"/>
  <c r="LKH52" i="52"/>
  <c r="LKG52" i="52"/>
  <c r="LKF52" i="52"/>
  <c r="LKE52" i="52"/>
  <c r="LKD52" i="52"/>
  <c r="LKC52" i="52"/>
  <c r="LKB52" i="52"/>
  <c r="LKA52" i="52"/>
  <c r="LJZ52" i="52"/>
  <c r="LJY52" i="52"/>
  <c r="LJX52" i="52"/>
  <c r="LJW52" i="52"/>
  <c r="LJV52" i="52"/>
  <c r="LJU52" i="52"/>
  <c r="LJT52" i="52"/>
  <c r="LJS52" i="52"/>
  <c r="LJR52" i="52"/>
  <c r="LJQ52" i="52"/>
  <c r="LJP52" i="52"/>
  <c r="LJO52" i="52"/>
  <c r="LJN52" i="52"/>
  <c r="LJM52" i="52"/>
  <c r="LJL52" i="52"/>
  <c r="LJK52" i="52"/>
  <c r="LJJ52" i="52"/>
  <c r="LJI52" i="52"/>
  <c r="LJH52" i="52"/>
  <c r="LJG52" i="52"/>
  <c r="LJF52" i="52"/>
  <c r="LJE52" i="52"/>
  <c r="LJD52" i="52"/>
  <c r="LJC52" i="52"/>
  <c r="LJB52" i="52"/>
  <c r="LJA52" i="52"/>
  <c r="LIZ52" i="52"/>
  <c r="LIY52" i="52"/>
  <c r="LIX52" i="52"/>
  <c r="LIW52" i="52"/>
  <c r="LIV52" i="52"/>
  <c r="LIU52" i="52"/>
  <c r="LIT52" i="52"/>
  <c r="LIS52" i="52"/>
  <c r="LIR52" i="52"/>
  <c r="LIQ52" i="52"/>
  <c r="LIP52" i="52"/>
  <c r="LIO52" i="52"/>
  <c r="LIN52" i="52"/>
  <c r="LIM52" i="52"/>
  <c r="LIL52" i="52"/>
  <c r="LIK52" i="52"/>
  <c r="LIJ52" i="52"/>
  <c r="LII52" i="52"/>
  <c r="LIH52" i="52"/>
  <c r="LIG52" i="52"/>
  <c r="LIF52" i="52"/>
  <c r="LIE52" i="52"/>
  <c r="LID52" i="52"/>
  <c r="LIC52" i="52"/>
  <c r="LIB52" i="52"/>
  <c r="LIA52" i="52"/>
  <c r="LHZ52" i="52"/>
  <c r="LHY52" i="52"/>
  <c r="LHX52" i="52"/>
  <c r="LHW52" i="52"/>
  <c r="LHV52" i="52"/>
  <c r="LHU52" i="52"/>
  <c r="LHT52" i="52"/>
  <c r="LHS52" i="52"/>
  <c r="LHR52" i="52"/>
  <c r="LHQ52" i="52"/>
  <c r="LHP52" i="52"/>
  <c r="LHO52" i="52"/>
  <c r="LHN52" i="52"/>
  <c r="LHM52" i="52"/>
  <c r="LHL52" i="52"/>
  <c r="LHK52" i="52"/>
  <c r="LHJ52" i="52"/>
  <c r="LHI52" i="52"/>
  <c r="LHH52" i="52"/>
  <c r="LHG52" i="52"/>
  <c r="LHF52" i="52"/>
  <c r="LHE52" i="52"/>
  <c r="LHD52" i="52"/>
  <c r="LHC52" i="52"/>
  <c r="LHB52" i="52"/>
  <c r="LHA52" i="52"/>
  <c r="LGZ52" i="52"/>
  <c r="LGY52" i="52"/>
  <c r="LGX52" i="52"/>
  <c r="LGW52" i="52"/>
  <c r="LGV52" i="52"/>
  <c r="LGU52" i="52"/>
  <c r="LGT52" i="52"/>
  <c r="LGS52" i="52"/>
  <c r="LGR52" i="52"/>
  <c r="LGQ52" i="52"/>
  <c r="LGP52" i="52"/>
  <c r="LGO52" i="52"/>
  <c r="LGN52" i="52"/>
  <c r="LGM52" i="52"/>
  <c r="LGL52" i="52"/>
  <c r="LGK52" i="52"/>
  <c r="LGJ52" i="52"/>
  <c r="LGI52" i="52"/>
  <c r="LGH52" i="52"/>
  <c r="LGG52" i="52"/>
  <c r="LGF52" i="52"/>
  <c r="LGE52" i="52"/>
  <c r="LGD52" i="52"/>
  <c r="LGC52" i="52"/>
  <c r="LGB52" i="52"/>
  <c r="LGA52" i="52"/>
  <c r="LFZ52" i="52"/>
  <c r="LFY52" i="52"/>
  <c r="LFX52" i="52"/>
  <c r="LFW52" i="52"/>
  <c r="LFV52" i="52"/>
  <c r="LFU52" i="52"/>
  <c r="LFT52" i="52"/>
  <c r="LFS52" i="52"/>
  <c r="LFR52" i="52"/>
  <c r="LFQ52" i="52"/>
  <c r="LFP52" i="52"/>
  <c r="LFO52" i="52"/>
  <c r="LFN52" i="52"/>
  <c r="LFM52" i="52"/>
  <c r="LFL52" i="52"/>
  <c r="LFK52" i="52"/>
  <c r="LFJ52" i="52"/>
  <c r="LFI52" i="52"/>
  <c r="LFH52" i="52"/>
  <c r="LFG52" i="52"/>
  <c r="LFF52" i="52"/>
  <c r="LFE52" i="52"/>
  <c r="LFD52" i="52"/>
  <c r="LFC52" i="52"/>
  <c r="LFB52" i="52"/>
  <c r="LFA52" i="52"/>
  <c r="LEZ52" i="52"/>
  <c r="LEY52" i="52"/>
  <c r="LEX52" i="52"/>
  <c r="LEW52" i="52"/>
  <c r="LEV52" i="52"/>
  <c r="LEU52" i="52"/>
  <c r="LET52" i="52"/>
  <c r="LES52" i="52"/>
  <c r="LER52" i="52"/>
  <c r="LEQ52" i="52"/>
  <c r="LEP52" i="52"/>
  <c r="LEO52" i="52"/>
  <c r="LEN52" i="52"/>
  <c r="LEM52" i="52"/>
  <c r="LEL52" i="52"/>
  <c r="LEK52" i="52"/>
  <c r="LEJ52" i="52"/>
  <c r="LEI52" i="52"/>
  <c r="LEH52" i="52"/>
  <c r="LEG52" i="52"/>
  <c r="LEF52" i="52"/>
  <c r="LEE52" i="52"/>
  <c r="LED52" i="52"/>
  <c r="LEC52" i="52"/>
  <c r="LEB52" i="52"/>
  <c r="LEA52" i="52"/>
  <c r="LDZ52" i="52"/>
  <c r="LDY52" i="52"/>
  <c r="LDX52" i="52"/>
  <c r="LDW52" i="52"/>
  <c r="LDV52" i="52"/>
  <c r="LDU52" i="52"/>
  <c r="LDT52" i="52"/>
  <c r="LDS52" i="52"/>
  <c r="LDR52" i="52"/>
  <c r="LDQ52" i="52"/>
  <c r="LDP52" i="52"/>
  <c r="LDO52" i="52"/>
  <c r="LDN52" i="52"/>
  <c r="LDM52" i="52"/>
  <c r="LDL52" i="52"/>
  <c r="LDK52" i="52"/>
  <c r="LDJ52" i="52"/>
  <c r="LDI52" i="52"/>
  <c r="LDH52" i="52"/>
  <c r="LDG52" i="52"/>
  <c r="LDF52" i="52"/>
  <c r="LDE52" i="52"/>
  <c r="LDD52" i="52"/>
  <c r="LDC52" i="52"/>
  <c r="LDB52" i="52"/>
  <c r="LDA52" i="52"/>
  <c r="LCZ52" i="52"/>
  <c r="LCY52" i="52"/>
  <c r="LCX52" i="52"/>
  <c r="LCW52" i="52"/>
  <c r="LCV52" i="52"/>
  <c r="LCU52" i="52"/>
  <c r="LCT52" i="52"/>
  <c r="LCS52" i="52"/>
  <c r="LCR52" i="52"/>
  <c r="LCQ52" i="52"/>
  <c r="LCP52" i="52"/>
  <c r="LCO52" i="52"/>
  <c r="LCN52" i="52"/>
  <c r="LCM52" i="52"/>
  <c r="LCL52" i="52"/>
  <c r="LCK52" i="52"/>
  <c r="LCJ52" i="52"/>
  <c r="LCI52" i="52"/>
  <c r="LCH52" i="52"/>
  <c r="LCG52" i="52"/>
  <c r="LCF52" i="52"/>
  <c r="LCE52" i="52"/>
  <c r="LCD52" i="52"/>
  <c r="LCC52" i="52"/>
  <c r="LCB52" i="52"/>
  <c r="LCA52" i="52"/>
  <c r="LBZ52" i="52"/>
  <c r="LBY52" i="52"/>
  <c r="LBX52" i="52"/>
  <c r="LBW52" i="52"/>
  <c r="LBV52" i="52"/>
  <c r="LBU52" i="52"/>
  <c r="LBT52" i="52"/>
  <c r="LBS52" i="52"/>
  <c r="LBR52" i="52"/>
  <c r="LBQ52" i="52"/>
  <c r="LBP52" i="52"/>
  <c r="LBO52" i="52"/>
  <c r="LBN52" i="52"/>
  <c r="LBM52" i="52"/>
  <c r="LBL52" i="52"/>
  <c r="LBK52" i="52"/>
  <c r="LBJ52" i="52"/>
  <c r="LBI52" i="52"/>
  <c r="LBH52" i="52"/>
  <c r="LBG52" i="52"/>
  <c r="LBF52" i="52"/>
  <c r="LBE52" i="52"/>
  <c r="LBD52" i="52"/>
  <c r="LBC52" i="52"/>
  <c r="LBB52" i="52"/>
  <c r="LBA52" i="52"/>
  <c r="LAZ52" i="52"/>
  <c r="LAY52" i="52"/>
  <c r="LAX52" i="52"/>
  <c r="LAW52" i="52"/>
  <c r="LAV52" i="52"/>
  <c r="LAU52" i="52"/>
  <c r="LAT52" i="52"/>
  <c r="LAS52" i="52"/>
  <c r="LAR52" i="52"/>
  <c r="LAQ52" i="52"/>
  <c r="LAP52" i="52"/>
  <c r="LAO52" i="52"/>
  <c r="LAN52" i="52"/>
  <c r="LAM52" i="52"/>
  <c r="LAL52" i="52"/>
  <c r="LAK52" i="52"/>
  <c r="LAJ52" i="52"/>
  <c r="LAI52" i="52"/>
  <c r="LAH52" i="52"/>
  <c r="LAG52" i="52"/>
  <c r="LAF52" i="52"/>
  <c r="LAE52" i="52"/>
  <c r="LAD52" i="52"/>
  <c r="LAC52" i="52"/>
  <c r="LAB52" i="52"/>
  <c r="LAA52" i="52"/>
  <c r="KZZ52" i="52"/>
  <c r="KZY52" i="52"/>
  <c r="KZX52" i="52"/>
  <c r="KZW52" i="52"/>
  <c r="KZV52" i="52"/>
  <c r="KZU52" i="52"/>
  <c r="KZT52" i="52"/>
  <c r="KZS52" i="52"/>
  <c r="KZR52" i="52"/>
  <c r="KZQ52" i="52"/>
  <c r="KZP52" i="52"/>
  <c r="KZO52" i="52"/>
  <c r="KZN52" i="52"/>
  <c r="KZM52" i="52"/>
  <c r="KZL52" i="52"/>
  <c r="KZK52" i="52"/>
  <c r="KZJ52" i="52"/>
  <c r="KZI52" i="52"/>
  <c r="KZH52" i="52"/>
  <c r="KZG52" i="52"/>
  <c r="KZF52" i="52"/>
  <c r="KZE52" i="52"/>
  <c r="KZD52" i="52"/>
  <c r="KZC52" i="52"/>
  <c r="KZB52" i="52"/>
  <c r="KZA52" i="52"/>
  <c r="KYZ52" i="52"/>
  <c r="KYY52" i="52"/>
  <c r="KYX52" i="52"/>
  <c r="KYW52" i="52"/>
  <c r="KYV52" i="52"/>
  <c r="KYU52" i="52"/>
  <c r="KYT52" i="52"/>
  <c r="KYS52" i="52"/>
  <c r="KYR52" i="52"/>
  <c r="KYQ52" i="52"/>
  <c r="KYP52" i="52"/>
  <c r="KYO52" i="52"/>
  <c r="KYN52" i="52"/>
  <c r="KYM52" i="52"/>
  <c r="KYL52" i="52"/>
  <c r="KYK52" i="52"/>
  <c r="KYJ52" i="52"/>
  <c r="KYI52" i="52"/>
  <c r="KYH52" i="52"/>
  <c r="KYG52" i="52"/>
  <c r="KYF52" i="52"/>
  <c r="KYE52" i="52"/>
  <c r="KYD52" i="52"/>
  <c r="KYC52" i="52"/>
  <c r="KYB52" i="52"/>
  <c r="KYA52" i="52"/>
  <c r="KXZ52" i="52"/>
  <c r="KXY52" i="52"/>
  <c r="KXX52" i="52"/>
  <c r="KXW52" i="52"/>
  <c r="KXV52" i="52"/>
  <c r="KXU52" i="52"/>
  <c r="KXT52" i="52"/>
  <c r="KXS52" i="52"/>
  <c r="KXR52" i="52"/>
  <c r="KXQ52" i="52"/>
  <c r="KXP52" i="52"/>
  <c r="KXO52" i="52"/>
  <c r="KXN52" i="52"/>
  <c r="KXM52" i="52"/>
  <c r="KXL52" i="52"/>
  <c r="KXK52" i="52"/>
  <c r="KXJ52" i="52"/>
  <c r="KXI52" i="52"/>
  <c r="KXH52" i="52"/>
  <c r="KXG52" i="52"/>
  <c r="KXF52" i="52"/>
  <c r="KXE52" i="52"/>
  <c r="KXD52" i="52"/>
  <c r="KXC52" i="52"/>
  <c r="KXB52" i="52"/>
  <c r="KXA52" i="52"/>
  <c r="KWZ52" i="52"/>
  <c r="KWY52" i="52"/>
  <c r="KWX52" i="52"/>
  <c r="KWW52" i="52"/>
  <c r="KWV52" i="52"/>
  <c r="KWU52" i="52"/>
  <c r="KWT52" i="52"/>
  <c r="KWS52" i="52"/>
  <c r="KWR52" i="52"/>
  <c r="KWQ52" i="52"/>
  <c r="KWP52" i="52"/>
  <c r="KWO52" i="52"/>
  <c r="KWN52" i="52"/>
  <c r="KWM52" i="52"/>
  <c r="KWL52" i="52"/>
  <c r="KWK52" i="52"/>
  <c r="KWJ52" i="52"/>
  <c r="KWI52" i="52"/>
  <c r="KWH52" i="52"/>
  <c r="KWG52" i="52"/>
  <c r="KWF52" i="52"/>
  <c r="KWE52" i="52"/>
  <c r="KWD52" i="52"/>
  <c r="KWC52" i="52"/>
  <c r="KWB52" i="52"/>
  <c r="KWA52" i="52"/>
  <c r="KVZ52" i="52"/>
  <c r="KVY52" i="52"/>
  <c r="KVX52" i="52"/>
  <c r="KVW52" i="52"/>
  <c r="KVV52" i="52"/>
  <c r="KVU52" i="52"/>
  <c r="KVT52" i="52"/>
  <c r="KVS52" i="52"/>
  <c r="KVR52" i="52"/>
  <c r="KVQ52" i="52"/>
  <c r="KVP52" i="52"/>
  <c r="KVO52" i="52"/>
  <c r="KVN52" i="52"/>
  <c r="KVM52" i="52"/>
  <c r="KVL52" i="52"/>
  <c r="KVK52" i="52"/>
  <c r="KVJ52" i="52"/>
  <c r="KVI52" i="52"/>
  <c r="KVH52" i="52"/>
  <c r="KVG52" i="52"/>
  <c r="KVF52" i="52"/>
  <c r="KVE52" i="52"/>
  <c r="KVD52" i="52"/>
  <c r="KVC52" i="52"/>
  <c r="KVB52" i="52"/>
  <c r="KVA52" i="52"/>
  <c r="KUZ52" i="52"/>
  <c r="KUY52" i="52"/>
  <c r="KUX52" i="52"/>
  <c r="KUW52" i="52"/>
  <c r="KUV52" i="52"/>
  <c r="KUU52" i="52"/>
  <c r="KUT52" i="52"/>
  <c r="KUS52" i="52"/>
  <c r="KUR52" i="52"/>
  <c r="KUQ52" i="52"/>
  <c r="KUP52" i="52"/>
  <c r="KUO52" i="52"/>
  <c r="KUN52" i="52"/>
  <c r="KUM52" i="52"/>
  <c r="KUL52" i="52"/>
  <c r="KUK52" i="52"/>
  <c r="KUJ52" i="52"/>
  <c r="KUI52" i="52"/>
  <c r="KUH52" i="52"/>
  <c r="KUG52" i="52"/>
  <c r="KUF52" i="52"/>
  <c r="KUE52" i="52"/>
  <c r="KUD52" i="52"/>
  <c r="KUC52" i="52"/>
  <c r="KUB52" i="52"/>
  <c r="KUA52" i="52"/>
  <c r="KTZ52" i="52"/>
  <c r="KTY52" i="52"/>
  <c r="KTX52" i="52"/>
  <c r="KTW52" i="52"/>
  <c r="KTV52" i="52"/>
  <c r="KTU52" i="52"/>
  <c r="KTT52" i="52"/>
  <c r="KTS52" i="52"/>
  <c r="KTR52" i="52"/>
  <c r="KTQ52" i="52"/>
  <c r="KTP52" i="52"/>
  <c r="KTO52" i="52"/>
  <c r="KTN52" i="52"/>
  <c r="KTM52" i="52"/>
  <c r="KTL52" i="52"/>
  <c r="KTK52" i="52"/>
  <c r="KTJ52" i="52"/>
  <c r="KTI52" i="52"/>
  <c r="KTH52" i="52"/>
  <c r="KTG52" i="52"/>
  <c r="KTF52" i="52"/>
  <c r="KTE52" i="52"/>
  <c r="KTD52" i="52"/>
  <c r="KTC52" i="52"/>
  <c r="KTB52" i="52"/>
  <c r="KTA52" i="52"/>
  <c r="KSZ52" i="52"/>
  <c r="KSY52" i="52"/>
  <c r="KSX52" i="52"/>
  <c r="KSW52" i="52"/>
  <c r="KSV52" i="52"/>
  <c r="KSU52" i="52"/>
  <c r="KST52" i="52"/>
  <c r="KSS52" i="52"/>
  <c r="KSR52" i="52"/>
  <c r="KSQ52" i="52"/>
  <c r="KSP52" i="52"/>
  <c r="KSO52" i="52"/>
  <c r="KSN52" i="52"/>
  <c r="KSM52" i="52"/>
  <c r="KSL52" i="52"/>
  <c r="KSK52" i="52"/>
  <c r="KSJ52" i="52"/>
  <c r="KSI52" i="52"/>
  <c r="KSH52" i="52"/>
  <c r="KSG52" i="52"/>
  <c r="KSF52" i="52"/>
  <c r="KSE52" i="52"/>
  <c r="KSD52" i="52"/>
  <c r="KSC52" i="52"/>
  <c r="KSB52" i="52"/>
  <c r="KSA52" i="52"/>
  <c r="KRZ52" i="52"/>
  <c r="KRY52" i="52"/>
  <c r="KRX52" i="52"/>
  <c r="KRW52" i="52"/>
  <c r="KRV52" i="52"/>
  <c r="KRU52" i="52"/>
  <c r="KRT52" i="52"/>
  <c r="KRS52" i="52"/>
  <c r="KRR52" i="52"/>
  <c r="KRQ52" i="52"/>
  <c r="KRP52" i="52"/>
  <c r="KRO52" i="52"/>
  <c r="KRN52" i="52"/>
  <c r="KRM52" i="52"/>
  <c r="KRL52" i="52"/>
  <c r="KRK52" i="52"/>
  <c r="KRJ52" i="52"/>
  <c r="KRI52" i="52"/>
  <c r="KRH52" i="52"/>
  <c r="KRG52" i="52"/>
  <c r="KRF52" i="52"/>
  <c r="KRE52" i="52"/>
  <c r="KRD52" i="52"/>
  <c r="KRC52" i="52"/>
  <c r="KRB52" i="52"/>
  <c r="KRA52" i="52"/>
  <c r="KQZ52" i="52"/>
  <c r="KQY52" i="52"/>
  <c r="KQX52" i="52"/>
  <c r="KQW52" i="52"/>
  <c r="KQV52" i="52"/>
  <c r="KQU52" i="52"/>
  <c r="KQT52" i="52"/>
  <c r="KQS52" i="52"/>
  <c r="KQR52" i="52"/>
  <c r="KQQ52" i="52"/>
  <c r="KQP52" i="52"/>
  <c r="KQO52" i="52"/>
  <c r="KQN52" i="52"/>
  <c r="KQM52" i="52"/>
  <c r="KQL52" i="52"/>
  <c r="KQK52" i="52"/>
  <c r="KQJ52" i="52"/>
  <c r="KQI52" i="52"/>
  <c r="KQH52" i="52"/>
  <c r="KQG52" i="52"/>
  <c r="KQF52" i="52"/>
  <c r="KQE52" i="52"/>
  <c r="KQD52" i="52"/>
  <c r="KQC52" i="52"/>
  <c r="KQB52" i="52"/>
  <c r="KQA52" i="52"/>
  <c r="KPZ52" i="52"/>
  <c r="KPY52" i="52"/>
  <c r="KPX52" i="52"/>
  <c r="KPW52" i="52"/>
  <c r="KPV52" i="52"/>
  <c r="KPU52" i="52"/>
  <c r="KPT52" i="52"/>
  <c r="KPS52" i="52"/>
  <c r="KPR52" i="52"/>
  <c r="KPQ52" i="52"/>
  <c r="KPP52" i="52"/>
  <c r="KPO52" i="52"/>
  <c r="KPN52" i="52"/>
  <c r="KPM52" i="52"/>
  <c r="KPL52" i="52"/>
  <c r="KPK52" i="52"/>
  <c r="KPJ52" i="52"/>
  <c r="KPI52" i="52"/>
  <c r="KPH52" i="52"/>
  <c r="KPG52" i="52"/>
  <c r="KPF52" i="52"/>
  <c r="KPE52" i="52"/>
  <c r="KPD52" i="52"/>
  <c r="KPC52" i="52"/>
  <c r="KPB52" i="52"/>
  <c r="KPA52" i="52"/>
  <c r="KOZ52" i="52"/>
  <c r="KOY52" i="52"/>
  <c r="KOX52" i="52"/>
  <c r="KOW52" i="52"/>
  <c r="KOV52" i="52"/>
  <c r="KOU52" i="52"/>
  <c r="KOT52" i="52"/>
  <c r="KOS52" i="52"/>
  <c r="KOR52" i="52"/>
  <c r="KOQ52" i="52"/>
  <c r="KOP52" i="52"/>
  <c r="KOO52" i="52"/>
  <c r="KON52" i="52"/>
  <c r="KOM52" i="52"/>
  <c r="KOL52" i="52"/>
  <c r="KOK52" i="52"/>
  <c r="KOJ52" i="52"/>
  <c r="KOI52" i="52"/>
  <c r="KOH52" i="52"/>
  <c r="KOG52" i="52"/>
  <c r="KOF52" i="52"/>
  <c r="KOE52" i="52"/>
  <c r="KOD52" i="52"/>
  <c r="KOC52" i="52"/>
  <c r="KOB52" i="52"/>
  <c r="KOA52" i="52"/>
  <c r="KNZ52" i="52"/>
  <c r="KNY52" i="52"/>
  <c r="KNX52" i="52"/>
  <c r="KNW52" i="52"/>
  <c r="KNV52" i="52"/>
  <c r="KNU52" i="52"/>
  <c r="KNT52" i="52"/>
  <c r="KNS52" i="52"/>
  <c r="KNR52" i="52"/>
  <c r="KNQ52" i="52"/>
  <c r="KNP52" i="52"/>
  <c r="KNO52" i="52"/>
  <c r="KNN52" i="52"/>
  <c r="KNM52" i="52"/>
  <c r="KNL52" i="52"/>
  <c r="KNK52" i="52"/>
  <c r="KNJ52" i="52"/>
  <c r="KNI52" i="52"/>
  <c r="KNH52" i="52"/>
  <c r="KNG52" i="52"/>
  <c r="KNF52" i="52"/>
  <c r="KNE52" i="52"/>
  <c r="KND52" i="52"/>
  <c r="KNC52" i="52"/>
  <c r="KNB52" i="52"/>
  <c r="KNA52" i="52"/>
  <c r="KMZ52" i="52"/>
  <c r="KMY52" i="52"/>
  <c r="KMX52" i="52"/>
  <c r="KMW52" i="52"/>
  <c r="KMV52" i="52"/>
  <c r="KMU52" i="52"/>
  <c r="KMT52" i="52"/>
  <c r="KMS52" i="52"/>
  <c r="KMR52" i="52"/>
  <c r="KMQ52" i="52"/>
  <c r="KMP52" i="52"/>
  <c r="KMO52" i="52"/>
  <c r="KMN52" i="52"/>
  <c r="KMM52" i="52"/>
  <c r="KML52" i="52"/>
  <c r="KMK52" i="52"/>
  <c r="KMJ52" i="52"/>
  <c r="KMI52" i="52"/>
  <c r="KMH52" i="52"/>
  <c r="KMG52" i="52"/>
  <c r="KMF52" i="52"/>
  <c r="KME52" i="52"/>
  <c r="KMD52" i="52"/>
  <c r="KMC52" i="52"/>
  <c r="KMB52" i="52"/>
  <c r="KMA52" i="52"/>
  <c r="KLZ52" i="52"/>
  <c r="KLY52" i="52"/>
  <c r="KLX52" i="52"/>
  <c r="KLW52" i="52"/>
  <c r="KLV52" i="52"/>
  <c r="KLU52" i="52"/>
  <c r="KLT52" i="52"/>
  <c r="KLS52" i="52"/>
  <c r="KLR52" i="52"/>
  <c r="KLQ52" i="52"/>
  <c r="KLP52" i="52"/>
  <c r="KLO52" i="52"/>
  <c r="KLN52" i="52"/>
  <c r="KLM52" i="52"/>
  <c r="KLL52" i="52"/>
  <c r="KLK52" i="52"/>
  <c r="KLJ52" i="52"/>
  <c r="KLI52" i="52"/>
  <c r="KLH52" i="52"/>
  <c r="KLG52" i="52"/>
  <c r="KLF52" i="52"/>
  <c r="KLE52" i="52"/>
  <c r="KLD52" i="52"/>
  <c r="KLC52" i="52"/>
  <c r="KLB52" i="52"/>
  <c r="KLA52" i="52"/>
  <c r="KKZ52" i="52"/>
  <c r="KKY52" i="52"/>
  <c r="KKX52" i="52"/>
  <c r="KKW52" i="52"/>
  <c r="KKV52" i="52"/>
  <c r="KKU52" i="52"/>
  <c r="KKT52" i="52"/>
  <c r="KKS52" i="52"/>
  <c r="KKR52" i="52"/>
  <c r="KKQ52" i="52"/>
  <c r="KKP52" i="52"/>
  <c r="KKO52" i="52"/>
  <c r="KKN52" i="52"/>
  <c r="KKM52" i="52"/>
  <c r="KKL52" i="52"/>
  <c r="KKK52" i="52"/>
  <c r="KKJ52" i="52"/>
  <c r="KKI52" i="52"/>
  <c r="KKH52" i="52"/>
  <c r="KKG52" i="52"/>
  <c r="KKF52" i="52"/>
  <c r="KKE52" i="52"/>
  <c r="KKD52" i="52"/>
  <c r="KKC52" i="52"/>
  <c r="KKB52" i="52"/>
  <c r="KKA52" i="52"/>
  <c r="KJZ52" i="52"/>
  <c r="KJY52" i="52"/>
  <c r="KJX52" i="52"/>
  <c r="KJW52" i="52"/>
  <c r="KJV52" i="52"/>
  <c r="KJU52" i="52"/>
  <c r="KJT52" i="52"/>
  <c r="KJS52" i="52"/>
  <c r="KJR52" i="52"/>
  <c r="KJQ52" i="52"/>
  <c r="KJP52" i="52"/>
  <c r="KJO52" i="52"/>
  <c r="KJN52" i="52"/>
  <c r="KJM52" i="52"/>
  <c r="KJL52" i="52"/>
  <c r="KJK52" i="52"/>
  <c r="KJJ52" i="52"/>
  <c r="KJI52" i="52"/>
  <c r="KJH52" i="52"/>
  <c r="KJG52" i="52"/>
  <c r="KJF52" i="52"/>
  <c r="KJE52" i="52"/>
  <c r="KJD52" i="52"/>
  <c r="KJC52" i="52"/>
  <c r="KJB52" i="52"/>
  <c r="KJA52" i="52"/>
  <c r="KIZ52" i="52"/>
  <c r="KIY52" i="52"/>
  <c r="KIX52" i="52"/>
  <c r="KIW52" i="52"/>
  <c r="KIV52" i="52"/>
  <c r="KIU52" i="52"/>
  <c r="KIT52" i="52"/>
  <c r="KIS52" i="52"/>
  <c r="KIR52" i="52"/>
  <c r="KIQ52" i="52"/>
  <c r="KIP52" i="52"/>
  <c r="KIO52" i="52"/>
  <c r="KIN52" i="52"/>
  <c r="KIM52" i="52"/>
  <c r="KIL52" i="52"/>
  <c r="KIK52" i="52"/>
  <c r="KIJ52" i="52"/>
  <c r="KII52" i="52"/>
  <c r="KIH52" i="52"/>
  <c r="KIG52" i="52"/>
  <c r="KIF52" i="52"/>
  <c r="KIE52" i="52"/>
  <c r="KID52" i="52"/>
  <c r="KIC52" i="52"/>
  <c r="KIB52" i="52"/>
  <c r="KIA52" i="52"/>
  <c r="KHZ52" i="52"/>
  <c r="KHY52" i="52"/>
  <c r="KHX52" i="52"/>
  <c r="KHW52" i="52"/>
  <c r="KHV52" i="52"/>
  <c r="KHU52" i="52"/>
  <c r="KHT52" i="52"/>
  <c r="KHS52" i="52"/>
  <c r="KHR52" i="52"/>
  <c r="KHQ52" i="52"/>
  <c r="KHP52" i="52"/>
  <c r="KHO52" i="52"/>
  <c r="KHN52" i="52"/>
  <c r="KHM52" i="52"/>
  <c r="KHL52" i="52"/>
  <c r="KHK52" i="52"/>
  <c r="KHJ52" i="52"/>
  <c r="KHI52" i="52"/>
  <c r="KHH52" i="52"/>
  <c r="KHG52" i="52"/>
  <c r="KHF52" i="52"/>
  <c r="KHE52" i="52"/>
  <c r="KHD52" i="52"/>
  <c r="KHC52" i="52"/>
  <c r="KHB52" i="52"/>
  <c r="KHA52" i="52"/>
  <c r="KGZ52" i="52"/>
  <c r="KGY52" i="52"/>
  <c r="KGX52" i="52"/>
  <c r="KGW52" i="52"/>
  <c r="KGV52" i="52"/>
  <c r="KGU52" i="52"/>
  <c r="KGT52" i="52"/>
  <c r="KGS52" i="52"/>
  <c r="KGR52" i="52"/>
  <c r="KGQ52" i="52"/>
  <c r="KGP52" i="52"/>
  <c r="KGO52" i="52"/>
  <c r="KGN52" i="52"/>
  <c r="KGM52" i="52"/>
  <c r="KGL52" i="52"/>
  <c r="KGK52" i="52"/>
  <c r="KGJ52" i="52"/>
  <c r="KGI52" i="52"/>
  <c r="KGH52" i="52"/>
  <c r="KGG52" i="52"/>
  <c r="KGF52" i="52"/>
  <c r="KGE52" i="52"/>
  <c r="KGD52" i="52"/>
  <c r="KGC52" i="52"/>
  <c r="KGB52" i="52"/>
  <c r="KGA52" i="52"/>
  <c r="KFZ52" i="52"/>
  <c r="KFY52" i="52"/>
  <c r="KFX52" i="52"/>
  <c r="KFW52" i="52"/>
  <c r="KFV52" i="52"/>
  <c r="KFU52" i="52"/>
  <c r="KFT52" i="52"/>
  <c r="KFS52" i="52"/>
  <c r="KFR52" i="52"/>
  <c r="KFQ52" i="52"/>
  <c r="KFP52" i="52"/>
  <c r="KFO52" i="52"/>
  <c r="KFN52" i="52"/>
  <c r="KFM52" i="52"/>
  <c r="KFL52" i="52"/>
  <c r="KFK52" i="52"/>
  <c r="KFJ52" i="52"/>
  <c r="KFI52" i="52"/>
  <c r="KFH52" i="52"/>
  <c r="KFG52" i="52"/>
  <c r="KFF52" i="52"/>
  <c r="KFE52" i="52"/>
  <c r="KFD52" i="52"/>
  <c r="KFC52" i="52"/>
  <c r="KFB52" i="52"/>
  <c r="KFA52" i="52"/>
  <c r="KEZ52" i="52"/>
  <c r="KEY52" i="52"/>
  <c r="KEX52" i="52"/>
  <c r="KEW52" i="52"/>
  <c r="KEV52" i="52"/>
  <c r="KEU52" i="52"/>
  <c r="KET52" i="52"/>
  <c r="KES52" i="52"/>
  <c r="KER52" i="52"/>
  <c r="KEQ52" i="52"/>
  <c r="KEP52" i="52"/>
  <c r="KEO52" i="52"/>
  <c r="KEN52" i="52"/>
  <c r="KEM52" i="52"/>
  <c r="KEL52" i="52"/>
  <c r="KEK52" i="52"/>
  <c r="KEJ52" i="52"/>
  <c r="KEI52" i="52"/>
  <c r="KEH52" i="52"/>
  <c r="KEG52" i="52"/>
  <c r="KEF52" i="52"/>
  <c r="KEE52" i="52"/>
  <c r="KED52" i="52"/>
  <c r="KEC52" i="52"/>
  <c r="KEB52" i="52"/>
  <c r="KEA52" i="52"/>
  <c r="KDZ52" i="52"/>
  <c r="KDY52" i="52"/>
  <c r="KDX52" i="52"/>
  <c r="KDW52" i="52"/>
  <c r="KDV52" i="52"/>
  <c r="KDU52" i="52"/>
  <c r="KDT52" i="52"/>
  <c r="KDS52" i="52"/>
  <c r="KDR52" i="52"/>
  <c r="KDQ52" i="52"/>
  <c r="KDP52" i="52"/>
  <c r="KDO52" i="52"/>
  <c r="KDN52" i="52"/>
  <c r="KDM52" i="52"/>
  <c r="KDL52" i="52"/>
  <c r="KDK52" i="52"/>
  <c r="KDJ52" i="52"/>
  <c r="KDI52" i="52"/>
  <c r="KDH52" i="52"/>
  <c r="KDG52" i="52"/>
  <c r="KDF52" i="52"/>
  <c r="KDE52" i="52"/>
  <c r="KDD52" i="52"/>
  <c r="KDC52" i="52"/>
  <c r="KDB52" i="52"/>
  <c r="KDA52" i="52"/>
  <c r="KCZ52" i="52"/>
  <c r="KCY52" i="52"/>
  <c r="KCX52" i="52"/>
  <c r="KCW52" i="52"/>
  <c r="KCV52" i="52"/>
  <c r="KCU52" i="52"/>
  <c r="KCT52" i="52"/>
  <c r="KCS52" i="52"/>
  <c r="KCR52" i="52"/>
  <c r="KCQ52" i="52"/>
  <c r="KCP52" i="52"/>
  <c r="KCO52" i="52"/>
  <c r="KCN52" i="52"/>
  <c r="KCM52" i="52"/>
  <c r="KCL52" i="52"/>
  <c r="KCK52" i="52"/>
  <c r="KCJ52" i="52"/>
  <c r="KCI52" i="52"/>
  <c r="KCH52" i="52"/>
  <c r="KCG52" i="52"/>
  <c r="KCF52" i="52"/>
  <c r="KCE52" i="52"/>
  <c r="KCD52" i="52"/>
  <c r="KCC52" i="52"/>
  <c r="KCB52" i="52"/>
  <c r="KCA52" i="52"/>
  <c r="KBZ52" i="52"/>
  <c r="KBY52" i="52"/>
  <c r="KBX52" i="52"/>
  <c r="KBW52" i="52"/>
  <c r="KBV52" i="52"/>
  <c r="KBU52" i="52"/>
  <c r="KBT52" i="52"/>
  <c r="KBS52" i="52"/>
  <c r="KBR52" i="52"/>
  <c r="KBQ52" i="52"/>
  <c r="KBP52" i="52"/>
  <c r="KBO52" i="52"/>
  <c r="KBN52" i="52"/>
  <c r="KBM52" i="52"/>
  <c r="KBL52" i="52"/>
  <c r="KBK52" i="52"/>
  <c r="KBJ52" i="52"/>
  <c r="KBI52" i="52"/>
  <c r="KBH52" i="52"/>
  <c r="KBG52" i="52"/>
  <c r="KBF52" i="52"/>
  <c r="KBE52" i="52"/>
  <c r="KBD52" i="52"/>
  <c r="KBC52" i="52"/>
  <c r="KBB52" i="52"/>
  <c r="KBA52" i="52"/>
  <c r="KAZ52" i="52"/>
  <c r="KAY52" i="52"/>
  <c r="KAX52" i="52"/>
  <c r="KAW52" i="52"/>
  <c r="KAV52" i="52"/>
  <c r="KAU52" i="52"/>
  <c r="KAT52" i="52"/>
  <c r="KAS52" i="52"/>
  <c r="KAR52" i="52"/>
  <c r="KAQ52" i="52"/>
  <c r="KAP52" i="52"/>
  <c r="KAO52" i="52"/>
  <c r="KAN52" i="52"/>
  <c r="KAM52" i="52"/>
  <c r="KAL52" i="52"/>
  <c r="KAK52" i="52"/>
  <c r="KAJ52" i="52"/>
  <c r="KAI52" i="52"/>
  <c r="KAH52" i="52"/>
  <c r="KAG52" i="52"/>
  <c r="KAF52" i="52"/>
  <c r="KAE52" i="52"/>
  <c r="KAD52" i="52"/>
  <c r="KAC52" i="52"/>
  <c r="KAB52" i="52"/>
  <c r="KAA52" i="52"/>
  <c r="JZZ52" i="52"/>
  <c r="JZY52" i="52"/>
  <c r="JZX52" i="52"/>
  <c r="JZW52" i="52"/>
  <c r="JZV52" i="52"/>
  <c r="JZU52" i="52"/>
  <c r="JZT52" i="52"/>
  <c r="JZS52" i="52"/>
  <c r="JZR52" i="52"/>
  <c r="JZQ52" i="52"/>
  <c r="JZP52" i="52"/>
  <c r="JZO52" i="52"/>
  <c r="JZN52" i="52"/>
  <c r="JZM52" i="52"/>
  <c r="JZL52" i="52"/>
  <c r="JZK52" i="52"/>
  <c r="JZJ52" i="52"/>
  <c r="JZI52" i="52"/>
  <c r="JZH52" i="52"/>
  <c r="JZG52" i="52"/>
  <c r="JZF52" i="52"/>
  <c r="JZE52" i="52"/>
  <c r="JZD52" i="52"/>
  <c r="JZC52" i="52"/>
  <c r="JZB52" i="52"/>
  <c r="JZA52" i="52"/>
  <c r="JYZ52" i="52"/>
  <c r="JYY52" i="52"/>
  <c r="JYX52" i="52"/>
  <c r="JYW52" i="52"/>
  <c r="JYV52" i="52"/>
  <c r="JYU52" i="52"/>
  <c r="JYT52" i="52"/>
  <c r="JYS52" i="52"/>
  <c r="JYR52" i="52"/>
  <c r="JYQ52" i="52"/>
  <c r="JYP52" i="52"/>
  <c r="JYO52" i="52"/>
  <c r="JYN52" i="52"/>
  <c r="JYM52" i="52"/>
  <c r="JYL52" i="52"/>
  <c r="JYK52" i="52"/>
  <c r="JYJ52" i="52"/>
  <c r="JYI52" i="52"/>
  <c r="JYH52" i="52"/>
  <c r="JYG52" i="52"/>
  <c r="JYF52" i="52"/>
  <c r="JYE52" i="52"/>
  <c r="JYD52" i="52"/>
  <c r="JYC52" i="52"/>
  <c r="JYB52" i="52"/>
  <c r="JYA52" i="52"/>
  <c r="JXZ52" i="52"/>
  <c r="JXY52" i="52"/>
  <c r="JXX52" i="52"/>
  <c r="JXW52" i="52"/>
  <c r="JXV52" i="52"/>
  <c r="JXU52" i="52"/>
  <c r="JXT52" i="52"/>
  <c r="JXS52" i="52"/>
  <c r="JXR52" i="52"/>
  <c r="JXQ52" i="52"/>
  <c r="JXP52" i="52"/>
  <c r="JXO52" i="52"/>
  <c r="JXN52" i="52"/>
  <c r="JXM52" i="52"/>
  <c r="JXL52" i="52"/>
  <c r="JXK52" i="52"/>
  <c r="JXJ52" i="52"/>
  <c r="JXI52" i="52"/>
  <c r="JXH52" i="52"/>
  <c r="JXG52" i="52"/>
  <c r="JXF52" i="52"/>
  <c r="JXE52" i="52"/>
  <c r="JXD52" i="52"/>
  <c r="JXC52" i="52"/>
  <c r="JXB52" i="52"/>
  <c r="JXA52" i="52"/>
  <c r="JWZ52" i="52"/>
  <c r="JWY52" i="52"/>
  <c r="JWX52" i="52"/>
  <c r="JWW52" i="52"/>
  <c r="JWV52" i="52"/>
  <c r="JWU52" i="52"/>
  <c r="JWT52" i="52"/>
  <c r="JWS52" i="52"/>
  <c r="JWR52" i="52"/>
  <c r="JWQ52" i="52"/>
  <c r="JWP52" i="52"/>
  <c r="JWO52" i="52"/>
  <c r="JWN52" i="52"/>
  <c r="JWM52" i="52"/>
  <c r="JWL52" i="52"/>
  <c r="JWK52" i="52"/>
  <c r="JWJ52" i="52"/>
  <c r="JWI52" i="52"/>
  <c r="JWH52" i="52"/>
  <c r="JWG52" i="52"/>
  <c r="JWF52" i="52"/>
  <c r="JWE52" i="52"/>
  <c r="JWD52" i="52"/>
  <c r="JWC52" i="52"/>
  <c r="JWB52" i="52"/>
  <c r="JWA52" i="52"/>
  <c r="JVZ52" i="52"/>
  <c r="JVY52" i="52"/>
  <c r="JVX52" i="52"/>
  <c r="JVW52" i="52"/>
  <c r="JVV52" i="52"/>
  <c r="JVU52" i="52"/>
  <c r="JVT52" i="52"/>
  <c r="JVS52" i="52"/>
  <c r="JVR52" i="52"/>
  <c r="JVQ52" i="52"/>
  <c r="JVP52" i="52"/>
  <c r="JVO52" i="52"/>
  <c r="JVN52" i="52"/>
  <c r="JVM52" i="52"/>
  <c r="JVL52" i="52"/>
  <c r="JVK52" i="52"/>
  <c r="JVJ52" i="52"/>
  <c r="JVI52" i="52"/>
  <c r="JVH52" i="52"/>
  <c r="JVG52" i="52"/>
  <c r="JVF52" i="52"/>
  <c r="JVE52" i="52"/>
  <c r="JVD52" i="52"/>
  <c r="JVC52" i="52"/>
  <c r="JVB52" i="52"/>
  <c r="JVA52" i="52"/>
  <c r="JUZ52" i="52"/>
  <c r="JUY52" i="52"/>
  <c r="JUX52" i="52"/>
  <c r="JUW52" i="52"/>
  <c r="JUV52" i="52"/>
  <c r="JUU52" i="52"/>
  <c r="JUT52" i="52"/>
  <c r="JUS52" i="52"/>
  <c r="JUR52" i="52"/>
  <c r="JUQ52" i="52"/>
  <c r="JUP52" i="52"/>
  <c r="JUO52" i="52"/>
  <c r="JUN52" i="52"/>
  <c r="JUM52" i="52"/>
  <c r="JUL52" i="52"/>
  <c r="JUK52" i="52"/>
  <c r="JUJ52" i="52"/>
  <c r="JUI52" i="52"/>
  <c r="JUH52" i="52"/>
  <c r="JUG52" i="52"/>
  <c r="JUF52" i="52"/>
  <c r="JUE52" i="52"/>
  <c r="JUD52" i="52"/>
  <c r="JUC52" i="52"/>
  <c r="JUB52" i="52"/>
  <c r="JUA52" i="52"/>
  <c r="JTZ52" i="52"/>
  <c r="JTY52" i="52"/>
  <c r="JTX52" i="52"/>
  <c r="JTW52" i="52"/>
  <c r="JTV52" i="52"/>
  <c r="JTU52" i="52"/>
  <c r="JTT52" i="52"/>
  <c r="JTS52" i="52"/>
  <c r="JTR52" i="52"/>
  <c r="JTQ52" i="52"/>
  <c r="JTP52" i="52"/>
  <c r="JTO52" i="52"/>
  <c r="JTN52" i="52"/>
  <c r="JTM52" i="52"/>
  <c r="JTL52" i="52"/>
  <c r="JTK52" i="52"/>
  <c r="JTJ52" i="52"/>
  <c r="JTI52" i="52"/>
  <c r="JTH52" i="52"/>
  <c r="JTG52" i="52"/>
  <c r="JTF52" i="52"/>
  <c r="JTE52" i="52"/>
  <c r="JTD52" i="52"/>
  <c r="JTC52" i="52"/>
  <c r="JTB52" i="52"/>
  <c r="JTA52" i="52"/>
  <c r="JSZ52" i="52"/>
  <c r="JSY52" i="52"/>
  <c r="JSX52" i="52"/>
  <c r="JSW52" i="52"/>
  <c r="JSV52" i="52"/>
  <c r="JSU52" i="52"/>
  <c r="JST52" i="52"/>
  <c r="JSS52" i="52"/>
  <c r="JSR52" i="52"/>
  <c r="JSQ52" i="52"/>
  <c r="JSP52" i="52"/>
  <c r="JSO52" i="52"/>
  <c r="JSN52" i="52"/>
  <c r="JSM52" i="52"/>
  <c r="JSL52" i="52"/>
  <c r="JSK52" i="52"/>
  <c r="JSJ52" i="52"/>
  <c r="JSI52" i="52"/>
  <c r="JSH52" i="52"/>
  <c r="JSG52" i="52"/>
  <c r="JSF52" i="52"/>
  <c r="JSE52" i="52"/>
  <c r="JSD52" i="52"/>
  <c r="JSC52" i="52"/>
  <c r="JSB52" i="52"/>
  <c r="JSA52" i="52"/>
  <c r="JRZ52" i="52"/>
  <c r="JRY52" i="52"/>
  <c r="JRX52" i="52"/>
  <c r="JRW52" i="52"/>
  <c r="JRV52" i="52"/>
  <c r="JRU52" i="52"/>
  <c r="JRT52" i="52"/>
  <c r="JRS52" i="52"/>
  <c r="JRR52" i="52"/>
  <c r="JRQ52" i="52"/>
  <c r="JRP52" i="52"/>
  <c r="JRO52" i="52"/>
  <c r="JRN52" i="52"/>
  <c r="JRM52" i="52"/>
  <c r="JRL52" i="52"/>
  <c r="JRK52" i="52"/>
  <c r="JRJ52" i="52"/>
  <c r="JRI52" i="52"/>
  <c r="JRH52" i="52"/>
  <c r="JRG52" i="52"/>
  <c r="JRF52" i="52"/>
  <c r="JRE52" i="52"/>
  <c r="JRD52" i="52"/>
  <c r="JRC52" i="52"/>
  <c r="JRB52" i="52"/>
  <c r="JRA52" i="52"/>
  <c r="JQZ52" i="52"/>
  <c r="JQY52" i="52"/>
  <c r="JQX52" i="52"/>
  <c r="JQW52" i="52"/>
  <c r="JQV52" i="52"/>
  <c r="JQU52" i="52"/>
  <c r="JQT52" i="52"/>
  <c r="JQS52" i="52"/>
  <c r="JQR52" i="52"/>
  <c r="JQQ52" i="52"/>
  <c r="JQP52" i="52"/>
  <c r="JQO52" i="52"/>
  <c r="JQN52" i="52"/>
  <c r="JQM52" i="52"/>
  <c r="JQL52" i="52"/>
  <c r="JQK52" i="52"/>
  <c r="JQJ52" i="52"/>
  <c r="JQI52" i="52"/>
  <c r="JQH52" i="52"/>
  <c r="JQG52" i="52"/>
  <c r="JQF52" i="52"/>
  <c r="JQE52" i="52"/>
  <c r="JQD52" i="52"/>
  <c r="JQC52" i="52"/>
  <c r="JQB52" i="52"/>
  <c r="JQA52" i="52"/>
  <c r="JPZ52" i="52"/>
  <c r="JPY52" i="52"/>
  <c r="JPX52" i="52"/>
  <c r="JPW52" i="52"/>
  <c r="JPV52" i="52"/>
  <c r="JPU52" i="52"/>
  <c r="JPT52" i="52"/>
  <c r="JPS52" i="52"/>
  <c r="JPR52" i="52"/>
  <c r="JPQ52" i="52"/>
  <c r="JPP52" i="52"/>
  <c r="JPO52" i="52"/>
  <c r="JPN52" i="52"/>
  <c r="JPM52" i="52"/>
  <c r="JPL52" i="52"/>
  <c r="JPK52" i="52"/>
  <c r="JPJ52" i="52"/>
  <c r="JPI52" i="52"/>
  <c r="JPH52" i="52"/>
  <c r="JPG52" i="52"/>
  <c r="JPF52" i="52"/>
  <c r="JPE52" i="52"/>
  <c r="JPD52" i="52"/>
  <c r="JPC52" i="52"/>
  <c r="JPB52" i="52"/>
  <c r="JPA52" i="52"/>
  <c r="JOZ52" i="52"/>
  <c r="JOY52" i="52"/>
  <c r="JOX52" i="52"/>
  <c r="JOW52" i="52"/>
  <c r="JOV52" i="52"/>
  <c r="JOU52" i="52"/>
  <c r="JOT52" i="52"/>
  <c r="JOS52" i="52"/>
  <c r="JOR52" i="52"/>
  <c r="JOQ52" i="52"/>
  <c r="JOP52" i="52"/>
  <c r="JOO52" i="52"/>
  <c r="JON52" i="52"/>
  <c r="JOM52" i="52"/>
  <c r="JOL52" i="52"/>
  <c r="JOK52" i="52"/>
  <c r="JOJ52" i="52"/>
  <c r="JOI52" i="52"/>
  <c r="JOH52" i="52"/>
  <c r="JOG52" i="52"/>
  <c r="JOF52" i="52"/>
  <c r="JOE52" i="52"/>
  <c r="JOD52" i="52"/>
  <c r="JOC52" i="52"/>
  <c r="JOB52" i="52"/>
  <c r="JOA52" i="52"/>
  <c r="JNZ52" i="52"/>
  <c r="JNY52" i="52"/>
  <c r="JNX52" i="52"/>
  <c r="JNW52" i="52"/>
  <c r="JNV52" i="52"/>
  <c r="JNU52" i="52"/>
  <c r="JNT52" i="52"/>
  <c r="JNS52" i="52"/>
  <c r="JNR52" i="52"/>
  <c r="JNQ52" i="52"/>
  <c r="JNP52" i="52"/>
  <c r="JNO52" i="52"/>
  <c r="JNN52" i="52"/>
  <c r="JNM52" i="52"/>
  <c r="JNL52" i="52"/>
  <c r="JNK52" i="52"/>
  <c r="JNJ52" i="52"/>
  <c r="JNI52" i="52"/>
  <c r="JNH52" i="52"/>
  <c r="JNG52" i="52"/>
  <c r="JNF52" i="52"/>
  <c r="JNE52" i="52"/>
  <c r="JND52" i="52"/>
  <c r="JNC52" i="52"/>
  <c r="JNB52" i="52"/>
  <c r="JNA52" i="52"/>
  <c r="JMZ52" i="52"/>
  <c r="JMY52" i="52"/>
  <c r="JMX52" i="52"/>
  <c r="JMW52" i="52"/>
  <c r="JMV52" i="52"/>
  <c r="JMU52" i="52"/>
  <c r="JMT52" i="52"/>
  <c r="JMS52" i="52"/>
  <c r="JMR52" i="52"/>
  <c r="JMQ52" i="52"/>
  <c r="JMP52" i="52"/>
  <c r="JMO52" i="52"/>
  <c r="JMN52" i="52"/>
  <c r="JMM52" i="52"/>
  <c r="JML52" i="52"/>
  <c r="JMK52" i="52"/>
  <c r="JMJ52" i="52"/>
  <c r="JMI52" i="52"/>
  <c r="JMH52" i="52"/>
  <c r="JMG52" i="52"/>
  <c r="JMF52" i="52"/>
  <c r="JME52" i="52"/>
  <c r="JMD52" i="52"/>
  <c r="JMC52" i="52"/>
  <c r="JMB52" i="52"/>
  <c r="JMA52" i="52"/>
  <c r="JLZ52" i="52"/>
  <c r="JLY52" i="52"/>
  <c r="JLX52" i="52"/>
  <c r="JLW52" i="52"/>
  <c r="JLV52" i="52"/>
  <c r="JLU52" i="52"/>
  <c r="JLT52" i="52"/>
  <c r="JLS52" i="52"/>
  <c r="JLR52" i="52"/>
  <c r="JLQ52" i="52"/>
  <c r="JLP52" i="52"/>
  <c r="JLO52" i="52"/>
  <c r="JLN52" i="52"/>
  <c r="JLM52" i="52"/>
  <c r="JLL52" i="52"/>
  <c r="JLK52" i="52"/>
  <c r="JLJ52" i="52"/>
  <c r="JLI52" i="52"/>
  <c r="JLH52" i="52"/>
  <c r="JLG52" i="52"/>
  <c r="JLF52" i="52"/>
  <c r="JLE52" i="52"/>
  <c r="JLD52" i="52"/>
  <c r="JLC52" i="52"/>
  <c r="JLB52" i="52"/>
  <c r="JLA52" i="52"/>
  <c r="JKZ52" i="52"/>
  <c r="JKY52" i="52"/>
  <c r="JKX52" i="52"/>
  <c r="JKW52" i="52"/>
  <c r="JKV52" i="52"/>
  <c r="JKU52" i="52"/>
  <c r="JKT52" i="52"/>
  <c r="JKS52" i="52"/>
  <c r="JKR52" i="52"/>
  <c r="JKQ52" i="52"/>
  <c r="JKP52" i="52"/>
  <c r="JKO52" i="52"/>
  <c r="JKN52" i="52"/>
  <c r="JKM52" i="52"/>
  <c r="JKL52" i="52"/>
  <c r="JKK52" i="52"/>
  <c r="JKJ52" i="52"/>
  <c r="JKI52" i="52"/>
  <c r="JKH52" i="52"/>
  <c r="JKG52" i="52"/>
  <c r="JKF52" i="52"/>
  <c r="JKE52" i="52"/>
  <c r="JKD52" i="52"/>
  <c r="JKC52" i="52"/>
  <c r="JKB52" i="52"/>
  <c r="JKA52" i="52"/>
  <c r="JJZ52" i="52"/>
  <c r="JJY52" i="52"/>
  <c r="JJX52" i="52"/>
  <c r="JJW52" i="52"/>
  <c r="JJV52" i="52"/>
  <c r="JJU52" i="52"/>
  <c r="JJT52" i="52"/>
  <c r="JJS52" i="52"/>
  <c r="JJR52" i="52"/>
  <c r="JJQ52" i="52"/>
  <c r="JJP52" i="52"/>
  <c r="JJO52" i="52"/>
  <c r="JJN52" i="52"/>
  <c r="JJM52" i="52"/>
  <c r="JJL52" i="52"/>
  <c r="JJK52" i="52"/>
  <c r="JJJ52" i="52"/>
  <c r="JJI52" i="52"/>
  <c r="JJH52" i="52"/>
  <c r="JJG52" i="52"/>
  <c r="JJF52" i="52"/>
  <c r="JJE52" i="52"/>
  <c r="JJD52" i="52"/>
  <c r="JJC52" i="52"/>
  <c r="JJB52" i="52"/>
  <c r="JJA52" i="52"/>
  <c r="JIZ52" i="52"/>
  <c r="JIY52" i="52"/>
  <c r="JIX52" i="52"/>
  <c r="JIW52" i="52"/>
  <c r="JIV52" i="52"/>
  <c r="JIU52" i="52"/>
  <c r="JIT52" i="52"/>
  <c r="JIS52" i="52"/>
  <c r="JIR52" i="52"/>
  <c r="JIQ52" i="52"/>
  <c r="JIP52" i="52"/>
  <c r="JIO52" i="52"/>
  <c r="JIN52" i="52"/>
  <c r="JIM52" i="52"/>
  <c r="JIL52" i="52"/>
  <c r="JIK52" i="52"/>
  <c r="JIJ52" i="52"/>
  <c r="JII52" i="52"/>
  <c r="JIH52" i="52"/>
  <c r="JIG52" i="52"/>
  <c r="JIF52" i="52"/>
  <c r="JIE52" i="52"/>
  <c r="JID52" i="52"/>
  <c r="JIC52" i="52"/>
  <c r="JIB52" i="52"/>
  <c r="JIA52" i="52"/>
  <c r="JHZ52" i="52"/>
  <c r="JHY52" i="52"/>
  <c r="JHX52" i="52"/>
  <c r="JHW52" i="52"/>
  <c r="JHV52" i="52"/>
  <c r="JHU52" i="52"/>
  <c r="JHT52" i="52"/>
  <c r="JHS52" i="52"/>
  <c r="JHR52" i="52"/>
  <c r="JHQ52" i="52"/>
  <c r="JHP52" i="52"/>
  <c r="JHO52" i="52"/>
  <c r="JHN52" i="52"/>
  <c r="JHM52" i="52"/>
  <c r="JHL52" i="52"/>
  <c r="JHK52" i="52"/>
  <c r="JHJ52" i="52"/>
  <c r="JHI52" i="52"/>
  <c r="JHH52" i="52"/>
  <c r="JHG52" i="52"/>
  <c r="JHF52" i="52"/>
  <c r="JHE52" i="52"/>
  <c r="JHD52" i="52"/>
  <c r="JHC52" i="52"/>
  <c r="JHB52" i="52"/>
  <c r="JHA52" i="52"/>
  <c r="JGZ52" i="52"/>
  <c r="JGY52" i="52"/>
  <c r="JGX52" i="52"/>
  <c r="JGW52" i="52"/>
  <c r="JGV52" i="52"/>
  <c r="JGU52" i="52"/>
  <c r="JGT52" i="52"/>
  <c r="JGS52" i="52"/>
  <c r="JGR52" i="52"/>
  <c r="JGQ52" i="52"/>
  <c r="JGP52" i="52"/>
  <c r="JGO52" i="52"/>
  <c r="JGN52" i="52"/>
  <c r="JGM52" i="52"/>
  <c r="JGL52" i="52"/>
  <c r="JGK52" i="52"/>
  <c r="JGJ52" i="52"/>
  <c r="JGI52" i="52"/>
  <c r="JGH52" i="52"/>
  <c r="JGG52" i="52"/>
  <c r="JGF52" i="52"/>
  <c r="JGE52" i="52"/>
  <c r="JGD52" i="52"/>
  <c r="JGC52" i="52"/>
  <c r="JGB52" i="52"/>
  <c r="JGA52" i="52"/>
  <c r="JFZ52" i="52"/>
  <c r="JFY52" i="52"/>
  <c r="JFX52" i="52"/>
  <c r="JFW52" i="52"/>
  <c r="JFV52" i="52"/>
  <c r="JFU52" i="52"/>
  <c r="JFT52" i="52"/>
  <c r="JFS52" i="52"/>
  <c r="JFR52" i="52"/>
  <c r="JFQ52" i="52"/>
  <c r="JFP52" i="52"/>
  <c r="JFO52" i="52"/>
  <c r="JFN52" i="52"/>
  <c r="JFM52" i="52"/>
  <c r="JFL52" i="52"/>
  <c r="JFK52" i="52"/>
  <c r="JFJ52" i="52"/>
  <c r="JFI52" i="52"/>
  <c r="JFH52" i="52"/>
  <c r="JFG52" i="52"/>
  <c r="JFF52" i="52"/>
  <c r="JFE52" i="52"/>
  <c r="JFD52" i="52"/>
  <c r="JFC52" i="52"/>
  <c r="JFB52" i="52"/>
  <c r="JFA52" i="52"/>
  <c r="JEZ52" i="52"/>
  <c r="JEY52" i="52"/>
  <c r="JEX52" i="52"/>
  <c r="JEW52" i="52"/>
  <c r="JEV52" i="52"/>
  <c r="JEU52" i="52"/>
  <c r="JET52" i="52"/>
  <c r="JES52" i="52"/>
  <c r="JER52" i="52"/>
  <c r="JEQ52" i="52"/>
  <c r="JEP52" i="52"/>
  <c r="JEO52" i="52"/>
  <c r="JEN52" i="52"/>
  <c r="JEM52" i="52"/>
  <c r="JEL52" i="52"/>
  <c r="JEK52" i="52"/>
  <c r="JEJ52" i="52"/>
  <c r="JEI52" i="52"/>
  <c r="JEH52" i="52"/>
  <c r="JEG52" i="52"/>
  <c r="JEF52" i="52"/>
  <c r="JEE52" i="52"/>
  <c r="JED52" i="52"/>
  <c r="JEC52" i="52"/>
  <c r="JEB52" i="52"/>
  <c r="JEA52" i="52"/>
  <c r="JDZ52" i="52"/>
  <c r="JDY52" i="52"/>
  <c r="JDX52" i="52"/>
  <c r="JDW52" i="52"/>
  <c r="JDV52" i="52"/>
  <c r="JDU52" i="52"/>
  <c r="JDT52" i="52"/>
  <c r="JDS52" i="52"/>
  <c r="JDR52" i="52"/>
  <c r="JDQ52" i="52"/>
  <c r="JDP52" i="52"/>
  <c r="JDO52" i="52"/>
  <c r="JDN52" i="52"/>
  <c r="JDM52" i="52"/>
  <c r="JDL52" i="52"/>
  <c r="JDK52" i="52"/>
  <c r="JDJ52" i="52"/>
  <c r="JDI52" i="52"/>
  <c r="JDH52" i="52"/>
  <c r="JDG52" i="52"/>
  <c r="JDF52" i="52"/>
  <c r="JDE52" i="52"/>
  <c r="JDD52" i="52"/>
  <c r="JDC52" i="52"/>
  <c r="JDB52" i="52"/>
  <c r="JDA52" i="52"/>
  <c r="JCZ52" i="52"/>
  <c r="JCY52" i="52"/>
  <c r="JCX52" i="52"/>
  <c r="JCW52" i="52"/>
  <c r="JCV52" i="52"/>
  <c r="JCU52" i="52"/>
  <c r="JCT52" i="52"/>
  <c r="JCS52" i="52"/>
  <c r="JCR52" i="52"/>
  <c r="JCQ52" i="52"/>
  <c r="JCP52" i="52"/>
  <c r="JCO52" i="52"/>
  <c r="JCN52" i="52"/>
  <c r="JCM52" i="52"/>
  <c r="JCL52" i="52"/>
  <c r="JCK52" i="52"/>
  <c r="JCJ52" i="52"/>
  <c r="JCI52" i="52"/>
  <c r="JCH52" i="52"/>
  <c r="JCG52" i="52"/>
  <c r="JCF52" i="52"/>
  <c r="JCE52" i="52"/>
  <c r="JCD52" i="52"/>
  <c r="JCC52" i="52"/>
  <c r="JCB52" i="52"/>
  <c r="JCA52" i="52"/>
  <c r="JBZ52" i="52"/>
  <c r="JBY52" i="52"/>
  <c r="JBX52" i="52"/>
  <c r="JBW52" i="52"/>
  <c r="JBV52" i="52"/>
  <c r="JBU52" i="52"/>
  <c r="JBT52" i="52"/>
  <c r="JBS52" i="52"/>
  <c r="JBR52" i="52"/>
  <c r="JBQ52" i="52"/>
  <c r="JBP52" i="52"/>
  <c r="JBO52" i="52"/>
  <c r="JBN52" i="52"/>
  <c r="JBM52" i="52"/>
  <c r="JBL52" i="52"/>
  <c r="JBK52" i="52"/>
  <c r="JBJ52" i="52"/>
  <c r="JBI52" i="52"/>
  <c r="JBH52" i="52"/>
  <c r="JBG52" i="52"/>
  <c r="JBF52" i="52"/>
  <c r="JBE52" i="52"/>
  <c r="JBD52" i="52"/>
  <c r="JBC52" i="52"/>
  <c r="JBB52" i="52"/>
  <c r="JBA52" i="52"/>
  <c r="JAZ52" i="52"/>
  <c r="JAY52" i="52"/>
  <c r="JAX52" i="52"/>
  <c r="JAW52" i="52"/>
  <c r="JAV52" i="52"/>
  <c r="JAU52" i="52"/>
  <c r="JAT52" i="52"/>
  <c r="JAS52" i="52"/>
  <c r="JAR52" i="52"/>
  <c r="JAQ52" i="52"/>
  <c r="JAP52" i="52"/>
  <c r="JAO52" i="52"/>
  <c r="JAN52" i="52"/>
  <c r="JAM52" i="52"/>
  <c r="JAL52" i="52"/>
  <c r="JAK52" i="52"/>
  <c r="JAJ52" i="52"/>
  <c r="JAI52" i="52"/>
  <c r="JAH52" i="52"/>
  <c r="JAG52" i="52"/>
  <c r="JAF52" i="52"/>
  <c r="JAE52" i="52"/>
  <c r="JAD52" i="52"/>
  <c r="JAC52" i="52"/>
  <c r="JAB52" i="52"/>
  <c r="JAA52" i="52"/>
  <c r="IZZ52" i="52"/>
  <c r="IZY52" i="52"/>
  <c r="IZX52" i="52"/>
  <c r="IZW52" i="52"/>
  <c r="IZV52" i="52"/>
  <c r="IZU52" i="52"/>
  <c r="IZT52" i="52"/>
  <c r="IZS52" i="52"/>
  <c r="IZR52" i="52"/>
  <c r="IZQ52" i="52"/>
  <c r="IZP52" i="52"/>
  <c r="IZO52" i="52"/>
  <c r="IZN52" i="52"/>
  <c r="IZM52" i="52"/>
  <c r="IZL52" i="52"/>
  <c r="IZK52" i="52"/>
  <c r="IZJ52" i="52"/>
  <c r="IZI52" i="52"/>
  <c r="IZH52" i="52"/>
  <c r="IZG52" i="52"/>
  <c r="IZF52" i="52"/>
  <c r="IZE52" i="52"/>
  <c r="IZD52" i="52"/>
  <c r="IZC52" i="52"/>
  <c r="IZB52" i="52"/>
  <c r="IZA52" i="52"/>
  <c r="IYZ52" i="52"/>
  <c r="IYY52" i="52"/>
  <c r="IYX52" i="52"/>
  <c r="IYW52" i="52"/>
  <c r="IYV52" i="52"/>
  <c r="IYU52" i="52"/>
  <c r="IYT52" i="52"/>
  <c r="IYS52" i="52"/>
  <c r="IYR52" i="52"/>
  <c r="IYQ52" i="52"/>
  <c r="IYP52" i="52"/>
  <c r="IYO52" i="52"/>
  <c r="IYN52" i="52"/>
  <c r="IYM52" i="52"/>
  <c r="IYL52" i="52"/>
  <c r="IYK52" i="52"/>
  <c r="IYJ52" i="52"/>
  <c r="IYI52" i="52"/>
  <c r="IYH52" i="52"/>
  <c r="IYG52" i="52"/>
  <c r="IYF52" i="52"/>
  <c r="IYE52" i="52"/>
  <c r="IYD52" i="52"/>
  <c r="IYC52" i="52"/>
  <c r="IYB52" i="52"/>
  <c r="IYA52" i="52"/>
  <c r="IXZ52" i="52"/>
  <c r="IXY52" i="52"/>
  <c r="IXX52" i="52"/>
  <c r="IXW52" i="52"/>
  <c r="IXV52" i="52"/>
  <c r="IXU52" i="52"/>
  <c r="IXT52" i="52"/>
  <c r="IXS52" i="52"/>
  <c r="IXR52" i="52"/>
  <c r="IXQ52" i="52"/>
  <c r="IXP52" i="52"/>
  <c r="IXO52" i="52"/>
  <c r="IXN52" i="52"/>
  <c r="IXM52" i="52"/>
  <c r="IXL52" i="52"/>
  <c r="IXK52" i="52"/>
  <c r="IXJ52" i="52"/>
  <c r="IXI52" i="52"/>
  <c r="IXH52" i="52"/>
  <c r="IXG52" i="52"/>
  <c r="IXF52" i="52"/>
  <c r="IXE52" i="52"/>
  <c r="IXD52" i="52"/>
  <c r="IXC52" i="52"/>
  <c r="IXB52" i="52"/>
  <c r="IXA52" i="52"/>
  <c r="IWZ52" i="52"/>
  <c r="IWY52" i="52"/>
  <c r="IWX52" i="52"/>
  <c r="IWW52" i="52"/>
  <c r="IWV52" i="52"/>
  <c r="IWU52" i="52"/>
  <c r="IWT52" i="52"/>
  <c r="IWS52" i="52"/>
  <c r="IWR52" i="52"/>
  <c r="IWQ52" i="52"/>
  <c r="IWP52" i="52"/>
  <c r="IWO52" i="52"/>
  <c r="IWN52" i="52"/>
  <c r="IWM52" i="52"/>
  <c r="IWL52" i="52"/>
  <c r="IWK52" i="52"/>
  <c r="IWJ52" i="52"/>
  <c r="IWI52" i="52"/>
  <c r="IWH52" i="52"/>
  <c r="IWG52" i="52"/>
  <c r="IWF52" i="52"/>
  <c r="IWE52" i="52"/>
  <c r="IWD52" i="52"/>
  <c r="IWC52" i="52"/>
  <c r="IWB52" i="52"/>
  <c r="IWA52" i="52"/>
  <c r="IVZ52" i="52"/>
  <c r="IVY52" i="52"/>
  <c r="IVX52" i="52"/>
  <c r="IVW52" i="52"/>
  <c r="IVV52" i="52"/>
  <c r="IVU52" i="52"/>
  <c r="IVT52" i="52"/>
  <c r="IVS52" i="52"/>
  <c r="IVR52" i="52"/>
  <c r="IVQ52" i="52"/>
  <c r="IVP52" i="52"/>
  <c r="IVO52" i="52"/>
  <c r="IVN52" i="52"/>
  <c r="IVM52" i="52"/>
  <c r="IVL52" i="52"/>
  <c r="IVK52" i="52"/>
  <c r="IVJ52" i="52"/>
  <c r="IVI52" i="52"/>
  <c r="IVH52" i="52"/>
  <c r="IVG52" i="52"/>
  <c r="IVF52" i="52"/>
  <c r="IVE52" i="52"/>
  <c r="IVD52" i="52"/>
  <c r="IVC52" i="52"/>
  <c r="IVB52" i="52"/>
  <c r="IVA52" i="52"/>
  <c r="IUZ52" i="52"/>
  <c r="IUY52" i="52"/>
  <c r="IUX52" i="52"/>
  <c r="IUW52" i="52"/>
  <c r="IUV52" i="52"/>
  <c r="IUU52" i="52"/>
  <c r="IUT52" i="52"/>
  <c r="IUS52" i="52"/>
  <c r="IUR52" i="52"/>
  <c r="IUQ52" i="52"/>
  <c r="IUP52" i="52"/>
  <c r="IUO52" i="52"/>
  <c r="IUN52" i="52"/>
  <c r="IUM52" i="52"/>
  <c r="IUL52" i="52"/>
  <c r="IUK52" i="52"/>
  <c r="IUJ52" i="52"/>
  <c r="IUI52" i="52"/>
  <c r="IUH52" i="52"/>
  <c r="IUG52" i="52"/>
  <c r="IUF52" i="52"/>
  <c r="IUE52" i="52"/>
  <c r="IUD52" i="52"/>
  <c r="IUC52" i="52"/>
  <c r="IUB52" i="52"/>
  <c r="IUA52" i="52"/>
  <c r="ITZ52" i="52"/>
  <c r="ITY52" i="52"/>
  <c r="ITX52" i="52"/>
  <c r="ITW52" i="52"/>
  <c r="ITV52" i="52"/>
  <c r="ITU52" i="52"/>
  <c r="ITT52" i="52"/>
  <c r="ITS52" i="52"/>
  <c r="ITR52" i="52"/>
  <c r="ITQ52" i="52"/>
  <c r="ITP52" i="52"/>
  <c r="ITO52" i="52"/>
  <c r="ITN52" i="52"/>
  <c r="ITM52" i="52"/>
  <c r="ITL52" i="52"/>
  <c r="ITK52" i="52"/>
  <c r="ITJ52" i="52"/>
  <c r="ITI52" i="52"/>
  <c r="ITH52" i="52"/>
  <c r="ITG52" i="52"/>
  <c r="ITF52" i="52"/>
  <c r="ITE52" i="52"/>
  <c r="ITD52" i="52"/>
  <c r="ITC52" i="52"/>
  <c r="ITB52" i="52"/>
  <c r="ITA52" i="52"/>
  <c r="ISZ52" i="52"/>
  <c r="ISY52" i="52"/>
  <c r="ISX52" i="52"/>
  <c r="ISW52" i="52"/>
  <c r="ISV52" i="52"/>
  <c r="ISU52" i="52"/>
  <c r="IST52" i="52"/>
  <c r="ISS52" i="52"/>
  <c r="ISR52" i="52"/>
  <c r="ISQ52" i="52"/>
  <c r="ISP52" i="52"/>
  <c r="ISO52" i="52"/>
  <c r="ISN52" i="52"/>
  <c r="ISM52" i="52"/>
  <c r="ISL52" i="52"/>
  <c r="ISK52" i="52"/>
  <c r="ISJ52" i="52"/>
  <c r="ISI52" i="52"/>
  <c r="ISH52" i="52"/>
  <c r="ISG52" i="52"/>
  <c r="ISF52" i="52"/>
  <c r="ISE52" i="52"/>
  <c r="ISD52" i="52"/>
  <c r="ISC52" i="52"/>
  <c r="ISB52" i="52"/>
  <c r="ISA52" i="52"/>
  <c r="IRZ52" i="52"/>
  <c r="IRY52" i="52"/>
  <c r="IRX52" i="52"/>
  <c r="IRW52" i="52"/>
  <c r="IRV52" i="52"/>
  <c r="IRU52" i="52"/>
  <c r="IRT52" i="52"/>
  <c r="IRS52" i="52"/>
  <c r="IRR52" i="52"/>
  <c r="IRQ52" i="52"/>
  <c r="IRP52" i="52"/>
  <c r="IRO52" i="52"/>
  <c r="IRN52" i="52"/>
  <c r="IRM52" i="52"/>
  <c r="IRL52" i="52"/>
  <c r="IRK52" i="52"/>
  <c r="IRJ52" i="52"/>
  <c r="IRI52" i="52"/>
  <c r="IRH52" i="52"/>
  <c r="IRG52" i="52"/>
  <c r="IRF52" i="52"/>
  <c r="IRE52" i="52"/>
  <c r="IRD52" i="52"/>
  <c r="IRC52" i="52"/>
  <c r="IRB52" i="52"/>
  <c r="IRA52" i="52"/>
  <c r="IQZ52" i="52"/>
  <c r="IQY52" i="52"/>
  <c r="IQX52" i="52"/>
  <c r="IQW52" i="52"/>
  <c r="IQV52" i="52"/>
  <c r="IQU52" i="52"/>
  <c r="IQT52" i="52"/>
  <c r="IQS52" i="52"/>
  <c r="IQR52" i="52"/>
  <c r="IQQ52" i="52"/>
  <c r="IQP52" i="52"/>
  <c r="IQO52" i="52"/>
  <c r="IQN52" i="52"/>
  <c r="IQM52" i="52"/>
  <c r="IQL52" i="52"/>
  <c r="IQK52" i="52"/>
  <c r="IQJ52" i="52"/>
  <c r="IQI52" i="52"/>
  <c r="IQH52" i="52"/>
  <c r="IQG52" i="52"/>
  <c r="IQF52" i="52"/>
  <c r="IQE52" i="52"/>
  <c r="IQD52" i="52"/>
  <c r="IQC52" i="52"/>
  <c r="IQB52" i="52"/>
  <c r="IQA52" i="52"/>
  <c r="IPZ52" i="52"/>
  <c r="IPY52" i="52"/>
  <c r="IPX52" i="52"/>
  <c r="IPW52" i="52"/>
  <c r="IPV52" i="52"/>
  <c r="IPU52" i="52"/>
  <c r="IPT52" i="52"/>
  <c r="IPS52" i="52"/>
  <c r="IPR52" i="52"/>
  <c r="IPQ52" i="52"/>
  <c r="IPP52" i="52"/>
  <c r="IPO52" i="52"/>
  <c r="IPN52" i="52"/>
  <c r="IPM52" i="52"/>
  <c r="IPL52" i="52"/>
  <c r="IPK52" i="52"/>
  <c r="IPJ52" i="52"/>
  <c r="IPI52" i="52"/>
  <c r="IPH52" i="52"/>
  <c r="IPG52" i="52"/>
  <c r="IPF52" i="52"/>
  <c r="IPE52" i="52"/>
  <c r="IPD52" i="52"/>
  <c r="IPC52" i="52"/>
  <c r="IPB52" i="52"/>
  <c r="IPA52" i="52"/>
  <c r="IOZ52" i="52"/>
  <c r="IOY52" i="52"/>
  <c r="IOX52" i="52"/>
  <c r="IOW52" i="52"/>
  <c r="IOV52" i="52"/>
  <c r="IOU52" i="52"/>
  <c r="IOT52" i="52"/>
  <c r="IOS52" i="52"/>
  <c r="IOR52" i="52"/>
  <c r="IOQ52" i="52"/>
  <c r="IOP52" i="52"/>
  <c r="IOO52" i="52"/>
  <c r="ION52" i="52"/>
  <c r="IOM52" i="52"/>
  <c r="IOL52" i="52"/>
  <c r="IOK52" i="52"/>
  <c r="IOJ52" i="52"/>
  <c r="IOI52" i="52"/>
  <c r="IOH52" i="52"/>
  <c r="IOG52" i="52"/>
  <c r="IOF52" i="52"/>
  <c r="IOE52" i="52"/>
  <c r="IOD52" i="52"/>
  <c r="IOC52" i="52"/>
  <c r="IOB52" i="52"/>
  <c r="IOA52" i="52"/>
  <c r="INZ52" i="52"/>
  <c r="INY52" i="52"/>
  <c r="INX52" i="52"/>
  <c r="INW52" i="52"/>
  <c r="INV52" i="52"/>
  <c r="INU52" i="52"/>
  <c r="INT52" i="52"/>
  <c r="INS52" i="52"/>
  <c r="INR52" i="52"/>
  <c r="INQ52" i="52"/>
  <c r="INP52" i="52"/>
  <c r="INO52" i="52"/>
  <c r="INN52" i="52"/>
  <c r="INM52" i="52"/>
  <c r="INL52" i="52"/>
  <c r="INK52" i="52"/>
  <c r="INJ52" i="52"/>
  <c r="INI52" i="52"/>
  <c r="INH52" i="52"/>
  <c r="ING52" i="52"/>
  <c r="INF52" i="52"/>
  <c r="INE52" i="52"/>
  <c r="IND52" i="52"/>
  <c r="INC52" i="52"/>
  <c r="INB52" i="52"/>
  <c r="INA52" i="52"/>
  <c r="IMZ52" i="52"/>
  <c r="IMY52" i="52"/>
  <c r="IMX52" i="52"/>
  <c r="IMW52" i="52"/>
  <c r="IMV52" i="52"/>
  <c r="IMU52" i="52"/>
  <c r="IMT52" i="52"/>
  <c r="IMS52" i="52"/>
  <c r="IMR52" i="52"/>
  <c r="IMQ52" i="52"/>
  <c r="IMP52" i="52"/>
  <c r="IMO52" i="52"/>
  <c r="IMN52" i="52"/>
  <c r="IMM52" i="52"/>
  <c r="IML52" i="52"/>
  <c r="IMK52" i="52"/>
  <c r="IMJ52" i="52"/>
  <c r="IMI52" i="52"/>
  <c r="IMH52" i="52"/>
  <c r="IMG52" i="52"/>
  <c r="IMF52" i="52"/>
  <c r="IME52" i="52"/>
  <c r="IMD52" i="52"/>
  <c r="IMC52" i="52"/>
  <c r="IMB52" i="52"/>
  <c r="IMA52" i="52"/>
  <c r="ILZ52" i="52"/>
  <c r="ILY52" i="52"/>
  <c r="ILX52" i="52"/>
  <c r="ILW52" i="52"/>
  <c r="ILV52" i="52"/>
  <c r="ILU52" i="52"/>
  <c r="ILT52" i="52"/>
  <c r="ILS52" i="52"/>
  <c r="ILR52" i="52"/>
  <c r="ILQ52" i="52"/>
  <c r="ILP52" i="52"/>
  <c r="ILO52" i="52"/>
  <c r="ILN52" i="52"/>
  <c r="ILM52" i="52"/>
  <c r="ILL52" i="52"/>
  <c r="ILK52" i="52"/>
  <c r="ILJ52" i="52"/>
  <c r="ILI52" i="52"/>
  <c r="ILH52" i="52"/>
  <c r="ILG52" i="52"/>
  <c r="ILF52" i="52"/>
  <c r="ILE52" i="52"/>
  <c r="ILD52" i="52"/>
  <c r="ILC52" i="52"/>
  <c r="ILB52" i="52"/>
  <c r="ILA52" i="52"/>
  <c r="IKZ52" i="52"/>
  <c r="IKY52" i="52"/>
  <c r="IKX52" i="52"/>
  <c r="IKW52" i="52"/>
  <c r="IKV52" i="52"/>
  <c r="IKU52" i="52"/>
  <c r="IKT52" i="52"/>
  <c r="IKS52" i="52"/>
  <c r="IKR52" i="52"/>
  <c r="IKQ52" i="52"/>
  <c r="IKP52" i="52"/>
  <c r="IKO52" i="52"/>
  <c r="IKN52" i="52"/>
  <c r="IKM52" i="52"/>
  <c r="IKL52" i="52"/>
  <c r="IKK52" i="52"/>
  <c r="IKJ52" i="52"/>
  <c r="IKI52" i="52"/>
  <c r="IKH52" i="52"/>
  <c r="IKG52" i="52"/>
  <c r="IKF52" i="52"/>
  <c r="IKE52" i="52"/>
  <c r="IKD52" i="52"/>
  <c r="IKC52" i="52"/>
  <c r="IKB52" i="52"/>
  <c r="IKA52" i="52"/>
  <c r="IJZ52" i="52"/>
  <c r="IJY52" i="52"/>
  <c r="IJX52" i="52"/>
  <c r="IJW52" i="52"/>
  <c r="IJV52" i="52"/>
  <c r="IJU52" i="52"/>
  <c r="IJT52" i="52"/>
  <c r="IJS52" i="52"/>
  <c r="IJR52" i="52"/>
  <c r="IJQ52" i="52"/>
  <c r="IJP52" i="52"/>
  <c r="IJO52" i="52"/>
  <c r="IJN52" i="52"/>
  <c r="IJM52" i="52"/>
  <c r="IJL52" i="52"/>
  <c r="IJK52" i="52"/>
  <c r="IJJ52" i="52"/>
  <c r="IJI52" i="52"/>
  <c r="IJH52" i="52"/>
  <c r="IJG52" i="52"/>
  <c r="IJF52" i="52"/>
  <c r="IJE52" i="52"/>
  <c r="IJD52" i="52"/>
  <c r="IJC52" i="52"/>
  <c r="IJB52" i="52"/>
  <c r="IJA52" i="52"/>
  <c r="IIZ52" i="52"/>
  <c r="IIY52" i="52"/>
  <c r="IIX52" i="52"/>
  <c r="IIW52" i="52"/>
  <c r="IIV52" i="52"/>
  <c r="IIU52" i="52"/>
  <c r="IIT52" i="52"/>
  <c r="IIS52" i="52"/>
  <c r="IIR52" i="52"/>
  <c r="IIQ52" i="52"/>
  <c r="IIP52" i="52"/>
  <c r="IIO52" i="52"/>
  <c r="IIN52" i="52"/>
  <c r="IIM52" i="52"/>
  <c r="IIL52" i="52"/>
  <c r="IIK52" i="52"/>
  <c r="IIJ52" i="52"/>
  <c r="III52" i="52"/>
  <c r="IIH52" i="52"/>
  <c r="IIG52" i="52"/>
  <c r="IIF52" i="52"/>
  <c r="IIE52" i="52"/>
  <c r="IID52" i="52"/>
  <c r="IIC52" i="52"/>
  <c r="IIB52" i="52"/>
  <c r="IIA52" i="52"/>
  <c r="IHZ52" i="52"/>
  <c r="IHY52" i="52"/>
  <c r="IHX52" i="52"/>
  <c r="IHW52" i="52"/>
  <c r="IHV52" i="52"/>
  <c r="IHU52" i="52"/>
  <c r="IHT52" i="52"/>
  <c r="IHS52" i="52"/>
  <c r="IHR52" i="52"/>
  <c r="IHQ52" i="52"/>
  <c r="IHP52" i="52"/>
  <c r="IHO52" i="52"/>
  <c r="IHN52" i="52"/>
  <c r="IHM52" i="52"/>
  <c r="IHL52" i="52"/>
  <c r="IHK52" i="52"/>
  <c r="IHJ52" i="52"/>
  <c r="IHI52" i="52"/>
  <c r="IHH52" i="52"/>
  <c r="IHG52" i="52"/>
  <c r="IHF52" i="52"/>
  <c r="IHE52" i="52"/>
  <c r="IHD52" i="52"/>
  <c r="IHC52" i="52"/>
  <c r="IHB52" i="52"/>
  <c r="IHA52" i="52"/>
  <c r="IGZ52" i="52"/>
  <c r="IGY52" i="52"/>
  <c r="IGX52" i="52"/>
  <c r="IGW52" i="52"/>
  <c r="IGV52" i="52"/>
  <c r="IGU52" i="52"/>
  <c r="IGT52" i="52"/>
  <c r="IGS52" i="52"/>
  <c r="IGR52" i="52"/>
  <c r="IGQ52" i="52"/>
  <c r="IGP52" i="52"/>
  <c r="IGO52" i="52"/>
  <c r="IGN52" i="52"/>
  <c r="IGM52" i="52"/>
  <c r="IGL52" i="52"/>
  <c r="IGK52" i="52"/>
  <c r="IGJ52" i="52"/>
  <c r="IGI52" i="52"/>
  <c r="IGH52" i="52"/>
  <c r="IGG52" i="52"/>
  <c r="IGF52" i="52"/>
  <c r="IGE52" i="52"/>
  <c r="IGD52" i="52"/>
  <c r="IGC52" i="52"/>
  <c r="IGB52" i="52"/>
  <c r="IGA52" i="52"/>
  <c r="IFZ52" i="52"/>
  <c r="IFY52" i="52"/>
  <c r="IFX52" i="52"/>
  <c r="IFW52" i="52"/>
  <c r="IFV52" i="52"/>
  <c r="IFU52" i="52"/>
  <c r="IFT52" i="52"/>
  <c r="IFS52" i="52"/>
  <c r="IFR52" i="52"/>
  <c r="IFQ52" i="52"/>
  <c r="IFP52" i="52"/>
  <c r="IFO52" i="52"/>
  <c r="IFN52" i="52"/>
  <c r="IFM52" i="52"/>
  <c r="IFL52" i="52"/>
  <c r="IFK52" i="52"/>
  <c r="IFJ52" i="52"/>
  <c r="IFI52" i="52"/>
  <c r="IFH52" i="52"/>
  <c r="IFG52" i="52"/>
  <c r="IFF52" i="52"/>
  <c r="IFE52" i="52"/>
  <c r="IFD52" i="52"/>
  <c r="IFC52" i="52"/>
  <c r="IFB52" i="52"/>
  <c r="IFA52" i="52"/>
  <c r="IEZ52" i="52"/>
  <c r="IEY52" i="52"/>
  <c r="IEX52" i="52"/>
  <c r="IEW52" i="52"/>
  <c r="IEV52" i="52"/>
  <c r="IEU52" i="52"/>
  <c r="IET52" i="52"/>
  <c r="IES52" i="52"/>
  <c r="IER52" i="52"/>
  <c r="IEQ52" i="52"/>
  <c r="IEP52" i="52"/>
  <c r="IEO52" i="52"/>
  <c r="IEN52" i="52"/>
  <c r="IEM52" i="52"/>
  <c r="IEL52" i="52"/>
  <c r="IEK52" i="52"/>
  <c r="IEJ52" i="52"/>
  <c r="IEI52" i="52"/>
  <c r="IEH52" i="52"/>
  <c r="IEG52" i="52"/>
  <c r="IEF52" i="52"/>
  <c r="IEE52" i="52"/>
  <c r="IED52" i="52"/>
  <c r="IEC52" i="52"/>
  <c r="IEB52" i="52"/>
  <c r="IEA52" i="52"/>
  <c r="IDZ52" i="52"/>
  <c r="IDY52" i="52"/>
  <c r="IDX52" i="52"/>
  <c r="IDW52" i="52"/>
  <c r="IDV52" i="52"/>
  <c r="IDU52" i="52"/>
  <c r="IDT52" i="52"/>
  <c r="IDS52" i="52"/>
  <c r="IDR52" i="52"/>
  <c r="IDQ52" i="52"/>
  <c r="IDP52" i="52"/>
  <c r="IDO52" i="52"/>
  <c r="IDN52" i="52"/>
  <c r="IDM52" i="52"/>
  <c r="IDL52" i="52"/>
  <c r="IDK52" i="52"/>
  <c r="IDJ52" i="52"/>
  <c r="IDI52" i="52"/>
  <c r="IDH52" i="52"/>
  <c r="IDG52" i="52"/>
  <c r="IDF52" i="52"/>
  <c r="IDE52" i="52"/>
  <c r="IDD52" i="52"/>
  <c r="IDC52" i="52"/>
  <c r="IDB52" i="52"/>
  <c r="IDA52" i="52"/>
  <c r="ICZ52" i="52"/>
  <c r="ICY52" i="52"/>
  <c r="ICX52" i="52"/>
  <c r="ICW52" i="52"/>
  <c r="ICV52" i="52"/>
  <c r="ICU52" i="52"/>
  <c r="ICT52" i="52"/>
  <c r="ICS52" i="52"/>
  <c r="ICR52" i="52"/>
  <c r="ICQ52" i="52"/>
  <c r="ICP52" i="52"/>
  <c r="ICO52" i="52"/>
  <c r="ICN52" i="52"/>
  <c r="ICM52" i="52"/>
  <c r="ICL52" i="52"/>
  <c r="ICK52" i="52"/>
  <c r="ICJ52" i="52"/>
  <c r="ICI52" i="52"/>
  <c r="ICH52" i="52"/>
  <c r="ICG52" i="52"/>
  <c r="ICF52" i="52"/>
  <c r="ICE52" i="52"/>
  <c r="ICD52" i="52"/>
  <c r="ICC52" i="52"/>
  <c r="ICB52" i="52"/>
  <c r="ICA52" i="52"/>
  <c r="IBZ52" i="52"/>
  <c r="IBY52" i="52"/>
  <c r="IBX52" i="52"/>
  <c r="IBW52" i="52"/>
  <c r="IBV52" i="52"/>
  <c r="IBU52" i="52"/>
  <c r="IBT52" i="52"/>
  <c r="IBS52" i="52"/>
  <c r="IBR52" i="52"/>
  <c r="IBQ52" i="52"/>
  <c r="IBP52" i="52"/>
  <c r="IBO52" i="52"/>
  <c r="IBN52" i="52"/>
  <c r="IBM52" i="52"/>
  <c r="IBL52" i="52"/>
  <c r="IBK52" i="52"/>
  <c r="IBJ52" i="52"/>
  <c r="IBI52" i="52"/>
  <c r="IBH52" i="52"/>
  <c r="IBG52" i="52"/>
  <c r="IBF52" i="52"/>
  <c r="IBE52" i="52"/>
  <c r="IBD52" i="52"/>
  <c r="IBC52" i="52"/>
  <c r="IBB52" i="52"/>
  <c r="IBA52" i="52"/>
  <c r="IAZ52" i="52"/>
  <c r="IAY52" i="52"/>
  <c r="IAX52" i="52"/>
  <c r="IAW52" i="52"/>
  <c r="IAV52" i="52"/>
  <c r="IAU52" i="52"/>
  <c r="IAT52" i="52"/>
  <c r="IAS52" i="52"/>
  <c r="IAR52" i="52"/>
  <c r="IAQ52" i="52"/>
  <c r="IAP52" i="52"/>
  <c r="IAO52" i="52"/>
  <c r="IAN52" i="52"/>
  <c r="IAM52" i="52"/>
  <c r="IAL52" i="52"/>
  <c r="IAK52" i="52"/>
  <c r="IAJ52" i="52"/>
  <c r="IAI52" i="52"/>
  <c r="IAH52" i="52"/>
  <c r="IAG52" i="52"/>
  <c r="IAF52" i="52"/>
  <c r="IAE52" i="52"/>
  <c r="IAD52" i="52"/>
  <c r="IAC52" i="52"/>
  <c r="IAB52" i="52"/>
  <c r="IAA52" i="52"/>
  <c r="HZZ52" i="52"/>
  <c r="HZY52" i="52"/>
  <c r="HZX52" i="52"/>
  <c r="HZW52" i="52"/>
  <c r="HZV52" i="52"/>
  <c r="HZU52" i="52"/>
  <c r="HZT52" i="52"/>
  <c r="HZS52" i="52"/>
  <c r="HZR52" i="52"/>
  <c r="HZQ52" i="52"/>
  <c r="HZP52" i="52"/>
  <c r="HZO52" i="52"/>
  <c r="HZN52" i="52"/>
  <c r="HZM52" i="52"/>
  <c r="HZL52" i="52"/>
  <c r="HZK52" i="52"/>
  <c r="HZJ52" i="52"/>
  <c r="HZI52" i="52"/>
  <c r="HZH52" i="52"/>
  <c r="HZG52" i="52"/>
  <c r="HZF52" i="52"/>
  <c r="HZE52" i="52"/>
  <c r="HZD52" i="52"/>
  <c r="HZC52" i="52"/>
  <c r="HZB52" i="52"/>
  <c r="HZA52" i="52"/>
  <c r="HYZ52" i="52"/>
  <c r="HYY52" i="52"/>
  <c r="HYX52" i="52"/>
  <c r="HYW52" i="52"/>
  <c r="HYV52" i="52"/>
  <c r="HYU52" i="52"/>
  <c r="HYT52" i="52"/>
  <c r="HYS52" i="52"/>
  <c r="HYR52" i="52"/>
  <c r="HYQ52" i="52"/>
  <c r="HYP52" i="52"/>
  <c r="HYO52" i="52"/>
  <c r="HYN52" i="52"/>
  <c r="HYM52" i="52"/>
  <c r="HYL52" i="52"/>
  <c r="HYK52" i="52"/>
  <c r="HYJ52" i="52"/>
  <c r="HYI52" i="52"/>
  <c r="HYH52" i="52"/>
  <c r="HYG52" i="52"/>
  <c r="HYF52" i="52"/>
  <c r="HYE52" i="52"/>
  <c r="HYD52" i="52"/>
  <c r="HYC52" i="52"/>
  <c r="HYB52" i="52"/>
  <c r="HYA52" i="52"/>
  <c r="HXZ52" i="52"/>
  <c r="HXY52" i="52"/>
  <c r="HXX52" i="52"/>
  <c r="HXW52" i="52"/>
  <c r="HXV52" i="52"/>
  <c r="HXU52" i="52"/>
  <c r="HXT52" i="52"/>
  <c r="HXS52" i="52"/>
  <c r="HXR52" i="52"/>
  <c r="HXQ52" i="52"/>
  <c r="HXP52" i="52"/>
  <c r="HXO52" i="52"/>
  <c r="HXN52" i="52"/>
  <c r="HXM52" i="52"/>
  <c r="HXL52" i="52"/>
  <c r="HXK52" i="52"/>
  <c r="HXJ52" i="52"/>
  <c r="HXI52" i="52"/>
  <c r="HXH52" i="52"/>
  <c r="HXG52" i="52"/>
  <c r="HXF52" i="52"/>
  <c r="HXE52" i="52"/>
  <c r="HXD52" i="52"/>
  <c r="HXC52" i="52"/>
  <c r="HXB52" i="52"/>
  <c r="HXA52" i="52"/>
  <c r="HWZ52" i="52"/>
  <c r="HWY52" i="52"/>
  <c r="HWX52" i="52"/>
  <c r="HWW52" i="52"/>
  <c r="HWV52" i="52"/>
  <c r="HWU52" i="52"/>
  <c r="HWT52" i="52"/>
  <c r="HWS52" i="52"/>
  <c r="HWR52" i="52"/>
  <c r="HWQ52" i="52"/>
  <c r="HWP52" i="52"/>
  <c r="HWO52" i="52"/>
  <c r="HWN52" i="52"/>
  <c r="HWM52" i="52"/>
  <c r="HWL52" i="52"/>
  <c r="HWK52" i="52"/>
  <c r="HWJ52" i="52"/>
  <c r="HWI52" i="52"/>
  <c r="HWH52" i="52"/>
  <c r="HWG52" i="52"/>
  <c r="HWF52" i="52"/>
  <c r="HWE52" i="52"/>
  <c r="HWD52" i="52"/>
  <c r="HWC52" i="52"/>
  <c r="HWB52" i="52"/>
  <c r="HWA52" i="52"/>
  <c r="HVZ52" i="52"/>
  <c r="HVY52" i="52"/>
  <c r="HVX52" i="52"/>
  <c r="HVW52" i="52"/>
  <c r="HVV52" i="52"/>
  <c r="HVU52" i="52"/>
  <c r="HVT52" i="52"/>
  <c r="HVS52" i="52"/>
  <c r="HVR52" i="52"/>
  <c r="HVQ52" i="52"/>
  <c r="HVP52" i="52"/>
  <c r="HVO52" i="52"/>
  <c r="HVN52" i="52"/>
  <c r="HVM52" i="52"/>
  <c r="HVL52" i="52"/>
  <c r="HVK52" i="52"/>
  <c r="HVJ52" i="52"/>
  <c r="HVI52" i="52"/>
  <c r="HVH52" i="52"/>
  <c r="HVG52" i="52"/>
  <c r="HVF52" i="52"/>
  <c r="HVE52" i="52"/>
  <c r="HVD52" i="52"/>
  <c r="HVC52" i="52"/>
  <c r="HVB52" i="52"/>
  <c r="HVA52" i="52"/>
  <c r="HUZ52" i="52"/>
  <c r="HUY52" i="52"/>
  <c r="HUX52" i="52"/>
  <c r="HUW52" i="52"/>
  <c r="HUV52" i="52"/>
  <c r="HUU52" i="52"/>
  <c r="HUT52" i="52"/>
  <c r="HUS52" i="52"/>
  <c r="HUR52" i="52"/>
  <c r="HUQ52" i="52"/>
  <c r="HUP52" i="52"/>
  <c r="HUO52" i="52"/>
  <c r="HUN52" i="52"/>
  <c r="HUM52" i="52"/>
  <c r="HUL52" i="52"/>
  <c r="HUK52" i="52"/>
  <c r="HUJ52" i="52"/>
  <c r="HUI52" i="52"/>
  <c r="HUH52" i="52"/>
  <c r="HUG52" i="52"/>
  <c r="HUF52" i="52"/>
  <c r="HUE52" i="52"/>
  <c r="HUD52" i="52"/>
  <c r="HUC52" i="52"/>
  <c r="HUB52" i="52"/>
  <c r="HUA52" i="52"/>
  <c r="HTZ52" i="52"/>
  <c r="HTY52" i="52"/>
  <c r="HTX52" i="52"/>
  <c r="HTW52" i="52"/>
  <c r="HTV52" i="52"/>
  <c r="HTU52" i="52"/>
  <c r="HTT52" i="52"/>
  <c r="HTS52" i="52"/>
  <c r="HTR52" i="52"/>
  <c r="HTQ52" i="52"/>
  <c r="HTP52" i="52"/>
  <c r="HTO52" i="52"/>
  <c r="HTN52" i="52"/>
  <c r="HTM52" i="52"/>
  <c r="HTL52" i="52"/>
  <c r="HTK52" i="52"/>
  <c r="HTJ52" i="52"/>
  <c r="HTI52" i="52"/>
  <c r="HTH52" i="52"/>
  <c r="HTG52" i="52"/>
  <c r="HTF52" i="52"/>
  <c r="HTE52" i="52"/>
  <c r="HTD52" i="52"/>
  <c r="HTC52" i="52"/>
  <c r="HTB52" i="52"/>
  <c r="HTA52" i="52"/>
  <c r="HSZ52" i="52"/>
  <c r="HSY52" i="52"/>
  <c r="HSX52" i="52"/>
  <c r="HSW52" i="52"/>
  <c r="HSV52" i="52"/>
  <c r="HSU52" i="52"/>
  <c r="HST52" i="52"/>
  <c r="HSS52" i="52"/>
  <c r="HSR52" i="52"/>
  <c r="HSQ52" i="52"/>
  <c r="HSP52" i="52"/>
  <c r="HSO52" i="52"/>
  <c r="HSN52" i="52"/>
  <c r="HSM52" i="52"/>
  <c r="HSL52" i="52"/>
  <c r="HSK52" i="52"/>
  <c r="HSJ52" i="52"/>
  <c r="HSI52" i="52"/>
  <c r="HSH52" i="52"/>
  <c r="HSG52" i="52"/>
  <c r="HSF52" i="52"/>
  <c r="HSE52" i="52"/>
  <c r="HSD52" i="52"/>
  <c r="HSC52" i="52"/>
  <c r="HSB52" i="52"/>
  <c r="HSA52" i="52"/>
  <c r="HRZ52" i="52"/>
  <c r="HRY52" i="52"/>
  <c r="HRX52" i="52"/>
  <c r="HRW52" i="52"/>
  <c r="HRV52" i="52"/>
  <c r="HRU52" i="52"/>
  <c r="HRT52" i="52"/>
  <c r="HRS52" i="52"/>
  <c r="HRR52" i="52"/>
  <c r="HRQ52" i="52"/>
  <c r="HRP52" i="52"/>
  <c r="HRO52" i="52"/>
  <c r="HRN52" i="52"/>
  <c r="HRM52" i="52"/>
  <c r="HRL52" i="52"/>
  <c r="HRK52" i="52"/>
  <c r="HRJ52" i="52"/>
  <c r="HRI52" i="52"/>
  <c r="HRH52" i="52"/>
  <c r="HRG52" i="52"/>
  <c r="HRF52" i="52"/>
  <c r="HRE52" i="52"/>
  <c r="HRD52" i="52"/>
  <c r="HRC52" i="52"/>
  <c r="HRB52" i="52"/>
  <c r="HRA52" i="52"/>
  <c r="HQZ52" i="52"/>
  <c r="HQY52" i="52"/>
  <c r="HQX52" i="52"/>
  <c r="HQW52" i="52"/>
  <c r="HQV52" i="52"/>
  <c r="HQU52" i="52"/>
  <c r="HQT52" i="52"/>
  <c r="HQS52" i="52"/>
  <c r="HQR52" i="52"/>
  <c r="HQQ52" i="52"/>
  <c r="HQP52" i="52"/>
  <c r="HQO52" i="52"/>
  <c r="HQN52" i="52"/>
  <c r="HQM52" i="52"/>
  <c r="HQL52" i="52"/>
  <c r="HQK52" i="52"/>
  <c r="HQJ52" i="52"/>
  <c r="HQI52" i="52"/>
  <c r="HQH52" i="52"/>
  <c r="HQG52" i="52"/>
  <c r="HQF52" i="52"/>
  <c r="HQE52" i="52"/>
  <c r="HQD52" i="52"/>
  <c r="HQC52" i="52"/>
  <c r="HQB52" i="52"/>
  <c r="HQA52" i="52"/>
  <c r="HPZ52" i="52"/>
  <c r="HPY52" i="52"/>
  <c r="HPX52" i="52"/>
  <c r="HPW52" i="52"/>
  <c r="HPV52" i="52"/>
  <c r="HPU52" i="52"/>
  <c r="HPT52" i="52"/>
  <c r="HPS52" i="52"/>
  <c r="HPR52" i="52"/>
  <c r="HPQ52" i="52"/>
  <c r="HPP52" i="52"/>
  <c r="HPO52" i="52"/>
  <c r="HPN52" i="52"/>
  <c r="HPM52" i="52"/>
  <c r="HPL52" i="52"/>
  <c r="HPK52" i="52"/>
  <c r="HPJ52" i="52"/>
  <c r="HPI52" i="52"/>
  <c r="HPH52" i="52"/>
  <c r="HPG52" i="52"/>
  <c r="HPF52" i="52"/>
  <c r="HPE52" i="52"/>
  <c r="HPD52" i="52"/>
  <c r="HPC52" i="52"/>
  <c r="HPB52" i="52"/>
  <c r="HPA52" i="52"/>
  <c r="HOZ52" i="52"/>
  <c r="HOY52" i="52"/>
  <c r="HOX52" i="52"/>
  <c r="HOW52" i="52"/>
  <c r="HOV52" i="52"/>
  <c r="HOU52" i="52"/>
  <c r="HOT52" i="52"/>
  <c r="HOS52" i="52"/>
  <c r="HOR52" i="52"/>
  <c r="HOQ52" i="52"/>
  <c r="HOP52" i="52"/>
  <c r="HOO52" i="52"/>
  <c r="HON52" i="52"/>
  <c r="HOM52" i="52"/>
  <c r="HOL52" i="52"/>
  <c r="HOK52" i="52"/>
  <c r="HOJ52" i="52"/>
  <c r="HOI52" i="52"/>
  <c r="HOH52" i="52"/>
  <c r="HOG52" i="52"/>
  <c r="HOF52" i="52"/>
  <c r="HOE52" i="52"/>
  <c r="HOD52" i="52"/>
  <c r="HOC52" i="52"/>
  <c r="HOB52" i="52"/>
  <c r="HOA52" i="52"/>
  <c r="HNZ52" i="52"/>
  <c r="HNY52" i="52"/>
  <c r="HNX52" i="52"/>
  <c r="HNW52" i="52"/>
  <c r="HNV52" i="52"/>
  <c r="HNU52" i="52"/>
  <c r="HNT52" i="52"/>
  <c r="HNS52" i="52"/>
  <c r="HNR52" i="52"/>
  <c r="HNQ52" i="52"/>
  <c r="HNP52" i="52"/>
  <c r="HNO52" i="52"/>
  <c r="HNN52" i="52"/>
  <c r="HNM52" i="52"/>
  <c r="HNL52" i="52"/>
  <c r="HNK52" i="52"/>
  <c r="HNJ52" i="52"/>
  <c r="HNI52" i="52"/>
  <c r="HNH52" i="52"/>
  <c r="HNG52" i="52"/>
  <c r="HNF52" i="52"/>
  <c r="HNE52" i="52"/>
  <c r="HND52" i="52"/>
  <c r="HNC52" i="52"/>
  <c r="HNB52" i="52"/>
  <c r="HNA52" i="52"/>
  <c r="HMZ52" i="52"/>
  <c r="HMY52" i="52"/>
  <c r="HMX52" i="52"/>
  <c r="HMW52" i="52"/>
  <c r="HMV52" i="52"/>
  <c r="HMU52" i="52"/>
  <c r="HMT52" i="52"/>
  <c r="HMS52" i="52"/>
  <c r="HMR52" i="52"/>
  <c r="HMQ52" i="52"/>
  <c r="HMP52" i="52"/>
  <c r="HMO52" i="52"/>
  <c r="HMN52" i="52"/>
  <c r="HMM52" i="52"/>
  <c r="HML52" i="52"/>
  <c r="HMK52" i="52"/>
  <c r="HMJ52" i="52"/>
  <c r="HMI52" i="52"/>
  <c r="HMH52" i="52"/>
  <c r="HMG52" i="52"/>
  <c r="HMF52" i="52"/>
  <c r="HME52" i="52"/>
  <c r="HMD52" i="52"/>
  <c r="HMC52" i="52"/>
  <c r="HMB52" i="52"/>
  <c r="HMA52" i="52"/>
  <c r="HLZ52" i="52"/>
  <c r="HLY52" i="52"/>
  <c r="HLX52" i="52"/>
  <c r="HLW52" i="52"/>
  <c r="HLV52" i="52"/>
  <c r="HLU52" i="52"/>
  <c r="HLT52" i="52"/>
  <c r="HLS52" i="52"/>
  <c r="HLR52" i="52"/>
  <c r="HLQ52" i="52"/>
  <c r="HLP52" i="52"/>
  <c r="HLO52" i="52"/>
  <c r="HLN52" i="52"/>
  <c r="HLM52" i="52"/>
  <c r="HLL52" i="52"/>
  <c r="HLK52" i="52"/>
  <c r="HLJ52" i="52"/>
  <c r="HLI52" i="52"/>
  <c r="HLH52" i="52"/>
  <c r="HLG52" i="52"/>
  <c r="HLF52" i="52"/>
  <c r="HLE52" i="52"/>
  <c r="HLD52" i="52"/>
  <c r="HLC52" i="52"/>
  <c r="HLB52" i="52"/>
  <c r="HLA52" i="52"/>
  <c r="HKZ52" i="52"/>
  <c r="HKY52" i="52"/>
  <c r="HKX52" i="52"/>
  <c r="HKW52" i="52"/>
  <c r="HKV52" i="52"/>
  <c r="HKU52" i="52"/>
  <c r="HKT52" i="52"/>
  <c r="HKS52" i="52"/>
  <c r="HKR52" i="52"/>
  <c r="HKQ52" i="52"/>
  <c r="HKP52" i="52"/>
  <c r="HKO52" i="52"/>
  <c r="HKN52" i="52"/>
  <c r="HKM52" i="52"/>
  <c r="HKL52" i="52"/>
  <c r="HKK52" i="52"/>
  <c r="HKJ52" i="52"/>
  <c r="HKI52" i="52"/>
  <c r="HKH52" i="52"/>
  <c r="HKG52" i="52"/>
  <c r="HKF52" i="52"/>
  <c r="HKE52" i="52"/>
  <c r="HKD52" i="52"/>
  <c r="HKC52" i="52"/>
  <c r="HKB52" i="52"/>
  <c r="HKA52" i="52"/>
  <c r="HJZ52" i="52"/>
  <c r="HJY52" i="52"/>
  <c r="HJX52" i="52"/>
  <c r="HJW52" i="52"/>
  <c r="HJV52" i="52"/>
  <c r="HJU52" i="52"/>
  <c r="HJT52" i="52"/>
  <c r="HJS52" i="52"/>
  <c r="HJR52" i="52"/>
  <c r="HJQ52" i="52"/>
  <c r="HJP52" i="52"/>
  <c r="HJO52" i="52"/>
  <c r="HJN52" i="52"/>
  <c r="HJM52" i="52"/>
  <c r="HJL52" i="52"/>
  <c r="HJK52" i="52"/>
  <c r="HJJ52" i="52"/>
  <c r="HJI52" i="52"/>
  <c r="HJH52" i="52"/>
  <c r="HJG52" i="52"/>
  <c r="HJF52" i="52"/>
  <c r="HJE52" i="52"/>
  <c r="HJD52" i="52"/>
  <c r="HJC52" i="52"/>
  <c r="HJB52" i="52"/>
  <c r="HJA52" i="52"/>
  <c r="HIZ52" i="52"/>
  <c r="HIY52" i="52"/>
  <c r="HIX52" i="52"/>
  <c r="HIW52" i="52"/>
  <c r="HIV52" i="52"/>
  <c r="HIU52" i="52"/>
  <c r="HIT52" i="52"/>
  <c r="HIS52" i="52"/>
  <c r="HIR52" i="52"/>
  <c r="HIQ52" i="52"/>
  <c r="HIP52" i="52"/>
  <c r="HIO52" i="52"/>
  <c r="HIN52" i="52"/>
  <c r="HIM52" i="52"/>
  <c r="HIL52" i="52"/>
  <c r="HIK52" i="52"/>
  <c r="HIJ52" i="52"/>
  <c r="HII52" i="52"/>
  <c r="HIH52" i="52"/>
  <c r="HIG52" i="52"/>
  <c r="HIF52" i="52"/>
  <c r="HIE52" i="52"/>
  <c r="HID52" i="52"/>
  <c r="HIC52" i="52"/>
  <c r="HIB52" i="52"/>
  <c r="HIA52" i="52"/>
  <c r="HHZ52" i="52"/>
  <c r="HHY52" i="52"/>
  <c r="HHX52" i="52"/>
  <c r="HHW52" i="52"/>
  <c r="HHV52" i="52"/>
  <c r="HHU52" i="52"/>
  <c r="HHT52" i="52"/>
  <c r="HHS52" i="52"/>
  <c r="HHR52" i="52"/>
  <c r="HHQ52" i="52"/>
  <c r="HHP52" i="52"/>
  <c r="HHO52" i="52"/>
  <c r="HHN52" i="52"/>
  <c r="HHM52" i="52"/>
  <c r="HHL52" i="52"/>
  <c r="HHK52" i="52"/>
  <c r="HHJ52" i="52"/>
  <c r="HHI52" i="52"/>
  <c r="HHH52" i="52"/>
  <c r="HHG52" i="52"/>
  <c r="HHF52" i="52"/>
  <c r="HHE52" i="52"/>
  <c r="HHD52" i="52"/>
  <c r="HHC52" i="52"/>
  <c r="HHB52" i="52"/>
  <c r="HHA52" i="52"/>
  <c r="HGZ52" i="52"/>
  <c r="HGY52" i="52"/>
  <c r="HGX52" i="52"/>
  <c r="HGW52" i="52"/>
  <c r="HGV52" i="52"/>
  <c r="HGU52" i="52"/>
  <c r="HGT52" i="52"/>
  <c r="HGS52" i="52"/>
  <c r="HGR52" i="52"/>
  <c r="HGQ52" i="52"/>
  <c r="HGP52" i="52"/>
  <c r="HGO52" i="52"/>
  <c r="HGN52" i="52"/>
  <c r="HGM52" i="52"/>
  <c r="HGL52" i="52"/>
  <c r="HGK52" i="52"/>
  <c r="HGJ52" i="52"/>
  <c r="HGI52" i="52"/>
  <c r="HGH52" i="52"/>
  <c r="HGG52" i="52"/>
  <c r="HGF52" i="52"/>
  <c r="HGE52" i="52"/>
  <c r="HGD52" i="52"/>
  <c r="HGC52" i="52"/>
  <c r="HGB52" i="52"/>
  <c r="HGA52" i="52"/>
  <c r="HFZ52" i="52"/>
  <c r="HFY52" i="52"/>
  <c r="HFX52" i="52"/>
  <c r="HFW52" i="52"/>
  <c r="HFV52" i="52"/>
  <c r="HFU52" i="52"/>
  <c r="HFT52" i="52"/>
  <c r="HFS52" i="52"/>
  <c r="HFR52" i="52"/>
  <c r="HFQ52" i="52"/>
  <c r="HFP52" i="52"/>
  <c r="HFO52" i="52"/>
  <c r="HFN52" i="52"/>
  <c r="HFM52" i="52"/>
  <c r="HFL52" i="52"/>
  <c r="HFK52" i="52"/>
  <c r="HFJ52" i="52"/>
  <c r="HFI52" i="52"/>
  <c r="HFH52" i="52"/>
  <c r="HFG52" i="52"/>
  <c r="HFF52" i="52"/>
  <c r="HFE52" i="52"/>
  <c r="HFD52" i="52"/>
  <c r="HFC52" i="52"/>
  <c r="HFB52" i="52"/>
  <c r="HFA52" i="52"/>
  <c r="HEZ52" i="52"/>
  <c r="HEY52" i="52"/>
  <c r="HEX52" i="52"/>
  <c r="HEW52" i="52"/>
  <c r="HEV52" i="52"/>
  <c r="HEU52" i="52"/>
  <c r="HET52" i="52"/>
  <c r="HES52" i="52"/>
  <c r="HER52" i="52"/>
  <c r="HEQ52" i="52"/>
  <c r="HEP52" i="52"/>
  <c r="HEO52" i="52"/>
  <c r="HEN52" i="52"/>
  <c r="HEM52" i="52"/>
  <c r="HEL52" i="52"/>
  <c r="HEK52" i="52"/>
  <c r="HEJ52" i="52"/>
  <c r="HEI52" i="52"/>
  <c r="HEH52" i="52"/>
  <c r="HEG52" i="52"/>
  <c r="HEF52" i="52"/>
  <c r="HEE52" i="52"/>
  <c r="HED52" i="52"/>
  <c r="HEC52" i="52"/>
  <c r="HEB52" i="52"/>
  <c r="HEA52" i="52"/>
  <c r="HDZ52" i="52"/>
  <c r="HDY52" i="52"/>
  <c r="HDX52" i="52"/>
  <c r="HDW52" i="52"/>
  <c r="HDV52" i="52"/>
  <c r="HDU52" i="52"/>
  <c r="HDT52" i="52"/>
  <c r="HDS52" i="52"/>
  <c r="HDR52" i="52"/>
  <c r="HDQ52" i="52"/>
  <c r="HDP52" i="52"/>
  <c r="HDO52" i="52"/>
  <c r="HDN52" i="52"/>
  <c r="HDM52" i="52"/>
  <c r="HDL52" i="52"/>
  <c r="HDK52" i="52"/>
  <c r="HDJ52" i="52"/>
  <c r="HDI52" i="52"/>
  <c r="HDH52" i="52"/>
  <c r="HDG52" i="52"/>
  <c r="HDF52" i="52"/>
  <c r="HDE52" i="52"/>
  <c r="HDD52" i="52"/>
  <c r="HDC52" i="52"/>
  <c r="HDB52" i="52"/>
  <c r="HDA52" i="52"/>
  <c r="HCZ52" i="52"/>
  <c r="HCY52" i="52"/>
  <c r="HCX52" i="52"/>
  <c r="HCW52" i="52"/>
  <c r="HCV52" i="52"/>
  <c r="HCU52" i="52"/>
  <c r="HCT52" i="52"/>
  <c r="HCS52" i="52"/>
  <c r="HCR52" i="52"/>
  <c r="HCQ52" i="52"/>
  <c r="HCP52" i="52"/>
  <c r="HCO52" i="52"/>
  <c r="HCN52" i="52"/>
  <c r="HCM52" i="52"/>
  <c r="HCL52" i="52"/>
  <c r="HCK52" i="52"/>
  <c r="HCJ52" i="52"/>
  <c r="HCI52" i="52"/>
  <c r="HCH52" i="52"/>
  <c r="HCG52" i="52"/>
  <c r="HCF52" i="52"/>
  <c r="HCE52" i="52"/>
  <c r="HCD52" i="52"/>
  <c r="HCC52" i="52"/>
  <c r="HCB52" i="52"/>
  <c r="HCA52" i="52"/>
  <c r="HBZ52" i="52"/>
  <c r="HBY52" i="52"/>
  <c r="HBX52" i="52"/>
  <c r="HBW52" i="52"/>
  <c r="HBV52" i="52"/>
  <c r="HBU52" i="52"/>
  <c r="HBT52" i="52"/>
  <c r="HBS52" i="52"/>
  <c r="HBR52" i="52"/>
  <c r="HBQ52" i="52"/>
  <c r="HBP52" i="52"/>
  <c r="HBO52" i="52"/>
  <c r="HBN52" i="52"/>
  <c r="HBM52" i="52"/>
  <c r="HBL52" i="52"/>
  <c r="HBK52" i="52"/>
  <c r="HBJ52" i="52"/>
  <c r="HBI52" i="52"/>
  <c r="HBH52" i="52"/>
  <c r="HBG52" i="52"/>
  <c r="HBF52" i="52"/>
  <c r="HBE52" i="52"/>
  <c r="HBD52" i="52"/>
  <c r="HBC52" i="52"/>
  <c r="HBB52" i="52"/>
  <c r="HBA52" i="52"/>
  <c r="HAZ52" i="52"/>
  <c r="HAY52" i="52"/>
  <c r="HAX52" i="52"/>
  <c r="HAW52" i="52"/>
  <c r="HAV52" i="52"/>
  <c r="HAU52" i="52"/>
  <c r="HAT52" i="52"/>
  <c r="HAS52" i="52"/>
  <c r="HAR52" i="52"/>
  <c r="HAQ52" i="52"/>
  <c r="HAP52" i="52"/>
  <c r="HAO52" i="52"/>
  <c r="HAN52" i="52"/>
  <c r="HAM52" i="52"/>
  <c r="HAL52" i="52"/>
  <c r="HAK52" i="52"/>
  <c r="HAJ52" i="52"/>
  <c r="HAI52" i="52"/>
  <c r="HAH52" i="52"/>
  <c r="HAG52" i="52"/>
  <c r="HAF52" i="52"/>
  <c r="HAE52" i="52"/>
  <c r="HAD52" i="52"/>
  <c r="HAC52" i="52"/>
  <c r="HAB52" i="52"/>
  <c r="HAA52" i="52"/>
  <c r="GZZ52" i="52"/>
  <c r="GZY52" i="52"/>
  <c r="GZX52" i="52"/>
  <c r="GZW52" i="52"/>
  <c r="GZV52" i="52"/>
  <c r="GZU52" i="52"/>
  <c r="GZT52" i="52"/>
  <c r="GZS52" i="52"/>
  <c r="GZR52" i="52"/>
  <c r="GZQ52" i="52"/>
  <c r="GZP52" i="52"/>
  <c r="GZO52" i="52"/>
  <c r="GZN52" i="52"/>
  <c r="GZM52" i="52"/>
  <c r="GZL52" i="52"/>
  <c r="GZK52" i="52"/>
  <c r="GZJ52" i="52"/>
  <c r="GZI52" i="52"/>
  <c r="GZH52" i="52"/>
  <c r="GZG52" i="52"/>
  <c r="GZF52" i="52"/>
  <c r="GZE52" i="52"/>
  <c r="GZD52" i="52"/>
  <c r="GZC52" i="52"/>
  <c r="GZB52" i="52"/>
  <c r="GZA52" i="52"/>
  <c r="GYZ52" i="52"/>
  <c r="GYY52" i="52"/>
  <c r="GYX52" i="52"/>
  <c r="GYW52" i="52"/>
  <c r="GYV52" i="52"/>
  <c r="GYU52" i="52"/>
  <c r="GYT52" i="52"/>
  <c r="GYS52" i="52"/>
  <c r="GYR52" i="52"/>
  <c r="GYQ52" i="52"/>
  <c r="GYP52" i="52"/>
  <c r="GYO52" i="52"/>
  <c r="GYN52" i="52"/>
  <c r="GYM52" i="52"/>
  <c r="GYL52" i="52"/>
  <c r="GYK52" i="52"/>
  <c r="GYJ52" i="52"/>
  <c r="GYI52" i="52"/>
  <c r="GYH52" i="52"/>
  <c r="GYG52" i="52"/>
  <c r="GYF52" i="52"/>
  <c r="GYE52" i="52"/>
  <c r="GYD52" i="52"/>
  <c r="GYC52" i="52"/>
  <c r="GYB52" i="52"/>
  <c r="GYA52" i="52"/>
  <c r="GXZ52" i="52"/>
  <c r="GXY52" i="52"/>
  <c r="GXX52" i="52"/>
  <c r="GXW52" i="52"/>
  <c r="GXV52" i="52"/>
  <c r="GXU52" i="52"/>
  <c r="GXT52" i="52"/>
  <c r="GXS52" i="52"/>
  <c r="GXR52" i="52"/>
  <c r="GXQ52" i="52"/>
  <c r="GXP52" i="52"/>
  <c r="GXO52" i="52"/>
  <c r="GXN52" i="52"/>
  <c r="GXM52" i="52"/>
  <c r="GXL52" i="52"/>
  <c r="GXK52" i="52"/>
  <c r="GXJ52" i="52"/>
  <c r="GXI52" i="52"/>
  <c r="GXH52" i="52"/>
  <c r="GXG52" i="52"/>
  <c r="GXF52" i="52"/>
  <c r="GXE52" i="52"/>
  <c r="GXD52" i="52"/>
  <c r="GXC52" i="52"/>
  <c r="GXB52" i="52"/>
  <c r="GXA52" i="52"/>
  <c r="GWZ52" i="52"/>
  <c r="GWY52" i="52"/>
  <c r="GWX52" i="52"/>
  <c r="GWW52" i="52"/>
  <c r="GWV52" i="52"/>
  <c r="GWU52" i="52"/>
  <c r="GWT52" i="52"/>
  <c r="GWS52" i="52"/>
  <c r="GWR52" i="52"/>
  <c r="GWQ52" i="52"/>
  <c r="GWP52" i="52"/>
  <c r="GWO52" i="52"/>
  <c r="GWN52" i="52"/>
  <c r="GWM52" i="52"/>
  <c r="GWL52" i="52"/>
  <c r="GWK52" i="52"/>
  <c r="GWJ52" i="52"/>
  <c r="GWI52" i="52"/>
  <c r="GWH52" i="52"/>
  <c r="GWG52" i="52"/>
  <c r="GWF52" i="52"/>
  <c r="GWE52" i="52"/>
  <c r="GWD52" i="52"/>
  <c r="GWC52" i="52"/>
  <c r="GWB52" i="52"/>
  <c r="GWA52" i="52"/>
  <c r="GVZ52" i="52"/>
  <c r="GVY52" i="52"/>
  <c r="GVX52" i="52"/>
  <c r="GVW52" i="52"/>
  <c r="GVV52" i="52"/>
  <c r="GVU52" i="52"/>
  <c r="GVT52" i="52"/>
  <c r="GVS52" i="52"/>
  <c r="GVR52" i="52"/>
  <c r="GVQ52" i="52"/>
  <c r="GVP52" i="52"/>
  <c r="GVO52" i="52"/>
  <c r="GVN52" i="52"/>
  <c r="GVM52" i="52"/>
  <c r="GVL52" i="52"/>
  <c r="GVK52" i="52"/>
  <c r="GVJ52" i="52"/>
  <c r="GVI52" i="52"/>
  <c r="GVH52" i="52"/>
  <c r="GVG52" i="52"/>
  <c r="GVF52" i="52"/>
  <c r="GVE52" i="52"/>
  <c r="GVD52" i="52"/>
  <c r="GVC52" i="52"/>
  <c r="GVB52" i="52"/>
  <c r="GVA52" i="52"/>
  <c r="GUZ52" i="52"/>
  <c r="GUY52" i="52"/>
  <c r="GUX52" i="52"/>
  <c r="GUW52" i="52"/>
  <c r="GUV52" i="52"/>
  <c r="GUU52" i="52"/>
  <c r="GUT52" i="52"/>
  <c r="GUS52" i="52"/>
  <c r="GUR52" i="52"/>
  <c r="GUQ52" i="52"/>
  <c r="GUP52" i="52"/>
  <c r="GUO52" i="52"/>
  <c r="GUN52" i="52"/>
  <c r="GUM52" i="52"/>
  <c r="GUL52" i="52"/>
  <c r="GUK52" i="52"/>
  <c r="GUJ52" i="52"/>
  <c r="GUI52" i="52"/>
  <c r="GUH52" i="52"/>
  <c r="GUG52" i="52"/>
  <c r="GUF52" i="52"/>
  <c r="GUE52" i="52"/>
  <c r="GUD52" i="52"/>
  <c r="GUC52" i="52"/>
  <c r="GUB52" i="52"/>
  <c r="GUA52" i="52"/>
  <c r="GTZ52" i="52"/>
  <c r="GTY52" i="52"/>
  <c r="GTX52" i="52"/>
  <c r="GTW52" i="52"/>
  <c r="GTV52" i="52"/>
  <c r="GTU52" i="52"/>
  <c r="GTT52" i="52"/>
  <c r="GTS52" i="52"/>
  <c r="GTR52" i="52"/>
  <c r="GTQ52" i="52"/>
  <c r="GTP52" i="52"/>
  <c r="GTO52" i="52"/>
  <c r="GTN52" i="52"/>
  <c r="GTM52" i="52"/>
  <c r="GTL52" i="52"/>
  <c r="GTK52" i="52"/>
  <c r="GTJ52" i="52"/>
  <c r="GTI52" i="52"/>
  <c r="GTH52" i="52"/>
  <c r="GTG52" i="52"/>
  <c r="GTF52" i="52"/>
  <c r="GTE52" i="52"/>
  <c r="GTD52" i="52"/>
  <c r="GTC52" i="52"/>
  <c r="GTB52" i="52"/>
  <c r="GTA52" i="52"/>
  <c r="GSZ52" i="52"/>
  <c r="GSY52" i="52"/>
  <c r="GSX52" i="52"/>
  <c r="GSW52" i="52"/>
  <c r="GSV52" i="52"/>
  <c r="GSU52" i="52"/>
  <c r="GST52" i="52"/>
  <c r="GSS52" i="52"/>
  <c r="GSR52" i="52"/>
  <c r="GSQ52" i="52"/>
  <c r="GSP52" i="52"/>
  <c r="GSO52" i="52"/>
  <c r="GSN52" i="52"/>
  <c r="GSM52" i="52"/>
  <c r="GSL52" i="52"/>
  <c r="GSK52" i="52"/>
  <c r="GSJ52" i="52"/>
  <c r="GSI52" i="52"/>
  <c r="GSH52" i="52"/>
  <c r="GSG52" i="52"/>
  <c r="GSF52" i="52"/>
  <c r="GSE52" i="52"/>
  <c r="GSD52" i="52"/>
  <c r="GSC52" i="52"/>
  <c r="GSB52" i="52"/>
  <c r="GSA52" i="52"/>
  <c r="GRZ52" i="52"/>
  <c r="GRY52" i="52"/>
  <c r="GRX52" i="52"/>
  <c r="GRW52" i="52"/>
  <c r="GRV52" i="52"/>
  <c r="GRU52" i="52"/>
  <c r="GRT52" i="52"/>
  <c r="GRS52" i="52"/>
  <c r="GRR52" i="52"/>
  <c r="GRQ52" i="52"/>
  <c r="GRP52" i="52"/>
  <c r="GRO52" i="52"/>
  <c r="GRN52" i="52"/>
  <c r="GRM52" i="52"/>
  <c r="GRL52" i="52"/>
  <c r="GRK52" i="52"/>
  <c r="GRJ52" i="52"/>
  <c r="GRI52" i="52"/>
  <c r="GRH52" i="52"/>
  <c r="GRG52" i="52"/>
  <c r="GRF52" i="52"/>
  <c r="GRE52" i="52"/>
  <c r="GRD52" i="52"/>
  <c r="GRC52" i="52"/>
  <c r="GRB52" i="52"/>
  <c r="GRA52" i="52"/>
  <c r="GQZ52" i="52"/>
  <c r="GQY52" i="52"/>
  <c r="GQX52" i="52"/>
  <c r="GQW52" i="52"/>
  <c r="GQV52" i="52"/>
  <c r="GQU52" i="52"/>
  <c r="GQT52" i="52"/>
  <c r="GQS52" i="52"/>
  <c r="GQR52" i="52"/>
  <c r="GQQ52" i="52"/>
  <c r="GQP52" i="52"/>
  <c r="GQO52" i="52"/>
  <c r="GQN52" i="52"/>
  <c r="GQM52" i="52"/>
  <c r="GQL52" i="52"/>
  <c r="GQK52" i="52"/>
  <c r="GQJ52" i="52"/>
  <c r="GQI52" i="52"/>
  <c r="GQH52" i="52"/>
  <c r="GQG52" i="52"/>
  <c r="GQF52" i="52"/>
  <c r="GQE52" i="52"/>
  <c r="GQD52" i="52"/>
  <c r="GQC52" i="52"/>
  <c r="GQB52" i="52"/>
  <c r="GQA52" i="52"/>
  <c r="GPZ52" i="52"/>
  <c r="GPY52" i="52"/>
  <c r="GPX52" i="52"/>
  <c r="GPW52" i="52"/>
  <c r="GPV52" i="52"/>
  <c r="GPU52" i="52"/>
  <c r="GPT52" i="52"/>
  <c r="GPS52" i="52"/>
  <c r="GPR52" i="52"/>
  <c r="GPQ52" i="52"/>
  <c r="GPP52" i="52"/>
  <c r="GPO52" i="52"/>
  <c r="GPN52" i="52"/>
  <c r="GPM52" i="52"/>
  <c r="GPL52" i="52"/>
  <c r="GPK52" i="52"/>
  <c r="GPJ52" i="52"/>
  <c r="GPI52" i="52"/>
  <c r="GPH52" i="52"/>
  <c r="GPG52" i="52"/>
  <c r="GPF52" i="52"/>
  <c r="GPE52" i="52"/>
  <c r="GPD52" i="52"/>
  <c r="GPC52" i="52"/>
  <c r="GPB52" i="52"/>
  <c r="GPA52" i="52"/>
  <c r="GOZ52" i="52"/>
  <c r="GOY52" i="52"/>
  <c r="GOX52" i="52"/>
  <c r="GOW52" i="52"/>
  <c r="GOV52" i="52"/>
  <c r="GOU52" i="52"/>
  <c r="GOT52" i="52"/>
  <c r="GOS52" i="52"/>
  <c r="GOR52" i="52"/>
  <c r="GOQ52" i="52"/>
  <c r="GOP52" i="52"/>
  <c r="GOO52" i="52"/>
  <c r="GON52" i="52"/>
  <c r="GOM52" i="52"/>
  <c r="GOL52" i="52"/>
  <c r="GOK52" i="52"/>
  <c r="GOJ52" i="52"/>
  <c r="GOI52" i="52"/>
  <c r="GOH52" i="52"/>
  <c r="GOG52" i="52"/>
  <c r="GOF52" i="52"/>
  <c r="GOE52" i="52"/>
  <c r="GOD52" i="52"/>
  <c r="GOC52" i="52"/>
  <c r="GOB52" i="52"/>
  <c r="GOA52" i="52"/>
  <c r="GNZ52" i="52"/>
  <c r="GNY52" i="52"/>
  <c r="GNX52" i="52"/>
  <c r="GNW52" i="52"/>
  <c r="GNV52" i="52"/>
  <c r="GNU52" i="52"/>
  <c r="GNT52" i="52"/>
  <c r="GNS52" i="52"/>
  <c r="GNR52" i="52"/>
  <c r="GNQ52" i="52"/>
  <c r="GNP52" i="52"/>
  <c r="GNO52" i="52"/>
  <c r="GNN52" i="52"/>
  <c r="GNM52" i="52"/>
  <c r="GNL52" i="52"/>
  <c r="GNK52" i="52"/>
  <c r="GNJ52" i="52"/>
  <c r="GNI52" i="52"/>
  <c r="GNH52" i="52"/>
  <c r="GNG52" i="52"/>
  <c r="GNF52" i="52"/>
  <c r="GNE52" i="52"/>
  <c r="GND52" i="52"/>
  <c r="GNC52" i="52"/>
  <c r="GNB52" i="52"/>
  <c r="GNA52" i="52"/>
  <c r="GMZ52" i="52"/>
  <c r="GMY52" i="52"/>
  <c r="GMX52" i="52"/>
  <c r="GMW52" i="52"/>
  <c r="GMV52" i="52"/>
  <c r="GMU52" i="52"/>
  <c r="GMT52" i="52"/>
  <c r="GMS52" i="52"/>
  <c r="GMR52" i="52"/>
  <c r="GMQ52" i="52"/>
  <c r="GMP52" i="52"/>
  <c r="GMO52" i="52"/>
  <c r="GMN52" i="52"/>
  <c r="GMM52" i="52"/>
  <c r="GML52" i="52"/>
  <c r="GMK52" i="52"/>
  <c r="GMJ52" i="52"/>
  <c r="GMI52" i="52"/>
  <c r="GMH52" i="52"/>
  <c r="GMG52" i="52"/>
  <c r="GMF52" i="52"/>
  <c r="GME52" i="52"/>
  <c r="GMD52" i="52"/>
  <c r="GMC52" i="52"/>
  <c r="GMB52" i="52"/>
  <c r="GMA52" i="52"/>
  <c r="GLZ52" i="52"/>
  <c r="GLY52" i="52"/>
  <c r="GLX52" i="52"/>
  <c r="GLW52" i="52"/>
  <c r="GLV52" i="52"/>
  <c r="GLU52" i="52"/>
  <c r="GLT52" i="52"/>
  <c r="GLS52" i="52"/>
  <c r="GLR52" i="52"/>
  <c r="GLQ52" i="52"/>
  <c r="GLP52" i="52"/>
  <c r="GLO52" i="52"/>
  <c r="GLN52" i="52"/>
  <c r="GLM52" i="52"/>
  <c r="GLL52" i="52"/>
  <c r="GLK52" i="52"/>
  <c r="GLJ52" i="52"/>
  <c r="GLI52" i="52"/>
  <c r="GLH52" i="52"/>
  <c r="GLG52" i="52"/>
  <c r="GLF52" i="52"/>
  <c r="GLE52" i="52"/>
  <c r="GLD52" i="52"/>
  <c r="GLC52" i="52"/>
  <c r="GLB52" i="52"/>
  <c r="GLA52" i="52"/>
  <c r="GKZ52" i="52"/>
  <c r="GKY52" i="52"/>
  <c r="GKX52" i="52"/>
  <c r="GKW52" i="52"/>
  <c r="GKV52" i="52"/>
  <c r="GKU52" i="52"/>
  <c r="GKT52" i="52"/>
  <c r="GKS52" i="52"/>
  <c r="GKR52" i="52"/>
  <c r="GKQ52" i="52"/>
  <c r="GKP52" i="52"/>
  <c r="GKO52" i="52"/>
  <c r="GKN52" i="52"/>
  <c r="GKM52" i="52"/>
  <c r="GKL52" i="52"/>
  <c r="GKK52" i="52"/>
  <c r="GKJ52" i="52"/>
  <c r="GKI52" i="52"/>
  <c r="GKH52" i="52"/>
  <c r="GKG52" i="52"/>
  <c r="GKF52" i="52"/>
  <c r="GKE52" i="52"/>
  <c r="GKD52" i="52"/>
  <c r="GKC52" i="52"/>
  <c r="GKB52" i="52"/>
  <c r="GKA52" i="52"/>
  <c r="GJZ52" i="52"/>
  <c r="GJY52" i="52"/>
  <c r="GJX52" i="52"/>
  <c r="GJW52" i="52"/>
  <c r="GJV52" i="52"/>
  <c r="GJU52" i="52"/>
  <c r="GJT52" i="52"/>
  <c r="GJS52" i="52"/>
  <c r="GJR52" i="52"/>
  <c r="GJQ52" i="52"/>
  <c r="GJP52" i="52"/>
  <c r="GJO52" i="52"/>
  <c r="GJN52" i="52"/>
  <c r="GJM52" i="52"/>
  <c r="GJL52" i="52"/>
  <c r="GJK52" i="52"/>
  <c r="GJJ52" i="52"/>
  <c r="GJI52" i="52"/>
  <c r="GJH52" i="52"/>
  <c r="GJG52" i="52"/>
  <c r="GJF52" i="52"/>
  <c r="GJE52" i="52"/>
  <c r="GJD52" i="52"/>
  <c r="GJC52" i="52"/>
  <c r="GJB52" i="52"/>
  <c r="GJA52" i="52"/>
  <c r="GIZ52" i="52"/>
  <c r="GIY52" i="52"/>
  <c r="GIX52" i="52"/>
  <c r="GIW52" i="52"/>
  <c r="GIV52" i="52"/>
  <c r="GIU52" i="52"/>
  <c r="GIT52" i="52"/>
  <c r="GIS52" i="52"/>
  <c r="GIR52" i="52"/>
  <c r="GIQ52" i="52"/>
  <c r="GIP52" i="52"/>
  <c r="GIO52" i="52"/>
  <c r="GIN52" i="52"/>
  <c r="GIM52" i="52"/>
  <c r="GIL52" i="52"/>
  <c r="GIK52" i="52"/>
  <c r="GIJ52" i="52"/>
  <c r="GII52" i="52"/>
  <c r="GIH52" i="52"/>
  <c r="GIG52" i="52"/>
  <c r="GIF52" i="52"/>
  <c r="GIE52" i="52"/>
  <c r="GID52" i="52"/>
  <c r="GIC52" i="52"/>
  <c r="GIB52" i="52"/>
  <c r="GIA52" i="52"/>
  <c r="GHZ52" i="52"/>
  <c r="GHY52" i="52"/>
  <c r="GHX52" i="52"/>
  <c r="GHW52" i="52"/>
  <c r="GHV52" i="52"/>
  <c r="GHU52" i="52"/>
  <c r="GHT52" i="52"/>
  <c r="GHS52" i="52"/>
  <c r="GHR52" i="52"/>
  <c r="GHQ52" i="52"/>
  <c r="GHP52" i="52"/>
  <c r="GHO52" i="52"/>
  <c r="GHN52" i="52"/>
  <c r="GHM52" i="52"/>
  <c r="GHL52" i="52"/>
  <c r="GHK52" i="52"/>
  <c r="GHJ52" i="52"/>
  <c r="GHI52" i="52"/>
  <c r="GHH52" i="52"/>
  <c r="GHG52" i="52"/>
  <c r="GHF52" i="52"/>
  <c r="GHE52" i="52"/>
  <c r="GHD52" i="52"/>
  <c r="GHC52" i="52"/>
  <c r="GHB52" i="52"/>
  <c r="GHA52" i="52"/>
  <c r="GGZ52" i="52"/>
  <c r="GGY52" i="52"/>
  <c r="GGX52" i="52"/>
  <c r="GGW52" i="52"/>
  <c r="GGV52" i="52"/>
  <c r="GGU52" i="52"/>
  <c r="GGT52" i="52"/>
  <c r="GGS52" i="52"/>
  <c r="GGR52" i="52"/>
  <c r="GGQ52" i="52"/>
  <c r="GGP52" i="52"/>
  <c r="GGO52" i="52"/>
  <c r="GGN52" i="52"/>
  <c r="GGM52" i="52"/>
  <c r="GGL52" i="52"/>
  <c r="GGK52" i="52"/>
  <c r="GGJ52" i="52"/>
  <c r="GGI52" i="52"/>
  <c r="GGH52" i="52"/>
  <c r="GGG52" i="52"/>
  <c r="GGF52" i="52"/>
  <c r="GGE52" i="52"/>
  <c r="GGD52" i="52"/>
  <c r="GGC52" i="52"/>
  <c r="GGB52" i="52"/>
  <c r="GGA52" i="52"/>
  <c r="GFZ52" i="52"/>
  <c r="GFY52" i="52"/>
  <c r="GFX52" i="52"/>
  <c r="GFW52" i="52"/>
  <c r="GFV52" i="52"/>
  <c r="GFU52" i="52"/>
  <c r="GFT52" i="52"/>
  <c r="GFS52" i="52"/>
  <c r="GFR52" i="52"/>
  <c r="GFQ52" i="52"/>
  <c r="GFP52" i="52"/>
  <c r="GFO52" i="52"/>
  <c r="GFN52" i="52"/>
  <c r="GFM52" i="52"/>
  <c r="GFL52" i="52"/>
  <c r="GFK52" i="52"/>
  <c r="GFJ52" i="52"/>
  <c r="GFI52" i="52"/>
  <c r="GFH52" i="52"/>
  <c r="GFG52" i="52"/>
  <c r="GFF52" i="52"/>
  <c r="GFE52" i="52"/>
  <c r="GFD52" i="52"/>
  <c r="GFC52" i="52"/>
  <c r="GFB52" i="52"/>
  <c r="GFA52" i="52"/>
  <c r="GEZ52" i="52"/>
  <c r="GEY52" i="52"/>
  <c r="GEX52" i="52"/>
  <c r="GEW52" i="52"/>
  <c r="GEV52" i="52"/>
  <c r="GEU52" i="52"/>
  <c r="GET52" i="52"/>
  <c r="GES52" i="52"/>
  <c r="GER52" i="52"/>
  <c r="GEQ52" i="52"/>
  <c r="GEP52" i="52"/>
  <c r="GEO52" i="52"/>
  <c r="GEN52" i="52"/>
  <c r="GEM52" i="52"/>
  <c r="GEL52" i="52"/>
  <c r="GEK52" i="52"/>
  <c r="GEJ52" i="52"/>
  <c r="GEI52" i="52"/>
  <c r="GEH52" i="52"/>
  <c r="GEG52" i="52"/>
  <c r="GEF52" i="52"/>
  <c r="GEE52" i="52"/>
  <c r="GED52" i="52"/>
  <c r="GEC52" i="52"/>
  <c r="GEB52" i="52"/>
  <c r="GEA52" i="52"/>
  <c r="GDZ52" i="52"/>
  <c r="GDY52" i="52"/>
  <c r="GDX52" i="52"/>
  <c r="GDW52" i="52"/>
  <c r="GDV52" i="52"/>
  <c r="GDU52" i="52"/>
  <c r="GDT52" i="52"/>
  <c r="GDS52" i="52"/>
  <c r="GDR52" i="52"/>
  <c r="GDQ52" i="52"/>
  <c r="GDP52" i="52"/>
  <c r="GDO52" i="52"/>
  <c r="GDN52" i="52"/>
  <c r="GDM52" i="52"/>
  <c r="GDL52" i="52"/>
  <c r="GDK52" i="52"/>
  <c r="GDJ52" i="52"/>
  <c r="GDI52" i="52"/>
  <c r="GDH52" i="52"/>
  <c r="GDG52" i="52"/>
  <c r="GDF52" i="52"/>
  <c r="GDE52" i="52"/>
  <c r="GDD52" i="52"/>
  <c r="GDC52" i="52"/>
  <c r="GDB52" i="52"/>
  <c r="GDA52" i="52"/>
  <c r="GCZ52" i="52"/>
  <c r="GCY52" i="52"/>
  <c r="GCX52" i="52"/>
  <c r="GCW52" i="52"/>
  <c r="GCV52" i="52"/>
  <c r="GCU52" i="52"/>
  <c r="GCT52" i="52"/>
  <c r="GCS52" i="52"/>
  <c r="GCR52" i="52"/>
  <c r="GCQ52" i="52"/>
  <c r="GCP52" i="52"/>
  <c r="GCO52" i="52"/>
  <c r="GCN52" i="52"/>
  <c r="GCM52" i="52"/>
  <c r="GCL52" i="52"/>
  <c r="GCK52" i="52"/>
  <c r="GCJ52" i="52"/>
  <c r="GCI52" i="52"/>
  <c r="GCH52" i="52"/>
  <c r="GCG52" i="52"/>
  <c r="GCF52" i="52"/>
  <c r="GCE52" i="52"/>
  <c r="GCD52" i="52"/>
  <c r="GCC52" i="52"/>
  <c r="GCB52" i="52"/>
  <c r="GCA52" i="52"/>
  <c r="GBZ52" i="52"/>
  <c r="GBY52" i="52"/>
  <c r="GBX52" i="52"/>
  <c r="GBW52" i="52"/>
  <c r="GBV52" i="52"/>
  <c r="GBU52" i="52"/>
  <c r="GBT52" i="52"/>
  <c r="GBS52" i="52"/>
  <c r="GBR52" i="52"/>
  <c r="GBQ52" i="52"/>
  <c r="GBP52" i="52"/>
  <c r="GBO52" i="52"/>
  <c r="GBN52" i="52"/>
  <c r="GBM52" i="52"/>
  <c r="GBL52" i="52"/>
  <c r="GBK52" i="52"/>
  <c r="GBJ52" i="52"/>
  <c r="GBI52" i="52"/>
  <c r="GBH52" i="52"/>
  <c r="GBG52" i="52"/>
  <c r="GBF52" i="52"/>
  <c r="GBE52" i="52"/>
  <c r="GBD52" i="52"/>
  <c r="GBC52" i="52"/>
  <c r="GBB52" i="52"/>
  <c r="GBA52" i="52"/>
  <c r="GAZ52" i="52"/>
  <c r="GAY52" i="52"/>
  <c r="GAX52" i="52"/>
  <c r="GAW52" i="52"/>
  <c r="GAV52" i="52"/>
  <c r="GAU52" i="52"/>
  <c r="GAT52" i="52"/>
  <c r="GAS52" i="52"/>
  <c r="GAR52" i="52"/>
  <c r="GAQ52" i="52"/>
  <c r="GAP52" i="52"/>
  <c r="GAO52" i="52"/>
  <c r="GAN52" i="52"/>
  <c r="GAM52" i="52"/>
  <c r="GAL52" i="52"/>
  <c r="GAK52" i="52"/>
  <c r="GAJ52" i="52"/>
  <c r="GAI52" i="52"/>
  <c r="GAH52" i="52"/>
  <c r="GAG52" i="52"/>
  <c r="GAF52" i="52"/>
  <c r="GAE52" i="52"/>
  <c r="GAD52" i="52"/>
  <c r="GAC52" i="52"/>
  <c r="GAB52" i="52"/>
  <c r="GAA52" i="52"/>
  <c r="FZZ52" i="52"/>
  <c r="FZY52" i="52"/>
  <c r="FZX52" i="52"/>
  <c r="FZW52" i="52"/>
  <c r="FZV52" i="52"/>
  <c r="FZU52" i="52"/>
  <c r="FZT52" i="52"/>
  <c r="FZS52" i="52"/>
  <c r="FZR52" i="52"/>
  <c r="FZQ52" i="52"/>
  <c r="FZP52" i="52"/>
  <c r="FZO52" i="52"/>
  <c r="FZN52" i="52"/>
  <c r="FZM52" i="52"/>
  <c r="FZL52" i="52"/>
  <c r="FZK52" i="52"/>
  <c r="FZJ52" i="52"/>
  <c r="FZI52" i="52"/>
  <c r="FZH52" i="52"/>
  <c r="FZG52" i="52"/>
  <c r="FZF52" i="52"/>
  <c r="FZE52" i="52"/>
  <c r="FZD52" i="52"/>
  <c r="FZC52" i="52"/>
  <c r="FZB52" i="52"/>
  <c r="FZA52" i="52"/>
  <c r="FYZ52" i="52"/>
  <c r="FYY52" i="52"/>
  <c r="FYX52" i="52"/>
  <c r="FYW52" i="52"/>
  <c r="FYV52" i="52"/>
  <c r="FYU52" i="52"/>
  <c r="FYT52" i="52"/>
  <c r="FYS52" i="52"/>
  <c r="FYR52" i="52"/>
  <c r="FYQ52" i="52"/>
  <c r="FYP52" i="52"/>
  <c r="FYO52" i="52"/>
  <c r="FYN52" i="52"/>
  <c r="FYM52" i="52"/>
  <c r="FYL52" i="52"/>
  <c r="FYK52" i="52"/>
  <c r="FYJ52" i="52"/>
  <c r="FYI52" i="52"/>
  <c r="FYH52" i="52"/>
  <c r="FYG52" i="52"/>
  <c r="FYF52" i="52"/>
  <c r="FYE52" i="52"/>
  <c r="FYD52" i="52"/>
  <c r="FYC52" i="52"/>
  <c r="FYB52" i="52"/>
  <c r="FYA52" i="52"/>
  <c r="FXZ52" i="52"/>
  <c r="FXY52" i="52"/>
  <c r="FXX52" i="52"/>
  <c r="FXW52" i="52"/>
  <c r="FXV52" i="52"/>
  <c r="FXU52" i="52"/>
  <c r="FXT52" i="52"/>
  <c r="FXS52" i="52"/>
  <c r="FXR52" i="52"/>
  <c r="FXQ52" i="52"/>
  <c r="FXP52" i="52"/>
  <c r="FXO52" i="52"/>
  <c r="FXN52" i="52"/>
  <c r="FXM52" i="52"/>
  <c r="FXL52" i="52"/>
  <c r="FXK52" i="52"/>
  <c r="FXJ52" i="52"/>
  <c r="FXI52" i="52"/>
  <c r="FXH52" i="52"/>
  <c r="FXG52" i="52"/>
  <c r="FXF52" i="52"/>
  <c r="FXE52" i="52"/>
  <c r="FXD52" i="52"/>
  <c r="FXC52" i="52"/>
  <c r="FXB52" i="52"/>
  <c r="FXA52" i="52"/>
  <c r="FWZ52" i="52"/>
  <c r="FWY52" i="52"/>
  <c r="FWX52" i="52"/>
  <c r="FWW52" i="52"/>
  <c r="FWV52" i="52"/>
  <c r="FWU52" i="52"/>
  <c r="FWT52" i="52"/>
  <c r="FWS52" i="52"/>
  <c r="FWR52" i="52"/>
  <c r="FWQ52" i="52"/>
  <c r="FWP52" i="52"/>
  <c r="FWO52" i="52"/>
  <c r="FWN52" i="52"/>
  <c r="FWM52" i="52"/>
  <c r="FWL52" i="52"/>
  <c r="FWK52" i="52"/>
  <c r="FWJ52" i="52"/>
  <c r="FWI52" i="52"/>
  <c r="FWH52" i="52"/>
  <c r="FWG52" i="52"/>
  <c r="FWF52" i="52"/>
  <c r="FWE52" i="52"/>
  <c r="FWD52" i="52"/>
  <c r="FWC52" i="52"/>
  <c r="FWB52" i="52"/>
  <c r="FWA52" i="52"/>
  <c r="FVZ52" i="52"/>
  <c r="FVY52" i="52"/>
  <c r="FVX52" i="52"/>
  <c r="FVW52" i="52"/>
  <c r="FVV52" i="52"/>
  <c r="FVU52" i="52"/>
  <c r="FVT52" i="52"/>
  <c r="FVS52" i="52"/>
  <c r="FVR52" i="52"/>
  <c r="FVQ52" i="52"/>
  <c r="FVP52" i="52"/>
  <c r="FVO52" i="52"/>
  <c r="FVN52" i="52"/>
  <c r="FVM52" i="52"/>
  <c r="FVL52" i="52"/>
  <c r="FVK52" i="52"/>
  <c r="FVJ52" i="52"/>
  <c r="FVI52" i="52"/>
  <c r="FVH52" i="52"/>
  <c r="FVG52" i="52"/>
  <c r="FVF52" i="52"/>
  <c r="FVE52" i="52"/>
  <c r="FVD52" i="52"/>
  <c r="FVC52" i="52"/>
  <c r="FVB52" i="52"/>
  <c r="FVA52" i="52"/>
  <c r="FUZ52" i="52"/>
  <c r="FUY52" i="52"/>
  <c r="FUX52" i="52"/>
  <c r="FUW52" i="52"/>
  <c r="FUV52" i="52"/>
  <c r="FUU52" i="52"/>
  <c r="FUT52" i="52"/>
  <c r="FUS52" i="52"/>
  <c r="FUR52" i="52"/>
  <c r="FUQ52" i="52"/>
  <c r="FUP52" i="52"/>
  <c r="FUO52" i="52"/>
  <c r="FUN52" i="52"/>
  <c r="FUM52" i="52"/>
  <c r="FUL52" i="52"/>
  <c r="FUK52" i="52"/>
  <c r="FUJ52" i="52"/>
  <c r="FUI52" i="52"/>
  <c r="FUH52" i="52"/>
  <c r="FUG52" i="52"/>
  <c r="FUF52" i="52"/>
  <c r="FUE52" i="52"/>
  <c r="FUD52" i="52"/>
  <c r="FUC52" i="52"/>
  <c r="FUB52" i="52"/>
  <c r="FUA52" i="52"/>
  <c r="FTZ52" i="52"/>
  <c r="FTY52" i="52"/>
  <c r="FTX52" i="52"/>
  <c r="FTW52" i="52"/>
  <c r="FTV52" i="52"/>
  <c r="FTU52" i="52"/>
  <c r="FTT52" i="52"/>
  <c r="FTS52" i="52"/>
  <c r="FTR52" i="52"/>
  <c r="FTQ52" i="52"/>
  <c r="FTP52" i="52"/>
  <c r="FTO52" i="52"/>
  <c r="FTN52" i="52"/>
  <c r="FTM52" i="52"/>
  <c r="FTL52" i="52"/>
  <c r="FTK52" i="52"/>
  <c r="FTJ52" i="52"/>
  <c r="FTI52" i="52"/>
  <c r="FTH52" i="52"/>
  <c r="FTG52" i="52"/>
  <c r="FTF52" i="52"/>
  <c r="FTE52" i="52"/>
  <c r="FTD52" i="52"/>
  <c r="FTC52" i="52"/>
  <c r="FTB52" i="52"/>
  <c r="FTA52" i="52"/>
  <c r="FSZ52" i="52"/>
  <c r="FSY52" i="52"/>
  <c r="FSX52" i="52"/>
  <c r="FSW52" i="52"/>
  <c r="FSV52" i="52"/>
  <c r="FSU52" i="52"/>
  <c r="FST52" i="52"/>
  <c r="FSS52" i="52"/>
  <c r="FSR52" i="52"/>
  <c r="FSQ52" i="52"/>
  <c r="FSP52" i="52"/>
  <c r="FSO52" i="52"/>
  <c r="FSN52" i="52"/>
  <c r="FSM52" i="52"/>
  <c r="FSL52" i="52"/>
  <c r="FSK52" i="52"/>
  <c r="FSJ52" i="52"/>
  <c r="FSI52" i="52"/>
  <c r="FSH52" i="52"/>
  <c r="FSG52" i="52"/>
  <c r="FSF52" i="52"/>
  <c r="FSE52" i="52"/>
  <c r="FSD52" i="52"/>
  <c r="FSC52" i="52"/>
  <c r="FSB52" i="52"/>
  <c r="FSA52" i="52"/>
  <c r="FRZ52" i="52"/>
  <c r="FRY52" i="52"/>
  <c r="FRX52" i="52"/>
  <c r="FRW52" i="52"/>
  <c r="FRV52" i="52"/>
  <c r="FRU52" i="52"/>
  <c r="FRT52" i="52"/>
  <c r="FRS52" i="52"/>
  <c r="FRR52" i="52"/>
  <c r="FRQ52" i="52"/>
  <c r="FRP52" i="52"/>
  <c r="FRO52" i="52"/>
  <c r="FRN52" i="52"/>
  <c r="FRM52" i="52"/>
  <c r="FRL52" i="52"/>
  <c r="FRK52" i="52"/>
  <c r="FRJ52" i="52"/>
  <c r="FRI52" i="52"/>
  <c r="FRH52" i="52"/>
  <c r="FRG52" i="52"/>
  <c r="FRF52" i="52"/>
  <c r="FRE52" i="52"/>
  <c r="FRD52" i="52"/>
  <c r="FRC52" i="52"/>
  <c r="FRB52" i="52"/>
  <c r="FRA52" i="52"/>
  <c r="FQZ52" i="52"/>
  <c r="FQY52" i="52"/>
  <c r="FQX52" i="52"/>
  <c r="FQW52" i="52"/>
  <c r="FQV52" i="52"/>
  <c r="FQU52" i="52"/>
  <c r="FQT52" i="52"/>
  <c r="FQS52" i="52"/>
  <c r="FQR52" i="52"/>
  <c r="FQQ52" i="52"/>
  <c r="FQP52" i="52"/>
  <c r="FQO52" i="52"/>
  <c r="FQN52" i="52"/>
  <c r="FQM52" i="52"/>
  <c r="FQL52" i="52"/>
  <c r="FQK52" i="52"/>
  <c r="FQJ52" i="52"/>
  <c r="FQI52" i="52"/>
  <c r="FQH52" i="52"/>
  <c r="FQG52" i="52"/>
  <c r="FQF52" i="52"/>
  <c r="FQE52" i="52"/>
  <c r="FQD52" i="52"/>
  <c r="FQC52" i="52"/>
  <c r="FQB52" i="52"/>
  <c r="FQA52" i="52"/>
  <c r="FPZ52" i="52"/>
  <c r="FPY52" i="52"/>
  <c r="FPX52" i="52"/>
  <c r="FPW52" i="52"/>
  <c r="FPV52" i="52"/>
  <c r="FPU52" i="52"/>
  <c r="FPT52" i="52"/>
  <c r="FPS52" i="52"/>
  <c r="FPR52" i="52"/>
  <c r="FPQ52" i="52"/>
  <c r="FPP52" i="52"/>
  <c r="FPO52" i="52"/>
  <c r="FPN52" i="52"/>
  <c r="FPM52" i="52"/>
  <c r="FPL52" i="52"/>
  <c r="FPK52" i="52"/>
  <c r="FPJ52" i="52"/>
  <c r="FPI52" i="52"/>
  <c r="FPH52" i="52"/>
  <c r="FPG52" i="52"/>
  <c r="FPF52" i="52"/>
  <c r="FPE52" i="52"/>
  <c r="FPD52" i="52"/>
  <c r="FPC52" i="52"/>
  <c r="FPB52" i="52"/>
  <c r="FPA52" i="52"/>
  <c r="FOZ52" i="52"/>
  <c r="FOY52" i="52"/>
  <c r="FOX52" i="52"/>
  <c r="FOW52" i="52"/>
  <c r="FOV52" i="52"/>
  <c r="FOU52" i="52"/>
  <c r="FOT52" i="52"/>
  <c r="FOS52" i="52"/>
  <c r="FOR52" i="52"/>
  <c r="FOQ52" i="52"/>
  <c r="FOP52" i="52"/>
  <c r="FOO52" i="52"/>
  <c r="FON52" i="52"/>
  <c r="FOM52" i="52"/>
  <c r="FOL52" i="52"/>
  <c r="FOK52" i="52"/>
  <c r="FOJ52" i="52"/>
  <c r="FOI52" i="52"/>
  <c r="FOH52" i="52"/>
  <c r="FOG52" i="52"/>
  <c r="FOF52" i="52"/>
  <c r="FOE52" i="52"/>
  <c r="FOD52" i="52"/>
  <c r="FOC52" i="52"/>
  <c r="FOB52" i="52"/>
  <c r="FOA52" i="52"/>
  <c r="FNZ52" i="52"/>
  <c r="FNY52" i="52"/>
  <c r="FNX52" i="52"/>
  <c r="FNW52" i="52"/>
  <c r="FNV52" i="52"/>
  <c r="FNU52" i="52"/>
  <c r="FNT52" i="52"/>
  <c r="FNS52" i="52"/>
  <c r="FNR52" i="52"/>
  <c r="FNQ52" i="52"/>
  <c r="FNP52" i="52"/>
  <c r="FNO52" i="52"/>
  <c r="FNN52" i="52"/>
  <c r="FNM52" i="52"/>
  <c r="FNL52" i="52"/>
  <c r="FNK52" i="52"/>
  <c r="FNJ52" i="52"/>
  <c r="FNI52" i="52"/>
  <c r="FNH52" i="52"/>
  <c r="FNG52" i="52"/>
  <c r="FNF52" i="52"/>
  <c r="FNE52" i="52"/>
  <c r="FND52" i="52"/>
  <c r="FNC52" i="52"/>
  <c r="FNB52" i="52"/>
  <c r="FNA52" i="52"/>
  <c r="FMZ52" i="52"/>
  <c r="FMY52" i="52"/>
  <c r="FMX52" i="52"/>
  <c r="FMW52" i="52"/>
  <c r="FMV52" i="52"/>
  <c r="FMU52" i="52"/>
  <c r="FMT52" i="52"/>
  <c r="FMS52" i="52"/>
  <c r="FMR52" i="52"/>
  <c r="FMQ52" i="52"/>
  <c r="FMP52" i="52"/>
  <c r="FMO52" i="52"/>
  <c r="FMN52" i="52"/>
  <c r="FMM52" i="52"/>
  <c r="FML52" i="52"/>
  <c r="FMK52" i="52"/>
  <c r="FMJ52" i="52"/>
  <c r="FMI52" i="52"/>
  <c r="FMH52" i="52"/>
  <c r="FMG52" i="52"/>
  <c r="FMF52" i="52"/>
  <c r="FME52" i="52"/>
  <c r="FMD52" i="52"/>
  <c r="FMC52" i="52"/>
  <c r="FMB52" i="52"/>
  <c r="FMA52" i="52"/>
  <c r="FLZ52" i="52"/>
  <c r="FLY52" i="52"/>
  <c r="FLX52" i="52"/>
  <c r="FLW52" i="52"/>
  <c r="FLV52" i="52"/>
  <c r="FLU52" i="52"/>
  <c r="FLT52" i="52"/>
  <c r="FLS52" i="52"/>
  <c r="FLR52" i="52"/>
  <c r="FLQ52" i="52"/>
  <c r="FLP52" i="52"/>
  <c r="FLO52" i="52"/>
  <c r="FLN52" i="52"/>
  <c r="FLM52" i="52"/>
  <c r="FLL52" i="52"/>
  <c r="FLK52" i="52"/>
  <c r="FLJ52" i="52"/>
  <c r="FLI52" i="52"/>
  <c r="FLH52" i="52"/>
  <c r="FLG52" i="52"/>
  <c r="FLF52" i="52"/>
  <c r="FLE52" i="52"/>
  <c r="FLD52" i="52"/>
  <c r="FLC52" i="52"/>
  <c r="FLB52" i="52"/>
  <c r="FLA52" i="52"/>
  <c r="FKZ52" i="52"/>
  <c r="FKY52" i="52"/>
  <c r="FKX52" i="52"/>
  <c r="FKW52" i="52"/>
  <c r="FKV52" i="52"/>
  <c r="FKU52" i="52"/>
  <c r="FKT52" i="52"/>
  <c r="FKS52" i="52"/>
  <c r="FKR52" i="52"/>
  <c r="FKQ52" i="52"/>
  <c r="FKP52" i="52"/>
  <c r="FKO52" i="52"/>
  <c r="FKN52" i="52"/>
  <c r="FKM52" i="52"/>
  <c r="FKL52" i="52"/>
  <c r="FKK52" i="52"/>
  <c r="FKJ52" i="52"/>
  <c r="FKI52" i="52"/>
  <c r="FKH52" i="52"/>
  <c r="FKG52" i="52"/>
  <c r="FKF52" i="52"/>
  <c r="FKE52" i="52"/>
  <c r="FKD52" i="52"/>
  <c r="FKC52" i="52"/>
  <c r="FKB52" i="52"/>
  <c r="FKA52" i="52"/>
  <c r="FJZ52" i="52"/>
  <c r="FJY52" i="52"/>
  <c r="FJX52" i="52"/>
  <c r="FJW52" i="52"/>
  <c r="FJV52" i="52"/>
  <c r="FJU52" i="52"/>
  <c r="FJT52" i="52"/>
  <c r="FJS52" i="52"/>
  <c r="FJR52" i="52"/>
  <c r="FJQ52" i="52"/>
  <c r="FJP52" i="52"/>
  <c r="FJO52" i="52"/>
  <c r="FJN52" i="52"/>
  <c r="FJM52" i="52"/>
  <c r="FJL52" i="52"/>
  <c r="FJK52" i="52"/>
  <c r="FJJ52" i="52"/>
  <c r="FJI52" i="52"/>
  <c r="FJH52" i="52"/>
  <c r="FJG52" i="52"/>
  <c r="FJF52" i="52"/>
  <c r="FJE52" i="52"/>
  <c r="FJD52" i="52"/>
  <c r="FJC52" i="52"/>
  <c r="FJB52" i="52"/>
  <c r="FJA52" i="52"/>
  <c r="FIZ52" i="52"/>
  <c r="FIY52" i="52"/>
  <c r="FIX52" i="52"/>
  <c r="FIW52" i="52"/>
  <c r="FIV52" i="52"/>
  <c r="FIU52" i="52"/>
  <c r="FIT52" i="52"/>
  <c r="FIS52" i="52"/>
  <c r="FIR52" i="52"/>
  <c r="FIQ52" i="52"/>
  <c r="FIP52" i="52"/>
  <c r="FIO52" i="52"/>
  <c r="FIN52" i="52"/>
  <c r="FIM52" i="52"/>
  <c r="FIL52" i="52"/>
  <c r="FIK52" i="52"/>
  <c r="FIJ52" i="52"/>
  <c r="FII52" i="52"/>
  <c r="FIH52" i="52"/>
  <c r="FIG52" i="52"/>
  <c r="FIF52" i="52"/>
  <c r="FIE52" i="52"/>
  <c r="FID52" i="52"/>
  <c r="FIC52" i="52"/>
  <c r="FIB52" i="52"/>
  <c r="FIA52" i="52"/>
  <c r="FHZ52" i="52"/>
  <c r="FHY52" i="52"/>
  <c r="FHX52" i="52"/>
  <c r="FHW52" i="52"/>
  <c r="FHV52" i="52"/>
  <c r="FHU52" i="52"/>
  <c r="FHT52" i="52"/>
  <c r="FHS52" i="52"/>
  <c r="FHR52" i="52"/>
  <c r="FHQ52" i="52"/>
  <c r="FHP52" i="52"/>
  <c r="FHO52" i="52"/>
  <c r="FHN52" i="52"/>
  <c r="FHM52" i="52"/>
  <c r="FHL52" i="52"/>
  <c r="FHK52" i="52"/>
  <c r="FHJ52" i="52"/>
  <c r="FHI52" i="52"/>
  <c r="FHH52" i="52"/>
  <c r="FHG52" i="52"/>
  <c r="FHF52" i="52"/>
  <c r="FHE52" i="52"/>
  <c r="FHD52" i="52"/>
  <c r="FHC52" i="52"/>
  <c r="FHB52" i="52"/>
  <c r="FHA52" i="52"/>
  <c r="FGZ52" i="52"/>
  <c r="FGY52" i="52"/>
  <c r="FGX52" i="52"/>
  <c r="FGW52" i="52"/>
  <c r="FGV52" i="52"/>
  <c r="FGU52" i="52"/>
  <c r="FGT52" i="52"/>
  <c r="FGS52" i="52"/>
  <c r="FGR52" i="52"/>
  <c r="FGQ52" i="52"/>
  <c r="FGP52" i="52"/>
  <c r="FGO52" i="52"/>
  <c r="FGN52" i="52"/>
  <c r="FGM52" i="52"/>
  <c r="FGL52" i="52"/>
  <c r="FGK52" i="52"/>
  <c r="FGJ52" i="52"/>
  <c r="FGI52" i="52"/>
  <c r="FGH52" i="52"/>
  <c r="FGG52" i="52"/>
  <c r="FGF52" i="52"/>
  <c r="FGE52" i="52"/>
  <c r="FGD52" i="52"/>
  <c r="FGC52" i="52"/>
  <c r="FGB52" i="52"/>
  <c r="FGA52" i="52"/>
  <c r="FFZ52" i="52"/>
  <c r="FFY52" i="52"/>
  <c r="FFX52" i="52"/>
  <c r="FFW52" i="52"/>
  <c r="FFV52" i="52"/>
  <c r="FFU52" i="52"/>
  <c r="FFT52" i="52"/>
  <c r="FFS52" i="52"/>
  <c r="FFR52" i="52"/>
  <c r="FFQ52" i="52"/>
  <c r="FFP52" i="52"/>
  <c r="FFO52" i="52"/>
  <c r="FFN52" i="52"/>
  <c r="FFM52" i="52"/>
  <c r="FFL52" i="52"/>
  <c r="FFK52" i="52"/>
  <c r="FFJ52" i="52"/>
  <c r="FFI52" i="52"/>
  <c r="FFH52" i="52"/>
  <c r="FFG52" i="52"/>
  <c r="FFF52" i="52"/>
  <c r="FFE52" i="52"/>
  <c r="FFD52" i="52"/>
  <c r="FFC52" i="52"/>
  <c r="FFB52" i="52"/>
  <c r="FFA52" i="52"/>
  <c r="FEZ52" i="52"/>
  <c r="FEY52" i="52"/>
  <c r="FEX52" i="52"/>
  <c r="FEW52" i="52"/>
  <c r="FEV52" i="52"/>
  <c r="FEU52" i="52"/>
  <c r="FET52" i="52"/>
  <c r="FES52" i="52"/>
  <c r="FER52" i="52"/>
  <c r="FEQ52" i="52"/>
  <c r="FEP52" i="52"/>
  <c r="FEO52" i="52"/>
  <c r="FEN52" i="52"/>
  <c r="FEM52" i="52"/>
  <c r="FEL52" i="52"/>
  <c r="FEK52" i="52"/>
  <c r="FEJ52" i="52"/>
  <c r="FEI52" i="52"/>
  <c r="FEH52" i="52"/>
  <c r="FEG52" i="52"/>
  <c r="FEF52" i="52"/>
  <c r="FEE52" i="52"/>
  <c r="FED52" i="52"/>
  <c r="FEC52" i="52"/>
  <c r="FEB52" i="52"/>
  <c r="FEA52" i="52"/>
  <c r="FDZ52" i="52"/>
  <c r="FDY52" i="52"/>
  <c r="FDX52" i="52"/>
  <c r="FDW52" i="52"/>
  <c r="FDV52" i="52"/>
  <c r="FDU52" i="52"/>
  <c r="FDT52" i="52"/>
  <c r="FDS52" i="52"/>
  <c r="FDR52" i="52"/>
  <c r="FDQ52" i="52"/>
  <c r="FDP52" i="52"/>
  <c r="FDO52" i="52"/>
  <c r="FDN52" i="52"/>
  <c r="FDM52" i="52"/>
  <c r="FDL52" i="52"/>
  <c r="FDK52" i="52"/>
  <c r="FDJ52" i="52"/>
  <c r="FDI52" i="52"/>
  <c r="FDH52" i="52"/>
  <c r="FDG52" i="52"/>
  <c r="FDF52" i="52"/>
  <c r="FDE52" i="52"/>
  <c r="FDD52" i="52"/>
  <c r="FDC52" i="52"/>
  <c r="FDB52" i="52"/>
  <c r="FDA52" i="52"/>
  <c r="FCZ52" i="52"/>
  <c r="FCY52" i="52"/>
  <c r="FCX52" i="52"/>
  <c r="FCW52" i="52"/>
  <c r="FCV52" i="52"/>
  <c r="FCU52" i="52"/>
  <c r="FCT52" i="52"/>
  <c r="FCS52" i="52"/>
  <c r="FCR52" i="52"/>
  <c r="FCQ52" i="52"/>
  <c r="FCP52" i="52"/>
  <c r="FCO52" i="52"/>
  <c r="FCN52" i="52"/>
  <c r="FCM52" i="52"/>
  <c r="FCL52" i="52"/>
  <c r="FCK52" i="52"/>
  <c r="FCJ52" i="52"/>
  <c r="FCI52" i="52"/>
  <c r="FCH52" i="52"/>
  <c r="FCG52" i="52"/>
  <c r="FCF52" i="52"/>
  <c r="FCE52" i="52"/>
  <c r="FCD52" i="52"/>
  <c r="FCC52" i="52"/>
  <c r="FCB52" i="52"/>
  <c r="FCA52" i="52"/>
  <c r="FBZ52" i="52"/>
  <c r="FBY52" i="52"/>
  <c r="FBX52" i="52"/>
  <c r="FBW52" i="52"/>
  <c r="FBV52" i="52"/>
  <c r="FBU52" i="52"/>
  <c r="FBT52" i="52"/>
  <c r="FBS52" i="52"/>
  <c r="FBR52" i="52"/>
  <c r="FBQ52" i="52"/>
  <c r="FBP52" i="52"/>
  <c r="FBO52" i="52"/>
  <c r="FBN52" i="52"/>
  <c r="FBM52" i="52"/>
  <c r="FBL52" i="52"/>
  <c r="FBK52" i="52"/>
  <c r="FBJ52" i="52"/>
  <c r="FBI52" i="52"/>
  <c r="FBH52" i="52"/>
  <c r="FBG52" i="52"/>
  <c r="FBF52" i="52"/>
  <c r="FBE52" i="52"/>
  <c r="FBD52" i="52"/>
  <c r="FBC52" i="52"/>
  <c r="FBB52" i="52"/>
  <c r="FBA52" i="52"/>
  <c r="FAZ52" i="52"/>
  <c r="FAY52" i="52"/>
  <c r="FAX52" i="52"/>
  <c r="FAW52" i="52"/>
  <c r="FAV52" i="52"/>
  <c r="FAU52" i="52"/>
  <c r="FAT52" i="52"/>
  <c r="FAS52" i="52"/>
  <c r="FAR52" i="52"/>
  <c r="FAQ52" i="52"/>
  <c r="FAP52" i="52"/>
  <c r="FAO52" i="52"/>
  <c r="FAN52" i="52"/>
  <c r="FAM52" i="52"/>
  <c r="FAL52" i="52"/>
  <c r="FAK52" i="52"/>
  <c r="FAJ52" i="52"/>
  <c r="FAI52" i="52"/>
  <c r="FAH52" i="52"/>
  <c r="FAG52" i="52"/>
  <c r="FAF52" i="52"/>
  <c r="FAE52" i="52"/>
  <c r="FAD52" i="52"/>
  <c r="FAC52" i="52"/>
  <c r="FAB52" i="52"/>
  <c r="FAA52" i="52"/>
  <c r="EZZ52" i="52"/>
  <c r="EZY52" i="52"/>
  <c r="EZX52" i="52"/>
  <c r="EZW52" i="52"/>
  <c r="EZV52" i="52"/>
  <c r="EZU52" i="52"/>
  <c r="EZT52" i="52"/>
  <c r="EZS52" i="52"/>
  <c r="EZR52" i="52"/>
  <c r="EZQ52" i="52"/>
  <c r="EZP52" i="52"/>
  <c r="EZO52" i="52"/>
  <c r="EZN52" i="52"/>
  <c r="EZM52" i="52"/>
  <c r="EZL52" i="52"/>
  <c r="EZK52" i="52"/>
  <c r="EZJ52" i="52"/>
  <c r="EZI52" i="52"/>
  <c r="EZH52" i="52"/>
  <c r="EZG52" i="52"/>
  <c r="EZF52" i="52"/>
  <c r="EZE52" i="52"/>
  <c r="EZD52" i="52"/>
  <c r="EZC52" i="52"/>
  <c r="EZB52" i="52"/>
  <c r="EZA52" i="52"/>
  <c r="EYZ52" i="52"/>
  <c r="EYY52" i="52"/>
  <c r="EYX52" i="52"/>
  <c r="EYW52" i="52"/>
  <c r="EYV52" i="52"/>
  <c r="EYU52" i="52"/>
  <c r="EYT52" i="52"/>
  <c r="EYS52" i="52"/>
  <c r="EYR52" i="52"/>
  <c r="EYQ52" i="52"/>
  <c r="EYP52" i="52"/>
  <c r="EYO52" i="52"/>
  <c r="EYN52" i="52"/>
  <c r="EYM52" i="52"/>
  <c r="EYL52" i="52"/>
  <c r="EYK52" i="52"/>
  <c r="EYJ52" i="52"/>
  <c r="EYI52" i="52"/>
  <c r="EYH52" i="52"/>
  <c r="EYG52" i="52"/>
  <c r="EYF52" i="52"/>
  <c r="EYE52" i="52"/>
  <c r="EYD52" i="52"/>
  <c r="EYC52" i="52"/>
  <c r="EYB52" i="52"/>
  <c r="EYA52" i="52"/>
  <c r="EXZ52" i="52"/>
  <c r="EXY52" i="52"/>
  <c r="EXX52" i="52"/>
  <c r="EXW52" i="52"/>
  <c r="EXV52" i="52"/>
  <c r="EXU52" i="52"/>
  <c r="EXT52" i="52"/>
  <c r="EXS52" i="52"/>
  <c r="EXR52" i="52"/>
  <c r="EXQ52" i="52"/>
  <c r="EXP52" i="52"/>
  <c r="EXO52" i="52"/>
  <c r="EXN52" i="52"/>
  <c r="EXM52" i="52"/>
  <c r="EXL52" i="52"/>
  <c r="EXK52" i="52"/>
  <c r="EXJ52" i="52"/>
  <c r="EXI52" i="52"/>
  <c r="EXH52" i="52"/>
  <c r="EXG52" i="52"/>
  <c r="EXF52" i="52"/>
  <c r="EXE52" i="52"/>
  <c r="EXD52" i="52"/>
  <c r="EXC52" i="52"/>
  <c r="EXB52" i="52"/>
  <c r="EXA52" i="52"/>
  <c r="EWZ52" i="52"/>
  <c r="EWY52" i="52"/>
  <c r="EWX52" i="52"/>
  <c r="EWW52" i="52"/>
  <c r="EWV52" i="52"/>
  <c r="EWU52" i="52"/>
  <c r="EWT52" i="52"/>
  <c r="EWS52" i="52"/>
  <c r="EWR52" i="52"/>
  <c r="EWQ52" i="52"/>
  <c r="EWP52" i="52"/>
  <c r="EWO52" i="52"/>
  <c r="EWN52" i="52"/>
  <c r="EWM52" i="52"/>
  <c r="EWL52" i="52"/>
  <c r="EWK52" i="52"/>
  <c r="EWJ52" i="52"/>
  <c r="EWI52" i="52"/>
  <c r="EWH52" i="52"/>
  <c r="EWG52" i="52"/>
  <c r="EWF52" i="52"/>
  <c r="EWE52" i="52"/>
  <c r="EWD52" i="52"/>
  <c r="EWC52" i="52"/>
  <c r="EWB52" i="52"/>
  <c r="EWA52" i="52"/>
  <c r="EVZ52" i="52"/>
  <c r="EVY52" i="52"/>
  <c r="EVX52" i="52"/>
  <c r="EVW52" i="52"/>
  <c r="EVV52" i="52"/>
  <c r="EVU52" i="52"/>
  <c r="EVT52" i="52"/>
  <c r="EVS52" i="52"/>
  <c r="EVR52" i="52"/>
  <c r="EVQ52" i="52"/>
  <c r="EVP52" i="52"/>
  <c r="EVO52" i="52"/>
  <c r="EVN52" i="52"/>
  <c r="EVM52" i="52"/>
  <c r="EVL52" i="52"/>
  <c r="EVK52" i="52"/>
  <c r="EVJ52" i="52"/>
  <c r="EVI52" i="52"/>
  <c r="EVH52" i="52"/>
  <c r="EVG52" i="52"/>
  <c r="EVF52" i="52"/>
  <c r="EVE52" i="52"/>
  <c r="EVD52" i="52"/>
  <c r="EVC52" i="52"/>
  <c r="EVB52" i="52"/>
  <c r="EVA52" i="52"/>
  <c r="EUZ52" i="52"/>
  <c r="EUY52" i="52"/>
  <c r="EUX52" i="52"/>
  <c r="EUW52" i="52"/>
  <c r="EUV52" i="52"/>
  <c r="EUU52" i="52"/>
  <c r="EUT52" i="52"/>
  <c r="EUS52" i="52"/>
  <c r="EUR52" i="52"/>
  <c r="EUQ52" i="52"/>
  <c r="EUP52" i="52"/>
  <c r="EUO52" i="52"/>
  <c r="EUN52" i="52"/>
  <c r="EUM52" i="52"/>
  <c r="EUL52" i="52"/>
  <c r="EUK52" i="52"/>
  <c r="EUJ52" i="52"/>
  <c r="EUI52" i="52"/>
  <c r="EUH52" i="52"/>
  <c r="EUG52" i="52"/>
  <c r="EUF52" i="52"/>
  <c r="EUE52" i="52"/>
  <c r="EUD52" i="52"/>
  <c r="EUC52" i="52"/>
  <c r="EUB52" i="52"/>
  <c r="EUA52" i="52"/>
  <c r="ETZ52" i="52"/>
  <c r="ETY52" i="52"/>
  <c r="ETX52" i="52"/>
  <c r="ETW52" i="52"/>
  <c r="ETV52" i="52"/>
  <c r="ETU52" i="52"/>
  <c r="ETT52" i="52"/>
  <c r="ETS52" i="52"/>
  <c r="ETR52" i="52"/>
  <c r="ETQ52" i="52"/>
  <c r="ETP52" i="52"/>
  <c r="ETO52" i="52"/>
  <c r="ETN52" i="52"/>
  <c r="ETM52" i="52"/>
  <c r="ETL52" i="52"/>
  <c r="ETK52" i="52"/>
  <c r="ETJ52" i="52"/>
  <c r="ETI52" i="52"/>
  <c r="ETH52" i="52"/>
  <c r="ETG52" i="52"/>
  <c r="ETF52" i="52"/>
  <c r="ETE52" i="52"/>
  <c r="ETD52" i="52"/>
  <c r="ETC52" i="52"/>
  <c r="ETB52" i="52"/>
  <c r="ETA52" i="52"/>
  <c r="ESZ52" i="52"/>
  <c r="ESY52" i="52"/>
  <c r="ESX52" i="52"/>
  <c r="ESW52" i="52"/>
  <c r="ESV52" i="52"/>
  <c r="ESU52" i="52"/>
  <c r="EST52" i="52"/>
  <c r="ESS52" i="52"/>
  <c r="ESR52" i="52"/>
  <c r="ESQ52" i="52"/>
  <c r="ESP52" i="52"/>
  <c r="ESO52" i="52"/>
  <c r="ESN52" i="52"/>
  <c r="ESM52" i="52"/>
  <c r="ESL52" i="52"/>
  <c r="ESK52" i="52"/>
  <c r="ESJ52" i="52"/>
  <c r="ESI52" i="52"/>
  <c r="ESH52" i="52"/>
  <c r="ESG52" i="52"/>
  <c r="ESF52" i="52"/>
  <c r="ESE52" i="52"/>
  <c r="ESD52" i="52"/>
  <c r="ESC52" i="52"/>
  <c r="ESB52" i="52"/>
  <c r="ESA52" i="52"/>
  <c r="ERZ52" i="52"/>
  <c r="ERY52" i="52"/>
  <c r="ERX52" i="52"/>
  <c r="ERW52" i="52"/>
  <c r="ERV52" i="52"/>
  <c r="ERU52" i="52"/>
  <c r="ERT52" i="52"/>
  <c r="ERS52" i="52"/>
  <c r="ERR52" i="52"/>
  <c r="ERQ52" i="52"/>
  <c r="ERP52" i="52"/>
  <c r="ERO52" i="52"/>
  <c r="ERN52" i="52"/>
  <c r="ERM52" i="52"/>
  <c r="ERL52" i="52"/>
  <c r="ERK52" i="52"/>
  <c r="ERJ52" i="52"/>
  <c r="ERI52" i="52"/>
  <c r="ERH52" i="52"/>
  <c r="ERG52" i="52"/>
  <c r="ERF52" i="52"/>
  <c r="ERE52" i="52"/>
  <c r="ERD52" i="52"/>
  <c r="ERC52" i="52"/>
  <c r="ERB52" i="52"/>
  <c r="ERA52" i="52"/>
  <c r="EQZ52" i="52"/>
  <c r="EQY52" i="52"/>
  <c r="EQX52" i="52"/>
  <c r="EQW52" i="52"/>
  <c r="EQV52" i="52"/>
  <c r="EQU52" i="52"/>
  <c r="EQT52" i="52"/>
  <c r="EQS52" i="52"/>
  <c r="EQR52" i="52"/>
  <c r="EQQ52" i="52"/>
  <c r="EQP52" i="52"/>
  <c r="EQO52" i="52"/>
  <c r="EQN52" i="52"/>
  <c r="EQM52" i="52"/>
  <c r="EQL52" i="52"/>
  <c r="EQK52" i="52"/>
  <c r="EQJ52" i="52"/>
  <c r="EQI52" i="52"/>
  <c r="EQH52" i="52"/>
  <c r="EQG52" i="52"/>
  <c r="EQF52" i="52"/>
  <c r="EQE52" i="52"/>
  <c r="EQD52" i="52"/>
  <c r="EQC52" i="52"/>
  <c r="EQB52" i="52"/>
  <c r="EQA52" i="52"/>
  <c r="EPZ52" i="52"/>
  <c r="EPY52" i="52"/>
  <c r="EPX52" i="52"/>
  <c r="EPW52" i="52"/>
  <c r="EPV52" i="52"/>
  <c r="EPU52" i="52"/>
  <c r="EPT52" i="52"/>
  <c r="EPS52" i="52"/>
  <c r="EPR52" i="52"/>
  <c r="EPQ52" i="52"/>
  <c r="EPP52" i="52"/>
  <c r="EPO52" i="52"/>
  <c r="EPN52" i="52"/>
  <c r="EPM52" i="52"/>
  <c r="EPL52" i="52"/>
  <c r="EPK52" i="52"/>
  <c r="EPJ52" i="52"/>
  <c r="EPI52" i="52"/>
  <c r="EPH52" i="52"/>
  <c r="EPG52" i="52"/>
  <c r="EPF52" i="52"/>
  <c r="EPE52" i="52"/>
  <c r="EPD52" i="52"/>
  <c r="EPC52" i="52"/>
  <c r="EPB52" i="52"/>
  <c r="EPA52" i="52"/>
  <c r="EOZ52" i="52"/>
  <c r="EOY52" i="52"/>
  <c r="EOX52" i="52"/>
  <c r="EOW52" i="52"/>
  <c r="EOV52" i="52"/>
  <c r="EOU52" i="52"/>
  <c r="EOT52" i="52"/>
  <c r="EOS52" i="52"/>
  <c r="EOR52" i="52"/>
  <c r="EOQ52" i="52"/>
  <c r="EOP52" i="52"/>
  <c r="EOO52" i="52"/>
  <c r="EON52" i="52"/>
  <c r="EOM52" i="52"/>
  <c r="EOL52" i="52"/>
  <c r="EOK52" i="52"/>
  <c r="EOJ52" i="52"/>
  <c r="EOI52" i="52"/>
  <c r="EOH52" i="52"/>
  <c r="EOG52" i="52"/>
  <c r="EOF52" i="52"/>
  <c r="EOE52" i="52"/>
  <c r="EOD52" i="52"/>
  <c r="EOC52" i="52"/>
  <c r="EOB52" i="52"/>
  <c r="EOA52" i="52"/>
  <c r="ENZ52" i="52"/>
  <c r="ENY52" i="52"/>
  <c r="ENX52" i="52"/>
  <c r="ENW52" i="52"/>
  <c r="ENV52" i="52"/>
  <c r="ENU52" i="52"/>
  <c r="ENT52" i="52"/>
  <c r="ENS52" i="52"/>
  <c r="ENR52" i="52"/>
  <c r="ENQ52" i="52"/>
  <c r="ENP52" i="52"/>
  <c r="ENO52" i="52"/>
  <c r="ENN52" i="52"/>
  <c r="ENM52" i="52"/>
  <c r="ENL52" i="52"/>
  <c r="ENK52" i="52"/>
  <c r="ENJ52" i="52"/>
  <c r="ENI52" i="52"/>
  <c r="ENH52" i="52"/>
  <c r="ENG52" i="52"/>
  <c r="ENF52" i="52"/>
  <c r="ENE52" i="52"/>
  <c r="END52" i="52"/>
  <c r="ENC52" i="52"/>
  <c r="ENB52" i="52"/>
  <c r="ENA52" i="52"/>
  <c r="EMZ52" i="52"/>
  <c r="EMY52" i="52"/>
  <c r="EMX52" i="52"/>
  <c r="EMW52" i="52"/>
  <c r="EMV52" i="52"/>
  <c r="EMU52" i="52"/>
  <c r="EMT52" i="52"/>
  <c r="EMS52" i="52"/>
  <c r="EMR52" i="52"/>
  <c r="EMQ52" i="52"/>
  <c r="EMP52" i="52"/>
  <c r="EMO52" i="52"/>
  <c r="EMN52" i="52"/>
  <c r="EMM52" i="52"/>
  <c r="EML52" i="52"/>
  <c r="EMK52" i="52"/>
  <c r="EMJ52" i="52"/>
  <c r="EMI52" i="52"/>
  <c r="EMH52" i="52"/>
  <c r="EMG52" i="52"/>
  <c r="EMF52" i="52"/>
  <c r="EME52" i="52"/>
  <c r="EMD52" i="52"/>
  <c r="EMC52" i="52"/>
  <c r="EMB52" i="52"/>
  <c r="EMA52" i="52"/>
  <c r="ELZ52" i="52"/>
  <c r="ELY52" i="52"/>
  <c r="ELX52" i="52"/>
  <c r="ELW52" i="52"/>
  <c r="ELV52" i="52"/>
  <c r="ELU52" i="52"/>
  <c r="ELT52" i="52"/>
  <c r="ELS52" i="52"/>
  <c r="ELR52" i="52"/>
  <c r="ELQ52" i="52"/>
  <c r="ELP52" i="52"/>
  <c r="ELO52" i="52"/>
  <c r="ELN52" i="52"/>
  <c r="ELM52" i="52"/>
  <c r="ELL52" i="52"/>
  <c r="ELK52" i="52"/>
  <c r="ELJ52" i="52"/>
  <c r="ELI52" i="52"/>
  <c r="ELH52" i="52"/>
  <c r="ELG52" i="52"/>
  <c r="ELF52" i="52"/>
  <c r="ELE52" i="52"/>
  <c r="ELD52" i="52"/>
  <c r="ELC52" i="52"/>
  <c r="ELB52" i="52"/>
  <c r="ELA52" i="52"/>
  <c r="EKZ52" i="52"/>
  <c r="EKY52" i="52"/>
  <c r="EKX52" i="52"/>
  <c r="EKW52" i="52"/>
  <c r="EKV52" i="52"/>
  <c r="EKU52" i="52"/>
  <c r="EKT52" i="52"/>
  <c r="EKS52" i="52"/>
  <c r="EKR52" i="52"/>
  <c r="EKQ52" i="52"/>
  <c r="EKP52" i="52"/>
  <c r="EKO52" i="52"/>
  <c r="EKN52" i="52"/>
  <c r="EKM52" i="52"/>
  <c r="EKL52" i="52"/>
  <c r="EKK52" i="52"/>
  <c r="EKJ52" i="52"/>
  <c r="EKI52" i="52"/>
  <c r="EKH52" i="52"/>
  <c r="EKG52" i="52"/>
  <c r="EKF52" i="52"/>
  <c r="EKE52" i="52"/>
  <c r="EKD52" i="52"/>
  <c r="EKC52" i="52"/>
  <c r="EKB52" i="52"/>
  <c r="EKA52" i="52"/>
  <c r="EJZ52" i="52"/>
  <c r="EJY52" i="52"/>
  <c r="EJX52" i="52"/>
  <c r="EJW52" i="52"/>
  <c r="EJV52" i="52"/>
  <c r="EJU52" i="52"/>
  <c r="EJT52" i="52"/>
  <c r="EJS52" i="52"/>
  <c r="EJR52" i="52"/>
  <c r="EJQ52" i="52"/>
  <c r="EJP52" i="52"/>
  <c r="EJO52" i="52"/>
  <c r="EJN52" i="52"/>
  <c r="EJM52" i="52"/>
  <c r="EJL52" i="52"/>
  <c r="EJK52" i="52"/>
  <c r="EJJ52" i="52"/>
  <c r="EJI52" i="52"/>
  <c r="EJH52" i="52"/>
  <c r="EJG52" i="52"/>
  <c r="EJF52" i="52"/>
  <c r="EJE52" i="52"/>
  <c r="EJD52" i="52"/>
  <c r="EJC52" i="52"/>
  <c r="EJB52" i="52"/>
  <c r="EJA52" i="52"/>
  <c r="EIZ52" i="52"/>
  <c r="EIY52" i="52"/>
  <c r="EIX52" i="52"/>
  <c r="EIW52" i="52"/>
  <c r="EIV52" i="52"/>
  <c r="EIU52" i="52"/>
  <c r="EIT52" i="52"/>
  <c r="EIS52" i="52"/>
  <c r="EIR52" i="52"/>
  <c r="EIQ52" i="52"/>
  <c r="EIP52" i="52"/>
  <c r="EIO52" i="52"/>
  <c r="EIN52" i="52"/>
  <c r="EIM52" i="52"/>
  <c r="EIL52" i="52"/>
  <c r="EIK52" i="52"/>
  <c r="EIJ52" i="52"/>
  <c r="EII52" i="52"/>
  <c r="EIH52" i="52"/>
  <c r="EIG52" i="52"/>
  <c r="EIF52" i="52"/>
  <c r="EIE52" i="52"/>
  <c r="EID52" i="52"/>
  <c r="EIC52" i="52"/>
  <c r="EIB52" i="52"/>
  <c r="EIA52" i="52"/>
  <c r="EHZ52" i="52"/>
  <c r="EHY52" i="52"/>
  <c r="EHX52" i="52"/>
  <c r="EHW52" i="52"/>
  <c r="EHV52" i="52"/>
  <c r="EHU52" i="52"/>
  <c r="EHT52" i="52"/>
  <c r="EHS52" i="52"/>
  <c r="EHR52" i="52"/>
  <c r="EHQ52" i="52"/>
  <c r="EHP52" i="52"/>
  <c r="EHO52" i="52"/>
  <c r="EHN52" i="52"/>
  <c r="EHM52" i="52"/>
  <c r="EHL52" i="52"/>
  <c r="EHK52" i="52"/>
  <c r="EHJ52" i="52"/>
  <c r="EHI52" i="52"/>
  <c r="EHH52" i="52"/>
  <c r="EHG52" i="52"/>
  <c r="EHF52" i="52"/>
  <c r="EHE52" i="52"/>
  <c r="EHD52" i="52"/>
  <c r="EHC52" i="52"/>
  <c r="EHB52" i="52"/>
  <c r="EHA52" i="52"/>
  <c r="EGZ52" i="52"/>
  <c r="EGY52" i="52"/>
  <c r="EGX52" i="52"/>
  <c r="EGW52" i="52"/>
  <c r="EGV52" i="52"/>
  <c r="EGU52" i="52"/>
  <c r="EGT52" i="52"/>
  <c r="EGS52" i="52"/>
  <c r="EGR52" i="52"/>
  <c r="EGQ52" i="52"/>
  <c r="EGP52" i="52"/>
  <c r="EGO52" i="52"/>
  <c r="EGN52" i="52"/>
  <c r="EGM52" i="52"/>
  <c r="EGL52" i="52"/>
  <c r="EGK52" i="52"/>
  <c r="EGJ52" i="52"/>
  <c r="EGI52" i="52"/>
  <c r="EGH52" i="52"/>
  <c r="EGG52" i="52"/>
  <c r="EGF52" i="52"/>
  <c r="EGE52" i="52"/>
  <c r="EGD52" i="52"/>
  <c r="EGC52" i="52"/>
  <c r="EGB52" i="52"/>
  <c r="EGA52" i="52"/>
  <c r="EFZ52" i="52"/>
  <c r="EFY52" i="52"/>
  <c r="EFX52" i="52"/>
  <c r="EFW52" i="52"/>
  <c r="EFV52" i="52"/>
  <c r="EFU52" i="52"/>
  <c r="EFT52" i="52"/>
  <c r="EFS52" i="52"/>
  <c r="EFR52" i="52"/>
  <c r="EFQ52" i="52"/>
  <c r="EFP52" i="52"/>
  <c r="EFO52" i="52"/>
  <c r="EFN52" i="52"/>
  <c r="EFM52" i="52"/>
  <c r="EFL52" i="52"/>
  <c r="EFK52" i="52"/>
  <c r="EFJ52" i="52"/>
  <c r="EFI52" i="52"/>
  <c r="EFH52" i="52"/>
  <c r="EFG52" i="52"/>
  <c r="EFF52" i="52"/>
  <c r="EFE52" i="52"/>
  <c r="EFD52" i="52"/>
  <c r="EFC52" i="52"/>
  <c r="EFB52" i="52"/>
  <c r="EFA52" i="52"/>
  <c r="EEZ52" i="52"/>
  <c r="EEY52" i="52"/>
  <c r="EEX52" i="52"/>
  <c r="EEW52" i="52"/>
  <c r="EEV52" i="52"/>
  <c r="EEU52" i="52"/>
  <c r="EET52" i="52"/>
  <c r="EES52" i="52"/>
  <c r="EER52" i="52"/>
  <c r="EEQ52" i="52"/>
  <c r="EEP52" i="52"/>
  <c r="EEO52" i="52"/>
  <c r="EEN52" i="52"/>
  <c r="EEM52" i="52"/>
  <c r="EEL52" i="52"/>
  <c r="EEK52" i="52"/>
  <c r="EEJ52" i="52"/>
  <c r="EEI52" i="52"/>
  <c r="EEH52" i="52"/>
  <c r="EEG52" i="52"/>
  <c r="EEF52" i="52"/>
  <c r="EEE52" i="52"/>
  <c r="EED52" i="52"/>
  <c r="EEC52" i="52"/>
  <c r="EEB52" i="52"/>
  <c r="EEA52" i="52"/>
  <c r="EDZ52" i="52"/>
  <c r="EDY52" i="52"/>
  <c r="EDX52" i="52"/>
  <c r="EDW52" i="52"/>
  <c r="EDV52" i="52"/>
  <c r="EDU52" i="52"/>
  <c r="EDT52" i="52"/>
  <c r="EDS52" i="52"/>
  <c r="EDR52" i="52"/>
  <c r="EDQ52" i="52"/>
  <c r="EDP52" i="52"/>
  <c r="EDO52" i="52"/>
  <c r="EDN52" i="52"/>
  <c r="EDM52" i="52"/>
  <c r="EDL52" i="52"/>
  <c r="EDK52" i="52"/>
  <c r="EDJ52" i="52"/>
  <c r="EDI52" i="52"/>
  <c r="EDH52" i="52"/>
  <c r="EDG52" i="52"/>
  <c r="EDF52" i="52"/>
  <c r="EDE52" i="52"/>
  <c r="EDD52" i="52"/>
  <c r="EDC52" i="52"/>
  <c r="EDB52" i="52"/>
  <c r="EDA52" i="52"/>
  <c r="ECZ52" i="52"/>
  <c r="ECY52" i="52"/>
  <c r="ECX52" i="52"/>
  <c r="ECW52" i="52"/>
  <c r="ECV52" i="52"/>
  <c r="ECU52" i="52"/>
  <c r="ECT52" i="52"/>
  <c r="ECS52" i="52"/>
  <c r="ECR52" i="52"/>
  <c r="ECQ52" i="52"/>
  <c r="ECP52" i="52"/>
  <c r="ECO52" i="52"/>
  <c r="ECN52" i="52"/>
  <c r="ECM52" i="52"/>
  <c r="ECL52" i="52"/>
  <c r="ECK52" i="52"/>
  <c r="ECJ52" i="52"/>
  <c r="ECI52" i="52"/>
  <c r="ECH52" i="52"/>
  <c r="ECG52" i="52"/>
  <c r="ECF52" i="52"/>
  <c r="ECE52" i="52"/>
  <c r="ECD52" i="52"/>
  <c r="ECC52" i="52"/>
  <c r="ECB52" i="52"/>
  <c r="ECA52" i="52"/>
  <c r="EBZ52" i="52"/>
  <c r="EBY52" i="52"/>
  <c r="EBX52" i="52"/>
  <c r="EBW52" i="52"/>
  <c r="EBV52" i="52"/>
  <c r="EBU52" i="52"/>
  <c r="EBT52" i="52"/>
  <c r="EBS52" i="52"/>
  <c r="EBR52" i="52"/>
  <c r="EBQ52" i="52"/>
  <c r="EBP52" i="52"/>
  <c r="EBO52" i="52"/>
  <c r="EBN52" i="52"/>
  <c r="EBM52" i="52"/>
  <c r="EBL52" i="52"/>
  <c r="EBK52" i="52"/>
  <c r="EBJ52" i="52"/>
  <c r="EBI52" i="52"/>
  <c r="EBH52" i="52"/>
  <c r="EBG52" i="52"/>
  <c r="EBF52" i="52"/>
  <c r="EBE52" i="52"/>
  <c r="EBD52" i="52"/>
  <c r="EBC52" i="52"/>
  <c r="EBB52" i="52"/>
  <c r="EBA52" i="52"/>
  <c r="EAZ52" i="52"/>
  <c r="EAY52" i="52"/>
  <c r="EAX52" i="52"/>
  <c r="EAW52" i="52"/>
  <c r="EAV52" i="52"/>
  <c r="EAU52" i="52"/>
  <c r="EAT52" i="52"/>
  <c r="EAS52" i="52"/>
  <c r="EAR52" i="52"/>
  <c r="EAQ52" i="52"/>
  <c r="EAP52" i="52"/>
  <c r="EAO52" i="52"/>
  <c r="EAN52" i="52"/>
  <c r="EAM52" i="52"/>
  <c r="EAL52" i="52"/>
  <c r="EAK52" i="52"/>
  <c r="EAJ52" i="52"/>
  <c r="EAI52" i="52"/>
  <c r="EAH52" i="52"/>
  <c r="EAG52" i="52"/>
  <c r="EAF52" i="52"/>
  <c r="EAE52" i="52"/>
  <c r="EAD52" i="52"/>
  <c r="EAC52" i="52"/>
  <c r="EAB52" i="52"/>
  <c r="EAA52" i="52"/>
  <c r="DZZ52" i="52"/>
  <c r="DZY52" i="52"/>
  <c r="DZX52" i="52"/>
  <c r="DZW52" i="52"/>
  <c r="DZV52" i="52"/>
  <c r="DZU52" i="52"/>
  <c r="DZT52" i="52"/>
  <c r="DZS52" i="52"/>
  <c r="DZR52" i="52"/>
  <c r="DZQ52" i="52"/>
  <c r="DZP52" i="52"/>
  <c r="DZO52" i="52"/>
  <c r="DZN52" i="52"/>
  <c r="DZM52" i="52"/>
  <c r="DZL52" i="52"/>
  <c r="DZK52" i="52"/>
  <c r="DZJ52" i="52"/>
  <c r="DZI52" i="52"/>
  <c r="DZH52" i="52"/>
  <c r="DZG52" i="52"/>
  <c r="DZF52" i="52"/>
  <c r="DZE52" i="52"/>
  <c r="DZD52" i="52"/>
  <c r="DZC52" i="52"/>
  <c r="DZB52" i="52"/>
  <c r="DZA52" i="52"/>
  <c r="DYZ52" i="52"/>
  <c r="DYY52" i="52"/>
  <c r="DYX52" i="52"/>
  <c r="DYW52" i="52"/>
  <c r="DYV52" i="52"/>
  <c r="DYU52" i="52"/>
  <c r="DYT52" i="52"/>
  <c r="DYS52" i="52"/>
  <c r="DYR52" i="52"/>
  <c r="DYQ52" i="52"/>
  <c r="DYP52" i="52"/>
  <c r="DYO52" i="52"/>
  <c r="DYN52" i="52"/>
  <c r="DYM52" i="52"/>
  <c r="DYL52" i="52"/>
  <c r="DYK52" i="52"/>
  <c r="DYJ52" i="52"/>
  <c r="DYI52" i="52"/>
  <c r="DYH52" i="52"/>
  <c r="DYG52" i="52"/>
  <c r="DYF52" i="52"/>
  <c r="DYE52" i="52"/>
  <c r="DYD52" i="52"/>
  <c r="DYC52" i="52"/>
  <c r="DYB52" i="52"/>
  <c r="DYA52" i="52"/>
  <c r="DXZ52" i="52"/>
  <c r="DXY52" i="52"/>
  <c r="DXX52" i="52"/>
  <c r="DXW52" i="52"/>
  <c r="DXV52" i="52"/>
  <c r="DXU52" i="52"/>
  <c r="DXT52" i="52"/>
  <c r="DXS52" i="52"/>
  <c r="DXR52" i="52"/>
  <c r="DXQ52" i="52"/>
  <c r="DXP52" i="52"/>
  <c r="DXO52" i="52"/>
  <c r="DXN52" i="52"/>
  <c r="DXM52" i="52"/>
  <c r="DXL52" i="52"/>
  <c r="DXK52" i="52"/>
  <c r="DXJ52" i="52"/>
  <c r="DXI52" i="52"/>
  <c r="DXH52" i="52"/>
  <c r="DXG52" i="52"/>
  <c r="DXF52" i="52"/>
  <c r="DXE52" i="52"/>
  <c r="DXD52" i="52"/>
  <c r="DXC52" i="52"/>
  <c r="DXB52" i="52"/>
  <c r="DXA52" i="52"/>
  <c r="DWZ52" i="52"/>
  <c r="DWY52" i="52"/>
  <c r="DWX52" i="52"/>
  <c r="DWW52" i="52"/>
  <c r="DWV52" i="52"/>
  <c r="DWU52" i="52"/>
  <c r="DWT52" i="52"/>
  <c r="DWS52" i="52"/>
  <c r="DWR52" i="52"/>
  <c r="DWQ52" i="52"/>
  <c r="DWP52" i="52"/>
  <c r="DWO52" i="52"/>
  <c r="DWN52" i="52"/>
  <c r="DWM52" i="52"/>
  <c r="DWL52" i="52"/>
  <c r="DWK52" i="52"/>
  <c r="DWJ52" i="52"/>
  <c r="DWI52" i="52"/>
  <c r="DWH52" i="52"/>
  <c r="DWG52" i="52"/>
  <c r="DWF52" i="52"/>
  <c r="DWE52" i="52"/>
  <c r="DWD52" i="52"/>
  <c r="DWC52" i="52"/>
  <c r="DWB52" i="52"/>
  <c r="DWA52" i="52"/>
  <c r="DVZ52" i="52"/>
  <c r="DVY52" i="52"/>
  <c r="DVX52" i="52"/>
  <c r="DVW52" i="52"/>
  <c r="DVV52" i="52"/>
  <c r="DVU52" i="52"/>
  <c r="DVT52" i="52"/>
  <c r="DVS52" i="52"/>
  <c r="DVR52" i="52"/>
  <c r="DVQ52" i="52"/>
  <c r="DVP52" i="52"/>
  <c r="DVO52" i="52"/>
  <c r="DVN52" i="52"/>
  <c r="DVM52" i="52"/>
  <c r="DVL52" i="52"/>
  <c r="DVK52" i="52"/>
  <c r="DVJ52" i="52"/>
  <c r="DVI52" i="52"/>
  <c r="DVH52" i="52"/>
  <c r="DVG52" i="52"/>
  <c r="DVF52" i="52"/>
  <c r="DVE52" i="52"/>
  <c r="DVD52" i="52"/>
  <c r="DVC52" i="52"/>
  <c r="DVB52" i="52"/>
  <c r="DVA52" i="52"/>
  <c r="DUZ52" i="52"/>
  <c r="DUY52" i="52"/>
  <c r="DUX52" i="52"/>
  <c r="DUW52" i="52"/>
  <c r="DUV52" i="52"/>
  <c r="DUU52" i="52"/>
  <c r="DUT52" i="52"/>
  <c r="DUS52" i="52"/>
  <c r="DUR52" i="52"/>
  <c r="DUQ52" i="52"/>
  <c r="DUP52" i="52"/>
  <c r="DUO52" i="52"/>
  <c r="DUN52" i="52"/>
  <c r="DUM52" i="52"/>
  <c r="DUL52" i="52"/>
  <c r="DUK52" i="52"/>
  <c r="DUJ52" i="52"/>
  <c r="DUI52" i="52"/>
  <c r="DUH52" i="52"/>
  <c r="DUG52" i="52"/>
  <c r="DUF52" i="52"/>
  <c r="DUE52" i="52"/>
  <c r="DUD52" i="52"/>
  <c r="DUC52" i="52"/>
  <c r="DUB52" i="52"/>
  <c r="DUA52" i="52"/>
  <c r="DTZ52" i="52"/>
  <c r="DTY52" i="52"/>
  <c r="DTX52" i="52"/>
  <c r="DTW52" i="52"/>
  <c r="DTV52" i="52"/>
  <c r="DTU52" i="52"/>
  <c r="DTT52" i="52"/>
  <c r="DTS52" i="52"/>
  <c r="DTR52" i="52"/>
  <c r="DTQ52" i="52"/>
  <c r="DTP52" i="52"/>
  <c r="DTO52" i="52"/>
  <c r="DTN52" i="52"/>
  <c r="DTM52" i="52"/>
  <c r="DTL52" i="52"/>
  <c r="DTK52" i="52"/>
  <c r="DTJ52" i="52"/>
  <c r="DTI52" i="52"/>
  <c r="DTH52" i="52"/>
  <c r="DTG52" i="52"/>
  <c r="DTF52" i="52"/>
  <c r="DTE52" i="52"/>
  <c r="DTD52" i="52"/>
  <c r="DTC52" i="52"/>
  <c r="DTB52" i="52"/>
  <c r="DTA52" i="52"/>
  <c r="DSZ52" i="52"/>
  <c r="DSY52" i="52"/>
  <c r="DSX52" i="52"/>
  <c r="DSW52" i="52"/>
  <c r="DSV52" i="52"/>
  <c r="DSU52" i="52"/>
  <c r="DST52" i="52"/>
  <c r="DSS52" i="52"/>
  <c r="DSR52" i="52"/>
  <c r="DSQ52" i="52"/>
  <c r="DSP52" i="52"/>
  <c r="DSO52" i="52"/>
  <c r="DSN52" i="52"/>
  <c r="DSM52" i="52"/>
  <c r="DSL52" i="52"/>
  <c r="DSK52" i="52"/>
  <c r="DSJ52" i="52"/>
  <c r="DSI52" i="52"/>
  <c r="DSH52" i="52"/>
  <c r="DSG52" i="52"/>
  <c r="DSF52" i="52"/>
  <c r="DSE52" i="52"/>
  <c r="DSD52" i="52"/>
  <c r="DSC52" i="52"/>
  <c r="DSB52" i="52"/>
  <c r="DSA52" i="52"/>
  <c r="DRZ52" i="52"/>
  <c r="DRY52" i="52"/>
  <c r="DRX52" i="52"/>
  <c r="DRW52" i="52"/>
  <c r="DRV52" i="52"/>
  <c r="DRU52" i="52"/>
  <c r="DRT52" i="52"/>
  <c r="DRS52" i="52"/>
  <c r="DRR52" i="52"/>
  <c r="DRQ52" i="52"/>
  <c r="DRP52" i="52"/>
  <c r="DRO52" i="52"/>
  <c r="DRN52" i="52"/>
  <c r="DRM52" i="52"/>
  <c r="DRL52" i="52"/>
  <c r="DRK52" i="52"/>
  <c r="DRJ52" i="52"/>
  <c r="DRI52" i="52"/>
  <c r="DRH52" i="52"/>
  <c r="DRG52" i="52"/>
  <c r="DRF52" i="52"/>
  <c r="DRE52" i="52"/>
  <c r="DRD52" i="52"/>
  <c r="DRC52" i="52"/>
  <c r="DRB52" i="52"/>
  <c r="DRA52" i="52"/>
  <c r="DQZ52" i="52"/>
  <c r="DQY52" i="52"/>
  <c r="DQX52" i="52"/>
  <c r="DQW52" i="52"/>
  <c r="DQV52" i="52"/>
  <c r="DQU52" i="52"/>
  <c r="DQT52" i="52"/>
  <c r="DQS52" i="52"/>
  <c r="DQR52" i="52"/>
  <c r="DQQ52" i="52"/>
  <c r="DQP52" i="52"/>
  <c r="DQO52" i="52"/>
  <c r="DQN52" i="52"/>
  <c r="DQM52" i="52"/>
  <c r="DQL52" i="52"/>
  <c r="DQK52" i="52"/>
  <c r="DQJ52" i="52"/>
  <c r="DQI52" i="52"/>
  <c r="DQH52" i="52"/>
  <c r="DQG52" i="52"/>
  <c r="DQF52" i="52"/>
  <c r="DQE52" i="52"/>
  <c r="DQD52" i="52"/>
  <c r="DQC52" i="52"/>
  <c r="DQB52" i="52"/>
  <c r="DQA52" i="52"/>
  <c r="DPZ52" i="52"/>
  <c r="DPY52" i="52"/>
  <c r="DPX52" i="52"/>
  <c r="DPW52" i="52"/>
  <c r="DPV52" i="52"/>
  <c r="DPU52" i="52"/>
  <c r="DPT52" i="52"/>
  <c r="DPS52" i="52"/>
  <c r="DPR52" i="52"/>
  <c r="DPQ52" i="52"/>
  <c r="DPP52" i="52"/>
  <c r="DPO52" i="52"/>
  <c r="DPN52" i="52"/>
  <c r="DPM52" i="52"/>
  <c r="DPL52" i="52"/>
  <c r="DPK52" i="52"/>
  <c r="DPJ52" i="52"/>
  <c r="DPI52" i="52"/>
  <c r="DPH52" i="52"/>
  <c r="DPG52" i="52"/>
  <c r="DPF52" i="52"/>
  <c r="DPE52" i="52"/>
  <c r="DPD52" i="52"/>
  <c r="DPC52" i="52"/>
  <c r="DPB52" i="52"/>
  <c r="DPA52" i="52"/>
  <c r="DOZ52" i="52"/>
  <c r="DOY52" i="52"/>
  <c r="DOX52" i="52"/>
  <c r="DOW52" i="52"/>
  <c r="DOV52" i="52"/>
  <c r="DOU52" i="52"/>
  <c r="DOT52" i="52"/>
  <c r="DOS52" i="52"/>
  <c r="DOR52" i="52"/>
  <c r="DOQ52" i="52"/>
  <c r="DOP52" i="52"/>
  <c r="DOO52" i="52"/>
  <c r="DON52" i="52"/>
  <c r="DOM52" i="52"/>
  <c r="DOL52" i="52"/>
  <c r="DOK52" i="52"/>
  <c r="DOJ52" i="52"/>
  <c r="DOI52" i="52"/>
  <c r="DOH52" i="52"/>
  <c r="DOG52" i="52"/>
  <c r="DOF52" i="52"/>
  <c r="DOE52" i="52"/>
  <c r="DOD52" i="52"/>
  <c r="DOC52" i="52"/>
  <c r="DOB52" i="52"/>
  <c r="DOA52" i="52"/>
  <c r="DNZ52" i="52"/>
  <c r="DNY52" i="52"/>
  <c r="DNX52" i="52"/>
  <c r="DNW52" i="52"/>
  <c r="DNV52" i="52"/>
  <c r="DNU52" i="52"/>
  <c r="DNT52" i="52"/>
  <c r="DNS52" i="52"/>
  <c r="DNR52" i="52"/>
  <c r="DNQ52" i="52"/>
  <c r="DNP52" i="52"/>
  <c r="DNO52" i="52"/>
  <c r="DNN52" i="52"/>
  <c r="DNM52" i="52"/>
  <c r="DNL52" i="52"/>
  <c r="DNK52" i="52"/>
  <c r="DNJ52" i="52"/>
  <c r="DNI52" i="52"/>
  <c r="DNH52" i="52"/>
  <c r="DNG52" i="52"/>
  <c r="DNF52" i="52"/>
  <c r="DNE52" i="52"/>
  <c r="DND52" i="52"/>
  <c r="DNC52" i="52"/>
  <c r="DNB52" i="52"/>
  <c r="DNA52" i="52"/>
  <c r="DMZ52" i="52"/>
  <c r="DMY52" i="52"/>
  <c r="DMX52" i="52"/>
  <c r="DMW52" i="52"/>
  <c r="DMV52" i="52"/>
  <c r="DMU52" i="52"/>
  <c r="DMT52" i="52"/>
  <c r="DMS52" i="52"/>
  <c r="DMR52" i="52"/>
  <c r="DMQ52" i="52"/>
  <c r="DMP52" i="52"/>
  <c r="DMO52" i="52"/>
  <c r="DMN52" i="52"/>
  <c r="DMM52" i="52"/>
  <c r="DML52" i="52"/>
  <c r="DMK52" i="52"/>
  <c r="DMJ52" i="52"/>
  <c r="DMI52" i="52"/>
  <c r="DMH52" i="52"/>
  <c r="DMG52" i="52"/>
  <c r="DMF52" i="52"/>
  <c r="DME52" i="52"/>
  <c r="DMD52" i="52"/>
  <c r="DMC52" i="52"/>
  <c r="DMB52" i="52"/>
  <c r="DMA52" i="52"/>
  <c r="DLZ52" i="52"/>
  <c r="DLY52" i="52"/>
  <c r="DLX52" i="52"/>
  <c r="DLW52" i="52"/>
  <c r="DLV52" i="52"/>
  <c r="DLU52" i="52"/>
  <c r="DLT52" i="52"/>
  <c r="DLS52" i="52"/>
  <c r="DLR52" i="52"/>
  <c r="DLQ52" i="52"/>
  <c r="DLP52" i="52"/>
  <c r="DLO52" i="52"/>
  <c r="DLN52" i="52"/>
  <c r="DLM52" i="52"/>
  <c r="DLL52" i="52"/>
  <c r="DLK52" i="52"/>
  <c r="DLJ52" i="52"/>
  <c r="DLI52" i="52"/>
  <c r="DLH52" i="52"/>
  <c r="DLG52" i="52"/>
  <c r="DLF52" i="52"/>
  <c r="DLE52" i="52"/>
  <c r="DLD52" i="52"/>
  <c r="DLC52" i="52"/>
  <c r="DLB52" i="52"/>
  <c r="DLA52" i="52"/>
  <c r="DKZ52" i="52"/>
  <c r="DKY52" i="52"/>
  <c r="DKX52" i="52"/>
  <c r="DKW52" i="52"/>
  <c r="DKV52" i="52"/>
  <c r="DKU52" i="52"/>
  <c r="DKT52" i="52"/>
  <c r="DKS52" i="52"/>
  <c r="DKR52" i="52"/>
  <c r="DKQ52" i="52"/>
  <c r="DKP52" i="52"/>
  <c r="DKO52" i="52"/>
  <c r="DKN52" i="52"/>
  <c r="DKM52" i="52"/>
  <c r="DKL52" i="52"/>
  <c r="DKK52" i="52"/>
  <c r="DKJ52" i="52"/>
  <c r="DKI52" i="52"/>
  <c r="DKH52" i="52"/>
  <c r="DKG52" i="52"/>
  <c r="DKF52" i="52"/>
  <c r="DKE52" i="52"/>
  <c r="DKD52" i="52"/>
  <c r="DKC52" i="52"/>
  <c r="DKB52" i="52"/>
  <c r="DKA52" i="52"/>
  <c r="DJZ52" i="52"/>
  <c r="DJY52" i="52"/>
  <c r="DJX52" i="52"/>
  <c r="DJW52" i="52"/>
  <c r="DJV52" i="52"/>
  <c r="DJU52" i="52"/>
  <c r="DJT52" i="52"/>
  <c r="DJS52" i="52"/>
  <c r="DJR52" i="52"/>
  <c r="DJQ52" i="52"/>
  <c r="DJP52" i="52"/>
  <c r="DJO52" i="52"/>
  <c r="DJN52" i="52"/>
  <c r="DJM52" i="52"/>
  <c r="DJL52" i="52"/>
  <c r="DJK52" i="52"/>
  <c r="DJJ52" i="52"/>
  <c r="DJI52" i="52"/>
  <c r="DJH52" i="52"/>
  <c r="DJG52" i="52"/>
  <c r="DJF52" i="52"/>
  <c r="DJE52" i="52"/>
  <c r="DJD52" i="52"/>
  <c r="DJC52" i="52"/>
  <c r="DJB52" i="52"/>
  <c r="DJA52" i="52"/>
  <c r="DIZ52" i="52"/>
  <c r="DIY52" i="52"/>
  <c r="DIX52" i="52"/>
  <c r="DIW52" i="52"/>
  <c r="DIV52" i="52"/>
  <c r="DIU52" i="52"/>
  <c r="DIT52" i="52"/>
  <c r="DIS52" i="52"/>
  <c r="DIR52" i="52"/>
  <c r="DIQ52" i="52"/>
  <c r="DIP52" i="52"/>
  <c r="DIO52" i="52"/>
  <c r="DIN52" i="52"/>
  <c r="DIM52" i="52"/>
  <c r="DIL52" i="52"/>
  <c r="DIK52" i="52"/>
  <c r="DIJ52" i="52"/>
  <c r="DII52" i="52"/>
  <c r="DIH52" i="52"/>
  <c r="DIG52" i="52"/>
  <c r="DIF52" i="52"/>
  <c r="DIE52" i="52"/>
  <c r="DID52" i="52"/>
  <c r="DIC52" i="52"/>
  <c r="DIB52" i="52"/>
  <c r="DIA52" i="52"/>
  <c r="DHZ52" i="52"/>
  <c r="DHY52" i="52"/>
  <c r="DHX52" i="52"/>
  <c r="DHW52" i="52"/>
  <c r="DHV52" i="52"/>
  <c r="DHU52" i="52"/>
  <c r="DHT52" i="52"/>
  <c r="DHS52" i="52"/>
  <c r="DHR52" i="52"/>
  <c r="DHQ52" i="52"/>
  <c r="DHP52" i="52"/>
  <c r="DHO52" i="52"/>
  <c r="DHN52" i="52"/>
  <c r="DHM52" i="52"/>
  <c r="DHL52" i="52"/>
  <c r="DHK52" i="52"/>
  <c r="DHJ52" i="52"/>
  <c r="DHI52" i="52"/>
  <c r="DHH52" i="52"/>
  <c r="DHG52" i="52"/>
  <c r="DHF52" i="52"/>
  <c r="DHE52" i="52"/>
  <c r="DHD52" i="52"/>
  <c r="DHC52" i="52"/>
  <c r="DHB52" i="52"/>
  <c r="DHA52" i="52"/>
  <c r="DGZ52" i="52"/>
  <c r="DGY52" i="52"/>
  <c r="DGX52" i="52"/>
  <c r="DGW52" i="52"/>
  <c r="DGV52" i="52"/>
  <c r="DGU52" i="52"/>
  <c r="DGT52" i="52"/>
  <c r="DGS52" i="52"/>
  <c r="DGR52" i="52"/>
  <c r="DGQ52" i="52"/>
  <c r="DGP52" i="52"/>
  <c r="DGO52" i="52"/>
  <c r="DGN52" i="52"/>
  <c r="DGM52" i="52"/>
  <c r="DGL52" i="52"/>
  <c r="DGK52" i="52"/>
  <c r="DGJ52" i="52"/>
  <c r="DGI52" i="52"/>
  <c r="DGH52" i="52"/>
  <c r="DGG52" i="52"/>
  <c r="DGF52" i="52"/>
  <c r="DGE52" i="52"/>
  <c r="DGD52" i="52"/>
  <c r="DGC52" i="52"/>
  <c r="DGB52" i="52"/>
  <c r="DGA52" i="52"/>
  <c r="DFZ52" i="52"/>
  <c r="DFY52" i="52"/>
  <c r="DFX52" i="52"/>
  <c r="DFW52" i="52"/>
  <c r="DFV52" i="52"/>
  <c r="DFU52" i="52"/>
  <c r="DFT52" i="52"/>
  <c r="DFS52" i="52"/>
  <c r="DFR52" i="52"/>
  <c r="DFQ52" i="52"/>
  <c r="DFP52" i="52"/>
  <c r="DFO52" i="52"/>
  <c r="DFN52" i="52"/>
  <c r="DFM52" i="52"/>
  <c r="DFL52" i="52"/>
  <c r="DFK52" i="52"/>
  <c r="DFJ52" i="52"/>
  <c r="DFI52" i="52"/>
  <c r="DFH52" i="52"/>
  <c r="DFG52" i="52"/>
  <c r="DFF52" i="52"/>
  <c r="DFE52" i="52"/>
  <c r="DFD52" i="52"/>
  <c r="DFC52" i="52"/>
  <c r="DFB52" i="52"/>
  <c r="DFA52" i="52"/>
  <c r="DEZ52" i="52"/>
  <c r="DEY52" i="52"/>
  <c r="DEX52" i="52"/>
  <c r="DEW52" i="52"/>
  <c r="DEV52" i="52"/>
  <c r="DEU52" i="52"/>
  <c r="DET52" i="52"/>
  <c r="DES52" i="52"/>
  <c r="DER52" i="52"/>
  <c r="DEQ52" i="52"/>
  <c r="DEP52" i="52"/>
  <c r="DEO52" i="52"/>
  <c r="DEN52" i="52"/>
  <c r="DEM52" i="52"/>
  <c r="DEL52" i="52"/>
  <c r="DEK52" i="52"/>
  <c r="DEJ52" i="52"/>
  <c r="DEI52" i="52"/>
  <c r="DEH52" i="52"/>
  <c r="DEG52" i="52"/>
  <c r="DEF52" i="52"/>
  <c r="DEE52" i="52"/>
  <c r="DED52" i="52"/>
  <c r="DEC52" i="52"/>
  <c r="DEB52" i="52"/>
  <c r="DEA52" i="52"/>
  <c r="DDZ52" i="52"/>
  <c r="DDY52" i="52"/>
  <c r="DDX52" i="52"/>
  <c r="DDW52" i="52"/>
  <c r="DDV52" i="52"/>
  <c r="DDU52" i="52"/>
  <c r="DDT52" i="52"/>
  <c r="DDS52" i="52"/>
  <c r="DDR52" i="52"/>
  <c r="DDQ52" i="52"/>
  <c r="DDP52" i="52"/>
  <c r="DDO52" i="52"/>
  <c r="DDN52" i="52"/>
  <c r="DDM52" i="52"/>
  <c r="DDL52" i="52"/>
  <c r="DDK52" i="52"/>
  <c r="DDJ52" i="52"/>
  <c r="DDI52" i="52"/>
  <c r="DDH52" i="52"/>
  <c r="DDG52" i="52"/>
  <c r="DDF52" i="52"/>
  <c r="DDE52" i="52"/>
  <c r="DDD52" i="52"/>
  <c r="DDC52" i="52"/>
  <c r="DDB52" i="52"/>
  <c r="DDA52" i="52"/>
  <c r="DCZ52" i="52"/>
  <c r="DCY52" i="52"/>
  <c r="DCX52" i="52"/>
  <c r="DCW52" i="52"/>
  <c r="DCV52" i="52"/>
  <c r="DCU52" i="52"/>
  <c r="DCT52" i="52"/>
  <c r="DCS52" i="52"/>
  <c r="DCR52" i="52"/>
  <c r="DCQ52" i="52"/>
  <c r="DCP52" i="52"/>
  <c r="DCO52" i="52"/>
  <c r="DCN52" i="52"/>
  <c r="DCM52" i="52"/>
  <c r="DCL52" i="52"/>
  <c r="DCK52" i="52"/>
  <c r="DCJ52" i="52"/>
  <c r="DCI52" i="52"/>
  <c r="DCH52" i="52"/>
  <c r="DCG52" i="52"/>
  <c r="DCF52" i="52"/>
  <c r="DCE52" i="52"/>
  <c r="DCD52" i="52"/>
  <c r="DCC52" i="52"/>
  <c r="DCB52" i="52"/>
  <c r="DCA52" i="52"/>
  <c r="DBZ52" i="52"/>
  <c r="DBY52" i="52"/>
  <c r="DBX52" i="52"/>
  <c r="DBW52" i="52"/>
  <c r="DBV52" i="52"/>
  <c r="DBU52" i="52"/>
  <c r="DBT52" i="52"/>
  <c r="DBS52" i="52"/>
  <c r="DBR52" i="52"/>
  <c r="DBQ52" i="52"/>
  <c r="DBP52" i="52"/>
  <c r="DBO52" i="52"/>
  <c r="DBN52" i="52"/>
  <c r="DBM52" i="52"/>
  <c r="DBL52" i="52"/>
  <c r="DBK52" i="52"/>
  <c r="DBJ52" i="52"/>
  <c r="DBI52" i="52"/>
  <c r="DBH52" i="52"/>
  <c r="DBG52" i="52"/>
  <c r="DBF52" i="52"/>
  <c r="DBE52" i="52"/>
  <c r="DBD52" i="52"/>
  <c r="DBC52" i="52"/>
  <c r="DBB52" i="52"/>
  <c r="DBA52" i="52"/>
  <c r="DAZ52" i="52"/>
  <c r="DAY52" i="52"/>
  <c r="DAX52" i="52"/>
  <c r="DAW52" i="52"/>
  <c r="DAV52" i="52"/>
  <c r="DAU52" i="52"/>
  <c r="DAT52" i="52"/>
  <c r="DAS52" i="52"/>
  <c r="DAR52" i="52"/>
  <c r="DAQ52" i="52"/>
  <c r="DAP52" i="52"/>
  <c r="DAO52" i="52"/>
  <c r="DAN52" i="52"/>
  <c r="DAM52" i="52"/>
  <c r="DAL52" i="52"/>
  <c r="DAK52" i="52"/>
  <c r="DAJ52" i="52"/>
  <c r="DAI52" i="52"/>
  <c r="DAH52" i="52"/>
  <c r="DAG52" i="52"/>
  <c r="DAF52" i="52"/>
  <c r="DAE52" i="52"/>
  <c r="DAD52" i="52"/>
  <c r="DAC52" i="52"/>
  <c r="DAB52" i="52"/>
  <c r="DAA52" i="52"/>
  <c r="CZZ52" i="52"/>
  <c r="CZY52" i="52"/>
  <c r="CZX52" i="52"/>
  <c r="CZW52" i="52"/>
  <c r="CZV52" i="52"/>
  <c r="CZU52" i="52"/>
  <c r="CZT52" i="52"/>
  <c r="CZS52" i="52"/>
  <c r="CZR52" i="52"/>
  <c r="CZQ52" i="52"/>
  <c r="CZP52" i="52"/>
  <c r="CZO52" i="52"/>
  <c r="CZN52" i="52"/>
  <c r="CZM52" i="52"/>
  <c r="CZL52" i="52"/>
  <c r="CZK52" i="52"/>
  <c r="CZJ52" i="52"/>
  <c r="CZI52" i="52"/>
  <c r="CZH52" i="52"/>
  <c r="CZG52" i="52"/>
  <c r="CZF52" i="52"/>
  <c r="CZE52" i="52"/>
  <c r="CZD52" i="52"/>
  <c r="CZC52" i="52"/>
  <c r="CZB52" i="52"/>
  <c r="CZA52" i="52"/>
  <c r="CYZ52" i="52"/>
  <c r="CYY52" i="52"/>
  <c r="CYX52" i="52"/>
  <c r="CYW52" i="52"/>
  <c r="CYV52" i="52"/>
  <c r="CYU52" i="52"/>
  <c r="CYT52" i="52"/>
  <c r="CYS52" i="52"/>
  <c r="CYR52" i="52"/>
  <c r="CYQ52" i="52"/>
  <c r="CYP52" i="52"/>
  <c r="CYO52" i="52"/>
  <c r="CYN52" i="52"/>
  <c r="CYM52" i="52"/>
  <c r="CYL52" i="52"/>
  <c r="CYK52" i="52"/>
  <c r="CYJ52" i="52"/>
  <c r="CYI52" i="52"/>
  <c r="CYH52" i="52"/>
  <c r="CYG52" i="52"/>
  <c r="CYF52" i="52"/>
  <c r="CYE52" i="52"/>
  <c r="CYD52" i="52"/>
  <c r="CYC52" i="52"/>
  <c r="CYB52" i="52"/>
  <c r="CYA52" i="52"/>
  <c r="CXZ52" i="52"/>
  <c r="CXY52" i="52"/>
  <c r="CXX52" i="52"/>
  <c r="CXW52" i="52"/>
  <c r="CXV52" i="52"/>
  <c r="CXU52" i="52"/>
  <c r="CXT52" i="52"/>
  <c r="CXS52" i="52"/>
  <c r="CXR52" i="52"/>
  <c r="CXQ52" i="52"/>
  <c r="CXP52" i="52"/>
  <c r="CXO52" i="52"/>
  <c r="CXN52" i="52"/>
  <c r="CXM52" i="52"/>
  <c r="CXL52" i="52"/>
  <c r="CXK52" i="52"/>
  <c r="CXJ52" i="52"/>
  <c r="CXI52" i="52"/>
  <c r="CXH52" i="52"/>
  <c r="CXG52" i="52"/>
  <c r="CXF52" i="52"/>
  <c r="CXE52" i="52"/>
  <c r="CXD52" i="52"/>
  <c r="CXC52" i="52"/>
  <c r="CXB52" i="52"/>
  <c r="CXA52" i="52"/>
  <c r="CWZ52" i="52"/>
  <c r="CWY52" i="52"/>
  <c r="CWX52" i="52"/>
  <c r="CWW52" i="52"/>
  <c r="CWV52" i="52"/>
  <c r="CWU52" i="52"/>
  <c r="CWT52" i="52"/>
  <c r="CWS52" i="52"/>
  <c r="CWR52" i="52"/>
  <c r="CWQ52" i="52"/>
  <c r="CWP52" i="52"/>
  <c r="CWO52" i="52"/>
  <c r="CWN52" i="52"/>
  <c r="CWM52" i="52"/>
  <c r="CWL52" i="52"/>
  <c r="CWK52" i="52"/>
  <c r="CWJ52" i="52"/>
  <c r="CWI52" i="52"/>
  <c r="CWH52" i="52"/>
  <c r="CWG52" i="52"/>
  <c r="CWF52" i="52"/>
  <c r="CWE52" i="52"/>
  <c r="CWD52" i="52"/>
  <c r="CWC52" i="52"/>
  <c r="CWB52" i="52"/>
  <c r="CWA52" i="52"/>
  <c r="CVZ52" i="52"/>
  <c r="CVY52" i="52"/>
  <c r="CVX52" i="52"/>
  <c r="CVW52" i="52"/>
  <c r="CVV52" i="52"/>
  <c r="CVU52" i="52"/>
  <c r="CVT52" i="52"/>
  <c r="CVS52" i="52"/>
  <c r="CVR52" i="52"/>
  <c r="CVQ52" i="52"/>
  <c r="CVP52" i="52"/>
  <c r="CVO52" i="52"/>
  <c r="CVN52" i="52"/>
  <c r="CVM52" i="52"/>
  <c r="CVL52" i="52"/>
  <c r="CVK52" i="52"/>
  <c r="CVJ52" i="52"/>
  <c r="CVI52" i="52"/>
  <c r="CVH52" i="52"/>
  <c r="CVG52" i="52"/>
  <c r="CVF52" i="52"/>
  <c r="CVE52" i="52"/>
  <c r="CVD52" i="52"/>
  <c r="CVC52" i="52"/>
  <c r="CVB52" i="52"/>
  <c r="CVA52" i="52"/>
  <c r="CUZ52" i="52"/>
  <c r="CUY52" i="52"/>
  <c r="CUX52" i="52"/>
  <c r="CUW52" i="52"/>
  <c r="CUV52" i="52"/>
  <c r="CUU52" i="52"/>
  <c r="CUT52" i="52"/>
  <c r="CUS52" i="52"/>
  <c r="CUR52" i="52"/>
  <c r="CUQ52" i="52"/>
  <c r="CUP52" i="52"/>
  <c r="CUO52" i="52"/>
  <c r="CUN52" i="52"/>
  <c r="CUM52" i="52"/>
  <c r="CUL52" i="52"/>
  <c r="CUK52" i="52"/>
  <c r="CUJ52" i="52"/>
  <c r="CUI52" i="52"/>
  <c r="CUH52" i="52"/>
  <c r="CUG52" i="52"/>
  <c r="CUF52" i="52"/>
  <c r="CUE52" i="52"/>
  <c r="CUD52" i="52"/>
  <c r="CUC52" i="52"/>
  <c r="CUB52" i="52"/>
  <c r="CUA52" i="52"/>
  <c r="CTZ52" i="52"/>
  <c r="CTY52" i="52"/>
  <c r="CTX52" i="52"/>
  <c r="CTW52" i="52"/>
  <c r="CTV52" i="52"/>
  <c r="CTU52" i="52"/>
  <c r="CTT52" i="52"/>
  <c r="CTS52" i="52"/>
  <c r="CTR52" i="52"/>
  <c r="CTQ52" i="52"/>
  <c r="CTP52" i="52"/>
  <c r="CTO52" i="52"/>
  <c r="CTN52" i="52"/>
  <c r="CTM52" i="52"/>
  <c r="CTL52" i="52"/>
  <c r="CTK52" i="52"/>
  <c r="CTJ52" i="52"/>
  <c r="CTI52" i="52"/>
  <c r="CTH52" i="52"/>
  <c r="CTG52" i="52"/>
  <c r="CTF52" i="52"/>
  <c r="CTE52" i="52"/>
  <c r="CTD52" i="52"/>
  <c r="CTC52" i="52"/>
  <c r="CTB52" i="52"/>
  <c r="CTA52" i="52"/>
  <c r="CSZ52" i="52"/>
  <c r="CSY52" i="52"/>
  <c r="CSX52" i="52"/>
  <c r="CSW52" i="52"/>
  <c r="CSV52" i="52"/>
  <c r="CSU52" i="52"/>
  <c r="CST52" i="52"/>
  <c r="CSS52" i="52"/>
  <c r="CSR52" i="52"/>
  <c r="CSQ52" i="52"/>
  <c r="CSP52" i="52"/>
  <c r="CSO52" i="52"/>
  <c r="CSN52" i="52"/>
  <c r="CSM52" i="52"/>
  <c r="CSL52" i="52"/>
  <c r="CSK52" i="52"/>
  <c r="CSJ52" i="52"/>
  <c r="CSI52" i="52"/>
  <c r="CSH52" i="52"/>
  <c r="CSG52" i="52"/>
  <c r="CSF52" i="52"/>
  <c r="CSE52" i="52"/>
  <c r="CSD52" i="52"/>
  <c r="CSC52" i="52"/>
  <c r="CSB52" i="52"/>
  <c r="CSA52" i="52"/>
  <c r="CRZ52" i="52"/>
  <c r="CRY52" i="52"/>
  <c r="CRX52" i="52"/>
  <c r="CRW52" i="52"/>
  <c r="CRV52" i="52"/>
  <c r="CRU52" i="52"/>
  <c r="CRT52" i="52"/>
  <c r="CRS52" i="52"/>
  <c r="CRR52" i="52"/>
  <c r="CRQ52" i="52"/>
  <c r="CRP52" i="52"/>
  <c r="CRO52" i="52"/>
  <c r="CRN52" i="52"/>
  <c r="CRM52" i="52"/>
  <c r="CRL52" i="52"/>
  <c r="CRK52" i="52"/>
  <c r="CRJ52" i="52"/>
  <c r="CRI52" i="52"/>
  <c r="CRH52" i="52"/>
  <c r="CRG52" i="52"/>
  <c r="CRF52" i="52"/>
  <c r="CRE52" i="52"/>
  <c r="CRD52" i="52"/>
  <c r="CRC52" i="52"/>
  <c r="CRB52" i="52"/>
  <c r="CRA52" i="52"/>
  <c r="CQZ52" i="52"/>
  <c r="CQY52" i="52"/>
  <c r="CQX52" i="52"/>
  <c r="CQW52" i="52"/>
  <c r="CQV52" i="52"/>
  <c r="CQU52" i="52"/>
  <c r="CQT52" i="52"/>
  <c r="CQS52" i="52"/>
  <c r="CQR52" i="52"/>
  <c r="CQQ52" i="52"/>
  <c r="CQP52" i="52"/>
  <c r="CQO52" i="52"/>
  <c r="CQN52" i="52"/>
  <c r="CQM52" i="52"/>
  <c r="CQL52" i="52"/>
  <c r="CQK52" i="52"/>
  <c r="CQJ52" i="52"/>
  <c r="CQI52" i="52"/>
  <c r="CQH52" i="52"/>
  <c r="CQG52" i="52"/>
  <c r="CQF52" i="52"/>
  <c r="CQE52" i="52"/>
  <c r="CQD52" i="52"/>
  <c r="CQC52" i="52"/>
  <c r="CQB52" i="52"/>
  <c r="CQA52" i="52"/>
  <c r="CPZ52" i="52"/>
  <c r="CPY52" i="52"/>
  <c r="CPX52" i="52"/>
  <c r="CPW52" i="52"/>
  <c r="CPV52" i="52"/>
  <c r="CPU52" i="52"/>
  <c r="CPT52" i="52"/>
  <c r="CPS52" i="52"/>
  <c r="CPR52" i="52"/>
  <c r="CPQ52" i="52"/>
  <c r="CPP52" i="52"/>
  <c r="CPO52" i="52"/>
  <c r="CPN52" i="52"/>
  <c r="CPM52" i="52"/>
  <c r="CPL52" i="52"/>
  <c r="CPK52" i="52"/>
  <c r="CPJ52" i="52"/>
  <c r="CPI52" i="52"/>
  <c r="CPH52" i="52"/>
  <c r="CPG52" i="52"/>
  <c r="CPF52" i="52"/>
  <c r="CPE52" i="52"/>
  <c r="CPD52" i="52"/>
  <c r="CPC52" i="52"/>
  <c r="CPB52" i="52"/>
  <c r="CPA52" i="52"/>
  <c r="COZ52" i="52"/>
  <c r="COY52" i="52"/>
  <c r="COX52" i="52"/>
  <c r="COW52" i="52"/>
  <c r="COV52" i="52"/>
  <c r="COU52" i="52"/>
  <c r="COT52" i="52"/>
  <c r="COS52" i="52"/>
  <c r="COR52" i="52"/>
  <c r="COQ52" i="52"/>
  <c r="COP52" i="52"/>
  <c r="COO52" i="52"/>
  <c r="CON52" i="52"/>
  <c r="COM52" i="52"/>
  <c r="COL52" i="52"/>
  <c r="COK52" i="52"/>
  <c r="COJ52" i="52"/>
  <c r="COI52" i="52"/>
  <c r="COH52" i="52"/>
  <c r="COG52" i="52"/>
  <c r="COF52" i="52"/>
  <c r="COE52" i="52"/>
  <c r="COD52" i="52"/>
  <c r="COC52" i="52"/>
  <c r="COB52" i="52"/>
  <c r="COA52" i="52"/>
  <c r="CNZ52" i="52"/>
  <c r="CNY52" i="52"/>
  <c r="CNX52" i="52"/>
  <c r="CNW52" i="52"/>
  <c r="CNV52" i="52"/>
  <c r="CNU52" i="52"/>
  <c r="CNT52" i="52"/>
  <c r="CNS52" i="52"/>
  <c r="CNR52" i="52"/>
  <c r="CNQ52" i="52"/>
  <c r="CNP52" i="52"/>
  <c r="CNO52" i="52"/>
  <c r="CNN52" i="52"/>
  <c r="CNM52" i="52"/>
  <c r="CNL52" i="52"/>
  <c r="CNK52" i="52"/>
  <c r="CNJ52" i="52"/>
  <c r="CNI52" i="52"/>
  <c r="CNH52" i="52"/>
  <c r="CNG52" i="52"/>
  <c r="CNF52" i="52"/>
  <c r="CNE52" i="52"/>
  <c r="CND52" i="52"/>
  <c r="CNC52" i="52"/>
  <c r="CNB52" i="52"/>
  <c r="CNA52" i="52"/>
  <c r="CMZ52" i="52"/>
  <c r="CMY52" i="52"/>
  <c r="CMX52" i="52"/>
  <c r="CMW52" i="52"/>
  <c r="CMV52" i="52"/>
  <c r="CMU52" i="52"/>
  <c r="CMT52" i="52"/>
  <c r="CMS52" i="52"/>
  <c r="CMR52" i="52"/>
  <c r="CMQ52" i="52"/>
  <c r="CMP52" i="52"/>
  <c r="CMO52" i="52"/>
  <c r="CMN52" i="52"/>
  <c r="CMM52" i="52"/>
  <c r="CML52" i="52"/>
  <c r="CMK52" i="52"/>
  <c r="CMJ52" i="52"/>
  <c r="CMI52" i="52"/>
  <c r="CMH52" i="52"/>
  <c r="CMG52" i="52"/>
  <c r="CMF52" i="52"/>
  <c r="CME52" i="52"/>
  <c r="CMD52" i="52"/>
  <c r="CMC52" i="52"/>
  <c r="CMB52" i="52"/>
  <c r="CMA52" i="52"/>
  <c r="CLZ52" i="52"/>
  <c r="CLY52" i="52"/>
  <c r="CLX52" i="52"/>
  <c r="CLW52" i="52"/>
  <c r="CLV52" i="52"/>
  <c r="CLU52" i="52"/>
  <c r="CLT52" i="52"/>
  <c r="CLS52" i="52"/>
  <c r="CLR52" i="52"/>
  <c r="CLQ52" i="52"/>
  <c r="CLP52" i="52"/>
  <c r="CLO52" i="52"/>
  <c r="CLN52" i="52"/>
  <c r="CLM52" i="52"/>
  <c r="CLL52" i="52"/>
  <c r="CLK52" i="52"/>
  <c r="CLJ52" i="52"/>
  <c r="CLI52" i="52"/>
  <c r="CLH52" i="52"/>
  <c r="CLG52" i="52"/>
  <c r="CLF52" i="52"/>
  <c r="CLE52" i="52"/>
  <c r="CLD52" i="52"/>
  <c r="CLC52" i="52"/>
  <c r="CLB52" i="52"/>
  <c r="CLA52" i="52"/>
  <c r="CKZ52" i="52"/>
  <c r="CKY52" i="52"/>
  <c r="CKX52" i="52"/>
  <c r="CKW52" i="52"/>
  <c r="CKV52" i="52"/>
  <c r="CKU52" i="52"/>
  <c r="CKT52" i="52"/>
  <c r="CKS52" i="52"/>
  <c r="CKR52" i="52"/>
  <c r="CKQ52" i="52"/>
  <c r="CKP52" i="52"/>
  <c r="CKO52" i="52"/>
  <c r="CKN52" i="52"/>
  <c r="CKM52" i="52"/>
  <c r="CKL52" i="52"/>
  <c r="CKK52" i="52"/>
  <c r="CKJ52" i="52"/>
  <c r="CKI52" i="52"/>
  <c r="CKH52" i="52"/>
  <c r="CKG52" i="52"/>
  <c r="CKF52" i="52"/>
  <c r="CKE52" i="52"/>
  <c r="CKD52" i="52"/>
  <c r="CKC52" i="52"/>
  <c r="CKB52" i="52"/>
  <c r="CKA52" i="52"/>
  <c r="CJZ52" i="52"/>
  <c r="CJY52" i="52"/>
  <c r="CJX52" i="52"/>
  <c r="CJW52" i="52"/>
  <c r="CJV52" i="52"/>
  <c r="CJU52" i="52"/>
  <c r="CJT52" i="52"/>
  <c r="CJS52" i="52"/>
  <c r="CJR52" i="52"/>
  <c r="CJQ52" i="52"/>
  <c r="CJP52" i="52"/>
  <c r="CJO52" i="52"/>
  <c r="CJN52" i="52"/>
  <c r="CJM52" i="52"/>
  <c r="CJL52" i="52"/>
  <c r="CJK52" i="52"/>
  <c r="CJJ52" i="52"/>
  <c r="CJI52" i="52"/>
  <c r="CJH52" i="52"/>
  <c r="CJG52" i="52"/>
  <c r="CJF52" i="52"/>
  <c r="CJE52" i="52"/>
  <c r="CJD52" i="52"/>
  <c r="CJC52" i="52"/>
  <c r="CJB52" i="52"/>
  <c r="CJA52" i="52"/>
  <c r="CIZ52" i="52"/>
  <c r="CIY52" i="52"/>
  <c r="CIX52" i="52"/>
  <c r="CIW52" i="52"/>
  <c r="CIV52" i="52"/>
  <c r="CIU52" i="52"/>
  <c r="CIT52" i="52"/>
  <c r="CIS52" i="52"/>
  <c r="CIR52" i="52"/>
  <c r="CIQ52" i="52"/>
  <c r="CIP52" i="52"/>
  <c r="CIO52" i="52"/>
  <c r="CIN52" i="52"/>
  <c r="CIM52" i="52"/>
  <c r="CIL52" i="52"/>
  <c r="CIK52" i="52"/>
  <c r="CIJ52" i="52"/>
  <c r="CII52" i="52"/>
  <c r="CIH52" i="52"/>
  <c r="CIG52" i="52"/>
  <c r="CIF52" i="52"/>
  <c r="CIE52" i="52"/>
  <c r="CID52" i="52"/>
  <c r="CIC52" i="52"/>
  <c r="CIB52" i="52"/>
  <c r="CIA52" i="52"/>
  <c r="CHZ52" i="52"/>
  <c r="CHY52" i="52"/>
  <c r="CHX52" i="52"/>
  <c r="CHW52" i="52"/>
  <c r="CHV52" i="52"/>
  <c r="CHU52" i="52"/>
  <c r="CHT52" i="52"/>
  <c r="CHS52" i="52"/>
  <c r="CHR52" i="52"/>
  <c r="CHQ52" i="52"/>
  <c r="CHP52" i="52"/>
  <c r="CHO52" i="52"/>
  <c r="CHN52" i="52"/>
  <c r="CHM52" i="52"/>
  <c r="CHL52" i="52"/>
  <c r="CHK52" i="52"/>
  <c r="CHJ52" i="52"/>
  <c r="CHI52" i="52"/>
  <c r="CHH52" i="52"/>
  <c r="CHG52" i="52"/>
  <c r="CHF52" i="52"/>
  <c r="CHE52" i="52"/>
  <c r="CHD52" i="52"/>
  <c r="CHC52" i="52"/>
  <c r="CHB52" i="52"/>
  <c r="CHA52" i="52"/>
  <c r="CGZ52" i="52"/>
  <c r="CGY52" i="52"/>
  <c r="CGX52" i="52"/>
  <c r="CGW52" i="52"/>
  <c r="CGV52" i="52"/>
  <c r="CGU52" i="52"/>
  <c r="CGT52" i="52"/>
  <c r="CGS52" i="52"/>
  <c r="CGR52" i="52"/>
  <c r="CGQ52" i="52"/>
  <c r="CGP52" i="52"/>
  <c r="CGO52" i="52"/>
  <c r="CGN52" i="52"/>
  <c r="CGM52" i="52"/>
  <c r="CGL52" i="52"/>
  <c r="CGK52" i="52"/>
  <c r="CGJ52" i="52"/>
  <c r="CGI52" i="52"/>
  <c r="CGH52" i="52"/>
  <c r="CGG52" i="52"/>
  <c r="CGF52" i="52"/>
  <c r="CGE52" i="52"/>
  <c r="CGD52" i="52"/>
  <c r="CGC52" i="52"/>
  <c r="CGB52" i="52"/>
  <c r="CGA52" i="52"/>
  <c r="CFZ52" i="52"/>
  <c r="CFY52" i="52"/>
  <c r="CFX52" i="52"/>
  <c r="CFW52" i="52"/>
  <c r="CFV52" i="52"/>
  <c r="CFU52" i="52"/>
  <c r="CFT52" i="52"/>
  <c r="CFS52" i="52"/>
  <c r="CFR52" i="52"/>
  <c r="CFQ52" i="52"/>
  <c r="CFP52" i="52"/>
  <c r="CFO52" i="52"/>
  <c r="CFN52" i="52"/>
  <c r="CFM52" i="52"/>
  <c r="CFL52" i="52"/>
  <c r="CFK52" i="52"/>
  <c r="CFJ52" i="52"/>
  <c r="CFI52" i="52"/>
  <c r="CFH52" i="52"/>
  <c r="CFG52" i="52"/>
  <c r="CFF52" i="52"/>
  <c r="CFE52" i="52"/>
  <c r="CFD52" i="52"/>
  <c r="CFC52" i="52"/>
  <c r="CFB52" i="52"/>
  <c r="CFA52" i="52"/>
  <c r="CEZ52" i="52"/>
  <c r="CEY52" i="52"/>
  <c r="CEX52" i="52"/>
  <c r="CEW52" i="52"/>
  <c r="CEV52" i="52"/>
  <c r="CEU52" i="52"/>
  <c r="CET52" i="52"/>
  <c r="CES52" i="52"/>
  <c r="CER52" i="52"/>
  <c r="CEQ52" i="52"/>
  <c r="CEP52" i="52"/>
  <c r="CEO52" i="52"/>
  <c r="CEN52" i="52"/>
  <c r="CEM52" i="52"/>
  <c r="CEL52" i="52"/>
  <c r="CEK52" i="52"/>
  <c r="CEJ52" i="52"/>
  <c r="CEI52" i="52"/>
  <c r="CEH52" i="52"/>
  <c r="CEG52" i="52"/>
  <c r="CEF52" i="52"/>
  <c r="CEE52" i="52"/>
  <c r="CED52" i="52"/>
  <c r="CEC52" i="52"/>
  <c r="CEB52" i="52"/>
  <c r="CEA52" i="52"/>
  <c r="CDZ52" i="52"/>
  <c r="CDY52" i="52"/>
  <c r="CDX52" i="52"/>
  <c r="CDW52" i="52"/>
  <c r="CDV52" i="52"/>
  <c r="CDU52" i="52"/>
  <c r="CDT52" i="52"/>
  <c r="CDS52" i="52"/>
  <c r="CDR52" i="52"/>
  <c r="CDQ52" i="52"/>
  <c r="CDP52" i="52"/>
  <c r="CDO52" i="52"/>
  <c r="CDN52" i="52"/>
  <c r="CDM52" i="52"/>
  <c r="CDL52" i="52"/>
  <c r="CDK52" i="52"/>
  <c r="CDJ52" i="52"/>
  <c r="CDI52" i="52"/>
  <c r="CDH52" i="52"/>
  <c r="CDG52" i="52"/>
  <c r="CDF52" i="52"/>
  <c r="CDE52" i="52"/>
  <c r="CDD52" i="52"/>
  <c r="CDC52" i="52"/>
  <c r="CDB52" i="52"/>
  <c r="CDA52" i="52"/>
  <c r="CCZ52" i="52"/>
  <c r="CCY52" i="52"/>
  <c r="CCX52" i="52"/>
  <c r="CCW52" i="52"/>
  <c r="CCV52" i="52"/>
  <c r="CCU52" i="52"/>
  <c r="CCT52" i="52"/>
  <c r="CCS52" i="52"/>
  <c r="CCR52" i="52"/>
  <c r="CCQ52" i="52"/>
  <c r="CCP52" i="52"/>
  <c r="CCO52" i="52"/>
  <c r="CCN52" i="52"/>
  <c r="CCM52" i="52"/>
  <c r="CCL52" i="52"/>
  <c r="CCK52" i="52"/>
  <c r="CCJ52" i="52"/>
  <c r="CCI52" i="52"/>
  <c r="CCH52" i="52"/>
  <c r="CCG52" i="52"/>
  <c r="CCF52" i="52"/>
  <c r="CCE52" i="52"/>
  <c r="CCD52" i="52"/>
  <c r="CCC52" i="52"/>
  <c r="CCB52" i="52"/>
  <c r="CCA52" i="52"/>
  <c r="CBZ52" i="52"/>
  <c r="CBY52" i="52"/>
  <c r="CBX52" i="52"/>
  <c r="CBW52" i="52"/>
  <c r="CBV52" i="52"/>
  <c r="CBU52" i="52"/>
  <c r="CBT52" i="52"/>
  <c r="CBS52" i="52"/>
  <c r="CBR52" i="52"/>
  <c r="CBQ52" i="52"/>
  <c r="CBP52" i="52"/>
  <c r="CBO52" i="52"/>
  <c r="CBN52" i="52"/>
  <c r="CBM52" i="52"/>
  <c r="CBL52" i="52"/>
  <c r="CBK52" i="52"/>
  <c r="CBJ52" i="52"/>
  <c r="CBI52" i="52"/>
  <c r="CBH52" i="52"/>
  <c r="CBG52" i="52"/>
  <c r="CBF52" i="52"/>
  <c r="CBE52" i="52"/>
  <c r="CBD52" i="52"/>
  <c r="CBC52" i="52"/>
  <c r="CBB52" i="52"/>
  <c r="CBA52" i="52"/>
  <c r="CAZ52" i="52"/>
  <c r="CAY52" i="52"/>
  <c r="CAX52" i="52"/>
  <c r="CAW52" i="52"/>
  <c r="CAV52" i="52"/>
  <c r="CAU52" i="52"/>
  <c r="CAT52" i="52"/>
  <c r="CAS52" i="52"/>
  <c r="CAR52" i="52"/>
  <c r="CAQ52" i="52"/>
  <c r="CAP52" i="52"/>
  <c r="CAO52" i="52"/>
  <c r="CAN52" i="52"/>
  <c r="CAM52" i="52"/>
  <c r="CAL52" i="52"/>
  <c r="CAK52" i="52"/>
  <c r="CAJ52" i="52"/>
  <c r="CAI52" i="52"/>
  <c r="CAH52" i="52"/>
  <c r="CAG52" i="52"/>
  <c r="CAF52" i="52"/>
  <c r="CAE52" i="52"/>
  <c r="CAD52" i="52"/>
  <c r="CAC52" i="52"/>
  <c r="CAB52" i="52"/>
  <c r="CAA52" i="52"/>
  <c r="BZZ52" i="52"/>
  <c r="BZY52" i="52"/>
  <c r="BZX52" i="52"/>
  <c r="BZW52" i="52"/>
  <c r="BZV52" i="52"/>
  <c r="BZU52" i="52"/>
  <c r="BZT52" i="52"/>
  <c r="BZS52" i="52"/>
  <c r="BZR52" i="52"/>
  <c r="BZQ52" i="52"/>
  <c r="BZP52" i="52"/>
  <c r="BZO52" i="52"/>
  <c r="BZN52" i="52"/>
  <c r="BZM52" i="52"/>
  <c r="BZL52" i="52"/>
  <c r="BZK52" i="52"/>
  <c r="BZJ52" i="52"/>
  <c r="BZI52" i="52"/>
  <c r="BZH52" i="52"/>
  <c r="BZG52" i="52"/>
  <c r="BZF52" i="52"/>
  <c r="BZE52" i="52"/>
  <c r="BZD52" i="52"/>
  <c r="BZC52" i="52"/>
  <c r="BZB52" i="52"/>
  <c r="BZA52" i="52"/>
  <c r="BYZ52" i="52"/>
  <c r="BYY52" i="52"/>
  <c r="BYX52" i="52"/>
  <c r="BYW52" i="52"/>
  <c r="BYV52" i="52"/>
  <c r="BYU52" i="52"/>
  <c r="BYT52" i="52"/>
  <c r="BYS52" i="52"/>
  <c r="BYR52" i="52"/>
  <c r="BYQ52" i="52"/>
  <c r="BYP52" i="52"/>
  <c r="BYO52" i="52"/>
  <c r="BYN52" i="52"/>
  <c r="BYM52" i="52"/>
  <c r="BYL52" i="52"/>
  <c r="BYK52" i="52"/>
  <c r="BYJ52" i="52"/>
  <c r="BYI52" i="52"/>
  <c r="BYH52" i="52"/>
  <c r="BYG52" i="52"/>
  <c r="BYF52" i="52"/>
  <c r="BYE52" i="52"/>
  <c r="BYD52" i="52"/>
  <c r="BYC52" i="52"/>
  <c r="BYB52" i="52"/>
  <c r="BYA52" i="52"/>
  <c r="BXZ52" i="52"/>
  <c r="BXY52" i="52"/>
  <c r="BXX52" i="52"/>
  <c r="BXW52" i="52"/>
  <c r="BXV52" i="52"/>
  <c r="BXU52" i="52"/>
  <c r="BXT52" i="52"/>
  <c r="BXS52" i="52"/>
  <c r="BXR52" i="52"/>
  <c r="BXQ52" i="52"/>
  <c r="BXP52" i="52"/>
  <c r="BXO52" i="52"/>
  <c r="BXN52" i="52"/>
  <c r="BXM52" i="52"/>
  <c r="BXL52" i="52"/>
  <c r="BXK52" i="52"/>
  <c r="BXJ52" i="52"/>
  <c r="BXI52" i="52"/>
  <c r="BXH52" i="52"/>
  <c r="BXG52" i="52"/>
  <c r="BXF52" i="52"/>
  <c r="BXE52" i="52"/>
  <c r="BXD52" i="52"/>
  <c r="BXC52" i="52"/>
  <c r="BXB52" i="52"/>
  <c r="BXA52" i="52"/>
  <c r="BWZ52" i="52"/>
  <c r="BWY52" i="52"/>
  <c r="BWX52" i="52"/>
  <c r="BWW52" i="52"/>
  <c r="BWV52" i="52"/>
  <c r="BWU52" i="52"/>
  <c r="BWT52" i="52"/>
  <c r="BWS52" i="52"/>
  <c r="BWR52" i="52"/>
  <c r="BWQ52" i="52"/>
  <c r="BWP52" i="52"/>
  <c r="BWO52" i="52"/>
  <c r="BWN52" i="52"/>
  <c r="BWM52" i="52"/>
  <c r="BWL52" i="52"/>
  <c r="BWK52" i="52"/>
  <c r="BWJ52" i="52"/>
  <c r="BWI52" i="52"/>
  <c r="BWH52" i="52"/>
  <c r="BWG52" i="52"/>
  <c r="BWF52" i="52"/>
  <c r="BWE52" i="52"/>
  <c r="BWD52" i="52"/>
  <c r="BWC52" i="52"/>
  <c r="BWB52" i="52"/>
  <c r="BWA52" i="52"/>
  <c r="BVZ52" i="52"/>
  <c r="BVY52" i="52"/>
  <c r="BVX52" i="52"/>
  <c r="BVW52" i="52"/>
  <c r="BVV52" i="52"/>
  <c r="BVU52" i="52"/>
  <c r="BVT52" i="52"/>
  <c r="BVS52" i="52"/>
  <c r="BVR52" i="52"/>
  <c r="BVQ52" i="52"/>
  <c r="BVP52" i="52"/>
  <c r="BVO52" i="52"/>
  <c r="BVN52" i="52"/>
  <c r="BVM52" i="52"/>
  <c r="BVL52" i="52"/>
  <c r="BVK52" i="52"/>
  <c r="BVJ52" i="52"/>
  <c r="BVI52" i="52"/>
  <c r="BVH52" i="52"/>
  <c r="BVG52" i="52"/>
  <c r="BVF52" i="52"/>
  <c r="BVE52" i="52"/>
  <c r="BVD52" i="52"/>
  <c r="BVC52" i="52"/>
  <c r="BVB52" i="52"/>
  <c r="BVA52" i="52"/>
  <c r="BUZ52" i="52"/>
  <c r="BUY52" i="52"/>
  <c r="BUX52" i="52"/>
  <c r="BUW52" i="52"/>
  <c r="BUV52" i="52"/>
  <c r="BUU52" i="52"/>
  <c r="BUT52" i="52"/>
  <c r="BUS52" i="52"/>
  <c r="BUR52" i="52"/>
  <c r="BUQ52" i="52"/>
  <c r="BUP52" i="52"/>
  <c r="BUO52" i="52"/>
  <c r="BUN52" i="52"/>
  <c r="BUM52" i="52"/>
  <c r="BUL52" i="52"/>
  <c r="BUK52" i="52"/>
  <c r="BUJ52" i="52"/>
  <c r="BUI52" i="52"/>
  <c r="BUH52" i="52"/>
  <c r="BUG52" i="52"/>
  <c r="BUF52" i="52"/>
  <c r="BUE52" i="52"/>
  <c r="BUD52" i="52"/>
  <c r="BUC52" i="52"/>
  <c r="BUB52" i="52"/>
  <c r="BUA52" i="52"/>
  <c r="BTZ52" i="52"/>
  <c r="BTY52" i="52"/>
  <c r="BTX52" i="52"/>
  <c r="BTW52" i="52"/>
  <c r="BTV52" i="52"/>
  <c r="BTU52" i="52"/>
  <c r="BTT52" i="52"/>
  <c r="BTS52" i="52"/>
  <c r="BTR52" i="52"/>
  <c r="BTQ52" i="52"/>
  <c r="BTP52" i="52"/>
  <c r="BTO52" i="52"/>
  <c r="BTN52" i="52"/>
  <c r="BTM52" i="52"/>
  <c r="BTL52" i="52"/>
  <c r="BTK52" i="52"/>
  <c r="BTJ52" i="52"/>
  <c r="BTI52" i="52"/>
  <c r="BTH52" i="52"/>
  <c r="BTG52" i="52"/>
  <c r="BTF52" i="52"/>
  <c r="BTE52" i="52"/>
  <c r="BTD52" i="52"/>
  <c r="BTC52" i="52"/>
  <c r="BTB52" i="52"/>
  <c r="BTA52" i="52"/>
  <c r="BSZ52" i="52"/>
  <c r="BSY52" i="52"/>
  <c r="BSX52" i="52"/>
  <c r="BSW52" i="52"/>
  <c r="BSV52" i="52"/>
  <c r="BSU52" i="52"/>
  <c r="BST52" i="52"/>
  <c r="BSS52" i="52"/>
  <c r="BSR52" i="52"/>
  <c r="BSQ52" i="52"/>
  <c r="BSP52" i="52"/>
  <c r="BSO52" i="52"/>
  <c r="BSN52" i="52"/>
  <c r="BSM52" i="52"/>
  <c r="BSL52" i="52"/>
  <c r="BSK52" i="52"/>
  <c r="BSJ52" i="52"/>
  <c r="BSI52" i="52"/>
  <c r="BSH52" i="52"/>
  <c r="BSG52" i="52"/>
  <c r="BSF52" i="52"/>
  <c r="BSE52" i="52"/>
  <c r="BSD52" i="52"/>
  <c r="BSC52" i="52"/>
  <c r="BSB52" i="52"/>
  <c r="BSA52" i="52"/>
  <c r="BRZ52" i="52"/>
  <c r="BRY52" i="52"/>
  <c r="BRX52" i="52"/>
  <c r="BRW52" i="52"/>
  <c r="BRV52" i="52"/>
  <c r="BRU52" i="52"/>
  <c r="BRT52" i="52"/>
  <c r="BRS52" i="52"/>
  <c r="BRR52" i="52"/>
  <c r="BRQ52" i="52"/>
  <c r="BRP52" i="52"/>
  <c r="BRO52" i="52"/>
  <c r="BRN52" i="52"/>
  <c r="BRM52" i="52"/>
  <c r="BRL52" i="52"/>
  <c r="BRK52" i="52"/>
  <c r="BRJ52" i="52"/>
  <c r="BRI52" i="52"/>
  <c r="BRH52" i="52"/>
  <c r="BRG52" i="52"/>
  <c r="BRF52" i="52"/>
  <c r="BRE52" i="52"/>
  <c r="BRD52" i="52"/>
  <c r="BRC52" i="52"/>
  <c r="BRB52" i="52"/>
  <c r="BRA52" i="52"/>
  <c r="BQZ52" i="52"/>
  <c r="BQY52" i="52"/>
  <c r="BQX52" i="52"/>
  <c r="BQW52" i="52"/>
  <c r="BQV52" i="52"/>
  <c r="BQU52" i="52"/>
  <c r="BQT52" i="52"/>
  <c r="BQS52" i="52"/>
  <c r="BQR52" i="52"/>
  <c r="BQQ52" i="52"/>
  <c r="BQP52" i="52"/>
  <c r="BQO52" i="52"/>
  <c r="BQN52" i="52"/>
  <c r="BQM52" i="52"/>
  <c r="BQL52" i="52"/>
  <c r="BQK52" i="52"/>
  <c r="BQJ52" i="52"/>
  <c r="BQI52" i="52"/>
  <c r="BQH52" i="52"/>
  <c r="BQG52" i="52"/>
  <c r="BQF52" i="52"/>
  <c r="BQE52" i="52"/>
  <c r="BQD52" i="52"/>
  <c r="BQC52" i="52"/>
  <c r="BQB52" i="52"/>
  <c r="BQA52" i="52"/>
  <c r="BPZ52" i="52"/>
  <c r="BPY52" i="52"/>
  <c r="BPX52" i="52"/>
  <c r="BPW52" i="52"/>
  <c r="BPV52" i="52"/>
  <c r="BPU52" i="52"/>
  <c r="BPT52" i="52"/>
  <c r="BPS52" i="52"/>
  <c r="BPR52" i="52"/>
  <c r="BPQ52" i="52"/>
  <c r="BPP52" i="52"/>
  <c r="BPO52" i="52"/>
  <c r="BPN52" i="52"/>
  <c r="BPM52" i="52"/>
  <c r="BPL52" i="52"/>
  <c r="BPK52" i="52"/>
  <c r="BPJ52" i="52"/>
  <c r="BPI52" i="52"/>
  <c r="BPH52" i="52"/>
  <c r="BPG52" i="52"/>
  <c r="BPF52" i="52"/>
  <c r="BPE52" i="52"/>
  <c r="BPD52" i="52"/>
  <c r="BPC52" i="52"/>
  <c r="BPB52" i="52"/>
  <c r="BPA52" i="52"/>
  <c r="BOZ52" i="52"/>
  <c r="BOY52" i="52"/>
  <c r="BOX52" i="52"/>
  <c r="BOW52" i="52"/>
  <c r="BOV52" i="52"/>
  <c r="BOU52" i="52"/>
  <c r="BOT52" i="52"/>
  <c r="BOS52" i="52"/>
  <c r="BOR52" i="52"/>
  <c r="BOQ52" i="52"/>
  <c r="BOP52" i="52"/>
  <c r="BOO52" i="52"/>
  <c r="BON52" i="52"/>
  <c r="BOM52" i="52"/>
  <c r="BOL52" i="52"/>
  <c r="BOK52" i="52"/>
  <c r="BOJ52" i="52"/>
  <c r="BOI52" i="52"/>
  <c r="BOH52" i="52"/>
  <c r="BOG52" i="52"/>
  <c r="BOF52" i="52"/>
  <c r="BOE52" i="52"/>
  <c r="BOD52" i="52"/>
  <c r="BOC52" i="52"/>
  <c r="BOB52" i="52"/>
  <c r="BOA52" i="52"/>
  <c r="BNZ52" i="52"/>
  <c r="BNY52" i="52"/>
  <c r="BNX52" i="52"/>
  <c r="BNW52" i="52"/>
  <c r="BNV52" i="52"/>
  <c r="BNU52" i="52"/>
  <c r="BNT52" i="52"/>
  <c r="BNS52" i="52"/>
  <c r="BNR52" i="52"/>
  <c r="BNQ52" i="52"/>
  <c r="BNP52" i="52"/>
  <c r="BNO52" i="52"/>
  <c r="BNN52" i="52"/>
  <c r="BNM52" i="52"/>
  <c r="BNL52" i="52"/>
  <c r="BNK52" i="52"/>
  <c r="BNJ52" i="52"/>
  <c r="BNI52" i="52"/>
  <c r="BNH52" i="52"/>
  <c r="BNG52" i="52"/>
  <c r="BNF52" i="52"/>
  <c r="BNE52" i="52"/>
  <c r="BND52" i="52"/>
  <c r="BNC52" i="52"/>
  <c r="BNB52" i="52"/>
  <c r="BNA52" i="52"/>
  <c r="BMZ52" i="52"/>
  <c r="BMY52" i="52"/>
  <c r="BMX52" i="52"/>
  <c r="BMW52" i="52"/>
  <c r="BMV52" i="52"/>
  <c r="BMU52" i="52"/>
  <c r="BMT52" i="52"/>
  <c r="BMS52" i="52"/>
  <c r="BMR52" i="52"/>
  <c r="BMQ52" i="52"/>
  <c r="BMP52" i="52"/>
  <c r="BMO52" i="52"/>
  <c r="BMN52" i="52"/>
  <c r="BMM52" i="52"/>
  <c r="BML52" i="52"/>
  <c r="BMK52" i="52"/>
  <c r="BMJ52" i="52"/>
  <c r="BMI52" i="52"/>
  <c r="BMH52" i="52"/>
  <c r="BMG52" i="52"/>
  <c r="BMF52" i="52"/>
  <c r="BME52" i="52"/>
  <c r="BMD52" i="52"/>
  <c r="BMC52" i="52"/>
  <c r="BMB52" i="52"/>
  <c r="BMA52" i="52"/>
  <c r="BLZ52" i="52"/>
  <c r="BLY52" i="52"/>
  <c r="BLX52" i="52"/>
  <c r="BLW52" i="52"/>
  <c r="BLV52" i="52"/>
  <c r="BLU52" i="52"/>
  <c r="BLT52" i="52"/>
  <c r="BLS52" i="52"/>
  <c r="BLR52" i="52"/>
  <c r="BLQ52" i="52"/>
  <c r="BLP52" i="52"/>
  <c r="BLO52" i="52"/>
  <c r="BLN52" i="52"/>
  <c r="BLM52" i="52"/>
  <c r="BLL52" i="52"/>
  <c r="BLK52" i="52"/>
  <c r="BLJ52" i="52"/>
  <c r="BLI52" i="52"/>
  <c r="BLH52" i="52"/>
  <c r="BLG52" i="52"/>
  <c r="BLF52" i="52"/>
  <c r="BLE52" i="52"/>
  <c r="BLD52" i="52"/>
  <c r="BLC52" i="52"/>
  <c r="BLB52" i="52"/>
  <c r="BLA52" i="52"/>
  <c r="BKZ52" i="52"/>
  <c r="BKY52" i="52"/>
  <c r="BKX52" i="52"/>
  <c r="BKW52" i="52"/>
  <c r="BKV52" i="52"/>
  <c r="BKU52" i="52"/>
  <c r="BKT52" i="52"/>
  <c r="BKS52" i="52"/>
  <c r="BKR52" i="52"/>
  <c r="BKQ52" i="52"/>
  <c r="BKP52" i="52"/>
  <c r="BKO52" i="52"/>
  <c r="BKN52" i="52"/>
  <c r="BKM52" i="52"/>
  <c r="BKL52" i="52"/>
  <c r="BKK52" i="52"/>
  <c r="BKJ52" i="52"/>
  <c r="BKI52" i="52"/>
  <c r="BKH52" i="52"/>
  <c r="BKG52" i="52"/>
  <c r="BKF52" i="52"/>
  <c r="BKE52" i="52"/>
  <c r="BKD52" i="52"/>
  <c r="BKC52" i="52"/>
  <c r="BKB52" i="52"/>
  <c r="BKA52" i="52"/>
  <c r="BJZ52" i="52"/>
  <c r="BJY52" i="52"/>
  <c r="BJX52" i="52"/>
  <c r="BJW52" i="52"/>
  <c r="BJV52" i="52"/>
  <c r="BJU52" i="52"/>
  <c r="BJT52" i="52"/>
  <c r="BJS52" i="52"/>
  <c r="BJR52" i="52"/>
  <c r="BJQ52" i="52"/>
  <c r="BJP52" i="52"/>
  <c r="BJO52" i="52"/>
  <c r="BJN52" i="52"/>
  <c r="BJM52" i="52"/>
  <c r="BJL52" i="52"/>
  <c r="BJK52" i="52"/>
  <c r="BJJ52" i="52"/>
  <c r="BJI52" i="52"/>
  <c r="BJH52" i="52"/>
  <c r="BJG52" i="52"/>
  <c r="BJF52" i="52"/>
  <c r="BJE52" i="52"/>
  <c r="BJD52" i="52"/>
  <c r="BJC52" i="52"/>
  <c r="BJB52" i="52"/>
  <c r="BJA52" i="52"/>
  <c r="BIZ52" i="52"/>
  <c r="BIY52" i="52"/>
  <c r="BIX52" i="52"/>
  <c r="BIW52" i="52"/>
  <c r="BIV52" i="52"/>
  <c r="BIU52" i="52"/>
  <c r="BIT52" i="52"/>
  <c r="BIS52" i="52"/>
  <c r="BIR52" i="52"/>
  <c r="BIQ52" i="52"/>
  <c r="BIP52" i="52"/>
  <c r="BIO52" i="52"/>
  <c r="BIN52" i="52"/>
  <c r="BIM52" i="52"/>
  <c r="BIL52" i="52"/>
  <c r="BIK52" i="52"/>
  <c r="BIJ52" i="52"/>
  <c r="BII52" i="52"/>
  <c r="BIH52" i="52"/>
  <c r="BIG52" i="52"/>
  <c r="BIF52" i="52"/>
  <c r="BIE52" i="52"/>
  <c r="BID52" i="52"/>
  <c r="BIC52" i="52"/>
  <c r="BIB52" i="52"/>
  <c r="BIA52" i="52"/>
  <c r="BHZ52" i="52"/>
  <c r="BHY52" i="52"/>
  <c r="BHX52" i="52"/>
  <c r="BHW52" i="52"/>
  <c r="BHV52" i="52"/>
  <c r="BHU52" i="52"/>
  <c r="BHT52" i="52"/>
  <c r="BHS52" i="52"/>
  <c r="BHR52" i="52"/>
  <c r="BHQ52" i="52"/>
  <c r="BHP52" i="52"/>
  <c r="BHO52" i="52"/>
  <c r="BHN52" i="52"/>
  <c r="BHM52" i="52"/>
  <c r="BHL52" i="52"/>
  <c r="BHK52" i="52"/>
  <c r="BHJ52" i="52"/>
  <c r="BHI52" i="52"/>
  <c r="BHH52" i="52"/>
  <c r="BHG52" i="52"/>
  <c r="BHF52" i="52"/>
  <c r="BHE52" i="52"/>
  <c r="BHD52" i="52"/>
  <c r="BHC52" i="52"/>
  <c r="BHB52" i="52"/>
  <c r="BHA52" i="52"/>
  <c r="BGZ52" i="52"/>
  <c r="BGY52" i="52"/>
  <c r="BGX52" i="52"/>
  <c r="BGW52" i="52"/>
  <c r="BGV52" i="52"/>
  <c r="BGU52" i="52"/>
  <c r="BGT52" i="52"/>
  <c r="BGS52" i="52"/>
  <c r="BGR52" i="52"/>
  <c r="BGQ52" i="52"/>
  <c r="BGP52" i="52"/>
  <c r="BGO52" i="52"/>
  <c r="BGN52" i="52"/>
  <c r="BGM52" i="52"/>
  <c r="BGL52" i="52"/>
  <c r="BGK52" i="52"/>
  <c r="BGJ52" i="52"/>
  <c r="BGI52" i="52"/>
  <c r="BGH52" i="52"/>
  <c r="BGG52" i="52"/>
  <c r="BGF52" i="52"/>
  <c r="BGE52" i="52"/>
  <c r="BGD52" i="52"/>
  <c r="BGC52" i="52"/>
  <c r="BGB52" i="52"/>
  <c r="BGA52" i="52"/>
  <c r="BFZ52" i="52"/>
  <c r="BFY52" i="52"/>
  <c r="BFX52" i="52"/>
  <c r="BFW52" i="52"/>
  <c r="BFV52" i="52"/>
  <c r="BFU52" i="52"/>
  <c r="BFT52" i="52"/>
  <c r="BFS52" i="52"/>
  <c r="BFR52" i="52"/>
  <c r="BFQ52" i="52"/>
  <c r="BFP52" i="52"/>
  <c r="BFO52" i="52"/>
  <c r="BFN52" i="52"/>
  <c r="BFM52" i="52"/>
  <c r="BFL52" i="52"/>
  <c r="BFK52" i="52"/>
  <c r="BFJ52" i="52"/>
  <c r="BFI52" i="52"/>
  <c r="BFH52" i="52"/>
  <c r="BFG52" i="52"/>
  <c r="BFF52" i="52"/>
  <c r="BFE52" i="52"/>
  <c r="BFD52" i="52"/>
  <c r="BFC52" i="52"/>
  <c r="BFB52" i="52"/>
  <c r="BFA52" i="52"/>
  <c r="BEZ52" i="52"/>
  <c r="BEY52" i="52"/>
  <c r="BEX52" i="52"/>
  <c r="BEW52" i="52"/>
  <c r="BEV52" i="52"/>
  <c r="BEU52" i="52"/>
  <c r="BET52" i="52"/>
  <c r="BES52" i="52"/>
  <c r="BER52" i="52"/>
  <c r="BEQ52" i="52"/>
  <c r="BEP52" i="52"/>
  <c r="BEO52" i="52"/>
  <c r="BEN52" i="52"/>
  <c r="BEM52" i="52"/>
  <c r="BEL52" i="52"/>
  <c r="BEK52" i="52"/>
  <c r="BEJ52" i="52"/>
  <c r="BEI52" i="52"/>
  <c r="BEH52" i="52"/>
  <c r="BEG52" i="52"/>
  <c r="BEF52" i="52"/>
  <c r="BEE52" i="52"/>
  <c r="BED52" i="52"/>
  <c r="BEC52" i="52"/>
  <c r="BEB52" i="52"/>
  <c r="BEA52" i="52"/>
  <c r="BDZ52" i="52"/>
  <c r="BDY52" i="52"/>
  <c r="BDX52" i="52"/>
  <c r="BDW52" i="52"/>
  <c r="BDV52" i="52"/>
  <c r="BDU52" i="52"/>
  <c r="BDT52" i="52"/>
  <c r="BDS52" i="52"/>
  <c r="BDR52" i="52"/>
  <c r="BDQ52" i="52"/>
  <c r="BDP52" i="52"/>
  <c r="BDO52" i="52"/>
  <c r="BDN52" i="52"/>
  <c r="BDM52" i="52"/>
  <c r="BDL52" i="52"/>
  <c r="BDK52" i="52"/>
  <c r="BDJ52" i="52"/>
  <c r="BDI52" i="52"/>
  <c r="BDH52" i="52"/>
  <c r="BDG52" i="52"/>
  <c r="BDF52" i="52"/>
  <c r="BDE52" i="52"/>
  <c r="BDD52" i="52"/>
  <c r="BDC52" i="52"/>
  <c r="BDB52" i="52"/>
  <c r="BDA52" i="52"/>
  <c r="BCZ52" i="52"/>
  <c r="BCY52" i="52"/>
  <c r="BCX52" i="52"/>
  <c r="BCW52" i="52"/>
  <c r="BCV52" i="52"/>
  <c r="BCU52" i="52"/>
  <c r="BCT52" i="52"/>
  <c r="BCS52" i="52"/>
  <c r="BCR52" i="52"/>
  <c r="BCQ52" i="52"/>
  <c r="BCP52" i="52"/>
  <c r="BCO52" i="52"/>
  <c r="BCN52" i="52"/>
  <c r="BCM52" i="52"/>
  <c r="BCL52" i="52"/>
  <c r="BCK52" i="52"/>
  <c r="BCJ52" i="52"/>
  <c r="BCI52" i="52"/>
  <c r="BCH52" i="52"/>
  <c r="BCG52" i="52"/>
  <c r="BCF52" i="52"/>
  <c r="BCE52" i="52"/>
  <c r="BCD52" i="52"/>
  <c r="BCC52" i="52"/>
  <c r="BCB52" i="52"/>
  <c r="BCA52" i="52"/>
  <c r="BBZ52" i="52"/>
  <c r="BBY52" i="52"/>
  <c r="BBX52" i="52"/>
  <c r="BBW52" i="52"/>
  <c r="BBV52" i="52"/>
  <c r="BBU52" i="52"/>
  <c r="BBT52" i="52"/>
  <c r="BBS52" i="52"/>
  <c r="BBR52" i="52"/>
  <c r="BBQ52" i="52"/>
  <c r="BBP52" i="52"/>
  <c r="BBO52" i="52"/>
  <c r="BBN52" i="52"/>
  <c r="BBM52" i="52"/>
  <c r="BBL52" i="52"/>
  <c r="BBK52" i="52"/>
  <c r="BBJ52" i="52"/>
  <c r="BBI52" i="52"/>
  <c r="BBH52" i="52"/>
  <c r="BBG52" i="52"/>
  <c r="BBF52" i="52"/>
  <c r="BBE52" i="52"/>
  <c r="BBD52" i="52"/>
  <c r="BBC52" i="52"/>
  <c r="BBB52" i="52"/>
  <c r="BBA52" i="52"/>
  <c r="BAZ52" i="52"/>
  <c r="BAY52" i="52"/>
  <c r="BAX52" i="52"/>
  <c r="BAW52" i="52"/>
  <c r="BAV52" i="52"/>
  <c r="BAU52" i="52"/>
  <c r="BAT52" i="52"/>
  <c r="BAS52" i="52"/>
  <c r="BAR52" i="52"/>
  <c r="BAQ52" i="52"/>
  <c r="BAP52" i="52"/>
  <c r="BAO52" i="52"/>
  <c r="BAN52" i="52"/>
  <c r="BAM52" i="52"/>
  <c r="BAL52" i="52"/>
  <c r="BAK52" i="52"/>
  <c r="BAJ52" i="52"/>
  <c r="BAI52" i="52"/>
  <c r="BAH52" i="52"/>
  <c r="BAG52" i="52"/>
  <c r="BAF52" i="52"/>
  <c r="BAE52" i="52"/>
  <c r="BAD52" i="52"/>
  <c r="BAC52" i="52"/>
  <c r="BAB52" i="52"/>
  <c r="BAA52" i="52"/>
  <c r="AZZ52" i="52"/>
  <c r="AZY52" i="52"/>
  <c r="AZX52" i="52"/>
  <c r="AZW52" i="52"/>
  <c r="AZV52" i="52"/>
  <c r="AZU52" i="52"/>
  <c r="AZT52" i="52"/>
  <c r="AZS52" i="52"/>
  <c r="AZR52" i="52"/>
  <c r="AZQ52" i="52"/>
  <c r="AZP52" i="52"/>
  <c r="AZO52" i="52"/>
  <c r="AZN52" i="52"/>
  <c r="AZM52" i="52"/>
  <c r="AZL52" i="52"/>
  <c r="AZK52" i="52"/>
  <c r="AZJ52" i="52"/>
  <c r="AZI52" i="52"/>
  <c r="AZH52" i="52"/>
  <c r="AZG52" i="52"/>
  <c r="AZF52" i="52"/>
  <c r="AZE52" i="52"/>
  <c r="AZD52" i="52"/>
  <c r="AZC52" i="52"/>
  <c r="AZB52" i="52"/>
  <c r="AZA52" i="52"/>
  <c r="AYZ52" i="52"/>
  <c r="AYY52" i="52"/>
  <c r="AYX52" i="52"/>
  <c r="AYW52" i="52"/>
  <c r="AYV52" i="52"/>
  <c r="AYU52" i="52"/>
  <c r="AYT52" i="52"/>
  <c r="AYS52" i="52"/>
  <c r="AYR52" i="52"/>
  <c r="AYQ52" i="52"/>
  <c r="AYP52" i="52"/>
  <c r="AYO52" i="52"/>
  <c r="AYN52" i="52"/>
  <c r="AYM52" i="52"/>
  <c r="AYL52" i="52"/>
  <c r="AYK52" i="52"/>
  <c r="AYJ52" i="52"/>
  <c r="AYI52" i="52"/>
  <c r="AYH52" i="52"/>
  <c r="AYG52" i="52"/>
  <c r="AYF52" i="52"/>
  <c r="AYE52" i="52"/>
  <c r="AYD52" i="52"/>
  <c r="AYC52" i="52"/>
  <c r="AYB52" i="52"/>
  <c r="AYA52" i="52"/>
  <c r="AXZ52" i="52"/>
  <c r="AXY52" i="52"/>
  <c r="AXX52" i="52"/>
  <c r="AXW52" i="52"/>
  <c r="AXV52" i="52"/>
  <c r="AXU52" i="52"/>
  <c r="AXT52" i="52"/>
  <c r="AXS52" i="52"/>
  <c r="AXR52" i="52"/>
  <c r="AXQ52" i="52"/>
  <c r="AXP52" i="52"/>
  <c r="AXO52" i="52"/>
  <c r="AXN52" i="52"/>
  <c r="AXM52" i="52"/>
  <c r="AXL52" i="52"/>
  <c r="AXK52" i="52"/>
  <c r="AXJ52" i="52"/>
  <c r="AXI52" i="52"/>
  <c r="AXH52" i="52"/>
  <c r="AXG52" i="52"/>
  <c r="AXF52" i="52"/>
  <c r="AXE52" i="52"/>
  <c r="AXD52" i="52"/>
  <c r="AXC52" i="52"/>
  <c r="AXB52" i="52"/>
  <c r="AXA52" i="52"/>
  <c r="AWZ52" i="52"/>
  <c r="AWY52" i="52"/>
  <c r="AWX52" i="52"/>
  <c r="AWW52" i="52"/>
  <c r="AWV52" i="52"/>
  <c r="AWU52" i="52"/>
  <c r="AWT52" i="52"/>
  <c r="AWS52" i="52"/>
  <c r="AWR52" i="52"/>
  <c r="AWQ52" i="52"/>
  <c r="AWP52" i="52"/>
  <c r="AWO52" i="52"/>
  <c r="AWN52" i="52"/>
  <c r="AWM52" i="52"/>
  <c r="AWL52" i="52"/>
  <c r="AWK52" i="52"/>
  <c r="AWJ52" i="52"/>
  <c r="AWI52" i="52"/>
  <c r="AWH52" i="52"/>
  <c r="AWG52" i="52"/>
  <c r="AWF52" i="52"/>
  <c r="AWE52" i="52"/>
  <c r="AWD52" i="52"/>
  <c r="AWC52" i="52"/>
  <c r="AWB52" i="52"/>
  <c r="AWA52" i="52"/>
  <c r="AVZ52" i="52"/>
  <c r="AVY52" i="52"/>
  <c r="AVX52" i="52"/>
  <c r="AVW52" i="52"/>
  <c r="AVV52" i="52"/>
  <c r="AVU52" i="52"/>
  <c r="AVT52" i="52"/>
  <c r="AVS52" i="52"/>
  <c r="AVR52" i="52"/>
  <c r="AVQ52" i="52"/>
  <c r="AVP52" i="52"/>
  <c r="AVO52" i="52"/>
  <c r="AVN52" i="52"/>
  <c r="AVM52" i="52"/>
  <c r="AVL52" i="52"/>
  <c r="AVK52" i="52"/>
  <c r="AVJ52" i="52"/>
  <c r="AVI52" i="52"/>
  <c r="AVH52" i="52"/>
  <c r="AVG52" i="52"/>
  <c r="AVF52" i="52"/>
  <c r="AVE52" i="52"/>
  <c r="AVD52" i="52"/>
  <c r="AVC52" i="52"/>
  <c r="AVB52" i="52"/>
  <c r="AVA52" i="52"/>
  <c r="AUZ52" i="52"/>
  <c r="AUY52" i="52"/>
  <c r="AUX52" i="52"/>
  <c r="AUW52" i="52"/>
  <c r="AUV52" i="52"/>
  <c r="AUU52" i="52"/>
  <c r="AUT52" i="52"/>
  <c r="AUS52" i="52"/>
  <c r="AUR52" i="52"/>
  <c r="AUQ52" i="52"/>
  <c r="AUP52" i="52"/>
  <c r="AUO52" i="52"/>
  <c r="AUN52" i="52"/>
  <c r="AUM52" i="52"/>
  <c r="AUL52" i="52"/>
  <c r="AUK52" i="52"/>
  <c r="AUJ52" i="52"/>
  <c r="AUI52" i="52"/>
  <c r="AUH52" i="52"/>
  <c r="AUG52" i="52"/>
  <c r="AUF52" i="52"/>
  <c r="AUE52" i="52"/>
  <c r="AUD52" i="52"/>
  <c r="AUC52" i="52"/>
  <c r="AUB52" i="52"/>
  <c r="AUA52" i="52"/>
  <c r="ATZ52" i="52"/>
  <c r="ATY52" i="52"/>
  <c r="ATX52" i="52"/>
  <c r="ATW52" i="52"/>
  <c r="ATV52" i="52"/>
  <c r="ATU52" i="52"/>
  <c r="ATT52" i="52"/>
  <c r="ATS52" i="52"/>
  <c r="ATR52" i="52"/>
  <c r="ATQ52" i="52"/>
  <c r="ATP52" i="52"/>
  <c r="ATO52" i="52"/>
  <c r="ATN52" i="52"/>
  <c r="ATM52" i="52"/>
  <c r="ATL52" i="52"/>
  <c r="ATK52" i="52"/>
  <c r="ATJ52" i="52"/>
  <c r="ATI52" i="52"/>
  <c r="ATH52" i="52"/>
  <c r="ATG52" i="52"/>
  <c r="ATF52" i="52"/>
  <c r="ATE52" i="52"/>
  <c r="ATD52" i="52"/>
  <c r="ATC52" i="52"/>
  <c r="ATB52" i="52"/>
  <c r="ATA52" i="52"/>
  <c r="ASZ52" i="52"/>
  <c r="ASY52" i="52"/>
  <c r="ASX52" i="52"/>
  <c r="ASW52" i="52"/>
  <c r="ASV52" i="52"/>
  <c r="ASU52" i="52"/>
  <c r="AST52" i="52"/>
  <c r="ASS52" i="52"/>
  <c r="ASR52" i="52"/>
  <c r="ASQ52" i="52"/>
  <c r="ASP52" i="52"/>
  <c r="ASO52" i="52"/>
  <c r="ASN52" i="52"/>
  <c r="ASM52" i="52"/>
  <c r="ASL52" i="52"/>
  <c r="ASK52" i="52"/>
  <c r="ASJ52" i="52"/>
  <c r="ASI52" i="52"/>
  <c r="ASH52" i="52"/>
  <c r="ASG52" i="52"/>
  <c r="ASF52" i="52"/>
  <c r="ASE52" i="52"/>
  <c r="ASD52" i="52"/>
  <c r="ASC52" i="52"/>
  <c r="ASB52" i="52"/>
  <c r="ASA52" i="52"/>
  <c r="ARZ52" i="52"/>
  <c r="ARY52" i="52"/>
  <c r="ARX52" i="52"/>
  <c r="ARW52" i="52"/>
  <c r="ARV52" i="52"/>
  <c r="ARU52" i="52"/>
  <c r="ART52" i="52"/>
  <c r="ARS52" i="52"/>
  <c r="ARR52" i="52"/>
  <c r="ARQ52" i="52"/>
  <c r="ARP52" i="52"/>
  <c r="ARO52" i="52"/>
  <c r="ARN52" i="52"/>
  <c r="ARM52" i="52"/>
  <c r="ARL52" i="52"/>
  <c r="ARK52" i="52"/>
  <c r="ARJ52" i="52"/>
  <c r="ARI52" i="52"/>
  <c r="ARH52" i="52"/>
  <c r="ARG52" i="52"/>
  <c r="ARF52" i="52"/>
  <c r="ARE52" i="52"/>
  <c r="ARD52" i="52"/>
  <c r="ARC52" i="52"/>
  <c r="ARB52" i="52"/>
  <c r="ARA52" i="52"/>
  <c r="AQZ52" i="52"/>
  <c r="AQY52" i="52"/>
  <c r="AQX52" i="52"/>
  <c r="AQW52" i="52"/>
  <c r="AQV52" i="52"/>
  <c r="AQU52" i="52"/>
  <c r="AQT52" i="52"/>
  <c r="AQS52" i="52"/>
  <c r="AQR52" i="52"/>
  <c r="AQQ52" i="52"/>
  <c r="AQP52" i="52"/>
  <c r="AQO52" i="52"/>
  <c r="AQN52" i="52"/>
  <c r="AQM52" i="52"/>
  <c r="AQL52" i="52"/>
  <c r="AQK52" i="52"/>
  <c r="AQJ52" i="52"/>
  <c r="AQI52" i="52"/>
  <c r="AQH52" i="52"/>
  <c r="AQG52" i="52"/>
  <c r="AQF52" i="52"/>
  <c r="AQE52" i="52"/>
  <c r="AQD52" i="52"/>
  <c r="AQC52" i="52"/>
  <c r="AQB52" i="52"/>
  <c r="AQA52" i="52"/>
  <c r="APZ52" i="52"/>
  <c r="APY52" i="52"/>
  <c r="APX52" i="52"/>
  <c r="APW52" i="52"/>
  <c r="APV52" i="52"/>
  <c r="APU52" i="52"/>
  <c r="APT52" i="52"/>
  <c r="APS52" i="52"/>
  <c r="APR52" i="52"/>
  <c r="APQ52" i="52"/>
  <c r="APP52" i="52"/>
  <c r="APO52" i="52"/>
  <c r="APN52" i="52"/>
  <c r="APM52" i="52"/>
  <c r="APL52" i="52"/>
  <c r="APK52" i="52"/>
  <c r="APJ52" i="52"/>
  <c r="API52" i="52"/>
  <c r="APH52" i="52"/>
  <c r="APG52" i="52"/>
  <c r="APF52" i="52"/>
  <c r="APE52" i="52"/>
  <c r="APD52" i="52"/>
  <c r="APC52" i="52"/>
  <c r="APB52" i="52"/>
  <c r="APA52" i="52"/>
  <c r="AOZ52" i="52"/>
  <c r="AOY52" i="52"/>
  <c r="AOX52" i="52"/>
  <c r="AOW52" i="52"/>
  <c r="AOV52" i="52"/>
  <c r="AOU52" i="52"/>
  <c r="AOT52" i="52"/>
  <c r="AOS52" i="52"/>
  <c r="AOR52" i="52"/>
  <c r="AOQ52" i="52"/>
  <c r="AOP52" i="52"/>
  <c r="AOO52" i="52"/>
  <c r="AON52" i="52"/>
  <c r="AOM52" i="52"/>
  <c r="AOL52" i="52"/>
  <c r="AOK52" i="52"/>
  <c r="AOJ52" i="52"/>
  <c r="AOI52" i="52"/>
  <c r="AOH52" i="52"/>
  <c r="AOG52" i="52"/>
  <c r="AOF52" i="52"/>
  <c r="AOE52" i="52"/>
  <c r="AOD52" i="52"/>
  <c r="AOC52" i="52"/>
  <c r="AOB52" i="52"/>
  <c r="AOA52" i="52"/>
  <c r="ANZ52" i="52"/>
  <c r="ANY52" i="52"/>
  <c r="ANX52" i="52"/>
  <c r="ANW52" i="52"/>
  <c r="ANV52" i="52"/>
  <c r="ANU52" i="52"/>
  <c r="ANT52" i="52"/>
  <c r="ANS52" i="52"/>
  <c r="ANR52" i="52"/>
  <c r="ANQ52" i="52"/>
  <c r="ANP52" i="52"/>
  <c r="ANO52" i="52"/>
  <c r="ANN52" i="52"/>
  <c r="ANM52" i="52"/>
  <c r="ANL52" i="52"/>
  <c r="ANK52" i="52"/>
  <c r="ANJ52" i="52"/>
  <c r="ANI52" i="52"/>
  <c r="ANH52" i="52"/>
  <c r="ANG52" i="52"/>
  <c r="ANF52" i="52"/>
  <c r="ANE52" i="52"/>
  <c r="AND52" i="52"/>
  <c r="ANC52" i="52"/>
  <c r="ANB52" i="52"/>
  <c r="ANA52" i="52"/>
  <c r="AMZ52" i="52"/>
  <c r="AMY52" i="52"/>
  <c r="AMX52" i="52"/>
  <c r="AMW52" i="52"/>
  <c r="AMV52" i="52"/>
  <c r="AMU52" i="52"/>
  <c r="AMT52" i="52"/>
  <c r="AMS52" i="52"/>
  <c r="AMR52" i="52"/>
  <c r="AMQ52" i="52"/>
  <c r="AMP52" i="52"/>
  <c r="AMO52" i="52"/>
  <c r="AMN52" i="52"/>
  <c r="AMM52" i="52"/>
  <c r="AML52" i="52"/>
  <c r="AMK52" i="52"/>
  <c r="AMJ52" i="52"/>
  <c r="AMI52" i="52"/>
  <c r="AMH52" i="52"/>
  <c r="AMG52" i="52"/>
  <c r="AMF52" i="52"/>
  <c r="AME52" i="52"/>
  <c r="AMD52" i="52"/>
  <c r="AMC52" i="52"/>
  <c r="AMB52" i="52"/>
  <c r="AMA52" i="52"/>
  <c r="ALZ52" i="52"/>
  <c r="ALY52" i="52"/>
  <c r="ALX52" i="52"/>
  <c r="ALW52" i="52"/>
  <c r="ALV52" i="52"/>
  <c r="ALU52" i="52"/>
  <c r="ALT52" i="52"/>
  <c r="ALS52" i="52"/>
  <c r="ALR52" i="52"/>
  <c r="ALQ52" i="52"/>
  <c r="ALP52" i="52"/>
  <c r="ALO52" i="52"/>
  <c r="ALN52" i="52"/>
  <c r="ALM52" i="52"/>
  <c r="ALL52" i="52"/>
  <c r="ALK52" i="52"/>
  <c r="ALJ52" i="52"/>
  <c r="ALI52" i="52"/>
  <c r="ALH52" i="52"/>
  <c r="ALG52" i="52"/>
  <c r="ALF52" i="52"/>
  <c r="ALE52" i="52"/>
  <c r="ALD52" i="52"/>
  <c r="ALC52" i="52"/>
  <c r="ALB52" i="52"/>
  <c r="ALA52" i="52"/>
  <c r="AKZ52" i="52"/>
  <c r="AKY52" i="52"/>
  <c r="AKX52" i="52"/>
  <c r="AKW52" i="52"/>
  <c r="AKV52" i="52"/>
  <c r="AKU52" i="52"/>
  <c r="AKT52" i="52"/>
  <c r="AKS52" i="52"/>
  <c r="AKR52" i="52"/>
  <c r="AKQ52" i="52"/>
  <c r="AKP52" i="52"/>
  <c r="AKO52" i="52"/>
  <c r="AKN52" i="52"/>
  <c r="AKM52" i="52"/>
  <c r="AKL52" i="52"/>
  <c r="AKK52" i="52"/>
  <c r="AKJ52" i="52"/>
  <c r="AKI52" i="52"/>
  <c r="AKH52" i="52"/>
  <c r="AKG52" i="52"/>
  <c r="AKF52" i="52"/>
  <c r="AKE52" i="52"/>
  <c r="AKD52" i="52"/>
  <c r="AKC52" i="52"/>
  <c r="AKB52" i="52"/>
  <c r="AKA52" i="52"/>
  <c r="AJZ52" i="52"/>
  <c r="AJY52" i="52"/>
  <c r="AJX52" i="52"/>
  <c r="AJW52" i="52"/>
  <c r="AJV52" i="52"/>
  <c r="AJU52" i="52"/>
  <c r="AJT52" i="52"/>
  <c r="AJS52" i="52"/>
  <c r="AJR52" i="52"/>
  <c r="AJQ52" i="52"/>
  <c r="AJP52" i="52"/>
  <c r="AJO52" i="52"/>
  <c r="AJN52" i="52"/>
  <c r="AJM52" i="52"/>
  <c r="AJL52" i="52"/>
  <c r="AJK52" i="52"/>
  <c r="AJJ52" i="52"/>
  <c r="AJI52" i="52"/>
  <c r="AJH52" i="52"/>
  <c r="AJG52" i="52"/>
  <c r="AJF52" i="52"/>
  <c r="AJE52" i="52"/>
  <c r="AJD52" i="52"/>
  <c r="AJC52" i="52"/>
  <c r="AJB52" i="52"/>
  <c r="AJA52" i="52"/>
  <c r="AIZ52" i="52"/>
  <c r="AIY52" i="52"/>
  <c r="AIX52" i="52"/>
  <c r="AIW52" i="52"/>
  <c r="AIV52" i="52"/>
  <c r="AIU52" i="52"/>
  <c r="AIT52" i="52"/>
  <c r="AIS52" i="52"/>
  <c r="AIR52" i="52"/>
  <c r="AIQ52" i="52"/>
  <c r="AIP52" i="52"/>
  <c r="AIO52" i="52"/>
  <c r="AIN52" i="52"/>
  <c r="AIM52" i="52"/>
  <c r="AIL52" i="52"/>
  <c r="AIK52" i="52"/>
  <c r="AIJ52" i="52"/>
  <c r="AII52" i="52"/>
  <c r="AIH52" i="52"/>
  <c r="AIG52" i="52"/>
  <c r="AIF52" i="52"/>
  <c r="AIE52" i="52"/>
  <c r="AID52" i="52"/>
  <c r="AIC52" i="52"/>
  <c r="AIB52" i="52"/>
  <c r="AIA52" i="52"/>
  <c r="AHZ52" i="52"/>
  <c r="AHY52" i="52"/>
  <c r="AHX52" i="52"/>
  <c r="AHW52" i="52"/>
  <c r="AHV52" i="52"/>
  <c r="AHU52" i="52"/>
  <c r="AHT52" i="52"/>
  <c r="AHS52" i="52"/>
  <c r="AHR52" i="52"/>
  <c r="AHQ52" i="52"/>
  <c r="AHP52" i="52"/>
  <c r="AHO52" i="52"/>
  <c r="AHN52" i="52"/>
  <c r="AHM52" i="52"/>
  <c r="AHL52" i="52"/>
  <c r="AHK52" i="52"/>
  <c r="AHJ52" i="52"/>
  <c r="AHI52" i="52"/>
  <c r="AHH52" i="52"/>
  <c r="AHG52" i="52"/>
  <c r="AHF52" i="52"/>
  <c r="AHE52" i="52"/>
  <c r="AHD52" i="52"/>
  <c r="AHC52" i="52"/>
  <c r="AHB52" i="52"/>
  <c r="AHA52" i="52"/>
  <c r="AGZ52" i="52"/>
  <c r="AGY52" i="52"/>
  <c r="AGX52" i="52"/>
  <c r="AGW52" i="52"/>
  <c r="AGV52" i="52"/>
  <c r="AGU52" i="52"/>
  <c r="AGT52" i="52"/>
  <c r="AGS52" i="52"/>
  <c r="AGR52" i="52"/>
  <c r="AGQ52" i="52"/>
  <c r="AGP52" i="52"/>
  <c r="AGO52" i="52"/>
  <c r="AGN52" i="52"/>
  <c r="AGM52" i="52"/>
  <c r="AGL52" i="52"/>
  <c r="AGK52" i="52"/>
  <c r="AGJ52" i="52"/>
  <c r="AGI52" i="52"/>
  <c r="AGH52" i="52"/>
  <c r="AGG52" i="52"/>
  <c r="AGF52" i="52"/>
  <c r="AGE52" i="52"/>
  <c r="AGD52" i="52"/>
  <c r="AGC52" i="52"/>
  <c r="AGB52" i="52"/>
  <c r="AGA52" i="52"/>
  <c r="AFZ52" i="52"/>
  <c r="AFY52" i="52"/>
  <c r="AFX52" i="52"/>
  <c r="AFW52" i="52"/>
  <c r="AFV52" i="52"/>
  <c r="AFU52" i="52"/>
  <c r="AFT52" i="52"/>
  <c r="AFS52" i="52"/>
  <c r="AFR52" i="52"/>
  <c r="AFQ52" i="52"/>
  <c r="AFP52" i="52"/>
  <c r="AFO52" i="52"/>
  <c r="AFN52" i="52"/>
  <c r="AFM52" i="52"/>
  <c r="AFL52" i="52"/>
  <c r="AFK52" i="52"/>
  <c r="AFJ52" i="52"/>
  <c r="AFI52" i="52"/>
  <c r="AFH52" i="52"/>
  <c r="AFG52" i="52"/>
  <c r="AFF52" i="52"/>
  <c r="AFE52" i="52"/>
  <c r="AFD52" i="52"/>
  <c r="AFC52" i="52"/>
  <c r="AFB52" i="52"/>
  <c r="AFA52" i="52"/>
  <c r="AEZ52" i="52"/>
  <c r="AEY52" i="52"/>
  <c r="AEX52" i="52"/>
  <c r="AEW52" i="52"/>
  <c r="AEV52" i="52"/>
  <c r="AEU52" i="52"/>
  <c r="AET52" i="52"/>
  <c r="AES52" i="52"/>
  <c r="AER52" i="52"/>
  <c r="AEQ52" i="52"/>
  <c r="AEP52" i="52"/>
  <c r="AEO52" i="52"/>
  <c r="AEN52" i="52"/>
  <c r="AEM52" i="52"/>
  <c r="AEL52" i="52"/>
  <c r="AEK52" i="52"/>
  <c r="AEJ52" i="52"/>
  <c r="AEI52" i="52"/>
  <c r="AEH52" i="52"/>
  <c r="AEG52" i="52"/>
  <c r="AEF52" i="52"/>
  <c r="AEE52" i="52"/>
  <c r="AED52" i="52"/>
  <c r="AEC52" i="52"/>
  <c r="AEB52" i="52"/>
  <c r="AEA52" i="52"/>
  <c r="ADZ52" i="52"/>
  <c r="ADY52" i="52"/>
  <c r="ADX52" i="52"/>
  <c r="ADW52" i="52"/>
  <c r="ADV52" i="52"/>
  <c r="ADU52" i="52"/>
  <c r="ADT52" i="52"/>
  <c r="ADS52" i="52"/>
  <c r="ADR52" i="52"/>
  <c r="ADQ52" i="52"/>
  <c r="ADP52" i="52"/>
  <c r="ADO52" i="52"/>
  <c r="ADN52" i="52"/>
  <c r="ADM52" i="52"/>
  <c r="ADL52" i="52"/>
  <c r="ADK52" i="52"/>
  <c r="ADJ52" i="52"/>
  <c r="ADI52" i="52"/>
  <c r="ADH52" i="52"/>
  <c r="ADG52" i="52"/>
  <c r="ADF52" i="52"/>
  <c r="ADE52" i="52"/>
  <c r="ADD52" i="52"/>
  <c r="ADC52" i="52"/>
  <c r="ADB52" i="52"/>
  <c r="ADA52" i="52"/>
  <c r="ACZ52" i="52"/>
  <c r="ACY52" i="52"/>
  <c r="ACX52" i="52"/>
  <c r="ACW52" i="52"/>
  <c r="ACV52" i="52"/>
  <c r="ACU52" i="52"/>
  <c r="ACT52" i="52"/>
  <c r="ACS52" i="52"/>
  <c r="ACR52" i="52"/>
  <c r="ACQ52" i="52"/>
  <c r="ACP52" i="52"/>
  <c r="ACO52" i="52"/>
  <c r="ACN52" i="52"/>
  <c r="ACM52" i="52"/>
  <c r="ACL52" i="52"/>
  <c r="ACK52" i="52"/>
  <c r="ACJ52" i="52"/>
  <c r="ACI52" i="52"/>
  <c r="ACH52" i="52"/>
  <c r="ACG52" i="52"/>
  <c r="ACF52" i="52"/>
  <c r="ACE52" i="52"/>
  <c r="ACD52" i="52"/>
  <c r="ACC52" i="52"/>
  <c r="ACB52" i="52"/>
  <c r="ACA52" i="52"/>
  <c r="ABZ52" i="52"/>
  <c r="ABY52" i="52"/>
  <c r="ABX52" i="52"/>
  <c r="ABW52" i="52"/>
  <c r="ABV52" i="52"/>
  <c r="ABU52" i="52"/>
  <c r="ABT52" i="52"/>
  <c r="ABS52" i="52"/>
  <c r="ABR52" i="52"/>
  <c r="ABQ52" i="52"/>
  <c r="ABP52" i="52"/>
  <c r="ABO52" i="52"/>
  <c r="ABN52" i="52"/>
  <c r="ABM52" i="52"/>
  <c r="ABL52" i="52"/>
  <c r="ABK52" i="52"/>
  <c r="ABJ52" i="52"/>
  <c r="ABI52" i="52"/>
  <c r="ABH52" i="52"/>
  <c r="ABG52" i="52"/>
  <c r="ABF52" i="52"/>
  <c r="ABE52" i="52"/>
  <c r="ABD52" i="52"/>
  <c r="ABC52" i="52"/>
  <c r="ABB52" i="52"/>
  <c r="ABA52" i="52"/>
  <c r="AAZ52" i="52"/>
  <c r="AAY52" i="52"/>
  <c r="AAX52" i="52"/>
  <c r="AAW52" i="52"/>
  <c r="AAV52" i="52"/>
  <c r="AAU52" i="52"/>
  <c r="AAT52" i="52"/>
  <c r="AAS52" i="52"/>
  <c r="AAR52" i="52"/>
  <c r="AAQ52" i="52"/>
  <c r="AAP52" i="52"/>
  <c r="AAO52" i="52"/>
  <c r="AAN52" i="52"/>
  <c r="AAM52" i="52"/>
  <c r="AAL52" i="52"/>
  <c r="AAK52" i="52"/>
  <c r="AAJ52" i="52"/>
  <c r="AAI52" i="52"/>
  <c r="AAH52" i="52"/>
  <c r="AAG52" i="52"/>
  <c r="AAF52" i="52"/>
  <c r="AAE52" i="52"/>
  <c r="AAD52" i="52"/>
  <c r="AAC52" i="52"/>
  <c r="AAB52" i="52"/>
  <c r="AAA52" i="52"/>
  <c r="ZZ52" i="52"/>
  <c r="ZY52" i="52"/>
  <c r="ZX52" i="52"/>
  <c r="ZW52" i="52"/>
  <c r="ZV52" i="52"/>
  <c r="ZU52" i="52"/>
  <c r="ZT52" i="52"/>
  <c r="ZS52" i="52"/>
  <c r="ZR52" i="52"/>
  <c r="ZQ52" i="52"/>
  <c r="ZP52" i="52"/>
  <c r="ZO52" i="52"/>
  <c r="ZN52" i="52"/>
  <c r="ZM52" i="52"/>
  <c r="ZL52" i="52"/>
  <c r="ZK52" i="52"/>
  <c r="ZJ52" i="52"/>
  <c r="ZI52" i="52"/>
  <c r="ZH52" i="52"/>
  <c r="ZG52" i="52"/>
  <c r="ZF52" i="52"/>
  <c r="ZE52" i="52"/>
  <c r="ZD52" i="52"/>
  <c r="ZC52" i="52"/>
  <c r="ZB52" i="52"/>
  <c r="ZA52" i="52"/>
  <c r="YZ52" i="52"/>
  <c r="YY52" i="52"/>
  <c r="YX52" i="52"/>
  <c r="YW52" i="52"/>
  <c r="YV52" i="52"/>
  <c r="YU52" i="52"/>
  <c r="YT52" i="52"/>
  <c r="YS52" i="52"/>
  <c r="YR52" i="52"/>
  <c r="YQ52" i="52"/>
  <c r="YP52" i="52"/>
  <c r="YO52" i="52"/>
  <c r="YN52" i="52"/>
  <c r="YM52" i="52"/>
  <c r="YL52" i="52"/>
  <c r="YK52" i="52"/>
  <c r="YJ52" i="52"/>
  <c r="YI52" i="52"/>
  <c r="YH52" i="52"/>
  <c r="YG52" i="52"/>
  <c r="YF52" i="52"/>
  <c r="YE52" i="52"/>
  <c r="YD52" i="52"/>
  <c r="YC52" i="52"/>
  <c r="YB52" i="52"/>
  <c r="YA52" i="52"/>
  <c r="XZ52" i="52"/>
  <c r="XY52" i="52"/>
  <c r="XX52" i="52"/>
  <c r="XW52" i="52"/>
  <c r="XV52" i="52"/>
  <c r="XU52" i="52"/>
  <c r="XT52" i="52"/>
  <c r="XS52" i="52"/>
  <c r="XR52" i="52"/>
  <c r="XQ52" i="52"/>
  <c r="XP52" i="52"/>
  <c r="XO52" i="52"/>
  <c r="XN52" i="52"/>
  <c r="XM52" i="52"/>
  <c r="XL52" i="52"/>
  <c r="XK52" i="52"/>
  <c r="XJ52" i="52"/>
  <c r="XI52" i="52"/>
  <c r="XH52" i="52"/>
  <c r="XG52" i="52"/>
  <c r="XF52" i="52"/>
  <c r="XE52" i="52"/>
  <c r="XD52" i="52"/>
  <c r="XC52" i="52"/>
  <c r="XB52" i="52"/>
  <c r="XA52" i="52"/>
  <c r="WZ52" i="52"/>
  <c r="WY52" i="52"/>
  <c r="WX52" i="52"/>
  <c r="WW52" i="52"/>
  <c r="WV52" i="52"/>
  <c r="WU52" i="52"/>
  <c r="WT52" i="52"/>
  <c r="WS52" i="52"/>
  <c r="WR52" i="52"/>
  <c r="WQ52" i="52"/>
  <c r="WP52" i="52"/>
  <c r="WO52" i="52"/>
  <c r="WN52" i="52"/>
  <c r="WM52" i="52"/>
  <c r="WL52" i="52"/>
  <c r="WK52" i="52"/>
  <c r="WJ52" i="52"/>
  <c r="WI52" i="52"/>
  <c r="WH52" i="52"/>
  <c r="WG52" i="52"/>
  <c r="WF52" i="52"/>
  <c r="WE52" i="52"/>
  <c r="WD52" i="52"/>
  <c r="WC52" i="52"/>
  <c r="WB52" i="52"/>
  <c r="WA52" i="52"/>
  <c r="VZ52" i="52"/>
  <c r="VY52" i="52"/>
  <c r="VX52" i="52"/>
  <c r="VW52" i="52"/>
  <c r="VV52" i="52"/>
  <c r="VU52" i="52"/>
  <c r="VT52" i="52"/>
  <c r="VS52" i="52"/>
  <c r="VR52" i="52"/>
  <c r="VQ52" i="52"/>
  <c r="VP52" i="52"/>
  <c r="VO52" i="52"/>
  <c r="VN52" i="52"/>
  <c r="VM52" i="52"/>
  <c r="VL52" i="52"/>
  <c r="VK52" i="52"/>
  <c r="VJ52" i="52"/>
  <c r="VI52" i="52"/>
  <c r="VH52" i="52"/>
  <c r="VG52" i="52"/>
  <c r="VF52" i="52"/>
  <c r="VE52" i="52"/>
  <c r="VD52" i="52"/>
  <c r="VC52" i="52"/>
  <c r="VB52" i="52"/>
  <c r="VA52" i="52"/>
  <c r="UZ52" i="52"/>
  <c r="UY52" i="52"/>
  <c r="UX52" i="52"/>
  <c r="UW52" i="52"/>
  <c r="UV52" i="52"/>
  <c r="UU52" i="52"/>
  <c r="UT52" i="52"/>
  <c r="US52" i="52"/>
  <c r="UR52" i="52"/>
  <c r="UQ52" i="52"/>
  <c r="UP52" i="52"/>
  <c r="UO52" i="52"/>
  <c r="UN52" i="52"/>
  <c r="UM52" i="52"/>
  <c r="UL52" i="52"/>
  <c r="UK52" i="52"/>
  <c r="UJ52" i="52"/>
  <c r="UI52" i="52"/>
  <c r="UH52" i="52"/>
  <c r="UG52" i="52"/>
  <c r="UF52" i="52"/>
  <c r="UE52" i="52"/>
  <c r="UD52" i="52"/>
  <c r="UC52" i="52"/>
  <c r="UB52" i="52"/>
  <c r="UA52" i="52"/>
  <c r="TZ52" i="52"/>
  <c r="TY52" i="52"/>
  <c r="TX52" i="52"/>
  <c r="TW52" i="52"/>
  <c r="TV52" i="52"/>
  <c r="TU52" i="52"/>
  <c r="TT52" i="52"/>
  <c r="TS52" i="52"/>
  <c r="TR52" i="52"/>
  <c r="TQ52" i="52"/>
  <c r="TP52" i="52"/>
  <c r="TO52" i="52"/>
  <c r="TN52" i="52"/>
  <c r="TM52" i="52"/>
  <c r="TL52" i="52"/>
  <c r="TK52" i="52"/>
  <c r="TJ52" i="52"/>
  <c r="TI52" i="52"/>
  <c r="TH52" i="52"/>
  <c r="TG52" i="52"/>
  <c r="TF52" i="52"/>
  <c r="TE52" i="52"/>
  <c r="TD52" i="52"/>
  <c r="TC52" i="52"/>
  <c r="TB52" i="52"/>
  <c r="TA52" i="52"/>
  <c r="SZ52" i="52"/>
  <c r="SY52" i="52"/>
  <c r="SX52" i="52"/>
  <c r="SW52" i="52"/>
  <c r="SV52" i="52"/>
  <c r="SU52" i="52"/>
  <c r="ST52" i="52"/>
  <c r="SS52" i="52"/>
  <c r="SR52" i="52"/>
  <c r="SQ52" i="52"/>
  <c r="SP52" i="52"/>
  <c r="SO52" i="52"/>
  <c r="SN52" i="52"/>
  <c r="SM52" i="52"/>
  <c r="SL52" i="52"/>
  <c r="SK52" i="52"/>
  <c r="SJ52" i="52"/>
  <c r="SI52" i="52"/>
  <c r="SH52" i="52"/>
  <c r="SG52" i="52"/>
  <c r="SF52" i="52"/>
  <c r="SE52" i="52"/>
  <c r="SD52" i="52"/>
  <c r="SC52" i="52"/>
  <c r="SB52" i="52"/>
  <c r="SA52" i="52"/>
  <c r="RZ52" i="52"/>
  <c r="RY52" i="52"/>
  <c r="RX52" i="52"/>
  <c r="RW52" i="52"/>
  <c r="RV52" i="52"/>
  <c r="RU52" i="52"/>
  <c r="RT52" i="52"/>
  <c r="RS52" i="52"/>
  <c r="RR52" i="52"/>
  <c r="RQ52" i="52"/>
  <c r="RP52" i="52"/>
  <c r="RO52" i="52"/>
  <c r="RN52" i="52"/>
  <c r="RM52" i="52"/>
  <c r="RL52" i="52"/>
  <c r="RK52" i="52"/>
  <c r="RJ52" i="52"/>
  <c r="RI52" i="52"/>
  <c r="RH52" i="52"/>
  <c r="RG52" i="52"/>
  <c r="RF52" i="52"/>
  <c r="RE52" i="52"/>
  <c r="RD52" i="52"/>
  <c r="RC52" i="52"/>
  <c r="RB52" i="52"/>
  <c r="RA52" i="52"/>
  <c r="QZ52" i="52"/>
  <c r="QY52" i="52"/>
  <c r="QX52" i="52"/>
  <c r="QW52" i="52"/>
  <c r="QV52" i="52"/>
  <c r="QU52" i="52"/>
  <c r="QT52" i="52"/>
  <c r="QS52" i="52"/>
  <c r="QR52" i="52"/>
  <c r="QQ52" i="52"/>
  <c r="QP52" i="52"/>
  <c r="QO52" i="52"/>
  <c r="QN52" i="52"/>
  <c r="QM52" i="52"/>
  <c r="QL52" i="52"/>
  <c r="QK52" i="52"/>
  <c r="QJ52" i="52"/>
  <c r="QI52" i="52"/>
  <c r="QH52" i="52"/>
  <c r="QG52" i="52"/>
  <c r="QF52" i="52"/>
  <c r="QE52" i="52"/>
  <c r="QD52" i="52"/>
  <c r="QC52" i="52"/>
  <c r="QB52" i="52"/>
  <c r="QA52" i="52"/>
  <c r="PZ52" i="52"/>
  <c r="PY52" i="52"/>
  <c r="PX52" i="52"/>
  <c r="PW52" i="52"/>
  <c r="PV52" i="52"/>
  <c r="PU52" i="52"/>
  <c r="PT52" i="52"/>
  <c r="PS52" i="52"/>
  <c r="PR52" i="52"/>
  <c r="PQ52" i="52"/>
  <c r="PP52" i="52"/>
  <c r="PO52" i="52"/>
  <c r="PN52" i="52"/>
  <c r="PM52" i="52"/>
  <c r="PL52" i="52"/>
  <c r="PK52" i="52"/>
  <c r="PJ52" i="52"/>
  <c r="PI52" i="52"/>
  <c r="PH52" i="52"/>
  <c r="PG52" i="52"/>
  <c r="PF52" i="52"/>
  <c r="PE52" i="52"/>
  <c r="PD52" i="52"/>
  <c r="PC52" i="52"/>
  <c r="PB52" i="52"/>
  <c r="PA52" i="52"/>
  <c r="OZ52" i="52"/>
  <c r="OY52" i="52"/>
  <c r="OX52" i="52"/>
  <c r="OW52" i="52"/>
  <c r="OV52" i="52"/>
  <c r="OU52" i="52"/>
  <c r="OT52" i="52"/>
  <c r="OS52" i="52"/>
  <c r="OR52" i="52"/>
  <c r="OQ52" i="52"/>
  <c r="OP52" i="52"/>
  <c r="OO52" i="52"/>
  <c r="ON52" i="52"/>
  <c r="OM52" i="52"/>
  <c r="OL52" i="52"/>
  <c r="OK52" i="52"/>
  <c r="OJ52" i="52"/>
  <c r="OI52" i="52"/>
  <c r="OH52" i="52"/>
  <c r="OG52" i="52"/>
  <c r="OF52" i="52"/>
  <c r="OE52" i="52"/>
  <c r="OD52" i="52"/>
  <c r="OC52" i="52"/>
  <c r="OB52" i="52"/>
  <c r="OA52" i="52"/>
  <c r="NZ52" i="52"/>
  <c r="NY52" i="52"/>
  <c r="NX52" i="52"/>
  <c r="NW52" i="52"/>
  <c r="NV52" i="52"/>
  <c r="NU52" i="52"/>
  <c r="NT52" i="52"/>
  <c r="NS52" i="52"/>
  <c r="NR52" i="52"/>
  <c r="NQ52" i="52"/>
  <c r="NP52" i="52"/>
  <c r="NO52" i="52"/>
  <c r="NN52" i="52"/>
  <c r="NM52" i="52"/>
  <c r="NL52" i="52"/>
  <c r="NK52" i="52"/>
  <c r="NJ52" i="52"/>
  <c r="NI52" i="52"/>
  <c r="NH52" i="52"/>
  <c r="NG52" i="52"/>
  <c r="NF52" i="52"/>
  <c r="NE52" i="52"/>
  <c r="ND52" i="52"/>
  <c r="NC52" i="52"/>
  <c r="NB52" i="52"/>
  <c r="NA52" i="52"/>
  <c r="MZ52" i="52"/>
  <c r="MY52" i="52"/>
  <c r="MX52" i="52"/>
  <c r="MW52" i="52"/>
  <c r="MV52" i="52"/>
  <c r="MU52" i="52"/>
  <c r="MT52" i="52"/>
  <c r="MS52" i="52"/>
  <c r="MR52" i="52"/>
  <c r="MQ52" i="52"/>
  <c r="MP52" i="52"/>
  <c r="MO52" i="52"/>
  <c r="MN52" i="52"/>
  <c r="MM52" i="52"/>
  <c r="ML52" i="52"/>
  <c r="MK52" i="52"/>
  <c r="MJ52" i="52"/>
  <c r="MI52" i="52"/>
  <c r="MH52" i="52"/>
  <c r="MG52" i="52"/>
  <c r="MF52" i="52"/>
  <c r="ME52" i="52"/>
  <c r="MD52" i="52"/>
  <c r="MC52" i="52"/>
  <c r="MB52" i="52"/>
  <c r="MA52" i="52"/>
  <c r="LZ52" i="52"/>
  <c r="LY52" i="52"/>
  <c r="LX52" i="52"/>
  <c r="LW52" i="52"/>
  <c r="LV52" i="52"/>
  <c r="LU52" i="52"/>
  <c r="LT52" i="52"/>
  <c r="LS52" i="52"/>
  <c r="LR52" i="52"/>
  <c r="LQ52" i="52"/>
  <c r="LP52" i="52"/>
  <c r="LO52" i="52"/>
  <c r="LN52" i="52"/>
  <c r="LM52" i="52"/>
  <c r="LL52" i="52"/>
  <c r="LK52" i="52"/>
  <c r="LJ52" i="52"/>
  <c r="LI52" i="52"/>
  <c r="LH52" i="52"/>
  <c r="LG52" i="52"/>
  <c r="LF52" i="52"/>
  <c r="LE52" i="52"/>
  <c r="LD52" i="52"/>
  <c r="LC52" i="52"/>
  <c r="LB52" i="52"/>
  <c r="LA52" i="52"/>
  <c r="KZ52" i="52"/>
  <c r="KY52" i="52"/>
  <c r="KX52" i="52"/>
  <c r="KW52" i="52"/>
  <c r="KV52" i="52"/>
  <c r="KU52" i="52"/>
  <c r="KT52" i="52"/>
  <c r="KS52" i="52"/>
  <c r="KR52" i="52"/>
  <c r="KQ52" i="52"/>
  <c r="KP52" i="52"/>
  <c r="KO52" i="52"/>
  <c r="KN52" i="52"/>
  <c r="KM52" i="52"/>
  <c r="KL52" i="52"/>
  <c r="KK52" i="52"/>
  <c r="KJ52" i="52"/>
  <c r="KI52" i="52"/>
  <c r="KH52" i="52"/>
  <c r="KG52" i="52"/>
  <c r="KF52" i="52"/>
  <c r="KE52" i="52"/>
  <c r="KD52" i="52"/>
  <c r="KC52" i="52"/>
  <c r="KB52" i="52"/>
  <c r="KA52" i="52"/>
  <c r="JZ52" i="52"/>
  <c r="JY52" i="52"/>
  <c r="JX52" i="52"/>
  <c r="JW52" i="52"/>
  <c r="JV52" i="52"/>
  <c r="JU52" i="52"/>
  <c r="JT52" i="52"/>
  <c r="JS52" i="52"/>
  <c r="JR52" i="52"/>
  <c r="JQ52" i="52"/>
  <c r="JP52" i="52"/>
  <c r="JO52" i="52"/>
  <c r="JN52" i="52"/>
  <c r="JM52" i="52"/>
  <c r="JL52" i="52"/>
  <c r="JK52" i="52"/>
  <c r="JJ52" i="52"/>
  <c r="JI52" i="52"/>
  <c r="JH52" i="52"/>
  <c r="JG52" i="52"/>
  <c r="JF52" i="52"/>
  <c r="JE52" i="52"/>
  <c r="JD52" i="52"/>
  <c r="JC52" i="52"/>
  <c r="JB52" i="52"/>
  <c r="JA52" i="52"/>
  <c r="IZ52" i="52"/>
  <c r="IY52" i="52"/>
  <c r="IX52" i="52"/>
  <c r="IW52" i="52"/>
  <c r="IV52" i="52"/>
  <c r="IU52" i="52"/>
  <c r="IT52" i="52"/>
  <c r="IS52" i="52"/>
  <c r="IR52" i="52"/>
  <c r="IQ52" i="52"/>
  <c r="IP52" i="52"/>
  <c r="IO52" i="52"/>
  <c r="IN52" i="52"/>
  <c r="IM52" i="52"/>
  <c r="IL52" i="52"/>
  <c r="IK52" i="52"/>
  <c r="IJ52" i="52"/>
  <c r="II52" i="52"/>
  <c r="IH52" i="52"/>
  <c r="IG52" i="52"/>
  <c r="IF52" i="52"/>
  <c r="IE52" i="52"/>
  <c r="ID52" i="52"/>
  <c r="IC52" i="52"/>
  <c r="IB52" i="52"/>
  <c r="IA52" i="52"/>
  <c r="HZ52" i="52"/>
  <c r="HY52" i="52"/>
  <c r="HX52" i="52"/>
  <c r="HW52" i="52"/>
  <c r="HV52" i="52"/>
  <c r="HU52" i="52"/>
  <c r="HT52" i="52"/>
  <c r="HS52" i="52"/>
  <c r="HR52" i="52"/>
  <c r="HQ52" i="52"/>
  <c r="HP52" i="52"/>
  <c r="HO52" i="52"/>
  <c r="HN52" i="52"/>
  <c r="HM52" i="52"/>
  <c r="HL52" i="52"/>
  <c r="HK52" i="52"/>
  <c r="HJ52" i="52"/>
  <c r="HI52" i="52"/>
  <c r="HH52" i="52"/>
  <c r="HG52" i="52"/>
  <c r="HF52" i="52"/>
  <c r="HE52" i="52"/>
  <c r="HD52" i="52"/>
  <c r="HC52" i="52"/>
  <c r="HB52" i="52"/>
  <c r="HA52" i="52"/>
  <c r="GZ52" i="52"/>
  <c r="GY52" i="52"/>
  <c r="GX52" i="52"/>
  <c r="GW52" i="52"/>
  <c r="GV52" i="52"/>
  <c r="GU52" i="52"/>
  <c r="GT52" i="52"/>
  <c r="GS52" i="52"/>
  <c r="GR52" i="52"/>
  <c r="GQ52" i="52"/>
  <c r="GP52" i="52"/>
  <c r="GO52" i="52"/>
  <c r="GN52" i="52"/>
  <c r="GM52" i="52"/>
  <c r="GL52" i="52"/>
  <c r="GK52" i="52"/>
  <c r="GJ52" i="52"/>
  <c r="GI52" i="52"/>
  <c r="GH52" i="52"/>
  <c r="GG52" i="52"/>
  <c r="GF52" i="52"/>
  <c r="GE52" i="52"/>
  <c r="GD52" i="52"/>
  <c r="GC52" i="52"/>
  <c r="GB52" i="52"/>
  <c r="GA52" i="52"/>
  <c r="FZ52" i="52"/>
  <c r="FY52" i="52"/>
  <c r="FX52" i="52"/>
  <c r="FW52" i="52"/>
  <c r="FV52" i="52"/>
  <c r="FU52" i="52"/>
  <c r="FT52" i="52"/>
  <c r="FS52" i="52"/>
  <c r="FR52" i="52"/>
  <c r="FQ52" i="52"/>
  <c r="FP52" i="52"/>
  <c r="FO52" i="52"/>
  <c r="FN52" i="52"/>
  <c r="FM52" i="52"/>
  <c r="FL52" i="52"/>
  <c r="FK52" i="52"/>
  <c r="FJ52" i="52"/>
  <c r="FI52" i="52"/>
  <c r="FH52" i="52"/>
  <c r="FG52" i="52"/>
  <c r="FF52" i="52"/>
  <c r="FE52" i="52"/>
  <c r="FD52" i="52"/>
  <c r="FC52" i="52"/>
  <c r="FB52" i="52"/>
  <c r="FA52" i="52"/>
  <c r="EZ52" i="52"/>
  <c r="EY52" i="52"/>
  <c r="EX52" i="52"/>
  <c r="EW52" i="52"/>
  <c r="EV52" i="52"/>
  <c r="EU52" i="52"/>
  <c r="ET52" i="52"/>
  <c r="ES52" i="52"/>
  <c r="ER52" i="52"/>
  <c r="EQ52" i="52"/>
  <c r="EP52" i="52"/>
  <c r="EO52" i="52"/>
  <c r="EN52" i="52"/>
  <c r="EM52" i="52"/>
  <c r="EL52" i="52"/>
  <c r="EK52" i="52"/>
  <c r="EJ52" i="52"/>
  <c r="EI52" i="52"/>
  <c r="EH52" i="52"/>
  <c r="EG52" i="52"/>
  <c r="EF52" i="52"/>
  <c r="EE52" i="52"/>
  <c r="ED52" i="52"/>
  <c r="EC52" i="52"/>
  <c r="EB52" i="52"/>
  <c r="EA52" i="52"/>
  <c r="DZ52" i="52"/>
  <c r="DY52" i="52"/>
  <c r="DX52" i="52"/>
  <c r="DW52" i="52"/>
  <c r="DV52" i="52"/>
  <c r="DU52" i="52"/>
  <c r="DT52" i="52"/>
  <c r="DS52" i="52"/>
  <c r="DR52" i="52"/>
  <c r="DQ52" i="52"/>
  <c r="DP52" i="52"/>
  <c r="DO52" i="52"/>
  <c r="DN52" i="52"/>
  <c r="DM52" i="52"/>
  <c r="DL52" i="52"/>
  <c r="DK52" i="52"/>
  <c r="DJ52" i="52"/>
  <c r="DI52" i="52"/>
  <c r="DH52" i="52"/>
  <c r="DG52" i="52"/>
  <c r="DF52" i="52"/>
  <c r="DE52" i="52"/>
  <c r="DD52" i="52"/>
  <c r="DC52" i="52"/>
  <c r="DB52" i="52"/>
  <c r="DA52" i="52"/>
  <c r="CZ52" i="52"/>
  <c r="CY52" i="52"/>
  <c r="CX52" i="52"/>
  <c r="CW52" i="52"/>
  <c r="CV52" i="52"/>
  <c r="CU52" i="52"/>
  <c r="CT52" i="52"/>
  <c r="CS52" i="52"/>
  <c r="CR52" i="52"/>
  <c r="CQ52" i="52"/>
  <c r="CP52" i="52"/>
  <c r="CO52" i="52"/>
  <c r="CN52" i="52"/>
  <c r="CM52" i="52"/>
  <c r="CL52" i="52"/>
  <c r="CK52" i="52"/>
  <c r="CJ52" i="52"/>
  <c r="CI52" i="52"/>
  <c r="CH52" i="52"/>
  <c r="CG52" i="52"/>
  <c r="CF52" i="52"/>
  <c r="CE52" i="52"/>
  <c r="CD52" i="52"/>
  <c r="CC52" i="52"/>
  <c r="CB52" i="52"/>
  <c r="CA52" i="52"/>
  <c r="BZ52" i="52"/>
  <c r="BY52" i="52"/>
  <c r="BX52" i="52"/>
  <c r="BW52" i="52"/>
  <c r="BV52" i="52"/>
  <c r="BU52" i="52"/>
  <c r="BT52" i="52"/>
  <c r="BS52" i="52"/>
  <c r="BR52" i="52"/>
  <c r="BQ52" i="52"/>
  <c r="BP52" i="52"/>
  <c r="BO52" i="52"/>
  <c r="BN52" i="52"/>
  <c r="BM52" i="52"/>
  <c r="BL52" i="52"/>
  <c r="BK52" i="52"/>
  <c r="BJ52" i="52"/>
  <c r="BI52" i="52"/>
  <c r="BH52" i="52"/>
  <c r="BG52" i="52"/>
  <c r="BF52" i="52"/>
  <c r="BE52" i="52"/>
  <c r="BD52" i="52"/>
  <c r="BC52" i="52"/>
  <c r="BB52" i="52"/>
  <c r="BA52" i="52"/>
  <c r="AZ52" i="52"/>
  <c r="AY52" i="52"/>
  <c r="AX52" i="52"/>
  <c r="AW52" i="52"/>
  <c r="AV52" i="52"/>
  <c r="AU52" i="52"/>
  <c r="AT52" i="52"/>
  <c r="AS52" i="52"/>
  <c r="AR52" i="52"/>
  <c r="AQ52" i="52"/>
  <c r="AP52" i="52"/>
  <c r="AO52" i="52"/>
  <c r="AN52" i="52"/>
  <c r="AM52" i="52"/>
  <c r="AL52" i="52"/>
  <c r="AK52" i="52"/>
  <c r="AJ52" i="52"/>
  <c r="AI52" i="52"/>
  <c r="AH52" i="52"/>
  <c r="AG52" i="52"/>
  <c r="AF52" i="52"/>
  <c r="AE52" i="52"/>
  <c r="AD52" i="52"/>
  <c r="AC52" i="52"/>
  <c r="AB52" i="52"/>
  <c r="AA52" i="52"/>
  <c r="Z52" i="52"/>
  <c r="Y52" i="52"/>
  <c r="X52" i="52"/>
  <c r="W52" i="52"/>
  <c r="V52" i="52"/>
  <c r="U52" i="52"/>
  <c r="T52" i="52"/>
  <c r="S52" i="52"/>
  <c r="R52" i="52"/>
  <c r="Q52" i="52"/>
  <c r="P52" i="52"/>
  <c r="O52" i="52"/>
  <c r="N52" i="52"/>
  <c r="M52" i="52"/>
  <c r="L52" i="52"/>
  <c r="K52" i="52"/>
  <c r="J52" i="52"/>
</calcChain>
</file>

<file path=xl/sharedStrings.xml><?xml version="1.0" encoding="utf-8"?>
<sst xmlns="http://schemas.openxmlformats.org/spreadsheetml/2006/main" count="8603" uniqueCount="398">
  <si>
    <t>Gobierno del Estado de México</t>
  </si>
  <si>
    <t>Secretaría de Finanzas</t>
  </si>
  <si>
    <t>Instituto de Información e Investigación</t>
  </si>
  <si>
    <t xml:space="preserve">Geográfica, Estadística y Catastral </t>
  </si>
  <si>
    <t>1.  RECURSOS FÍSICOS</t>
  </si>
  <si>
    <t>ISEM</t>
  </si>
  <si>
    <t>SDIFEM</t>
  </si>
  <si>
    <t>IMIEM</t>
  </si>
  <si>
    <t>IMSS</t>
  </si>
  <si>
    <t>ISSSTE</t>
  </si>
  <si>
    <t>Unidades médicas por institución</t>
  </si>
  <si>
    <t>según nivel de atención</t>
  </si>
  <si>
    <t>Institución</t>
  </si>
  <si>
    <t>Total</t>
  </si>
  <si>
    <t>ISSEMyM</t>
  </si>
  <si>
    <t>(Continúa)</t>
  </si>
  <si>
    <t>Unidades médicas por municipio</t>
  </si>
  <si>
    <t>Municipio</t>
  </si>
  <si>
    <t xml:space="preserve">Acambay                                           </t>
  </si>
  <si>
    <t xml:space="preserve">Acolman                                           </t>
  </si>
  <si>
    <t xml:space="preserve">Aculco                                            </t>
  </si>
  <si>
    <t xml:space="preserve">Almoloya de Alquisiras                            </t>
  </si>
  <si>
    <t xml:space="preserve">Almoloya de Juárez                                </t>
  </si>
  <si>
    <t xml:space="preserve">Almoloya del Río                                  </t>
  </si>
  <si>
    <t xml:space="preserve">Amanalco                                          </t>
  </si>
  <si>
    <t xml:space="preserve">Amatepec                                          </t>
  </si>
  <si>
    <t xml:space="preserve">Amecameca                                         </t>
  </si>
  <si>
    <t xml:space="preserve">Apaxco                                            </t>
  </si>
  <si>
    <t xml:space="preserve">Atenco                                            </t>
  </si>
  <si>
    <t xml:space="preserve">Atizapán                                          </t>
  </si>
  <si>
    <t xml:space="preserve">Atizapán de Zaragoza                              </t>
  </si>
  <si>
    <t xml:space="preserve">Atlacomulco                                       </t>
  </si>
  <si>
    <t xml:space="preserve">Atlautla                                          </t>
  </si>
  <si>
    <t xml:space="preserve">Axapusco                                          </t>
  </si>
  <si>
    <t xml:space="preserve">Ayapango                                          </t>
  </si>
  <si>
    <t xml:space="preserve">Calimaya                                          </t>
  </si>
  <si>
    <t xml:space="preserve">Capulhuac                                         </t>
  </si>
  <si>
    <t xml:space="preserve">Coacalco de Berriozábal                           </t>
  </si>
  <si>
    <t xml:space="preserve">Coatepec Harinas                                  </t>
  </si>
  <si>
    <t xml:space="preserve">Cocotitlán                                        </t>
  </si>
  <si>
    <t xml:space="preserve">Coyotepec                                         </t>
  </si>
  <si>
    <t xml:space="preserve">Cuautitlán                                        </t>
  </si>
  <si>
    <t xml:space="preserve">Cuautitlán Izcalli                                </t>
  </si>
  <si>
    <t xml:space="preserve">Chalco                                            </t>
  </si>
  <si>
    <t xml:space="preserve">Chapa de Mota                                     </t>
  </si>
  <si>
    <t xml:space="preserve">Chapultepec                                       </t>
  </si>
  <si>
    <t xml:space="preserve">Chiautla                                          </t>
  </si>
  <si>
    <t xml:space="preserve">Chicoloapan                                       </t>
  </si>
  <si>
    <t xml:space="preserve">Chiconcuac                                        </t>
  </si>
  <si>
    <t xml:space="preserve">Chimalhuacán                                      </t>
  </si>
  <si>
    <t xml:space="preserve">Donato Guerra                                     </t>
  </si>
  <si>
    <t xml:space="preserve">Ecatepec de Morelos                               </t>
  </si>
  <si>
    <t xml:space="preserve">Ecatzingo                                         </t>
  </si>
  <si>
    <t xml:space="preserve">El Oro                                            </t>
  </si>
  <si>
    <t xml:space="preserve">Huehuetoca                                        </t>
  </si>
  <si>
    <t xml:space="preserve">Hueypoxtla                                        </t>
  </si>
  <si>
    <t xml:space="preserve">Huixquilucan                                      </t>
  </si>
  <si>
    <t xml:space="preserve">Isidro Fabela                                     </t>
  </si>
  <si>
    <t xml:space="preserve">Ixtapaluca                                        </t>
  </si>
  <si>
    <t xml:space="preserve">Ixtapan de la Sal                                 </t>
  </si>
  <si>
    <t xml:space="preserve">Ixtapan del Oro                                   </t>
  </si>
  <si>
    <t xml:space="preserve">Ixtlahuaca                                        </t>
  </si>
  <si>
    <t xml:space="preserve">Jaltenco                                          </t>
  </si>
  <si>
    <t xml:space="preserve">Jilotepec                                         </t>
  </si>
  <si>
    <t xml:space="preserve">Jilotzingo                                        </t>
  </si>
  <si>
    <t xml:space="preserve">Jiquipilco                                        </t>
  </si>
  <si>
    <t xml:space="preserve">Jocotitlán                                        </t>
  </si>
  <si>
    <t xml:space="preserve">Joquicingo                                        </t>
  </si>
  <si>
    <t xml:space="preserve">Juchitepec                                        </t>
  </si>
  <si>
    <t xml:space="preserve">La Paz                                            </t>
  </si>
  <si>
    <t xml:space="preserve">Lerma                                             </t>
  </si>
  <si>
    <t xml:space="preserve">Luvianos                                          </t>
  </si>
  <si>
    <t xml:space="preserve">Malinalco                                         </t>
  </si>
  <si>
    <t xml:space="preserve">Melchor Ocampo                                    </t>
  </si>
  <si>
    <t xml:space="preserve">Metepec                                           </t>
  </si>
  <si>
    <t xml:space="preserve">Mexicaltzingo                                     </t>
  </si>
  <si>
    <t xml:space="preserve">Morelos                                           </t>
  </si>
  <si>
    <t xml:space="preserve">Naucalpan de Juárez                               </t>
  </si>
  <si>
    <t xml:space="preserve">Nextlalpan                                        </t>
  </si>
  <si>
    <t xml:space="preserve">Nezahualcóyotl                                    </t>
  </si>
  <si>
    <t xml:space="preserve">Nicolás Romero                                    </t>
  </si>
  <si>
    <t xml:space="preserve">Nopaltepec                                        </t>
  </si>
  <si>
    <t xml:space="preserve">Ocoyoacac                                         </t>
  </si>
  <si>
    <t xml:space="preserve">Ocuilan                                           </t>
  </si>
  <si>
    <t xml:space="preserve">Otumba                                            </t>
  </si>
  <si>
    <t xml:space="preserve">Otzoloapan                                        </t>
  </si>
  <si>
    <t xml:space="preserve">Otzolotepec                                       </t>
  </si>
  <si>
    <t xml:space="preserve">Ozumba                                            </t>
  </si>
  <si>
    <t xml:space="preserve">Papalotla                                         </t>
  </si>
  <si>
    <t xml:space="preserve">Polotitlán                                        </t>
  </si>
  <si>
    <t xml:space="preserve">Rayón                                             </t>
  </si>
  <si>
    <t xml:space="preserve">San Antonio la Isla                               </t>
  </si>
  <si>
    <t xml:space="preserve">San Felipe del Progreso                           </t>
  </si>
  <si>
    <t xml:space="preserve">San José del Rincón                               </t>
  </si>
  <si>
    <t xml:space="preserve">San Mateo Atenco                                  </t>
  </si>
  <si>
    <t xml:space="preserve">San Simón de Guerrero                             </t>
  </si>
  <si>
    <t xml:space="preserve">Santo Tomás                                       </t>
  </si>
  <si>
    <t xml:space="preserve">Soyaniquilpan de Juárez                           </t>
  </si>
  <si>
    <t xml:space="preserve">Sultepec                                          </t>
  </si>
  <si>
    <t xml:space="preserve">Tecámac                                           </t>
  </si>
  <si>
    <t xml:space="preserve">Tejupilco                                         </t>
  </si>
  <si>
    <t xml:space="preserve">Temamatla                                         </t>
  </si>
  <si>
    <t xml:space="preserve">Temascalapa                                       </t>
  </si>
  <si>
    <t xml:space="preserve">Temascalcingo                                     </t>
  </si>
  <si>
    <t xml:space="preserve">Temascaltepec                                     </t>
  </si>
  <si>
    <t xml:space="preserve">Temoaya                                           </t>
  </si>
  <si>
    <t xml:space="preserve">Tenancingo                                        </t>
  </si>
  <si>
    <t xml:space="preserve">Tenango del Aire                                  </t>
  </si>
  <si>
    <t xml:space="preserve">Tenango del Valle                                 </t>
  </si>
  <si>
    <t xml:space="preserve">Teoloyucán                                        </t>
  </si>
  <si>
    <t xml:space="preserve">Tepetlaoxtoc                                      </t>
  </si>
  <si>
    <t xml:space="preserve">Tepetlixpa                                        </t>
  </si>
  <si>
    <t xml:space="preserve">Tepotzotlán                                       </t>
  </si>
  <si>
    <t xml:space="preserve">Tequixquiac                                       </t>
  </si>
  <si>
    <t xml:space="preserve">Texcaltitlán                                      </t>
  </si>
  <si>
    <t xml:space="preserve">Texcalyacac                                       </t>
  </si>
  <si>
    <t xml:space="preserve">Texcoco                                           </t>
  </si>
  <si>
    <t xml:space="preserve">Tezoyuca                                          </t>
  </si>
  <si>
    <t xml:space="preserve">Tianguistenco                                     </t>
  </si>
  <si>
    <t xml:space="preserve">Timilpan                                          </t>
  </si>
  <si>
    <t xml:space="preserve">Tlalmanalco                                       </t>
  </si>
  <si>
    <t xml:space="preserve">Tlalnepantla de Baz                               </t>
  </si>
  <si>
    <t xml:space="preserve">Tlatlaya                                          </t>
  </si>
  <si>
    <t xml:space="preserve">Toluca                                            </t>
  </si>
  <si>
    <t xml:space="preserve">Tonanitla                                         </t>
  </si>
  <si>
    <t xml:space="preserve">Tonatico                                          </t>
  </si>
  <si>
    <t xml:space="preserve">Tultepec                                          </t>
  </si>
  <si>
    <t xml:space="preserve">Tultitlán                                         </t>
  </si>
  <si>
    <t xml:space="preserve">Valle de Bravo                                    </t>
  </si>
  <si>
    <t xml:space="preserve">Valle de Chalco Solidaridad                       </t>
  </si>
  <si>
    <t xml:space="preserve">Villa de Allende                                  </t>
  </si>
  <si>
    <t xml:space="preserve">Villa del Carbón                                  </t>
  </si>
  <si>
    <t xml:space="preserve">Villa Guerrero                                    </t>
  </si>
  <si>
    <t xml:space="preserve">Villa Victoria                                    </t>
  </si>
  <si>
    <t xml:space="preserve">Xalatlaco                                         </t>
  </si>
  <si>
    <t xml:space="preserve">Xonacatlán                                        </t>
  </si>
  <si>
    <t xml:space="preserve">Zacazonapan                                       </t>
  </si>
  <si>
    <t xml:space="preserve">Zacualpan                                         </t>
  </si>
  <si>
    <t xml:space="preserve">Zinacantepec                                      </t>
  </si>
  <si>
    <t xml:space="preserve">Zumpahuacán                                       </t>
  </si>
  <si>
    <t xml:space="preserve">Zumpango                                          </t>
  </si>
  <si>
    <t>Unidades médicas por municipio e institución</t>
  </si>
  <si>
    <t>Municipio
        Institución</t>
  </si>
  <si>
    <t>Consultorios médicos por institución</t>
  </si>
  <si>
    <t>según tipo de atención</t>
  </si>
  <si>
    <t>Generales</t>
  </si>
  <si>
    <t>Dentales</t>
  </si>
  <si>
    <t>Cirugía</t>
  </si>
  <si>
    <t>Medicina interna</t>
  </si>
  <si>
    <t>Pediatría</t>
  </si>
  <si>
    <t>Traumatología</t>
  </si>
  <si>
    <t>Ginecobs-tetricia</t>
  </si>
  <si>
    <t>Consultorios médicos por municipio</t>
  </si>
  <si>
    <t>Trauma-tología</t>
  </si>
  <si>
    <t>Consultorios médicos por municipio e institución</t>
  </si>
  <si>
    <t>Camas censables por institución</t>
  </si>
  <si>
    <t>Ginecobs-
tetricia</t>
  </si>
  <si>
    <t>Medicina Interna</t>
  </si>
  <si>
    <t>Trauma-
tología</t>
  </si>
  <si>
    <t>Camas censables por municipio</t>
  </si>
  <si>
    <t>Camas censables por municipio e institución</t>
  </si>
  <si>
    <t>Camas no censables</t>
  </si>
  <si>
    <t>Camas y camillas de urgencias</t>
  </si>
  <si>
    <t>Terapia Intensiva</t>
  </si>
  <si>
    <t>Personal médico por institución</t>
  </si>
  <si>
    <t>Ginecobs-tetras</t>
  </si>
  <si>
    <t>Pediatras</t>
  </si>
  <si>
    <t>Cirujanos</t>
  </si>
  <si>
    <t>Internistas</t>
  </si>
  <si>
    <t>Residentes</t>
  </si>
  <si>
    <t>Pasantes</t>
  </si>
  <si>
    <t>Internos
de 
pregrado</t>
  </si>
  <si>
    <t>Personal médico por municipio</t>
  </si>
  <si>
    <t>Ginecobstetras</t>
  </si>
  <si>
    <t>Personal médico por municipio e institución</t>
  </si>
  <si>
    <t>Especialistas</t>
  </si>
  <si>
    <t>Enfermeras por institución</t>
  </si>
  <si>
    <t>Auxiliares</t>
  </si>
  <si>
    <t>Enfermeras por municipio</t>
  </si>
  <si>
    <t>Enfermeras por municipio e institución</t>
  </si>
  <si>
    <t>Otro personal por institución</t>
  </si>
  <si>
    <t>Químicos</t>
  </si>
  <si>
    <t>Psicólogos</t>
  </si>
  <si>
    <t>Trabaja-
dores
sociales</t>
  </si>
  <si>
    <t>Técnicos
laborato-
ristas</t>
  </si>
  <si>
    <t>Técnicos
radió-
logos</t>
  </si>
  <si>
    <r>
      <t xml:space="preserve">Otros </t>
    </r>
    <r>
      <rPr>
        <b/>
        <vertAlign val="superscript"/>
        <sz val="8.5"/>
        <rFont val="Gill Sans MT"/>
        <family val="2"/>
      </rPr>
      <t>a/</t>
    </r>
  </si>
  <si>
    <t>Otro personal por municipio</t>
  </si>
  <si>
    <t>Otro personal por municipio e institución</t>
  </si>
  <si>
    <t>Consultas otorgadas por institución</t>
  </si>
  <si>
    <t>General</t>
  </si>
  <si>
    <t>Especializada</t>
  </si>
  <si>
    <t>Consultas otorgadas por municipio</t>
  </si>
  <si>
    <t>Odontológica</t>
  </si>
  <si>
    <t>Consultas otorgadas por municipio e institución</t>
  </si>
  <si>
    <t>Dispositivo 
intrauterino</t>
  </si>
  <si>
    <t>Quirúrgico</t>
  </si>
  <si>
    <t>Preservativo</t>
  </si>
  <si>
    <t>Nuevos aceptantes de planificación familiar por institución</t>
  </si>
  <si>
    <t>según método</t>
  </si>
  <si>
    <t>Oral</t>
  </si>
  <si>
    <t>Inyectable</t>
  </si>
  <si>
    <t>Nuevos aceptantes de planificación familiar por municipio</t>
  </si>
  <si>
    <t>Nuevos aceptantes de planificación familiar por municipio e institución</t>
  </si>
  <si>
    <t>Estudios auxiliares de diagnóstico por institución</t>
  </si>
  <si>
    <t>según tipo de estudio</t>
  </si>
  <si>
    <t>Análisis
clínicos</t>
  </si>
  <si>
    <t>Estudios radioló-gicos</t>
  </si>
  <si>
    <t>Citología exfoliativa</t>
  </si>
  <si>
    <t>Hispa-
tología</t>
  </si>
  <si>
    <t>Electro-
cardio-
gramas</t>
  </si>
  <si>
    <t>Tomo-
grafías</t>
  </si>
  <si>
    <t>Electro-
encefalo-
gramas</t>
  </si>
  <si>
    <t>Estudios auxiliares de diagnóstico por municipio</t>
  </si>
  <si>
    <t>Estudios auxiliares de diagnóstico por municipio e institución</t>
  </si>
  <si>
    <r>
      <t xml:space="preserve">según tipo </t>
    </r>
    <r>
      <rPr>
        <b/>
        <vertAlign val="superscript"/>
        <sz val="11"/>
        <rFont val="Gill Sans MT"/>
        <family val="2"/>
      </rPr>
      <t>a/</t>
    </r>
  </si>
  <si>
    <t>BCG</t>
  </si>
  <si>
    <t>Texoide
diftérico 
y tetánico</t>
  </si>
  <si>
    <t>Dosis aplicadas de vacunas por institución</t>
  </si>
  <si>
    <t>Dosis aplicadas de vacunas por municipio</t>
  </si>
  <si>
    <t>Dosis aplicadas de vacunas por municipio e institución</t>
  </si>
  <si>
    <t>2.  RECURSOS HUMANOS</t>
  </si>
  <si>
    <t>3.  SERVICIOS OTORGADOS</t>
  </si>
  <si>
    <t>4.  INDICADORES BÁSICOS</t>
  </si>
  <si>
    <t>Principales indicadores del sector salud por municipio</t>
  </si>
  <si>
    <t>Información básica</t>
  </si>
  <si>
    <t>Indicadores</t>
  </si>
  <si>
    <t>Unidades médicas</t>
  </si>
  <si>
    <t>Camas censables</t>
  </si>
  <si>
    <t>Habitantes/
unidad médica</t>
  </si>
  <si>
    <t>Habitantes/
cama censable</t>
  </si>
  <si>
    <t>Población</t>
  </si>
  <si>
    <t>GLOSARIO</t>
  </si>
  <si>
    <t>Cuadro 1.1</t>
  </si>
  <si>
    <t>Cuadro 1.2</t>
  </si>
  <si>
    <t>Cuadro 1.3</t>
  </si>
  <si>
    <t>Cuadro 1.4</t>
  </si>
  <si>
    <t>Cuadro 1.5</t>
  </si>
  <si>
    <t>Cuadro 1.6</t>
  </si>
  <si>
    <t>Cuadro 1.7</t>
  </si>
  <si>
    <t>Cuadro 1.8</t>
  </si>
  <si>
    <t>Cuadro 1.9</t>
  </si>
  <si>
    <t>Cuadro 1.12</t>
  </si>
  <si>
    <t>Cuadro 2.1</t>
  </si>
  <si>
    <t>Cuadro 2.2</t>
  </si>
  <si>
    <t>Cuadro 2.3</t>
  </si>
  <si>
    <t>Cuadro 2.4</t>
  </si>
  <si>
    <t>Cuadro 2.5</t>
  </si>
  <si>
    <t>Cuadro 2.6</t>
  </si>
  <si>
    <t>Cuadro 2.7</t>
  </si>
  <si>
    <t>Cuadro 2.8</t>
  </si>
  <si>
    <t>Cuadro 2.9</t>
  </si>
  <si>
    <t>Cuadro 2.10</t>
  </si>
  <si>
    <t>Cuadro 2.11</t>
  </si>
  <si>
    <t>Cuadro 2.12</t>
  </si>
  <si>
    <t>Cuadro 3.1</t>
  </si>
  <si>
    <t>Cuadro 3.2</t>
  </si>
  <si>
    <t>Cuadro 3.3</t>
  </si>
  <si>
    <t>Cuadro 3.4</t>
  </si>
  <si>
    <t>Cuadro 3.5</t>
  </si>
  <si>
    <t>Cuadro 3.6</t>
  </si>
  <si>
    <t>Cuadro 3.7</t>
  </si>
  <si>
    <t>Cuadro 3.8</t>
  </si>
  <si>
    <t>Cuadro 3.9</t>
  </si>
  <si>
    <t>Cuadro 3.10</t>
  </si>
  <si>
    <t>Cuadro 3.11</t>
  </si>
  <si>
    <t>Cuadro 3.12</t>
  </si>
  <si>
    <t>Cuadro 3.13</t>
  </si>
  <si>
    <t>Cuadro 3.14</t>
  </si>
  <si>
    <t>Cuadro 3.15</t>
  </si>
  <si>
    <t>Cuadro 4.1</t>
  </si>
  <si>
    <t>Gobierno del Estado de México.</t>
  </si>
  <si>
    <t>Secretaría de Finanzas.</t>
  </si>
  <si>
    <t>Geográfica, Estadística y Catastral del</t>
  </si>
  <si>
    <t>Estado de México.</t>
  </si>
  <si>
    <t>Lerdo Poniente no. 101, int. 303</t>
  </si>
  <si>
    <t>Edificio Plaza Toluca,</t>
  </si>
  <si>
    <t>Colonia Centro, Toluca, Estado de México.</t>
  </si>
  <si>
    <t>C.P. 50 000</t>
  </si>
  <si>
    <t>igecem@edomex.gob.mx</t>
  </si>
  <si>
    <t>Prohibida la reproducción total o parcial de esta obra, por</t>
  </si>
  <si>
    <t>cualquier medio, sin autorización escrita del editor.</t>
  </si>
  <si>
    <t>Número de autorización CE:</t>
  </si>
  <si>
    <t>Estadística Básica Municipal del Sector Salud</t>
  </si>
  <si>
    <t>Instituto de Información e Investigación 
Geográfica, Estadística y Catastral 
del Estado de México</t>
  </si>
  <si>
    <t>Gobernador Constitucional del Estado de México</t>
  </si>
  <si>
    <t>Consejo Directivo</t>
  </si>
  <si>
    <t>Presidente</t>
  </si>
  <si>
    <t>Raúl Murrieta Cummings</t>
  </si>
  <si>
    <t>Vocales</t>
  </si>
  <si>
    <t>Patricia Chemor Ruiz</t>
  </si>
  <si>
    <t>Aarón Urbina Bedolla</t>
  </si>
  <si>
    <t>Blanca Estela Gómez Carmona</t>
  </si>
  <si>
    <t>Eduardo Gasca Pliego</t>
  </si>
  <si>
    <t>Pedro Grasa Soler</t>
  </si>
  <si>
    <t>Luis Ramón López Gutiérrez</t>
  </si>
  <si>
    <t>Comisario</t>
  </si>
  <si>
    <t>Angélica María Moreno Sierra</t>
  </si>
  <si>
    <t>Director General del IGECEM y
Secretario Técnico del Consejo Directivo</t>
  </si>
  <si>
    <t>Miguel Ángel Cortez Alarcón</t>
  </si>
  <si>
    <r>
      <t xml:space="preserve">Otros </t>
    </r>
    <r>
      <rPr>
        <b/>
        <vertAlign val="superscript"/>
        <sz val="8"/>
        <rFont val="Gill Sans MT"/>
        <family val="2"/>
      </rPr>
      <t>a/</t>
    </r>
  </si>
  <si>
    <r>
      <t xml:space="preserve">Otras </t>
    </r>
    <r>
      <rPr>
        <b/>
        <vertAlign val="superscript"/>
        <sz val="9"/>
        <rFont val="Gill Sans MT"/>
        <family val="2"/>
      </rPr>
      <t>a/</t>
    </r>
  </si>
  <si>
    <t>Odontólogos por institución</t>
  </si>
  <si>
    <t>Odontólogos por municipio</t>
  </si>
  <si>
    <t>Odontólogos por municipio e institución</t>
  </si>
  <si>
    <t>SIGLAS</t>
  </si>
  <si>
    <t>(2a. parte y última)</t>
  </si>
  <si>
    <t>(1a. parte)</t>
  </si>
  <si>
    <t xml:space="preserve">San Martín de las Pirámides                       </t>
  </si>
  <si>
    <t>DR. © 2011.</t>
  </si>
  <si>
    <t>b/ Incluye unidades médicas que proporcionan a la vez servicio de consulta externa.</t>
  </si>
  <si>
    <t>a/ Incluye unidades móviles y brigadas a pie.</t>
  </si>
  <si>
    <r>
      <t xml:space="preserve">Otros </t>
    </r>
    <r>
      <rPr>
        <b/>
        <vertAlign val="superscript"/>
        <sz val="9"/>
        <rFont val="Gill Sans MT"/>
        <family val="2"/>
      </rPr>
      <t>a/</t>
    </r>
  </si>
  <si>
    <t xml:space="preserve">Atenco                                      </t>
  </si>
  <si>
    <t>Chiconcuac</t>
  </si>
  <si>
    <t xml:space="preserve">Donato Guerra                                      </t>
  </si>
  <si>
    <t xml:space="preserve">Ixtapan del Oro                                 </t>
  </si>
  <si>
    <t xml:space="preserve">La Paz                                          </t>
  </si>
  <si>
    <t xml:space="preserve">Mexicaltzingo                                           </t>
  </si>
  <si>
    <t xml:space="preserve">Ocoyoacac                                    </t>
  </si>
  <si>
    <t xml:space="preserve">San José del Rincón                           </t>
  </si>
  <si>
    <t xml:space="preserve">Santo Tomás                           </t>
  </si>
  <si>
    <t xml:space="preserve">Timilpan                                           </t>
  </si>
  <si>
    <t xml:space="preserve">Zumpahuacán                                          </t>
  </si>
  <si>
    <t>Recuperación</t>
  </si>
  <si>
    <t>Cunas 
de recién 
nacidos</t>
  </si>
  <si>
    <t>Aplicación 
de tratamiento</t>
  </si>
  <si>
    <t xml:space="preserve">La Paz                                             </t>
  </si>
  <si>
    <t xml:space="preserve">San Antonio la Isla                           </t>
  </si>
  <si>
    <t xml:space="preserve">Zinacantepec                                         </t>
  </si>
  <si>
    <t>Internos de
pregrado</t>
  </si>
  <si>
    <t xml:space="preserve">Ecatzingo                               </t>
  </si>
  <si>
    <t xml:space="preserve">Otzoloapan                                       </t>
  </si>
  <si>
    <r>
      <t xml:space="preserve">Otras </t>
    </r>
    <r>
      <rPr>
        <b/>
        <vertAlign val="superscript"/>
        <sz val="8.5"/>
        <rFont val="Gill Sans MT"/>
        <family val="2"/>
      </rPr>
      <t>a/</t>
    </r>
  </si>
  <si>
    <t>Principales características del servicio de planificación familiar</t>
  </si>
  <si>
    <t>por municipio e institución según tipo de método</t>
  </si>
  <si>
    <t>Métodos anticonceptivos repartidos</t>
  </si>
  <si>
    <t>Dispositivo intrauterino</t>
  </si>
  <si>
    <t>Intervenciones quirúrgicas</t>
  </si>
  <si>
    <t>Consultas</t>
  </si>
  <si>
    <t>por municipio según tipo de método</t>
  </si>
  <si>
    <t>Ixtapan del Oro</t>
  </si>
  <si>
    <t xml:space="preserve">San Martín de las Pirámides                               </t>
  </si>
  <si>
    <r>
      <t xml:space="preserve">SABIN </t>
    </r>
    <r>
      <rPr>
        <b/>
        <vertAlign val="superscript"/>
        <sz val="8"/>
        <rFont val="Gill Sans MT"/>
        <family val="2"/>
      </rPr>
      <t>b/</t>
    </r>
  </si>
  <si>
    <r>
      <t xml:space="preserve">Triple viral 
y antisaram-
pionosa </t>
    </r>
    <r>
      <rPr>
        <b/>
        <vertAlign val="superscript"/>
        <sz val="8"/>
        <rFont val="Gill Sans MT"/>
        <family val="2"/>
      </rPr>
      <t>c/</t>
    </r>
  </si>
  <si>
    <r>
      <t xml:space="preserve">Pentava-
lente </t>
    </r>
    <r>
      <rPr>
        <b/>
        <vertAlign val="superscript"/>
        <sz val="8"/>
        <rFont val="Gill Sans MT"/>
        <family val="2"/>
      </rPr>
      <t>d/</t>
    </r>
  </si>
  <si>
    <r>
      <t xml:space="preserve">Otros 
bioló-
gicos </t>
    </r>
    <r>
      <rPr>
        <b/>
        <vertAlign val="superscript"/>
        <sz val="8"/>
        <rFont val="Gill Sans MT"/>
        <family val="2"/>
      </rPr>
      <t>e/</t>
    </r>
  </si>
  <si>
    <r>
      <rPr>
        <vertAlign val="superscript"/>
        <sz val="8"/>
        <rFont val="Gill Sans MT"/>
        <family val="2"/>
      </rPr>
      <t>b/</t>
    </r>
    <r>
      <rPr>
        <sz val="8"/>
        <rFont val="Gill Sans MT"/>
        <family val="2"/>
      </rPr>
      <t xml:space="preserve"> Previene poliomielitis.</t>
    </r>
  </si>
  <si>
    <r>
      <rPr>
        <vertAlign val="superscript"/>
        <sz val="8"/>
        <rFont val="Gill Sans MT"/>
        <family val="2"/>
      </rPr>
      <t>c/</t>
    </r>
    <r>
      <rPr>
        <sz val="8"/>
        <rFont val="Gill Sans MT"/>
        <family val="2"/>
      </rPr>
      <t xml:space="preserve"> Previene sarampión, rubéola y parotiditis.</t>
    </r>
  </si>
  <si>
    <r>
      <t>a/</t>
    </r>
    <r>
      <rPr>
        <sz val="8"/>
        <rFont val="Gill Sans MT"/>
        <family val="2"/>
      </rPr>
      <t xml:space="preserve"> Incluye programa permanente y semanas nacionales de salud (fases intensivas).</t>
    </r>
  </si>
  <si>
    <t>Fuente: IGECEM con información de la Secretaría de Salud del Estado de México. Departamento de Estadística, 2011.</t>
  </si>
  <si>
    <t>Fuente: IGECEM con base en información de INEGI. Censo General de Población y Vivienda, Estado de México, 2010.
            Secretaría de Salud del Estado de México. Departamento de Estadística, 2011.</t>
  </si>
  <si>
    <t>Fernando Alberto García Cuevas</t>
  </si>
  <si>
    <t>Elizabeth Vilchis Pérez</t>
  </si>
  <si>
    <t>Heriberto Enrique Ortega Ramírez</t>
  </si>
  <si>
    <t>Eruviel Ávila Villegas</t>
  </si>
  <si>
    <t>Ernesto Nemer Álvarez</t>
  </si>
  <si>
    <t>Carlos Alberto Cadena Ortíz de Montellano</t>
  </si>
  <si>
    <t>José Alfredo Torres Martínez</t>
  </si>
  <si>
    <t>Félix Adrián Fuentes Villalobos</t>
  </si>
  <si>
    <t>Rodrigo Carmona Miñón</t>
  </si>
  <si>
    <t>Camas no censables por institución</t>
  </si>
  <si>
    <t>Cuadro 1.11</t>
  </si>
  <si>
    <t>Cuadro 1.10</t>
  </si>
  <si>
    <t>Camas no censables por municipio</t>
  </si>
  <si>
    <t>Camas no censables por municipio e institución</t>
  </si>
  <si>
    <t>por institución según tipo de método</t>
  </si>
  <si>
    <r>
      <rPr>
        <vertAlign val="superscript"/>
        <sz val="8"/>
        <rFont val="Gill Sans MT"/>
        <family val="2"/>
      </rPr>
      <t>a/</t>
    </r>
    <r>
      <rPr>
        <sz val="8"/>
        <rFont val="Gill Sans MT"/>
        <family val="2"/>
      </rPr>
      <t xml:space="preserve"> Incluye Implante Subdérmico y Métodos Temporales.</t>
    </r>
  </si>
  <si>
    <t>Incuba-
doras</t>
  </si>
  <si>
    <t>Incuba- doras</t>
  </si>
  <si>
    <r>
      <rPr>
        <vertAlign val="superscript"/>
        <sz val="8"/>
        <rFont val="Gill Sans MT"/>
        <family val="2"/>
      </rPr>
      <t>a/</t>
    </r>
    <r>
      <rPr>
        <sz val="8"/>
        <rFont val="Gill Sans MT"/>
        <family val="2"/>
      </rPr>
      <t xml:space="preserve"> Incluye consultorios para Psiquiatría, Geriatría, Hematología, Medicina de Rehabilitación, Nefrología, Neurología, Alergología, Neumología, Nutrición, Oftalmología, Oncología, Ortopedia, Otorrinolaringología, Reumatología, Urología, Cardiología, Dermatología, Gastroenterología, entre otros.</t>
    </r>
  </si>
  <si>
    <r>
      <rPr>
        <vertAlign val="superscript"/>
        <sz val="8"/>
        <rFont val="Gill Sans MT"/>
        <family val="2"/>
      </rPr>
      <t>a/</t>
    </r>
    <r>
      <rPr>
        <sz val="8"/>
        <rFont val="Gill Sans MT"/>
        <family val="2"/>
      </rPr>
      <t xml:space="preserve"> Incluye Hematología, Nefrología, Neumología, Ortopedia, Psiquiatría, Reumatología, Cardiología, Gastrología, Geriatría.</t>
    </r>
  </si>
  <si>
    <r>
      <rPr>
        <vertAlign val="superscript"/>
        <sz val="8"/>
        <rFont val="Gill Sans MT"/>
        <family val="2"/>
      </rPr>
      <t>a/</t>
    </r>
    <r>
      <rPr>
        <sz val="8"/>
        <rFont val="Gill Sans MT"/>
        <family val="2"/>
      </rPr>
      <t xml:space="preserve"> Incluye Camas de Trabajo de Parto, de Corta Estancia y Canastillas.</t>
    </r>
  </si>
  <si>
    <t xml:space="preserve">Unidades de hospitalización especializada </t>
  </si>
  <si>
    <r>
      <t xml:space="preserve">Unidades de consulta externa </t>
    </r>
    <r>
      <rPr>
        <b/>
        <vertAlign val="superscript"/>
        <sz val="9"/>
        <rFont val="Gill Sans MT"/>
        <family val="2"/>
      </rPr>
      <t>a/</t>
    </r>
  </si>
  <si>
    <r>
      <t xml:space="preserve">Unidades de hospitalización general </t>
    </r>
    <r>
      <rPr>
        <b/>
        <vertAlign val="superscript"/>
        <sz val="9"/>
        <rFont val="Gill Sans MT"/>
        <family val="2"/>
      </rPr>
      <t>b/</t>
    </r>
  </si>
  <si>
    <t>Unidades de hospitalización especializada</t>
  </si>
  <si>
    <r>
      <rPr>
        <vertAlign val="superscript"/>
        <sz val="8"/>
        <rFont val="Gill Sans MT"/>
        <family val="2"/>
      </rPr>
      <t>a/</t>
    </r>
    <r>
      <rPr>
        <sz val="8"/>
        <rFont val="Gill Sans MT"/>
        <family val="2"/>
      </rPr>
      <t xml:space="preserve"> Incluye unidades móviles y brigadas a pie.</t>
    </r>
  </si>
  <si>
    <r>
      <rPr>
        <vertAlign val="superscript"/>
        <sz val="8"/>
        <rFont val="Gill Sans MT"/>
        <family val="2"/>
      </rPr>
      <t>b/</t>
    </r>
    <r>
      <rPr>
        <sz val="8"/>
        <rFont val="Gill Sans MT"/>
        <family val="2"/>
      </rPr>
      <t xml:space="preserve"> Incluye unidades médicas que proporcionan a la vez servicio de consulta externa.</t>
    </r>
  </si>
  <si>
    <r>
      <rPr>
        <vertAlign val="superscript"/>
        <sz val="8"/>
        <rFont val="Gill Sans MT"/>
        <family val="2"/>
      </rPr>
      <t>a/</t>
    </r>
    <r>
      <rPr>
        <sz val="8"/>
        <rFont val="Gill Sans MT"/>
        <family val="2"/>
      </rPr>
      <t xml:space="preserve"> Incluye estudiantes que realizan estudios de pregrado y de servicio social o becarios en las unidades médicas.</t>
    </r>
  </si>
  <si>
    <r>
      <t xml:space="preserve">a/ </t>
    </r>
    <r>
      <rPr>
        <sz val="8"/>
        <rFont val="Gill Sans MT"/>
        <family val="2"/>
      </rPr>
      <t xml:space="preserve"> Incluye Biológos, Nutriólogos, Psicólogos, en Odontología, Anestesiólogos, en Enfermeria, Promotores en Salud, Personal Administrativo.</t>
    </r>
  </si>
  <si>
    <r>
      <t xml:space="preserve">a/ </t>
    </r>
    <r>
      <rPr>
        <sz val="8"/>
        <rFont val="Gill Sans MT"/>
        <family val="2"/>
      </rPr>
      <t>Incluye Consultas de Urgencias y de Rehabilitación.</t>
    </r>
  </si>
  <si>
    <t>a/ Incluye Anatomía Patológica, Electrodiagnóstico, Resonancia Magnética, Ultrasonido.</t>
  </si>
  <si>
    <r>
      <t>Total</t>
    </r>
    <r>
      <rPr>
        <b/>
        <vertAlign val="superscript"/>
        <sz val="8"/>
        <rFont val="Gill Sans MT"/>
        <family val="2"/>
      </rPr>
      <t>f/</t>
    </r>
  </si>
  <si>
    <r>
      <rPr>
        <vertAlign val="superscript"/>
        <sz val="8"/>
        <rFont val="Gill Sans MT"/>
        <family val="2"/>
      </rPr>
      <t xml:space="preserve">f/ </t>
    </r>
    <r>
      <rPr>
        <sz val="8"/>
        <rFont val="Gill Sans MT"/>
        <family val="2"/>
      </rPr>
      <t xml:space="preserve"> Incluye 1 272 351 dosis aplicadas de vacunas que no fueron desagregadas por municipio.</t>
    </r>
  </si>
  <si>
    <r>
      <t xml:space="preserve">Total </t>
    </r>
    <r>
      <rPr>
        <b/>
        <vertAlign val="superscript"/>
        <sz val="8"/>
        <rFont val="Gill Sans MT"/>
        <family val="2"/>
      </rPr>
      <t>f/</t>
    </r>
  </si>
  <si>
    <t>Acolman</t>
  </si>
  <si>
    <t>Almoloya de Alquisiras</t>
  </si>
  <si>
    <t>Amecameca</t>
  </si>
  <si>
    <t xml:space="preserve">Habitantes/
personal médico </t>
  </si>
  <si>
    <t xml:space="preserve">Personal médico </t>
  </si>
  <si>
    <t xml:space="preserve">Teotihuacan                                       </t>
  </si>
  <si>
    <r>
      <t xml:space="preserve">a/ </t>
    </r>
    <r>
      <rPr>
        <sz val="8"/>
        <rFont val="Gill Sans MT"/>
        <family val="2"/>
      </rPr>
      <t xml:space="preserve"> Incluye Oftalmólogos, Traumatólogos, Otorrinolaringólogos,  Cardiólogos, Urólogos, Oncólogos,  Reumatólogos, Geriatras, Alergólogos, Dermatólogos, Radiólogos, Odontólogos y en otras labores.</t>
    </r>
  </si>
  <si>
    <t>a/ Incluye Métodos Anticonceptivos Orales, Subdérmicos, Espermicidas y Naturales o de Abstinencia Periódica.</t>
  </si>
  <si>
    <r>
      <rPr>
        <vertAlign val="superscript"/>
        <sz val="8"/>
        <rFont val="Gill Sans MT"/>
        <family val="2"/>
      </rPr>
      <t>d/</t>
    </r>
    <r>
      <rPr>
        <sz val="8"/>
        <rFont val="Gill Sans MT"/>
        <family val="2"/>
      </rPr>
      <t xml:space="preserve"> Previene difteria, tos ferina, tétanos, poliomielitis e infecciones por Haemophilus influenzae b.</t>
    </r>
  </si>
  <si>
    <r>
      <rPr>
        <vertAlign val="superscript"/>
        <sz val="8"/>
        <rFont val="Gill Sans MT"/>
        <family val="2"/>
      </rPr>
      <t>e/</t>
    </r>
    <r>
      <rPr>
        <sz val="8"/>
        <rFont val="Gill Sans MT"/>
        <family val="2"/>
      </rPr>
      <t xml:space="preserve"> Incluye Antirrábica Humana, Antitifoídica, Antihepatitis, DPT, Neumococica Hepta V, Antirotavirus, Antineumococica 23 Cerotipo, Antiinfluenza y Doble Viral (SR).</t>
    </r>
  </si>
  <si>
    <r>
      <rPr>
        <vertAlign val="superscript"/>
        <sz val="8"/>
        <rFont val="Gill Sans MT"/>
        <family val="2"/>
      </rPr>
      <t>f/</t>
    </r>
    <r>
      <rPr>
        <sz val="8"/>
        <rFont val="Gill Sans MT"/>
        <family val="2"/>
      </rPr>
      <t>Incluye 1 272 351 dosis aplicadas de vacunas que no fueron desagregadas por municipio.</t>
    </r>
  </si>
  <si>
    <r>
      <rPr>
        <vertAlign val="superscript"/>
        <sz val="8"/>
        <rFont val="Gill Sans MT"/>
        <family val="2"/>
      </rPr>
      <t xml:space="preserve">f/ </t>
    </r>
    <r>
      <rPr>
        <sz val="8"/>
        <rFont val="Gill Sans MT"/>
        <family val="2"/>
      </rPr>
      <t>Incluye 1 272 351 dosis aplicadas de vacunas que no fueron desagregadas por municipio.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</si>
</sst>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General_)"/>
    <numFmt numFmtId="165" formatCode="#\ ###\ ##0"/>
    <numFmt numFmtId="166" formatCode="###\ ##0"/>
    <numFmt numFmtId="167" formatCode="###\ ###\ ##0"/>
  </numFmts>
  <fonts count="27" x14ac:knownFonts="1">
    <font>
      <sz val="11"/>
      <color theme="1"/>
      <name val="Calibri"/>
      <family val="2"/>
      <scheme val="minor"/>
    </font>
    <font>
      <sz val="12"/>
      <name val="Helv"/>
    </font>
    <font>
      <b/>
      <sz val="12"/>
      <name val="Myriad Pro"/>
      <family val="2"/>
    </font>
    <font>
      <b/>
      <sz val="24"/>
      <name val="Gill Sans MT"/>
      <family val="2"/>
    </font>
    <font>
      <b/>
      <sz val="11"/>
      <name val="Gill Sans MT"/>
      <family val="2"/>
    </font>
    <font>
      <b/>
      <sz val="8"/>
      <name val="Gill Sans MT"/>
      <family val="2"/>
    </font>
    <font>
      <sz val="8"/>
      <name val="Gill Sans MT"/>
      <family val="2"/>
    </font>
    <font>
      <sz val="7"/>
      <name val="Gill Sans MT"/>
      <family val="2"/>
    </font>
    <font>
      <b/>
      <sz val="9"/>
      <name val="Gill Sans MT"/>
      <family val="2"/>
    </font>
    <font>
      <sz val="9"/>
      <name val="Gill Sans MT"/>
      <family val="2"/>
    </font>
    <font>
      <sz val="8"/>
      <color theme="1"/>
      <name val="Gill Sans MT"/>
      <family val="2"/>
    </font>
    <font>
      <sz val="10"/>
      <name val="Arial"/>
      <family val="2"/>
    </font>
    <font>
      <b/>
      <sz val="8.5"/>
      <name val="Gill Sans MT"/>
      <family val="2"/>
    </font>
    <font>
      <b/>
      <vertAlign val="superscript"/>
      <sz val="8.5"/>
      <name val="Gill Sans MT"/>
      <family val="2"/>
    </font>
    <font>
      <vertAlign val="superscript"/>
      <sz val="8"/>
      <name val="Gill Sans MT"/>
      <family val="2"/>
    </font>
    <font>
      <b/>
      <sz val="8"/>
      <color theme="1"/>
      <name val="Gill Sans MT"/>
      <family val="2"/>
    </font>
    <font>
      <b/>
      <vertAlign val="superscript"/>
      <sz val="11"/>
      <name val="Gill Sans MT"/>
      <family val="2"/>
    </font>
    <font>
      <b/>
      <vertAlign val="superscript"/>
      <sz val="9"/>
      <name val="Gill Sans MT"/>
      <family val="2"/>
    </font>
    <font>
      <sz val="8"/>
      <color theme="1"/>
      <name val="Calibri"/>
      <family val="2"/>
      <scheme val="minor"/>
    </font>
    <font>
      <sz val="22"/>
      <name val="Arial"/>
      <family val="2"/>
    </font>
    <font>
      <sz val="22"/>
      <name val="Myriad Pro"/>
      <family val="2"/>
    </font>
    <font>
      <b/>
      <sz val="11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Myriad Pro"/>
      <family val="2"/>
    </font>
    <font>
      <b/>
      <vertAlign val="superscript"/>
      <sz val="8"/>
      <name val="Gill Sans MT"/>
      <family val="2"/>
    </font>
    <font>
      <sz val="8"/>
      <name val="Arial"/>
      <family val="2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164" fontId="1" fillId="0" borderId="0"/>
    <xf numFmtId="0" fontId="11" fillId="0" borderId="0"/>
  </cellStyleXfs>
  <cellXfs count="211">
    <xf numFmtId="0" fontId="0" fillId="0" borderId="0" xfId="0"/>
    <xf numFmtId="164" fontId="2" fillId="0" borderId="0" xfId="1" applyFont="1" applyAlignment="1">
      <alignment horizontal="left" vertical="center"/>
    </xf>
    <xf numFmtId="164" fontId="2" fillId="0" borderId="0" xfId="1" applyFont="1" applyAlignment="1">
      <alignment vertical="center"/>
    </xf>
    <xf numFmtId="0" fontId="4" fillId="0" borderId="0" xfId="0" quotePrefix="1" applyFont="1" applyBorder="1" applyAlignment="1">
      <alignment horizontal="left"/>
    </xf>
    <xf numFmtId="0" fontId="4" fillId="0" borderId="0" xfId="0" applyFont="1" applyBorder="1" applyAlignment="1"/>
    <xf numFmtId="0" fontId="4" fillId="0" borderId="0" xfId="0" applyFont="1" applyBorder="1" applyAlignment="1">
      <alignment horizontal="right"/>
    </xf>
    <xf numFmtId="0" fontId="5" fillId="0" borderId="0" xfId="0" applyFont="1" applyAlignment="1">
      <alignment horizontal="right"/>
    </xf>
    <xf numFmtId="0" fontId="5" fillId="0" borderId="0" xfId="0" applyFont="1"/>
    <xf numFmtId="0" fontId="6" fillId="0" borderId="0" xfId="0" applyFont="1"/>
    <xf numFmtId="0" fontId="4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4" fillId="0" borderId="0" xfId="0" applyFont="1" applyBorder="1"/>
    <xf numFmtId="0" fontId="5" fillId="0" borderId="0" xfId="0" applyFont="1" applyFill="1" applyBorder="1" applyAlignment="1">
      <alignment horizontal="left"/>
    </xf>
    <xf numFmtId="0" fontId="6" fillId="0" borderId="0" xfId="0" applyFont="1" applyAlignment="1">
      <alignment horizontal="right"/>
    </xf>
    <xf numFmtId="0" fontId="8" fillId="0" borderId="1" xfId="0" applyFont="1" applyFill="1" applyBorder="1" applyAlignment="1">
      <alignment horizontal="right" vertical="center" wrapText="1"/>
    </xf>
    <xf numFmtId="0" fontId="8" fillId="0" borderId="1" xfId="0" quotePrefix="1" applyFont="1" applyFill="1" applyBorder="1" applyAlignment="1">
      <alignment horizontal="right" vertical="center" wrapText="1"/>
    </xf>
    <xf numFmtId="0" fontId="5" fillId="0" borderId="2" xfId="0" applyFont="1" applyFill="1" applyBorder="1" applyAlignment="1">
      <alignment horizontal="center"/>
    </xf>
    <xf numFmtId="0" fontId="6" fillId="0" borderId="2" xfId="0" applyFont="1" applyFill="1" applyBorder="1" applyAlignment="1">
      <alignment horizontal="center"/>
    </xf>
    <xf numFmtId="165" fontId="6" fillId="0" borderId="2" xfId="0" applyNumberFormat="1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5" fillId="0" borderId="0" xfId="0" applyFont="1" applyBorder="1"/>
    <xf numFmtId="0" fontId="5" fillId="0" borderId="0" xfId="0" applyFont="1" applyAlignment="1">
      <alignment horizontal="center"/>
    </xf>
    <xf numFmtId="0" fontId="6" fillId="0" borderId="0" xfId="0" applyFont="1" applyBorder="1"/>
    <xf numFmtId="0" fontId="5" fillId="0" borderId="3" xfId="0" applyFont="1" applyBorder="1"/>
    <xf numFmtId="0" fontId="6" fillId="0" borderId="3" xfId="0" applyFont="1" applyBorder="1"/>
    <xf numFmtId="165" fontId="6" fillId="0" borderId="3" xfId="0" applyNumberFormat="1" applyFont="1" applyBorder="1"/>
    <xf numFmtId="0" fontId="8" fillId="0" borderId="0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right" vertical="center" wrapText="1"/>
    </xf>
    <xf numFmtId="0" fontId="8" fillId="0" borderId="0" xfId="0" quotePrefix="1" applyFont="1" applyFill="1" applyBorder="1" applyAlignment="1">
      <alignment horizontal="right" vertical="center" wrapText="1"/>
    </xf>
    <xf numFmtId="165" fontId="6" fillId="0" borderId="0" xfId="0" applyNumberFormat="1" applyFont="1" applyFill="1" applyBorder="1" applyAlignment="1"/>
    <xf numFmtId="165" fontId="5" fillId="0" borderId="0" xfId="0" applyNumberFormat="1" applyFont="1" applyFill="1" applyBorder="1" applyAlignment="1">
      <alignment horizontal="left"/>
    </xf>
    <xf numFmtId="165" fontId="6" fillId="0" borderId="0" xfId="0" applyNumberFormat="1" applyFont="1" applyFill="1" applyBorder="1" applyAlignment="1">
      <alignment horizontal="right"/>
    </xf>
    <xf numFmtId="0" fontId="5" fillId="0" borderId="0" xfId="0" applyFont="1" applyBorder="1" applyAlignment="1" applyProtection="1">
      <alignment horizontal="left"/>
    </xf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166" fontId="6" fillId="0" borderId="0" xfId="0" applyNumberFormat="1" applyFont="1" applyFill="1" applyBorder="1" applyAlignment="1"/>
    <xf numFmtId="166" fontId="6" fillId="0" borderId="0" xfId="0" applyNumberFormat="1" applyFont="1" applyAlignment="1">
      <alignment horizontal="right"/>
    </xf>
    <xf numFmtId="0" fontId="6" fillId="0" borderId="0" xfId="0" applyFont="1" applyBorder="1" applyAlignment="1">
      <alignment horizontal="left"/>
    </xf>
    <xf numFmtId="166" fontId="5" fillId="0" borderId="0" xfId="0" applyNumberFormat="1" applyFont="1" applyFill="1" applyBorder="1" applyAlignment="1"/>
    <xf numFmtId="166" fontId="5" fillId="0" borderId="0" xfId="0" applyNumberFormat="1" applyFont="1" applyAlignment="1">
      <alignment horizontal="right"/>
    </xf>
    <xf numFmtId="0" fontId="5" fillId="0" borderId="0" xfId="0" applyFont="1" applyBorder="1" applyAlignment="1">
      <alignment horizontal="left"/>
    </xf>
    <xf numFmtId="0" fontId="5" fillId="0" borderId="0" xfId="0" applyFont="1" applyAlignment="1">
      <alignment horizontal="left" indent="2"/>
    </xf>
    <xf numFmtId="0" fontId="6" fillId="0" borderId="0" xfId="0" applyFont="1" applyAlignment="1">
      <alignment horizontal="left" indent="1"/>
    </xf>
    <xf numFmtId="0" fontId="4" fillId="0" borderId="0" xfId="0" applyFont="1" applyAlignment="1">
      <alignment horizontal="left"/>
    </xf>
    <xf numFmtId="0" fontId="6" fillId="0" borderId="0" xfId="0" applyFont="1" applyBorder="1" applyAlignment="1">
      <alignment horizontal="left" indent="1"/>
    </xf>
    <xf numFmtId="0" fontId="5" fillId="0" borderId="0" xfId="0" applyFont="1" applyAlignment="1">
      <alignment horizontal="left" indent="1"/>
    </xf>
    <xf numFmtId="166" fontId="5" fillId="0" borderId="0" xfId="0" applyNumberFormat="1" applyFont="1"/>
    <xf numFmtId="0" fontId="6" fillId="0" borderId="3" xfId="0" applyFont="1" applyBorder="1" applyAlignment="1">
      <alignment horizontal="right"/>
    </xf>
    <xf numFmtId="166" fontId="6" fillId="0" borderId="0" xfId="0" applyNumberFormat="1" applyFont="1" applyBorder="1" applyAlignment="1">
      <alignment horizontal="right" vertical="center" wrapText="1"/>
    </xf>
    <xf numFmtId="166" fontId="6" fillId="0" borderId="0" xfId="0" applyNumberFormat="1" applyFont="1" applyFill="1" applyBorder="1" applyAlignment="1">
      <alignment horizontal="right"/>
    </xf>
    <xf numFmtId="166" fontId="5" fillId="0" borderId="0" xfId="0" applyNumberFormat="1" applyFont="1" applyBorder="1" applyAlignment="1">
      <alignment horizontal="right" vertical="center" wrapText="1"/>
    </xf>
    <xf numFmtId="165" fontId="6" fillId="0" borderId="3" xfId="0" applyNumberFormat="1" applyFont="1" applyFill="1" applyBorder="1" applyAlignment="1">
      <alignment horizontal="right"/>
    </xf>
    <xf numFmtId="166" fontId="5" fillId="0" borderId="0" xfId="0" applyNumberFormat="1" applyFont="1" applyFill="1" applyBorder="1" applyAlignment="1">
      <alignment horizontal="right"/>
    </xf>
    <xf numFmtId="166" fontId="6" fillId="0" borderId="0" xfId="0" applyNumberFormat="1" applyFont="1" applyBorder="1" applyAlignment="1">
      <alignment vertical="center" wrapText="1"/>
    </xf>
    <xf numFmtId="166" fontId="6" fillId="0" borderId="0" xfId="0" applyNumberFormat="1" applyFont="1" applyAlignment="1"/>
    <xf numFmtId="166" fontId="6" fillId="0" borderId="0" xfId="0" applyNumberFormat="1" applyFont="1" applyBorder="1" applyAlignment="1"/>
    <xf numFmtId="166" fontId="6" fillId="0" borderId="0" xfId="0" applyNumberFormat="1" applyFont="1" applyBorder="1" applyAlignment="1" applyProtection="1"/>
    <xf numFmtId="166" fontId="5" fillId="0" borderId="0" xfId="0" applyNumberFormat="1" applyFont="1" applyBorder="1" applyAlignment="1">
      <alignment vertical="center" wrapText="1"/>
    </xf>
    <xf numFmtId="166" fontId="5" fillId="0" borderId="0" xfId="0" applyNumberFormat="1" applyFont="1" applyAlignment="1"/>
    <xf numFmtId="166" fontId="5" fillId="0" borderId="0" xfId="0" applyNumberFormat="1" applyFont="1" applyBorder="1" applyAlignment="1"/>
    <xf numFmtId="166" fontId="5" fillId="0" borderId="0" xfId="0" applyNumberFormat="1" applyFont="1" applyBorder="1" applyAlignment="1" applyProtection="1"/>
    <xf numFmtId="165" fontId="6" fillId="0" borderId="2" xfId="0" applyNumberFormat="1" applyFont="1" applyFill="1" applyBorder="1" applyAlignment="1">
      <alignment horizontal="right"/>
    </xf>
    <xf numFmtId="166" fontId="10" fillId="0" borderId="0" xfId="0" applyNumberFormat="1" applyFont="1"/>
    <xf numFmtId="166" fontId="10" fillId="0" borderId="0" xfId="0" applyNumberFormat="1" applyFont="1" applyAlignment="1">
      <alignment horizontal="right"/>
    </xf>
    <xf numFmtId="0" fontId="9" fillId="0" borderId="0" xfId="0" applyFont="1"/>
    <xf numFmtId="166" fontId="6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166" fontId="6" fillId="0" borderId="0" xfId="0" applyNumberFormat="1" applyFont="1" applyBorder="1" applyAlignment="1" applyProtection="1">
      <alignment horizontal="right"/>
    </xf>
    <xf numFmtId="166" fontId="5" fillId="0" borderId="0" xfId="0" applyNumberFormat="1" applyFont="1" applyBorder="1" applyAlignment="1" applyProtection="1">
      <alignment horizontal="right"/>
    </xf>
    <xf numFmtId="0" fontId="5" fillId="0" borderId="1" xfId="0" applyFont="1" applyFill="1" applyBorder="1" applyAlignment="1">
      <alignment horizontal="right" vertical="center" wrapText="1"/>
    </xf>
    <xf numFmtId="0" fontId="4" fillId="0" borderId="0" xfId="2" applyFont="1" applyFill="1" applyBorder="1" applyAlignment="1">
      <alignment horizontal="right"/>
    </xf>
    <xf numFmtId="0" fontId="5" fillId="0" borderId="1" xfId="0" applyFont="1" applyFill="1" applyBorder="1" applyAlignment="1">
      <alignment horizontal="left" vertical="center" wrapText="1"/>
    </xf>
    <xf numFmtId="0" fontId="8" fillId="0" borderId="1" xfId="2" applyFont="1" applyFill="1" applyBorder="1" applyAlignment="1">
      <alignment horizontal="right" vertical="center" wrapText="1"/>
    </xf>
    <xf numFmtId="0" fontId="12" fillId="0" borderId="1" xfId="0" applyFont="1" applyFill="1" applyBorder="1" applyAlignment="1">
      <alignment horizontal="right" vertical="center" wrapText="1"/>
    </xf>
    <xf numFmtId="166" fontId="5" fillId="0" borderId="0" xfId="0" applyNumberFormat="1" applyFont="1" applyAlignment="1">
      <alignment horizontal="left"/>
    </xf>
    <xf numFmtId="166" fontId="6" fillId="0" borderId="0" xfId="0" applyNumberFormat="1" applyFont="1" applyAlignment="1">
      <alignment horizontal="left" indent="1"/>
    </xf>
    <xf numFmtId="165" fontId="6" fillId="0" borderId="0" xfId="0" applyNumberFormat="1" applyFont="1" applyBorder="1"/>
    <xf numFmtId="0" fontId="14" fillId="0" borderId="0" xfId="0" applyFont="1" applyBorder="1"/>
    <xf numFmtId="0" fontId="4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167" fontId="5" fillId="0" borderId="0" xfId="0" applyNumberFormat="1" applyFont="1" applyAlignment="1">
      <alignment horizontal="right"/>
    </xf>
    <xf numFmtId="167" fontId="10" fillId="0" borderId="0" xfId="0" applyNumberFormat="1" applyFont="1" applyAlignment="1">
      <alignment horizontal="right"/>
    </xf>
    <xf numFmtId="167" fontId="6" fillId="0" borderId="0" xfId="0" applyNumberFormat="1" applyFont="1" applyAlignment="1">
      <alignment horizontal="right"/>
    </xf>
    <xf numFmtId="167" fontId="5" fillId="0" borderId="0" xfId="0" applyNumberFormat="1" applyFont="1" applyBorder="1" applyAlignment="1">
      <alignment horizontal="right" vertical="center" wrapText="1"/>
    </xf>
    <xf numFmtId="167" fontId="6" fillId="0" borderId="0" xfId="0" applyNumberFormat="1" applyFont="1" applyBorder="1" applyAlignment="1">
      <alignment horizontal="right" vertical="center" wrapText="1"/>
    </xf>
    <xf numFmtId="167" fontId="6" fillId="0" borderId="0" xfId="0" applyNumberFormat="1" applyFont="1" applyFill="1" applyBorder="1" applyAlignment="1">
      <alignment horizontal="right"/>
    </xf>
    <xf numFmtId="167" fontId="6" fillId="0" borderId="0" xfId="0" applyNumberFormat="1" applyFont="1" applyBorder="1" applyAlignment="1">
      <alignment horizontal="right"/>
    </xf>
    <xf numFmtId="167" fontId="6" fillId="0" borderId="0" xfId="0" applyNumberFormat="1" applyFont="1"/>
    <xf numFmtId="0" fontId="4" fillId="0" borderId="0" xfId="0" applyFont="1" applyAlignment="1">
      <alignment horizontal="left"/>
    </xf>
    <xf numFmtId="167" fontId="5" fillId="0" borderId="0" xfId="0" applyNumberFormat="1" applyFont="1" applyFill="1" applyBorder="1" applyAlignment="1">
      <alignment horizontal="right"/>
    </xf>
    <xf numFmtId="167" fontId="5" fillId="0" borderId="0" xfId="0" applyNumberFormat="1" applyFont="1" applyBorder="1" applyAlignment="1">
      <alignment horizontal="right"/>
    </xf>
    <xf numFmtId="167" fontId="5" fillId="0" borderId="0" xfId="0" applyNumberFormat="1" applyFont="1"/>
    <xf numFmtId="167" fontId="6" fillId="0" borderId="0" xfId="0" applyNumberFormat="1" applyFont="1" applyAlignment="1"/>
    <xf numFmtId="167" fontId="10" fillId="0" borderId="0" xfId="0" applyNumberFormat="1" applyFont="1" applyAlignment="1"/>
    <xf numFmtId="167" fontId="5" fillId="0" borderId="0" xfId="0" applyNumberFormat="1" applyFont="1" applyAlignment="1"/>
    <xf numFmtId="167" fontId="6" fillId="0" borderId="0" xfId="0" applyNumberFormat="1" applyFont="1" applyBorder="1" applyAlignment="1">
      <alignment vertical="center" wrapText="1"/>
    </xf>
    <xf numFmtId="167" fontId="6" fillId="0" borderId="0" xfId="0" applyNumberFormat="1" applyFont="1" applyFill="1" applyBorder="1" applyAlignment="1"/>
    <xf numFmtId="167" fontId="6" fillId="0" borderId="0" xfId="0" applyNumberFormat="1" applyFont="1" applyBorder="1" applyAlignment="1"/>
    <xf numFmtId="167" fontId="5" fillId="0" borderId="0" xfId="0" applyNumberFormat="1" applyFont="1" applyBorder="1" applyAlignment="1">
      <alignment vertical="center" wrapText="1"/>
    </xf>
    <xf numFmtId="167" fontId="5" fillId="0" borderId="0" xfId="0" applyNumberFormat="1" applyFont="1" applyFill="1" applyBorder="1" applyAlignment="1"/>
    <xf numFmtId="167" fontId="5" fillId="0" borderId="0" xfId="0" applyNumberFormat="1" applyFont="1" applyBorder="1" applyAlignment="1"/>
    <xf numFmtId="0" fontId="4" fillId="0" borderId="0" xfId="0" applyFont="1" applyAlignment="1">
      <alignment horizontal="left"/>
    </xf>
    <xf numFmtId="167" fontId="15" fillId="0" borderId="0" xfId="0" applyNumberFormat="1" applyFont="1" applyAlignment="1"/>
    <xf numFmtId="0" fontId="6" fillId="0" borderId="0" xfId="0" applyFont="1" applyFill="1" applyBorder="1"/>
    <xf numFmtId="0" fontId="6" fillId="0" borderId="0" xfId="0" applyFont="1" applyFill="1" applyBorder="1" applyAlignment="1">
      <alignment horizontal="right"/>
    </xf>
    <xf numFmtId="0" fontId="6" fillId="0" borderId="0" xfId="0" applyFont="1" applyFill="1"/>
    <xf numFmtId="0" fontId="6" fillId="0" borderId="0" xfId="0" applyFont="1" applyFill="1" applyAlignment="1">
      <alignment horizontal="right"/>
    </xf>
    <xf numFmtId="0" fontId="8" fillId="0" borderId="3" xfId="0" applyFont="1" applyFill="1" applyBorder="1" applyAlignment="1">
      <alignment horizontal="right" vertical="center" wrapText="1"/>
    </xf>
    <xf numFmtId="0" fontId="6" fillId="0" borderId="0" xfId="0" applyFont="1" applyAlignment="1"/>
    <xf numFmtId="0" fontId="6" fillId="0" borderId="0" xfId="0" applyFont="1" applyBorder="1" applyAlignment="1"/>
    <xf numFmtId="164" fontId="19" fillId="0" borderId="0" xfId="1" applyFont="1"/>
    <xf numFmtId="164" fontId="20" fillId="0" borderId="0" xfId="1" applyFont="1"/>
    <xf numFmtId="0" fontId="21" fillId="0" borderId="0" xfId="0" applyFont="1" applyAlignment="1">
      <alignment horizontal="left"/>
    </xf>
    <xf numFmtId="0" fontId="11" fillId="0" borderId="0" xfId="0" quotePrefix="1" applyFont="1" applyAlignment="1">
      <alignment horizontal="left"/>
    </xf>
    <xf numFmtId="0" fontId="11" fillId="0" borderId="0" xfId="0" applyFont="1" applyAlignment="1">
      <alignment horizontal="left"/>
    </xf>
    <xf numFmtId="0" fontId="22" fillId="0" borderId="0" xfId="0" applyFont="1" applyAlignment="1">
      <alignment horizontal="left"/>
    </xf>
    <xf numFmtId="164" fontId="24" fillId="0" borderId="0" xfId="1" applyFont="1"/>
    <xf numFmtId="0" fontId="6" fillId="0" borderId="0" xfId="0" applyFont="1" applyFill="1" applyBorder="1" applyAlignment="1">
      <alignment horizontal="left"/>
    </xf>
    <xf numFmtId="167" fontId="6" fillId="0" borderId="0" xfId="0" applyNumberFormat="1" applyFont="1" applyAlignment="1">
      <alignment horizontal="center"/>
    </xf>
    <xf numFmtId="167" fontId="6" fillId="0" borderId="0" xfId="0" applyNumberFormat="1" applyFont="1" applyBorder="1"/>
    <xf numFmtId="165" fontId="5" fillId="0" borderId="0" xfId="0" applyNumberFormat="1" applyFont="1"/>
    <xf numFmtId="165" fontId="10" fillId="0" borderId="0" xfId="0" applyNumberFormat="1" applyFont="1"/>
    <xf numFmtId="167" fontId="5" fillId="0" borderId="0" xfId="0" applyNumberFormat="1" applyFont="1" applyBorder="1"/>
    <xf numFmtId="167" fontId="5" fillId="0" borderId="0" xfId="0" applyNumberFormat="1" applyFont="1" applyAlignment="1">
      <alignment horizontal="center"/>
    </xf>
    <xf numFmtId="0" fontId="5" fillId="0" borderId="1" xfId="0" quotePrefix="1" applyFont="1" applyFill="1" applyBorder="1" applyAlignment="1">
      <alignment horizontal="right" vertical="center" wrapText="1"/>
    </xf>
    <xf numFmtId="0" fontId="14" fillId="0" borderId="0" xfId="0" quotePrefix="1" applyFont="1" applyBorder="1" applyAlignment="1">
      <alignment horizontal="left"/>
    </xf>
    <xf numFmtId="0" fontId="5" fillId="0" borderId="0" xfId="0" quotePrefix="1" applyFont="1" applyBorder="1" applyAlignment="1">
      <alignment horizontal="left"/>
    </xf>
    <xf numFmtId="0" fontId="5" fillId="0" borderId="1" xfId="0" applyFont="1" applyFill="1" applyBorder="1" applyAlignment="1">
      <alignment vertical="center" wrapText="1"/>
    </xf>
    <xf numFmtId="0" fontId="6" fillId="0" borderId="0" xfId="0" quotePrefix="1" applyFont="1" applyAlignment="1">
      <alignment horizontal="left" indent="1"/>
    </xf>
    <xf numFmtId="0" fontId="5" fillId="0" borderId="0" xfId="0" quotePrefix="1" applyFont="1" applyAlignment="1">
      <alignment horizontal="left"/>
    </xf>
    <xf numFmtId="0" fontId="4" fillId="0" borderId="0" xfId="2" quotePrefix="1" applyFont="1" applyFill="1" applyBorder="1" applyAlignment="1">
      <alignment horizontal="right"/>
    </xf>
    <xf numFmtId="0" fontId="6" fillId="0" borderId="0" xfId="0" quotePrefix="1" applyFont="1" applyAlignment="1">
      <alignment horizontal="left"/>
    </xf>
    <xf numFmtId="0" fontId="8" fillId="0" borderId="1" xfId="0" quotePrefix="1" applyFont="1" applyFill="1" applyBorder="1" applyAlignment="1">
      <alignment horizontal="right" vertical="top" wrapText="1"/>
    </xf>
    <xf numFmtId="165" fontId="6" fillId="0" borderId="0" xfId="0" applyNumberFormat="1" applyFont="1" applyFill="1" applyBorder="1" applyAlignment="1">
      <alignment horizontal="left"/>
    </xf>
    <xf numFmtId="0" fontId="6" fillId="0" borderId="3" xfId="0" applyFont="1" applyBorder="1" applyAlignment="1">
      <alignment horizontal="left" indent="1"/>
    </xf>
    <xf numFmtId="0" fontId="6" fillId="0" borderId="0" xfId="0" applyFont="1" applyBorder="1" applyAlignment="1">
      <alignment horizontal="right"/>
    </xf>
    <xf numFmtId="0" fontId="4" fillId="0" borderId="0" xfId="0" applyFont="1" applyAlignment="1">
      <alignment horizontal="left"/>
    </xf>
    <xf numFmtId="166" fontId="6" fillId="0" borderId="3" xfId="0" applyNumberFormat="1" applyFont="1" applyBorder="1" applyAlignment="1">
      <alignment horizontal="right"/>
    </xf>
    <xf numFmtId="165" fontId="5" fillId="0" borderId="0" xfId="0" applyNumberFormat="1" applyFont="1" applyBorder="1"/>
    <xf numFmtId="0" fontId="5" fillId="0" borderId="3" xfId="0" applyFont="1" applyBorder="1" applyAlignment="1">
      <alignment horizontal="left"/>
    </xf>
    <xf numFmtId="0" fontId="5" fillId="0" borderId="0" xfId="0" applyFont="1" applyFill="1" applyBorder="1" applyAlignment="1">
      <alignment horizontal="left" vertical="center" wrapText="1"/>
    </xf>
    <xf numFmtId="0" fontId="12" fillId="0" borderId="0" xfId="0" applyFont="1" applyFill="1" applyBorder="1" applyAlignment="1">
      <alignment horizontal="right" vertical="center" wrapText="1"/>
    </xf>
    <xf numFmtId="167" fontId="6" fillId="0" borderId="3" xfId="0" applyNumberFormat="1" applyFont="1" applyBorder="1"/>
    <xf numFmtId="167" fontId="6" fillId="0" borderId="3" xfId="0" applyNumberFormat="1" applyFont="1" applyBorder="1" applyAlignment="1">
      <alignment horizontal="right"/>
    </xf>
    <xf numFmtId="0" fontId="9" fillId="0" borderId="2" xfId="0" applyFont="1" applyBorder="1"/>
    <xf numFmtId="0" fontId="6" fillId="0" borderId="3" xfId="0" applyFont="1" applyBorder="1" applyAlignment="1"/>
    <xf numFmtId="167" fontId="18" fillId="0" borderId="3" xfId="0" applyNumberFormat="1" applyFont="1" applyBorder="1" applyAlignment="1">
      <alignment horizontal="right"/>
    </xf>
    <xf numFmtId="167" fontId="6" fillId="0" borderId="3" xfId="0" applyNumberFormat="1" applyFont="1" applyFill="1" applyBorder="1" applyAlignment="1">
      <alignment horizontal="right"/>
    </xf>
    <xf numFmtId="167" fontId="6" fillId="0" borderId="3" xfId="0" applyNumberFormat="1" applyFont="1" applyBorder="1" applyAlignment="1">
      <alignment horizontal="right" vertical="center" wrapText="1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165" fontId="6" fillId="0" borderId="0" xfId="0" applyNumberFormat="1" applyFont="1" applyFill="1" applyBorder="1" applyAlignment="1">
      <alignment horizontal="left" indent="1"/>
    </xf>
    <xf numFmtId="0" fontId="6" fillId="0" borderId="3" xfId="0" applyFont="1" applyBorder="1" applyAlignment="1">
      <alignment horizontal="left"/>
    </xf>
    <xf numFmtId="3" fontId="5" fillId="0" borderId="0" xfId="0" applyNumberFormat="1" applyFont="1" applyFill="1" applyBorder="1"/>
    <xf numFmtId="167" fontId="7" fillId="0" borderId="3" xfId="0" applyNumberFormat="1" applyFont="1" applyFill="1" applyBorder="1" applyAlignment="1">
      <alignment vertical="center"/>
    </xf>
    <xf numFmtId="0" fontId="23" fillId="0" borderId="0" xfId="0" applyFont="1" applyFill="1" applyAlignment="1">
      <alignment horizontal="center"/>
    </xf>
    <xf numFmtId="0" fontId="22" fillId="0" borderId="0" xfId="0" quotePrefix="1" applyFont="1" applyFill="1" applyAlignment="1">
      <alignment horizontal="center"/>
    </xf>
    <xf numFmtId="0" fontId="22" fillId="0" borderId="0" xfId="0" applyFont="1" applyFill="1" applyAlignment="1">
      <alignment horizontal="center"/>
    </xf>
    <xf numFmtId="0" fontId="0" fillId="0" borderId="0" xfId="0" applyBorder="1"/>
    <xf numFmtId="0" fontId="4" fillId="0" borderId="0" xfId="0" applyFont="1" applyAlignment="1">
      <alignment horizontal="left"/>
    </xf>
    <xf numFmtId="0" fontId="6" fillId="0" borderId="0" xfId="0" applyFont="1" applyFill="1" applyAlignment="1">
      <alignment horizontal="left"/>
    </xf>
    <xf numFmtId="0" fontId="5" fillId="0" borderId="0" xfId="0" applyFont="1" applyFill="1"/>
    <xf numFmtId="0" fontId="14" fillId="0" borderId="0" xfId="0" quotePrefix="1" applyFont="1" applyFill="1" applyBorder="1" applyAlignment="1">
      <alignment horizontal="left"/>
    </xf>
    <xf numFmtId="0" fontId="4" fillId="0" borderId="0" xfId="0" applyFont="1" applyAlignment="1">
      <alignment horizontal="left"/>
    </xf>
    <xf numFmtId="0" fontId="5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165" fontId="6" fillId="0" borderId="0" xfId="0" applyNumberFormat="1" applyFont="1" applyFill="1" applyBorder="1" applyAlignment="1">
      <alignment horizontal="center"/>
    </xf>
    <xf numFmtId="0" fontId="6" fillId="0" borderId="0" xfId="0" quotePrefix="1" applyFont="1" applyFill="1" applyBorder="1" applyAlignment="1">
      <alignment horizontal="center" vertical="center" wrapText="1"/>
    </xf>
    <xf numFmtId="0" fontId="26" fillId="0" borderId="0" xfId="0" applyFont="1" applyFill="1"/>
    <xf numFmtId="0" fontId="7" fillId="0" borderId="0" xfId="0" quotePrefix="1" applyFont="1" applyFill="1" applyBorder="1" applyAlignment="1">
      <alignment horizontal="right" vertical="center"/>
    </xf>
    <xf numFmtId="0" fontId="7" fillId="0" borderId="0" xfId="0" applyFont="1" applyFill="1" applyBorder="1" applyAlignment="1">
      <alignment horizontal="right" vertical="center"/>
    </xf>
    <xf numFmtId="0" fontId="8" fillId="0" borderId="0" xfId="0" applyFont="1" applyFill="1" applyBorder="1" applyAlignment="1">
      <alignment vertical="center" wrapText="1"/>
    </xf>
    <xf numFmtId="166" fontId="4" fillId="0" borderId="0" xfId="0" applyNumberFormat="1" applyFont="1" applyAlignment="1">
      <alignment horizontal="left"/>
    </xf>
    <xf numFmtId="165" fontId="5" fillId="0" borderId="0" xfId="0" applyNumberFormat="1" applyFont="1" applyAlignment="1">
      <alignment horizontal="right"/>
    </xf>
    <xf numFmtId="165" fontId="6" fillId="0" borderId="0" xfId="0" applyNumberFormat="1" applyFont="1" applyBorder="1" applyAlignment="1">
      <alignment horizontal="right"/>
    </xf>
    <xf numFmtId="165" fontId="6" fillId="0" borderId="0" xfId="0" applyNumberFormat="1" applyFont="1"/>
    <xf numFmtId="165" fontId="6" fillId="0" borderId="0" xfId="0" applyNumberFormat="1" applyFont="1" applyAlignment="1">
      <alignment horizontal="right"/>
    </xf>
    <xf numFmtId="165" fontId="5" fillId="0" borderId="0" xfId="0" applyNumberFormat="1" applyFont="1" applyBorder="1" applyAlignment="1">
      <alignment horizontal="right"/>
    </xf>
    <xf numFmtId="165" fontId="6" fillId="0" borderId="0" xfId="0" quotePrefix="1" applyNumberFormat="1" applyFont="1" applyAlignment="1">
      <alignment horizontal="right"/>
    </xf>
    <xf numFmtId="165" fontId="5" fillId="0" borderId="0" xfId="0" quotePrefix="1" applyNumberFormat="1" applyFont="1" applyAlignment="1">
      <alignment horizontal="right"/>
    </xf>
    <xf numFmtId="0" fontId="22" fillId="0" borderId="0" xfId="0" quotePrefix="1" applyFont="1" applyFill="1" applyAlignment="1">
      <alignment horizontal="center"/>
    </xf>
    <xf numFmtId="0" fontId="23" fillId="0" borderId="0" xfId="0" quotePrefix="1" applyFont="1" applyFill="1" applyAlignment="1">
      <alignment horizontal="center"/>
    </xf>
    <xf numFmtId="0" fontId="22" fillId="0" borderId="0" xfId="0" applyFont="1" applyFill="1" applyAlignment="1">
      <alignment horizontal="center"/>
    </xf>
    <xf numFmtId="0" fontId="23" fillId="0" borderId="0" xfId="0" quotePrefix="1" applyFont="1" applyAlignment="1">
      <alignment horizontal="center" wrapText="1"/>
    </xf>
    <xf numFmtId="0" fontId="23" fillId="0" borderId="0" xfId="0" applyFont="1" applyFill="1" applyAlignment="1">
      <alignment horizontal="center"/>
    </xf>
    <xf numFmtId="0" fontId="23" fillId="0" borderId="0" xfId="0" quotePrefix="1" applyFont="1" applyFill="1" applyAlignment="1">
      <alignment horizontal="center" wrapText="1"/>
    </xf>
    <xf numFmtId="49" fontId="3" fillId="0" borderId="0" xfId="0" applyNumberFormat="1" applyFont="1" applyBorder="1" applyAlignment="1">
      <alignment horizontal="right" vertical="center" wrapText="1"/>
    </xf>
    <xf numFmtId="0" fontId="4" fillId="0" borderId="0" xfId="0" applyFont="1" applyAlignment="1">
      <alignment horizontal="left"/>
    </xf>
    <xf numFmtId="0" fontId="7" fillId="0" borderId="0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horizontal="left" vertical="top" wrapText="1"/>
    </xf>
    <xf numFmtId="0" fontId="6" fillId="0" borderId="2" xfId="0" applyFont="1" applyBorder="1" applyAlignment="1">
      <alignment horizontal="left" vertical="top" wrapText="1"/>
    </xf>
    <xf numFmtId="0" fontId="8" fillId="0" borderId="2" xfId="0" applyFont="1" applyFill="1" applyBorder="1" applyAlignment="1">
      <alignment horizontal="left" vertical="center" wrapText="1"/>
    </xf>
    <xf numFmtId="0" fontId="9" fillId="0" borderId="2" xfId="0" applyFont="1" applyBorder="1"/>
    <xf numFmtId="0" fontId="9" fillId="0" borderId="3" xfId="0" applyFont="1" applyBorder="1"/>
    <xf numFmtId="0" fontId="8" fillId="0" borderId="1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14" fillId="0" borderId="2" xfId="0" applyFont="1" applyBorder="1" applyAlignment="1">
      <alignment horizontal="left" vertical="top" wrapText="1"/>
    </xf>
    <xf numFmtId="0" fontId="12" fillId="0" borderId="1" xfId="0" applyFont="1" applyFill="1" applyBorder="1" applyAlignment="1">
      <alignment vertical="center" wrapText="1"/>
    </xf>
    <xf numFmtId="0" fontId="12" fillId="0" borderId="2" xfId="0" applyFont="1" applyFill="1" applyBorder="1" applyAlignment="1">
      <alignment horizontal="right" vertical="center" wrapText="1"/>
    </xf>
    <xf numFmtId="0" fontId="12" fillId="0" borderId="3" xfId="0" applyFont="1" applyFill="1" applyBorder="1" applyAlignment="1">
      <alignment horizontal="right"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left" vertical="center" wrapText="1"/>
    </xf>
    <xf numFmtId="0" fontId="6" fillId="0" borderId="0" xfId="0" applyFont="1" applyAlignment="1">
      <alignment horizontal="left" vertical="top" wrapText="1"/>
    </xf>
    <xf numFmtId="0" fontId="6" fillId="0" borderId="0" xfId="0" applyFont="1" applyFill="1" applyBorder="1" applyAlignment="1">
      <alignment horizontal="left" wrapText="1"/>
    </xf>
    <xf numFmtId="0" fontId="8" fillId="0" borderId="1" xfId="0" applyFont="1" applyBorder="1" applyAlignment="1">
      <alignment horizontal="center"/>
    </xf>
  </cellXfs>
  <cellStyles count="3">
    <cellStyle name="Normal" xfId="0" builtinId="0"/>
    <cellStyle name="Normal 2" xfId="2"/>
    <cellStyle name="Normal_AGEEST00VA01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800" b="1" i="0" u="none" strike="noStrike" baseline="0">
                <a:solidFill>
                  <a:srgbClr val="000000"/>
                </a:solidFill>
                <a:latin typeface="Gill Sans MT"/>
                <a:ea typeface="Gill Sans MT"/>
                <a:cs typeface="Gill Sans MT"/>
              </a:defRPr>
            </a:pPr>
            <a:r>
              <a:rPr lang="es-MX"/>
              <a:t>Unidades médicas por institución</a:t>
            </a:r>
          </a:p>
        </c:rich>
      </c:tx>
      <c:layout>
        <c:manualLayout>
          <c:xMode val="edge"/>
          <c:yMode val="edge"/>
          <c:x val="0.34544016903547642"/>
          <c:y val="2.8673823392349706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6"/>
      <c:rotY val="20"/>
      <c:depthPercent val="100"/>
      <c:rAngAx val="1"/>
    </c:view3D>
    <c:floor>
      <c:thickness val="0"/>
      <c:spPr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12700">
          <a:solidFill>
            <a:srgbClr val="808080"/>
          </a:solidFill>
          <a:prstDash val="solid"/>
        </a:ln>
      </c:spPr>
    </c:sideWall>
    <c:backWall>
      <c:thickness val="0"/>
      <c:spPr>
        <a:noFill/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6816788409983831E-2"/>
          <c:y val="0.1146955412318382"/>
          <c:w val="0.89067594035428665"/>
          <c:h val="0.7455210180069339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00733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UNIDADES_1!$A$8:$A$13</c:f>
              <c:strCache>
                <c:ptCount val="6"/>
                <c:pt idx="0">
                  <c:v>ISEM</c:v>
                </c:pt>
                <c:pt idx="1">
                  <c:v>SDIFEM</c:v>
                </c:pt>
                <c:pt idx="2">
                  <c:v>IMIEM</c:v>
                </c:pt>
                <c:pt idx="3">
                  <c:v>IMSS</c:v>
                </c:pt>
                <c:pt idx="4">
                  <c:v>ISSSTE</c:v>
                </c:pt>
                <c:pt idx="5">
                  <c:v>ISSEMyM</c:v>
                </c:pt>
              </c:strCache>
            </c:strRef>
          </c:cat>
          <c:val>
            <c:numRef>
              <c:f>UNIDADES_1!$C$8:$C$13</c:f>
              <c:numCache>
                <c:formatCode>#\ ###\ ##0</c:formatCode>
                <c:ptCount val="6"/>
                <c:pt idx="0">
                  <c:v>1200</c:v>
                </c:pt>
                <c:pt idx="1">
                  <c:v>337</c:v>
                </c:pt>
                <c:pt idx="2">
                  <c:v>3</c:v>
                </c:pt>
                <c:pt idx="3">
                  <c:v>101</c:v>
                </c:pt>
                <c:pt idx="4">
                  <c:v>42</c:v>
                </c:pt>
                <c:pt idx="5">
                  <c:v>103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3124992"/>
        <c:axId val="83126528"/>
        <c:axId val="0"/>
      </c:bar3DChart>
      <c:catAx>
        <c:axId val="83124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800" b="0" i="0" u="none" strike="noStrike" baseline="0">
                <a:solidFill>
                  <a:srgbClr val="000000"/>
                </a:solidFill>
                <a:latin typeface="Gill Sans MT"/>
                <a:ea typeface="Gill Sans MT"/>
                <a:cs typeface="Gill Sans MT"/>
              </a:defRPr>
            </a:pPr>
            <a:endParaRPr lang="es-MX"/>
          </a:p>
        </c:txPr>
        <c:crossAx val="83126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126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\ ###\ 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800" b="0" i="0" u="none" strike="noStrike" baseline="0">
                <a:solidFill>
                  <a:srgbClr val="000000"/>
                </a:solidFill>
                <a:latin typeface="Gill Sans MT"/>
                <a:ea typeface="Gill Sans MT"/>
                <a:cs typeface="Gill Sans MT"/>
              </a:defRPr>
            </a:pPr>
            <a:endParaRPr lang="es-MX"/>
          </a:p>
        </c:txPr>
        <c:crossAx val="83124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Gill Sans MT"/>
          <a:ea typeface="Gill Sans MT"/>
          <a:cs typeface="Gill Sans MT"/>
        </a:defRPr>
      </a:pPr>
      <a:endParaRPr lang="es-MX"/>
    </a:p>
  </c:txPr>
  <c:printSettings>
    <c:headerFooter alignWithMargins="0"/>
    <c:pageMargins b="1" l="0.75000000000000777" r="0.75000000000000777" t="1" header="0" footer="0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800" b="1" i="0" u="none" strike="noStrike" baseline="0">
                <a:solidFill>
                  <a:srgbClr val="000000"/>
                </a:solidFill>
                <a:latin typeface="Gill Sans MT"/>
                <a:ea typeface="Gill Sans MT"/>
                <a:cs typeface="Gill Sans MT"/>
              </a:defRPr>
            </a:pPr>
            <a:r>
              <a:rPr lang="es-MX"/>
              <a:t>Consultas de planificación familiar otorgadas por institución</a:t>
            </a:r>
          </a:p>
        </c:rich>
      </c:tx>
      <c:layout>
        <c:manualLayout>
          <c:xMode val="edge"/>
          <c:yMode val="edge"/>
          <c:x val="0.19918244428550888"/>
          <c:y val="2.8673823392349706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6"/>
      <c:rotY val="20"/>
      <c:depthPercent val="100"/>
      <c:rAngAx val="1"/>
    </c:view3D>
    <c:floor>
      <c:thickness val="0"/>
      <c:spPr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12700">
          <a:solidFill>
            <a:srgbClr val="808080"/>
          </a:solidFill>
          <a:prstDash val="solid"/>
        </a:ln>
      </c:spPr>
    </c:sideWall>
    <c:backWall>
      <c:thickness val="0"/>
      <c:spPr>
        <a:noFill/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6816788409983831E-2"/>
          <c:y val="0.1146955412318387"/>
          <c:w val="0.89067594035428665"/>
          <c:h val="0.7455210180069339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00733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PLA_FAM_1!$A$8:$A$13</c:f>
              <c:strCache>
                <c:ptCount val="6"/>
                <c:pt idx="0">
                  <c:v>ISEM</c:v>
                </c:pt>
                <c:pt idx="1">
                  <c:v>SDIFEM</c:v>
                </c:pt>
                <c:pt idx="2">
                  <c:v>IMIEM</c:v>
                </c:pt>
                <c:pt idx="3">
                  <c:v>IMSS</c:v>
                </c:pt>
                <c:pt idx="4">
                  <c:v>ISSSTE</c:v>
                </c:pt>
                <c:pt idx="5">
                  <c:v>ISSEMyM</c:v>
                </c:pt>
              </c:strCache>
            </c:strRef>
          </c:cat>
          <c:val>
            <c:numRef>
              <c:f>PLA_FAM_1!$C$8:$C$13</c:f>
              <c:numCache>
                <c:formatCode>###\ ###\ ##0</c:formatCode>
                <c:ptCount val="6"/>
                <c:pt idx="0">
                  <c:v>1597442</c:v>
                </c:pt>
                <c:pt idx="1">
                  <c:v>0</c:v>
                </c:pt>
                <c:pt idx="2">
                  <c:v>5628</c:v>
                </c:pt>
                <c:pt idx="3">
                  <c:v>58550</c:v>
                </c:pt>
                <c:pt idx="4">
                  <c:v>30792</c:v>
                </c:pt>
                <c:pt idx="5">
                  <c:v>46204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7481856"/>
        <c:axId val="97483392"/>
        <c:axId val="0"/>
      </c:bar3DChart>
      <c:catAx>
        <c:axId val="9748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800" b="0" i="0" u="none" strike="noStrike" baseline="0">
                <a:solidFill>
                  <a:srgbClr val="000000"/>
                </a:solidFill>
                <a:latin typeface="Gill Sans MT"/>
                <a:ea typeface="Gill Sans MT"/>
                <a:cs typeface="Gill Sans MT"/>
              </a:defRPr>
            </a:pPr>
            <a:endParaRPr lang="es-MX"/>
          </a:p>
        </c:txPr>
        <c:crossAx val="97483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483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##\ ###\ 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800" b="0" i="0" u="none" strike="noStrike" baseline="0">
                <a:solidFill>
                  <a:srgbClr val="000000"/>
                </a:solidFill>
                <a:latin typeface="Gill Sans MT"/>
                <a:ea typeface="Gill Sans MT"/>
                <a:cs typeface="Gill Sans MT"/>
              </a:defRPr>
            </a:pPr>
            <a:endParaRPr lang="es-MX"/>
          </a:p>
        </c:txPr>
        <c:crossAx val="97481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Gill Sans MT"/>
          <a:ea typeface="Gill Sans MT"/>
          <a:cs typeface="Gill Sans MT"/>
        </a:defRPr>
      </a:pPr>
      <a:endParaRPr lang="es-MX"/>
    </a:p>
  </c:txPr>
  <c:printSettings>
    <c:headerFooter alignWithMargins="0"/>
    <c:pageMargins b="1" l="0.75000000000000955" r="0.75000000000000955" t="1" header="0" footer="0"/>
    <c:pageSetup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800" b="1" i="0" u="none" strike="noStrike" baseline="0">
                <a:solidFill>
                  <a:srgbClr val="000000"/>
                </a:solidFill>
                <a:latin typeface="Gill Sans MT"/>
                <a:ea typeface="Gill Sans MT"/>
                <a:cs typeface="Gill Sans MT"/>
              </a:defRPr>
            </a:pPr>
            <a:r>
              <a:rPr lang="es-MX"/>
              <a:t>Nuevos aceptantes de planificación familiar por institución</a:t>
            </a:r>
          </a:p>
        </c:rich>
      </c:tx>
      <c:layout>
        <c:manualLayout>
          <c:xMode val="edge"/>
          <c:yMode val="edge"/>
          <c:x val="0.31189727437917136"/>
          <c:y val="2.867383512544829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6"/>
      <c:rotY val="20"/>
      <c:depthPercent val="100"/>
      <c:rAngAx val="1"/>
    </c:view3D>
    <c:floor>
      <c:thickness val="0"/>
      <c:spPr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10600097741935693"/>
          <c:y val="0.14044656380804171"/>
          <c:w val="0.89067594035428665"/>
          <c:h val="0.79130068631243433"/>
        </c:manualLayout>
      </c:layout>
      <c:bar3D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7964032"/>
        <c:axId val="97965568"/>
        <c:axId val="0"/>
      </c:bar3DChart>
      <c:catAx>
        <c:axId val="97964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800" b="0" i="0" u="none" strike="noStrike" baseline="0">
                <a:solidFill>
                  <a:srgbClr val="000000"/>
                </a:solidFill>
                <a:latin typeface="Gill Sans MT"/>
                <a:ea typeface="Gill Sans MT"/>
                <a:cs typeface="Gill Sans MT"/>
              </a:defRPr>
            </a:pPr>
            <a:endParaRPr lang="es-MX"/>
          </a:p>
        </c:txPr>
        <c:crossAx val="97965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9655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800" b="0" i="0" u="none" strike="noStrike" baseline="0">
                <a:solidFill>
                  <a:srgbClr val="000000"/>
                </a:solidFill>
                <a:latin typeface="Gill Sans MT"/>
                <a:ea typeface="Gill Sans MT"/>
                <a:cs typeface="Gill Sans MT"/>
              </a:defRPr>
            </a:pPr>
            <a:endParaRPr lang="es-MX"/>
          </a:p>
        </c:txPr>
        <c:crossAx val="97964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Gill Sans MT"/>
          <a:ea typeface="Gill Sans MT"/>
          <a:cs typeface="Gill Sans MT"/>
        </a:defRPr>
      </a:pPr>
      <a:endParaRPr lang="es-MX"/>
    </a:p>
  </c:txPr>
  <c:printSettings>
    <c:headerFooter alignWithMargins="0"/>
    <c:pageMargins b="1" l="0.75000000000000977" r="0.75000000000000977" t="1" header="0" footer="0"/>
    <c:pageSetup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800" b="1" i="0" u="none" strike="noStrike" baseline="0">
                <a:solidFill>
                  <a:srgbClr val="000000"/>
                </a:solidFill>
                <a:latin typeface="Gill Sans MT"/>
                <a:ea typeface="Gill Sans MT"/>
                <a:cs typeface="Gill Sans MT"/>
              </a:defRPr>
            </a:pPr>
            <a:r>
              <a:rPr lang="es-MX"/>
              <a:t>Nuevos aceptantes de planificación familiar por institución</a:t>
            </a:r>
          </a:p>
        </c:rich>
      </c:tx>
      <c:layout>
        <c:manualLayout>
          <c:xMode val="edge"/>
          <c:yMode val="edge"/>
          <c:x val="0.19619470210943421"/>
          <c:y val="3.153504591149244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6"/>
      <c:rotY val="20"/>
      <c:depthPercent val="100"/>
      <c:rAngAx val="1"/>
    </c:view3D>
    <c:floor>
      <c:thickness val="0"/>
      <c:spPr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12700">
          <a:solidFill>
            <a:srgbClr val="808080"/>
          </a:solidFill>
          <a:prstDash val="solid"/>
        </a:ln>
      </c:spPr>
    </c:sideWall>
    <c:backWall>
      <c:thickness val="0"/>
      <c:spPr>
        <a:noFill/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6816788409983831E-2"/>
          <c:y val="0.11469554123183873"/>
          <c:w val="0.89067594035428665"/>
          <c:h val="0.7455210180069339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00733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ACEPTANTES_1!$A$8:$A$13</c:f>
              <c:strCache>
                <c:ptCount val="6"/>
                <c:pt idx="0">
                  <c:v>ISEM</c:v>
                </c:pt>
                <c:pt idx="1">
                  <c:v>SDIFEM</c:v>
                </c:pt>
                <c:pt idx="2">
                  <c:v>IMIEM</c:v>
                </c:pt>
                <c:pt idx="3">
                  <c:v>IMSS</c:v>
                </c:pt>
                <c:pt idx="4">
                  <c:v>ISSSTE</c:v>
                </c:pt>
                <c:pt idx="5">
                  <c:v>ISSEMyM</c:v>
                </c:pt>
              </c:strCache>
            </c:strRef>
          </c:cat>
          <c:val>
            <c:numRef>
              <c:f>ACEPTANTES_1!$C$8:$C$13</c:f>
              <c:numCache>
                <c:formatCode>#\ ###\ ##0</c:formatCode>
                <c:ptCount val="6"/>
                <c:pt idx="0">
                  <c:v>104276</c:v>
                </c:pt>
                <c:pt idx="1">
                  <c:v>308</c:v>
                </c:pt>
                <c:pt idx="2">
                  <c:v>2414</c:v>
                </c:pt>
                <c:pt idx="3">
                  <c:v>63153</c:v>
                </c:pt>
                <c:pt idx="4">
                  <c:v>5176</c:v>
                </c:pt>
                <c:pt idx="5">
                  <c:v>12529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9333632"/>
        <c:axId val="99335168"/>
        <c:axId val="0"/>
      </c:bar3DChart>
      <c:catAx>
        <c:axId val="99333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800" b="0" i="0" u="none" strike="noStrike" baseline="0">
                <a:solidFill>
                  <a:srgbClr val="000000"/>
                </a:solidFill>
                <a:latin typeface="Gill Sans MT"/>
                <a:ea typeface="Gill Sans MT"/>
                <a:cs typeface="Gill Sans MT"/>
              </a:defRPr>
            </a:pPr>
            <a:endParaRPr lang="es-MX"/>
          </a:p>
        </c:txPr>
        <c:crossAx val="99335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3351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\ ###\ 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800" b="0" i="0" u="none" strike="noStrike" baseline="0">
                <a:solidFill>
                  <a:srgbClr val="000000"/>
                </a:solidFill>
                <a:latin typeface="Gill Sans MT"/>
                <a:ea typeface="Gill Sans MT"/>
                <a:cs typeface="Gill Sans MT"/>
              </a:defRPr>
            </a:pPr>
            <a:endParaRPr lang="es-MX"/>
          </a:p>
        </c:txPr>
        <c:crossAx val="99333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Gill Sans MT"/>
          <a:ea typeface="Gill Sans MT"/>
          <a:cs typeface="Gill Sans MT"/>
        </a:defRPr>
      </a:pPr>
      <a:endParaRPr lang="es-MX"/>
    </a:p>
  </c:txPr>
  <c:printSettings>
    <c:headerFooter alignWithMargins="0"/>
    <c:pageMargins b="1" l="0.75000000000000966" r="0.75000000000000966" t="1" header="0" footer="0"/>
    <c:pageSetup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800" b="1" i="0" u="none" strike="noStrike" baseline="0">
                <a:solidFill>
                  <a:srgbClr val="000000"/>
                </a:solidFill>
                <a:latin typeface="Gill Sans MT"/>
                <a:ea typeface="Gill Sans MT"/>
                <a:cs typeface="Gill Sans MT"/>
              </a:defRPr>
            </a:pPr>
            <a:r>
              <a:rPr lang="es-MX"/>
              <a:t>Estudios auxiliares de diagnóstico por institución</a:t>
            </a:r>
          </a:p>
        </c:rich>
      </c:tx>
      <c:layout>
        <c:manualLayout>
          <c:xMode val="edge"/>
          <c:yMode val="edge"/>
          <c:x val="0.21887400814844854"/>
          <c:y val="2.8673810380278983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6"/>
      <c:rotY val="20"/>
      <c:depthPercent val="100"/>
      <c:rAngAx val="1"/>
    </c:view3D>
    <c:floor>
      <c:thickness val="0"/>
      <c:spPr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12700">
          <a:solidFill>
            <a:srgbClr val="808080"/>
          </a:solidFill>
          <a:prstDash val="solid"/>
        </a:ln>
      </c:spPr>
    </c:sideWall>
    <c:backWall>
      <c:thickness val="0"/>
      <c:spPr>
        <a:noFill/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6816788409983831E-2"/>
          <c:y val="0.11469554123183881"/>
          <c:w val="0.89067594035428665"/>
          <c:h val="0.7455210180069339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00733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ESTUDIOS_1!$A$8:$A$13</c:f>
              <c:strCache>
                <c:ptCount val="6"/>
                <c:pt idx="0">
                  <c:v>ISEM</c:v>
                </c:pt>
                <c:pt idx="1">
                  <c:v>SDIFEM</c:v>
                </c:pt>
                <c:pt idx="2">
                  <c:v>IMIEM</c:v>
                </c:pt>
                <c:pt idx="3">
                  <c:v>IMSS</c:v>
                </c:pt>
                <c:pt idx="4">
                  <c:v>ISSSTE</c:v>
                </c:pt>
                <c:pt idx="5">
                  <c:v>ISSEMyM</c:v>
                </c:pt>
              </c:strCache>
            </c:strRef>
          </c:cat>
          <c:val>
            <c:numRef>
              <c:f>ESTUDIOS_1!$C$8:$C$13</c:f>
              <c:numCache>
                <c:formatCode>###\ ###\ ##0</c:formatCode>
                <c:ptCount val="6"/>
                <c:pt idx="0">
                  <c:v>11410707</c:v>
                </c:pt>
                <c:pt idx="1">
                  <c:v>41176</c:v>
                </c:pt>
                <c:pt idx="2">
                  <c:v>636869</c:v>
                </c:pt>
                <c:pt idx="3">
                  <c:v>13730408</c:v>
                </c:pt>
                <c:pt idx="4">
                  <c:v>1077496</c:v>
                </c:pt>
                <c:pt idx="5">
                  <c:v>5707660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1682304"/>
        <c:axId val="111683840"/>
        <c:axId val="0"/>
      </c:bar3DChart>
      <c:catAx>
        <c:axId val="111682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800" b="0" i="0" u="none" strike="noStrike" baseline="0">
                <a:solidFill>
                  <a:srgbClr val="000000"/>
                </a:solidFill>
                <a:latin typeface="Gill Sans MT"/>
                <a:ea typeface="Gill Sans MT"/>
                <a:cs typeface="Gill Sans MT"/>
              </a:defRPr>
            </a:pPr>
            <a:endParaRPr lang="es-MX"/>
          </a:p>
        </c:txPr>
        <c:crossAx val="111683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16838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##\ ###\ 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800" b="0" i="0" u="none" strike="noStrike" baseline="0">
                <a:solidFill>
                  <a:srgbClr val="000000"/>
                </a:solidFill>
                <a:latin typeface="Gill Sans MT"/>
                <a:ea typeface="Gill Sans MT"/>
                <a:cs typeface="Gill Sans MT"/>
              </a:defRPr>
            </a:pPr>
            <a:endParaRPr lang="es-MX"/>
          </a:p>
        </c:txPr>
        <c:crossAx val="111682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Gill Sans MT"/>
          <a:ea typeface="Gill Sans MT"/>
          <a:cs typeface="Gill Sans MT"/>
        </a:defRPr>
      </a:pPr>
      <a:endParaRPr lang="es-MX"/>
    </a:p>
  </c:txPr>
  <c:printSettings>
    <c:headerFooter alignWithMargins="0"/>
    <c:pageMargins b="1" l="0.75000000000000999" r="0.75000000000000999" t="1" header="0" footer="0"/>
    <c:pageSetup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800" b="1" i="0" u="none" strike="noStrike" baseline="0">
                <a:solidFill>
                  <a:srgbClr val="000000"/>
                </a:solidFill>
                <a:latin typeface="Gill Sans MT"/>
                <a:ea typeface="Gill Sans MT"/>
                <a:cs typeface="Gill Sans MT"/>
              </a:defRPr>
            </a:pPr>
            <a:r>
              <a:rPr lang="es-MX"/>
              <a:t>Dosis aplicadas de vacunas por institución</a:t>
            </a:r>
          </a:p>
        </c:rich>
      </c:tx>
      <c:layout>
        <c:manualLayout>
          <c:xMode val="edge"/>
          <c:yMode val="edge"/>
          <c:x val="0.29076563690399454"/>
          <c:y val="3.220099276534475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6"/>
      <c:rotY val="20"/>
      <c:depthPercent val="100"/>
      <c:rAngAx val="1"/>
    </c:view3D>
    <c:floor>
      <c:thickness val="0"/>
      <c:spPr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12700">
          <a:solidFill>
            <a:srgbClr val="808080"/>
          </a:solidFill>
          <a:prstDash val="solid"/>
        </a:ln>
      </c:spPr>
    </c:sideWall>
    <c:backWall>
      <c:thickness val="0"/>
      <c:spPr>
        <a:noFill/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6816788409983831E-2"/>
          <c:y val="0.11469554123183889"/>
          <c:w val="0.89067594035428665"/>
          <c:h val="0.7455210180069339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00733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DOSIS_1!$A$8:$A$13</c:f>
              <c:strCache>
                <c:ptCount val="6"/>
                <c:pt idx="0">
                  <c:v>ISEM</c:v>
                </c:pt>
                <c:pt idx="1">
                  <c:v>SDIFEM</c:v>
                </c:pt>
                <c:pt idx="2">
                  <c:v>IMIEM</c:v>
                </c:pt>
                <c:pt idx="3">
                  <c:v>IMSS</c:v>
                </c:pt>
                <c:pt idx="4">
                  <c:v>ISSSTE</c:v>
                </c:pt>
                <c:pt idx="5">
                  <c:v>ISSEMyM</c:v>
                </c:pt>
              </c:strCache>
            </c:strRef>
          </c:cat>
          <c:val>
            <c:numRef>
              <c:f>DOSIS_1!$C$8:$C$13</c:f>
              <c:numCache>
                <c:formatCode>###\ ###\ ##0</c:formatCode>
                <c:ptCount val="6"/>
                <c:pt idx="0">
                  <c:v>10975908</c:v>
                </c:pt>
                <c:pt idx="1">
                  <c:v>422880</c:v>
                </c:pt>
                <c:pt idx="2">
                  <c:v>65670</c:v>
                </c:pt>
                <c:pt idx="3">
                  <c:v>3339501</c:v>
                </c:pt>
                <c:pt idx="4">
                  <c:v>350565</c:v>
                </c:pt>
                <c:pt idx="5">
                  <c:v>366750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9136256"/>
        <c:axId val="99137792"/>
        <c:axId val="0"/>
      </c:bar3DChart>
      <c:catAx>
        <c:axId val="99136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800" b="0" i="0" u="none" strike="noStrike" baseline="0">
                <a:solidFill>
                  <a:srgbClr val="000000"/>
                </a:solidFill>
                <a:latin typeface="Gill Sans MT"/>
                <a:ea typeface="Gill Sans MT"/>
                <a:cs typeface="Gill Sans MT"/>
              </a:defRPr>
            </a:pPr>
            <a:endParaRPr lang="es-MX"/>
          </a:p>
        </c:txPr>
        <c:crossAx val="99137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137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##\ ###\ 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800" b="0" i="0" u="none" strike="noStrike" baseline="0">
                <a:solidFill>
                  <a:srgbClr val="000000"/>
                </a:solidFill>
                <a:latin typeface="Gill Sans MT"/>
                <a:ea typeface="Gill Sans MT"/>
                <a:cs typeface="Gill Sans MT"/>
              </a:defRPr>
            </a:pPr>
            <a:endParaRPr lang="es-MX"/>
          </a:p>
        </c:txPr>
        <c:crossAx val="99136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Gill Sans MT"/>
          <a:ea typeface="Gill Sans MT"/>
          <a:cs typeface="Gill Sans MT"/>
        </a:defRPr>
      </a:pPr>
      <a:endParaRPr lang="es-MX"/>
    </a:p>
  </c:txPr>
  <c:printSettings>
    <c:headerFooter alignWithMargins="0"/>
    <c:pageMargins b="1" l="0.75000000000001021" r="0.75000000000001021" t="1" header="0" footer="0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800" b="1" i="0" u="none" strike="noStrike" baseline="0">
                <a:solidFill>
                  <a:srgbClr val="000000"/>
                </a:solidFill>
                <a:latin typeface="Gill Sans MT"/>
                <a:ea typeface="Gill Sans MT"/>
                <a:cs typeface="Gill Sans MT"/>
              </a:defRPr>
            </a:pPr>
            <a:r>
              <a:rPr lang="es-MX"/>
              <a:t>Consultorios médicos por institución</a:t>
            </a:r>
          </a:p>
        </c:rich>
      </c:tx>
      <c:layout>
        <c:manualLayout>
          <c:xMode val="edge"/>
          <c:yMode val="edge"/>
          <c:x val="0.33244513940336162"/>
          <c:y val="2.867381493783360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6"/>
      <c:rotY val="20"/>
      <c:depthPercent val="100"/>
      <c:rAngAx val="1"/>
    </c:view3D>
    <c:floor>
      <c:thickness val="0"/>
      <c:spPr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12700">
          <a:solidFill>
            <a:srgbClr val="808080"/>
          </a:solidFill>
          <a:prstDash val="solid"/>
        </a:ln>
      </c:spPr>
    </c:sideWall>
    <c:backWall>
      <c:thickness val="0"/>
      <c:spPr>
        <a:noFill/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6816788409983831E-2"/>
          <c:y val="0.11469554123183826"/>
          <c:w val="0.89067594035428665"/>
          <c:h val="0.7455210180069339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00733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CONSULTORIOS_1!$A$9:$A$14</c:f>
              <c:strCache>
                <c:ptCount val="6"/>
                <c:pt idx="0">
                  <c:v>ISEM</c:v>
                </c:pt>
                <c:pt idx="1">
                  <c:v>SDIFEM</c:v>
                </c:pt>
                <c:pt idx="2">
                  <c:v>IMIEM</c:v>
                </c:pt>
                <c:pt idx="3">
                  <c:v>IMSS</c:v>
                </c:pt>
                <c:pt idx="4">
                  <c:v>ISSSTE</c:v>
                </c:pt>
                <c:pt idx="5">
                  <c:v>ISSEMyM</c:v>
                </c:pt>
              </c:strCache>
            </c:strRef>
          </c:cat>
          <c:val>
            <c:numRef>
              <c:f>CONSULTORIOS_1!$C$9:$C$14</c:f>
              <c:numCache>
                <c:formatCode>###\ ##0</c:formatCode>
                <c:ptCount val="6"/>
                <c:pt idx="0">
                  <c:v>3331</c:v>
                </c:pt>
                <c:pt idx="1">
                  <c:v>753</c:v>
                </c:pt>
                <c:pt idx="2">
                  <c:v>62</c:v>
                </c:pt>
                <c:pt idx="3">
                  <c:v>1524</c:v>
                </c:pt>
                <c:pt idx="4">
                  <c:v>268</c:v>
                </c:pt>
                <c:pt idx="5" formatCode="#\ ###\ ##0">
                  <c:v>608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3649280"/>
        <c:axId val="83650816"/>
        <c:axId val="0"/>
      </c:bar3DChart>
      <c:catAx>
        <c:axId val="83649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800" b="0" i="0" u="none" strike="noStrike" baseline="0">
                <a:solidFill>
                  <a:srgbClr val="000000"/>
                </a:solidFill>
                <a:latin typeface="Gill Sans MT"/>
                <a:ea typeface="Gill Sans MT"/>
                <a:cs typeface="Gill Sans MT"/>
              </a:defRPr>
            </a:pPr>
            <a:endParaRPr lang="es-MX"/>
          </a:p>
        </c:txPr>
        <c:crossAx val="8365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650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##\ 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800" b="0" i="0" u="none" strike="noStrike" baseline="0">
                <a:solidFill>
                  <a:srgbClr val="000000"/>
                </a:solidFill>
                <a:latin typeface="Gill Sans MT"/>
                <a:ea typeface="Gill Sans MT"/>
                <a:cs typeface="Gill Sans MT"/>
              </a:defRPr>
            </a:pPr>
            <a:endParaRPr lang="es-MX"/>
          </a:p>
        </c:txPr>
        <c:crossAx val="83649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Gill Sans MT"/>
          <a:ea typeface="Gill Sans MT"/>
          <a:cs typeface="Gill Sans MT"/>
        </a:defRPr>
      </a:pPr>
      <a:endParaRPr lang="es-MX"/>
    </a:p>
  </c:txPr>
  <c:printSettings>
    <c:headerFooter alignWithMargins="0"/>
    <c:pageMargins b="1" l="0.75000000000000799" r="0.75000000000000799" t="1" header="0" footer="0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800" b="1" i="0" u="none" strike="noStrike" baseline="0">
                <a:solidFill>
                  <a:srgbClr val="000000"/>
                </a:solidFill>
                <a:latin typeface="Gill Sans MT"/>
                <a:ea typeface="Gill Sans MT"/>
                <a:cs typeface="Gill Sans MT"/>
              </a:defRPr>
            </a:pPr>
            <a:r>
              <a:rPr lang="es-MX"/>
              <a:t>Camas censables por institución</a:t>
            </a:r>
          </a:p>
        </c:rich>
      </c:tx>
      <c:layout>
        <c:manualLayout>
          <c:xMode val="edge"/>
          <c:yMode val="edge"/>
          <c:x val="0.31189727437917014"/>
          <c:y val="2.867383512544829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6"/>
      <c:rotY val="20"/>
      <c:depthPercent val="100"/>
      <c:rAngAx val="1"/>
    </c:view3D>
    <c:floor>
      <c:thickness val="0"/>
      <c:spPr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12700">
          <a:solidFill>
            <a:srgbClr val="808080"/>
          </a:solidFill>
          <a:prstDash val="solid"/>
        </a:ln>
      </c:spPr>
    </c:sideWall>
    <c:backWall>
      <c:thickness val="0"/>
      <c:spPr>
        <a:noFill/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6816788409983831E-2"/>
          <c:y val="0.11469554123183831"/>
          <c:w val="0.89067594035428665"/>
          <c:h val="0.7455210180069339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00733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CAMAS_CEN_1!$A$8:$A$13</c:f>
              <c:strCache>
                <c:ptCount val="6"/>
                <c:pt idx="0">
                  <c:v>ISEM</c:v>
                </c:pt>
                <c:pt idx="1">
                  <c:v>SDIFEM</c:v>
                </c:pt>
                <c:pt idx="2">
                  <c:v>IMIEM</c:v>
                </c:pt>
                <c:pt idx="3">
                  <c:v>IMSS</c:v>
                </c:pt>
                <c:pt idx="4">
                  <c:v>ISSSTE</c:v>
                </c:pt>
                <c:pt idx="5">
                  <c:v>ISSEMyM</c:v>
                </c:pt>
              </c:strCache>
            </c:strRef>
          </c:cat>
          <c:val>
            <c:numRef>
              <c:f>CAMAS_CEN_1!$C$8:$C$13</c:f>
              <c:numCache>
                <c:formatCode>###\ ##0</c:formatCode>
                <c:ptCount val="6"/>
                <c:pt idx="0">
                  <c:v>3862</c:v>
                </c:pt>
                <c:pt idx="1">
                  <c:v>127</c:v>
                </c:pt>
                <c:pt idx="2">
                  <c:v>225</c:v>
                </c:pt>
                <c:pt idx="3">
                  <c:v>2476</c:v>
                </c:pt>
                <c:pt idx="4">
                  <c:v>80</c:v>
                </c:pt>
                <c:pt idx="5">
                  <c:v>756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3419904"/>
        <c:axId val="83421440"/>
        <c:axId val="0"/>
      </c:bar3DChart>
      <c:catAx>
        <c:axId val="83419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800" b="0" i="0" u="none" strike="noStrike" baseline="0">
                <a:solidFill>
                  <a:srgbClr val="000000"/>
                </a:solidFill>
                <a:latin typeface="Gill Sans MT"/>
                <a:ea typeface="Gill Sans MT"/>
                <a:cs typeface="Gill Sans MT"/>
              </a:defRPr>
            </a:pPr>
            <a:endParaRPr lang="es-MX"/>
          </a:p>
        </c:txPr>
        <c:crossAx val="83421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21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##\ 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800" b="0" i="0" u="none" strike="noStrike" baseline="0">
                <a:solidFill>
                  <a:srgbClr val="000000"/>
                </a:solidFill>
                <a:latin typeface="Gill Sans MT"/>
                <a:ea typeface="Gill Sans MT"/>
                <a:cs typeface="Gill Sans MT"/>
              </a:defRPr>
            </a:pPr>
            <a:endParaRPr lang="es-MX"/>
          </a:p>
        </c:txPr>
        <c:crossAx val="83419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Gill Sans MT"/>
          <a:ea typeface="Gill Sans MT"/>
          <a:cs typeface="Gill Sans MT"/>
        </a:defRPr>
      </a:pPr>
      <a:endParaRPr lang="es-MX"/>
    </a:p>
  </c:txPr>
  <c:printSettings>
    <c:headerFooter alignWithMargins="0">
      <c:oddFooter>&amp;C&amp;"Gill Sans MT,Normal"&amp;P+42 </c:oddFooter>
    </c:headerFooter>
    <c:pageMargins b="1" l="0.75000000000000822" r="0.75000000000000822" t="1" header="0" footer="0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800" b="1" i="0" u="none" strike="noStrike" baseline="0">
                <a:solidFill>
                  <a:srgbClr val="000000"/>
                </a:solidFill>
                <a:latin typeface="Gill Sans MT"/>
                <a:ea typeface="Gill Sans MT"/>
                <a:cs typeface="Gill Sans MT"/>
              </a:defRPr>
            </a:pPr>
            <a:r>
              <a:rPr lang="es-MX"/>
              <a:t>Camas no censables e incubadoras por institución</a:t>
            </a:r>
          </a:p>
        </c:rich>
      </c:tx>
      <c:layout>
        <c:manualLayout>
          <c:xMode val="edge"/>
          <c:yMode val="edge"/>
          <c:x val="0.31189727437917036"/>
          <c:y val="2.867383512544829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6"/>
      <c:rotY val="20"/>
      <c:depthPercent val="100"/>
      <c:rAngAx val="1"/>
    </c:view3D>
    <c:floor>
      <c:thickness val="0"/>
      <c:spPr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12700">
          <a:solidFill>
            <a:srgbClr val="808080"/>
          </a:solidFill>
          <a:prstDash val="solid"/>
        </a:ln>
      </c:spPr>
    </c:sideWall>
    <c:backWall>
      <c:thickness val="0"/>
      <c:spPr>
        <a:noFill/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6816788409983831E-2"/>
          <c:y val="0.11469554123183839"/>
          <c:w val="0.89067594035428665"/>
          <c:h val="0.7455210180069339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00733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CAMAS_NO_CEN_1!$A$9:$A$13</c:f>
              <c:strCache>
                <c:ptCount val="5"/>
                <c:pt idx="0">
                  <c:v>ISEM</c:v>
                </c:pt>
                <c:pt idx="1">
                  <c:v>IMIEM</c:v>
                </c:pt>
                <c:pt idx="2">
                  <c:v>IMSS</c:v>
                </c:pt>
                <c:pt idx="3">
                  <c:v>ISSSTE</c:v>
                </c:pt>
                <c:pt idx="4">
                  <c:v>ISSEMyM</c:v>
                </c:pt>
              </c:strCache>
            </c:strRef>
          </c:cat>
          <c:val>
            <c:numRef>
              <c:f>CAMAS_NO_CEN_1!$C$9:$C$13</c:f>
              <c:numCache>
                <c:formatCode>###\ ##0</c:formatCode>
                <c:ptCount val="5"/>
                <c:pt idx="0">
                  <c:v>2777</c:v>
                </c:pt>
                <c:pt idx="1">
                  <c:v>153</c:v>
                </c:pt>
                <c:pt idx="2">
                  <c:v>1504</c:v>
                </c:pt>
                <c:pt idx="3">
                  <c:v>68</c:v>
                </c:pt>
                <c:pt idx="4">
                  <c:v>546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5914368"/>
        <c:axId val="85915904"/>
        <c:axId val="0"/>
      </c:bar3DChart>
      <c:catAx>
        <c:axId val="85914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800" b="0" i="0" u="none" strike="noStrike" baseline="0">
                <a:solidFill>
                  <a:srgbClr val="000000"/>
                </a:solidFill>
                <a:latin typeface="Gill Sans MT"/>
                <a:ea typeface="Gill Sans MT"/>
                <a:cs typeface="Gill Sans MT"/>
              </a:defRPr>
            </a:pPr>
            <a:endParaRPr lang="es-MX"/>
          </a:p>
        </c:txPr>
        <c:crossAx val="85915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9159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##\ 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800" b="0" i="0" u="none" strike="noStrike" baseline="0">
                <a:solidFill>
                  <a:srgbClr val="000000"/>
                </a:solidFill>
                <a:latin typeface="Gill Sans MT"/>
                <a:ea typeface="Gill Sans MT"/>
                <a:cs typeface="Gill Sans MT"/>
              </a:defRPr>
            </a:pPr>
            <a:endParaRPr lang="es-MX"/>
          </a:p>
        </c:txPr>
        <c:crossAx val="859143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Gill Sans MT"/>
          <a:ea typeface="Gill Sans MT"/>
          <a:cs typeface="Gill Sans MT"/>
        </a:defRPr>
      </a:pPr>
      <a:endParaRPr lang="es-MX"/>
    </a:p>
  </c:txPr>
  <c:printSettings>
    <c:headerFooter alignWithMargins="0"/>
    <c:pageMargins b="1" l="0.75000000000000844" r="0.75000000000000844" t="1" header="0" footer="0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800" b="1" i="0" u="none" strike="noStrike" baseline="0">
                <a:solidFill>
                  <a:srgbClr val="000000"/>
                </a:solidFill>
                <a:latin typeface="Gill Sans MT"/>
                <a:ea typeface="Gill Sans MT"/>
                <a:cs typeface="Gill Sans MT"/>
              </a:defRPr>
            </a:pPr>
            <a:r>
              <a:rPr lang="es-MX"/>
              <a:t>Personal médico por institución</a:t>
            </a:r>
          </a:p>
        </c:rich>
      </c:tx>
      <c:layout>
        <c:manualLayout>
          <c:xMode val="edge"/>
          <c:yMode val="edge"/>
          <c:x val="0.31189727437917036"/>
          <c:y val="2.867383512544829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6"/>
      <c:rotY val="20"/>
      <c:depthPercent val="100"/>
      <c:rAngAx val="1"/>
    </c:view3D>
    <c:floor>
      <c:thickness val="0"/>
      <c:spPr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12700">
          <a:solidFill>
            <a:srgbClr val="808080"/>
          </a:solidFill>
          <a:prstDash val="solid"/>
        </a:ln>
      </c:spPr>
    </c:sideWall>
    <c:backWall>
      <c:thickness val="0"/>
      <c:spPr>
        <a:noFill/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6816788409983831E-2"/>
          <c:y val="0.11469554123183839"/>
          <c:w val="0.89067594035428665"/>
          <c:h val="0.7455210180069339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00733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MEDICOS_1!$A$8:$A$13</c:f>
              <c:strCache>
                <c:ptCount val="6"/>
                <c:pt idx="0">
                  <c:v>ISEM</c:v>
                </c:pt>
                <c:pt idx="1">
                  <c:v>SDIFEM</c:v>
                </c:pt>
                <c:pt idx="2">
                  <c:v>IMIEM</c:v>
                </c:pt>
                <c:pt idx="3">
                  <c:v>IMSS</c:v>
                </c:pt>
                <c:pt idx="4">
                  <c:v>ISSSTE</c:v>
                </c:pt>
                <c:pt idx="5">
                  <c:v>ISSEMyM</c:v>
                </c:pt>
              </c:strCache>
            </c:strRef>
          </c:cat>
          <c:val>
            <c:numRef>
              <c:f>MEDICOS_1!$C$8:$C$13</c:f>
              <c:numCache>
                <c:formatCode>###\ ##0</c:formatCode>
                <c:ptCount val="6"/>
                <c:pt idx="0">
                  <c:v>8363</c:v>
                </c:pt>
                <c:pt idx="1">
                  <c:v>1058</c:v>
                </c:pt>
                <c:pt idx="2">
                  <c:v>326</c:v>
                </c:pt>
                <c:pt idx="3">
                  <c:v>5541</c:v>
                </c:pt>
                <c:pt idx="4">
                  <c:v>577</c:v>
                </c:pt>
                <c:pt idx="5">
                  <c:v>2172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7057152"/>
        <c:axId val="87058688"/>
        <c:axId val="0"/>
      </c:bar3DChart>
      <c:catAx>
        <c:axId val="87057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800" b="0" i="0" u="none" strike="noStrike" baseline="0">
                <a:solidFill>
                  <a:srgbClr val="000000"/>
                </a:solidFill>
                <a:latin typeface="Gill Sans MT"/>
                <a:ea typeface="Gill Sans MT"/>
                <a:cs typeface="Gill Sans MT"/>
              </a:defRPr>
            </a:pPr>
            <a:endParaRPr lang="es-MX"/>
          </a:p>
        </c:txPr>
        <c:crossAx val="87058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058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##\ 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800" b="0" i="0" u="none" strike="noStrike" baseline="0">
                <a:solidFill>
                  <a:srgbClr val="000000"/>
                </a:solidFill>
                <a:latin typeface="Gill Sans MT"/>
                <a:ea typeface="Gill Sans MT"/>
                <a:cs typeface="Gill Sans MT"/>
              </a:defRPr>
            </a:pPr>
            <a:endParaRPr lang="es-MX"/>
          </a:p>
        </c:txPr>
        <c:crossAx val="87057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Gill Sans MT"/>
          <a:ea typeface="Gill Sans MT"/>
          <a:cs typeface="Gill Sans MT"/>
        </a:defRPr>
      </a:pPr>
      <a:endParaRPr lang="es-MX"/>
    </a:p>
  </c:txPr>
  <c:printSettings>
    <c:headerFooter alignWithMargins="0"/>
    <c:pageMargins b="1" l="0.75000000000000844" r="0.75000000000000844" t="1" header="0" footer="0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800" b="1" i="0" u="none" strike="noStrike" baseline="0">
                <a:solidFill>
                  <a:srgbClr val="000000"/>
                </a:solidFill>
                <a:latin typeface="Gill Sans MT"/>
                <a:ea typeface="Gill Sans MT"/>
                <a:cs typeface="Gill Sans MT"/>
              </a:defRPr>
            </a:pPr>
            <a:r>
              <a:rPr lang="es-MX"/>
              <a:t>Odontólogos por institución</a:t>
            </a:r>
          </a:p>
        </c:rich>
      </c:tx>
      <c:layout>
        <c:manualLayout>
          <c:xMode val="edge"/>
          <c:yMode val="edge"/>
          <c:x val="0.39585536300438423"/>
          <c:y val="2.867381493783360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6"/>
      <c:rotY val="20"/>
      <c:depthPercent val="100"/>
      <c:rAngAx val="1"/>
    </c:view3D>
    <c:floor>
      <c:thickness val="0"/>
      <c:spPr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12700">
          <a:solidFill>
            <a:srgbClr val="808080"/>
          </a:solidFill>
          <a:prstDash val="solid"/>
        </a:ln>
      </c:spPr>
    </c:sideWall>
    <c:backWall>
      <c:thickness val="0"/>
      <c:spPr>
        <a:noFill/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6816788409983831E-2"/>
          <c:y val="0.11469554123183845"/>
          <c:w val="0.89067594035428665"/>
          <c:h val="0.7455210180069339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00733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ODONTOLOGOS_1!$A$8:$A$13</c:f>
              <c:strCache>
                <c:ptCount val="6"/>
                <c:pt idx="0">
                  <c:v>ISEM</c:v>
                </c:pt>
                <c:pt idx="1">
                  <c:v>SDIFEM</c:v>
                </c:pt>
                <c:pt idx="2">
                  <c:v>IMIEM</c:v>
                </c:pt>
                <c:pt idx="3">
                  <c:v>IMSS</c:v>
                </c:pt>
                <c:pt idx="4">
                  <c:v>ISSSTE</c:v>
                </c:pt>
                <c:pt idx="5">
                  <c:v>ISSEMyM</c:v>
                </c:pt>
              </c:strCache>
            </c:strRef>
          </c:cat>
          <c:val>
            <c:numRef>
              <c:f>ODONTOLOGOS_1!$C$8:$C$13</c:f>
              <c:numCache>
                <c:formatCode>###\ ##0</c:formatCode>
                <c:ptCount val="6"/>
                <c:pt idx="0">
                  <c:v>661</c:v>
                </c:pt>
                <c:pt idx="1">
                  <c:v>393</c:v>
                </c:pt>
                <c:pt idx="2">
                  <c:v>34</c:v>
                </c:pt>
                <c:pt idx="3">
                  <c:v>622</c:v>
                </c:pt>
                <c:pt idx="4">
                  <c:v>50</c:v>
                </c:pt>
                <c:pt idx="5">
                  <c:v>103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7143168"/>
        <c:axId val="87144704"/>
        <c:axId val="0"/>
      </c:bar3DChart>
      <c:catAx>
        <c:axId val="87143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800" b="0" i="0" u="none" strike="noStrike" baseline="0">
                <a:solidFill>
                  <a:srgbClr val="000000"/>
                </a:solidFill>
                <a:latin typeface="Gill Sans MT"/>
                <a:ea typeface="Gill Sans MT"/>
                <a:cs typeface="Gill Sans MT"/>
              </a:defRPr>
            </a:pPr>
            <a:endParaRPr lang="es-MX"/>
          </a:p>
        </c:txPr>
        <c:crossAx val="87144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144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##\ 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800" b="0" i="0" u="none" strike="noStrike" baseline="0">
                <a:solidFill>
                  <a:srgbClr val="000000"/>
                </a:solidFill>
                <a:latin typeface="Gill Sans MT"/>
                <a:ea typeface="Gill Sans MT"/>
                <a:cs typeface="Gill Sans MT"/>
              </a:defRPr>
            </a:pPr>
            <a:endParaRPr lang="es-MX"/>
          </a:p>
        </c:txPr>
        <c:crossAx val="87143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Gill Sans MT"/>
          <a:ea typeface="Gill Sans MT"/>
          <a:cs typeface="Gill Sans MT"/>
        </a:defRPr>
      </a:pPr>
      <a:endParaRPr lang="es-MX"/>
    </a:p>
  </c:txPr>
  <c:printSettings>
    <c:headerFooter alignWithMargins="0"/>
    <c:pageMargins b="1" l="0.75000000000000866" r="0.75000000000000866" t="1" header="0" footer="0"/>
    <c:pageSetup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800" b="1" i="0" u="none" strike="noStrike" baseline="0">
                <a:solidFill>
                  <a:srgbClr val="000000"/>
                </a:solidFill>
                <a:latin typeface="Gill Sans MT"/>
                <a:ea typeface="Gill Sans MT"/>
                <a:cs typeface="Gill Sans MT"/>
              </a:defRPr>
            </a:pPr>
            <a:r>
              <a:rPr lang="es-MX"/>
              <a:t>Enfermeras por institución</a:t>
            </a:r>
          </a:p>
        </c:rich>
      </c:tx>
      <c:layout>
        <c:manualLayout>
          <c:xMode val="edge"/>
          <c:yMode val="edge"/>
          <c:x val="0.38353223225066563"/>
          <c:y val="2.867381493783360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6"/>
      <c:rotY val="20"/>
      <c:depthPercent val="100"/>
      <c:rAngAx val="1"/>
    </c:view3D>
    <c:floor>
      <c:thickness val="0"/>
      <c:spPr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12700">
          <a:solidFill>
            <a:srgbClr val="808080"/>
          </a:solidFill>
          <a:prstDash val="solid"/>
        </a:ln>
      </c:spPr>
    </c:sideWall>
    <c:backWall>
      <c:thickness val="0"/>
      <c:spPr>
        <a:noFill/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6816788409983831E-2"/>
          <c:y val="0.11469554123183852"/>
          <c:w val="0.89067594035428665"/>
          <c:h val="0.7455210180069339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00733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ENFERMERAS_1!$A$8:$A$13</c:f>
              <c:strCache>
                <c:ptCount val="6"/>
                <c:pt idx="0">
                  <c:v>ISEM</c:v>
                </c:pt>
                <c:pt idx="1">
                  <c:v>SDIFEM</c:v>
                </c:pt>
                <c:pt idx="2">
                  <c:v>IMIEM</c:v>
                </c:pt>
                <c:pt idx="3">
                  <c:v>IMSS</c:v>
                </c:pt>
                <c:pt idx="4">
                  <c:v>ISSSTE</c:v>
                </c:pt>
                <c:pt idx="5">
                  <c:v>ISSEMyM</c:v>
                </c:pt>
              </c:strCache>
            </c:strRef>
          </c:cat>
          <c:val>
            <c:numRef>
              <c:f>ENFERMERAS_1!$C$8:$C$13</c:f>
              <c:numCache>
                <c:formatCode>###\ ##0</c:formatCode>
                <c:ptCount val="6"/>
                <c:pt idx="0">
                  <c:v>11244</c:v>
                </c:pt>
                <c:pt idx="1">
                  <c:v>348</c:v>
                </c:pt>
                <c:pt idx="2">
                  <c:v>600</c:v>
                </c:pt>
                <c:pt idx="3">
                  <c:v>7632</c:v>
                </c:pt>
                <c:pt idx="4">
                  <c:v>492</c:v>
                </c:pt>
                <c:pt idx="5">
                  <c:v>2231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5828352"/>
        <c:axId val="85829888"/>
        <c:axId val="0"/>
      </c:bar3DChart>
      <c:catAx>
        <c:axId val="85828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800" b="0" i="0" u="none" strike="noStrike" baseline="0">
                <a:solidFill>
                  <a:srgbClr val="000000"/>
                </a:solidFill>
                <a:latin typeface="Gill Sans MT"/>
                <a:ea typeface="Gill Sans MT"/>
                <a:cs typeface="Gill Sans MT"/>
              </a:defRPr>
            </a:pPr>
            <a:endParaRPr lang="es-MX"/>
          </a:p>
        </c:txPr>
        <c:crossAx val="85829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8298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##\ 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800" b="0" i="0" u="none" strike="noStrike" baseline="0">
                <a:solidFill>
                  <a:srgbClr val="000000"/>
                </a:solidFill>
                <a:latin typeface="Gill Sans MT"/>
                <a:ea typeface="Gill Sans MT"/>
                <a:cs typeface="Gill Sans MT"/>
              </a:defRPr>
            </a:pPr>
            <a:endParaRPr lang="es-MX"/>
          </a:p>
        </c:txPr>
        <c:crossAx val="85828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Gill Sans MT"/>
          <a:ea typeface="Gill Sans MT"/>
          <a:cs typeface="Gill Sans MT"/>
        </a:defRPr>
      </a:pPr>
      <a:endParaRPr lang="es-MX"/>
    </a:p>
  </c:txPr>
  <c:printSettings>
    <c:headerFooter alignWithMargins="0"/>
    <c:pageMargins b="1" l="0.75000000000000888" r="0.75000000000000888" t="1" header="0" footer="0"/>
    <c:pageSetup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800" b="1" i="0" u="none" strike="noStrike" baseline="0">
                <a:solidFill>
                  <a:srgbClr val="000000"/>
                </a:solidFill>
                <a:latin typeface="Gill Sans MT"/>
                <a:ea typeface="Gill Sans MT"/>
                <a:cs typeface="Gill Sans MT"/>
              </a:defRPr>
            </a:pPr>
            <a:r>
              <a:rPr lang="es-MX"/>
              <a:t>Otro personal por institución</a:t>
            </a:r>
          </a:p>
        </c:rich>
      </c:tx>
      <c:layout>
        <c:manualLayout>
          <c:xMode val="edge"/>
          <c:yMode val="edge"/>
          <c:x val="0.34339333775463232"/>
          <c:y val="2.867381493783360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6"/>
      <c:rotY val="20"/>
      <c:depthPercent val="100"/>
      <c:rAngAx val="1"/>
    </c:view3D>
    <c:floor>
      <c:thickness val="0"/>
      <c:spPr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12700">
          <a:solidFill>
            <a:srgbClr val="808080"/>
          </a:solidFill>
          <a:prstDash val="solid"/>
        </a:ln>
      </c:spPr>
    </c:sideWall>
    <c:backWall>
      <c:thickness val="0"/>
      <c:spPr>
        <a:noFill/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6816788409983831E-2"/>
          <c:y val="0.11469554123183859"/>
          <c:w val="0.89067594035428665"/>
          <c:h val="0.7455210180069339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00733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OTRO_PERSONAL_1!$A$8:$A$13</c:f>
              <c:strCache>
                <c:ptCount val="6"/>
                <c:pt idx="0">
                  <c:v>ISEM</c:v>
                </c:pt>
                <c:pt idx="1">
                  <c:v>SDIFEM</c:v>
                </c:pt>
                <c:pt idx="2">
                  <c:v>IMIEM</c:v>
                </c:pt>
                <c:pt idx="3">
                  <c:v>IMSS</c:v>
                </c:pt>
                <c:pt idx="4">
                  <c:v>ISSSTE</c:v>
                </c:pt>
                <c:pt idx="5">
                  <c:v>ISSEMyM</c:v>
                </c:pt>
              </c:strCache>
            </c:strRef>
          </c:cat>
          <c:val>
            <c:numRef>
              <c:f>OTRO_PERSONAL_1!$C$8:$C$13</c:f>
              <c:numCache>
                <c:formatCode>###\ ##0</c:formatCode>
                <c:ptCount val="6"/>
                <c:pt idx="0">
                  <c:v>14577</c:v>
                </c:pt>
                <c:pt idx="1">
                  <c:v>59</c:v>
                </c:pt>
                <c:pt idx="2">
                  <c:v>531</c:v>
                </c:pt>
                <c:pt idx="3">
                  <c:v>2800</c:v>
                </c:pt>
                <c:pt idx="4">
                  <c:v>588</c:v>
                </c:pt>
                <c:pt idx="5">
                  <c:v>752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7866496"/>
        <c:axId val="97868032"/>
        <c:axId val="0"/>
      </c:bar3DChart>
      <c:catAx>
        <c:axId val="978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800" b="0" i="0" u="none" strike="noStrike" baseline="0">
                <a:solidFill>
                  <a:srgbClr val="000000"/>
                </a:solidFill>
                <a:latin typeface="Gill Sans MT"/>
                <a:ea typeface="Gill Sans MT"/>
                <a:cs typeface="Gill Sans MT"/>
              </a:defRPr>
            </a:pPr>
            <a:endParaRPr lang="es-MX"/>
          </a:p>
        </c:txPr>
        <c:crossAx val="97868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868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##\ 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800" b="0" i="0" u="none" strike="noStrike" baseline="0">
                <a:solidFill>
                  <a:srgbClr val="000000"/>
                </a:solidFill>
                <a:latin typeface="Gill Sans MT"/>
                <a:ea typeface="Gill Sans MT"/>
                <a:cs typeface="Gill Sans MT"/>
              </a:defRPr>
            </a:pPr>
            <a:endParaRPr lang="es-MX"/>
          </a:p>
        </c:txPr>
        <c:crossAx val="978664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Gill Sans MT"/>
          <a:ea typeface="Gill Sans MT"/>
          <a:cs typeface="Gill Sans MT"/>
        </a:defRPr>
      </a:pPr>
      <a:endParaRPr lang="es-MX"/>
    </a:p>
  </c:txPr>
  <c:printSettings>
    <c:headerFooter alignWithMargins="0"/>
    <c:pageMargins b="1" l="0.7500000000000091" r="0.7500000000000091" t="1" header="0" footer="0"/>
    <c:pageSetup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800" b="1" i="0" u="none" strike="noStrike" baseline="0">
                <a:solidFill>
                  <a:srgbClr val="000000"/>
                </a:solidFill>
                <a:latin typeface="Gill Sans MT"/>
                <a:ea typeface="Gill Sans MT"/>
                <a:cs typeface="Gill Sans MT"/>
              </a:defRPr>
            </a:pPr>
            <a:r>
              <a:rPr lang="es-MX"/>
              <a:t>Consultas otorgadas por institución</a:t>
            </a:r>
          </a:p>
        </c:rich>
      </c:tx>
      <c:layout>
        <c:manualLayout>
          <c:xMode val="edge"/>
          <c:yMode val="edge"/>
          <c:x val="0.34887384856950648"/>
          <c:y val="2.867381493783360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6"/>
      <c:rotY val="20"/>
      <c:depthPercent val="100"/>
      <c:rAngAx val="1"/>
    </c:view3D>
    <c:floor>
      <c:thickness val="0"/>
      <c:spPr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12700">
          <a:solidFill>
            <a:srgbClr val="808080"/>
          </a:solidFill>
          <a:prstDash val="solid"/>
        </a:ln>
      </c:spPr>
    </c:sideWall>
    <c:backWall>
      <c:thickness val="0"/>
      <c:spPr>
        <a:noFill/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6816788409983831E-2"/>
          <c:y val="0.11469554123183864"/>
          <c:w val="0.89067594035428665"/>
          <c:h val="0.7455210180069339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00733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CONSULTAS_OTOR_1!$A$8:$A$13</c:f>
              <c:strCache>
                <c:ptCount val="6"/>
                <c:pt idx="0">
                  <c:v>ISEM</c:v>
                </c:pt>
                <c:pt idx="1">
                  <c:v>SDIFEM</c:v>
                </c:pt>
                <c:pt idx="2">
                  <c:v>IMIEM</c:v>
                </c:pt>
                <c:pt idx="3">
                  <c:v>IMSS</c:v>
                </c:pt>
                <c:pt idx="4">
                  <c:v>ISSSTE</c:v>
                </c:pt>
                <c:pt idx="5">
                  <c:v>ISSEMyM</c:v>
                </c:pt>
              </c:strCache>
            </c:strRef>
          </c:cat>
          <c:val>
            <c:numRef>
              <c:f>CONSULTAS_OTOR_1!$C$8:$C$13</c:f>
              <c:numCache>
                <c:formatCode>###\ ###\ ##0</c:formatCode>
                <c:ptCount val="6"/>
                <c:pt idx="0">
                  <c:v>17717215</c:v>
                </c:pt>
                <c:pt idx="1">
                  <c:v>1293020</c:v>
                </c:pt>
                <c:pt idx="2">
                  <c:v>193562</c:v>
                </c:pt>
                <c:pt idx="3">
                  <c:v>16033573</c:v>
                </c:pt>
                <c:pt idx="4">
                  <c:v>1246960</c:v>
                </c:pt>
                <c:pt idx="5">
                  <c:v>2947145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7535488"/>
        <c:axId val="97537024"/>
        <c:axId val="0"/>
      </c:bar3DChart>
      <c:catAx>
        <c:axId val="97535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800" b="0" i="0" u="none" strike="noStrike" baseline="0">
                <a:solidFill>
                  <a:srgbClr val="000000"/>
                </a:solidFill>
                <a:latin typeface="Gill Sans MT"/>
                <a:ea typeface="Gill Sans MT"/>
                <a:cs typeface="Gill Sans MT"/>
              </a:defRPr>
            </a:pPr>
            <a:endParaRPr lang="es-MX"/>
          </a:p>
        </c:txPr>
        <c:crossAx val="97537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537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##\ ###\ 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800" b="0" i="0" u="none" strike="noStrike" baseline="0">
                <a:solidFill>
                  <a:srgbClr val="000000"/>
                </a:solidFill>
                <a:latin typeface="Gill Sans MT"/>
                <a:ea typeface="Gill Sans MT"/>
                <a:cs typeface="Gill Sans MT"/>
              </a:defRPr>
            </a:pPr>
            <a:endParaRPr lang="es-MX"/>
          </a:p>
        </c:txPr>
        <c:crossAx val="97535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Gill Sans MT"/>
          <a:ea typeface="Gill Sans MT"/>
          <a:cs typeface="Gill Sans MT"/>
        </a:defRPr>
      </a:pPr>
      <a:endParaRPr lang="es-MX"/>
    </a:p>
  </c:txPr>
  <c:printSettings>
    <c:headerFooter alignWithMargins="0"/>
    <c:pageMargins b="1" l="0.75000000000000933" r="0.75000000000000933" t="1" header="0" footer="0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137491</xdr:colOff>
      <xdr:row>5</xdr:row>
      <xdr:rowOff>76200</xdr:rowOff>
    </xdr:to>
    <xdr:pic>
      <xdr:nvPicPr>
        <xdr:cNvPr id="2" name="Picture 8" descr="gem_vert de zo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14300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634871</xdr:colOff>
      <xdr:row>1</xdr:row>
      <xdr:rowOff>19050</xdr:rowOff>
    </xdr:from>
    <xdr:to>
      <xdr:col>7</xdr:col>
      <xdr:colOff>1234946</xdr:colOff>
      <xdr:row>5</xdr:row>
      <xdr:rowOff>41910</xdr:rowOff>
    </xdr:to>
    <xdr:pic>
      <xdr:nvPicPr>
        <xdr:cNvPr id="3" name="Picture 10" descr="IGECEM LOGO SL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49796" y="209550"/>
          <a:ext cx="600075" cy="822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455552</xdr:colOff>
      <xdr:row>16</xdr:row>
      <xdr:rowOff>85730</xdr:rowOff>
    </xdr:from>
    <xdr:to>
      <xdr:col>7</xdr:col>
      <xdr:colOff>890388</xdr:colOff>
      <xdr:row>27</xdr:row>
      <xdr:rowOff>47629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455552" y="3150295"/>
          <a:ext cx="5590760" cy="2011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64008" tIns="77724" rIns="64008" bIns="77724" anchor="ctr" upright="1"/>
        <a:lstStyle/>
        <a:p>
          <a:pPr algn="ctr" rtl="0">
            <a:defRPr sz="1000"/>
          </a:pPr>
          <a:r>
            <a:rPr lang="es-MX" sz="2400" b="1" i="0" strike="noStrike">
              <a:solidFill>
                <a:srgbClr val="000000"/>
              </a:solidFill>
              <a:latin typeface="Gill Sans MT"/>
            </a:rPr>
            <a:t>ESTADÍSTICA BÁSICA MUNICIPAL</a:t>
          </a:r>
        </a:p>
        <a:p>
          <a:pPr algn="ctr" rtl="0">
            <a:defRPr sz="1000"/>
          </a:pPr>
          <a:r>
            <a:rPr lang="es-MX" sz="2400" b="1" i="0" strike="noStrike">
              <a:solidFill>
                <a:srgbClr val="000000"/>
              </a:solidFill>
              <a:latin typeface="Gill Sans MT"/>
            </a:rPr>
            <a:t>DEL SECTOR SALUD </a:t>
          </a:r>
        </a:p>
        <a:p>
          <a:pPr algn="ctr" rtl="0">
            <a:defRPr sz="1000"/>
          </a:pPr>
          <a:r>
            <a:rPr lang="es-MX" sz="2400" b="1" i="0" strike="noStrike">
              <a:solidFill>
                <a:srgbClr val="000000"/>
              </a:solidFill>
              <a:latin typeface="Gill Sans MT"/>
            </a:rPr>
            <a:t>2010</a:t>
          </a:r>
        </a:p>
      </xdr:txBody>
    </xdr:sp>
    <xdr:clientData/>
  </xdr:twoCellAnchor>
  <xdr:twoCellAnchor>
    <xdr:from>
      <xdr:col>6</xdr:col>
      <xdr:colOff>309633</xdr:colOff>
      <xdr:row>35</xdr:row>
      <xdr:rowOff>104633</xdr:rowOff>
    </xdr:from>
    <xdr:to>
      <xdr:col>7</xdr:col>
      <xdr:colOff>1262133</xdr:colOff>
      <xdr:row>37</xdr:row>
      <xdr:rowOff>37958</xdr:rowOff>
    </xdr:to>
    <xdr:sp macro="" textlink="">
      <xdr:nvSpPr>
        <xdr:cNvPr id="6" name="Text Box 6"/>
        <xdr:cNvSpPr txBox="1">
          <a:spLocks noChangeArrowheads="1"/>
        </xdr:cNvSpPr>
      </xdr:nvSpPr>
      <xdr:spPr bwMode="auto">
        <a:xfrm>
          <a:off x="4617208" y="6629969"/>
          <a:ext cx="1777052" cy="3029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1">
            <a:defRPr sz="1000"/>
          </a:pPr>
          <a:r>
            <a:rPr lang="es-MX" sz="1600" b="1" i="0" strike="noStrike">
              <a:solidFill>
                <a:srgbClr val="000000"/>
              </a:solidFill>
              <a:latin typeface="Arial"/>
              <a:cs typeface="Arial"/>
            </a:rPr>
            <a:t>Edición 2011</a:t>
          </a:r>
        </a:p>
      </xdr:txBody>
    </xdr:sp>
    <xdr:clientData/>
  </xdr:twoCellAnchor>
  <xdr:twoCellAnchor>
    <xdr:from>
      <xdr:col>3</xdr:col>
      <xdr:colOff>412870</xdr:colOff>
      <xdr:row>39</xdr:row>
      <xdr:rowOff>56865</xdr:rowOff>
    </xdr:from>
    <xdr:to>
      <xdr:col>5</xdr:col>
      <xdr:colOff>710823</xdr:colOff>
      <xdr:row>45</xdr:row>
      <xdr:rowOff>138041</xdr:rowOff>
    </xdr:to>
    <xdr:pic>
      <xdr:nvPicPr>
        <xdr:cNvPr id="7" name="6 Imagen" descr="G log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6788" y="7321455"/>
          <a:ext cx="1947057" cy="11900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285751</xdr:colOff>
      <xdr:row>16</xdr:row>
      <xdr:rowOff>152399</xdr:rowOff>
    </xdr:from>
    <xdr:to>
      <xdr:col>6</xdr:col>
      <xdr:colOff>752475</xdr:colOff>
      <xdr:row>42</xdr:row>
      <xdr:rowOff>133348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1183298</xdr:colOff>
      <xdr:row>41</xdr:row>
      <xdr:rowOff>66675</xdr:rowOff>
    </xdr:from>
    <xdr:to>
      <xdr:col>3</xdr:col>
      <xdr:colOff>630849</xdr:colOff>
      <xdr:row>42</xdr:row>
      <xdr:rowOff>95251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1227260" y="8683137"/>
          <a:ext cx="1821474" cy="2044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004" rIns="0" bIns="0" anchor="t" upright="1"/>
        <a:lstStyle/>
        <a:p>
          <a:pPr algn="l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Gill Sans MT"/>
            </a:rPr>
            <a:t>Fuente:  Cuadro 3.1</a:t>
          </a:r>
        </a:p>
      </xdr:txBody>
    </xdr:sp>
    <xdr:clientData/>
  </xdr:twoCellAnchor>
  <xdr:twoCellAnchor editAs="oneCell">
    <xdr:from>
      <xdr:col>1</xdr:col>
      <xdr:colOff>1095375</xdr:colOff>
      <xdr:row>43</xdr:row>
      <xdr:rowOff>0</xdr:rowOff>
    </xdr:from>
    <xdr:to>
      <xdr:col>1</xdr:col>
      <xdr:colOff>1095375</xdr:colOff>
      <xdr:row>1048576</xdr:row>
      <xdr:rowOff>161925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1057275" y="8905875"/>
          <a:ext cx="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752476</xdr:colOff>
      <xdr:row>16</xdr:row>
      <xdr:rowOff>38100</xdr:rowOff>
    </xdr:from>
    <xdr:to>
      <xdr:col>7</xdr:col>
      <xdr:colOff>447675</xdr:colOff>
      <xdr:row>41</xdr:row>
      <xdr:rowOff>28573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1257300</xdr:colOff>
      <xdr:row>39</xdr:row>
      <xdr:rowOff>66675</xdr:rowOff>
    </xdr:from>
    <xdr:to>
      <xdr:col>3</xdr:col>
      <xdr:colOff>266701</xdr:colOff>
      <xdr:row>40</xdr:row>
      <xdr:rowOff>95251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1295400" y="8153400"/>
          <a:ext cx="1066801" cy="2000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004" rIns="0" bIns="0" anchor="t" upright="1"/>
        <a:lstStyle/>
        <a:p>
          <a:pPr algn="l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Gill Sans MT"/>
            </a:rPr>
            <a:t>Fuente:  Cuadro 3.4</a:t>
          </a:r>
        </a:p>
      </xdr:txBody>
    </xdr:sp>
    <xdr:clientData/>
  </xdr:twoCellAnchor>
  <xdr:twoCellAnchor editAs="oneCell">
    <xdr:from>
      <xdr:col>1</xdr:col>
      <xdr:colOff>1095375</xdr:colOff>
      <xdr:row>43</xdr:row>
      <xdr:rowOff>0</xdr:rowOff>
    </xdr:from>
    <xdr:to>
      <xdr:col>1</xdr:col>
      <xdr:colOff>1095375</xdr:colOff>
      <xdr:row>1048576</xdr:row>
      <xdr:rowOff>161925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1133475" y="8877300"/>
          <a:ext cx="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847726</xdr:colOff>
      <xdr:row>16</xdr:row>
      <xdr:rowOff>19049</xdr:rowOff>
    </xdr:from>
    <xdr:to>
      <xdr:col>7</xdr:col>
      <xdr:colOff>542925</xdr:colOff>
      <xdr:row>41</xdr:row>
      <xdr:rowOff>171448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752476</xdr:colOff>
      <xdr:row>15</xdr:row>
      <xdr:rowOff>123825</xdr:rowOff>
    </xdr:from>
    <xdr:to>
      <xdr:col>7</xdr:col>
      <xdr:colOff>447675</xdr:colOff>
      <xdr:row>40</xdr:row>
      <xdr:rowOff>28573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190500</xdr:colOff>
      <xdr:row>38</xdr:row>
      <xdr:rowOff>76200</xdr:rowOff>
    </xdr:from>
    <xdr:to>
      <xdr:col>3</xdr:col>
      <xdr:colOff>590551</xdr:colOff>
      <xdr:row>39</xdr:row>
      <xdr:rowOff>104776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1247775" y="7867650"/>
          <a:ext cx="1133476" cy="2000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004" rIns="0" bIns="0" anchor="t" upright="1"/>
        <a:lstStyle/>
        <a:p>
          <a:pPr algn="l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Gill Sans MT"/>
            </a:rPr>
            <a:t>Fuente:  Cuadro 3.7</a:t>
          </a:r>
        </a:p>
      </xdr:txBody>
    </xdr:sp>
    <xdr:clientData/>
  </xdr:twoCellAnchor>
  <xdr:twoCellAnchor editAs="oneCell">
    <xdr:from>
      <xdr:col>1</xdr:col>
      <xdr:colOff>1095375</xdr:colOff>
      <xdr:row>44</xdr:row>
      <xdr:rowOff>0</xdr:rowOff>
    </xdr:from>
    <xdr:to>
      <xdr:col>2</xdr:col>
      <xdr:colOff>0</xdr:colOff>
      <xdr:row>1048576</xdr:row>
      <xdr:rowOff>161925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1057275" y="8820150"/>
          <a:ext cx="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361951</xdr:colOff>
      <xdr:row>16</xdr:row>
      <xdr:rowOff>76201</xdr:rowOff>
    </xdr:from>
    <xdr:to>
      <xdr:col>8</xdr:col>
      <xdr:colOff>523875</xdr:colOff>
      <xdr:row>36</xdr:row>
      <xdr:rowOff>29308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356821</xdr:colOff>
      <xdr:row>35</xdr:row>
      <xdr:rowOff>72537</xdr:rowOff>
    </xdr:from>
    <xdr:to>
      <xdr:col>5</xdr:col>
      <xdr:colOff>118697</xdr:colOff>
      <xdr:row>36</xdr:row>
      <xdr:rowOff>95983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1728421" y="7549662"/>
          <a:ext cx="1114426" cy="1948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004" rIns="0" bIns="0" anchor="t" upright="1"/>
        <a:lstStyle/>
        <a:p>
          <a:pPr algn="l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Gill Sans MT"/>
            </a:rPr>
            <a:t>Fuente:  Cuadro 3.10</a:t>
          </a:r>
        </a:p>
      </xdr:txBody>
    </xdr:sp>
    <xdr:clientData/>
  </xdr:twoCellAnchor>
  <xdr:twoCellAnchor editAs="oneCell">
    <xdr:from>
      <xdr:col>1</xdr:col>
      <xdr:colOff>1095375</xdr:colOff>
      <xdr:row>35</xdr:row>
      <xdr:rowOff>0</xdr:rowOff>
    </xdr:from>
    <xdr:to>
      <xdr:col>2</xdr:col>
      <xdr:colOff>0</xdr:colOff>
      <xdr:row>35</xdr:row>
      <xdr:rowOff>161925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1057275" y="8734425"/>
          <a:ext cx="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161925</xdr:colOff>
      <xdr:row>21</xdr:row>
      <xdr:rowOff>0</xdr:rowOff>
    </xdr:from>
    <xdr:to>
      <xdr:col>8</xdr:col>
      <xdr:colOff>57149</xdr:colOff>
      <xdr:row>41</xdr:row>
      <xdr:rowOff>171448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89666</xdr:colOff>
      <xdr:row>40</xdr:row>
      <xdr:rowOff>112987</xdr:rowOff>
    </xdr:from>
    <xdr:to>
      <xdr:col>4</xdr:col>
      <xdr:colOff>384941</xdr:colOff>
      <xdr:row>41</xdr:row>
      <xdr:rowOff>140906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1777890" y="8619797"/>
          <a:ext cx="1083551" cy="198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004" rIns="0" bIns="0" anchor="t" upright="1"/>
        <a:lstStyle/>
        <a:p>
          <a:pPr algn="l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Gill Sans MT"/>
            </a:rPr>
            <a:t>Fuente:  Cuadro 3.13</a:t>
          </a:r>
        </a:p>
      </xdr:txBody>
    </xdr:sp>
    <xdr:clientData/>
  </xdr:twoCellAnchor>
  <xdr:twoCellAnchor editAs="oneCell">
    <xdr:from>
      <xdr:col>1</xdr:col>
      <xdr:colOff>1095375</xdr:colOff>
      <xdr:row>43</xdr:row>
      <xdr:rowOff>0</xdr:rowOff>
    </xdr:from>
    <xdr:to>
      <xdr:col>2</xdr:col>
      <xdr:colOff>1608</xdr:colOff>
      <xdr:row>1048576</xdr:row>
      <xdr:rowOff>161925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704850" y="8905875"/>
          <a:ext cx="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16</xdr:row>
      <xdr:rowOff>123825</xdr:rowOff>
    </xdr:from>
    <xdr:to>
      <xdr:col>5</xdr:col>
      <xdr:colOff>838201</xdr:colOff>
      <xdr:row>41</xdr:row>
      <xdr:rowOff>114298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1009650</xdr:colOff>
      <xdr:row>40</xdr:row>
      <xdr:rowOff>47626</xdr:rowOff>
    </xdr:from>
    <xdr:to>
      <xdr:col>2</xdr:col>
      <xdr:colOff>285750</xdr:colOff>
      <xdr:row>41</xdr:row>
      <xdr:rowOff>47626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1047750" y="8391526"/>
          <a:ext cx="111442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004" rIns="0" bIns="0" anchor="t" upright="1"/>
        <a:lstStyle/>
        <a:p>
          <a:pPr algn="l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Gill Sans MT"/>
            </a:rPr>
            <a:t>Fuente:  Cuadro 1.1</a:t>
          </a:r>
        </a:p>
      </xdr:txBody>
    </xdr:sp>
    <xdr:clientData/>
  </xdr:twoCellAnchor>
  <xdr:twoCellAnchor editAs="oneCell">
    <xdr:from>
      <xdr:col>1</xdr:col>
      <xdr:colOff>1095375</xdr:colOff>
      <xdr:row>43</xdr:row>
      <xdr:rowOff>0</xdr:rowOff>
    </xdr:from>
    <xdr:to>
      <xdr:col>1</xdr:col>
      <xdr:colOff>1095375</xdr:colOff>
      <xdr:row>1048576</xdr:row>
      <xdr:rowOff>161925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1133475" y="97155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190501</xdr:colOff>
      <xdr:row>16</xdr:row>
      <xdr:rowOff>161925</xdr:rowOff>
    </xdr:from>
    <xdr:to>
      <xdr:col>9</xdr:col>
      <xdr:colOff>857250</xdr:colOff>
      <xdr:row>42</xdr:row>
      <xdr:rowOff>123823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43229</xdr:colOff>
      <xdr:row>41</xdr:row>
      <xdr:rowOff>38100</xdr:rowOff>
    </xdr:from>
    <xdr:to>
      <xdr:col>3</xdr:col>
      <xdr:colOff>573698</xdr:colOff>
      <xdr:row>42</xdr:row>
      <xdr:rowOff>47626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731960" y="8683869"/>
          <a:ext cx="1058007" cy="1853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004" rIns="0" bIns="0" anchor="t" upright="1"/>
        <a:lstStyle/>
        <a:p>
          <a:pPr algn="l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Gill Sans MT"/>
            </a:rPr>
            <a:t>Fuente:  Cuadro 1.4</a:t>
          </a:r>
        </a:p>
      </xdr:txBody>
    </xdr:sp>
    <xdr:clientData/>
  </xdr:twoCellAnchor>
  <xdr:twoCellAnchor editAs="oneCell">
    <xdr:from>
      <xdr:col>1</xdr:col>
      <xdr:colOff>1095375</xdr:colOff>
      <xdr:row>43</xdr:row>
      <xdr:rowOff>0</xdr:rowOff>
    </xdr:from>
    <xdr:to>
      <xdr:col>2</xdr:col>
      <xdr:colOff>5862</xdr:colOff>
      <xdr:row>43</xdr:row>
      <xdr:rowOff>161925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1133475" y="9715500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190501</xdr:colOff>
      <xdr:row>15</xdr:row>
      <xdr:rowOff>142875</xdr:rowOff>
    </xdr:from>
    <xdr:to>
      <xdr:col>11</xdr:col>
      <xdr:colOff>-1</xdr:colOff>
      <xdr:row>38</xdr:row>
      <xdr:rowOff>57150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457199</xdr:colOff>
      <xdr:row>38</xdr:row>
      <xdr:rowOff>38100</xdr:rowOff>
    </xdr:from>
    <xdr:to>
      <xdr:col>4</xdr:col>
      <xdr:colOff>419099</xdr:colOff>
      <xdr:row>39</xdr:row>
      <xdr:rowOff>47626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1285874" y="8001000"/>
          <a:ext cx="1181100" cy="1809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004" rIns="0" bIns="0" anchor="t" upright="1"/>
        <a:lstStyle/>
        <a:p>
          <a:pPr algn="l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Gill Sans MT"/>
            </a:rPr>
            <a:t>Fuente:  Cuadro 1.7</a:t>
          </a:r>
        </a:p>
      </xdr:txBody>
    </xdr:sp>
    <xdr:clientData/>
  </xdr:twoCellAnchor>
  <xdr:twoCellAnchor editAs="oneCell">
    <xdr:from>
      <xdr:col>1</xdr:col>
      <xdr:colOff>1095375</xdr:colOff>
      <xdr:row>40</xdr:row>
      <xdr:rowOff>0</xdr:rowOff>
    </xdr:from>
    <xdr:to>
      <xdr:col>2</xdr:col>
      <xdr:colOff>0</xdr:colOff>
      <xdr:row>40</xdr:row>
      <xdr:rowOff>161925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685800" y="9715500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190501</xdr:colOff>
      <xdr:row>16</xdr:row>
      <xdr:rowOff>161925</xdr:rowOff>
    </xdr:from>
    <xdr:to>
      <xdr:col>10</xdr:col>
      <xdr:colOff>704849</xdr:colOff>
      <xdr:row>41</xdr:row>
      <xdr:rowOff>123823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600074</xdr:colOff>
      <xdr:row>40</xdr:row>
      <xdr:rowOff>38100</xdr:rowOff>
    </xdr:from>
    <xdr:to>
      <xdr:col>3</xdr:col>
      <xdr:colOff>485774</xdr:colOff>
      <xdr:row>41</xdr:row>
      <xdr:rowOff>47626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638174" y="8382000"/>
          <a:ext cx="1066800" cy="1809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004" rIns="0" bIns="0" anchor="t" upright="1"/>
        <a:lstStyle/>
        <a:p>
          <a:pPr algn="l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Gill Sans MT"/>
            </a:rPr>
            <a:t>Fuente:  Cuadro 1.10</a:t>
          </a:r>
        </a:p>
      </xdr:txBody>
    </xdr:sp>
    <xdr:clientData/>
  </xdr:twoCellAnchor>
  <xdr:twoCellAnchor editAs="oneCell">
    <xdr:from>
      <xdr:col>1</xdr:col>
      <xdr:colOff>1095375</xdr:colOff>
      <xdr:row>42</xdr:row>
      <xdr:rowOff>0</xdr:rowOff>
    </xdr:from>
    <xdr:to>
      <xdr:col>2</xdr:col>
      <xdr:colOff>5862</xdr:colOff>
      <xdr:row>1048576</xdr:row>
      <xdr:rowOff>161925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685800" y="9715500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180976</xdr:colOff>
      <xdr:row>16</xdr:row>
      <xdr:rowOff>1</xdr:rowOff>
    </xdr:from>
    <xdr:to>
      <xdr:col>10</xdr:col>
      <xdr:colOff>95250</xdr:colOff>
      <xdr:row>37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452069</xdr:colOff>
      <xdr:row>37</xdr:row>
      <xdr:rowOff>4394</xdr:rowOff>
    </xdr:from>
    <xdr:to>
      <xdr:col>4</xdr:col>
      <xdr:colOff>345096</xdr:colOff>
      <xdr:row>37</xdr:row>
      <xdr:rowOff>161190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1140800" y="8430356"/>
          <a:ext cx="1006719" cy="1567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004" rIns="0" bIns="0" anchor="t" upright="1"/>
        <a:lstStyle/>
        <a:p>
          <a:pPr algn="l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Gill Sans MT"/>
            </a:rPr>
            <a:t>Fuente:  Cuadro 2.1</a:t>
          </a:r>
        </a:p>
      </xdr:txBody>
    </xdr:sp>
    <xdr:clientData/>
  </xdr:twoCellAnchor>
  <xdr:twoCellAnchor editAs="oneCell">
    <xdr:from>
      <xdr:col>1</xdr:col>
      <xdr:colOff>1095375</xdr:colOff>
      <xdr:row>39</xdr:row>
      <xdr:rowOff>0</xdr:rowOff>
    </xdr:from>
    <xdr:to>
      <xdr:col>2</xdr:col>
      <xdr:colOff>5862</xdr:colOff>
      <xdr:row>39</xdr:row>
      <xdr:rowOff>161925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685800" y="9715500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28576</xdr:colOff>
      <xdr:row>15</xdr:row>
      <xdr:rowOff>57149</xdr:rowOff>
    </xdr:from>
    <xdr:to>
      <xdr:col>6</xdr:col>
      <xdr:colOff>0</xdr:colOff>
      <xdr:row>41</xdr:row>
      <xdr:rowOff>38098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714374</xdr:colOff>
      <xdr:row>39</xdr:row>
      <xdr:rowOff>133350</xdr:rowOff>
    </xdr:from>
    <xdr:to>
      <xdr:col>3</xdr:col>
      <xdr:colOff>9524</xdr:colOff>
      <xdr:row>40</xdr:row>
      <xdr:rowOff>142876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752474" y="8391525"/>
          <a:ext cx="1228725" cy="1809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004" rIns="0" bIns="0" anchor="t" upright="1"/>
        <a:lstStyle/>
        <a:p>
          <a:pPr algn="l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Gill Sans MT"/>
            </a:rPr>
            <a:t>Fuente:  Cuadro 2.4</a:t>
          </a:r>
        </a:p>
      </xdr:txBody>
    </xdr:sp>
    <xdr:clientData/>
  </xdr:twoCellAnchor>
  <xdr:twoCellAnchor editAs="oneCell">
    <xdr:from>
      <xdr:col>1</xdr:col>
      <xdr:colOff>1095375</xdr:colOff>
      <xdr:row>43</xdr:row>
      <xdr:rowOff>0</xdr:rowOff>
    </xdr:from>
    <xdr:to>
      <xdr:col>1</xdr:col>
      <xdr:colOff>1143000</xdr:colOff>
      <xdr:row>1048576</xdr:row>
      <xdr:rowOff>161925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685800" y="8943975"/>
          <a:ext cx="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438151</xdr:colOff>
      <xdr:row>16</xdr:row>
      <xdr:rowOff>142874</xdr:rowOff>
    </xdr:from>
    <xdr:to>
      <xdr:col>7</xdr:col>
      <xdr:colOff>409575</xdr:colOff>
      <xdr:row>42</xdr:row>
      <xdr:rowOff>104773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714374</xdr:colOff>
      <xdr:row>39</xdr:row>
      <xdr:rowOff>133350</xdr:rowOff>
    </xdr:from>
    <xdr:to>
      <xdr:col>3</xdr:col>
      <xdr:colOff>9524</xdr:colOff>
      <xdr:row>40</xdr:row>
      <xdr:rowOff>142876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752474" y="8391525"/>
          <a:ext cx="1514475" cy="1809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004" rIns="0" bIns="0" anchor="t" upright="1"/>
        <a:lstStyle/>
        <a:p>
          <a:pPr algn="l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Gill Sans MT"/>
            </a:rPr>
            <a:t>Fuente:  Cuadro 2.7</a:t>
          </a:r>
        </a:p>
      </xdr:txBody>
    </xdr:sp>
    <xdr:clientData/>
  </xdr:twoCellAnchor>
  <xdr:twoCellAnchor editAs="oneCell">
    <xdr:from>
      <xdr:col>1</xdr:col>
      <xdr:colOff>1095375</xdr:colOff>
      <xdr:row>43</xdr:row>
      <xdr:rowOff>0</xdr:rowOff>
    </xdr:from>
    <xdr:to>
      <xdr:col>2</xdr:col>
      <xdr:colOff>0</xdr:colOff>
      <xdr:row>1048576</xdr:row>
      <xdr:rowOff>161925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1133475" y="8943975"/>
          <a:ext cx="47625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542926</xdr:colOff>
      <xdr:row>15</xdr:row>
      <xdr:rowOff>180975</xdr:rowOff>
    </xdr:from>
    <xdr:to>
      <xdr:col>7</xdr:col>
      <xdr:colOff>514350</xdr:colOff>
      <xdr:row>38</xdr:row>
      <xdr:rowOff>114300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714374</xdr:colOff>
      <xdr:row>38</xdr:row>
      <xdr:rowOff>133350</xdr:rowOff>
    </xdr:from>
    <xdr:to>
      <xdr:col>3</xdr:col>
      <xdr:colOff>9524</xdr:colOff>
      <xdr:row>39</xdr:row>
      <xdr:rowOff>142876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752474" y="8391525"/>
          <a:ext cx="1314450" cy="1809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004" rIns="0" bIns="0" anchor="t" upright="1"/>
        <a:lstStyle/>
        <a:p>
          <a:pPr algn="l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Gill Sans MT"/>
            </a:rPr>
            <a:t>Fuente:  Cuadro 2.10</a:t>
          </a:r>
        </a:p>
      </xdr:txBody>
    </xdr:sp>
    <xdr:clientData/>
  </xdr:twoCellAnchor>
  <xdr:twoCellAnchor editAs="oneCell">
    <xdr:from>
      <xdr:col>1</xdr:col>
      <xdr:colOff>1095375</xdr:colOff>
      <xdr:row>41</xdr:row>
      <xdr:rowOff>0</xdr:rowOff>
    </xdr:from>
    <xdr:to>
      <xdr:col>1</xdr:col>
      <xdr:colOff>1095375</xdr:colOff>
      <xdr:row>41</xdr:row>
      <xdr:rowOff>161925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1133475" y="8943975"/>
          <a:ext cx="47625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H125"/>
  <sheetViews>
    <sheetView showGridLines="0" view="pageLayout" zoomScale="67" zoomScalePageLayoutView="67" workbookViewId="0"/>
  </sheetViews>
  <sheetFormatPr baseColWidth="10" defaultColWidth="0" defaultRowHeight="15" zeroHeight="1" x14ac:dyDescent="0.25"/>
  <cols>
    <col min="1" max="1" width="9.5703125" customWidth="1"/>
    <col min="2" max="2" width="4.7109375" customWidth="1"/>
    <col min="3" max="7" width="11.42578125" customWidth="1"/>
    <col min="8" max="8" width="18.7109375" customWidth="1"/>
    <col min="9" max="16384" width="11.42578125" hidden="1"/>
  </cols>
  <sheetData>
    <row r="1" spans="3:3" x14ac:dyDescent="0.25"/>
    <row r="2" spans="3:3" ht="15.75" x14ac:dyDescent="0.25">
      <c r="C2" s="1" t="s">
        <v>0</v>
      </c>
    </row>
    <row r="3" spans="3:3" ht="15.75" x14ac:dyDescent="0.25">
      <c r="C3" s="2" t="s">
        <v>1</v>
      </c>
    </row>
    <row r="4" spans="3:3" ht="15.75" x14ac:dyDescent="0.25">
      <c r="C4" s="2" t="s">
        <v>2</v>
      </c>
    </row>
    <row r="5" spans="3:3" ht="15.75" x14ac:dyDescent="0.25">
      <c r="C5" s="2" t="s">
        <v>3</v>
      </c>
    </row>
    <row r="6" spans="3:3" x14ac:dyDescent="0.25"/>
    <row r="7" spans="3:3" x14ac:dyDescent="0.25"/>
    <row r="8" spans="3:3" x14ac:dyDescent="0.25"/>
    <row r="9" spans="3:3" x14ac:dyDescent="0.25"/>
    <row r="10" spans="3:3" x14ac:dyDescent="0.25"/>
    <row r="11" spans="3:3" x14ac:dyDescent="0.25"/>
    <row r="12" spans="3:3" x14ac:dyDescent="0.25"/>
    <row r="13" spans="3:3" x14ac:dyDescent="0.25"/>
    <row r="14" spans="3:3" x14ac:dyDescent="0.25"/>
    <row r="15" spans="3:3" x14ac:dyDescent="0.25"/>
    <row r="16" spans="3:3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spans="1:7" x14ac:dyDescent="0.25"/>
    <row r="34" spans="1:7" x14ac:dyDescent="0.25"/>
    <row r="35" spans="1:7" x14ac:dyDescent="0.25"/>
    <row r="36" spans="1:7" x14ac:dyDescent="0.25"/>
    <row r="37" spans="1:7" x14ac:dyDescent="0.25"/>
    <row r="38" spans="1:7" x14ac:dyDescent="0.25"/>
    <row r="39" spans="1:7" x14ac:dyDescent="0.25"/>
    <row r="40" spans="1:7" x14ac:dyDescent="0.25"/>
    <row r="41" spans="1:7" x14ac:dyDescent="0.25"/>
    <row r="42" spans="1:7" x14ac:dyDescent="0.25"/>
    <row r="43" spans="1:7" x14ac:dyDescent="0.25"/>
    <row r="44" spans="1:7" x14ac:dyDescent="0.25"/>
    <row r="45" spans="1:7" x14ac:dyDescent="0.25"/>
    <row r="46" spans="1:7" x14ac:dyDescent="0.25"/>
    <row r="47" spans="1:7" ht="15" customHeight="1" x14ac:dyDescent="0.35">
      <c r="A47" s="110"/>
      <c r="B47" s="110"/>
      <c r="C47" s="110"/>
      <c r="D47" s="110"/>
      <c r="E47" s="110"/>
      <c r="F47" s="110"/>
      <c r="G47" s="110"/>
    </row>
    <row r="48" spans="1:7" ht="15" customHeight="1" x14ac:dyDescent="0.35">
      <c r="A48" s="110"/>
      <c r="B48" s="110"/>
      <c r="C48" s="110"/>
      <c r="D48" s="110"/>
      <c r="E48" s="110"/>
      <c r="F48" s="110"/>
      <c r="G48" s="110"/>
    </row>
    <row r="49" spans="1:7" ht="15" customHeight="1" x14ac:dyDescent="0.35">
      <c r="A49" s="110"/>
      <c r="B49" s="110"/>
      <c r="C49" s="110"/>
      <c r="D49" s="110"/>
      <c r="E49" s="110"/>
      <c r="F49" s="110"/>
      <c r="G49" s="110"/>
    </row>
    <row r="50" spans="1:7" ht="15" customHeight="1" x14ac:dyDescent="0.35">
      <c r="A50" s="110"/>
      <c r="B50" s="110"/>
      <c r="C50" s="110"/>
      <c r="D50" s="110"/>
      <c r="E50" s="110"/>
      <c r="F50" s="110"/>
      <c r="G50" s="110"/>
    </row>
    <row r="51" spans="1:7" ht="15" customHeight="1" x14ac:dyDescent="0.35">
      <c r="A51" s="110"/>
      <c r="B51" s="110"/>
      <c r="C51" s="110"/>
      <c r="D51" s="110"/>
      <c r="E51" s="110"/>
      <c r="F51" s="110"/>
      <c r="G51" s="110"/>
    </row>
    <row r="52" spans="1:7" ht="15" customHeight="1" x14ac:dyDescent="0.35">
      <c r="A52" s="110"/>
      <c r="B52" s="110"/>
      <c r="C52" s="110"/>
      <c r="D52" s="110"/>
      <c r="E52" s="110"/>
      <c r="F52" s="110"/>
      <c r="G52" s="110"/>
    </row>
    <row r="53" spans="1:7" ht="15" customHeight="1" x14ac:dyDescent="0.35">
      <c r="A53" s="110"/>
      <c r="B53" s="110"/>
      <c r="C53" s="110"/>
      <c r="D53" s="110"/>
      <c r="E53" s="110"/>
      <c r="F53" s="110"/>
      <c r="G53" s="110"/>
    </row>
    <row r="54" spans="1:7" ht="15" customHeight="1" x14ac:dyDescent="0.35">
      <c r="A54" s="110"/>
      <c r="B54" s="110"/>
      <c r="C54" s="110"/>
      <c r="D54" s="110"/>
      <c r="E54" s="110"/>
      <c r="F54" s="110"/>
      <c r="G54" s="110"/>
    </row>
    <row r="55" spans="1:7" ht="15" customHeight="1" x14ac:dyDescent="0.35">
      <c r="A55" s="110"/>
      <c r="B55" s="110"/>
      <c r="C55" s="110"/>
      <c r="D55" s="110"/>
      <c r="E55" s="110"/>
      <c r="F55" s="110"/>
      <c r="G55" s="110"/>
    </row>
    <row r="56" spans="1:7" ht="15" customHeight="1" x14ac:dyDescent="0.35">
      <c r="A56" s="110"/>
      <c r="B56" s="110"/>
      <c r="C56" s="110"/>
      <c r="D56" s="110"/>
      <c r="E56" s="110"/>
      <c r="F56" s="110"/>
      <c r="G56" s="110"/>
    </row>
    <row r="57" spans="1:7" ht="15" customHeight="1" x14ac:dyDescent="0.35">
      <c r="A57" s="110"/>
      <c r="B57" s="110"/>
      <c r="C57" s="110"/>
      <c r="D57" s="110"/>
      <c r="E57" s="110"/>
      <c r="F57" s="110"/>
      <c r="G57" s="110"/>
    </row>
    <row r="58" spans="1:7" ht="15" customHeight="1" x14ac:dyDescent="0.35">
      <c r="A58" s="110"/>
      <c r="B58" s="110"/>
      <c r="C58" s="110"/>
      <c r="D58" s="110"/>
      <c r="E58" s="110"/>
      <c r="F58" s="110"/>
      <c r="G58" s="110"/>
    </row>
    <row r="59" spans="1:7" ht="15" customHeight="1" x14ac:dyDescent="0.35">
      <c r="A59" s="110"/>
      <c r="B59" s="110"/>
      <c r="C59" s="110"/>
      <c r="D59" s="110"/>
      <c r="E59" s="110"/>
      <c r="F59" s="110"/>
      <c r="G59" s="110"/>
    </row>
    <row r="60" spans="1:7" ht="15" customHeight="1" x14ac:dyDescent="0.35">
      <c r="A60" s="110"/>
      <c r="B60" s="110"/>
      <c r="C60" s="110"/>
      <c r="D60" s="110"/>
      <c r="E60" s="110"/>
      <c r="F60" s="110"/>
      <c r="G60" s="110"/>
    </row>
    <row r="61" spans="1:7" ht="15" customHeight="1" x14ac:dyDescent="0.35">
      <c r="A61" s="110"/>
      <c r="B61" s="110"/>
      <c r="C61" s="110"/>
      <c r="D61" s="110"/>
      <c r="E61" s="110"/>
      <c r="F61" s="110"/>
      <c r="G61" s="110"/>
    </row>
    <row r="62" spans="1:7" ht="15" customHeight="1" x14ac:dyDescent="0.35">
      <c r="A62" s="110"/>
      <c r="B62" s="110"/>
      <c r="C62" s="110"/>
      <c r="D62" s="110"/>
      <c r="E62" s="110"/>
      <c r="F62" s="110"/>
      <c r="G62" s="110"/>
    </row>
    <row r="63" spans="1:7" ht="15" customHeight="1" x14ac:dyDescent="0.35">
      <c r="A63" s="110"/>
      <c r="B63" s="110"/>
      <c r="C63" s="110"/>
      <c r="D63" s="110"/>
      <c r="E63" s="110"/>
      <c r="F63" s="110"/>
      <c r="G63" s="110"/>
    </row>
    <row r="64" spans="1:7" ht="15" customHeight="1" x14ac:dyDescent="0.35">
      <c r="A64" s="110"/>
      <c r="B64" s="110"/>
      <c r="C64" s="110"/>
      <c r="D64" s="110"/>
      <c r="E64" s="110"/>
      <c r="F64" s="110"/>
      <c r="G64" s="110"/>
    </row>
    <row r="65" spans="1:7" ht="15" customHeight="1" x14ac:dyDescent="0.35">
      <c r="A65" s="110"/>
      <c r="B65" s="110"/>
      <c r="C65" s="110"/>
      <c r="D65" s="110"/>
      <c r="E65" s="110"/>
      <c r="F65" s="110"/>
      <c r="G65" s="110"/>
    </row>
    <row r="66" spans="1:7" ht="15" customHeight="1" x14ac:dyDescent="0.35">
      <c r="A66" s="110"/>
      <c r="B66" s="110"/>
      <c r="C66" s="110"/>
      <c r="D66" s="110"/>
      <c r="E66" s="110"/>
      <c r="F66" s="110"/>
      <c r="G66" s="110"/>
    </row>
    <row r="67" spans="1:7" ht="15" customHeight="1" x14ac:dyDescent="0.35">
      <c r="A67" s="110"/>
      <c r="B67" s="110"/>
      <c r="C67" s="110"/>
      <c r="D67" s="110"/>
      <c r="E67" s="110"/>
      <c r="F67" s="110"/>
      <c r="G67" s="110"/>
    </row>
    <row r="68" spans="1:7" ht="15" customHeight="1" x14ac:dyDescent="0.35">
      <c r="A68" s="110"/>
      <c r="B68" s="110"/>
      <c r="C68" s="110"/>
      <c r="D68" s="110"/>
      <c r="E68" s="110"/>
      <c r="F68" s="110"/>
      <c r="G68" s="110"/>
    </row>
    <row r="69" spans="1:7" ht="15" customHeight="1" x14ac:dyDescent="0.4">
      <c r="A69" s="110"/>
      <c r="B69" s="111"/>
      <c r="C69" s="111"/>
      <c r="D69" s="111"/>
      <c r="E69" s="111"/>
      <c r="F69" s="111"/>
      <c r="G69" s="111"/>
    </row>
    <row r="70" spans="1:7" ht="15" customHeight="1" x14ac:dyDescent="0.4">
      <c r="A70" s="110"/>
      <c r="B70" s="111"/>
      <c r="C70" s="111"/>
      <c r="D70" s="111"/>
      <c r="E70" s="111"/>
      <c r="F70" s="111"/>
      <c r="G70" s="111"/>
    </row>
    <row r="71" spans="1:7" ht="15" customHeight="1" x14ac:dyDescent="0.4">
      <c r="A71" s="110"/>
      <c r="B71" s="111"/>
      <c r="C71" s="111"/>
      <c r="D71" s="111"/>
      <c r="E71" s="111"/>
      <c r="F71" s="111"/>
      <c r="G71" s="111"/>
    </row>
    <row r="72" spans="1:7" ht="15" customHeight="1" x14ac:dyDescent="0.4">
      <c r="A72" s="110"/>
      <c r="B72" s="111"/>
      <c r="C72" s="111"/>
      <c r="D72" s="111"/>
      <c r="E72" s="111"/>
      <c r="F72" s="111"/>
      <c r="G72" s="111"/>
    </row>
    <row r="73" spans="1:7" ht="15" customHeight="1" x14ac:dyDescent="0.4">
      <c r="A73" s="110"/>
      <c r="B73" s="111"/>
      <c r="C73" s="111"/>
      <c r="D73" s="111"/>
      <c r="E73" s="111"/>
      <c r="F73" s="111"/>
      <c r="G73" s="111"/>
    </row>
    <row r="74" spans="1:7" ht="15" customHeight="1" x14ac:dyDescent="0.4">
      <c r="A74" s="112" t="s">
        <v>283</v>
      </c>
      <c r="B74" s="111"/>
      <c r="C74" s="111"/>
      <c r="D74" s="111"/>
      <c r="E74" s="111"/>
      <c r="F74" s="111"/>
      <c r="G74" s="111"/>
    </row>
    <row r="75" spans="1:7" ht="15" customHeight="1" x14ac:dyDescent="0.4">
      <c r="A75" s="112">
        <v>2010</v>
      </c>
      <c r="B75" s="111"/>
      <c r="C75" s="111"/>
      <c r="D75" s="111"/>
      <c r="E75" s="111"/>
      <c r="F75" s="111"/>
      <c r="G75" s="111"/>
    </row>
    <row r="76" spans="1:7" ht="15" customHeight="1" x14ac:dyDescent="0.4">
      <c r="A76" s="112"/>
      <c r="B76" s="111"/>
      <c r="C76" s="111"/>
      <c r="D76" s="111"/>
      <c r="E76" s="111"/>
      <c r="F76" s="111"/>
      <c r="G76" s="111"/>
    </row>
    <row r="77" spans="1:7" ht="15" customHeight="1" x14ac:dyDescent="0.4">
      <c r="A77" s="113" t="s">
        <v>309</v>
      </c>
      <c r="B77" s="111"/>
      <c r="C77" s="111"/>
      <c r="D77" s="111"/>
      <c r="E77" s="111"/>
      <c r="F77" s="111"/>
      <c r="G77" s="111"/>
    </row>
    <row r="78" spans="1:7" ht="15" customHeight="1" x14ac:dyDescent="0.4">
      <c r="A78" s="114" t="s">
        <v>271</v>
      </c>
      <c r="B78" s="111"/>
      <c r="C78" s="111"/>
      <c r="D78" s="111"/>
      <c r="E78" s="111"/>
      <c r="F78" s="111"/>
      <c r="G78" s="111"/>
    </row>
    <row r="79" spans="1:7" ht="15" customHeight="1" x14ac:dyDescent="0.4">
      <c r="A79" s="114" t="s">
        <v>272</v>
      </c>
      <c r="B79" s="111"/>
      <c r="C79" s="111"/>
      <c r="D79" s="111"/>
      <c r="E79" s="111"/>
      <c r="F79" s="111"/>
      <c r="G79" s="111"/>
    </row>
    <row r="80" spans="1:7" ht="15" customHeight="1" x14ac:dyDescent="0.4">
      <c r="A80" s="114" t="s">
        <v>2</v>
      </c>
      <c r="B80" s="111"/>
      <c r="C80" s="111"/>
      <c r="D80" s="111"/>
      <c r="E80" s="111"/>
      <c r="F80" s="111"/>
      <c r="G80" s="111"/>
    </row>
    <row r="81" spans="1:8" ht="15" customHeight="1" x14ac:dyDescent="0.4">
      <c r="A81" s="113" t="s">
        <v>273</v>
      </c>
      <c r="B81" s="111"/>
      <c r="C81" s="111"/>
      <c r="D81" s="111"/>
      <c r="E81" s="111"/>
      <c r="F81" s="111"/>
      <c r="G81" s="111"/>
    </row>
    <row r="82" spans="1:8" ht="15" customHeight="1" x14ac:dyDescent="0.4">
      <c r="A82" s="113" t="s">
        <v>274</v>
      </c>
      <c r="B82" s="111"/>
      <c r="C82" s="111"/>
      <c r="D82" s="111"/>
      <c r="E82" s="111"/>
      <c r="F82" s="111"/>
      <c r="G82" s="111"/>
    </row>
    <row r="83" spans="1:8" ht="15" customHeight="1" x14ac:dyDescent="0.4">
      <c r="A83" s="115"/>
      <c r="B83" s="111"/>
      <c r="C83" s="111"/>
      <c r="D83" s="111"/>
      <c r="E83" s="111"/>
      <c r="F83" s="111"/>
      <c r="G83" s="111"/>
    </row>
    <row r="84" spans="1:8" ht="15" customHeight="1" x14ac:dyDescent="0.4">
      <c r="A84" s="113" t="s">
        <v>275</v>
      </c>
      <c r="B84" s="111"/>
      <c r="C84" s="111"/>
      <c r="D84" s="111"/>
      <c r="E84" s="111"/>
      <c r="F84" s="111"/>
      <c r="G84" s="111"/>
    </row>
    <row r="85" spans="1:8" ht="15" customHeight="1" x14ac:dyDescent="0.4">
      <c r="A85" s="113" t="s">
        <v>276</v>
      </c>
      <c r="B85" s="111"/>
      <c r="C85" s="111"/>
      <c r="D85" s="111"/>
      <c r="E85" s="111"/>
      <c r="F85" s="111"/>
      <c r="G85" s="111"/>
    </row>
    <row r="86" spans="1:8" ht="15" customHeight="1" x14ac:dyDescent="0.4">
      <c r="A86" s="113" t="s">
        <v>277</v>
      </c>
      <c r="B86" s="111"/>
      <c r="C86" s="111"/>
      <c r="D86" s="111"/>
      <c r="E86" s="111"/>
      <c r="F86" s="111"/>
      <c r="G86" s="111"/>
    </row>
    <row r="87" spans="1:8" ht="15" customHeight="1" x14ac:dyDescent="0.4">
      <c r="A87" s="114" t="s">
        <v>278</v>
      </c>
      <c r="B87" s="111"/>
      <c r="C87" s="111"/>
      <c r="D87" s="111"/>
      <c r="E87" s="111"/>
      <c r="F87" s="111"/>
      <c r="G87" s="111"/>
    </row>
    <row r="88" spans="1:8" ht="15" customHeight="1" x14ac:dyDescent="0.4">
      <c r="A88" s="114" t="s">
        <v>279</v>
      </c>
      <c r="B88" s="111"/>
      <c r="C88" s="111"/>
      <c r="D88" s="111"/>
      <c r="E88" s="111"/>
      <c r="F88" s="111"/>
      <c r="G88" s="111"/>
    </row>
    <row r="89" spans="1:8" ht="15" customHeight="1" x14ac:dyDescent="0.4">
      <c r="A89" s="115"/>
      <c r="B89" s="111"/>
      <c r="C89" s="111"/>
      <c r="D89" s="111"/>
      <c r="E89" s="111"/>
      <c r="F89" s="111"/>
      <c r="G89" s="111"/>
    </row>
    <row r="90" spans="1:8" ht="15" customHeight="1" x14ac:dyDescent="0.4">
      <c r="A90" s="114" t="s">
        <v>280</v>
      </c>
      <c r="B90" s="111"/>
      <c r="C90" s="111"/>
      <c r="D90" s="111"/>
      <c r="E90" s="111"/>
      <c r="F90" s="111"/>
      <c r="G90" s="111"/>
    </row>
    <row r="91" spans="1:8" ht="15" customHeight="1" x14ac:dyDescent="0.4">
      <c r="A91" s="114" t="s">
        <v>281</v>
      </c>
      <c r="B91" s="111"/>
      <c r="C91" s="111"/>
      <c r="D91" s="111"/>
      <c r="E91" s="111"/>
      <c r="F91" s="111"/>
      <c r="G91" s="111"/>
    </row>
    <row r="92" spans="1:8" ht="15" customHeight="1" x14ac:dyDescent="0.4">
      <c r="A92" s="114" t="s">
        <v>282</v>
      </c>
      <c r="B92" s="111"/>
      <c r="C92" s="111"/>
      <c r="D92" s="111"/>
      <c r="E92" s="111"/>
      <c r="F92" s="111"/>
      <c r="G92" s="111"/>
    </row>
    <row r="93" spans="1:8" x14ac:dyDescent="0.25"/>
    <row r="94" spans="1:8" ht="27.75" x14ac:dyDescent="0.4">
      <c r="A94" s="111"/>
      <c r="B94" s="111"/>
      <c r="C94" s="111"/>
      <c r="D94" s="111"/>
      <c r="E94" s="111"/>
      <c r="F94" s="111"/>
      <c r="G94" s="111"/>
    </row>
    <row r="95" spans="1:8" ht="27.75" x14ac:dyDescent="0.4">
      <c r="A95" s="111"/>
      <c r="B95" s="111"/>
      <c r="C95" s="111"/>
      <c r="D95" s="111"/>
      <c r="E95" s="111"/>
      <c r="F95" s="111"/>
      <c r="G95" s="111"/>
    </row>
    <row r="96" spans="1:8" ht="56.25" customHeight="1" x14ac:dyDescent="0.25">
      <c r="A96" s="183" t="s">
        <v>284</v>
      </c>
      <c r="B96" s="183"/>
      <c r="C96" s="183"/>
      <c r="D96" s="183"/>
      <c r="E96" s="183"/>
      <c r="F96" s="183"/>
      <c r="G96" s="183"/>
      <c r="H96" s="183"/>
    </row>
    <row r="97" spans="1:8" ht="23.25" customHeight="1" x14ac:dyDescent="0.25">
      <c r="A97" s="116"/>
      <c r="B97" s="116"/>
      <c r="C97" s="116"/>
      <c r="D97" s="116"/>
      <c r="E97" s="116"/>
      <c r="F97" s="116"/>
      <c r="G97" s="116"/>
    </row>
    <row r="98" spans="1:8" ht="24" customHeight="1" x14ac:dyDescent="0.25">
      <c r="A98" s="182" t="s">
        <v>355</v>
      </c>
      <c r="B98" s="182"/>
      <c r="C98" s="182"/>
      <c r="D98" s="182"/>
      <c r="E98" s="182"/>
      <c r="F98" s="182"/>
      <c r="G98" s="182"/>
      <c r="H98" s="182"/>
    </row>
    <row r="99" spans="1:8" ht="15.75" x14ac:dyDescent="0.25">
      <c r="A99" s="184" t="s">
        <v>285</v>
      </c>
      <c r="B99" s="184"/>
      <c r="C99" s="184"/>
      <c r="D99" s="184"/>
      <c r="E99" s="184"/>
      <c r="F99" s="184"/>
      <c r="G99" s="184"/>
      <c r="H99" s="184"/>
    </row>
    <row r="100" spans="1:8" ht="15.75" x14ac:dyDescent="0.25">
      <c r="A100" s="184" t="s">
        <v>286</v>
      </c>
      <c r="B100" s="184"/>
      <c r="C100" s="184"/>
      <c r="D100" s="184"/>
      <c r="E100" s="184"/>
      <c r="F100" s="184"/>
      <c r="G100" s="184"/>
      <c r="H100" s="184"/>
    </row>
    <row r="101" spans="1:8" ht="23.25" customHeight="1" x14ac:dyDescent="0.25">
      <c r="A101" s="155"/>
      <c r="B101" s="155"/>
      <c r="C101" s="155"/>
      <c r="D101" s="155"/>
      <c r="E101" s="155"/>
      <c r="F101" s="155"/>
      <c r="G101" s="155"/>
      <c r="H101" s="155"/>
    </row>
    <row r="102" spans="1:8" ht="15.75" x14ac:dyDescent="0.25">
      <c r="A102" s="184" t="s">
        <v>287</v>
      </c>
      <c r="B102" s="184"/>
      <c r="C102" s="184"/>
      <c r="D102" s="184"/>
      <c r="E102" s="184"/>
      <c r="F102" s="184"/>
      <c r="G102" s="184"/>
      <c r="H102" s="184"/>
    </row>
    <row r="103" spans="1:8" ht="20.25" customHeight="1" x14ac:dyDescent="0.25">
      <c r="A103" s="180" t="s">
        <v>288</v>
      </c>
      <c r="B103" s="180"/>
      <c r="C103" s="180"/>
      <c r="D103" s="180"/>
      <c r="E103" s="180"/>
      <c r="F103" s="180"/>
      <c r="G103" s="180"/>
      <c r="H103" s="180"/>
    </row>
    <row r="104" spans="1:8" ht="21" customHeight="1" x14ac:dyDescent="0.25">
      <c r="A104" s="156"/>
      <c r="B104" s="156"/>
      <c r="C104" s="156"/>
      <c r="D104" s="156"/>
      <c r="E104" s="156"/>
      <c r="F104" s="156"/>
      <c r="G104" s="156"/>
      <c r="H104" s="156"/>
    </row>
    <row r="105" spans="1:8" ht="15.75" x14ac:dyDescent="0.25">
      <c r="A105" s="181" t="s">
        <v>289</v>
      </c>
      <c r="B105" s="181"/>
      <c r="C105" s="181"/>
      <c r="D105" s="181"/>
      <c r="E105" s="181"/>
      <c r="F105" s="181"/>
      <c r="G105" s="181"/>
      <c r="H105" s="181"/>
    </row>
    <row r="106" spans="1:8" ht="20.25" customHeight="1" x14ac:dyDescent="0.25">
      <c r="A106" s="182" t="s">
        <v>356</v>
      </c>
      <c r="B106" s="182"/>
      <c r="C106" s="182"/>
      <c r="D106" s="182"/>
      <c r="E106" s="182"/>
      <c r="F106" s="182"/>
      <c r="G106" s="182"/>
      <c r="H106" s="182"/>
    </row>
    <row r="107" spans="1:8" ht="20.25" customHeight="1" x14ac:dyDescent="0.25">
      <c r="A107" s="182" t="s">
        <v>352</v>
      </c>
      <c r="B107" s="182"/>
      <c r="C107" s="182"/>
      <c r="D107" s="182"/>
      <c r="E107" s="182"/>
      <c r="F107" s="182"/>
      <c r="G107" s="182"/>
      <c r="H107" s="182"/>
    </row>
    <row r="108" spans="1:8" ht="20.25" customHeight="1" x14ac:dyDescent="0.25">
      <c r="A108" s="182" t="s">
        <v>357</v>
      </c>
      <c r="B108" s="182"/>
      <c r="C108" s="182"/>
      <c r="D108" s="182"/>
      <c r="E108" s="182"/>
      <c r="F108" s="182"/>
      <c r="G108" s="182"/>
      <c r="H108" s="182"/>
    </row>
    <row r="109" spans="1:8" ht="20.25" customHeight="1" x14ac:dyDescent="0.25">
      <c r="A109" s="182" t="s">
        <v>353</v>
      </c>
      <c r="B109" s="182"/>
      <c r="C109" s="182"/>
      <c r="D109" s="182"/>
      <c r="E109" s="182"/>
      <c r="F109" s="182"/>
      <c r="G109" s="182"/>
      <c r="H109" s="182"/>
    </row>
    <row r="110" spans="1:8" ht="20.25" customHeight="1" x14ac:dyDescent="0.25">
      <c r="A110" s="182" t="s">
        <v>358</v>
      </c>
      <c r="B110" s="182"/>
      <c r="C110" s="182"/>
      <c r="D110" s="182"/>
      <c r="E110" s="182"/>
      <c r="F110" s="182"/>
      <c r="G110" s="182"/>
      <c r="H110" s="182"/>
    </row>
    <row r="111" spans="1:8" ht="20.25" customHeight="1" x14ac:dyDescent="0.25">
      <c r="A111" s="182" t="s">
        <v>354</v>
      </c>
      <c r="B111" s="180"/>
      <c r="C111" s="180"/>
      <c r="D111" s="180"/>
      <c r="E111" s="180"/>
      <c r="F111" s="180"/>
      <c r="G111" s="180"/>
      <c r="H111" s="180"/>
    </row>
    <row r="112" spans="1:8" ht="20.25" customHeight="1" x14ac:dyDescent="0.25">
      <c r="A112" s="182" t="s">
        <v>359</v>
      </c>
      <c r="B112" s="182"/>
      <c r="C112" s="182"/>
      <c r="D112" s="182"/>
      <c r="E112" s="182"/>
      <c r="F112" s="182"/>
      <c r="G112" s="182"/>
      <c r="H112" s="182"/>
    </row>
    <row r="113" spans="1:8" ht="20.25" customHeight="1" x14ac:dyDescent="0.25">
      <c r="A113" s="182" t="s">
        <v>290</v>
      </c>
      <c r="B113" s="182"/>
      <c r="C113" s="182"/>
      <c r="D113" s="182"/>
      <c r="E113" s="182"/>
      <c r="F113" s="182"/>
      <c r="G113" s="182"/>
      <c r="H113" s="182"/>
    </row>
    <row r="114" spans="1:8" ht="20.25" customHeight="1" x14ac:dyDescent="0.25">
      <c r="A114" s="182" t="s">
        <v>291</v>
      </c>
      <c r="B114" s="182"/>
      <c r="C114" s="182"/>
      <c r="D114" s="182"/>
      <c r="E114" s="182"/>
      <c r="F114" s="182"/>
      <c r="G114" s="182"/>
      <c r="H114" s="182"/>
    </row>
    <row r="115" spans="1:8" ht="20.25" customHeight="1" x14ac:dyDescent="0.25">
      <c r="A115" s="182" t="s">
        <v>292</v>
      </c>
      <c r="B115" s="182"/>
      <c r="C115" s="182"/>
      <c r="D115" s="182"/>
      <c r="E115" s="182"/>
      <c r="F115" s="182"/>
      <c r="G115" s="182"/>
      <c r="H115" s="182"/>
    </row>
    <row r="116" spans="1:8" ht="20.25" customHeight="1" x14ac:dyDescent="0.25">
      <c r="A116" s="180" t="s">
        <v>293</v>
      </c>
      <c r="B116" s="180"/>
      <c r="C116" s="180"/>
      <c r="D116" s="180"/>
      <c r="E116" s="180"/>
      <c r="F116" s="180"/>
      <c r="G116" s="180"/>
      <c r="H116" s="180"/>
    </row>
    <row r="117" spans="1:8" ht="20.25" customHeight="1" x14ac:dyDescent="0.25">
      <c r="A117" s="182" t="s">
        <v>294</v>
      </c>
      <c r="B117" s="182"/>
      <c r="C117" s="182"/>
      <c r="D117" s="182"/>
      <c r="E117" s="182"/>
      <c r="F117" s="182"/>
      <c r="G117" s="182"/>
      <c r="H117" s="182"/>
    </row>
    <row r="118" spans="1:8" ht="20.25" customHeight="1" x14ac:dyDescent="0.25">
      <c r="A118" s="182" t="s">
        <v>360</v>
      </c>
      <c r="B118" s="182"/>
      <c r="C118" s="182"/>
      <c r="D118" s="182"/>
      <c r="E118" s="182"/>
      <c r="F118" s="182"/>
      <c r="G118" s="182"/>
      <c r="H118" s="182"/>
    </row>
    <row r="119" spans="1:8" ht="20.25" customHeight="1" x14ac:dyDescent="0.25">
      <c r="A119" s="182" t="s">
        <v>295</v>
      </c>
      <c r="B119" s="182"/>
      <c r="C119" s="182"/>
      <c r="D119" s="182"/>
      <c r="E119" s="182"/>
      <c r="F119" s="182"/>
      <c r="G119" s="182"/>
      <c r="H119" s="182"/>
    </row>
    <row r="120" spans="1:8" ht="15.75" x14ac:dyDescent="0.25">
      <c r="A120" s="157"/>
      <c r="B120" s="157"/>
      <c r="C120" s="157"/>
      <c r="D120" s="157"/>
      <c r="E120" s="157"/>
      <c r="F120" s="157"/>
      <c r="G120" s="157"/>
      <c r="H120" s="157"/>
    </row>
    <row r="121" spans="1:8" ht="15.75" x14ac:dyDescent="0.25">
      <c r="A121" s="181" t="s">
        <v>296</v>
      </c>
      <c r="B121" s="181"/>
      <c r="C121" s="181"/>
      <c r="D121" s="181"/>
      <c r="E121" s="181"/>
      <c r="F121" s="181"/>
      <c r="G121" s="181"/>
      <c r="H121" s="181"/>
    </row>
    <row r="122" spans="1:8" ht="20.25" customHeight="1" x14ac:dyDescent="0.25">
      <c r="A122" s="182" t="s">
        <v>297</v>
      </c>
      <c r="B122" s="182"/>
      <c r="C122" s="182"/>
      <c r="D122" s="182"/>
      <c r="E122" s="182"/>
      <c r="F122" s="182"/>
      <c r="G122" s="182"/>
      <c r="H122" s="182"/>
    </row>
    <row r="123" spans="1:8" ht="15.75" x14ac:dyDescent="0.25">
      <c r="A123" s="157"/>
      <c r="B123" s="157"/>
      <c r="C123" s="157"/>
      <c r="D123" s="157"/>
      <c r="E123" s="157"/>
      <c r="F123" s="157"/>
      <c r="G123" s="157"/>
      <c r="H123" s="157"/>
    </row>
    <row r="124" spans="1:8" ht="37.5" customHeight="1" x14ac:dyDescent="0.25">
      <c r="A124" s="185" t="s">
        <v>298</v>
      </c>
      <c r="B124" s="185"/>
      <c r="C124" s="185"/>
      <c r="D124" s="185"/>
      <c r="E124" s="185"/>
      <c r="F124" s="185"/>
      <c r="G124" s="185"/>
      <c r="H124" s="185"/>
    </row>
    <row r="125" spans="1:8" ht="19.5" customHeight="1" x14ac:dyDescent="0.25">
      <c r="A125" s="182" t="s">
        <v>299</v>
      </c>
      <c r="B125" s="182"/>
      <c r="C125" s="182"/>
      <c r="D125" s="182"/>
      <c r="E125" s="182"/>
      <c r="F125" s="182"/>
      <c r="G125" s="182"/>
      <c r="H125" s="182"/>
    </row>
  </sheetData>
  <mergeCells count="25">
    <mergeCell ref="A125:H125"/>
    <mergeCell ref="A115:H115"/>
    <mergeCell ref="A116:H116"/>
    <mergeCell ref="A117:H117"/>
    <mergeCell ref="A118:H118"/>
    <mergeCell ref="A119:H119"/>
    <mergeCell ref="A121:H121"/>
    <mergeCell ref="A124:H124"/>
    <mergeCell ref="A96:H96"/>
    <mergeCell ref="A98:H98"/>
    <mergeCell ref="A99:H99"/>
    <mergeCell ref="A100:H100"/>
    <mergeCell ref="A102:H102"/>
    <mergeCell ref="A103:H103"/>
    <mergeCell ref="A105:H105"/>
    <mergeCell ref="A106:H106"/>
    <mergeCell ref="A107:H107"/>
    <mergeCell ref="A122:H122"/>
    <mergeCell ref="A111:H111"/>
    <mergeCell ref="A112:H112"/>
    <mergeCell ref="A113:H113"/>
    <mergeCell ref="A114:H114"/>
    <mergeCell ref="A108:H108"/>
    <mergeCell ref="A109:H109"/>
    <mergeCell ref="A110:H110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100"/>
  <sheetViews>
    <sheetView showGridLines="0" view="pageLayout" workbookViewId="0"/>
  </sheetViews>
  <sheetFormatPr baseColWidth="10" defaultColWidth="0" defaultRowHeight="13.5" zeroHeight="1" x14ac:dyDescent="0.3"/>
  <cols>
    <col min="1" max="1" width="0.5703125" style="7" customWidth="1"/>
    <col min="2" max="2" width="20.140625" style="8" customWidth="1"/>
    <col min="3" max="3" width="7" style="8" customWidth="1"/>
    <col min="4" max="4" width="7.28515625" style="8" customWidth="1"/>
    <col min="5" max="5" width="9.5703125" style="8" customWidth="1"/>
    <col min="6" max="6" width="8.140625" style="8" customWidth="1"/>
    <col min="7" max="7" width="8.42578125" style="13" customWidth="1"/>
    <col min="8" max="8" width="8.42578125" style="8" customWidth="1"/>
    <col min="9" max="9" width="7.5703125" style="8" customWidth="1"/>
    <col min="10" max="10" width="2" style="8" customWidth="1"/>
    <col min="11" max="11" width="7.85546875" style="8" customWidth="1"/>
    <col min="12" max="16384" width="11.42578125" style="8" hidden="1"/>
  </cols>
  <sheetData>
    <row r="1" spans="1:12" s="7" customFormat="1" ht="17.25" x14ac:dyDescent="0.35">
      <c r="A1" s="3" t="s">
        <v>159</v>
      </c>
      <c r="B1" s="3"/>
      <c r="C1" s="4"/>
      <c r="D1" s="4"/>
      <c r="E1" s="4"/>
      <c r="G1" s="6"/>
      <c r="K1" s="5" t="s">
        <v>240</v>
      </c>
    </row>
    <row r="2" spans="1:12" s="7" customFormat="1" ht="17.25" x14ac:dyDescent="0.35">
      <c r="A2" s="43" t="s">
        <v>144</v>
      </c>
      <c r="B2" s="43"/>
      <c r="C2" s="43"/>
      <c r="D2" s="43"/>
      <c r="E2" s="43"/>
      <c r="F2" s="43"/>
      <c r="G2" s="6"/>
    </row>
    <row r="3" spans="1:12" s="7" customFormat="1" ht="17.25" x14ac:dyDescent="0.35">
      <c r="A3" s="187">
        <v>2010</v>
      </c>
      <c r="B3" s="187"/>
      <c r="C3" s="187"/>
      <c r="D3" s="11"/>
      <c r="E3" s="11"/>
      <c r="F3" s="11"/>
      <c r="G3" s="6"/>
    </row>
    <row r="4" spans="1:12" ht="5.0999999999999996" customHeight="1" x14ac:dyDescent="0.3">
      <c r="A4" s="12"/>
      <c r="B4" s="12"/>
      <c r="C4" s="188"/>
      <c r="D4" s="188"/>
      <c r="E4" s="188"/>
      <c r="F4" s="188"/>
      <c r="G4" s="6"/>
    </row>
    <row r="5" spans="1:12" ht="35.1" customHeight="1" x14ac:dyDescent="0.3">
      <c r="A5" s="189" t="s">
        <v>17</v>
      </c>
      <c r="B5" s="189"/>
      <c r="C5" s="14" t="s">
        <v>13</v>
      </c>
      <c r="D5" s="14" t="s">
        <v>147</v>
      </c>
      <c r="E5" s="14" t="s">
        <v>156</v>
      </c>
      <c r="F5" s="14" t="s">
        <v>157</v>
      </c>
      <c r="G5" s="14" t="s">
        <v>149</v>
      </c>
      <c r="H5" s="14" t="s">
        <v>158</v>
      </c>
      <c r="I5" s="14" t="s">
        <v>312</v>
      </c>
      <c r="J5" s="27"/>
      <c r="K5" s="14" t="s">
        <v>368</v>
      </c>
      <c r="L5" s="14" t="s">
        <v>368</v>
      </c>
    </row>
    <row r="6" spans="1:12" ht="5.0999999999999996" customHeight="1" x14ac:dyDescent="0.3">
      <c r="A6" s="26"/>
      <c r="B6" s="26"/>
      <c r="C6" s="27"/>
      <c r="D6" s="28"/>
      <c r="E6" s="28"/>
      <c r="F6" s="28"/>
      <c r="G6" s="6"/>
    </row>
    <row r="7" spans="1:12" s="21" customFormat="1" ht="12.95" customHeight="1" x14ac:dyDescent="0.3">
      <c r="A7" s="20" t="s">
        <v>13</v>
      </c>
      <c r="B7" s="20"/>
      <c r="C7" s="39">
        <v>7526</v>
      </c>
      <c r="D7" s="39">
        <v>1263</v>
      </c>
      <c r="E7" s="39">
        <v>1903</v>
      </c>
      <c r="F7" s="39">
        <v>1305</v>
      </c>
      <c r="G7" s="50">
        <v>1292</v>
      </c>
      <c r="H7" s="50">
        <v>246</v>
      </c>
      <c r="I7" s="50">
        <v>1517</v>
      </c>
      <c r="J7" s="50"/>
      <c r="K7" s="50">
        <v>355</v>
      </c>
    </row>
    <row r="8" spans="1:12" s="19" customFormat="1" ht="5.0999999999999996" customHeight="1" x14ac:dyDescent="0.3">
      <c r="A8" s="8"/>
      <c r="B8" s="8"/>
      <c r="C8" s="36"/>
      <c r="D8" s="36"/>
      <c r="E8" s="36"/>
      <c r="F8" s="36"/>
      <c r="G8" s="48"/>
      <c r="H8" s="49"/>
      <c r="I8" s="49"/>
      <c r="J8" s="49"/>
      <c r="K8" s="49"/>
    </row>
    <row r="9" spans="1:12" s="21" customFormat="1" ht="12.95" customHeight="1" x14ac:dyDescent="0.3">
      <c r="A9" s="34" t="s">
        <v>18</v>
      </c>
      <c r="C9" s="49">
        <v>18</v>
      </c>
      <c r="D9" s="49">
        <v>2</v>
      </c>
      <c r="E9" s="49">
        <v>10</v>
      </c>
      <c r="F9" s="49">
        <v>2</v>
      </c>
      <c r="G9" s="48">
        <v>3</v>
      </c>
      <c r="H9" s="36">
        <v>0</v>
      </c>
      <c r="I9" s="36">
        <v>1</v>
      </c>
      <c r="J9" s="36"/>
      <c r="K9" s="36">
        <v>1</v>
      </c>
    </row>
    <row r="10" spans="1:12" s="21" customFormat="1" ht="12.95" customHeight="1" x14ac:dyDescent="0.3">
      <c r="A10" s="34" t="s">
        <v>386</v>
      </c>
      <c r="C10" s="49">
        <v>850</v>
      </c>
      <c r="D10" s="49">
        <v>9</v>
      </c>
      <c r="E10" s="49">
        <v>16</v>
      </c>
      <c r="F10" s="49">
        <v>10</v>
      </c>
      <c r="G10" s="48">
        <v>5</v>
      </c>
      <c r="H10" s="36">
        <v>0</v>
      </c>
      <c r="I10" s="36">
        <v>810</v>
      </c>
      <c r="J10" s="36"/>
      <c r="K10" s="36">
        <v>2</v>
      </c>
    </row>
    <row r="11" spans="1:12" s="21" customFormat="1" ht="12.95" customHeight="1" x14ac:dyDescent="0.3">
      <c r="A11" s="34" t="s">
        <v>387</v>
      </c>
      <c r="C11" s="49">
        <v>6</v>
      </c>
      <c r="D11" s="49">
        <v>0</v>
      </c>
      <c r="E11" s="49">
        <v>3</v>
      </c>
      <c r="F11" s="49">
        <v>2</v>
      </c>
      <c r="G11" s="48">
        <v>1</v>
      </c>
      <c r="H11" s="36">
        <v>0</v>
      </c>
      <c r="I11" s="36">
        <v>0</v>
      </c>
      <c r="J11" s="36"/>
      <c r="K11" s="36">
        <v>0</v>
      </c>
    </row>
    <row r="12" spans="1:12" s="21" customFormat="1" ht="12.95" customHeight="1" x14ac:dyDescent="0.3">
      <c r="A12" s="34" t="s">
        <v>388</v>
      </c>
      <c r="C12" s="49">
        <v>36</v>
      </c>
      <c r="D12" s="49">
        <v>6</v>
      </c>
      <c r="E12" s="49">
        <v>10</v>
      </c>
      <c r="F12" s="49">
        <v>12</v>
      </c>
      <c r="G12" s="48">
        <v>8</v>
      </c>
      <c r="H12" s="36">
        <v>0</v>
      </c>
      <c r="I12" s="36">
        <v>0</v>
      </c>
      <c r="J12" s="36"/>
      <c r="K12" s="36">
        <v>0</v>
      </c>
    </row>
    <row r="13" spans="1:12" s="21" customFormat="1" ht="12.95" customHeight="1" x14ac:dyDescent="0.3">
      <c r="A13" s="34" t="s">
        <v>313</v>
      </c>
      <c r="C13" s="49">
        <v>0</v>
      </c>
      <c r="D13" s="49">
        <v>0</v>
      </c>
      <c r="E13" s="49">
        <v>0</v>
      </c>
      <c r="F13" s="49">
        <v>0</v>
      </c>
      <c r="G13" s="48">
        <v>0</v>
      </c>
      <c r="H13" s="36">
        <v>0</v>
      </c>
      <c r="I13" s="36">
        <v>0</v>
      </c>
      <c r="J13" s="36"/>
      <c r="K13" s="36">
        <v>1</v>
      </c>
    </row>
    <row r="14" spans="1:12" s="21" customFormat="1" ht="12.95" customHeight="1" x14ac:dyDescent="0.3">
      <c r="A14" s="34" t="s">
        <v>29</v>
      </c>
      <c r="C14" s="49">
        <v>6</v>
      </c>
      <c r="D14" s="49">
        <v>0</v>
      </c>
      <c r="E14" s="49">
        <v>0</v>
      </c>
      <c r="F14" s="49">
        <v>0</v>
      </c>
      <c r="G14" s="48">
        <v>0</v>
      </c>
      <c r="H14" s="36">
        <v>0</v>
      </c>
      <c r="I14" s="36">
        <v>6</v>
      </c>
      <c r="J14" s="36"/>
      <c r="K14" s="36">
        <v>1</v>
      </c>
    </row>
    <row r="15" spans="1:12" s="21" customFormat="1" ht="12.95" customHeight="1" x14ac:dyDescent="0.3">
      <c r="A15" s="34" t="s">
        <v>30</v>
      </c>
      <c r="C15" s="49">
        <v>153</v>
      </c>
      <c r="D15" s="49">
        <v>39</v>
      </c>
      <c r="E15" s="49">
        <v>39</v>
      </c>
      <c r="F15" s="49">
        <v>33</v>
      </c>
      <c r="G15" s="48">
        <v>33</v>
      </c>
      <c r="H15" s="36">
        <v>0</v>
      </c>
      <c r="I15" s="36">
        <v>9</v>
      </c>
      <c r="J15" s="36"/>
      <c r="K15" s="36">
        <v>8</v>
      </c>
    </row>
    <row r="16" spans="1:12" s="19" customFormat="1" ht="12.95" customHeight="1" x14ac:dyDescent="0.3">
      <c r="A16" s="34" t="s">
        <v>31</v>
      </c>
      <c r="C16" s="49">
        <v>99</v>
      </c>
      <c r="D16" s="49">
        <v>16</v>
      </c>
      <c r="E16" s="49">
        <v>31</v>
      </c>
      <c r="F16" s="49">
        <v>15</v>
      </c>
      <c r="G16" s="48">
        <v>20</v>
      </c>
      <c r="H16" s="36">
        <v>1</v>
      </c>
      <c r="I16" s="36">
        <v>16</v>
      </c>
      <c r="J16" s="36"/>
      <c r="K16" s="36">
        <v>6</v>
      </c>
    </row>
    <row r="17" spans="1:11" s="21" customFormat="1" ht="12.95" customHeight="1" x14ac:dyDescent="0.3">
      <c r="A17" s="34" t="s">
        <v>37</v>
      </c>
      <c r="C17" s="49">
        <v>130</v>
      </c>
      <c r="D17" s="49">
        <v>29</v>
      </c>
      <c r="E17" s="49">
        <v>35</v>
      </c>
      <c r="F17" s="49">
        <v>45</v>
      </c>
      <c r="G17" s="48">
        <v>18</v>
      </c>
      <c r="H17" s="36">
        <v>3</v>
      </c>
      <c r="I17" s="36">
        <v>0</v>
      </c>
      <c r="J17" s="36"/>
      <c r="K17" s="36">
        <v>0</v>
      </c>
    </row>
    <row r="18" spans="1:11" s="19" customFormat="1" ht="12.95" customHeight="1" x14ac:dyDescent="0.3">
      <c r="A18" s="34" t="s">
        <v>38</v>
      </c>
      <c r="C18" s="49">
        <v>12</v>
      </c>
      <c r="D18" s="49">
        <v>0</v>
      </c>
      <c r="E18" s="49">
        <v>9</v>
      </c>
      <c r="F18" s="49">
        <v>0</v>
      </c>
      <c r="G18" s="48">
        <v>0</v>
      </c>
      <c r="H18" s="36">
        <v>0</v>
      </c>
      <c r="I18" s="36">
        <v>3</v>
      </c>
      <c r="J18" s="36"/>
      <c r="K18" s="36">
        <v>0</v>
      </c>
    </row>
    <row r="19" spans="1:11" s="19" customFormat="1" ht="12.95" customHeight="1" x14ac:dyDescent="0.3">
      <c r="A19" s="34" t="s">
        <v>40</v>
      </c>
      <c r="C19" s="49">
        <v>9</v>
      </c>
      <c r="D19" s="49">
        <v>0</v>
      </c>
      <c r="E19" s="49">
        <v>9</v>
      </c>
      <c r="F19" s="49">
        <v>0</v>
      </c>
      <c r="G19" s="48">
        <v>0</v>
      </c>
      <c r="H19" s="36">
        <v>0</v>
      </c>
      <c r="I19" s="36">
        <v>0</v>
      </c>
      <c r="J19" s="36"/>
      <c r="K19" s="36">
        <v>0</v>
      </c>
    </row>
    <row r="20" spans="1:11" s="19" customFormat="1" ht="12.95" customHeight="1" x14ac:dyDescent="0.3">
      <c r="A20" s="34" t="s">
        <v>41</v>
      </c>
      <c r="C20" s="49">
        <v>144</v>
      </c>
      <c r="D20" s="49">
        <v>38</v>
      </c>
      <c r="E20" s="49">
        <v>39</v>
      </c>
      <c r="F20" s="49">
        <v>39</v>
      </c>
      <c r="G20" s="48">
        <v>28</v>
      </c>
      <c r="H20" s="36">
        <v>0</v>
      </c>
      <c r="I20" s="36">
        <v>0</v>
      </c>
      <c r="J20" s="36"/>
      <c r="K20" s="36">
        <v>0</v>
      </c>
    </row>
    <row r="21" spans="1:11" s="19" customFormat="1" ht="12.95" customHeight="1" x14ac:dyDescent="0.3">
      <c r="A21" s="34" t="s">
        <v>42</v>
      </c>
      <c r="C21" s="49">
        <v>165</v>
      </c>
      <c r="D21" s="49">
        <v>50</v>
      </c>
      <c r="E21" s="49">
        <v>27</v>
      </c>
      <c r="F21" s="49">
        <v>63</v>
      </c>
      <c r="G21" s="48">
        <v>22</v>
      </c>
      <c r="H21" s="36">
        <v>3</v>
      </c>
      <c r="I21" s="36">
        <v>0</v>
      </c>
      <c r="J21" s="36"/>
      <c r="K21" s="36">
        <v>0</v>
      </c>
    </row>
    <row r="22" spans="1:11" s="21" customFormat="1" ht="12.95" customHeight="1" x14ac:dyDescent="0.3">
      <c r="A22" s="34" t="s">
        <v>43</v>
      </c>
      <c r="C22" s="49">
        <v>182</v>
      </c>
      <c r="D22" s="49">
        <v>23</v>
      </c>
      <c r="E22" s="49">
        <v>81</v>
      </c>
      <c r="F22" s="49">
        <v>31</v>
      </c>
      <c r="G22" s="48">
        <v>46</v>
      </c>
      <c r="H22" s="36">
        <v>0</v>
      </c>
      <c r="I22" s="36">
        <v>1</v>
      </c>
      <c r="J22" s="36"/>
      <c r="K22" s="36">
        <v>0</v>
      </c>
    </row>
    <row r="23" spans="1:11" s="19" customFormat="1" ht="12.95" customHeight="1" x14ac:dyDescent="0.3">
      <c r="A23" s="34" t="s">
        <v>314</v>
      </c>
      <c r="C23" s="49">
        <v>0</v>
      </c>
      <c r="D23" s="49">
        <v>0</v>
      </c>
      <c r="E23" s="49">
        <v>0</v>
      </c>
      <c r="F23" s="49">
        <v>0</v>
      </c>
      <c r="G23" s="48">
        <v>0</v>
      </c>
      <c r="H23" s="36">
        <v>0</v>
      </c>
      <c r="I23" s="36">
        <v>0</v>
      </c>
      <c r="J23" s="36"/>
      <c r="K23" s="36">
        <v>2</v>
      </c>
    </row>
    <row r="24" spans="1:11" s="19" customFormat="1" ht="12.95" customHeight="1" x14ac:dyDescent="0.3">
      <c r="A24" s="34" t="s">
        <v>49</v>
      </c>
      <c r="C24" s="49">
        <v>90</v>
      </c>
      <c r="D24" s="49">
        <v>8</v>
      </c>
      <c r="E24" s="49">
        <v>30</v>
      </c>
      <c r="F24" s="49">
        <v>24</v>
      </c>
      <c r="G24" s="48">
        <v>18</v>
      </c>
      <c r="H24" s="36">
        <v>0</v>
      </c>
      <c r="I24" s="36">
        <v>10</v>
      </c>
      <c r="J24" s="36"/>
      <c r="K24" s="36">
        <v>0</v>
      </c>
    </row>
    <row r="25" spans="1:11" s="19" customFormat="1" ht="12.95" customHeight="1" x14ac:dyDescent="0.3">
      <c r="A25" s="34" t="s">
        <v>315</v>
      </c>
      <c r="C25" s="49">
        <v>0</v>
      </c>
      <c r="D25" s="49">
        <v>0</v>
      </c>
      <c r="E25" s="49">
        <v>0</v>
      </c>
      <c r="F25" s="49">
        <v>0</v>
      </c>
      <c r="G25" s="48">
        <v>0</v>
      </c>
      <c r="H25" s="36">
        <v>0</v>
      </c>
      <c r="I25" s="36">
        <v>0</v>
      </c>
      <c r="J25" s="36"/>
      <c r="K25" s="36">
        <v>40</v>
      </c>
    </row>
    <row r="26" spans="1:11" s="21" customFormat="1" ht="12.95" customHeight="1" x14ac:dyDescent="0.3">
      <c r="A26" s="34" t="s">
        <v>51</v>
      </c>
      <c r="C26" s="49">
        <v>823</v>
      </c>
      <c r="D26" s="49">
        <v>160</v>
      </c>
      <c r="E26" s="49">
        <v>226</v>
      </c>
      <c r="F26" s="49">
        <v>194</v>
      </c>
      <c r="G26" s="48">
        <v>210</v>
      </c>
      <c r="H26" s="36">
        <v>16</v>
      </c>
      <c r="I26" s="36">
        <v>17</v>
      </c>
      <c r="J26" s="36"/>
      <c r="K26" s="36">
        <v>0</v>
      </c>
    </row>
    <row r="27" spans="1:11" s="19" customFormat="1" ht="12.95" customHeight="1" x14ac:dyDescent="0.3">
      <c r="A27" s="34" t="s">
        <v>53</v>
      </c>
      <c r="C27" s="49">
        <v>6</v>
      </c>
      <c r="D27" s="49">
        <v>0</v>
      </c>
      <c r="E27" s="49">
        <v>3</v>
      </c>
      <c r="F27" s="49">
        <v>0</v>
      </c>
      <c r="G27" s="48">
        <v>0</v>
      </c>
      <c r="H27" s="36">
        <v>0</v>
      </c>
      <c r="I27" s="36">
        <v>3</v>
      </c>
      <c r="J27" s="36"/>
      <c r="K27" s="36">
        <v>1</v>
      </c>
    </row>
    <row r="28" spans="1:11" s="19" customFormat="1" ht="12.95" customHeight="1" x14ac:dyDescent="0.3">
      <c r="A28" s="34" t="s">
        <v>54</v>
      </c>
      <c r="C28" s="49">
        <v>18</v>
      </c>
      <c r="D28" s="49">
        <v>5</v>
      </c>
      <c r="E28" s="49">
        <v>5</v>
      </c>
      <c r="F28" s="49">
        <v>5</v>
      </c>
      <c r="G28" s="48">
        <v>3</v>
      </c>
      <c r="H28" s="36">
        <v>0</v>
      </c>
      <c r="I28" s="36">
        <v>0</v>
      </c>
      <c r="J28" s="36"/>
      <c r="K28" s="36">
        <v>2</v>
      </c>
    </row>
    <row r="29" spans="1:11" s="19" customFormat="1" ht="12.95" customHeight="1" x14ac:dyDescent="0.3">
      <c r="A29" s="34" t="s">
        <v>55</v>
      </c>
      <c r="C29" s="49">
        <v>35</v>
      </c>
      <c r="D29" s="49">
        <v>6</v>
      </c>
      <c r="E29" s="49">
        <v>17</v>
      </c>
      <c r="F29" s="49">
        <v>5</v>
      </c>
      <c r="G29" s="48">
        <v>6</v>
      </c>
      <c r="H29" s="36">
        <v>0</v>
      </c>
      <c r="I29" s="36">
        <v>1</v>
      </c>
      <c r="J29" s="36"/>
      <c r="K29" s="36">
        <v>4</v>
      </c>
    </row>
    <row r="30" spans="1:11" s="19" customFormat="1" ht="12.95" customHeight="1" x14ac:dyDescent="0.3">
      <c r="A30" s="34" t="s">
        <v>56</v>
      </c>
      <c r="C30" s="49">
        <v>8</v>
      </c>
      <c r="D30" s="49">
        <v>0</v>
      </c>
      <c r="E30" s="49">
        <v>8</v>
      </c>
      <c r="F30" s="49">
        <v>0</v>
      </c>
      <c r="G30" s="48">
        <v>0</v>
      </c>
      <c r="H30" s="36">
        <v>0</v>
      </c>
      <c r="I30" s="36">
        <v>0</v>
      </c>
      <c r="J30" s="36"/>
      <c r="K30" s="36">
        <v>0</v>
      </c>
    </row>
    <row r="31" spans="1:11" s="19" customFormat="1" ht="12.95" customHeight="1" x14ac:dyDescent="0.3">
      <c r="A31" s="34" t="s">
        <v>58</v>
      </c>
      <c r="C31" s="49">
        <v>378</v>
      </c>
      <c r="D31" s="49">
        <v>8</v>
      </c>
      <c r="E31" s="49">
        <v>27</v>
      </c>
      <c r="F31" s="49">
        <v>8</v>
      </c>
      <c r="G31" s="48">
        <v>11</v>
      </c>
      <c r="H31" s="36">
        <v>0</v>
      </c>
      <c r="I31" s="36">
        <v>324</v>
      </c>
      <c r="J31" s="36"/>
      <c r="K31" s="36">
        <v>0</v>
      </c>
    </row>
    <row r="32" spans="1:11" s="19" customFormat="1" ht="12.95" customHeight="1" x14ac:dyDescent="0.3">
      <c r="A32" s="34" t="s">
        <v>59</v>
      </c>
      <c r="C32" s="49">
        <v>30</v>
      </c>
      <c r="D32" s="49">
        <v>5</v>
      </c>
      <c r="E32" s="49">
        <v>10</v>
      </c>
      <c r="F32" s="49">
        <v>5</v>
      </c>
      <c r="G32" s="48">
        <v>8</v>
      </c>
      <c r="H32" s="36">
        <v>0</v>
      </c>
      <c r="I32" s="36">
        <v>2</v>
      </c>
      <c r="J32" s="36"/>
      <c r="K32" s="36">
        <v>5</v>
      </c>
    </row>
    <row r="33" spans="1:11" s="21" customFormat="1" ht="12.95" customHeight="1" x14ac:dyDescent="0.3">
      <c r="A33" s="34" t="s">
        <v>316</v>
      </c>
      <c r="C33" s="49">
        <v>0</v>
      </c>
      <c r="D33" s="49">
        <v>0</v>
      </c>
      <c r="E33" s="49">
        <v>0</v>
      </c>
      <c r="F33" s="49">
        <v>0</v>
      </c>
      <c r="G33" s="48">
        <v>0</v>
      </c>
      <c r="H33" s="36">
        <v>0</v>
      </c>
      <c r="I33" s="36">
        <v>0</v>
      </c>
      <c r="J33" s="36"/>
      <c r="K33" s="36">
        <v>1</v>
      </c>
    </row>
    <row r="34" spans="1:11" s="19" customFormat="1" ht="12.95" customHeight="1" x14ac:dyDescent="0.3">
      <c r="A34" s="34" t="s">
        <v>61</v>
      </c>
      <c r="C34" s="49">
        <v>30</v>
      </c>
      <c r="D34" s="49">
        <v>6</v>
      </c>
      <c r="E34" s="49">
        <v>12</v>
      </c>
      <c r="F34" s="49">
        <v>6</v>
      </c>
      <c r="G34" s="48">
        <v>6</v>
      </c>
      <c r="H34" s="36">
        <v>0</v>
      </c>
      <c r="I34" s="36">
        <v>0</v>
      </c>
      <c r="J34" s="36"/>
      <c r="K34" s="36">
        <v>0</v>
      </c>
    </row>
    <row r="35" spans="1:11" s="19" customFormat="1" ht="12.95" customHeight="1" x14ac:dyDescent="0.3">
      <c r="A35" s="34" t="s">
        <v>63</v>
      </c>
      <c r="C35" s="49">
        <v>36</v>
      </c>
      <c r="D35" s="49">
        <v>6</v>
      </c>
      <c r="E35" s="49">
        <v>13</v>
      </c>
      <c r="F35" s="49">
        <v>9</v>
      </c>
      <c r="G35" s="48">
        <v>8</v>
      </c>
      <c r="H35" s="36">
        <v>0</v>
      </c>
      <c r="I35" s="36">
        <v>0</v>
      </c>
      <c r="J35" s="36"/>
      <c r="K35" s="36">
        <v>0</v>
      </c>
    </row>
    <row r="36" spans="1:11" s="19" customFormat="1" ht="12.95" customHeight="1" x14ac:dyDescent="0.3">
      <c r="A36" s="34" t="s">
        <v>317</v>
      </c>
      <c r="C36" s="49">
        <v>147</v>
      </c>
      <c r="D36" s="49">
        <v>26</v>
      </c>
      <c r="E36" s="49">
        <v>38</v>
      </c>
      <c r="F36" s="49">
        <v>51</v>
      </c>
      <c r="G36" s="48">
        <v>32</v>
      </c>
      <c r="H36" s="36">
        <v>0</v>
      </c>
      <c r="I36" s="36">
        <v>0</v>
      </c>
      <c r="J36" s="36"/>
      <c r="K36" s="36">
        <v>0</v>
      </c>
    </row>
    <row r="37" spans="1:11" s="21" customFormat="1" ht="12.95" customHeight="1" x14ac:dyDescent="0.3">
      <c r="A37" s="34" t="s">
        <v>71</v>
      </c>
      <c r="C37" s="49">
        <v>13</v>
      </c>
      <c r="D37" s="49">
        <v>0</v>
      </c>
      <c r="E37" s="49">
        <v>0</v>
      </c>
      <c r="F37" s="49">
        <v>0</v>
      </c>
      <c r="G37" s="48">
        <v>3</v>
      </c>
      <c r="H37" s="36">
        <v>0</v>
      </c>
      <c r="I37" s="36">
        <v>10</v>
      </c>
      <c r="J37" s="36"/>
      <c r="K37" s="36">
        <v>0</v>
      </c>
    </row>
    <row r="38" spans="1:11" s="19" customFormat="1" ht="12.95" customHeight="1" x14ac:dyDescent="0.3">
      <c r="A38" s="34" t="s">
        <v>72</v>
      </c>
      <c r="C38" s="49">
        <v>12</v>
      </c>
      <c r="D38" s="49">
        <v>0</v>
      </c>
      <c r="E38" s="49">
        <v>8</v>
      </c>
      <c r="F38" s="49">
        <v>0</v>
      </c>
      <c r="G38" s="48">
        <v>3</v>
      </c>
      <c r="H38" s="36">
        <v>0</v>
      </c>
      <c r="I38" s="36">
        <v>1</v>
      </c>
      <c r="J38" s="36"/>
      <c r="K38" s="36">
        <v>0</v>
      </c>
    </row>
    <row r="39" spans="1:11" s="19" customFormat="1" ht="12.95" customHeight="1" x14ac:dyDescent="0.3">
      <c r="A39" s="34" t="s">
        <v>73</v>
      </c>
      <c r="C39" s="49">
        <v>8</v>
      </c>
      <c r="D39" s="49">
        <v>0</v>
      </c>
      <c r="E39" s="49">
        <v>8</v>
      </c>
      <c r="F39" s="49">
        <v>0</v>
      </c>
      <c r="G39" s="48">
        <v>0</v>
      </c>
      <c r="H39" s="36">
        <v>0</v>
      </c>
      <c r="I39" s="36">
        <v>0</v>
      </c>
      <c r="J39" s="36"/>
      <c r="K39" s="36">
        <v>0</v>
      </c>
    </row>
    <row r="40" spans="1:11" s="19" customFormat="1" ht="12.95" customHeight="1" x14ac:dyDescent="0.3">
      <c r="A40" s="34" t="s">
        <v>74</v>
      </c>
      <c r="C40" s="49">
        <v>80</v>
      </c>
      <c r="D40" s="49">
        <v>25</v>
      </c>
      <c r="E40" s="49">
        <v>10</v>
      </c>
      <c r="F40" s="49">
        <v>25</v>
      </c>
      <c r="G40" s="48">
        <v>8</v>
      </c>
      <c r="H40" s="36">
        <v>0</v>
      </c>
      <c r="I40" s="36">
        <v>12</v>
      </c>
      <c r="J40" s="36"/>
      <c r="K40" s="36">
        <v>6</v>
      </c>
    </row>
    <row r="41" spans="1:11" s="19" customFormat="1" ht="12.95" customHeight="1" x14ac:dyDescent="0.3">
      <c r="A41" s="34" t="s">
        <v>318</v>
      </c>
      <c r="C41" s="49">
        <v>0</v>
      </c>
      <c r="D41" s="49">
        <v>0</v>
      </c>
      <c r="E41" s="49">
        <v>0</v>
      </c>
      <c r="F41" s="49">
        <v>0</v>
      </c>
      <c r="G41" s="48">
        <v>0</v>
      </c>
      <c r="H41" s="36">
        <v>0</v>
      </c>
      <c r="I41" s="36">
        <v>0</v>
      </c>
      <c r="J41" s="36"/>
      <c r="K41" s="36">
        <v>11</v>
      </c>
    </row>
    <row r="42" spans="1:11" s="19" customFormat="1" ht="12.95" customHeight="1" x14ac:dyDescent="0.3">
      <c r="A42" s="34" t="s">
        <v>77</v>
      </c>
      <c r="C42" s="49">
        <v>713</v>
      </c>
      <c r="D42" s="49">
        <v>139</v>
      </c>
      <c r="E42" s="49">
        <v>102</v>
      </c>
      <c r="F42" s="49">
        <v>129</v>
      </c>
      <c r="G42" s="48">
        <v>96</v>
      </c>
      <c r="H42" s="36">
        <v>186</v>
      </c>
      <c r="I42" s="36">
        <v>61</v>
      </c>
      <c r="J42" s="36"/>
      <c r="K42" s="36">
        <v>7</v>
      </c>
    </row>
    <row r="43" spans="1:11" s="21" customFormat="1" ht="12.95" customHeight="1" x14ac:dyDescent="0.3">
      <c r="A43" s="34" t="s">
        <v>79</v>
      </c>
      <c r="C43" s="49">
        <v>350</v>
      </c>
      <c r="D43" s="49">
        <v>94</v>
      </c>
      <c r="E43" s="49">
        <v>100</v>
      </c>
      <c r="F43" s="49">
        <v>75</v>
      </c>
      <c r="G43" s="48">
        <v>81</v>
      </c>
      <c r="H43" s="36">
        <v>0</v>
      </c>
      <c r="I43" s="36">
        <v>0</v>
      </c>
      <c r="J43" s="36"/>
      <c r="K43" s="36">
        <v>0</v>
      </c>
    </row>
    <row r="44" spans="1:11" s="19" customFormat="1" ht="12.95" customHeight="1" x14ac:dyDescent="0.3">
      <c r="A44" s="34" t="s">
        <v>80</v>
      </c>
      <c r="C44" s="49">
        <v>0</v>
      </c>
      <c r="D44" s="49">
        <v>0</v>
      </c>
      <c r="E44" s="49">
        <v>0</v>
      </c>
      <c r="F44" s="49">
        <v>0</v>
      </c>
      <c r="G44" s="48">
        <v>0</v>
      </c>
      <c r="H44" s="36">
        <v>0</v>
      </c>
      <c r="I44" s="36">
        <v>0</v>
      </c>
      <c r="J44" s="36"/>
      <c r="K44" s="36">
        <v>1</v>
      </c>
    </row>
    <row r="45" spans="1:11" s="21" customFormat="1" ht="12.95" customHeight="1" x14ac:dyDescent="0.3">
      <c r="A45" s="34" t="s">
        <v>319</v>
      </c>
      <c r="C45" s="49">
        <v>0</v>
      </c>
      <c r="D45" s="49">
        <v>0</v>
      </c>
      <c r="E45" s="49">
        <v>0</v>
      </c>
      <c r="F45" s="49">
        <v>0</v>
      </c>
      <c r="G45" s="48">
        <v>0</v>
      </c>
      <c r="H45" s="36">
        <v>0</v>
      </c>
      <c r="I45" s="36">
        <v>0</v>
      </c>
      <c r="J45" s="36"/>
      <c r="K45" s="36">
        <v>2</v>
      </c>
    </row>
    <row r="46" spans="1:11" s="19" customFormat="1" ht="12.95" customHeight="1" x14ac:dyDescent="0.3">
      <c r="A46" s="34" t="s">
        <v>84</v>
      </c>
      <c r="C46" s="49">
        <v>12</v>
      </c>
      <c r="D46" s="49">
        <v>1</v>
      </c>
      <c r="E46" s="49">
        <v>6</v>
      </c>
      <c r="F46" s="49">
        <v>2</v>
      </c>
      <c r="G46" s="48">
        <v>3</v>
      </c>
      <c r="H46" s="36">
        <v>0</v>
      </c>
      <c r="I46" s="36">
        <v>0</v>
      </c>
      <c r="J46" s="36"/>
      <c r="K46" s="36">
        <v>0</v>
      </c>
    </row>
    <row r="47" spans="1:11" s="19" customFormat="1" ht="12.95" customHeight="1" x14ac:dyDescent="0.3">
      <c r="A47" s="34" t="s">
        <v>86</v>
      </c>
      <c r="C47" s="49">
        <v>6</v>
      </c>
      <c r="D47" s="49">
        <v>0</v>
      </c>
      <c r="E47" s="49">
        <v>6</v>
      </c>
      <c r="F47" s="49">
        <v>0</v>
      </c>
      <c r="G47" s="48">
        <v>0</v>
      </c>
      <c r="H47" s="36">
        <v>0</v>
      </c>
      <c r="I47" s="36">
        <v>0</v>
      </c>
      <c r="J47" s="36"/>
      <c r="K47" s="36">
        <v>0</v>
      </c>
    </row>
    <row r="48" spans="1:11" s="21" customFormat="1" ht="12.95" customHeight="1" x14ac:dyDescent="0.3">
      <c r="A48" s="34" t="s">
        <v>92</v>
      </c>
      <c r="C48" s="49">
        <v>60</v>
      </c>
      <c r="D48" s="49">
        <v>3</v>
      </c>
      <c r="E48" s="49">
        <v>21</v>
      </c>
      <c r="F48" s="49">
        <v>11</v>
      </c>
      <c r="G48" s="48">
        <v>22</v>
      </c>
      <c r="H48" s="36">
        <v>3</v>
      </c>
      <c r="I48" s="36">
        <v>0</v>
      </c>
      <c r="J48" s="36"/>
      <c r="K48" s="36">
        <v>0</v>
      </c>
    </row>
    <row r="49" spans="1:11" s="19" customFormat="1" ht="12.95" customHeight="1" x14ac:dyDescent="0.3">
      <c r="A49" s="34" t="s">
        <v>320</v>
      </c>
      <c r="C49" s="49">
        <v>30</v>
      </c>
      <c r="D49" s="49">
        <v>0</v>
      </c>
      <c r="E49" s="49">
        <v>20</v>
      </c>
      <c r="F49" s="49">
        <v>0</v>
      </c>
      <c r="G49" s="48">
        <v>10</v>
      </c>
      <c r="H49" s="36">
        <v>0</v>
      </c>
      <c r="I49" s="36">
        <v>0</v>
      </c>
      <c r="J49" s="36"/>
      <c r="K49" s="36">
        <v>0</v>
      </c>
    </row>
    <row r="50" spans="1:11" s="19" customFormat="1" ht="12.95" customHeight="1" x14ac:dyDescent="0.3">
      <c r="A50" s="34" t="s">
        <v>321</v>
      </c>
      <c r="C50" s="49">
        <v>0</v>
      </c>
      <c r="D50" s="49">
        <v>0</v>
      </c>
      <c r="E50" s="49">
        <v>0</v>
      </c>
      <c r="F50" s="49">
        <v>0</v>
      </c>
      <c r="G50" s="48">
        <v>0</v>
      </c>
      <c r="H50" s="36">
        <v>0</v>
      </c>
      <c r="I50" s="36">
        <v>0</v>
      </c>
      <c r="J50" s="36"/>
      <c r="K50" s="36">
        <v>1</v>
      </c>
    </row>
    <row r="51" spans="1:11" s="19" customFormat="1" ht="12.95" customHeight="1" x14ac:dyDescent="0.3">
      <c r="A51" s="34" t="s">
        <v>98</v>
      </c>
      <c r="C51" s="49">
        <v>8</v>
      </c>
      <c r="D51" s="49">
        <v>0</v>
      </c>
      <c r="E51" s="49">
        <v>0</v>
      </c>
      <c r="F51" s="49">
        <v>0</v>
      </c>
      <c r="G51" s="48">
        <v>2</v>
      </c>
      <c r="H51" s="36">
        <v>0</v>
      </c>
      <c r="I51" s="36">
        <v>6</v>
      </c>
      <c r="J51" s="36"/>
      <c r="K51" s="36">
        <v>1</v>
      </c>
    </row>
    <row r="52" spans="1:11" s="19" customFormat="1" ht="12.95" customHeight="1" x14ac:dyDescent="0.3">
      <c r="A52" s="34" t="s">
        <v>99</v>
      </c>
      <c r="C52" s="49">
        <v>18</v>
      </c>
      <c r="D52" s="49">
        <v>3</v>
      </c>
      <c r="E52" s="49">
        <v>9</v>
      </c>
      <c r="F52" s="49">
        <v>3</v>
      </c>
      <c r="G52" s="48">
        <v>3</v>
      </c>
      <c r="H52" s="36">
        <v>0</v>
      </c>
      <c r="I52" s="36">
        <v>0</v>
      </c>
      <c r="J52" s="36"/>
      <c r="K52" s="36">
        <v>0</v>
      </c>
    </row>
    <row r="53" spans="1:11" s="19" customFormat="1" ht="12.95" customHeight="1" x14ac:dyDescent="0.3">
      <c r="A53" s="30" t="s">
        <v>15</v>
      </c>
      <c r="C53" s="49"/>
      <c r="D53" s="49"/>
      <c r="E53" s="49"/>
      <c r="F53" s="49"/>
      <c r="G53" s="48"/>
      <c r="H53" s="36"/>
      <c r="I53" s="36"/>
      <c r="J53" s="36"/>
      <c r="K53" s="36"/>
    </row>
    <row r="54" spans="1:11" s="19" customFormat="1" ht="12.95" customHeight="1" x14ac:dyDescent="0.3">
      <c r="A54" s="133" t="s">
        <v>100</v>
      </c>
      <c r="C54" s="49">
        <v>70</v>
      </c>
      <c r="D54" s="49">
        <v>12</v>
      </c>
      <c r="E54" s="49">
        <v>25</v>
      </c>
      <c r="F54" s="49">
        <v>14</v>
      </c>
      <c r="G54" s="48">
        <v>17</v>
      </c>
      <c r="H54" s="36">
        <v>2</v>
      </c>
      <c r="I54" s="36">
        <v>0</v>
      </c>
      <c r="J54" s="36"/>
      <c r="K54" s="36">
        <v>1</v>
      </c>
    </row>
    <row r="55" spans="1:11" s="19" customFormat="1" ht="12.95" customHeight="1" x14ac:dyDescent="0.3">
      <c r="A55" s="34" t="s">
        <v>103</v>
      </c>
      <c r="C55" s="49">
        <v>4</v>
      </c>
      <c r="D55" s="49">
        <v>0</v>
      </c>
      <c r="E55" s="49">
        <v>0</v>
      </c>
      <c r="F55" s="49">
        <v>0</v>
      </c>
      <c r="G55" s="48">
        <v>0</v>
      </c>
      <c r="H55" s="36">
        <v>0</v>
      </c>
      <c r="I55" s="36">
        <v>4</v>
      </c>
      <c r="J55" s="36"/>
      <c r="K55" s="36">
        <v>0</v>
      </c>
    </row>
    <row r="56" spans="1:11" s="19" customFormat="1" ht="12.95" customHeight="1" x14ac:dyDescent="0.3">
      <c r="A56" s="34" t="s">
        <v>104</v>
      </c>
      <c r="C56" s="49">
        <v>2</v>
      </c>
      <c r="D56" s="49">
        <v>0</v>
      </c>
      <c r="E56" s="49">
        <v>0</v>
      </c>
      <c r="F56" s="49">
        <v>0</v>
      </c>
      <c r="G56" s="48">
        <v>0</v>
      </c>
      <c r="H56" s="36">
        <v>0</v>
      </c>
      <c r="I56" s="36">
        <v>2</v>
      </c>
      <c r="J56" s="36"/>
      <c r="K56" s="36">
        <v>3</v>
      </c>
    </row>
    <row r="57" spans="1:11" s="19" customFormat="1" ht="12.95" customHeight="1" x14ac:dyDescent="0.3">
      <c r="A57" s="34" t="s">
        <v>105</v>
      </c>
      <c r="C57" s="49">
        <v>16</v>
      </c>
      <c r="D57" s="49">
        <v>2</v>
      </c>
      <c r="E57" s="49">
        <v>9</v>
      </c>
      <c r="F57" s="49">
        <v>3</v>
      </c>
      <c r="G57" s="48">
        <v>0</v>
      </c>
      <c r="H57" s="36">
        <v>1</v>
      </c>
      <c r="I57" s="36">
        <v>1</v>
      </c>
      <c r="J57" s="36"/>
      <c r="K57" s="36">
        <v>0</v>
      </c>
    </row>
    <row r="58" spans="1:11" s="21" customFormat="1" ht="12.95" customHeight="1" x14ac:dyDescent="0.3">
      <c r="A58" s="34" t="s">
        <v>106</v>
      </c>
      <c r="C58" s="49">
        <v>82</v>
      </c>
      <c r="D58" s="49">
        <v>17</v>
      </c>
      <c r="E58" s="49">
        <v>31</v>
      </c>
      <c r="F58" s="49">
        <v>14</v>
      </c>
      <c r="G58" s="48">
        <v>17</v>
      </c>
      <c r="H58" s="36">
        <v>0</v>
      </c>
      <c r="I58" s="36">
        <v>3</v>
      </c>
      <c r="J58" s="36"/>
      <c r="K58" s="36">
        <v>1</v>
      </c>
    </row>
    <row r="59" spans="1:11" s="19" customFormat="1" ht="12.95" customHeight="1" x14ac:dyDescent="0.3">
      <c r="A59" s="34" t="s">
        <v>108</v>
      </c>
      <c r="C59" s="49">
        <v>12</v>
      </c>
      <c r="D59" s="49">
        <v>2</v>
      </c>
      <c r="E59" s="49">
        <v>6</v>
      </c>
      <c r="F59" s="49">
        <v>0</v>
      </c>
      <c r="G59" s="48">
        <v>2</v>
      </c>
      <c r="H59" s="36">
        <v>0</v>
      </c>
      <c r="I59" s="36">
        <v>2</v>
      </c>
      <c r="J59" s="36"/>
      <c r="K59" s="36">
        <v>0</v>
      </c>
    </row>
    <row r="60" spans="1:11" s="19" customFormat="1" ht="12.95" customHeight="1" x14ac:dyDescent="0.3">
      <c r="A60" s="34" t="s">
        <v>391</v>
      </c>
      <c r="C60" s="49">
        <v>6</v>
      </c>
      <c r="D60" s="49">
        <v>0</v>
      </c>
      <c r="E60" s="49">
        <v>0</v>
      </c>
      <c r="F60" s="49">
        <v>0</v>
      </c>
      <c r="G60" s="48">
        <v>0</v>
      </c>
      <c r="H60" s="36">
        <v>0</v>
      </c>
      <c r="I60" s="36">
        <v>6</v>
      </c>
      <c r="J60" s="36"/>
      <c r="K60" s="36">
        <v>0</v>
      </c>
    </row>
    <row r="61" spans="1:11" s="19" customFormat="1" ht="12.95" customHeight="1" x14ac:dyDescent="0.3">
      <c r="A61" s="34" t="s">
        <v>111</v>
      </c>
      <c r="C61" s="49">
        <v>15</v>
      </c>
      <c r="D61" s="49">
        <v>3</v>
      </c>
      <c r="E61" s="49">
        <v>6</v>
      </c>
      <c r="F61" s="49">
        <v>2</v>
      </c>
      <c r="G61" s="48">
        <v>4</v>
      </c>
      <c r="H61" s="36">
        <v>0</v>
      </c>
      <c r="I61" s="36">
        <v>0</v>
      </c>
      <c r="J61" s="36"/>
      <c r="K61" s="36">
        <v>0</v>
      </c>
    </row>
    <row r="62" spans="1:11" s="19" customFormat="1" ht="12.95" customHeight="1" x14ac:dyDescent="0.3">
      <c r="A62" s="34" t="s">
        <v>112</v>
      </c>
      <c r="C62" s="49">
        <v>5</v>
      </c>
      <c r="D62" s="49">
        <v>0</v>
      </c>
      <c r="E62" s="49">
        <v>5</v>
      </c>
      <c r="F62" s="49">
        <v>0</v>
      </c>
      <c r="G62" s="48">
        <v>0</v>
      </c>
      <c r="H62" s="36">
        <v>0</v>
      </c>
      <c r="I62" s="36">
        <v>0</v>
      </c>
      <c r="J62" s="36"/>
      <c r="K62" s="36">
        <v>0</v>
      </c>
    </row>
    <row r="63" spans="1:11" s="19" customFormat="1" ht="12.95" customHeight="1" x14ac:dyDescent="0.3">
      <c r="A63" s="34" t="s">
        <v>113</v>
      </c>
      <c r="C63" s="49">
        <v>6</v>
      </c>
      <c r="D63" s="49">
        <v>0</v>
      </c>
      <c r="E63" s="49">
        <v>6</v>
      </c>
      <c r="F63" s="49">
        <v>0</v>
      </c>
      <c r="G63" s="48">
        <v>0</v>
      </c>
      <c r="H63" s="36">
        <v>0</v>
      </c>
      <c r="I63" s="36">
        <v>0</v>
      </c>
      <c r="J63" s="36"/>
      <c r="K63" s="36">
        <v>0</v>
      </c>
    </row>
    <row r="64" spans="1:11" s="19" customFormat="1" ht="12.95" customHeight="1" x14ac:dyDescent="0.3">
      <c r="A64" s="34" t="s">
        <v>114</v>
      </c>
      <c r="C64" s="49">
        <v>8</v>
      </c>
      <c r="D64" s="49">
        <v>0</v>
      </c>
      <c r="E64" s="49">
        <v>4</v>
      </c>
      <c r="F64" s="49">
        <v>0</v>
      </c>
      <c r="G64" s="48">
        <v>0</v>
      </c>
      <c r="H64" s="36">
        <v>0</v>
      </c>
      <c r="I64" s="36">
        <v>4</v>
      </c>
      <c r="J64" s="36"/>
      <c r="K64" s="36">
        <v>3</v>
      </c>
    </row>
    <row r="65" spans="1:11" s="19" customFormat="1" ht="12.95" customHeight="1" x14ac:dyDescent="0.3">
      <c r="A65" s="34" t="s">
        <v>116</v>
      </c>
      <c r="C65" s="49">
        <v>267</v>
      </c>
      <c r="D65" s="49">
        <v>62</v>
      </c>
      <c r="E65" s="49">
        <v>71</v>
      </c>
      <c r="F65" s="49">
        <v>68</v>
      </c>
      <c r="G65" s="48">
        <v>55</v>
      </c>
      <c r="H65" s="36">
        <v>7</v>
      </c>
      <c r="I65" s="36">
        <v>4</v>
      </c>
      <c r="J65" s="36"/>
      <c r="K65" s="36">
        <v>0</v>
      </c>
    </row>
    <row r="66" spans="1:11" s="19" customFormat="1" ht="12.95" customHeight="1" x14ac:dyDescent="0.3">
      <c r="A66" s="34" t="s">
        <v>118</v>
      </c>
      <c r="C66" s="49">
        <v>6</v>
      </c>
      <c r="D66" s="49">
        <v>0</v>
      </c>
      <c r="E66" s="49">
        <v>3</v>
      </c>
      <c r="F66" s="49">
        <v>0</v>
      </c>
      <c r="G66" s="48">
        <v>3</v>
      </c>
      <c r="H66" s="36">
        <v>0</v>
      </c>
      <c r="I66" s="36">
        <v>0</v>
      </c>
      <c r="J66" s="36"/>
      <c r="K66" s="36">
        <v>0</v>
      </c>
    </row>
    <row r="67" spans="1:11" s="19" customFormat="1" ht="12.95" customHeight="1" x14ac:dyDescent="0.3">
      <c r="A67" s="34" t="s">
        <v>322</v>
      </c>
      <c r="C67" s="49">
        <v>0</v>
      </c>
      <c r="D67" s="49">
        <v>0</v>
      </c>
      <c r="E67" s="49">
        <v>0</v>
      </c>
      <c r="F67" s="49">
        <v>0</v>
      </c>
      <c r="G67" s="48">
        <v>0</v>
      </c>
      <c r="H67" s="36">
        <v>0</v>
      </c>
      <c r="I67" s="36">
        <v>0</v>
      </c>
      <c r="J67" s="36"/>
      <c r="K67" s="36">
        <v>12</v>
      </c>
    </row>
    <row r="68" spans="1:11" s="19" customFormat="1" ht="15" customHeight="1" x14ac:dyDescent="0.3">
      <c r="A68" s="34" t="s">
        <v>120</v>
      </c>
      <c r="C68" s="49">
        <v>0</v>
      </c>
      <c r="D68" s="49">
        <v>0</v>
      </c>
      <c r="E68" s="49">
        <v>0</v>
      </c>
      <c r="F68" s="36">
        <v>0</v>
      </c>
      <c r="G68" s="36">
        <v>0</v>
      </c>
      <c r="H68" s="36">
        <v>0</v>
      </c>
      <c r="I68" s="36">
        <v>0</v>
      </c>
      <c r="J68" s="36"/>
      <c r="K68" s="36">
        <v>4</v>
      </c>
    </row>
    <row r="69" spans="1:11" s="19" customFormat="1" ht="12.95" customHeight="1" x14ac:dyDescent="0.3">
      <c r="A69" s="34" t="s">
        <v>121</v>
      </c>
      <c r="C69" s="49">
        <v>613</v>
      </c>
      <c r="D69" s="49">
        <v>128</v>
      </c>
      <c r="E69" s="49">
        <v>155</v>
      </c>
      <c r="F69" s="49">
        <v>197</v>
      </c>
      <c r="G69" s="48">
        <v>126</v>
      </c>
      <c r="H69" s="36">
        <v>0</v>
      </c>
      <c r="I69" s="36">
        <v>7</v>
      </c>
      <c r="J69" s="36"/>
      <c r="K69" s="36">
        <v>26</v>
      </c>
    </row>
    <row r="70" spans="1:11" s="19" customFormat="1" ht="12.95" customHeight="1" x14ac:dyDescent="0.3">
      <c r="A70" s="34" t="s">
        <v>122</v>
      </c>
      <c r="C70" s="49">
        <v>18</v>
      </c>
      <c r="D70" s="49">
        <v>6</v>
      </c>
      <c r="E70" s="49">
        <v>6</v>
      </c>
      <c r="F70" s="49">
        <v>3</v>
      </c>
      <c r="G70" s="48">
        <v>3</v>
      </c>
      <c r="H70" s="36">
        <v>0</v>
      </c>
      <c r="I70" s="36">
        <v>0</v>
      </c>
      <c r="J70" s="36"/>
      <c r="K70" s="36">
        <v>0</v>
      </c>
    </row>
    <row r="71" spans="1:11" s="19" customFormat="1" ht="12.95" customHeight="1" x14ac:dyDescent="0.3">
      <c r="A71" s="34" t="s">
        <v>123</v>
      </c>
      <c r="C71" s="49">
        <v>1365</v>
      </c>
      <c r="D71" s="49">
        <v>297</v>
      </c>
      <c r="E71" s="49">
        <v>444</v>
      </c>
      <c r="F71" s="49">
        <v>161</v>
      </c>
      <c r="G71" s="48">
        <v>299</v>
      </c>
      <c r="H71" s="36">
        <v>20</v>
      </c>
      <c r="I71" s="36">
        <v>144</v>
      </c>
      <c r="J71" s="36"/>
      <c r="K71" s="36">
        <v>184</v>
      </c>
    </row>
    <row r="72" spans="1:11" s="21" customFormat="1" ht="12.95" customHeight="1" x14ac:dyDescent="0.3">
      <c r="A72" s="34" t="s">
        <v>125</v>
      </c>
      <c r="C72" s="49">
        <v>0</v>
      </c>
      <c r="D72" s="49">
        <v>0</v>
      </c>
      <c r="E72" s="49">
        <v>0</v>
      </c>
      <c r="F72" s="49">
        <v>0</v>
      </c>
      <c r="G72" s="48">
        <v>0</v>
      </c>
      <c r="H72" s="36">
        <v>0</v>
      </c>
      <c r="I72" s="36">
        <v>0</v>
      </c>
      <c r="J72" s="36"/>
      <c r="K72" s="36">
        <v>8</v>
      </c>
    </row>
    <row r="73" spans="1:11" s="19" customFormat="1" ht="12.95" customHeight="1" x14ac:dyDescent="0.3">
      <c r="A73" s="34" t="s">
        <v>126</v>
      </c>
      <c r="C73" s="49">
        <v>28</v>
      </c>
      <c r="D73" s="49">
        <v>0</v>
      </c>
      <c r="E73" s="49">
        <v>28</v>
      </c>
      <c r="F73" s="49">
        <v>0</v>
      </c>
      <c r="G73" s="48">
        <v>0</v>
      </c>
      <c r="H73" s="36">
        <v>0</v>
      </c>
      <c r="I73" s="36">
        <v>0</v>
      </c>
      <c r="J73" s="36"/>
      <c r="K73" s="36">
        <v>0</v>
      </c>
    </row>
    <row r="74" spans="1:11" ht="13.5" customHeight="1" x14ac:dyDescent="0.3">
      <c r="A74" s="22" t="s">
        <v>127</v>
      </c>
      <c r="B74" s="22"/>
      <c r="C74" s="76">
        <v>24</v>
      </c>
      <c r="D74" s="76">
        <v>0</v>
      </c>
      <c r="E74" s="76">
        <v>24</v>
      </c>
      <c r="F74" s="76">
        <v>0</v>
      </c>
      <c r="G74" s="135">
        <v>0</v>
      </c>
      <c r="H74" s="20">
        <v>0</v>
      </c>
      <c r="I74" s="20">
        <v>0</v>
      </c>
      <c r="J74" s="20"/>
      <c r="K74" s="22">
        <v>0</v>
      </c>
    </row>
    <row r="75" spans="1:11" ht="13.5" customHeight="1" x14ac:dyDescent="0.3">
      <c r="A75" s="22" t="s">
        <v>128</v>
      </c>
      <c r="B75" s="22"/>
      <c r="C75" s="22">
        <v>68</v>
      </c>
      <c r="D75" s="22">
        <v>12</v>
      </c>
      <c r="E75" s="22">
        <v>20</v>
      </c>
      <c r="F75" s="22">
        <v>12</v>
      </c>
      <c r="G75" s="13">
        <v>14</v>
      </c>
      <c r="H75" s="20">
        <v>2</v>
      </c>
      <c r="I75" s="20">
        <v>8</v>
      </c>
      <c r="J75" s="20"/>
      <c r="K75" s="22">
        <v>0</v>
      </c>
    </row>
    <row r="76" spans="1:11" x14ac:dyDescent="0.3">
      <c r="A76" s="22" t="s">
        <v>129</v>
      </c>
      <c r="B76" s="22"/>
      <c r="C76" s="22">
        <v>76</v>
      </c>
      <c r="D76" s="22">
        <v>3</v>
      </c>
      <c r="E76" s="22">
        <v>32</v>
      </c>
      <c r="F76" s="22">
        <v>14</v>
      </c>
      <c r="G76" s="13">
        <v>17</v>
      </c>
      <c r="H76" s="20">
        <v>0</v>
      </c>
      <c r="I76" s="20">
        <v>10</v>
      </c>
      <c r="J76" s="20"/>
      <c r="K76" s="22">
        <v>0</v>
      </c>
    </row>
    <row r="77" spans="1:11" x14ac:dyDescent="0.3">
      <c r="A77" s="8" t="s">
        <v>131</v>
      </c>
      <c r="C77" s="8">
        <v>4</v>
      </c>
      <c r="D77" s="8">
        <v>0</v>
      </c>
      <c r="E77" s="8">
        <v>0</v>
      </c>
      <c r="F77" s="8">
        <v>0</v>
      </c>
      <c r="G77" s="13">
        <v>0</v>
      </c>
      <c r="H77" s="8">
        <v>0</v>
      </c>
      <c r="I77" s="8">
        <v>4</v>
      </c>
      <c r="K77" s="8">
        <v>0</v>
      </c>
    </row>
    <row r="78" spans="1:11" x14ac:dyDescent="0.3">
      <c r="A78" s="8" t="s">
        <v>132</v>
      </c>
      <c r="C78" s="8">
        <v>8</v>
      </c>
      <c r="D78" s="8">
        <v>0</v>
      </c>
      <c r="E78" s="8">
        <v>4</v>
      </c>
      <c r="F78" s="8">
        <v>0</v>
      </c>
      <c r="G78" s="13">
        <v>0</v>
      </c>
      <c r="H78" s="8">
        <v>0</v>
      </c>
      <c r="I78" s="8">
        <v>4</v>
      </c>
      <c r="K78" s="8">
        <v>2</v>
      </c>
    </row>
    <row r="79" spans="1:11" x14ac:dyDescent="0.3">
      <c r="A79" s="8" t="s">
        <v>133</v>
      </c>
      <c r="C79" s="8">
        <v>12</v>
      </c>
      <c r="D79" s="8">
        <v>0</v>
      </c>
      <c r="E79" s="8">
        <v>0</v>
      </c>
      <c r="F79" s="8">
        <v>0</v>
      </c>
      <c r="G79" s="13">
        <v>2</v>
      </c>
      <c r="H79" s="8">
        <v>0</v>
      </c>
      <c r="I79" s="8">
        <v>10</v>
      </c>
      <c r="K79" s="8">
        <v>0</v>
      </c>
    </row>
    <row r="80" spans="1:11" x14ac:dyDescent="0.3">
      <c r="A80" s="8" t="s">
        <v>134</v>
      </c>
      <c r="C80" s="8">
        <v>18</v>
      </c>
      <c r="D80" s="8">
        <v>4</v>
      </c>
      <c r="E80" s="8">
        <v>10</v>
      </c>
      <c r="F80" s="8">
        <v>0</v>
      </c>
      <c r="G80" s="13">
        <v>4</v>
      </c>
      <c r="H80" s="8">
        <v>0</v>
      </c>
      <c r="I80" s="8">
        <v>0</v>
      </c>
      <c r="K80" s="8">
        <v>0</v>
      </c>
    </row>
    <row r="81" spans="1:11" x14ac:dyDescent="0.3">
      <c r="A81" s="8" t="s">
        <v>135</v>
      </c>
      <c r="C81" s="8">
        <v>18</v>
      </c>
      <c r="D81" s="8">
        <v>0</v>
      </c>
      <c r="E81" s="8">
        <v>6</v>
      </c>
      <c r="F81" s="8">
        <v>3</v>
      </c>
      <c r="G81" s="13">
        <v>5</v>
      </c>
      <c r="H81" s="8">
        <v>0</v>
      </c>
      <c r="I81" s="8">
        <v>4</v>
      </c>
      <c r="K81" s="8">
        <v>0</v>
      </c>
    </row>
    <row r="82" spans="1:11" x14ac:dyDescent="0.3">
      <c r="A82" s="8" t="s">
        <v>137</v>
      </c>
      <c r="C82" s="8">
        <v>12</v>
      </c>
      <c r="D82" s="8">
        <v>0</v>
      </c>
      <c r="E82" s="8">
        <v>5</v>
      </c>
      <c r="F82" s="8">
        <v>0</v>
      </c>
      <c r="G82" s="13">
        <v>2</v>
      </c>
      <c r="H82" s="8">
        <v>0</v>
      </c>
      <c r="I82" s="8">
        <v>5</v>
      </c>
      <c r="K82" s="8">
        <v>0</v>
      </c>
    </row>
    <row r="83" spans="1:11" x14ac:dyDescent="0.3">
      <c r="A83" s="8" t="s">
        <v>323</v>
      </c>
      <c r="C83" s="8">
        <v>0</v>
      </c>
      <c r="D83" s="8">
        <v>0</v>
      </c>
      <c r="E83" s="8">
        <v>0</v>
      </c>
      <c r="F83" s="8">
        <v>0</v>
      </c>
      <c r="G83" s="13">
        <v>0</v>
      </c>
      <c r="H83" s="8">
        <v>0</v>
      </c>
      <c r="I83" s="8">
        <v>0</v>
      </c>
      <c r="K83" s="8">
        <v>8</v>
      </c>
    </row>
    <row r="84" spans="1:11" x14ac:dyDescent="0.3">
      <c r="A84" s="22" t="s">
        <v>140</v>
      </c>
      <c r="B84" s="22"/>
      <c r="C84" s="22">
        <v>42</v>
      </c>
      <c r="D84" s="22">
        <v>8</v>
      </c>
      <c r="E84" s="22">
        <v>15</v>
      </c>
      <c r="F84" s="22">
        <v>10</v>
      </c>
      <c r="G84" s="135">
        <v>5</v>
      </c>
      <c r="H84" s="22">
        <v>2</v>
      </c>
      <c r="I84" s="22">
        <v>2</v>
      </c>
      <c r="J84" s="22"/>
      <c r="K84" s="22">
        <v>0</v>
      </c>
    </row>
    <row r="85" spans="1:11" ht="3" customHeight="1" x14ac:dyDescent="0.3">
      <c r="A85" s="23"/>
      <c r="B85" s="24"/>
      <c r="C85" s="24"/>
      <c r="D85" s="24"/>
      <c r="E85" s="24"/>
      <c r="F85" s="24"/>
      <c r="G85" s="47"/>
      <c r="H85" s="24"/>
      <c r="I85" s="24"/>
      <c r="J85" s="24"/>
      <c r="K85" s="24"/>
    </row>
    <row r="86" spans="1:11" ht="15" customHeight="1" x14ac:dyDescent="0.3">
      <c r="A86" s="191" t="s">
        <v>371</v>
      </c>
      <c r="B86" s="191"/>
      <c r="C86" s="191"/>
      <c r="D86" s="191"/>
      <c r="E86" s="191"/>
      <c r="F86" s="191"/>
      <c r="G86" s="191"/>
      <c r="H86" s="191"/>
      <c r="I86" s="191"/>
      <c r="J86" s="191"/>
      <c r="K86" s="191"/>
    </row>
    <row r="87" spans="1:11" x14ac:dyDescent="0.3">
      <c r="A87" s="103" t="s">
        <v>350</v>
      </c>
      <c r="B87" s="103"/>
    </row>
    <row r="88" spans="1:11" x14ac:dyDescent="0.3"/>
    <row r="89" spans="1:11" x14ac:dyDescent="0.3"/>
    <row r="90" spans="1:11" x14ac:dyDescent="0.3"/>
    <row r="91" spans="1:11" x14ac:dyDescent="0.3"/>
    <row r="92" spans="1:11" x14ac:dyDescent="0.3"/>
    <row r="93" spans="1:11" x14ac:dyDescent="0.3"/>
    <row r="94" spans="1:11" x14ac:dyDescent="0.3"/>
    <row r="95" spans="1:11" x14ac:dyDescent="0.3"/>
    <row r="96" spans="1:11" x14ac:dyDescent="0.3"/>
    <row r="97" x14ac:dyDescent="0.3"/>
    <row r="98" x14ac:dyDescent="0.3"/>
    <row r="99" x14ac:dyDescent="0.3"/>
    <row r="100" x14ac:dyDescent="0.3"/>
  </sheetData>
  <mergeCells count="4">
    <mergeCell ref="A3:C3"/>
    <mergeCell ref="C4:F4"/>
    <mergeCell ref="A5:B5"/>
    <mergeCell ref="A86:K86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Footer xml:space="preserve">&amp;C&amp;"Gill Sans MT,Normal"&amp;P+43 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K209"/>
  <sheetViews>
    <sheetView showGridLines="0" view="pageLayout" topLeftCell="A107" workbookViewId="0"/>
  </sheetViews>
  <sheetFormatPr baseColWidth="10" defaultColWidth="0" defaultRowHeight="13.5" zeroHeight="1" x14ac:dyDescent="0.3"/>
  <cols>
    <col min="1" max="1" width="0.5703125" style="7" customWidth="1"/>
    <col min="2" max="2" width="20.140625" style="8" customWidth="1"/>
    <col min="3" max="3" width="6.7109375" style="8" customWidth="1"/>
    <col min="4" max="4" width="7.28515625" style="8" customWidth="1"/>
    <col min="5" max="6" width="8.5703125" style="8" customWidth="1"/>
    <col min="7" max="7" width="8.140625" style="13" customWidth="1"/>
    <col min="8" max="8" width="7.7109375" style="8" customWidth="1"/>
    <col min="9" max="9" width="8.5703125" style="8" customWidth="1"/>
    <col min="10" max="10" width="2" style="8" customWidth="1"/>
    <col min="11" max="11" width="7.7109375" style="8" customWidth="1"/>
    <col min="12" max="16384" width="11.42578125" style="8" hidden="1"/>
  </cols>
  <sheetData>
    <row r="1" spans="1:11" s="7" customFormat="1" ht="17.25" x14ac:dyDescent="0.35">
      <c r="A1" s="3" t="s">
        <v>160</v>
      </c>
      <c r="B1" s="3"/>
      <c r="C1" s="4"/>
      <c r="D1" s="4"/>
      <c r="E1" s="4"/>
      <c r="G1" s="6"/>
      <c r="K1" s="5" t="s">
        <v>241</v>
      </c>
    </row>
    <row r="2" spans="1:11" s="7" customFormat="1" ht="17.25" x14ac:dyDescent="0.35">
      <c r="A2" s="43" t="s">
        <v>144</v>
      </c>
      <c r="B2" s="43"/>
      <c r="C2" s="43"/>
      <c r="D2" s="43"/>
      <c r="E2" s="43"/>
      <c r="F2" s="43"/>
      <c r="G2" s="6"/>
    </row>
    <row r="3" spans="1:11" s="7" customFormat="1" ht="17.25" x14ac:dyDescent="0.35">
      <c r="A3" s="187">
        <v>2010</v>
      </c>
      <c r="B3" s="187"/>
      <c r="C3" s="187"/>
      <c r="D3" s="11"/>
      <c r="E3" s="11"/>
      <c r="F3" s="11"/>
      <c r="G3" s="6"/>
    </row>
    <row r="4" spans="1:11" ht="5.0999999999999996" customHeight="1" x14ac:dyDescent="0.3">
      <c r="A4" s="12"/>
      <c r="B4" s="12"/>
      <c r="C4" s="188"/>
      <c r="D4" s="188"/>
      <c r="E4" s="188"/>
      <c r="F4" s="188"/>
      <c r="G4" s="6"/>
    </row>
    <row r="5" spans="1:11" ht="35.1" customHeight="1" x14ac:dyDescent="0.3">
      <c r="A5" s="189" t="s">
        <v>142</v>
      </c>
      <c r="B5" s="189"/>
      <c r="C5" s="14" t="s">
        <v>13</v>
      </c>
      <c r="D5" s="14" t="s">
        <v>147</v>
      </c>
      <c r="E5" s="14" t="s">
        <v>156</v>
      </c>
      <c r="F5" s="14" t="s">
        <v>157</v>
      </c>
      <c r="G5" s="14" t="s">
        <v>149</v>
      </c>
      <c r="H5" s="14" t="s">
        <v>158</v>
      </c>
      <c r="I5" s="14" t="s">
        <v>312</v>
      </c>
      <c r="J5" s="27"/>
      <c r="K5" s="14" t="s">
        <v>368</v>
      </c>
    </row>
    <row r="6" spans="1:11" ht="5.0999999999999996" customHeight="1" x14ac:dyDescent="0.3">
      <c r="A6" s="26"/>
      <c r="B6" s="26"/>
      <c r="C6" s="27"/>
      <c r="D6" s="28"/>
      <c r="E6" s="28"/>
      <c r="F6" s="28"/>
      <c r="G6" s="6"/>
    </row>
    <row r="7" spans="1:11" s="21" customFormat="1" ht="12.95" customHeight="1" x14ac:dyDescent="0.3">
      <c r="A7" s="20" t="s">
        <v>13</v>
      </c>
      <c r="B7" s="20"/>
      <c r="C7" s="58">
        <v>7526</v>
      </c>
      <c r="D7" s="58">
        <v>1263</v>
      </c>
      <c r="E7" s="58">
        <v>1903</v>
      </c>
      <c r="F7" s="58">
        <v>1305</v>
      </c>
      <c r="G7" s="57">
        <v>1292</v>
      </c>
      <c r="H7" s="57">
        <v>246</v>
      </c>
      <c r="I7" s="57">
        <v>1517</v>
      </c>
      <c r="J7" s="57"/>
      <c r="K7" s="57">
        <v>355</v>
      </c>
    </row>
    <row r="8" spans="1:11" s="19" customFormat="1" ht="5.0999999999999996" customHeight="1" x14ac:dyDescent="0.3">
      <c r="A8" s="8"/>
      <c r="B8" s="8"/>
      <c r="C8" s="54"/>
      <c r="D8" s="54"/>
      <c r="E8" s="54"/>
      <c r="F8" s="54"/>
      <c r="G8" s="53"/>
      <c r="H8" s="35"/>
      <c r="I8" s="35"/>
      <c r="J8" s="35"/>
      <c r="K8" s="35"/>
    </row>
    <row r="9" spans="1:11" s="21" customFormat="1" ht="12.95" customHeight="1" x14ac:dyDescent="0.3">
      <c r="A9" s="42" t="s">
        <v>5</v>
      </c>
      <c r="C9" s="35">
        <v>3862</v>
      </c>
      <c r="D9" s="35">
        <v>491</v>
      </c>
      <c r="E9" s="35">
        <v>897</v>
      </c>
      <c r="F9" s="35">
        <v>473</v>
      </c>
      <c r="G9" s="53">
        <v>581</v>
      </c>
      <c r="H9" s="54">
        <v>36</v>
      </c>
      <c r="I9" s="54">
        <v>1384</v>
      </c>
      <c r="J9" s="54"/>
      <c r="K9" s="54">
        <v>162</v>
      </c>
    </row>
    <row r="10" spans="1:11" s="21" customFormat="1" ht="12.95" customHeight="1" x14ac:dyDescent="0.3">
      <c r="A10" s="42" t="s">
        <v>6</v>
      </c>
      <c r="C10" s="35">
        <v>127</v>
      </c>
      <c r="D10" s="35">
        <v>0</v>
      </c>
      <c r="E10" s="35">
        <v>127</v>
      </c>
      <c r="F10" s="35">
        <v>0</v>
      </c>
      <c r="G10" s="53">
        <v>0</v>
      </c>
      <c r="H10" s="54">
        <v>0</v>
      </c>
      <c r="I10" s="54">
        <v>0</v>
      </c>
      <c r="J10" s="54"/>
      <c r="K10" s="54">
        <v>0</v>
      </c>
    </row>
    <row r="11" spans="1:11" s="21" customFormat="1" ht="12.95" customHeight="1" x14ac:dyDescent="0.3">
      <c r="A11" s="42" t="s">
        <v>7</v>
      </c>
      <c r="C11" s="35">
        <v>225</v>
      </c>
      <c r="D11" s="35">
        <v>26</v>
      </c>
      <c r="E11" s="35">
        <v>90</v>
      </c>
      <c r="F11" s="35">
        <v>9</v>
      </c>
      <c r="G11" s="53">
        <v>100</v>
      </c>
      <c r="H11" s="54">
        <v>0</v>
      </c>
      <c r="I11" s="54">
        <v>0</v>
      </c>
      <c r="J11" s="54"/>
      <c r="K11" s="54">
        <v>135</v>
      </c>
    </row>
    <row r="12" spans="1:11" s="21" customFormat="1" ht="12.95" customHeight="1" x14ac:dyDescent="0.3">
      <c r="A12" s="42" t="s">
        <v>8</v>
      </c>
      <c r="C12" s="35">
        <v>2476</v>
      </c>
      <c r="D12" s="35">
        <v>544</v>
      </c>
      <c r="E12" s="35">
        <v>614</v>
      </c>
      <c r="F12" s="35">
        <v>623</v>
      </c>
      <c r="G12" s="53">
        <v>465</v>
      </c>
      <c r="H12" s="54">
        <v>184</v>
      </c>
      <c r="I12" s="54">
        <v>46</v>
      </c>
      <c r="J12" s="54"/>
      <c r="K12" s="54">
        <v>56</v>
      </c>
    </row>
    <row r="13" spans="1:11" s="21" customFormat="1" ht="12.95" customHeight="1" x14ac:dyDescent="0.3">
      <c r="A13" s="42" t="s">
        <v>9</v>
      </c>
      <c r="C13" s="35">
        <v>80</v>
      </c>
      <c r="D13" s="35">
        <v>25</v>
      </c>
      <c r="E13" s="35">
        <v>10</v>
      </c>
      <c r="F13" s="35">
        <v>25</v>
      </c>
      <c r="G13" s="53">
        <v>8</v>
      </c>
      <c r="H13" s="54">
        <v>0</v>
      </c>
      <c r="I13" s="54">
        <v>12</v>
      </c>
      <c r="J13" s="54"/>
      <c r="K13" s="54">
        <v>2</v>
      </c>
    </row>
    <row r="14" spans="1:11" s="21" customFormat="1" ht="12.95" customHeight="1" x14ac:dyDescent="0.3">
      <c r="A14" s="42" t="s">
        <v>14</v>
      </c>
      <c r="C14" s="35">
        <v>756</v>
      </c>
      <c r="D14" s="35">
        <v>177</v>
      </c>
      <c r="E14" s="35">
        <v>165</v>
      </c>
      <c r="F14" s="35">
        <v>175</v>
      </c>
      <c r="G14" s="53">
        <v>138</v>
      </c>
      <c r="H14" s="54">
        <v>26</v>
      </c>
      <c r="I14" s="54">
        <v>75</v>
      </c>
      <c r="J14" s="54"/>
      <c r="K14" s="54">
        <v>0</v>
      </c>
    </row>
    <row r="15" spans="1:11" s="21" customFormat="1" ht="12.95" customHeight="1" x14ac:dyDescent="0.3">
      <c r="A15" s="33" t="s">
        <v>18</v>
      </c>
      <c r="C15" s="38">
        <v>18</v>
      </c>
      <c r="D15" s="38">
        <v>2</v>
      </c>
      <c r="E15" s="38">
        <v>10</v>
      </c>
      <c r="F15" s="38">
        <v>2</v>
      </c>
      <c r="G15" s="57">
        <v>3</v>
      </c>
      <c r="H15" s="58">
        <v>0</v>
      </c>
      <c r="I15" s="58">
        <v>1</v>
      </c>
      <c r="J15" s="58"/>
      <c r="K15" s="58">
        <v>1</v>
      </c>
    </row>
    <row r="16" spans="1:11" s="19" customFormat="1" ht="12.95" customHeight="1" x14ac:dyDescent="0.3">
      <c r="A16" s="42" t="s">
        <v>5</v>
      </c>
      <c r="C16" s="35">
        <v>18</v>
      </c>
      <c r="D16" s="35">
        <v>2</v>
      </c>
      <c r="E16" s="35">
        <v>10</v>
      </c>
      <c r="F16" s="35">
        <v>2</v>
      </c>
      <c r="G16" s="53">
        <v>3</v>
      </c>
      <c r="H16" s="54">
        <v>0</v>
      </c>
      <c r="I16" s="54">
        <v>1</v>
      </c>
      <c r="J16" s="54"/>
      <c r="K16" s="54">
        <v>1</v>
      </c>
    </row>
    <row r="17" spans="1:11" s="21" customFormat="1" ht="12.95" customHeight="1" x14ac:dyDescent="0.3">
      <c r="A17" s="33" t="s">
        <v>19</v>
      </c>
      <c r="C17" s="38">
        <v>850</v>
      </c>
      <c r="D17" s="38">
        <v>9</v>
      </c>
      <c r="E17" s="38">
        <v>16</v>
      </c>
      <c r="F17" s="38">
        <v>10</v>
      </c>
      <c r="G17" s="57">
        <v>5</v>
      </c>
      <c r="H17" s="58">
        <v>0</v>
      </c>
      <c r="I17" s="58">
        <v>810</v>
      </c>
      <c r="J17" s="58"/>
      <c r="K17" s="58">
        <v>2</v>
      </c>
    </row>
    <row r="18" spans="1:11" s="19" customFormat="1" ht="12.95" customHeight="1" x14ac:dyDescent="0.3">
      <c r="A18" s="42" t="s">
        <v>5</v>
      </c>
      <c r="C18" s="35">
        <v>850</v>
      </c>
      <c r="D18" s="35">
        <v>9</v>
      </c>
      <c r="E18" s="35">
        <v>16</v>
      </c>
      <c r="F18" s="35">
        <v>10</v>
      </c>
      <c r="G18" s="53">
        <v>5</v>
      </c>
      <c r="H18" s="54">
        <v>0</v>
      </c>
      <c r="I18" s="54">
        <v>810</v>
      </c>
      <c r="J18" s="54"/>
      <c r="K18" s="54">
        <v>2</v>
      </c>
    </row>
    <row r="19" spans="1:11" s="19" customFormat="1" ht="12.95" customHeight="1" x14ac:dyDescent="0.3">
      <c r="A19" s="33" t="s">
        <v>21</v>
      </c>
      <c r="B19" s="21"/>
      <c r="C19" s="38">
        <v>6</v>
      </c>
      <c r="D19" s="38">
        <v>0</v>
      </c>
      <c r="E19" s="38">
        <v>3</v>
      </c>
      <c r="F19" s="38">
        <v>2</v>
      </c>
      <c r="G19" s="57">
        <v>1</v>
      </c>
      <c r="H19" s="58">
        <v>0</v>
      </c>
      <c r="I19" s="58">
        <v>0</v>
      </c>
      <c r="J19" s="58"/>
      <c r="K19" s="58">
        <v>0</v>
      </c>
    </row>
    <row r="20" spans="1:11" s="19" customFormat="1" ht="12.95" customHeight="1" x14ac:dyDescent="0.3">
      <c r="A20" s="42" t="s">
        <v>14</v>
      </c>
      <c r="C20" s="35">
        <v>6</v>
      </c>
      <c r="D20" s="35">
        <v>0</v>
      </c>
      <c r="E20" s="35">
        <v>3</v>
      </c>
      <c r="F20" s="35">
        <v>2</v>
      </c>
      <c r="G20" s="53">
        <v>1</v>
      </c>
      <c r="H20" s="54">
        <v>0</v>
      </c>
      <c r="I20" s="54">
        <v>0</v>
      </c>
      <c r="J20" s="54"/>
      <c r="K20" s="54">
        <v>0</v>
      </c>
    </row>
    <row r="21" spans="1:11" s="19" customFormat="1" ht="12.95" customHeight="1" x14ac:dyDescent="0.3">
      <c r="A21" s="33" t="s">
        <v>26</v>
      </c>
      <c r="B21" s="21"/>
      <c r="C21" s="38">
        <v>36</v>
      </c>
      <c r="D21" s="38">
        <v>6</v>
      </c>
      <c r="E21" s="38">
        <v>10</v>
      </c>
      <c r="F21" s="38">
        <v>12</v>
      </c>
      <c r="G21" s="57">
        <v>8</v>
      </c>
      <c r="H21" s="58">
        <v>0</v>
      </c>
      <c r="I21" s="58">
        <v>0</v>
      </c>
      <c r="J21" s="58"/>
      <c r="K21" s="58">
        <v>0</v>
      </c>
    </row>
    <row r="22" spans="1:11" s="21" customFormat="1" ht="12.95" customHeight="1" x14ac:dyDescent="0.3">
      <c r="A22" s="42" t="s">
        <v>5</v>
      </c>
      <c r="C22" s="35">
        <v>30</v>
      </c>
      <c r="D22" s="35">
        <v>6</v>
      </c>
      <c r="E22" s="35">
        <v>10</v>
      </c>
      <c r="F22" s="35">
        <v>8</v>
      </c>
      <c r="G22" s="53">
        <v>6</v>
      </c>
      <c r="H22" s="54">
        <v>0</v>
      </c>
      <c r="I22" s="54">
        <v>0</v>
      </c>
      <c r="J22" s="54"/>
      <c r="K22" s="54">
        <v>0</v>
      </c>
    </row>
    <row r="23" spans="1:11" s="19" customFormat="1" ht="12.95" customHeight="1" x14ac:dyDescent="0.3">
      <c r="A23" s="42" t="s">
        <v>14</v>
      </c>
      <c r="B23" s="21"/>
      <c r="C23" s="35">
        <v>6</v>
      </c>
      <c r="D23" s="35">
        <v>0</v>
      </c>
      <c r="E23" s="35">
        <v>0</v>
      </c>
      <c r="F23" s="35">
        <v>4</v>
      </c>
      <c r="G23" s="53">
        <v>2</v>
      </c>
      <c r="H23" s="54">
        <v>0</v>
      </c>
      <c r="I23" s="54">
        <v>0</v>
      </c>
      <c r="J23" s="54"/>
      <c r="K23" s="54">
        <v>0</v>
      </c>
    </row>
    <row r="24" spans="1:11" s="19" customFormat="1" ht="12.95" customHeight="1" x14ac:dyDescent="0.3">
      <c r="A24" s="33" t="s">
        <v>313</v>
      </c>
      <c r="C24" s="38">
        <v>0</v>
      </c>
      <c r="D24" s="38">
        <v>0</v>
      </c>
      <c r="E24" s="38">
        <v>0</v>
      </c>
      <c r="F24" s="38">
        <v>0</v>
      </c>
      <c r="G24" s="57">
        <v>0</v>
      </c>
      <c r="H24" s="58">
        <v>0</v>
      </c>
      <c r="I24" s="58">
        <v>0</v>
      </c>
      <c r="J24" s="58"/>
      <c r="K24" s="58">
        <v>1</v>
      </c>
    </row>
    <row r="25" spans="1:11" s="19" customFormat="1" ht="12.95" customHeight="1" x14ac:dyDescent="0.3">
      <c r="A25" s="42" t="s">
        <v>5</v>
      </c>
      <c r="B25" s="21"/>
      <c r="C25" s="35">
        <v>0</v>
      </c>
      <c r="D25" s="35">
        <v>0</v>
      </c>
      <c r="E25" s="35">
        <v>0</v>
      </c>
      <c r="F25" s="35">
        <v>0</v>
      </c>
      <c r="G25" s="53">
        <v>0</v>
      </c>
      <c r="H25" s="54">
        <v>0</v>
      </c>
      <c r="I25" s="54">
        <v>0</v>
      </c>
      <c r="J25" s="54"/>
      <c r="K25" s="54">
        <v>1</v>
      </c>
    </row>
    <row r="26" spans="1:11" s="21" customFormat="1" ht="12.95" customHeight="1" x14ac:dyDescent="0.3">
      <c r="A26" s="33" t="s">
        <v>29</v>
      </c>
      <c r="C26" s="38">
        <v>6</v>
      </c>
      <c r="D26" s="38">
        <v>0</v>
      </c>
      <c r="E26" s="38">
        <v>0</v>
      </c>
      <c r="F26" s="38">
        <v>0</v>
      </c>
      <c r="G26" s="57">
        <v>0</v>
      </c>
      <c r="H26" s="58">
        <v>0</v>
      </c>
      <c r="I26" s="58">
        <v>6</v>
      </c>
      <c r="J26" s="58"/>
      <c r="K26" s="58">
        <v>1</v>
      </c>
    </row>
    <row r="27" spans="1:11" s="19" customFormat="1" ht="12.95" customHeight="1" x14ac:dyDescent="0.3">
      <c r="A27" s="42" t="s">
        <v>5</v>
      </c>
      <c r="B27" s="21"/>
      <c r="C27" s="35">
        <v>6</v>
      </c>
      <c r="D27" s="35">
        <v>0</v>
      </c>
      <c r="E27" s="35">
        <v>0</v>
      </c>
      <c r="F27" s="35">
        <v>0</v>
      </c>
      <c r="G27" s="53">
        <v>0</v>
      </c>
      <c r="H27" s="54">
        <v>0</v>
      </c>
      <c r="I27" s="54">
        <v>6</v>
      </c>
      <c r="J27" s="54"/>
      <c r="K27" s="54">
        <v>1</v>
      </c>
    </row>
    <row r="28" spans="1:11" s="19" customFormat="1" ht="12.95" customHeight="1" x14ac:dyDescent="0.3">
      <c r="A28" s="33" t="s">
        <v>30</v>
      </c>
      <c r="C28" s="38">
        <v>153</v>
      </c>
      <c r="D28" s="38">
        <v>39</v>
      </c>
      <c r="E28" s="38">
        <v>39</v>
      </c>
      <c r="F28" s="38">
        <v>33</v>
      </c>
      <c r="G28" s="57">
        <v>33</v>
      </c>
      <c r="H28" s="58">
        <v>0</v>
      </c>
      <c r="I28" s="58">
        <v>9</v>
      </c>
      <c r="J28" s="58"/>
      <c r="K28" s="58">
        <v>8</v>
      </c>
    </row>
    <row r="29" spans="1:11" s="19" customFormat="1" ht="12.95" customHeight="1" x14ac:dyDescent="0.3">
      <c r="A29" s="42" t="s">
        <v>5</v>
      </c>
      <c r="C29" s="35">
        <v>153</v>
      </c>
      <c r="D29" s="35">
        <v>39</v>
      </c>
      <c r="E29" s="35">
        <v>39</v>
      </c>
      <c r="F29" s="35">
        <v>33</v>
      </c>
      <c r="G29" s="53">
        <v>33</v>
      </c>
      <c r="H29" s="54">
        <v>0</v>
      </c>
      <c r="I29" s="54">
        <v>9</v>
      </c>
      <c r="J29" s="54"/>
      <c r="K29" s="54">
        <v>8</v>
      </c>
    </row>
    <row r="30" spans="1:11" s="19" customFormat="1" ht="12.95" customHeight="1" x14ac:dyDescent="0.3">
      <c r="A30" s="33" t="s">
        <v>31</v>
      </c>
      <c r="B30" s="21"/>
      <c r="C30" s="38">
        <v>99</v>
      </c>
      <c r="D30" s="38">
        <v>16</v>
      </c>
      <c r="E30" s="38">
        <v>31</v>
      </c>
      <c r="F30" s="38">
        <v>15</v>
      </c>
      <c r="G30" s="57">
        <v>20</v>
      </c>
      <c r="H30" s="58">
        <v>1</v>
      </c>
      <c r="I30" s="58">
        <v>16</v>
      </c>
      <c r="J30" s="58"/>
      <c r="K30" s="58">
        <v>6</v>
      </c>
    </row>
    <row r="31" spans="1:11" s="19" customFormat="1" ht="12.95" customHeight="1" x14ac:dyDescent="0.3">
      <c r="A31" s="42" t="s">
        <v>5</v>
      </c>
      <c r="C31" s="35">
        <v>75</v>
      </c>
      <c r="D31" s="35">
        <v>12</v>
      </c>
      <c r="E31" s="35">
        <v>22</v>
      </c>
      <c r="F31" s="35">
        <v>12</v>
      </c>
      <c r="G31" s="53">
        <v>14</v>
      </c>
      <c r="H31" s="54">
        <v>0</v>
      </c>
      <c r="I31" s="54">
        <v>15</v>
      </c>
      <c r="J31" s="54"/>
      <c r="K31" s="54">
        <v>6</v>
      </c>
    </row>
    <row r="32" spans="1:11" s="19" customFormat="1" ht="12.95" customHeight="1" x14ac:dyDescent="0.3">
      <c r="A32" s="42" t="s">
        <v>14</v>
      </c>
      <c r="B32" s="21"/>
      <c r="C32" s="35">
        <v>24</v>
      </c>
      <c r="D32" s="35">
        <v>4</v>
      </c>
      <c r="E32" s="35">
        <v>9</v>
      </c>
      <c r="F32" s="35">
        <v>3</v>
      </c>
      <c r="G32" s="53">
        <v>6</v>
      </c>
      <c r="H32" s="54">
        <v>1</v>
      </c>
      <c r="I32" s="54">
        <v>1</v>
      </c>
      <c r="J32" s="54"/>
      <c r="K32" s="54">
        <v>0</v>
      </c>
    </row>
    <row r="33" spans="1:11" s="21" customFormat="1" ht="12.95" customHeight="1" x14ac:dyDescent="0.3">
      <c r="A33" s="33" t="s">
        <v>37</v>
      </c>
      <c r="C33" s="38">
        <v>130</v>
      </c>
      <c r="D33" s="38">
        <v>29</v>
      </c>
      <c r="E33" s="38">
        <v>35</v>
      </c>
      <c r="F33" s="38">
        <v>45</v>
      </c>
      <c r="G33" s="57">
        <v>18</v>
      </c>
      <c r="H33" s="58">
        <v>3</v>
      </c>
      <c r="I33" s="58">
        <v>0</v>
      </c>
      <c r="J33" s="58"/>
      <c r="K33" s="58">
        <v>0</v>
      </c>
    </row>
    <row r="34" spans="1:11" s="19" customFormat="1" ht="12.95" customHeight="1" x14ac:dyDescent="0.3">
      <c r="A34" s="42" t="s">
        <v>6</v>
      </c>
      <c r="B34" s="21"/>
      <c r="C34" s="35">
        <v>5</v>
      </c>
      <c r="D34" s="35">
        <v>0</v>
      </c>
      <c r="E34" s="35">
        <v>5</v>
      </c>
      <c r="F34" s="35">
        <v>0</v>
      </c>
      <c r="G34" s="53">
        <v>0</v>
      </c>
      <c r="H34" s="54">
        <v>0</v>
      </c>
      <c r="I34" s="54">
        <v>0</v>
      </c>
      <c r="J34" s="54"/>
      <c r="K34" s="54">
        <v>0</v>
      </c>
    </row>
    <row r="35" spans="1:11" s="19" customFormat="1" ht="12.95" customHeight="1" x14ac:dyDescent="0.3">
      <c r="A35" s="42" t="s">
        <v>8</v>
      </c>
      <c r="C35" s="35">
        <v>125</v>
      </c>
      <c r="D35" s="35">
        <v>29</v>
      </c>
      <c r="E35" s="35">
        <v>30</v>
      </c>
      <c r="F35" s="35">
        <v>45</v>
      </c>
      <c r="G35" s="53">
        <v>18</v>
      </c>
      <c r="H35" s="54">
        <v>3</v>
      </c>
      <c r="I35" s="54">
        <v>0</v>
      </c>
      <c r="J35" s="54"/>
      <c r="K35" s="54">
        <v>0</v>
      </c>
    </row>
    <row r="36" spans="1:11" s="19" customFormat="1" ht="12.95" customHeight="1" x14ac:dyDescent="0.3">
      <c r="A36" s="33" t="s">
        <v>38</v>
      </c>
      <c r="B36" s="21"/>
      <c r="C36" s="38">
        <v>12</v>
      </c>
      <c r="D36" s="38">
        <v>0</v>
      </c>
      <c r="E36" s="38">
        <v>9</v>
      </c>
      <c r="F36" s="38">
        <v>0</v>
      </c>
      <c r="G36" s="57">
        <v>0</v>
      </c>
      <c r="H36" s="58">
        <v>0</v>
      </c>
      <c r="I36" s="58">
        <v>3</v>
      </c>
      <c r="J36" s="58"/>
      <c r="K36" s="58">
        <v>0</v>
      </c>
    </row>
    <row r="37" spans="1:11" s="21" customFormat="1" ht="12.95" customHeight="1" x14ac:dyDescent="0.3">
      <c r="A37" s="42" t="s">
        <v>5</v>
      </c>
      <c r="C37" s="35">
        <v>12</v>
      </c>
      <c r="D37" s="35">
        <v>0</v>
      </c>
      <c r="E37" s="35">
        <v>9</v>
      </c>
      <c r="F37" s="35">
        <v>0</v>
      </c>
      <c r="G37" s="53">
        <v>0</v>
      </c>
      <c r="H37" s="54">
        <v>0</v>
      </c>
      <c r="I37" s="54">
        <v>3</v>
      </c>
      <c r="J37" s="54"/>
      <c r="K37" s="54">
        <v>0</v>
      </c>
    </row>
    <row r="38" spans="1:11" s="19" customFormat="1" ht="12.95" customHeight="1" x14ac:dyDescent="0.3">
      <c r="A38" s="33" t="s">
        <v>40</v>
      </c>
      <c r="B38" s="21"/>
      <c r="C38" s="38">
        <v>9</v>
      </c>
      <c r="D38" s="38">
        <v>0</v>
      </c>
      <c r="E38" s="38">
        <v>9</v>
      </c>
      <c r="F38" s="38">
        <v>0</v>
      </c>
      <c r="G38" s="57">
        <v>0</v>
      </c>
      <c r="H38" s="58">
        <v>0</v>
      </c>
      <c r="I38" s="58">
        <v>0</v>
      </c>
      <c r="J38" s="58"/>
      <c r="K38" s="58">
        <v>0</v>
      </c>
    </row>
    <row r="39" spans="1:11" s="19" customFormat="1" ht="12.95" customHeight="1" x14ac:dyDescent="0.3">
      <c r="A39" s="42" t="s">
        <v>6</v>
      </c>
      <c r="C39" s="35">
        <v>9</v>
      </c>
      <c r="D39" s="35">
        <v>0</v>
      </c>
      <c r="E39" s="35">
        <v>9</v>
      </c>
      <c r="F39" s="35">
        <v>0</v>
      </c>
      <c r="G39" s="53">
        <v>0</v>
      </c>
      <c r="H39" s="54">
        <v>0</v>
      </c>
      <c r="I39" s="54">
        <v>0</v>
      </c>
      <c r="J39" s="54"/>
      <c r="K39" s="54">
        <v>0</v>
      </c>
    </row>
    <row r="40" spans="1:11" s="19" customFormat="1" ht="12.95" customHeight="1" x14ac:dyDescent="0.3">
      <c r="A40" s="33" t="s">
        <v>41</v>
      </c>
      <c r="C40" s="38">
        <v>144</v>
      </c>
      <c r="D40" s="38">
        <v>38</v>
      </c>
      <c r="E40" s="38">
        <v>39</v>
      </c>
      <c r="F40" s="38">
        <v>39</v>
      </c>
      <c r="G40" s="57">
        <v>28</v>
      </c>
      <c r="H40" s="58">
        <v>0</v>
      </c>
      <c r="I40" s="58">
        <v>0</v>
      </c>
      <c r="J40" s="58"/>
      <c r="K40" s="58">
        <v>0</v>
      </c>
    </row>
    <row r="41" spans="1:11" s="19" customFormat="1" ht="12.95" customHeight="1" x14ac:dyDescent="0.3">
      <c r="A41" s="42" t="s">
        <v>5</v>
      </c>
      <c r="C41" s="35">
        <v>144</v>
      </c>
      <c r="D41" s="35">
        <v>38</v>
      </c>
      <c r="E41" s="35">
        <v>39</v>
      </c>
      <c r="F41" s="35">
        <v>39</v>
      </c>
      <c r="G41" s="53">
        <v>28</v>
      </c>
      <c r="H41" s="54">
        <v>0</v>
      </c>
      <c r="I41" s="54">
        <v>0</v>
      </c>
      <c r="J41" s="54"/>
      <c r="K41" s="54">
        <v>0</v>
      </c>
    </row>
    <row r="42" spans="1:11" s="19" customFormat="1" ht="12.95" customHeight="1" x14ac:dyDescent="0.3">
      <c r="A42" s="33" t="s">
        <v>42</v>
      </c>
      <c r="B42" s="21"/>
      <c r="C42" s="38">
        <v>165</v>
      </c>
      <c r="D42" s="38">
        <v>50</v>
      </c>
      <c r="E42" s="38">
        <v>27</v>
      </c>
      <c r="F42" s="38">
        <v>63</v>
      </c>
      <c r="G42" s="57">
        <v>22</v>
      </c>
      <c r="H42" s="58">
        <v>3</v>
      </c>
      <c r="I42" s="58">
        <v>0</v>
      </c>
      <c r="J42" s="58"/>
      <c r="K42" s="58">
        <v>0</v>
      </c>
    </row>
    <row r="43" spans="1:11" s="21" customFormat="1" ht="12.95" customHeight="1" x14ac:dyDescent="0.3">
      <c r="A43" s="42" t="s">
        <v>6</v>
      </c>
      <c r="C43" s="35">
        <v>18</v>
      </c>
      <c r="D43" s="35">
        <v>0</v>
      </c>
      <c r="E43" s="35">
        <v>18</v>
      </c>
      <c r="F43" s="35">
        <v>0</v>
      </c>
      <c r="G43" s="53">
        <v>0</v>
      </c>
      <c r="H43" s="54">
        <v>0</v>
      </c>
      <c r="I43" s="54">
        <v>0</v>
      </c>
      <c r="J43" s="54"/>
      <c r="K43" s="54">
        <v>0</v>
      </c>
    </row>
    <row r="44" spans="1:11" s="19" customFormat="1" ht="12.95" customHeight="1" x14ac:dyDescent="0.3">
      <c r="A44" s="42" t="s">
        <v>8</v>
      </c>
      <c r="C44" s="35">
        <v>138</v>
      </c>
      <c r="D44" s="35">
        <v>50</v>
      </c>
      <c r="E44" s="35">
        <v>6</v>
      </c>
      <c r="F44" s="35">
        <v>60</v>
      </c>
      <c r="G44" s="53">
        <v>19</v>
      </c>
      <c r="H44" s="54">
        <v>3</v>
      </c>
      <c r="I44" s="54">
        <v>0</v>
      </c>
      <c r="J44" s="54"/>
      <c r="K44" s="54">
        <v>0</v>
      </c>
    </row>
    <row r="45" spans="1:11" s="21" customFormat="1" ht="12.95" customHeight="1" x14ac:dyDescent="0.3">
      <c r="A45" s="42" t="s">
        <v>14</v>
      </c>
      <c r="C45" s="35">
        <v>9</v>
      </c>
      <c r="D45" s="35">
        <v>0</v>
      </c>
      <c r="E45" s="35">
        <v>3</v>
      </c>
      <c r="F45" s="35">
        <v>3</v>
      </c>
      <c r="G45" s="53">
        <v>3</v>
      </c>
      <c r="H45" s="54">
        <v>0</v>
      </c>
      <c r="I45" s="54">
        <v>0</v>
      </c>
      <c r="J45" s="54"/>
      <c r="K45" s="54">
        <v>0</v>
      </c>
    </row>
    <row r="46" spans="1:11" s="19" customFormat="1" ht="12.95" customHeight="1" x14ac:dyDescent="0.3">
      <c r="A46" s="33" t="s">
        <v>43</v>
      </c>
      <c r="C46" s="38">
        <v>182</v>
      </c>
      <c r="D46" s="38">
        <v>23</v>
      </c>
      <c r="E46" s="38">
        <v>81</v>
      </c>
      <c r="F46" s="38">
        <v>31</v>
      </c>
      <c r="G46" s="57">
        <v>46</v>
      </c>
      <c r="H46" s="58">
        <v>0</v>
      </c>
      <c r="I46" s="58">
        <v>1</v>
      </c>
      <c r="J46" s="58"/>
      <c r="K46" s="58">
        <v>0</v>
      </c>
    </row>
    <row r="47" spans="1:11" s="19" customFormat="1" ht="12.95" customHeight="1" x14ac:dyDescent="0.3">
      <c r="A47" s="42" t="s">
        <v>5</v>
      </c>
      <c r="B47" s="21"/>
      <c r="C47" s="35">
        <v>120</v>
      </c>
      <c r="D47" s="35">
        <v>9</v>
      </c>
      <c r="E47" s="35">
        <v>63</v>
      </c>
      <c r="F47" s="35">
        <v>9</v>
      </c>
      <c r="G47" s="53">
        <v>38</v>
      </c>
      <c r="H47" s="54">
        <v>0</v>
      </c>
      <c r="I47" s="54">
        <v>1</v>
      </c>
      <c r="J47" s="54"/>
      <c r="K47" s="54">
        <v>0</v>
      </c>
    </row>
    <row r="48" spans="1:11" s="21" customFormat="1" ht="12.95" customHeight="1" x14ac:dyDescent="0.3">
      <c r="A48" s="42" t="s">
        <v>8</v>
      </c>
      <c r="C48" s="35">
        <v>62</v>
      </c>
      <c r="D48" s="35">
        <v>14</v>
      </c>
      <c r="E48" s="35">
        <v>18</v>
      </c>
      <c r="F48" s="35">
        <v>22</v>
      </c>
      <c r="G48" s="53">
        <v>8</v>
      </c>
      <c r="H48" s="54">
        <v>0</v>
      </c>
      <c r="I48" s="54">
        <v>0</v>
      </c>
      <c r="J48" s="54"/>
      <c r="K48" s="54">
        <v>0</v>
      </c>
    </row>
    <row r="49" spans="1:11" s="19" customFormat="1" ht="12.95" customHeight="1" x14ac:dyDescent="0.3">
      <c r="A49" s="33" t="s">
        <v>314</v>
      </c>
      <c r="C49" s="38">
        <v>0</v>
      </c>
      <c r="D49" s="38">
        <v>0</v>
      </c>
      <c r="E49" s="38">
        <v>0</v>
      </c>
      <c r="F49" s="38">
        <v>0</v>
      </c>
      <c r="G49" s="57">
        <v>0</v>
      </c>
      <c r="H49" s="58">
        <v>0</v>
      </c>
      <c r="I49" s="58">
        <v>0</v>
      </c>
      <c r="J49" s="58"/>
      <c r="K49" s="58">
        <v>2</v>
      </c>
    </row>
    <row r="50" spans="1:11" s="19" customFormat="1" ht="12.95" customHeight="1" x14ac:dyDescent="0.3">
      <c r="A50" s="42" t="s">
        <v>5</v>
      </c>
      <c r="C50" s="35">
        <v>0</v>
      </c>
      <c r="D50" s="35">
        <v>0</v>
      </c>
      <c r="E50" s="35">
        <v>0</v>
      </c>
      <c r="F50" s="35">
        <v>0</v>
      </c>
      <c r="G50" s="53">
        <v>0</v>
      </c>
      <c r="H50" s="54">
        <v>0</v>
      </c>
      <c r="I50" s="54">
        <v>0</v>
      </c>
      <c r="J50" s="54"/>
      <c r="K50" s="54">
        <v>2</v>
      </c>
    </row>
    <row r="51" spans="1:11" s="19" customFormat="1" ht="12.95" customHeight="1" x14ac:dyDescent="0.3">
      <c r="A51" s="33" t="s">
        <v>49</v>
      </c>
      <c r="C51" s="38">
        <v>90</v>
      </c>
      <c r="D51" s="38">
        <v>8</v>
      </c>
      <c r="E51" s="38">
        <v>30</v>
      </c>
      <c r="F51" s="38">
        <v>24</v>
      </c>
      <c r="G51" s="57">
        <v>18</v>
      </c>
      <c r="H51" s="58">
        <v>0</v>
      </c>
      <c r="I51" s="58">
        <v>10</v>
      </c>
      <c r="J51" s="58"/>
      <c r="K51" s="58">
        <v>0</v>
      </c>
    </row>
    <row r="52" spans="1:11" s="19" customFormat="1" ht="12.95" customHeight="1" x14ac:dyDescent="0.3">
      <c r="A52" s="42" t="s">
        <v>5</v>
      </c>
      <c r="B52" s="21"/>
      <c r="C52" s="35">
        <v>90</v>
      </c>
      <c r="D52" s="35">
        <v>8</v>
      </c>
      <c r="E52" s="35">
        <v>30</v>
      </c>
      <c r="F52" s="35">
        <v>24</v>
      </c>
      <c r="G52" s="53">
        <v>18</v>
      </c>
      <c r="H52" s="54">
        <v>0</v>
      </c>
      <c r="I52" s="54">
        <v>10</v>
      </c>
      <c r="J52" s="54"/>
      <c r="K52" s="54">
        <v>0</v>
      </c>
    </row>
    <row r="53" spans="1:11" s="19" customFormat="1" ht="12.95" customHeight="1" x14ac:dyDescent="0.3">
      <c r="A53" s="30" t="s">
        <v>15</v>
      </c>
      <c r="B53" s="21"/>
      <c r="C53" s="38"/>
      <c r="D53" s="38"/>
      <c r="E53" s="38"/>
      <c r="F53" s="38"/>
      <c r="G53" s="57"/>
      <c r="H53" s="58"/>
      <c r="I53" s="58"/>
      <c r="J53" s="58"/>
      <c r="K53" s="58"/>
    </row>
    <row r="54" spans="1:11" s="19" customFormat="1" ht="12.95" customHeight="1" x14ac:dyDescent="0.3">
      <c r="A54" s="33" t="s">
        <v>315</v>
      </c>
      <c r="B54" s="21"/>
      <c r="C54" s="38">
        <v>0</v>
      </c>
      <c r="D54" s="38">
        <v>0</v>
      </c>
      <c r="E54" s="38">
        <v>0</v>
      </c>
      <c r="F54" s="38">
        <v>0</v>
      </c>
      <c r="G54" s="57">
        <v>0</v>
      </c>
      <c r="H54" s="58">
        <v>0</v>
      </c>
      <c r="I54" s="58">
        <v>0</v>
      </c>
      <c r="J54" s="58"/>
      <c r="K54" s="58">
        <v>40</v>
      </c>
    </row>
    <row r="55" spans="1:11" s="19" customFormat="1" ht="12.95" customHeight="1" x14ac:dyDescent="0.3">
      <c r="A55" s="42" t="s">
        <v>5</v>
      </c>
      <c r="C55" s="35">
        <v>0</v>
      </c>
      <c r="D55" s="35">
        <v>0</v>
      </c>
      <c r="E55" s="35">
        <v>0</v>
      </c>
      <c r="F55" s="35">
        <v>0</v>
      </c>
      <c r="G55" s="53">
        <v>0</v>
      </c>
      <c r="H55" s="54">
        <v>0</v>
      </c>
      <c r="I55" s="54">
        <v>0</v>
      </c>
      <c r="J55" s="54"/>
      <c r="K55" s="54">
        <v>40</v>
      </c>
    </row>
    <row r="56" spans="1:11" s="19" customFormat="1" ht="12.95" customHeight="1" x14ac:dyDescent="0.3">
      <c r="A56" s="33" t="s">
        <v>51</v>
      </c>
      <c r="B56" s="21"/>
      <c r="C56" s="38">
        <v>823</v>
      </c>
      <c r="D56" s="38">
        <v>160</v>
      </c>
      <c r="E56" s="38">
        <v>226</v>
      </c>
      <c r="F56" s="38">
        <v>194</v>
      </c>
      <c r="G56" s="57">
        <v>210</v>
      </c>
      <c r="H56" s="58">
        <v>16</v>
      </c>
      <c r="I56" s="58">
        <v>17</v>
      </c>
      <c r="J56" s="58"/>
      <c r="K56" s="58">
        <v>0</v>
      </c>
    </row>
    <row r="57" spans="1:11" s="19" customFormat="1" ht="12.95" customHeight="1" x14ac:dyDescent="0.3">
      <c r="A57" s="42" t="s">
        <v>5</v>
      </c>
      <c r="C57" s="35">
        <v>248</v>
      </c>
      <c r="D57" s="35">
        <v>47</v>
      </c>
      <c r="E57" s="35">
        <v>69</v>
      </c>
      <c r="F57" s="35">
        <v>47</v>
      </c>
      <c r="G57" s="53">
        <v>65</v>
      </c>
      <c r="H57" s="54">
        <v>10</v>
      </c>
      <c r="I57" s="54">
        <v>10</v>
      </c>
      <c r="J57" s="54"/>
      <c r="K57" s="54">
        <v>0</v>
      </c>
    </row>
    <row r="58" spans="1:11" s="19" customFormat="1" ht="12.95" customHeight="1" x14ac:dyDescent="0.3">
      <c r="A58" s="42" t="s">
        <v>6</v>
      </c>
      <c r="B58" s="21"/>
      <c r="C58" s="35">
        <v>9</v>
      </c>
      <c r="D58" s="35">
        <v>0</v>
      </c>
      <c r="E58" s="35">
        <v>9</v>
      </c>
      <c r="F58" s="35">
        <v>0</v>
      </c>
      <c r="G58" s="53">
        <v>0</v>
      </c>
      <c r="H58" s="54">
        <v>0</v>
      </c>
      <c r="I58" s="54">
        <v>0</v>
      </c>
      <c r="J58" s="54"/>
      <c r="K58" s="54">
        <v>0</v>
      </c>
    </row>
    <row r="59" spans="1:11" s="21" customFormat="1" ht="12.95" customHeight="1" x14ac:dyDescent="0.3">
      <c r="A59" s="42" t="s">
        <v>8</v>
      </c>
      <c r="C59" s="35">
        <v>476</v>
      </c>
      <c r="D59" s="35">
        <v>92</v>
      </c>
      <c r="E59" s="35">
        <v>133</v>
      </c>
      <c r="F59" s="35">
        <v>129</v>
      </c>
      <c r="G59" s="53">
        <v>122</v>
      </c>
      <c r="H59" s="54">
        <v>0</v>
      </c>
      <c r="I59" s="54">
        <v>0</v>
      </c>
      <c r="J59" s="54"/>
      <c r="K59" s="54">
        <v>0</v>
      </c>
    </row>
    <row r="60" spans="1:11" s="19" customFormat="1" ht="12.95" customHeight="1" x14ac:dyDescent="0.3">
      <c r="A60" s="42" t="s">
        <v>14</v>
      </c>
      <c r="B60" s="21"/>
      <c r="C60" s="35">
        <v>90</v>
      </c>
      <c r="D60" s="35">
        <v>21</v>
      </c>
      <c r="E60" s="35">
        <v>15</v>
      </c>
      <c r="F60" s="35">
        <v>18</v>
      </c>
      <c r="G60" s="53">
        <v>23</v>
      </c>
      <c r="H60" s="54">
        <v>6</v>
      </c>
      <c r="I60" s="54">
        <v>7</v>
      </c>
      <c r="J60" s="54"/>
      <c r="K60" s="54">
        <v>0</v>
      </c>
    </row>
    <row r="61" spans="1:11" s="19" customFormat="1" ht="12.95" customHeight="1" x14ac:dyDescent="0.3">
      <c r="A61" s="33" t="s">
        <v>53</v>
      </c>
      <c r="C61" s="38">
        <v>6</v>
      </c>
      <c r="D61" s="38">
        <v>0</v>
      </c>
      <c r="E61" s="38">
        <v>3</v>
      </c>
      <c r="F61" s="38">
        <v>0</v>
      </c>
      <c r="G61" s="57">
        <v>0</v>
      </c>
      <c r="H61" s="58">
        <v>0</v>
      </c>
      <c r="I61" s="58">
        <v>3</v>
      </c>
      <c r="J61" s="58"/>
      <c r="K61" s="58">
        <v>1</v>
      </c>
    </row>
    <row r="62" spans="1:11" s="19" customFormat="1" ht="12.95" customHeight="1" x14ac:dyDescent="0.3">
      <c r="A62" s="42" t="s">
        <v>5</v>
      </c>
      <c r="B62" s="21"/>
      <c r="C62" s="35">
        <v>6</v>
      </c>
      <c r="D62" s="35">
        <v>0</v>
      </c>
      <c r="E62" s="35">
        <v>3</v>
      </c>
      <c r="F62" s="35">
        <v>0</v>
      </c>
      <c r="G62" s="53">
        <v>0</v>
      </c>
      <c r="H62" s="54">
        <v>0</v>
      </c>
      <c r="I62" s="54">
        <v>3</v>
      </c>
      <c r="J62" s="54"/>
      <c r="K62" s="54">
        <v>1</v>
      </c>
    </row>
    <row r="63" spans="1:11" s="19" customFormat="1" ht="12.95" customHeight="1" x14ac:dyDescent="0.3">
      <c r="A63" s="33" t="s">
        <v>54</v>
      </c>
      <c r="C63" s="38">
        <v>18</v>
      </c>
      <c r="D63" s="38">
        <v>5</v>
      </c>
      <c r="E63" s="38">
        <v>5</v>
      </c>
      <c r="F63" s="38">
        <v>5</v>
      </c>
      <c r="G63" s="57">
        <v>3</v>
      </c>
      <c r="H63" s="58">
        <v>0</v>
      </c>
      <c r="I63" s="58">
        <v>0</v>
      </c>
      <c r="J63" s="58"/>
      <c r="K63" s="58">
        <v>2</v>
      </c>
    </row>
    <row r="64" spans="1:11" s="19" customFormat="1" ht="12.95" customHeight="1" x14ac:dyDescent="0.3">
      <c r="A64" s="42" t="s">
        <v>5</v>
      </c>
      <c r="B64" s="21"/>
      <c r="C64" s="35">
        <v>18</v>
      </c>
      <c r="D64" s="35">
        <v>5</v>
      </c>
      <c r="E64" s="35">
        <v>5</v>
      </c>
      <c r="F64" s="35">
        <v>5</v>
      </c>
      <c r="G64" s="53">
        <v>3</v>
      </c>
      <c r="H64" s="54">
        <v>0</v>
      </c>
      <c r="I64" s="54">
        <v>0</v>
      </c>
      <c r="J64" s="54"/>
      <c r="K64" s="54">
        <v>2</v>
      </c>
    </row>
    <row r="65" spans="1:11" s="19" customFormat="1" ht="12.95" customHeight="1" x14ac:dyDescent="0.3">
      <c r="A65" s="33" t="s">
        <v>55</v>
      </c>
      <c r="C65" s="38">
        <v>35</v>
      </c>
      <c r="D65" s="38">
        <v>6</v>
      </c>
      <c r="E65" s="38">
        <v>17</v>
      </c>
      <c r="F65" s="38">
        <v>5</v>
      </c>
      <c r="G65" s="57">
        <v>6</v>
      </c>
      <c r="H65" s="58">
        <v>0</v>
      </c>
      <c r="I65" s="58">
        <v>1</v>
      </c>
      <c r="J65" s="58"/>
      <c r="K65" s="58">
        <v>4</v>
      </c>
    </row>
    <row r="66" spans="1:11" s="19" customFormat="1" ht="12.95" customHeight="1" x14ac:dyDescent="0.3">
      <c r="A66" s="42" t="s">
        <v>5</v>
      </c>
      <c r="B66" s="21"/>
      <c r="C66" s="35">
        <v>30</v>
      </c>
      <c r="D66" s="35">
        <v>6</v>
      </c>
      <c r="E66" s="35">
        <v>12</v>
      </c>
      <c r="F66" s="35">
        <v>5</v>
      </c>
      <c r="G66" s="53">
        <v>6</v>
      </c>
      <c r="H66" s="54">
        <v>0</v>
      </c>
      <c r="I66" s="54">
        <v>1</v>
      </c>
      <c r="J66" s="54"/>
      <c r="K66" s="54">
        <v>4</v>
      </c>
    </row>
    <row r="67" spans="1:11" s="19" customFormat="1" ht="12.95" customHeight="1" x14ac:dyDescent="0.3">
      <c r="A67" s="42" t="s">
        <v>6</v>
      </c>
      <c r="C67" s="35">
        <v>5</v>
      </c>
      <c r="D67" s="35">
        <v>0</v>
      </c>
      <c r="E67" s="35">
        <v>5</v>
      </c>
      <c r="F67" s="35">
        <v>0</v>
      </c>
      <c r="G67" s="53">
        <v>0</v>
      </c>
      <c r="H67" s="54">
        <v>0</v>
      </c>
      <c r="I67" s="54">
        <v>0</v>
      </c>
      <c r="J67" s="54"/>
      <c r="K67" s="54">
        <v>0</v>
      </c>
    </row>
    <row r="68" spans="1:11" s="19" customFormat="1" ht="12.95" customHeight="1" x14ac:dyDescent="0.3">
      <c r="A68" s="33" t="s">
        <v>56</v>
      </c>
      <c r="B68" s="21"/>
      <c r="C68" s="38">
        <v>8</v>
      </c>
      <c r="D68" s="38">
        <v>0</v>
      </c>
      <c r="E68" s="38">
        <v>8</v>
      </c>
      <c r="F68" s="38">
        <v>0</v>
      </c>
      <c r="G68" s="57">
        <v>0</v>
      </c>
      <c r="H68" s="58">
        <v>0</v>
      </c>
      <c r="I68" s="58">
        <v>0</v>
      </c>
      <c r="J68" s="58"/>
      <c r="K68" s="58">
        <v>0</v>
      </c>
    </row>
    <row r="69" spans="1:11" s="19" customFormat="1" ht="15" customHeight="1" x14ac:dyDescent="0.3">
      <c r="A69" s="42" t="s">
        <v>5</v>
      </c>
      <c r="C69" s="35">
        <v>8</v>
      </c>
      <c r="D69" s="35">
        <v>0</v>
      </c>
      <c r="E69" s="35">
        <v>8</v>
      </c>
      <c r="F69" s="54">
        <v>0</v>
      </c>
      <c r="G69" s="54">
        <v>0</v>
      </c>
      <c r="H69" s="54">
        <v>0</v>
      </c>
      <c r="I69" s="54">
        <v>0</v>
      </c>
      <c r="J69" s="54"/>
      <c r="K69" s="54">
        <v>0</v>
      </c>
    </row>
    <row r="70" spans="1:11" s="19" customFormat="1" ht="12.95" customHeight="1" x14ac:dyDescent="0.3">
      <c r="A70" s="33" t="s">
        <v>58</v>
      </c>
      <c r="C70" s="38">
        <v>378</v>
      </c>
      <c r="D70" s="38">
        <v>8</v>
      </c>
      <c r="E70" s="38">
        <v>27</v>
      </c>
      <c r="F70" s="38">
        <v>8</v>
      </c>
      <c r="G70" s="57">
        <v>11</v>
      </c>
      <c r="H70" s="58">
        <v>0</v>
      </c>
      <c r="I70" s="58">
        <v>324</v>
      </c>
      <c r="J70" s="58"/>
      <c r="K70" s="58">
        <v>0</v>
      </c>
    </row>
    <row r="71" spans="1:11" s="19" customFormat="1" ht="12.95" customHeight="1" x14ac:dyDescent="0.3">
      <c r="A71" s="42" t="s">
        <v>5</v>
      </c>
      <c r="B71" s="21"/>
      <c r="C71" s="35">
        <v>378</v>
      </c>
      <c r="D71" s="35">
        <v>8</v>
      </c>
      <c r="E71" s="35">
        <v>27</v>
      </c>
      <c r="F71" s="35">
        <v>8</v>
      </c>
      <c r="G71" s="53">
        <v>11</v>
      </c>
      <c r="H71" s="54">
        <v>0</v>
      </c>
      <c r="I71" s="54">
        <v>324</v>
      </c>
      <c r="J71" s="54"/>
      <c r="K71" s="54">
        <v>0</v>
      </c>
    </row>
    <row r="72" spans="1:11" s="19" customFormat="1" ht="12.95" customHeight="1" x14ac:dyDescent="0.3">
      <c r="A72" s="33" t="s">
        <v>59</v>
      </c>
      <c r="C72" s="38">
        <v>30</v>
      </c>
      <c r="D72" s="38">
        <v>5</v>
      </c>
      <c r="E72" s="38">
        <v>10</v>
      </c>
      <c r="F72" s="38">
        <v>5</v>
      </c>
      <c r="G72" s="57">
        <v>8</v>
      </c>
      <c r="H72" s="58">
        <v>0</v>
      </c>
      <c r="I72" s="58">
        <v>2</v>
      </c>
      <c r="J72" s="58"/>
      <c r="K72" s="58">
        <v>5</v>
      </c>
    </row>
    <row r="73" spans="1:11" s="21" customFormat="1" ht="12.95" customHeight="1" x14ac:dyDescent="0.3">
      <c r="A73" s="42" t="s">
        <v>5</v>
      </c>
      <c r="C73" s="35">
        <v>30</v>
      </c>
      <c r="D73" s="35">
        <v>5</v>
      </c>
      <c r="E73" s="35">
        <v>10</v>
      </c>
      <c r="F73" s="35">
        <v>5</v>
      </c>
      <c r="G73" s="53">
        <v>8</v>
      </c>
      <c r="H73" s="54">
        <v>0</v>
      </c>
      <c r="I73" s="54">
        <v>2</v>
      </c>
      <c r="J73" s="54"/>
      <c r="K73" s="54">
        <v>5</v>
      </c>
    </row>
    <row r="74" spans="1:11" s="19" customFormat="1" ht="12.95" customHeight="1" x14ac:dyDescent="0.3">
      <c r="A74" s="33" t="s">
        <v>316</v>
      </c>
      <c r="C74" s="38">
        <v>0</v>
      </c>
      <c r="D74" s="38">
        <v>0</v>
      </c>
      <c r="E74" s="38">
        <v>0</v>
      </c>
      <c r="F74" s="38">
        <v>0</v>
      </c>
      <c r="G74" s="57">
        <v>0</v>
      </c>
      <c r="H74" s="58">
        <v>0</v>
      </c>
      <c r="I74" s="58">
        <v>0</v>
      </c>
      <c r="J74" s="58"/>
      <c r="K74" s="58">
        <v>1</v>
      </c>
    </row>
    <row r="75" spans="1:11" x14ac:dyDescent="0.3">
      <c r="A75" s="42" t="s">
        <v>5</v>
      </c>
      <c r="B75" s="7"/>
      <c r="C75" s="55">
        <v>0</v>
      </c>
      <c r="D75" s="55">
        <v>0</v>
      </c>
      <c r="E75" s="55">
        <v>0</v>
      </c>
      <c r="F75" s="55">
        <v>0</v>
      </c>
      <c r="G75" s="54">
        <v>0</v>
      </c>
      <c r="H75" s="55">
        <v>0</v>
      </c>
      <c r="I75" s="55">
        <v>0</v>
      </c>
      <c r="J75" s="55"/>
      <c r="K75" s="55">
        <v>1</v>
      </c>
    </row>
    <row r="76" spans="1:11" x14ac:dyDescent="0.3">
      <c r="A76" s="33" t="s">
        <v>61</v>
      </c>
      <c r="C76" s="59">
        <v>30</v>
      </c>
      <c r="D76" s="59">
        <v>6</v>
      </c>
      <c r="E76" s="59">
        <v>12</v>
      </c>
      <c r="F76" s="59">
        <v>6</v>
      </c>
      <c r="G76" s="58">
        <v>6</v>
      </c>
      <c r="H76" s="59">
        <v>0</v>
      </c>
      <c r="I76" s="59">
        <v>0</v>
      </c>
      <c r="J76" s="59"/>
      <c r="K76" s="59">
        <v>0</v>
      </c>
    </row>
    <row r="77" spans="1:11" x14ac:dyDescent="0.3">
      <c r="A77" s="42" t="s">
        <v>5</v>
      </c>
      <c r="B77" s="7"/>
      <c r="C77" s="55">
        <v>30</v>
      </c>
      <c r="D77" s="55">
        <v>6</v>
      </c>
      <c r="E77" s="55">
        <v>12</v>
      </c>
      <c r="F77" s="55">
        <v>6</v>
      </c>
      <c r="G77" s="54">
        <v>6</v>
      </c>
      <c r="H77" s="55">
        <v>0</v>
      </c>
      <c r="I77" s="55">
        <v>0</v>
      </c>
      <c r="J77" s="55"/>
      <c r="K77" s="55">
        <v>0</v>
      </c>
    </row>
    <row r="78" spans="1:11" x14ac:dyDescent="0.3">
      <c r="A78" s="33" t="s">
        <v>63</v>
      </c>
      <c r="C78" s="59">
        <v>36</v>
      </c>
      <c r="D78" s="59">
        <v>6</v>
      </c>
      <c r="E78" s="59">
        <v>13</v>
      </c>
      <c r="F78" s="59">
        <v>9</v>
      </c>
      <c r="G78" s="58">
        <v>8</v>
      </c>
      <c r="H78" s="59">
        <v>0</v>
      </c>
      <c r="I78" s="59">
        <v>0</v>
      </c>
      <c r="J78" s="59"/>
      <c r="K78" s="59">
        <v>0</v>
      </c>
    </row>
    <row r="79" spans="1:11" x14ac:dyDescent="0.3">
      <c r="A79" s="42" t="s">
        <v>5</v>
      </c>
      <c r="C79" s="55">
        <v>30</v>
      </c>
      <c r="D79" s="55">
        <v>6</v>
      </c>
      <c r="E79" s="55">
        <v>10</v>
      </c>
      <c r="F79" s="55">
        <v>6</v>
      </c>
      <c r="G79" s="54">
        <v>8</v>
      </c>
      <c r="H79" s="55">
        <v>0</v>
      </c>
      <c r="I79" s="55">
        <v>0</v>
      </c>
      <c r="J79" s="55"/>
      <c r="K79" s="55">
        <v>0</v>
      </c>
    </row>
    <row r="80" spans="1:11" x14ac:dyDescent="0.3">
      <c r="A80" s="42" t="s">
        <v>14</v>
      </c>
      <c r="B80" s="7"/>
      <c r="C80" s="55">
        <v>6</v>
      </c>
      <c r="D80" s="55">
        <v>0</v>
      </c>
      <c r="E80" s="55">
        <v>3</v>
      </c>
      <c r="F80" s="55">
        <v>3</v>
      </c>
      <c r="G80" s="54">
        <v>0</v>
      </c>
      <c r="H80" s="55">
        <v>0</v>
      </c>
      <c r="I80" s="55">
        <v>0</v>
      </c>
      <c r="J80" s="55"/>
      <c r="K80" s="55">
        <v>0</v>
      </c>
    </row>
    <row r="81" spans="1:11" x14ac:dyDescent="0.3">
      <c r="A81" s="33" t="s">
        <v>317</v>
      </c>
      <c r="C81" s="59">
        <v>147</v>
      </c>
      <c r="D81" s="59">
        <v>26</v>
      </c>
      <c r="E81" s="59">
        <v>38</v>
      </c>
      <c r="F81" s="59">
        <v>51</v>
      </c>
      <c r="G81" s="58">
        <v>32</v>
      </c>
      <c r="H81" s="59">
        <v>0</v>
      </c>
      <c r="I81" s="59">
        <v>0</v>
      </c>
      <c r="J81" s="59"/>
      <c r="K81" s="59">
        <v>0</v>
      </c>
    </row>
    <row r="82" spans="1:11" x14ac:dyDescent="0.3">
      <c r="A82" s="42" t="s">
        <v>5</v>
      </c>
      <c r="B82" s="8" t="s">
        <v>8</v>
      </c>
      <c r="C82" s="55">
        <v>147</v>
      </c>
      <c r="D82" s="55">
        <v>26</v>
      </c>
      <c r="E82" s="55">
        <v>38</v>
      </c>
      <c r="F82" s="55">
        <v>51</v>
      </c>
      <c r="G82" s="54">
        <v>32</v>
      </c>
      <c r="H82" s="55">
        <v>0</v>
      </c>
      <c r="I82" s="55">
        <v>0</v>
      </c>
      <c r="J82" s="55"/>
      <c r="K82" s="55">
        <v>0</v>
      </c>
    </row>
    <row r="83" spans="1:11" x14ac:dyDescent="0.3">
      <c r="A83" s="33" t="s">
        <v>71</v>
      </c>
      <c r="C83" s="59">
        <v>13</v>
      </c>
      <c r="D83" s="59">
        <v>0</v>
      </c>
      <c r="E83" s="59">
        <v>0</v>
      </c>
      <c r="F83" s="59">
        <v>0</v>
      </c>
      <c r="G83" s="58">
        <v>3</v>
      </c>
      <c r="H83" s="59">
        <v>0</v>
      </c>
      <c r="I83" s="59">
        <v>10</v>
      </c>
      <c r="J83" s="59"/>
      <c r="K83" s="59">
        <v>0</v>
      </c>
    </row>
    <row r="84" spans="1:11" x14ac:dyDescent="0.3">
      <c r="A84" s="42" t="s">
        <v>5</v>
      </c>
      <c r="B84" s="7"/>
      <c r="C84" s="55">
        <v>13</v>
      </c>
      <c r="D84" s="55">
        <v>0</v>
      </c>
      <c r="E84" s="55">
        <v>0</v>
      </c>
      <c r="F84" s="55">
        <v>0</v>
      </c>
      <c r="G84" s="54">
        <v>3</v>
      </c>
      <c r="H84" s="55">
        <v>0</v>
      </c>
      <c r="I84" s="55">
        <v>10</v>
      </c>
      <c r="J84" s="55"/>
      <c r="K84" s="55">
        <v>0</v>
      </c>
    </row>
    <row r="85" spans="1:11" x14ac:dyDescent="0.3">
      <c r="A85" s="33" t="s">
        <v>72</v>
      </c>
      <c r="C85" s="59">
        <v>12</v>
      </c>
      <c r="D85" s="59">
        <v>0</v>
      </c>
      <c r="E85" s="59">
        <v>8</v>
      </c>
      <c r="F85" s="59">
        <v>0</v>
      </c>
      <c r="G85" s="58">
        <v>3</v>
      </c>
      <c r="H85" s="59">
        <v>0</v>
      </c>
      <c r="I85" s="59">
        <v>1</v>
      </c>
      <c r="J85" s="59"/>
      <c r="K85" s="59">
        <v>0</v>
      </c>
    </row>
    <row r="86" spans="1:11" x14ac:dyDescent="0.3">
      <c r="A86" s="42" t="s">
        <v>5</v>
      </c>
      <c r="C86" s="55">
        <v>12</v>
      </c>
      <c r="D86" s="55">
        <v>0</v>
      </c>
      <c r="E86" s="55">
        <v>8</v>
      </c>
      <c r="F86" s="55">
        <v>0</v>
      </c>
      <c r="G86" s="54">
        <v>3</v>
      </c>
      <c r="H86" s="55">
        <v>0</v>
      </c>
      <c r="I86" s="55">
        <v>1</v>
      </c>
      <c r="J86" s="55"/>
      <c r="K86" s="55">
        <v>0</v>
      </c>
    </row>
    <row r="87" spans="1:11" x14ac:dyDescent="0.3">
      <c r="A87" s="40" t="s">
        <v>73</v>
      </c>
      <c r="C87" s="59">
        <v>8</v>
      </c>
      <c r="D87" s="59">
        <v>0</v>
      </c>
      <c r="E87" s="59">
        <v>8</v>
      </c>
      <c r="F87" s="59">
        <v>0</v>
      </c>
      <c r="G87" s="58">
        <v>0</v>
      </c>
      <c r="H87" s="59">
        <v>0</v>
      </c>
      <c r="I87" s="59">
        <v>0</v>
      </c>
      <c r="J87" s="59"/>
      <c r="K87" s="59">
        <v>0</v>
      </c>
    </row>
    <row r="88" spans="1:11" x14ac:dyDescent="0.3">
      <c r="A88" s="44" t="s">
        <v>6</v>
      </c>
      <c r="C88" s="55">
        <v>8</v>
      </c>
      <c r="D88" s="55">
        <v>0</v>
      </c>
      <c r="E88" s="55">
        <v>8</v>
      </c>
      <c r="F88" s="55">
        <v>0</v>
      </c>
      <c r="G88" s="54">
        <v>0</v>
      </c>
      <c r="H88" s="55">
        <v>0</v>
      </c>
      <c r="I88" s="55">
        <v>0</v>
      </c>
      <c r="J88" s="55"/>
      <c r="K88" s="55">
        <v>0</v>
      </c>
    </row>
    <row r="89" spans="1:11" x14ac:dyDescent="0.3">
      <c r="A89" s="40" t="s">
        <v>74</v>
      </c>
      <c r="B89" s="7"/>
      <c r="C89" s="59">
        <v>80</v>
      </c>
      <c r="D89" s="59">
        <v>25</v>
      </c>
      <c r="E89" s="59">
        <v>10</v>
      </c>
      <c r="F89" s="59">
        <v>25</v>
      </c>
      <c r="G89" s="58">
        <v>8</v>
      </c>
      <c r="H89" s="59">
        <v>0</v>
      </c>
      <c r="I89" s="59">
        <v>12</v>
      </c>
      <c r="J89" s="59"/>
      <c r="K89" s="59">
        <v>6</v>
      </c>
    </row>
    <row r="90" spans="1:11" x14ac:dyDescent="0.3">
      <c r="A90" s="42" t="s">
        <v>5</v>
      </c>
      <c r="C90" s="55">
        <v>0</v>
      </c>
      <c r="D90" s="55">
        <v>0</v>
      </c>
      <c r="E90" s="55">
        <v>0</v>
      </c>
      <c r="F90" s="55">
        <v>0</v>
      </c>
      <c r="G90" s="54">
        <v>0</v>
      </c>
      <c r="H90" s="55">
        <v>0</v>
      </c>
      <c r="I90" s="55">
        <v>0</v>
      </c>
      <c r="J90" s="55"/>
      <c r="K90" s="55">
        <v>4</v>
      </c>
    </row>
    <row r="91" spans="1:11" x14ac:dyDescent="0.3">
      <c r="A91" s="44" t="s">
        <v>9</v>
      </c>
      <c r="B91" s="7"/>
      <c r="C91" s="55">
        <v>80</v>
      </c>
      <c r="D91" s="55">
        <v>25</v>
      </c>
      <c r="E91" s="55">
        <v>10</v>
      </c>
      <c r="F91" s="55">
        <v>25</v>
      </c>
      <c r="G91" s="54">
        <v>8</v>
      </c>
      <c r="H91" s="55">
        <v>0</v>
      </c>
      <c r="I91" s="55">
        <v>12</v>
      </c>
      <c r="J91" s="55"/>
      <c r="K91" s="55">
        <v>2</v>
      </c>
    </row>
    <row r="92" spans="1:11" x14ac:dyDescent="0.3">
      <c r="A92" s="40" t="s">
        <v>318</v>
      </c>
      <c r="C92" s="59">
        <v>0</v>
      </c>
      <c r="D92" s="59">
        <v>0</v>
      </c>
      <c r="E92" s="59">
        <v>0</v>
      </c>
      <c r="F92" s="59">
        <v>0</v>
      </c>
      <c r="G92" s="58">
        <v>0</v>
      </c>
      <c r="H92" s="59">
        <v>0</v>
      </c>
      <c r="I92" s="59">
        <v>0</v>
      </c>
      <c r="J92" s="59"/>
      <c r="K92" s="59">
        <v>11</v>
      </c>
    </row>
    <row r="93" spans="1:11" x14ac:dyDescent="0.3">
      <c r="A93" s="42" t="s">
        <v>5</v>
      </c>
      <c r="B93" s="7"/>
      <c r="C93" s="55">
        <v>0</v>
      </c>
      <c r="D93" s="55">
        <v>0</v>
      </c>
      <c r="E93" s="55">
        <v>0</v>
      </c>
      <c r="F93" s="55">
        <v>0</v>
      </c>
      <c r="G93" s="54">
        <v>0</v>
      </c>
      <c r="H93" s="55">
        <v>0</v>
      </c>
      <c r="I93" s="55">
        <v>0</v>
      </c>
      <c r="J93" s="55"/>
      <c r="K93" s="55">
        <v>11</v>
      </c>
    </row>
    <row r="94" spans="1:11" x14ac:dyDescent="0.3">
      <c r="A94" s="40" t="s">
        <v>77</v>
      </c>
      <c r="C94" s="59">
        <v>713</v>
      </c>
      <c r="D94" s="59">
        <v>139</v>
      </c>
      <c r="E94" s="59">
        <v>102</v>
      </c>
      <c r="F94" s="59">
        <v>129</v>
      </c>
      <c r="G94" s="58">
        <v>96</v>
      </c>
      <c r="H94" s="59">
        <v>186</v>
      </c>
      <c r="I94" s="59">
        <v>61</v>
      </c>
      <c r="J94" s="59"/>
      <c r="K94" s="59">
        <v>7</v>
      </c>
    </row>
    <row r="95" spans="1:11" x14ac:dyDescent="0.3">
      <c r="A95" s="44" t="s">
        <v>5</v>
      </c>
      <c r="B95" s="7"/>
      <c r="C95" s="55">
        <v>150</v>
      </c>
      <c r="D95" s="55">
        <v>35</v>
      </c>
      <c r="E95" s="55">
        <v>53</v>
      </c>
      <c r="F95" s="55">
        <v>29</v>
      </c>
      <c r="G95" s="54">
        <v>27</v>
      </c>
      <c r="H95" s="55">
        <v>0</v>
      </c>
      <c r="I95" s="55">
        <v>6</v>
      </c>
      <c r="J95" s="55"/>
      <c r="K95" s="55">
        <v>1</v>
      </c>
    </row>
    <row r="96" spans="1:11" x14ac:dyDescent="0.3">
      <c r="A96" s="44" t="s">
        <v>8</v>
      </c>
      <c r="C96" s="55">
        <v>456</v>
      </c>
      <c r="D96" s="55">
        <v>77</v>
      </c>
      <c r="E96" s="55">
        <v>28</v>
      </c>
      <c r="F96" s="55">
        <v>79</v>
      </c>
      <c r="G96" s="54">
        <v>52</v>
      </c>
      <c r="H96" s="55">
        <v>174</v>
      </c>
      <c r="I96" s="55">
        <v>46</v>
      </c>
      <c r="J96" s="55"/>
      <c r="K96" s="55">
        <v>6</v>
      </c>
    </row>
    <row r="97" spans="1:11" x14ac:dyDescent="0.3">
      <c r="A97" s="44" t="s">
        <v>14</v>
      </c>
      <c r="B97" s="7"/>
      <c r="C97" s="55">
        <v>107</v>
      </c>
      <c r="D97" s="55">
        <v>27</v>
      </c>
      <c r="E97" s="55">
        <v>21</v>
      </c>
      <c r="F97" s="55">
        <v>21</v>
      </c>
      <c r="G97" s="54">
        <v>17</v>
      </c>
      <c r="H97" s="55">
        <v>12</v>
      </c>
      <c r="I97" s="55">
        <v>9</v>
      </c>
      <c r="J97" s="55"/>
      <c r="K97" s="55">
        <v>0</v>
      </c>
    </row>
    <row r="98" spans="1:11" x14ac:dyDescent="0.3">
      <c r="A98" s="30" t="s">
        <v>15</v>
      </c>
      <c r="B98" s="7"/>
      <c r="C98" s="55"/>
      <c r="D98" s="55"/>
      <c r="E98" s="55"/>
      <c r="F98" s="55"/>
      <c r="G98" s="54"/>
      <c r="H98" s="55"/>
      <c r="I98" s="55"/>
      <c r="J98" s="55"/>
      <c r="K98" s="55"/>
    </row>
    <row r="99" spans="1:11" x14ac:dyDescent="0.3">
      <c r="A99" s="8"/>
      <c r="G99" s="8"/>
    </row>
    <row r="100" spans="1:11" x14ac:dyDescent="0.3">
      <c r="A100" s="40" t="s">
        <v>79</v>
      </c>
      <c r="C100" s="59">
        <v>350</v>
      </c>
      <c r="D100" s="59">
        <v>94</v>
      </c>
      <c r="E100" s="59">
        <v>100</v>
      </c>
      <c r="F100" s="59">
        <v>75</v>
      </c>
      <c r="G100" s="58">
        <v>81</v>
      </c>
      <c r="H100" s="59">
        <v>0</v>
      </c>
      <c r="I100" s="59">
        <v>0</v>
      </c>
      <c r="J100" s="59"/>
      <c r="K100" s="59">
        <v>0</v>
      </c>
    </row>
    <row r="101" spans="1:11" x14ac:dyDescent="0.3">
      <c r="A101" s="44" t="s">
        <v>5</v>
      </c>
      <c r="B101" s="7"/>
      <c r="C101" s="55">
        <v>288</v>
      </c>
      <c r="D101" s="55">
        <v>80</v>
      </c>
      <c r="E101" s="55">
        <v>73</v>
      </c>
      <c r="F101" s="55">
        <v>64</v>
      </c>
      <c r="G101" s="54">
        <v>71</v>
      </c>
      <c r="H101" s="55">
        <v>0</v>
      </c>
      <c r="I101" s="55">
        <v>0</v>
      </c>
      <c r="J101" s="55"/>
      <c r="K101" s="55">
        <v>0</v>
      </c>
    </row>
    <row r="102" spans="1:11" x14ac:dyDescent="0.3">
      <c r="A102" s="44" t="s">
        <v>6</v>
      </c>
      <c r="B102" s="7"/>
      <c r="C102" s="55">
        <v>10</v>
      </c>
      <c r="D102" s="55">
        <v>0</v>
      </c>
      <c r="E102" s="55">
        <v>10</v>
      </c>
      <c r="F102" s="55">
        <v>0</v>
      </c>
      <c r="G102" s="54">
        <v>0</v>
      </c>
      <c r="H102" s="55">
        <v>0</v>
      </c>
      <c r="I102" s="55">
        <v>0</v>
      </c>
      <c r="J102" s="55"/>
      <c r="K102" s="55">
        <v>0</v>
      </c>
    </row>
    <row r="103" spans="1:11" x14ac:dyDescent="0.3">
      <c r="A103" s="44" t="s">
        <v>14</v>
      </c>
      <c r="C103" s="55">
        <v>52</v>
      </c>
      <c r="D103" s="55">
        <v>14</v>
      </c>
      <c r="E103" s="55">
        <v>17</v>
      </c>
      <c r="F103" s="55">
        <v>11</v>
      </c>
      <c r="G103" s="54">
        <v>10</v>
      </c>
      <c r="H103" s="55">
        <v>0</v>
      </c>
      <c r="I103" s="55">
        <v>0</v>
      </c>
      <c r="J103" s="55"/>
      <c r="K103" s="55">
        <v>0</v>
      </c>
    </row>
    <row r="104" spans="1:11" x14ac:dyDescent="0.3">
      <c r="A104" s="40" t="s">
        <v>80</v>
      </c>
      <c r="C104" s="59">
        <v>0</v>
      </c>
      <c r="D104" s="59">
        <v>0</v>
      </c>
      <c r="E104" s="59">
        <v>0</v>
      </c>
      <c r="F104" s="59">
        <v>0</v>
      </c>
      <c r="G104" s="58">
        <v>0</v>
      </c>
      <c r="H104" s="59">
        <v>0</v>
      </c>
      <c r="I104" s="59">
        <v>0</v>
      </c>
      <c r="J104" s="59"/>
      <c r="K104" s="59">
        <v>1</v>
      </c>
    </row>
    <row r="105" spans="1:11" x14ac:dyDescent="0.3">
      <c r="A105" s="44" t="s">
        <v>8</v>
      </c>
      <c r="B105" s="7"/>
      <c r="C105" s="55">
        <v>0</v>
      </c>
      <c r="D105" s="55">
        <v>0</v>
      </c>
      <c r="E105" s="55">
        <v>0</v>
      </c>
      <c r="F105" s="55">
        <v>0</v>
      </c>
      <c r="G105" s="54">
        <v>0</v>
      </c>
      <c r="H105" s="55">
        <v>0</v>
      </c>
      <c r="I105" s="55">
        <v>0</v>
      </c>
      <c r="J105" s="55"/>
      <c r="K105" s="55">
        <v>1</v>
      </c>
    </row>
    <row r="106" spans="1:11" x14ac:dyDescent="0.3">
      <c r="A106" s="40" t="s">
        <v>319</v>
      </c>
      <c r="C106" s="59">
        <v>0</v>
      </c>
      <c r="D106" s="59">
        <v>0</v>
      </c>
      <c r="E106" s="59">
        <v>0</v>
      </c>
      <c r="F106" s="59">
        <v>0</v>
      </c>
      <c r="G106" s="58">
        <v>0</v>
      </c>
      <c r="H106" s="59">
        <v>0</v>
      </c>
      <c r="I106" s="59">
        <v>0</v>
      </c>
      <c r="J106" s="59"/>
      <c r="K106" s="59">
        <v>2</v>
      </c>
    </row>
    <row r="107" spans="1:11" x14ac:dyDescent="0.3">
      <c r="A107" s="44" t="s">
        <v>5</v>
      </c>
      <c r="B107" s="7"/>
      <c r="C107" s="55">
        <v>0</v>
      </c>
      <c r="D107" s="55">
        <v>0</v>
      </c>
      <c r="E107" s="55">
        <v>0</v>
      </c>
      <c r="F107" s="55">
        <v>0</v>
      </c>
      <c r="G107" s="54">
        <v>0</v>
      </c>
      <c r="H107" s="55">
        <v>0</v>
      </c>
      <c r="I107" s="55">
        <v>0</v>
      </c>
      <c r="J107" s="55"/>
      <c r="K107" s="55">
        <v>2</v>
      </c>
    </row>
    <row r="108" spans="1:11" x14ac:dyDescent="0.3">
      <c r="A108" s="40" t="s">
        <v>84</v>
      </c>
      <c r="C108" s="59">
        <v>12</v>
      </c>
      <c r="D108" s="59">
        <v>1</v>
      </c>
      <c r="E108" s="59">
        <v>6</v>
      </c>
      <c r="F108" s="59">
        <v>2</v>
      </c>
      <c r="G108" s="58">
        <v>3</v>
      </c>
      <c r="H108" s="59">
        <v>0</v>
      </c>
      <c r="I108" s="59">
        <v>0</v>
      </c>
      <c r="J108" s="59"/>
      <c r="K108" s="59">
        <v>0</v>
      </c>
    </row>
    <row r="109" spans="1:11" x14ac:dyDescent="0.3">
      <c r="A109" s="44" t="s">
        <v>5</v>
      </c>
      <c r="B109" s="7"/>
      <c r="C109" s="55">
        <v>12</v>
      </c>
      <c r="D109" s="55">
        <v>1</v>
      </c>
      <c r="E109" s="55">
        <v>6</v>
      </c>
      <c r="F109" s="55">
        <v>2</v>
      </c>
      <c r="G109" s="54">
        <v>3</v>
      </c>
      <c r="H109" s="55">
        <v>0</v>
      </c>
      <c r="I109" s="55">
        <v>0</v>
      </c>
      <c r="J109" s="55"/>
      <c r="K109" s="55">
        <v>0</v>
      </c>
    </row>
    <row r="110" spans="1:11" x14ac:dyDescent="0.3">
      <c r="A110" s="40" t="s">
        <v>86</v>
      </c>
      <c r="C110" s="59">
        <v>6</v>
      </c>
      <c r="D110" s="59">
        <v>0</v>
      </c>
      <c r="E110" s="59">
        <v>6</v>
      </c>
      <c r="F110" s="59">
        <v>0</v>
      </c>
      <c r="G110" s="58">
        <v>0</v>
      </c>
      <c r="H110" s="59">
        <v>0</v>
      </c>
      <c r="I110" s="59">
        <v>0</v>
      </c>
      <c r="J110" s="59"/>
      <c r="K110" s="59">
        <v>0</v>
      </c>
    </row>
    <row r="111" spans="1:11" x14ac:dyDescent="0.3">
      <c r="A111" s="44" t="s">
        <v>5</v>
      </c>
      <c r="B111" s="7"/>
      <c r="C111" s="55">
        <v>6</v>
      </c>
      <c r="D111" s="55">
        <v>0</v>
      </c>
      <c r="E111" s="55">
        <v>6</v>
      </c>
      <c r="F111" s="55">
        <v>0</v>
      </c>
      <c r="G111" s="54">
        <v>0</v>
      </c>
      <c r="H111" s="55">
        <v>0</v>
      </c>
      <c r="I111" s="55">
        <v>0</v>
      </c>
      <c r="J111" s="55"/>
      <c r="K111" s="55">
        <v>0</v>
      </c>
    </row>
    <row r="112" spans="1:11" x14ac:dyDescent="0.3">
      <c r="A112" s="40" t="s">
        <v>92</v>
      </c>
      <c r="C112" s="59">
        <v>60</v>
      </c>
      <c r="D112" s="59">
        <v>3</v>
      </c>
      <c r="E112" s="59">
        <v>21</v>
      </c>
      <c r="F112" s="59">
        <v>11</v>
      </c>
      <c r="G112" s="58">
        <v>22</v>
      </c>
      <c r="H112" s="59">
        <v>3</v>
      </c>
      <c r="I112" s="59">
        <v>0</v>
      </c>
      <c r="J112" s="59"/>
      <c r="K112" s="59">
        <v>0</v>
      </c>
    </row>
    <row r="113" spans="1:11" x14ac:dyDescent="0.3">
      <c r="A113" s="44" t="s">
        <v>5</v>
      </c>
      <c r="C113" s="55">
        <v>60</v>
      </c>
      <c r="D113" s="55">
        <v>3</v>
      </c>
      <c r="E113" s="55">
        <v>21</v>
      </c>
      <c r="F113" s="55">
        <v>11</v>
      </c>
      <c r="G113" s="54">
        <v>22</v>
      </c>
      <c r="H113" s="55">
        <v>3</v>
      </c>
      <c r="I113" s="55">
        <v>0</v>
      </c>
      <c r="J113" s="55"/>
      <c r="K113" s="55">
        <v>0</v>
      </c>
    </row>
    <row r="114" spans="1:11" x14ac:dyDescent="0.3">
      <c r="A114" s="40" t="s">
        <v>320</v>
      </c>
      <c r="B114" s="7"/>
      <c r="C114" s="59">
        <v>30</v>
      </c>
      <c r="D114" s="59">
        <v>0</v>
      </c>
      <c r="E114" s="59">
        <v>20</v>
      </c>
      <c r="F114" s="59">
        <v>0</v>
      </c>
      <c r="G114" s="58">
        <v>10</v>
      </c>
      <c r="H114" s="59">
        <v>0</v>
      </c>
      <c r="I114" s="59">
        <v>0</v>
      </c>
      <c r="J114" s="59"/>
      <c r="K114" s="59">
        <v>0</v>
      </c>
    </row>
    <row r="115" spans="1:11" x14ac:dyDescent="0.3">
      <c r="A115" s="44" t="s">
        <v>5</v>
      </c>
      <c r="C115" s="55">
        <v>30</v>
      </c>
      <c r="D115" s="55">
        <v>0</v>
      </c>
      <c r="E115" s="55">
        <v>20</v>
      </c>
      <c r="F115" s="55">
        <v>0</v>
      </c>
      <c r="G115" s="54">
        <v>10</v>
      </c>
      <c r="H115" s="55">
        <v>0</v>
      </c>
      <c r="I115" s="55">
        <v>0</v>
      </c>
      <c r="J115" s="55"/>
      <c r="K115" s="55">
        <v>0</v>
      </c>
    </row>
    <row r="116" spans="1:11" x14ac:dyDescent="0.3">
      <c r="A116" s="40" t="s">
        <v>321</v>
      </c>
      <c r="C116" s="59">
        <v>0</v>
      </c>
      <c r="D116" s="59">
        <v>0</v>
      </c>
      <c r="E116" s="59">
        <v>0</v>
      </c>
      <c r="F116" s="59">
        <v>0</v>
      </c>
      <c r="G116" s="58">
        <v>0</v>
      </c>
      <c r="H116" s="59">
        <v>0</v>
      </c>
      <c r="I116" s="59">
        <v>0</v>
      </c>
      <c r="J116" s="59"/>
      <c r="K116" s="59">
        <v>1</v>
      </c>
    </row>
    <row r="117" spans="1:11" x14ac:dyDescent="0.3">
      <c r="A117" s="44" t="s">
        <v>5</v>
      </c>
      <c r="B117" s="7"/>
      <c r="C117" s="55">
        <v>0</v>
      </c>
      <c r="D117" s="55">
        <v>0</v>
      </c>
      <c r="E117" s="55">
        <v>0</v>
      </c>
      <c r="F117" s="55">
        <v>0</v>
      </c>
      <c r="G117" s="54">
        <v>0</v>
      </c>
      <c r="H117" s="55">
        <v>0</v>
      </c>
      <c r="I117" s="55">
        <v>0</v>
      </c>
      <c r="J117" s="55"/>
      <c r="K117" s="55">
        <v>1</v>
      </c>
    </row>
    <row r="118" spans="1:11" x14ac:dyDescent="0.3">
      <c r="A118" s="40" t="s">
        <v>98</v>
      </c>
      <c r="C118" s="59">
        <v>8</v>
      </c>
      <c r="D118" s="59">
        <v>0</v>
      </c>
      <c r="E118" s="59">
        <v>0</v>
      </c>
      <c r="F118" s="59">
        <v>0</v>
      </c>
      <c r="G118" s="58">
        <v>2</v>
      </c>
      <c r="H118" s="59">
        <v>0</v>
      </c>
      <c r="I118" s="59">
        <v>6</v>
      </c>
      <c r="J118" s="59"/>
      <c r="K118" s="59">
        <v>1</v>
      </c>
    </row>
    <row r="119" spans="1:11" x14ac:dyDescent="0.3">
      <c r="A119" s="44" t="s">
        <v>5</v>
      </c>
      <c r="B119" s="7"/>
      <c r="C119" s="55">
        <v>8</v>
      </c>
      <c r="D119" s="55">
        <v>0</v>
      </c>
      <c r="E119" s="55">
        <v>0</v>
      </c>
      <c r="F119" s="55">
        <v>0</v>
      </c>
      <c r="G119" s="54">
        <v>2</v>
      </c>
      <c r="H119" s="55">
        <v>0</v>
      </c>
      <c r="I119" s="55">
        <v>6</v>
      </c>
      <c r="J119" s="55"/>
      <c r="K119" s="55">
        <v>1</v>
      </c>
    </row>
    <row r="120" spans="1:11" x14ac:dyDescent="0.3">
      <c r="A120" s="40" t="s">
        <v>99</v>
      </c>
      <c r="C120" s="59">
        <v>18</v>
      </c>
      <c r="D120" s="59">
        <v>3</v>
      </c>
      <c r="E120" s="59">
        <v>9</v>
      </c>
      <c r="F120" s="59">
        <v>3</v>
      </c>
      <c r="G120" s="58">
        <v>3</v>
      </c>
      <c r="H120" s="59">
        <v>0</v>
      </c>
      <c r="I120" s="59">
        <v>0</v>
      </c>
      <c r="J120" s="59"/>
      <c r="K120" s="59">
        <v>0</v>
      </c>
    </row>
    <row r="121" spans="1:11" x14ac:dyDescent="0.3">
      <c r="A121" s="44" t="s">
        <v>5</v>
      </c>
      <c r="B121" s="7"/>
      <c r="C121" s="55">
        <v>18</v>
      </c>
      <c r="D121" s="55">
        <v>3</v>
      </c>
      <c r="E121" s="55">
        <v>9</v>
      </c>
      <c r="F121" s="55">
        <v>3</v>
      </c>
      <c r="G121" s="54">
        <v>3</v>
      </c>
      <c r="H121" s="55">
        <v>0</v>
      </c>
      <c r="I121" s="55">
        <v>0</v>
      </c>
      <c r="J121" s="55"/>
      <c r="K121" s="55">
        <v>0</v>
      </c>
    </row>
    <row r="122" spans="1:11" x14ac:dyDescent="0.3">
      <c r="A122" s="40" t="s">
        <v>100</v>
      </c>
      <c r="C122" s="59">
        <v>70</v>
      </c>
      <c r="D122" s="59">
        <v>12</v>
      </c>
      <c r="E122" s="59">
        <v>25</v>
      </c>
      <c r="F122" s="59">
        <v>14</v>
      </c>
      <c r="G122" s="58">
        <v>17</v>
      </c>
      <c r="H122" s="59">
        <v>2</v>
      </c>
      <c r="I122" s="59">
        <v>0</v>
      </c>
      <c r="J122" s="59"/>
      <c r="K122" s="59">
        <v>1</v>
      </c>
    </row>
    <row r="123" spans="1:11" x14ac:dyDescent="0.3">
      <c r="A123" s="44" t="s">
        <v>5</v>
      </c>
      <c r="B123" s="7"/>
      <c r="C123" s="55">
        <v>60</v>
      </c>
      <c r="D123" s="55">
        <v>10</v>
      </c>
      <c r="E123" s="55">
        <v>20</v>
      </c>
      <c r="F123" s="55">
        <v>13</v>
      </c>
      <c r="G123" s="54">
        <v>15</v>
      </c>
      <c r="H123" s="55">
        <v>2</v>
      </c>
      <c r="I123" s="55">
        <v>0</v>
      </c>
      <c r="J123" s="55"/>
      <c r="K123" s="55">
        <v>1</v>
      </c>
    </row>
    <row r="124" spans="1:11" x14ac:dyDescent="0.3">
      <c r="A124" s="44" t="s">
        <v>14</v>
      </c>
      <c r="C124" s="54">
        <v>10</v>
      </c>
      <c r="D124" s="54">
        <v>2</v>
      </c>
      <c r="E124" s="54">
        <v>5</v>
      </c>
      <c r="F124" s="54">
        <v>1</v>
      </c>
      <c r="G124" s="54">
        <v>2</v>
      </c>
      <c r="H124" s="55">
        <v>0</v>
      </c>
      <c r="I124" s="55">
        <v>0</v>
      </c>
      <c r="J124" s="55"/>
      <c r="K124" s="55">
        <v>0</v>
      </c>
    </row>
    <row r="125" spans="1:11" x14ac:dyDescent="0.3">
      <c r="A125" s="40" t="s">
        <v>103</v>
      </c>
      <c r="B125" s="7"/>
      <c r="C125" s="58">
        <v>4</v>
      </c>
      <c r="D125" s="58">
        <v>0</v>
      </c>
      <c r="E125" s="58">
        <v>0</v>
      </c>
      <c r="F125" s="58">
        <v>0</v>
      </c>
      <c r="G125" s="58">
        <v>0</v>
      </c>
      <c r="H125" s="59">
        <v>0</v>
      </c>
      <c r="I125" s="59">
        <v>4</v>
      </c>
      <c r="J125" s="59"/>
      <c r="K125" s="59">
        <v>0</v>
      </c>
    </row>
    <row r="126" spans="1:11" x14ac:dyDescent="0.3">
      <c r="A126" s="44" t="s">
        <v>5</v>
      </c>
      <c r="C126" s="54">
        <v>4</v>
      </c>
      <c r="D126" s="54">
        <v>0</v>
      </c>
      <c r="E126" s="54">
        <v>0</v>
      </c>
      <c r="F126" s="54">
        <v>0</v>
      </c>
      <c r="G126" s="54">
        <v>0</v>
      </c>
      <c r="H126" s="55">
        <v>0</v>
      </c>
      <c r="I126" s="55">
        <v>4</v>
      </c>
      <c r="J126" s="55"/>
      <c r="K126" s="55">
        <v>0</v>
      </c>
    </row>
    <row r="127" spans="1:11" x14ac:dyDescent="0.3">
      <c r="A127" s="40" t="s">
        <v>104</v>
      </c>
      <c r="B127" s="7"/>
      <c r="C127" s="58">
        <v>2</v>
      </c>
      <c r="D127" s="58">
        <v>0</v>
      </c>
      <c r="E127" s="58">
        <v>0</v>
      </c>
      <c r="F127" s="58">
        <v>0</v>
      </c>
      <c r="G127" s="58">
        <v>0</v>
      </c>
      <c r="H127" s="59">
        <v>0</v>
      </c>
      <c r="I127" s="59">
        <v>2</v>
      </c>
      <c r="J127" s="59"/>
      <c r="K127" s="59">
        <v>3</v>
      </c>
    </row>
    <row r="128" spans="1:11" x14ac:dyDescent="0.3">
      <c r="A128" s="44" t="s">
        <v>5</v>
      </c>
      <c r="C128" s="54">
        <v>2</v>
      </c>
      <c r="D128" s="54">
        <v>0</v>
      </c>
      <c r="E128" s="54">
        <v>0</v>
      </c>
      <c r="F128" s="54">
        <v>0</v>
      </c>
      <c r="G128" s="54">
        <v>0</v>
      </c>
      <c r="H128" s="55">
        <v>0</v>
      </c>
      <c r="I128" s="55">
        <v>2</v>
      </c>
      <c r="J128" s="55"/>
      <c r="K128" s="55">
        <v>3</v>
      </c>
    </row>
    <row r="129" spans="1:11" x14ac:dyDescent="0.3">
      <c r="A129" s="40" t="s">
        <v>105</v>
      </c>
      <c r="C129" s="58">
        <v>16</v>
      </c>
      <c r="D129" s="58">
        <v>2</v>
      </c>
      <c r="E129" s="58">
        <v>9</v>
      </c>
      <c r="F129" s="58">
        <v>3</v>
      </c>
      <c r="G129" s="58">
        <v>0</v>
      </c>
      <c r="H129" s="59">
        <v>1</v>
      </c>
      <c r="I129" s="59">
        <v>1</v>
      </c>
      <c r="J129" s="59"/>
      <c r="K129" s="59">
        <v>0</v>
      </c>
    </row>
    <row r="130" spans="1:11" x14ac:dyDescent="0.3">
      <c r="A130" s="44" t="s">
        <v>5</v>
      </c>
      <c r="B130" s="7"/>
      <c r="C130" s="54">
        <v>16</v>
      </c>
      <c r="D130" s="54">
        <v>2</v>
      </c>
      <c r="E130" s="54">
        <v>9</v>
      </c>
      <c r="F130" s="54">
        <v>3</v>
      </c>
      <c r="G130" s="54">
        <v>0</v>
      </c>
      <c r="H130" s="55">
        <v>1</v>
      </c>
      <c r="I130" s="55">
        <v>1</v>
      </c>
      <c r="J130" s="55"/>
      <c r="K130" s="55">
        <v>0</v>
      </c>
    </row>
    <row r="131" spans="1:11" x14ac:dyDescent="0.3">
      <c r="A131" s="40" t="s">
        <v>106</v>
      </c>
      <c r="C131" s="58">
        <v>82</v>
      </c>
      <c r="D131" s="58">
        <v>17</v>
      </c>
      <c r="E131" s="58">
        <v>31</v>
      </c>
      <c r="F131" s="58">
        <v>14</v>
      </c>
      <c r="G131" s="58">
        <v>17</v>
      </c>
      <c r="H131" s="59">
        <v>0</v>
      </c>
      <c r="I131" s="59">
        <v>3</v>
      </c>
      <c r="J131" s="59"/>
      <c r="K131" s="59">
        <v>1</v>
      </c>
    </row>
    <row r="132" spans="1:11" x14ac:dyDescent="0.3">
      <c r="A132" s="44" t="s">
        <v>5</v>
      </c>
      <c r="B132" s="7"/>
      <c r="C132" s="54">
        <v>60</v>
      </c>
      <c r="D132" s="54">
        <v>12</v>
      </c>
      <c r="E132" s="54">
        <v>25</v>
      </c>
      <c r="F132" s="54">
        <v>8</v>
      </c>
      <c r="G132" s="54">
        <v>12</v>
      </c>
      <c r="H132" s="55">
        <v>0</v>
      </c>
      <c r="I132" s="55">
        <v>3</v>
      </c>
      <c r="J132" s="55"/>
      <c r="K132" s="55">
        <v>1</v>
      </c>
    </row>
    <row r="133" spans="1:11" x14ac:dyDescent="0.3">
      <c r="A133" s="44" t="s">
        <v>14</v>
      </c>
      <c r="C133" s="54">
        <v>22</v>
      </c>
      <c r="D133" s="54">
        <v>5</v>
      </c>
      <c r="E133" s="54">
        <v>6</v>
      </c>
      <c r="F133" s="54">
        <v>6</v>
      </c>
      <c r="G133" s="54">
        <v>5</v>
      </c>
      <c r="H133" s="55">
        <v>0</v>
      </c>
      <c r="I133" s="55">
        <v>0</v>
      </c>
      <c r="J133" s="55"/>
      <c r="K133" s="55">
        <v>0</v>
      </c>
    </row>
    <row r="134" spans="1:11" x14ac:dyDescent="0.3">
      <c r="A134" s="40" t="s">
        <v>108</v>
      </c>
      <c r="B134" s="7"/>
      <c r="C134" s="58">
        <v>12</v>
      </c>
      <c r="D134" s="58">
        <v>2</v>
      </c>
      <c r="E134" s="58">
        <v>6</v>
      </c>
      <c r="F134" s="58">
        <v>0</v>
      </c>
      <c r="G134" s="58">
        <v>2</v>
      </c>
      <c r="H134" s="59">
        <v>0</v>
      </c>
      <c r="I134" s="59">
        <v>2</v>
      </c>
      <c r="J134" s="59"/>
      <c r="K134" s="59">
        <v>0</v>
      </c>
    </row>
    <row r="135" spans="1:11" x14ac:dyDescent="0.3">
      <c r="A135" s="44" t="s">
        <v>5</v>
      </c>
      <c r="C135" s="54">
        <v>12</v>
      </c>
      <c r="D135" s="54">
        <v>2</v>
      </c>
      <c r="E135" s="54">
        <v>6</v>
      </c>
      <c r="F135" s="54">
        <v>0</v>
      </c>
      <c r="G135" s="54">
        <v>2</v>
      </c>
      <c r="H135" s="55">
        <v>0</v>
      </c>
      <c r="I135" s="55">
        <v>2</v>
      </c>
      <c r="J135" s="55"/>
      <c r="K135" s="55">
        <v>0</v>
      </c>
    </row>
    <row r="136" spans="1:11" x14ac:dyDescent="0.3">
      <c r="A136" s="40" t="s">
        <v>391</v>
      </c>
      <c r="C136" s="58">
        <v>6</v>
      </c>
      <c r="D136" s="58">
        <v>0</v>
      </c>
      <c r="E136" s="58">
        <v>0</v>
      </c>
      <c r="F136" s="58">
        <v>0</v>
      </c>
      <c r="G136" s="58">
        <v>0</v>
      </c>
      <c r="H136" s="59">
        <v>0</v>
      </c>
      <c r="I136" s="59">
        <v>6</v>
      </c>
      <c r="J136" s="59"/>
      <c r="K136" s="59">
        <v>0</v>
      </c>
    </row>
    <row r="137" spans="1:11" x14ac:dyDescent="0.3">
      <c r="A137" s="44" t="s">
        <v>5</v>
      </c>
      <c r="B137" s="7"/>
      <c r="C137" s="54">
        <v>6</v>
      </c>
      <c r="D137" s="54">
        <v>0</v>
      </c>
      <c r="E137" s="54">
        <v>0</v>
      </c>
      <c r="F137" s="54">
        <v>0</v>
      </c>
      <c r="G137" s="54">
        <v>0</v>
      </c>
      <c r="H137" s="55">
        <v>0</v>
      </c>
      <c r="I137" s="55">
        <v>6</v>
      </c>
      <c r="J137" s="55"/>
      <c r="K137" s="55">
        <v>0</v>
      </c>
    </row>
    <row r="138" spans="1:11" x14ac:dyDescent="0.3">
      <c r="A138" s="40" t="s">
        <v>111</v>
      </c>
      <c r="C138" s="58">
        <v>15</v>
      </c>
      <c r="D138" s="58">
        <v>3</v>
      </c>
      <c r="E138" s="58">
        <v>6</v>
      </c>
      <c r="F138" s="58">
        <v>2</v>
      </c>
      <c r="G138" s="58">
        <v>4</v>
      </c>
      <c r="H138" s="59">
        <v>0</v>
      </c>
      <c r="I138" s="59">
        <v>0</v>
      </c>
      <c r="J138" s="59"/>
      <c r="K138" s="59">
        <v>0</v>
      </c>
    </row>
    <row r="139" spans="1:11" x14ac:dyDescent="0.3">
      <c r="A139" s="44" t="s">
        <v>5</v>
      </c>
      <c r="B139" s="7"/>
      <c r="C139" s="54">
        <v>15</v>
      </c>
      <c r="D139" s="54">
        <v>3</v>
      </c>
      <c r="E139" s="54">
        <v>6</v>
      </c>
      <c r="F139" s="54">
        <v>2</v>
      </c>
      <c r="G139" s="54">
        <v>4</v>
      </c>
      <c r="H139" s="55">
        <v>0</v>
      </c>
      <c r="I139" s="55">
        <v>0</v>
      </c>
      <c r="J139" s="55"/>
      <c r="K139" s="55">
        <v>0</v>
      </c>
    </row>
    <row r="140" spans="1:11" x14ac:dyDescent="0.3">
      <c r="A140" s="40" t="s">
        <v>112</v>
      </c>
      <c r="C140" s="58">
        <v>5</v>
      </c>
      <c r="D140" s="58">
        <v>0</v>
      </c>
      <c r="E140" s="58">
        <v>5</v>
      </c>
      <c r="F140" s="58">
        <v>0</v>
      </c>
      <c r="G140" s="58">
        <v>0</v>
      </c>
      <c r="H140" s="59">
        <v>0</v>
      </c>
      <c r="I140" s="59">
        <v>0</v>
      </c>
      <c r="J140" s="59"/>
      <c r="K140" s="59">
        <v>0</v>
      </c>
    </row>
    <row r="141" spans="1:11" x14ac:dyDescent="0.3">
      <c r="A141" s="44" t="s">
        <v>6</v>
      </c>
      <c r="C141" s="54">
        <v>5</v>
      </c>
      <c r="D141" s="54">
        <v>0</v>
      </c>
      <c r="E141" s="54">
        <v>5</v>
      </c>
      <c r="F141" s="54">
        <v>0</v>
      </c>
      <c r="G141" s="54">
        <v>0</v>
      </c>
      <c r="H141" s="55">
        <v>0</v>
      </c>
      <c r="I141" s="55">
        <v>0</v>
      </c>
      <c r="J141" s="55"/>
      <c r="K141" s="55">
        <v>0</v>
      </c>
    </row>
    <row r="142" spans="1:11" x14ac:dyDescent="0.3">
      <c r="A142" s="40" t="s">
        <v>113</v>
      </c>
      <c r="C142" s="58">
        <v>6</v>
      </c>
      <c r="D142" s="58">
        <v>0</v>
      </c>
      <c r="E142" s="58">
        <v>6</v>
      </c>
      <c r="F142" s="58">
        <v>0</v>
      </c>
      <c r="G142" s="58">
        <v>0</v>
      </c>
      <c r="H142" s="59">
        <v>0</v>
      </c>
      <c r="I142" s="59">
        <v>0</v>
      </c>
      <c r="J142" s="59"/>
      <c r="K142" s="59">
        <v>0</v>
      </c>
    </row>
    <row r="143" spans="1:11" x14ac:dyDescent="0.3">
      <c r="A143" s="42" t="s">
        <v>6</v>
      </c>
      <c r="C143" s="54">
        <v>6</v>
      </c>
      <c r="D143" s="54">
        <v>0</v>
      </c>
      <c r="E143" s="54">
        <v>6</v>
      </c>
      <c r="F143" s="54">
        <v>0</v>
      </c>
      <c r="G143" s="54">
        <v>0</v>
      </c>
      <c r="H143" s="55">
        <v>0</v>
      </c>
      <c r="I143" s="55">
        <v>0</v>
      </c>
      <c r="J143" s="55"/>
      <c r="K143" s="55">
        <v>0</v>
      </c>
    </row>
    <row r="144" spans="1:11" x14ac:dyDescent="0.3">
      <c r="A144" s="42"/>
      <c r="B144" s="30" t="s">
        <v>15</v>
      </c>
      <c r="C144" s="54"/>
      <c r="D144" s="54"/>
      <c r="E144" s="54"/>
      <c r="F144" s="54"/>
      <c r="G144" s="54"/>
      <c r="H144" s="55"/>
      <c r="I144" s="55"/>
      <c r="J144" s="55"/>
      <c r="K144" s="55"/>
    </row>
    <row r="145" spans="1:11" x14ac:dyDescent="0.3">
      <c r="A145" s="33" t="s">
        <v>114</v>
      </c>
      <c r="B145" s="7"/>
      <c r="C145" s="58">
        <v>8</v>
      </c>
      <c r="D145" s="58">
        <v>0</v>
      </c>
      <c r="E145" s="58">
        <v>4</v>
      </c>
      <c r="F145" s="58">
        <v>0</v>
      </c>
      <c r="G145" s="58">
        <v>0</v>
      </c>
      <c r="H145" s="59">
        <v>0</v>
      </c>
      <c r="I145" s="59">
        <v>4</v>
      </c>
      <c r="J145" s="59"/>
      <c r="K145" s="59">
        <v>3</v>
      </c>
    </row>
    <row r="146" spans="1:11" x14ac:dyDescent="0.3">
      <c r="A146" s="42" t="s">
        <v>5</v>
      </c>
      <c r="C146" s="54">
        <v>8</v>
      </c>
      <c r="D146" s="54">
        <v>0</v>
      </c>
      <c r="E146" s="54">
        <v>4</v>
      </c>
      <c r="F146" s="54">
        <v>0</v>
      </c>
      <c r="G146" s="54">
        <v>0</v>
      </c>
      <c r="H146" s="55">
        <v>0</v>
      </c>
      <c r="I146" s="55">
        <v>4</v>
      </c>
      <c r="J146" s="55"/>
      <c r="K146" s="55">
        <v>3</v>
      </c>
    </row>
    <row r="147" spans="1:11" x14ac:dyDescent="0.3">
      <c r="A147" s="33" t="s">
        <v>116</v>
      </c>
      <c r="B147" s="7"/>
      <c r="C147" s="58">
        <v>267</v>
      </c>
      <c r="D147" s="58">
        <v>62</v>
      </c>
      <c r="E147" s="58">
        <v>71</v>
      </c>
      <c r="F147" s="58">
        <v>68</v>
      </c>
      <c r="G147" s="58">
        <v>55</v>
      </c>
      <c r="H147" s="59">
        <v>7</v>
      </c>
      <c r="I147" s="59">
        <v>4</v>
      </c>
      <c r="J147" s="59"/>
      <c r="K147" s="59">
        <v>0</v>
      </c>
    </row>
    <row r="148" spans="1:11" x14ac:dyDescent="0.3">
      <c r="A148" s="42" t="s">
        <v>5</v>
      </c>
      <c r="B148" s="7"/>
      <c r="C148" s="54">
        <v>62</v>
      </c>
      <c r="D148" s="54">
        <v>10</v>
      </c>
      <c r="E148" s="54">
        <v>22</v>
      </c>
      <c r="F148" s="54">
        <v>12</v>
      </c>
      <c r="G148" s="54">
        <v>16</v>
      </c>
      <c r="H148" s="55">
        <v>0</v>
      </c>
      <c r="I148" s="55">
        <v>2</v>
      </c>
      <c r="J148" s="55"/>
      <c r="K148" s="55">
        <v>0</v>
      </c>
    </row>
    <row r="149" spans="1:11" x14ac:dyDescent="0.3">
      <c r="A149" s="42" t="s">
        <v>8</v>
      </c>
      <c r="C149" s="54">
        <v>183</v>
      </c>
      <c r="D149" s="54">
        <v>49</v>
      </c>
      <c r="E149" s="54">
        <v>42</v>
      </c>
      <c r="F149" s="54">
        <v>53</v>
      </c>
      <c r="G149" s="54">
        <v>35</v>
      </c>
      <c r="H149" s="55">
        <v>4</v>
      </c>
      <c r="I149" s="55">
        <v>0</v>
      </c>
      <c r="J149" s="55"/>
      <c r="K149" s="55">
        <v>0</v>
      </c>
    </row>
    <row r="150" spans="1:11" x14ac:dyDescent="0.3">
      <c r="A150" s="42" t="s">
        <v>14</v>
      </c>
      <c r="B150" s="7"/>
      <c r="C150" s="54">
        <v>22</v>
      </c>
      <c r="D150" s="54">
        <v>3</v>
      </c>
      <c r="E150" s="54">
        <v>7</v>
      </c>
      <c r="F150" s="54">
        <v>3</v>
      </c>
      <c r="G150" s="54">
        <v>4</v>
      </c>
      <c r="H150" s="55">
        <v>3</v>
      </c>
      <c r="I150" s="55">
        <v>2</v>
      </c>
      <c r="J150" s="55"/>
      <c r="K150" s="55">
        <v>0</v>
      </c>
    </row>
    <row r="151" spans="1:11" x14ac:dyDescent="0.3">
      <c r="A151" s="33" t="s">
        <v>118</v>
      </c>
      <c r="C151" s="58">
        <v>6</v>
      </c>
      <c r="D151" s="58">
        <v>0</v>
      </c>
      <c r="E151" s="58">
        <v>3</v>
      </c>
      <c r="F151" s="58">
        <v>0</v>
      </c>
      <c r="G151" s="58">
        <v>3</v>
      </c>
      <c r="H151" s="59">
        <v>0</v>
      </c>
      <c r="I151" s="59">
        <v>0</v>
      </c>
      <c r="J151" s="59"/>
      <c r="K151" s="59">
        <v>0</v>
      </c>
    </row>
    <row r="152" spans="1:11" x14ac:dyDescent="0.3">
      <c r="A152" s="42" t="s">
        <v>14</v>
      </c>
      <c r="B152" s="7"/>
      <c r="C152" s="54">
        <v>6</v>
      </c>
      <c r="D152" s="54">
        <v>0</v>
      </c>
      <c r="E152" s="54">
        <v>3</v>
      </c>
      <c r="F152" s="54">
        <v>0</v>
      </c>
      <c r="G152" s="54">
        <v>3</v>
      </c>
      <c r="H152" s="55">
        <v>0</v>
      </c>
      <c r="I152" s="55">
        <v>0</v>
      </c>
      <c r="J152" s="55"/>
      <c r="K152" s="55">
        <v>0</v>
      </c>
    </row>
    <row r="153" spans="1:11" x14ac:dyDescent="0.3">
      <c r="A153" s="33" t="s">
        <v>322</v>
      </c>
      <c r="C153" s="58">
        <v>0</v>
      </c>
      <c r="D153" s="58">
        <v>0</v>
      </c>
      <c r="E153" s="58">
        <v>0</v>
      </c>
      <c r="F153" s="58">
        <v>0</v>
      </c>
      <c r="G153" s="58">
        <v>0</v>
      </c>
      <c r="H153" s="59">
        <v>0</v>
      </c>
      <c r="I153" s="59">
        <v>0</v>
      </c>
      <c r="J153" s="59"/>
      <c r="K153" s="59">
        <v>12</v>
      </c>
    </row>
    <row r="154" spans="1:11" x14ac:dyDescent="0.3">
      <c r="A154" s="42" t="s">
        <v>5</v>
      </c>
      <c r="C154" s="54">
        <v>0</v>
      </c>
      <c r="D154" s="54">
        <v>0</v>
      </c>
      <c r="E154" s="54">
        <v>0</v>
      </c>
      <c r="F154" s="54">
        <v>0</v>
      </c>
      <c r="G154" s="54">
        <v>0</v>
      </c>
      <c r="H154" s="55">
        <v>0</v>
      </c>
      <c r="I154" s="55">
        <v>0</v>
      </c>
      <c r="J154" s="55"/>
      <c r="K154" s="55">
        <v>12</v>
      </c>
    </row>
    <row r="155" spans="1:11" x14ac:dyDescent="0.3">
      <c r="A155" s="33" t="s">
        <v>120</v>
      </c>
      <c r="B155" s="7"/>
      <c r="C155" s="58">
        <v>0</v>
      </c>
      <c r="D155" s="58">
        <v>0</v>
      </c>
      <c r="E155" s="58">
        <v>0</v>
      </c>
      <c r="F155" s="58">
        <v>0</v>
      </c>
      <c r="G155" s="58">
        <v>0</v>
      </c>
      <c r="H155" s="59">
        <v>0</v>
      </c>
      <c r="I155" s="59">
        <v>0</v>
      </c>
      <c r="J155" s="59"/>
      <c r="K155" s="59">
        <v>4</v>
      </c>
    </row>
    <row r="156" spans="1:11" x14ac:dyDescent="0.3">
      <c r="A156" s="42" t="s">
        <v>5</v>
      </c>
      <c r="C156" s="54">
        <v>0</v>
      </c>
      <c r="D156" s="54">
        <v>0</v>
      </c>
      <c r="E156" s="54">
        <v>0</v>
      </c>
      <c r="F156" s="54">
        <v>0</v>
      </c>
      <c r="G156" s="54">
        <v>0</v>
      </c>
      <c r="H156" s="55">
        <v>0</v>
      </c>
      <c r="I156" s="55">
        <v>0</v>
      </c>
      <c r="J156" s="55"/>
      <c r="K156" s="55">
        <v>4</v>
      </c>
    </row>
    <row r="157" spans="1:11" x14ac:dyDescent="0.3">
      <c r="A157" s="33" t="s">
        <v>121</v>
      </c>
      <c r="C157" s="58">
        <v>613</v>
      </c>
      <c r="D157" s="58">
        <v>128</v>
      </c>
      <c r="E157" s="58">
        <v>155</v>
      </c>
      <c r="F157" s="58">
        <v>197</v>
      </c>
      <c r="G157" s="58">
        <v>126</v>
      </c>
      <c r="H157" s="59">
        <v>0</v>
      </c>
      <c r="I157" s="59">
        <v>7</v>
      </c>
      <c r="J157" s="59"/>
      <c r="K157" s="59">
        <v>26</v>
      </c>
    </row>
    <row r="158" spans="1:11" x14ac:dyDescent="0.3">
      <c r="A158" s="42" t="s">
        <v>5</v>
      </c>
      <c r="B158" s="7"/>
      <c r="C158" s="54">
        <v>117</v>
      </c>
      <c r="D158" s="54">
        <v>19</v>
      </c>
      <c r="E158" s="54">
        <v>43</v>
      </c>
      <c r="F158" s="54">
        <v>13</v>
      </c>
      <c r="G158" s="54">
        <v>35</v>
      </c>
      <c r="H158" s="55">
        <v>0</v>
      </c>
      <c r="I158" s="55">
        <v>7</v>
      </c>
      <c r="J158" s="55"/>
      <c r="K158" s="55">
        <v>26</v>
      </c>
    </row>
    <row r="159" spans="1:11" x14ac:dyDescent="0.3">
      <c r="A159" s="42" t="s">
        <v>8</v>
      </c>
      <c r="C159" s="54">
        <v>496</v>
      </c>
      <c r="D159" s="54">
        <v>109</v>
      </c>
      <c r="E159" s="54">
        <v>112</v>
      </c>
      <c r="F159" s="54">
        <v>184</v>
      </c>
      <c r="G159" s="54">
        <v>91</v>
      </c>
      <c r="H159" s="55">
        <v>0</v>
      </c>
      <c r="I159" s="55">
        <v>0</v>
      </c>
      <c r="J159" s="55"/>
      <c r="K159" s="55">
        <v>0</v>
      </c>
    </row>
    <row r="160" spans="1:11" x14ac:dyDescent="0.3">
      <c r="A160" s="33" t="s">
        <v>122</v>
      </c>
      <c r="B160" s="7"/>
      <c r="C160" s="58">
        <v>18</v>
      </c>
      <c r="D160" s="58">
        <v>6</v>
      </c>
      <c r="E160" s="58">
        <v>6</v>
      </c>
      <c r="F160" s="58">
        <v>3</v>
      </c>
      <c r="G160" s="58">
        <v>3</v>
      </c>
      <c r="H160" s="59">
        <v>0</v>
      </c>
      <c r="I160" s="59">
        <v>0</v>
      </c>
      <c r="J160" s="59"/>
      <c r="K160" s="59">
        <v>0</v>
      </c>
    </row>
    <row r="161" spans="1:11" x14ac:dyDescent="0.3">
      <c r="A161" s="42" t="s">
        <v>5</v>
      </c>
      <c r="C161" s="54">
        <v>18</v>
      </c>
      <c r="D161" s="54">
        <v>6</v>
      </c>
      <c r="E161" s="54">
        <v>6</v>
      </c>
      <c r="F161" s="54">
        <v>3</v>
      </c>
      <c r="G161" s="54">
        <v>3</v>
      </c>
      <c r="H161" s="55">
        <v>0</v>
      </c>
      <c r="I161" s="55">
        <v>0</v>
      </c>
      <c r="J161" s="55"/>
      <c r="K161" s="55">
        <v>0</v>
      </c>
    </row>
    <row r="162" spans="1:11" x14ac:dyDescent="0.3">
      <c r="A162" s="33" t="s">
        <v>123</v>
      </c>
      <c r="B162" s="7"/>
      <c r="C162" s="58">
        <v>1365</v>
      </c>
      <c r="D162" s="58">
        <v>297</v>
      </c>
      <c r="E162" s="58">
        <v>444</v>
      </c>
      <c r="F162" s="58">
        <v>161</v>
      </c>
      <c r="G162" s="58">
        <v>299</v>
      </c>
      <c r="H162" s="59">
        <v>20</v>
      </c>
      <c r="I162" s="59">
        <v>144</v>
      </c>
      <c r="J162" s="59"/>
      <c r="K162" s="59">
        <v>184</v>
      </c>
    </row>
    <row r="163" spans="1:11" x14ac:dyDescent="0.3">
      <c r="A163" s="42" t="s">
        <v>5</v>
      </c>
      <c r="C163" s="54">
        <v>415</v>
      </c>
      <c r="D163" s="54">
        <v>84</v>
      </c>
      <c r="E163" s="54">
        <v>90</v>
      </c>
      <c r="F163" s="54">
        <v>67</v>
      </c>
      <c r="G163" s="54">
        <v>60</v>
      </c>
      <c r="H163" s="55">
        <v>20</v>
      </c>
      <c r="I163" s="55">
        <v>94</v>
      </c>
      <c r="J163" s="55"/>
      <c r="K163" s="55">
        <v>0</v>
      </c>
    </row>
    <row r="164" spans="1:11" x14ac:dyDescent="0.3">
      <c r="A164" s="42" t="s">
        <v>7</v>
      </c>
      <c r="B164" s="7"/>
      <c r="C164" s="54">
        <v>225</v>
      </c>
      <c r="D164" s="54">
        <v>26</v>
      </c>
      <c r="E164" s="54">
        <v>90</v>
      </c>
      <c r="F164" s="54">
        <v>9</v>
      </c>
      <c r="G164" s="54">
        <v>100</v>
      </c>
      <c r="H164" s="55">
        <v>0</v>
      </c>
      <c r="I164" s="55">
        <v>0</v>
      </c>
      <c r="J164" s="55"/>
      <c r="K164" s="55">
        <v>135</v>
      </c>
    </row>
    <row r="165" spans="1:11" x14ac:dyDescent="0.3">
      <c r="A165" s="42" t="s">
        <v>8</v>
      </c>
      <c r="C165" s="54">
        <v>393</v>
      </c>
      <c r="D165" s="54">
        <v>98</v>
      </c>
      <c r="E165" s="54">
        <v>207</v>
      </c>
      <c r="F165" s="54">
        <v>0</v>
      </c>
      <c r="G165" s="54">
        <v>88</v>
      </c>
      <c r="H165" s="55">
        <v>0</v>
      </c>
      <c r="I165" s="55">
        <v>0</v>
      </c>
      <c r="J165" s="55"/>
      <c r="K165" s="55">
        <v>49</v>
      </c>
    </row>
    <row r="166" spans="1:11" x14ac:dyDescent="0.3">
      <c r="A166" s="42" t="s">
        <v>14</v>
      </c>
      <c r="C166" s="54">
        <v>332</v>
      </c>
      <c r="D166" s="54">
        <v>89</v>
      </c>
      <c r="E166" s="54">
        <v>57</v>
      </c>
      <c r="F166" s="54">
        <v>85</v>
      </c>
      <c r="G166" s="54">
        <v>51</v>
      </c>
      <c r="H166" s="55">
        <v>0</v>
      </c>
      <c r="I166" s="55">
        <v>50</v>
      </c>
      <c r="J166" s="55"/>
      <c r="K166" s="55">
        <v>0</v>
      </c>
    </row>
    <row r="167" spans="1:11" x14ac:dyDescent="0.3">
      <c r="A167" s="33" t="s">
        <v>125</v>
      </c>
      <c r="B167" s="7"/>
      <c r="C167" s="58">
        <v>0</v>
      </c>
      <c r="D167" s="58">
        <v>0</v>
      </c>
      <c r="E167" s="58">
        <v>0</v>
      </c>
      <c r="F167" s="58">
        <v>0</v>
      </c>
      <c r="G167" s="58">
        <v>0</v>
      </c>
      <c r="H167" s="59">
        <v>0</v>
      </c>
      <c r="I167" s="59">
        <v>0</v>
      </c>
      <c r="J167" s="59"/>
      <c r="K167" s="59">
        <v>8</v>
      </c>
    </row>
    <row r="168" spans="1:11" x14ac:dyDescent="0.3">
      <c r="A168" s="42" t="s">
        <v>5</v>
      </c>
      <c r="C168" s="54">
        <v>0</v>
      </c>
      <c r="D168" s="54">
        <v>0</v>
      </c>
      <c r="E168" s="54">
        <v>0</v>
      </c>
      <c r="F168" s="54">
        <v>0</v>
      </c>
      <c r="G168" s="54">
        <v>0</v>
      </c>
      <c r="H168" s="55">
        <v>0</v>
      </c>
      <c r="I168" s="55">
        <v>0</v>
      </c>
      <c r="J168" s="55"/>
      <c r="K168" s="55">
        <v>8</v>
      </c>
    </row>
    <row r="169" spans="1:11" x14ac:dyDescent="0.3">
      <c r="A169" s="33" t="s">
        <v>126</v>
      </c>
      <c r="C169" s="58">
        <v>28</v>
      </c>
      <c r="D169" s="58">
        <v>0</v>
      </c>
      <c r="E169" s="58">
        <v>28</v>
      </c>
      <c r="F169" s="58">
        <v>0</v>
      </c>
      <c r="G169" s="58">
        <v>0</v>
      </c>
      <c r="H169" s="59">
        <v>0</v>
      </c>
      <c r="I169" s="59">
        <v>0</v>
      </c>
      <c r="J169" s="59"/>
      <c r="K169" s="59">
        <v>0</v>
      </c>
    </row>
    <row r="170" spans="1:11" x14ac:dyDescent="0.3">
      <c r="A170" s="42" t="s">
        <v>6</v>
      </c>
      <c r="B170" s="7"/>
      <c r="C170" s="54">
        <v>28</v>
      </c>
      <c r="D170" s="54">
        <v>0</v>
      </c>
      <c r="E170" s="54">
        <v>28</v>
      </c>
      <c r="F170" s="54">
        <v>0</v>
      </c>
      <c r="G170" s="54">
        <v>0</v>
      </c>
      <c r="H170" s="55">
        <v>0</v>
      </c>
      <c r="I170" s="55">
        <v>0</v>
      </c>
      <c r="J170" s="55"/>
      <c r="K170" s="55">
        <v>0</v>
      </c>
    </row>
    <row r="171" spans="1:11" x14ac:dyDescent="0.3">
      <c r="A171" s="33" t="s">
        <v>127</v>
      </c>
      <c r="C171" s="58">
        <v>24</v>
      </c>
      <c r="D171" s="58">
        <v>0</v>
      </c>
      <c r="E171" s="58">
        <v>24</v>
      </c>
      <c r="F171" s="58">
        <v>0</v>
      </c>
      <c r="G171" s="58">
        <v>0</v>
      </c>
      <c r="H171" s="59">
        <v>0</v>
      </c>
      <c r="I171" s="59">
        <v>0</v>
      </c>
      <c r="J171" s="59"/>
      <c r="K171" s="59">
        <v>0</v>
      </c>
    </row>
    <row r="172" spans="1:11" x14ac:dyDescent="0.3">
      <c r="A172" s="42" t="s">
        <v>6</v>
      </c>
      <c r="B172" s="7"/>
      <c r="C172" s="54">
        <v>24</v>
      </c>
      <c r="D172" s="54">
        <v>0</v>
      </c>
      <c r="E172" s="54">
        <v>24</v>
      </c>
      <c r="F172" s="54">
        <v>0</v>
      </c>
      <c r="G172" s="54">
        <v>0</v>
      </c>
      <c r="H172" s="55">
        <v>0</v>
      </c>
      <c r="I172" s="55">
        <v>0</v>
      </c>
      <c r="J172" s="55"/>
      <c r="K172" s="55">
        <v>0</v>
      </c>
    </row>
    <row r="173" spans="1:11" x14ac:dyDescent="0.3">
      <c r="A173" s="33" t="s">
        <v>128</v>
      </c>
      <c r="C173" s="58">
        <v>68</v>
      </c>
      <c r="D173" s="58">
        <v>12</v>
      </c>
      <c r="E173" s="58">
        <v>20</v>
      </c>
      <c r="F173" s="58">
        <v>12</v>
      </c>
      <c r="G173" s="58">
        <v>14</v>
      </c>
      <c r="H173" s="59">
        <v>2</v>
      </c>
      <c r="I173" s="59">
        <v>8</v>
      </c>
      <c r="J173" s="59"/>
      <c r="K173" s="59">
        <v>0</v>
      </c>
    </row>
    <row r="174" spans="1:11" x14ac:dyDescent="0.3">
      <c r="A174" s="42" t="s">
        <v>5</v>
      </c>
      <c r="C174" s="54">
        <v>44</v>
      </c>
      <c r="D174" s="54">
        <v>9</v>
      </c>
      <c r="E174" s="54">
        <v>15</v>
      </c>
      <c r="F174" s="54">
        <v>7</v>
      </c>
      <c r="G174" s="54">
        <v>9</v>
      </c>
      <c r="H174" s="55">
        <v>0</v>
      </c>
      <c r="I174" s="55">
        <v>4</v>
      </c>
      <c r="J174" s="55"/>
      <c r="K174" s="55">
        <v>0</v>
      </c>
    </row>
    <row r="175" spans="1:11" ht="13.5" customHeight="1" x14ac:dyDescent="0.3">
      <c r="A175" s="44" t="s">
        <v>14</v>
      </c>
      <c r="B175" s="22"/>
      <c r="C175" s="76">
        <v>24</v>
      </c>
      <c r="D175" s="76">
        <v>3</v>
      </c>
      <c r="E175" s="76">
        <v>5</v>
      </c>
      <c r="F175" s="76">
        <v>5</v>
      </c>
      <c r="G175" s="135">
        <v>5</v>
      </c>
      <c r="H175" s="20">
        <v>2</v>
      </c>
      <c r="I175" s="20">
        <v>4</v>
      </c>
      <c r="J175" s="20"/>
      <c r="K175" s="22">
        <v>0</v>
      </c>
    </row>
    <row r="176" spans="1:11" ht="13.5" customHeight="1" x14ac:dyDescent="0.3">
      <c r="A176" s="33" t="s">
        <v>129</v>
      </c>
      <c r="B176" s="22"/>
      <c r="C176" s="20">
        <v>76</v>
      </c>
      <c r="D176" s="20">
        <v>3</v>
      </c>
      <c r="E176" s="20">
        <v>32</v>
      </c>
      <c r="F176" s="20">
        <v>14</v>
      </c>
      <c r="G176" s="6">
        <v>17</v>
      </c>
      <c r="H176" s="20">
        <v>0</v>
      </c>
      <c r="I176" s="20">
        <v>10</v>
      </c>
      <c r="J176" s="20"/>
      <c r="K176" s="20">
        <v>0</v>
      </c>
    </row>
    <row r="177" spans="1:11" x14ac:dyDescent="0.3">
      <c r="A177" s="42" t="s">
        <v>5</v>
      </c>
      <c r="C177" s="8">
        <v>60</v>
      </c>
      <c r="D177" s="8">
        <v>0</v>
      </c>
      <c r="E177" s="8">
        <v>26</v>
      </c>
      <c r="F177" s="8">
        <v>11</v>
      </c>
      <c r="G177" s="13">
        <v>13</v>
      </c>
      <c r="H177" s="20">
        <v>0</v>
      </c>
      <c r="I177" s="20">
        <v>10</v>
      </c>
      <c r="J177" s="20"/>
      <c r="K177" s="22">
        <v>0</v>
      </c>
    </row>
    <row r="178" spans="1:11" x14ac:dyDescent="0.3">
      <c r="A178" s="42" t="s">
        <v>14</v>
      </c>
      <c r="C178" s="8">
        <v>16</v>
      </c>
      <c r="D178" s="8">
        <v>3</v>
      </c>
      <c r="E178" s="8">
        <v>6</v>
      </c>
      <c r="F178" s="8">
        <v>3</v>
      </c>
      <c r="G178" s="13">
        <v>4</v>
      </c>
      <c r="H178" s="8">
        <v>0</v>
      </c>
      <c r="I178" s="8">
        <v>0</v>
      </c>
      <c r="K178" s="8">
        <v>0</v>
      </c>
    </row>
    <row r="179" spans="1:11" x14ac:dyDescent="0.3">
      <c r="A179" s="33" t="s">
        <v>131</v>
      </c>
      <c r="C179" s="7">
        <v>4</v>
      </c>
      <c r="D179" s="7">
        <v>0</v>
      </c>
      <c r="E179" s="7">
        <v>0</v>
      </c>
      <c r="F179" s="7">
        <v>0</v>
      </c>
      <c r="G179" s="6">
        <v>0</v>
      </c>
      <c r="H179" s="7">
        <v>0</v>
      </c>
      <c r="I179" s="7">
        <v>4</v>
      </c>
      <c r="J179" s="7"/>
      <c r="K179" s="7">
        <v>0</v>
      </c>
    </row>
    <row r="180" spans="1:11" x14ac:dyDescent="0.3">
      <c r="A180" s="42" t="s">
        <v>5</v>
      </c>
      <c r="C180" s="8">
        <v>4</v>
      </c>
      <c r="D180" s="8">
        <v>0</v>
      </c>
      <c r="E180" s="8">
        <v>0</v>
      </c>
      <c r="F180" s="8">
        <v>0</v>
      </c>
      <c r="G180" s="13">
        <v>0</v>
      </c>
      <c r="H180" s="8">
        <v>0</v>
      </c>
      <c r="I180" s="8">
        <v>4</v>
      </c>
      <c r="K180" s="8">
        <v>0</v>
      </c>
    </row>
    <row r="181" spans="1:11" x14ac:dyDescent="0.3">
      <c r="A181" s="33" t="s">
        <v>132</v>
      </c>
      <c r="C181" s="7">
        <v>8</v>
      </c>
      <c r="D181" s="7">
        <v>0</v>
      </c>
      <c r="E181" s="7">
        <v>4</v>
      </c>
      <c r="F181" s="7">
        <v>0</v>
      </c>
      <c r="G181" s="6">
        <v>0</v>
      </c>
      <c r="H181" s="7">
        <v>0</v>
      </c>
      <c r="I181" s="7">
        <v>4</v>
      </c>
      <c r="J181" s="7"/>
      <c r="K181" s="7">
        <v>2</v>
      </c>
    </row>
    <row r="182" spans="1:11" x14ac:dyDescent="0.3">
      <c r="A182" s="42" t="s">
        <v>5</v>
      </c>
      <c r="C182" s="8">
        <v>8</v>
      </c>
      <c r="D182" s="8">
        <v>0</v>
      </c>
      <c r="E182" s="8">
        <v>4</v>
      </c>
      <c r="F182" s="8">
        <v>0</v>
      </c>
      <c r="G182" s="13">
        <v>0</v>
      </c>
      <c r="H182" s="8">
        <v>0</v>
      </c>
      <c r="I182" s="8">
        <v>4</v>
      </c>
      <c r="K182" s="8">
        <v>2</v>
      </c>
    </row>
    <row r="183" spans="1:11" x14ac:dyDescent="0.3">
      <c r="A183" s="33" t="s">
        <v>133</v>
      </c>
      <c r="C183" s="7">
        <v>12</v>
      </c>
      <c r="D183" s="7">
        <v>0</v>
      </c>
      <c r="E183" s="7">
        <v>0</v>
      </c>
      <c r="F183" s="7">
        <v>0</v>
      </c>
      <c r="G183" s="6">
        <v>2</v>
      </c>
      <c r="H183" s="7">
        <v>0</v>
      </c>
      <c r="I183" s="7">
        <v>10</v>
      </c>
      <c r="J183" s="7"/>
      <c r="K183" s="7">
        <v>0</v>
      </c>
    </row>
    <row r="184" spans="1:11" x14ac:dyDescent="0.3">
      <c r="A184" s="42" t="s">
        <v>5</v>
      </c>
      <c r="C184" s="8">
        <v>12</v>
      </c>
      <c r="D184" s="8">
        <v>0</v>
      </c>
      <c r="E184" s="8">
        <v>0</v>
      </c>
      <c r="F184" s="8">
        <v>0</v>
      </c>
      <c r="G184" s="13">
        <v>2</v>
      </c>
      <c r="H184" s="8">
        <v>0</v>
      </c>
      <c r="I184" s="8">
        <v>10</v>
      </c>
      <c r="K184" s="8">
        <v>0</v>
      </c>
    </row>
    <row r="185" spans="1:11" x14ac:dyDescent="0.3">
      <c r="A185" s="33" t="s">
        <v>134</v>
      </c>
      <c r="C185" s="7">
        <v>18</v>
      </c>
      <c r="D185" s="7">
        <v>4</v>
      </c>
      <c r="E185" s="7">
        <v>10</v>
      </c>
      <c r="F185" s="7">
        <v>0</v>
      </c>
      <c r="G185" s="6">
        <v>4</v>
      </c>
      <c r="H185" s="7">
        <v>0</v>
      </c>
      <c r="I185" s="7">
        <v>0</v>
      </c>
      <c r="J185" s="7"/>
      <c r="K185" s="7">
        <v>0</v>
      </c>
    </row>
    <row r="186" spans="1:11" x14ac:dyDescent="0.3">
      <c r="A186" s="42" t="s">
        <v>5</v>
      </c>
      <c r="C186" s="8">
        <v>18</v>
      </c>
      <c r="D186" s="8">
        <v>4</v>
      </c>
      <c r="E186" s="8">
        <v>10</v>
      </c>
      <c r="F186" s="8">
        <v>0</v>
      </c>
      <c r="G186" s="13">
        <v>4</v>
      </c>
      <c r="H186" s="8">
        <v>0</v>
      </c>
      <c r="I186" s="8">
        <v>0</v>
      </c>
      <c r="K186" s="8">
        <v>0</v>
      </c>
    </row>
    <row r="187" spans="1:11" x14ac:dyDescent="0.3">
      <c r="A187" s="33" t="s">
        <v>135</v>
      </c>
      <c r="C187" s="7">
        <v>18</v>
      </c>
      <c r="D187" s="7">
        <v>0</v>
      </c>
      <c r="E187" s="7">
        <v>6</v>
      </c>
      <c r="F187" s="7">
        <v>3</v>
      </c>
      <c r="G187" s="6">
        <v>5</v>
      </c>
      <c r="H187" s="7">
        <v>0</v>
      </c>
      <c r="I187" s="7">
        <v>4</v>
      </c>
      <c r="J187" s="7"/>
      <c r="K187" s="7">
        <v>0</v>
      </c>
    </row>
    <row r="188" spans="1:11" x14ac:dyDescent="0.3">
      <c r="A188" s="42" t="s">
        <v>5</v>
      </c>
      <c r="C188" s="8">
        <v>18</v>
      </c>
      <c r="D188" s="8">
        <v>0</v>
      </c>
      <c r="E188" s="8">
        <v>6</v>
      </c>
      <c r="F188" s="8">
        <v>3</v>
      </c>
      <c r="G188" s="13">
        <v>5</v>
      </c>
      <c r="H188" s="8">
        <v>0</v>
      </c>
      <c r="I188" s="8">
        <v>4</v>
      </c>
      <c r="K188" s="8">
        <v>0</v>
      </c>
    </row>
    <row r="189" spans="1:11" x14ac:dyDescent="0.3">
      <c r="A189" s="30" t="s">
        <v>15</v>
      </c>
    </row>
    <row r="190" spans="1:11" x14ac:dyDescent="0.3">
      <c r="A190" s="33" t="s">
        <v>137</v>
      </c>
      <c r="C190" s="7">
        <v>12</v>
      </c>
      <c r="D190" s="7">
        <v>0</v>
      </c>
      <c r="E190" s="7">
        <v>5</v>
      </c>
      <c r="F190" s="7">
        <v>0</v>
      </c>
      <c r="G190" s="6">
        <v>2</v>
      </c>
      <c r="H190" s="7">
        <v>0</v>
      </c>
      <c r="I190" s="7">
        <v>5</v>
      </c>
      <c r="J190" s="7"/>
      <c r="K190" s="7">
        <v>0</v>
      </c>
    </row>
    <row r="191" spans="1:11" x14ac:dyDescent="0.3">
      <c r="A191" s="42" t="s">
        <v>5</v>
      </c>
      <c r="C191" s="8">
        <v>12</v>
      </c>
      <c r="D191" s="8">
        <v>0</v>
      </c>
      <c r="E191" s="8">
        <v>5</v>
      </c>
      <c r="F191" s="8">
        <v>0</v>
      </c>
      <c r="G191" s="13">
        <v>2</v>
      </c>
      <c r="H191" s="8">
        <v>0</v>
      </c>
      <c r="I191" s="8">
        <v>5</v>
      </c>
      <c r="K191" s="8">
        <v>0</v>
      </c>
    </row>
    <row r="192" spans="1:11" x14ac:dyDescent="0.3">
      <c r="A192" s="33" t="s">
        <v>323</v>
      </c>
      <c r="C192" s="7">
        <v>0</v>
      </c>
      <c r="D192" s="7">
        <v>0</v>
      </c>
      <c r="E192" s="7">
        <v>0</v>
      </c>
      <c r="F192" s="7">
        <v>0</v>
      </c>
      <c r="G192" s="6">
        <v>0</v>
      </c>
      <c r="H192" s="7">
        <v>0</v>
      </c>
      <c r="I192" s="7">
        <v>0</v>
      </c>
      <c r="J192" s="7"/>
      <c r="K192" s="7">
        <v>8</v>
      </c>
    </row>
    <row r="193" spans="1:11" x14ac:dyDescent="0.3">
      <c r="A193" s="42" t="s">
        <v>5</v>
      </c>
      <c r="C193" s="8">
        <v>0</v>
      </c>
      <c r="D193" s="8">
        <v>0</v>
      </c>
      <c r="E193" s="8">
        <v>0</v>
      </c>
      <c r="F193" s="8">
        <v>0</v>
      </c>
      <c r="G193" s="13">
        <v>0</v>
      </c>
      <c r="H193" s="8">
        <v>0</v>
      </c>
      <c r="I193" s="8">
        <v>0</v>
      </c>
      <c r="K193" s="8">
        <v>8</v>
      </c>
    </row>
    <row r="194" spans="1:11" x14ac:dyDescent="0.3">
      <c r="A194" s="33" t="s">
        <v>140</v>
      </c>
      <c r="C194" s="7">
        <v>42</v>
      </c>
      <c r="D194" s="7">
        <v>8</v>
      </c>
      <c r="E194" s="7">
        <v>15</v>
      </c>
      <c r="F194" s="7">
        <v>10</v>
      </c>
      <c r="G194" s="6">
        <v>5</v>
      </c>
      <c r="H194" s="7">
        <v>2</v>
      </c>
      <c r="I194" s="7">
        <v>2</v>
      </c>
      <c r="J194" s="7"/>
      <c r="K194" s="7">
        <v>0</v>
      </c>
    </row>
    <row r="195" spans="1:11" x14ac:dyDescent="0.3">
      <c r="A195" s="42" t="s">
        <v>5</v>
      </c>
      <c r="C195" s="8">
        <v>18</v>
      </c>
      <c r="D195" s="8">
        <v>2</v>
      </c>
      <c r="E195" s="8">
        <v>10</v>
      </c>
      <c r="F195" s="8">
        <v>3</v>
      </c>
      <c r="G195" s="13">
        <v>3</v>
      </c>
      <c r="H195" s="8">
        <v>0</v>
      </c>
      <c r="I195" s="8">
        <v>0</v>
      </c>
      <c r="K195" s="8">
        <v>0</v>
      </c>
    </row>
    <row r="196" spans="1:11" x14ac:dyDescent="0.3">
      <c r="A196" s="134" t="s">
        <v>14</v>
      </c>
      <c r="B196" s="24"/>
      <c r="C196" s="24">
        <v>24</v>
      </c>
      <c r="D196" s="24">
        <v>6</v>
      </c>
      <c r="E196" s="24">
        <v>5</v>
      </c>
      <c r="F196" s="24">
        <v>7</v>
      </c>
      <c r="G196" s="47">
        <v>2</v>
      </c>
      <c r="H196" s="24">
        <v>2</v>
      </c>
      <c r="I196" s="24">
        <v>2</v>
      </c>
      <c r="J196" s="24"/>
      <c r="K196" s="24">
        <v>0</v>
      </c>
    </row>
    <row r="197" spans="1:11" ht="15" customHeight="1" x14ac:dyDescent="0.3">
      <c r="A197" s="191" t="s">
        <v>371</v>
      </c>
      <c r="B197" s="191"/>
      <c r="C197" s="191"/>
      <c r="D197" s="191"/>
      <c r="E197" s="191"/>
      <c r="F197" s="191"/>
      <c r="G197" s="191"/>
      <c r="H197" s="191"/>
      <c r="I197" s="191"/>
      <c r="J197" s="191"/>
      <c r="K197" s="191"/>
    </row>
    <row r="198" spans="1:11" x14ac:dyDescent="0.3">
      <c r="A198" s="103" t="s">
        <v>350</v>
      </c>
      <c r="B198" s="103"/>
    </row>
    <row r="199" spans="1:11" x14ac:dyDescent="0.3">
      <c r="A199" s="42"/>
    </row>
    <row r="200" spans="1:11" x14ac:dyDescent="0.3">
      <c r="A200" s="42"/>
    </row>
    <row r="201" spans="1:11" x14ac:dyDescent="0.3">
      <c r="A201" s="42"/>
    </row>
    <row r="202" spans="1:11" x14ac:dyDescent="0.3">
      <c r="A202" s="42"/>
    </row>
    <row r="203" spans="1:11" x14ac:dyDescent="0.3">
      <c r="A203" s="42"/>
    </row>
    <row r="204" spans="1:11" x14ac:dyDescent="0.3">
      <c r="A204" s="42"/>
    </row>
    <row r="205" spans="1:11" x14ac:dyDescent="0.3">
      <c r="A205" s="33"/>
    </row>
    <row r="206" spans="1:11" hidden="1" x14ac:dyDescent="0.3">
      <c r="A206" s="42" t="s">
        <v>5</v>
      </c>
    </row>
    <row r="207" spans="1:11" hidden="1" x14ac:dyDescent="0.3">
      <c r="A207" s="42" t="s">
        <v>14</v>
      </c>
    </row>
    <row r="208" spans="1:11" x14ac:dyDescent="0.3"/>
    <row r="209" x14ac:dyDescent="0.3"/>
  </sheetData>
  <mergeCells count="4">
    <mergeCell ref="A3:C3"/>
    <mergeCell ref="C4:F4"/>
    <mergeCell ref="A5:B5"/>
    <mergeCell ref="A197:K197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Footer xml:space="preserve">&amp;C&amp;"Gill Sans MT,Normal"&amp;P+45 </oddFoot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L42"/>
  <sheetViews>
    <sheetView showGridLines="0" view="pageLayout" workbookViewId="0">
      <selection activeCell="H8" sqref="H8"/>
    </sheetView>
  </sheetViews>
  <sheetFormatPr baseColWidth="10" defaultColWidth="0" defaultRowHeight="13.5" zeroHeight="1" x14ac:dyDescent="0.3"/>
  <cols>
    <col min="1" max="1" width="0.5703125" style="7" customWidth="1"/>
    <col min="2" max="2" width="9" style="8" customWidth="1"/>
    <col min="3" max="3" width="7.42578125" style="8" customWidth="1"/>
    <col min="4" max="4" width="11.28515625" style="8" customWidth="1"/>
    <col min="5" max="5" width="10.42578125" style="8" customWidth="1"/>
    <col min="6" max="6" width="10.5703125" style="8" customWidth="1"/>
    <col min="7" max="7" width="12.140625" style="13" customWidth="1"/>
    <col min="8" max="8" width="9.7109375" style="8" customWidth="1"/>
    <col min="9" max="9" width="8.5703125" style="8" customWidth="1"/>
    <col min="10" max="10" width="2" style="8" customWidth="1"/>
    <col min="11" max="11" width="8.140625" style="8" customWidth="1"/>
    <col min="12" max="12" width="0" style="8" hidden="1" customWidth="1"/>
    <col min="13" max="16384" width="11.42578125" style="8" hidden="1"/>
  </cols>
  <sheetData>
    <row r="1" spans="1:11" s="7" customFormat="1" ht="17.25" x14ac:dyDescent="0.35">
      <c r="A1" s="3" t="s">
        <v>361</v>
      </c>
      <c r="B1" s="3"/>
      <c r="C1" s="4"/>
      <c r="D1" s="4"/>
      <c r="E1" s="4"/>
      <c r="G1" s="6"/>
      <c r="K1" s="5" t="s">
        <v>363</v>
      </c>
    </row>
    <row r="2" spans="1:11" s="7" customFormat="1" ht="17.25" x14ac:dyDescent="0.35">
      <c r="A2" s="43" t="s">
        <v>144</v>
      </c>
      <c r="B2" s="43"/>
      <c r="C2" s="43"/>
      <c r="D2" s="43"/>
      <c r="E2" s="43"/>
      <c r="F2" s="43"/>
      <c r="G2" s="6"/>
    </row>
    <row r="3" spans="1:11" s="7" customFormat="1" ht="17.25" x14ac:dyDescent="0.35">
      <c r="A3" s="187">
        <v>2010</v>
      </c>
      <c r="B3" s="187"/>
      <c r="C3" s="187"/>
      <c r="D3" s="11"/>
      <c r="E3" s="11"/>
      <c r="F3" s="11"/>
      <c r="G3" s="6"/>
    </row>
    <row r="4" spans="1:11" x14ac:dyDescent="0.3">
      <c r="A4" s="12"/>
      <c r="B4" s="12"/>
      <c r="C4" s="188"/>
      <c r="D4" s="188"/>
      <c r="E4" s="188"/>
      <c r="F4" s="188"/>
      <c r="J4" s="22"/>
    </row>
    <row r="5" spans="1:11" s="64" customFormat="1" ht="20.100000000000001" customHeight="1" x14ac:dyDescent="0.35">
      <c r="A5" s="192" t="s">
        <v>12</v>
      </c>
      <c r="B5" s="193"/>
      <c r="C5" s="195" t="s">
        <v>161</v>
      </c>
      <c r="D5" s="195"/>
      <c r="E5" s="195"/>
      <c r="F5" s="195"/>
      <c r="G5" s="195"/>
      <c r="H5" s="195"/>
      <c r="I5" s="195"/>
      <c r="J5" s="171"/>
      <c r="K5" s="196" t="s">
        <v>369</v>
      </c>
    </row>
    <row r="6" spans="1:11" s="64" customFormat="1" ht="46.5" customHeight="1" x14ac:dyDescent="0.35">
      <c r="A6" s="194"/>
      <c r="B6" s="194"/>
      <c r="C6" s="14" t="s">
        <v>13</v>
      </c>
      <c r="D6" s="14" t="s">
        <v>326</v>
      </c>
      <c r="E6" s="14" t="s">
        <v>162</v>
      </c>
      <c r="F6" s="14" t="s">
        <v>325</v>
      </c>
      <c r="G6" s="14" t="s">
        <v>324</v>
      </c>
      <c r="H6" s="14" t="s">
        <v>163</v>
      </c>
      <c r="I6" s="14" t="s">
        <v>312</v>
      </c>
      <c r="J6" s="27"/>
      <c r="K6" s="197"/>
    </row>
    <row r="7" spans="1:11" s="19" customFormat="1" x14ac:dyDescent="0.3">
      <c r="A7" s="164"/>
      <c r="B7" s="165"/>
      <c r="C7" s="166"/>
      <c r="D7" s="31"/>
      <c r="E7" s="31"/>
      <c r="F7" s="31"/>
      <c r="G7" s="13"/>
      <c r="H7" s="13"/>
      <c r="I7" s="13"/>
      <c r="J7" s="13"/>
      <c r="K7" s="13"/>
    </row>
    <row r="8" spans="1:11" s="21" customFormat="1" ht="24.95" customHeight="1" x14ac:dyDescent="0.3">
      <c r="A8" s="33" t="s">
        <v>13</v>
      </c>
      <c r="B8" s="20"/>
      <c r="C8" s="39">
        <v>5048</v>
      </c>
      <c r="D8" s="39">
        <v>122</v>
      </c>
      <c r="E8" s="39">
        <v>1069</v>
      </c>
      <c r="F8" s="39">
        <v>911</v>
      </c>
      <c r="G8" s="39">
        <v>843</v>
      </c>
      <c r="H8" s="39">
        <v>273</v>
      </c>
      <c r="I8" s="39">
        <v>1830</v>
      </c>
      <c r="J8" s="39"/>
      <c r="K8" s="39">
        <v>271</v>
      </c>
    </row>
    <row r="9" spans="1:11" s="21" customFormat="1" ht="24.95" customHeight="1" x14ac:dyDescent="0.3">
      <c r="A9" s="42" t="s">
        <v>5</v>
      </c>
      <c r="B9" s="22"/>
      <c r="C9" s="63">
        <v>2777</v>
      </c>
      <c r="D9" s="63">
        <v>0</v>
      </c>
      <c r="E9" s="63">
        <v>330</v>
      </c>
      <c r="F9" s="63">
        <v>508</v>
      </c>
      <c r="G9" s="36">
        <v>438</v>
      </c>
      <c r="H9" s="36">
        <v>109</v>
      </c>
      <c r="I9" s="36">
        <v>1392</v>
      </c>
      <c r="J9" s="36"/>
      <c r="K9" s="36">
        <v>46</v>
      </c>
    </row>
    <row r="10" spans="1:11" s="21" customFormat="1" ht="24.95" customHeight="1" x14ac:dyDescent="0.3">
      <c r="A10" s="42" t="s">
        <v>7</v>
      </c>
      <c r="B10" s="22"/>
      <c r="C10" s="63">
        <v>153</v>
      </c>
      <c r="D10" s="63">
        <v>10</v>
      </c>
      <c r="E10" s="63">
        <v>26</v>
      </c>
      <c r="F10" s="63">
        <v>74</v>
      </c>
      <c r="G10" s="36">
        <v>16</v>
      </c>
      <c r="H10" s="36">
        <v>13</v>
      </c>
      <c r="I10" s="36">
        <v>14</v>
      </c>
      <c r="J10" s="36"/>
      <c r="K10" s="36">
        <v>83</v>
      </c>
    </row>
    <row r="11" spans="1:11" s="21" customFormat="1" ht="24.95" customHeight="1" x14ac:dyDescent="0.3">
      <c r="A11" s="42" t="s">
        <v>8</v>
      </c>
      <c r="B11" s="22"/>
      <c r="C11" s="63">
        <v>1504</v>
      </c>
      <c r="D11" s="63">
        <v>0</v>
      </c>
      <c r="E11" s="63">
        <v>526</v>
      </c>
      <c r="F11" s="63">
        <v>292</v>
      </c>
      <c r="G11" s="36">
        <v>301</v>
      </c>
      <c r="H11" s="36">
        <v>96</v>
      </c>
      <c r="I11" s="36">
        <v>289</v>
      </c>
      <c r="J11" s="36"/>
      <c r="K11" s="36">
        <v>65</v>
      </c>
    </row>
    <row r="12" spans="1:11" s="21" customFormat="1" ht="24.95" customHeight="1" x14ac:dyDescent="0.3">
      <c r="A12" s="42" t="s">
        <v>9</v>
      </c>
      <c r="B12" s="22"/>
      <c r="C12" s="63">
        <v>68</v>
      </c>
      <c r="D12" s="63">
        <v>0</v>
      </c>
      <c r="E12" s="63">
        <v>11</v>
      </c>
      <c r="F12" s="63">
        <v>4</v>
      </c>
      <c r="G12" s="36">
        <v>14</v>
      </c>
      <c r="H12" s="36">
        <v>3</v>
      </c>
      <c r="I12" s="36">
        <v>36</v>
      </c>
      <c r="J12" s="36"/>
      <c r="K12" s="36">
        <v>2</v>
      </c>
    </row>
    <row r="13" spans="1:11" s="21" customFormat="1" ht="24.95" customHeight="1" x14ac:dyDescent="0.3">
      <c r="A13" s="42" t="s">
        <v>14</v>
      </c>
      <c r="B13" s="22"/>
      <c r="C13" s="63">
        <v>546</v>
      </c>
      <c r="D13" s="63">
        <v>112</v>
      </c>
      <c r="E13" s="63">
        <v>176</v>
      </c>
      <c r="F13" s="63">
        <v>33</v>
      </c>
      <c r="G13" s="36">
        <v>74</v>
      </c>
      <c r="H13" s="36">
        <v>52</v>
      </c>
      <c r="I13" s="36">
        <v>99</v>
      </c>
      <c r="J13" s="36"/>
      <c r="K13" s="36">
        <v>75</v>
      </c>
    </row>
    <row r="14" spans="1:11" ht="3.75" customHeight="1" x14ac:dyDescent="0.3">
      <c r="A14" s="23"/>
      <c r="B14" s="24"/>
      <c r="C14" s="25"/>
      <c r="D14" s="25"/>
      <c r="E14" s="25"/>
      <c r="F14" s="25"/>
      <c r="G14" s="47"/>
      <c r="H14" s="24"/>
      <c r="I14" s="24"/>
      <c r="J14" s="22"/>
      <c r="K14" s="24"/>
    </row>
    <row r="15" spans="1:11" ht="13.5" customHeight="1" x14ac:dyDescent="0.3">
      <c r="A15" s="103" t="s">
        <v>372</v>
      </c>
      <c r="B15" s="103"/>
      <c r="C15" s="22"/>
      <c r="D15" s="22"/>
      <c r="E15" s="22"/>
      <c r="F15" s="22"/>
    </row>
    <row r="16" spans="1:11" x14ac:dyDescent="0.3">
      <c r="A16" s="103" t="s">
        <v>350</v>
      </c>
      <c r="B16" s="103"/>
      <c r="C16" s="22"/>
      <c r="D16" s="22"/>
      <c r="E16" s="22"/>
      <c r="F16" s="22"/>
    </row>
    <row r="17" spans="1:11" s="13" customFormat="1" x14ac:dyDescent="0.3">
      <c r="A17" s="20"/>
      <c r="B17" s="22"/>
      <c r="C17" s="22"/>
      <c r="D17" s="22"/>
      <c r="E17" s="22"/>
      <c r="F17" s="22"/>
      <c r="H17" s="8"/>
      <c r="I17" s="8"/>
      <c r="J17" s="8"/>
      <c r="K17" s="8"/>
    </row>
    <row r="18" spans="1:11" s="13" customFormat="1" x14ac:dyDescent="0.3">
      <c r="A18" s="20"/>
      <c r="B18" s="22"/>
      <c r="C18" s="22"/>
      <c r="D18" s="22"/>
      <c r="E18" s="22"/>
      <c r="F18" s="22"/>
      <c r="H18" s="8"/>
      <c r="I18" s="8"/>
      <c r="J18" s="8"/>
      <c r="K18" s="8"/>
    </row>
    <row r="19" spans="1:11" s="13" customFormat="1" x14ac:dyDescent="0.3">
      <c r="A19" s="20"/>
      <c r="B19" s="22"/>
      <c r="C19" s="22"/>
      <c r="D19" s="22"/>
      <c r="E19" s="22"/>
      <c r="F19" s="22"/>
      <c r="H19" s="8"/>
      <c r="I19" s="8"/>
      <c r="J19" s="8"/>
      <c r="K19" s="8"/>
    </row>
    <row r="20" spans="1:11" s="13" customFormat="1" x14ac:dyDescent="0.3">
      <c r="A20" s="20"/>
      <c r="B20" s="22"/>
      <c r="C20" s="22"/>
      <c r="D20" s="22"/>
      <c r="E20" s="22"/>
      <c r="F20" s="22"/>
      <c r="H20" s="8"/>
      <c r="I20" s="8"/>
      <c r="J20" s="8"/>
      <c r="K20" s="8"/>
    </row>
    <row r="21" spans="1:11" x14ac:dyDescent="0.3"/>
    <row r="22" spans="1:11" x14ac:dyDescent="0.3"/>
    <row r="23" spans="1:11" x14ac:dyDescent="0.3"/>
    <row r="24" spans="1:11" x14ac:dyDescent="0.3"/>
    <row r="25" spans="1:11" x14ac:dyDescent="0.3"/>
    <row r="26" spans="1:11" x14ac:dyDescent="0.3"/>
    <row r="27" spans="1:11" x14ac:dyDescent="0.3"/>
    <row r="28" spans="1:11" x14ac:dyDescent="0.3"/>
    <row r="29" spans="1:11" x14ac:dyDescent="0.3"/>
    <row r="30" spans="1:11" x14ac:dyDescent="0.3"/>
    <row r="31" spans="1:11" x14ac:dyDescent="0.3"/>
    <row r="32" spans="1:11" x14ac:dyDescent="0.3"/>
    <row r="33" x14ac:dyDescent="0.3"/>
    <row r="34" x14ac:dyDescent="0.3"/>
    <row r="35" x14ac:dyDescent="0.3"/>
    <row r="36" x14ac:dyDescent="0.3"/>
    <row r="37" x14ac:dyDescent="0.3"/>
    <row r="38" x14ac:dyDescent="0.3"/>
    <row r="39" x14ac:dyDescent="0.3"/>
    <row r="40" x14ac:dyDescent="0.3"/>
    <row r="41" x14ac:dyDescent="0.3"/>
    <row r="42" x14ac:dyDescent="0.3"/>
  </sheetData>
  <mergeCells count="5">
    <mergeCell ref="A3:C3"/>
    <mergeCell ref="C4:F4"/>
    <mergeCell ref="A5:B6"/>
    <mergeCell ref="C5:I5"/>
    <mergeCell ref="K5:K6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Footer>&amp;C&amp;"Gill Sans MT,Normal"51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L142"/>
  <sheetViews>
    <sheetView showGridLines="0" view="pageLayout" workbookViewId="0"/>
  </sheetViews>
  <sheetFormatPr baseColWidth="10" defaultColWidth="0" defaultRowHeight="13.5" zeroHeight="1" x14ac:dyDescent="0.3"/>
  <cols>
    <col min="1" max="1" width="0.5703125" style="7" customWidth="1"/>
    <col min="2" max="2" width="17.85546875" style="8" customWidth="1"/>
    <col min="3" max="3" width="6.42578125" style="8" customWidth="1"/>
    <col min="4" max="4" width="10.5703125" style="8" customWidth="1"/>
    <col min="5" max="5" width="9.7109375" style="8" customWidth="1"/>
    <col min="6" max="6" width="8.28515625" style="8" customWidth="1"/>
    <col min="7" max="7" width="12" style="13" customWidth="1"/>
    <col min="8" max="8" width="8.140625" style="8" customWidth="1"/>
    <col min="9" max="9" width="6.7109375" style="8" customWidth="1"/>
    <col min="10" max="10" width="2" style="8" customWidth="1"/>
    <col min="11" max="11" width="7.42578125" style="8" customWidth="1"/>
    <col min="12" max="12" width="0" style="8" hidden="1" customWidth="1"/>
    <col min="13" max="16384" width="11.42578125" style="8" hidden="1"/>
  </cols>
  <sheetData>
    <row r="1" spans="1:11" s="7" customFormat="1" ht="17.25" x14ac:dyDescent="0.35">
      <c r="A1" s="3" t="s">
        <v>364</v>
      </c>
      <c r="B1" s="3"/>
      <c r="C1" s="4"/>
      <c r="D1" s="4"/>
      <c r="E1" s="4"/>
      <c r="G1" s="6"/>
      <c r="K1" s="5" t="s">
        <v>362</v>
      </c>
    </row>
    <row r="2" spans="1:11" s="7" customFormat="1" ht="17.25" x14ac:dyDescent="0.35">
      <c r="A2" s="43" t="s">
        <v>144</v>
      </c>
      <c r="B2" s="43"/>
      <c r="C2" s="43"/>
      <c r="D2" s="43"/>
      <c r="E2" s="43"/>
      <c r="F2" s="43"/>
      <c r="G2" s="6"/>
    </row>
    <row r="3" spans="1:11" s="7" customFormat="1" ht="17.25" x14ac:dyDescent="0.35">
      <c r="A3" s="187">
        <v>2010</v>
      </c>
      <c r="B3" s="187"/>
      <c r="C3" s="187"/>
      <c r="D3" s="11"/>
      <c r="E3" s="11"/>
      <c r="F3" s="11"/>
      <c r="G3" s="6"/>
    </row>
    <row r="4" spans="1:11" ht="5.0999999999999996" customHeight="1" x14ac:dyDescent="0.3">
      <c r="A4" s="12"/>
      <c r="B4" s="12"/>
      <c r="C4" s="188"/>
      <c r="D4" s="188"/>
      <c r="E4" s="188"/>
      <c r="F4" s="188"/>
      <c r="G4" s="6"/>
    </row>
    <row r="5" spans="1:11" s="64" customFormat="1" ht="20.100000000000001" customHeight="1" x14ac:dyDescent="0.35">
      <c r="A5" s="192" t="s">
        <v>17</v>
      </c>
      <c r="B5" s="193"/>
      <c r="C5" s="195" t="s">
        <v>161</v>
      </c>
      <c r="D5" s="195"/>
      <c r="E5" s="195"/>
      <c r="F5" s="195"/>
      <c r="G5" s="195"/>
      <c r="H5" s="195"/>
      <c r="I5" s="195"/>
      <c r="J5" s="171"/>
      <c r="K5" s="196" t="s">
        <v>369</v>
      </c>
    </row>
    <row r="6" spans="1:11" s="64" customFormat="1" ht="46.5" customHeight="1" x14ac:dyDescent="0.35">
      <c r="A6" s="194"/>
      <c r="B6" s="194"/>
      <c r="C6" s="14" t="s">
        <v>13</v>
      </c>
      <c r="D6" s="14" t="s">
        <v>326</v>
      </c>
      <c r="E6" s="14" t="s">
        <v>162</v>
      </c>
      <c r="F6" s="14" t="s">
        <v>325</v>
      </c>
      <c r="G6" s="14" t="s">
        <v>324</v>
      </c>
      <c r="H6" s="14" t="s">
        <v>163</v>
      </c>
      <c r="I6" s="14" t="s">
        <v>312</v>
      </c>
      <c r="J6" s="27"/>
      <c r="K6" s="197"/>
    </row>
    <row r="7" spans="1:11" ht="5.0999999999999996" customHeight="1" x14ac:dyDescent="0.3">
      <c r="A7" s="26"/>
      <c r="B7" s="26"/>
      <c r="C7" s="27"/>
      <c r="D7" s="28"/>
      <c r="E7" s="28"/>
      <c r="F7" s="28"/>
      <c r="G7" s="6"/>
    </row>
    <row r="8" spans="1:11" s="21" customFormat="1" ht="12.95" customHeight="1" x14ac:dyDescent="0.3">
      <c r="A8" s="33" t="s">
        <v>13</v>
      </c>
      <c r="B8" s="33"/>
      <c r="C8" s="94">
        <v>5048</v>
      </c>
      <c r="D8" s="94">
        <v>122</v>
      </c>
      <c r="E8" s="94">
        <v>1069</v>
      </c>
      <c r="F8" s="94">
        <v>911</v>
      </c>
      <c r="G8" s="98">
        <v>843</v>
      </c>
      <c r="H8" s="99">
        <v>273</v>
      </c>
      <c r="I8" s="99">
        <v>1830</v>
      </c>
      <c r="J8" s="99"/>
      <c r="K8" s="99">
        <v>271</v>
      </c>
    </row>
    <row r="9" spans="1:11" s="19" customFormat="1" ht="5.0999999999999996" customHeight="1" x14ac:dyDescent="0.3">
      <c r="C9" s="118"/>
      <c r="D9" s="118"/>
      <c r="E9" s="118"/>
      <c r="F9" s="118"/>
      <c r="G9" s="118"/>
      <c r="H9" s="118"/>
      <c r="I9" s="118"/>
      <c r="J9" s="118"/>
      <c r="K9" s="118"/>
    </row>
    <row r="10" spans="1:11" s="21" customFormat="1" ht="12.95" customHeight="1" x14ac:dyDescent="0.3">
      <c r="A10" s="34" t="s">
        <v>18</v>
      </c>
      <c r="C10" s="96">
        <v>72</v>
      </c>
      <c r="D10" s="96">
        <v>0</v>
      </c>
      <c r="E10" s="96">
        <v>4</v>
      </c>
      <c r="F10" s="96">
        <v>25</v>
      </c>
      <c r="G10" s="95">
        <v>4</v>
      </c>
      <c r="H10" s="92">
        <v>0</v>
      </c>
      <c r="I10" s="92">
        <v>39</v>
      </c>
      <c r="J10" s="92"/>
      <c r="K10" s="92">
        <v>2</v>
      </c>
    </row>
    <row r="11" spans="1:11" s="21" customFormat="1" ht="12.95" customHeight="1" x14ac:dyDescent="0.3">
      <c r="A11" s="34" t="s">
        <v>19</v>
      </c>
      <c r="C11" s="96">
        <v>52</v>
      </c>
      <c r="D11" s="96">
        <v>0</v>
      </c>
      <c r="E11" s="96">
        <v>13</v>
      </c>
      <c r="F11" s="96">
        <v>7</v>
      </c>
      <c r="G11" s="95">
        <v>4</v>
      </c>
      <c r="H11" s="92">
        <v>0</v>
      </c>
      <c r="I11" s="92">
        <v>28</v>
      </c>
      <c r="J11" s="92"/>
      <c r="K11" s="92">
        <v>0</v>
      </c>
    </row>
    <row r="12" spans="1:11" s="21" customFormat="1" ht="12.95" customHeight="1" x14ac:dyDescent="0.3">
      <c r="A12" s="34" t="s">
        <v>20</v>
      </c>
      <c r="C12" s="96">
        <v>12</v>
      </c>
      <c r="D12" s="96">
        <v>0</v>
      </c>
      <c r="E12" s="96">
        <v>0</v>
      </c>
      <c r="F12" s="96">
        <v>0</v>
      </c>
      <c r="G12" s="95">
        <v>0</v>
      </c>
      <c r="H12" s="92">
        <v>0</v>
      </c>
      <c r="I12" s="92">
        <v>12</v>
      </c>
      <c r="J12" s="92"/>
      <c r="K12" s="92">
        <v>0</v>
      </c>
    </row>
    <row r="13" spans="1:11" s="21" customFormat="1" ht="12.95" customHeight="1" x14ac:dyDescent="0.3">
      <c r="A13" s="34" t="s">
        <v>21</v>
      </c>
      <c r="C13" s="96">
        <v>8</v>
      </c>
      <c r="D13" s="96">
        <v>0</v>
      </c>
      <c r="E13" s="96">
        <v>1</v>
      </c>
      <c r="F13" s="96">
        <v>0</v>
      </c>
      <c r="G13" s="95">
        <v>0</v>
      </c>
      <c r="H13" s="92">
        <v>0</v>
      </c>
      <c r="I13" s="92">
        <v>7</v>
      </c>
      <c r="J13" s="92"/>
      <c r="K13" s="92">
        <v>1</v>
      </c>
    </row>
    <row r="14" spans="1:11" s="21" customFormat="1" ht="12.95" customHeight="1" x14ac:dyDescent="0.3">
      <c r="A14" s="34" t="s">
        <v>22</v>
      </c>
      <c r="C14" s="96">
        <v>4</v>
      </c>
      <c r="D14" s="96">
        <v>0</v>
      </c>
      <c r="E14" s="96">
        <v>0</v>
      </c>
      <c r="F14" s="96">
        <v>0</v>
      </c>
      <c r="G14" s="95">
        <v>4</v>
      </c>
      <c r="H14" s="92">
        <v>0</v>
      </c>
      <c r="I14" s="92">
        <v>0</v>
      </c>
      <c r="J14" s="92"/>
      <c r="K14" s="92">
        <v>0</v>
      </c>
    </row>
    <row r="15" spans="1:11" s="21" customFormat="1" ht="12.95" customHeight="1" x14ac:dyDescent="0.3">
      <c r="A15" s="34" t="s">
        <v>23</v>
      </c>
      <c r="C15" s="96">
        <v>9</v>
      </c>
      <c r="D15" s="96">
        <v>0</v>
      </c>
      <c r="E15" s="96">
        <v>0</v>
      </c>
      <c r="F15" s="96">
        <v>4</v>
      </c>
      <c r="G15" s="95">
        <v>3</v>
      </c>
      <c r="H15" s="92">
        <v>0</v>
      </c>
      <c r="I15" s="92">
        <v>2</v>
      </c>
      <c r="J15" s="92"/>
      <c r="K15" s="92">
        <v>1</v>
      </c>
    </row>
    <row r="16" spans="1:11" s="21" customFormat="1" ht="12.95" customHeight="1" x14ac:dyDescent="0.3">
      <c r="A16" s="34" t="s">
        <v>25</v>
      </c>
      <c r="C16" s="96">
        <v>28</v>
      </c>
      <c r="D16" s="96">
        <v>0</v>
      </c>
      <c r="E16" s="96">
        <v>0</v>
      </c>
      <c r="F16" s="96">
        <v>11</v>
      </c>
      <c r="G16" s="95">
        <v>0</v>
      </c>
      <c r="H16" s="92">
        <v>0</v>
      </c>
      <c r="I16" s="92">
        <v>17</v>
      </c>
      <c r="J16" s="92"/>
      <c r="K16" s="92">
        <v>0</v>
      </c>
    </row>
    <row r="17" spans="1:11" s="19" customFormat="1" ht="12.95" customHeight="1" x14ac:dyDescent="0.3">
      <c r="A17" s="34" t="s">
        <v>26</v>
      </c>
      <c r="C17" s="96">
        <v>34</v>
      </c>
      <c r="D17" s="96">
        <v>0</v>
      </c>
      <c r="E17" s="96">
        <v>7</v>
      </c>
      <c r="F17" s="96">
        <v>17</v>
      </c>
      <c r="G17" s="95">
        <v>6</v>
      </c>
      <c r="H17" s="92">
        <v>0</v>
      </c>
      <c r="I17" s="92">
        <v>4</v>
      </c>
      <c r="J17" s="92"/>
      <c r="K17" s="92">
        <v>1</v>
      </c>
    </row>
    <row r="18" spans="1:11" s="21" customFormat="1" ht="12.95" customHeight="1" x14ac:dyDescent="0.3">
      <c r="A18" s="34" t="s">
        <v>27</v>
      </c>
      <c r="C18" s="96">
        <v>13</v>
      </c>
      <c r="D18" s="96">
        <v>0</v>
      </c>
      <c r="E18" s="96">
        <v>3</v>
      </c>
      <c r="F18" s="96">
        <v>7</v>
      </c>
      <c r="G18" s="95">
        <v>0</v>
      </c>
      <c r="H18" s="92">
        <v>0</v>
      </c>
      <c r="I18" s="92">
        <v>3</v>
      </c>
      <c r="J18" s="92"/>
      <c r="K18" s="92">
        <v>0</v>
      </c>
    </row>
    <row r="19" spans="1:11" s="19" customFormat="1" ht="12.95" customHeight="1" x14ac:dyDescent="0.3">
      <c r="A19" s="34" t="s">
        <v>28</v>
      </c>
      <c r="C19" s="96">
        <v>14</v>
      </c>
      <c r="D19" s="96">
        <v>0</v>
      </c>
      <c r="E19" s="96">
        <v>0</v>
      </c>
      <c r="F19" s="96">
        <v>0</v>
      </c>
      <c r="G19" s="95">
        <v>2</v>
      </c>
      <c r="H19" s="92">
        <v>0</v>
      </c>
      <c r="I19" s="92">
        <v>12</v>
      </c>
      <c r="J19" s="92"/>
      <c r="K19" s="92">
        <v>0</v>
      </c>
    </row>
    <row r="20" spans="1:11" s="19" customFormat="1" ht="12.95" customHeight="1" x14ac:dyDescent="0.3">
      <c r="A20" s="34" t="s">
        <v>29</v>
      </c>
      <c r="C20" s="96">
        <v>10</v>
      </c>
      <c r="D20" s="96">
        <v>0</v>
      </c>
      <c r="E20" s="96">
        <v>0</v>
      </c>
      <c r="F20" s="96">
        <v>1</v>
      </c>
      <c r="G20" s="95">
        <v>2</v>
      </c>
      <c r="H20" s="92">
        <v>0</v>
      </c>
      <c r="I20" s="92">
        <v>7</v>
      </c>
      <c r="J20" s="92"/>
      <c r="K20" s="92">
        <v>2</v>
      </c>
    </row>
    <row r="21" spans="1:11" s="19" customFormat="1" ht="12.95" customHeight="1" x14ac:dyDescent="0.3">
      <c r="A21" s="34" t="s">
        <v>30</v>
      </c>
      <c r="C21" s="96">
        <v>62</v>
      </c>
      <c r="D21" s="96">
        <v>0</v>
      </c>
      <c r="E21" s="96">
        <v>8</v>
      </c>
      <c r="F21" s="96">
        <v>17</v>
      </c>
      <c r="G21" s="95">
        <v>11</v>
      </c>
      <c r="H21" s="92">
        <v>8</v>
      </c>
      <c r="I21" s="92">
        <v>18</v>
      </c>
      <c r="J21" s="92"/>
      <c r="K21" s="92">
        <v>3</v>
      </c>
    </row>
    <row r="22" spans="1:11" s="19" customFormat="1" ht="12.95" customHeight="1" x14ac:dyDescent="0.3">
      <c r="A22" s="34" t="s">
        <v>31</v>
      </c>
      <c r="C22" s="96">
        <v>104</v>
      </c>
      <c r="D22" s="96">
        <v>0</v>
      </c>
      <c r="E22" s="96">
        <v>22</v>
      </c>
      <c r="F22" s="96">
        <v>16</v>
      </c>
      <c r="G22" s="95">
        <v>14</v>
      </c>
      <c r="H22" s="92">
        <v>4</v>
      </c>
      <c r="I22" s="92">
        <v>48</v>
      </c>
      <c r="J22" s="92"/>
      <c r="K22" s="92">
        <v>5</v>
      </c>
    </row>
    <row r="23" spans="1:11" s="21" customFormat="1" ht="12.95" customHeight="1" x14ac:dyDescent="0.3">
      <c r="A23" s="34" t="s">
        <v>32</v>
      </c>
      <c r="C23" s="96">
        <v>7</v>
      </c>
      <c r="D23" s="96">
        <v>0</v>
      </c>
      <c r="E23" s="96">
        <v>0</v>
      </c>
      <c r="F23" s="96">
        <v>0</v>
      </c>
      <c r="G23" s="95">
        <v>2</v>
      </c>
      <c r="H23" s="92">
        <v>0</v>
      </c>
      <c r="I23" s="92">
        <v>5</v>
      </c>
      <c r="J23" s="92"/>
      <c r="K23" s="92">
        <v>0</v>
      </c>
    </row>
    <row r="24" spans="1:11" s="19" customFormat="1" ht="12.95" customHeight="1" x14ac:dyDescent="0.3">
      <c r="A24" s="34" t="s">
        <v>33</v>
      </c>
      <c r="C24" s="96">
        <v>7</v>
      </c>
      <c r="D24" s="96">
        <v>0</v>
      </c>
      <c r="E24" s="96">
        <v>0</v>
      </c>
      <c r="F24" s="96">
        <v>5</v>
      </c>
      <c r="G24" s="95">
        <v>1</v>
      </c>
      <c r="H24" s="92">
        <v>0</v>
      </c>
      <c r="I24" s="92">
        <v>1</v>
      </c>
      <c r="J24" s="92"/>
      <c r="K24" s="92">
        <v>1</v>
      </c>
    </row>
    <row r="25" spans="1:11" s="19" customFormat="1" ht="12.95" customHeight="1" x14ac:dyDescent="0.3">
      <c r="A25" s="34" t="s">
        <v>34</v>
      </c>
      <c r="C25" s="96">
        <v>4</v>
      </c>
      <c r="D25" s="96">
        <v>0</v>
      </c>
      <c r="E25" s="96">
        <v>0</v>
      </c>
      <c r="F25" s="96">
        <v>0</v>
      </c>
      <c r="G25" s="95">
        <v>0</v>
      </c>
      <c r="H25" s="92">
        <v>0</v>
      </c>
      <c r="I25" s="92">
        <v>4</v>
      </c>
      <c r="J25" s="92"/>
      <c r="K25" s="92">
        <v>0</v>
      </c>
    </row>
    <row r="26" spans="1:11" s="19" customFormat="1" ht="12.95" customHeight="1" x14ac:dyDescent="0.3">
      <c r="A26" s="34" t="s">
        <v>37</v>
      </c>
      <c r="C26" s="96">
        <v>103</v>
      </c>
      <c r="D26" s="96">
        <v>0</v>
      </c>
      <c r="E26" s="96">
        <v>31</v>
      </c>
      <c r="F26" s="96">
        <v>31</v>
      </c>
      <c r="G26" s="95">
        <v>25</v>
      </c>
      <c r="H26" s="92">
        <v>0</v>
      </c>
      <c r="I26" s="92">
        <v>16</v>
      </c>
      <c r="J26" s="92"/>
      <c r="K26" s="92">
        <v>4</v>
      </c>
    </row>
    <row r="27" spans="1:11" s="21" customFormat="1" ht="12.95" customHeight="1" x14ac:dyDescent="0.3">
      <c r="A27" s="34" t="s">
        <v>38</v>
      </c>
      <c r="C27" s="96">
        <v>18</v>
      </c>
      <c r="D27" s="96">
        <v>0</v>
      </c>
      <c r="E27" s="96">
        <v>0</v>
      </c>
      <c r="F27" s="96">
        <v>2</v>
      </c>
      <c r="G27" s="95">
        <v>2</v>
      </c>
      <c r="H27" s="92">
        <v>0</v>
      </c>
      <c r="I27" s="92">
        <v>14</v>
      </c>
      <c r="J27" s="92"/>
      <c r="K27" s="92">
        <v>1</v>
      </c>
    </row>
    <row r="28" spans="1:11" s="19" customFormat="1" ht="12.95" customHeight="1" x14ac:dyDescent="0.3">
      <c r="A28" s="34" t="s">
        <v>39</v>
      </c>
      <c r="C28" s="96">
        <v>4</v>
      </c>
      <c r="D28" s="96">
        <v>0</v>
      </c>
      <c r="E28" s="96">
        <v>0</v>
      </c>
      <c r="F28" s="96">
        <v>0</v>
      </c>
      <c r="G28" s="95">
        <v>2</v>
      </c>
      <c r="H28" s="92">
        <v>0</v>
      </c>
      <c r="I28" s="92">
        <v>2</v>
      </c>
      <c r="J28" s="92"/>
      <c r="K28" s="92">
        <v>0</v>
      </c>
    </row>
    <row r="29" spans="1:11" s="19" customFormat="1" ht="12.95" customHeight="1" x14ac:dyDescent="0.3">
      <c r="A29" s="34" t="s">
        <v>41</v>
      </c>
      <c r="C29" s="96">
        <v>71</v>
      </c>
      <c r="D29" s="96">
        <v>0</v>
      </c>
      <c r="E29" s="96">
        <v>15</v>
      </c>
      <c r="F29" s="96">
        <v>13</v>
      </c>
      <c r="G29" s="95">
        <v>12</v>
      </c>
      <c r="H29" s="92">
        <v>8</v>
      </c>
      <c r="I29" s="92">
        <v>23</v>
      </c>
      <c r="J29" s="92"/>
      <c r="K29" s="92">
        <v>0</v>
      </c>
    </row>
    <row r="30" spans="1:11" s="19" customFormat="1" ht="12.95" customHeight="1" x14ac:dyDescent="0.3">
      <c r="A30" s="34" t="s">
        <v>42</v>
      </c>
      <c r="C30" s="96">
        <v>69</v>
      </c>
      <c r="D30" s="96">
        <v>1</v>
      </c>
      <c r="E30" s="96">
        <v>40</v>
      </c>
      <c r="F30" s="96">
        <v>3</v>
      </c>
      <c r="G30" s="95">
        <v>16</v>
      </c>
      <c r="H30" s="92">
        <v>0</v>
      </c>
      <c r="I30" s="92">
        <v>9</v>
      </c>
      <c r="J30" s="92"/>
      <c r="K30" s="92">
        <v>4</v>
      </c>
    </row>
    <row r="31" spans="1:11" s="19" customFormat="1" ht="12.95" customHeight="1" x14ac:dyDescent="0.3">
      <c r="A31" s="34" t="s">
        <v>43</v>
      </c>
      <c r="C31" s="96">
        <v>166</v>
      </c>
      <c r="D31" s="96">
        <v>0</v>
      </c>
      <c r="E31" s="96">
        <v>40</v>
      </c>
      <c r="F31" s="96">
        <v>20</v>
      </c>
      <c r="G31" s="95">
        <v>39</v>
      </c>
      <c r="H31" s="92">
        <v>12</v>
      </c>
      <c r="I31" s="92">
        <v>55</v>
      </c>
      <c r="J31" s="92"/>
      <c r="K31" s="92">
        <v>1</v>
      </c>
    </row>
    <row r="32" spans="1:11" s="19" customFormat="1" ht="12.95" customHeight="1" x14ac:dyDescent="0.3">
      <c r="A32" s="34" t="s">
        <v>44</v>
      </c>
      <c r="C32" s="96">
        <v>15</v>
      </c>
      <c r="D32" s="96">
        <v>0</v>
      </c>
      <c r="E32" s="96">
        <v>0</v>
      </c>
      <c r="F32" s="96">
        <v>0</v>
      </c>
      <c r="G32" s="95">
        <v>1</v>
      </c>
      <c r="H32" s="92">
        <v>0</v>
      </c>
      <c r="I32" s="92">
        <v>14</v>
      </c>
      <c r="J32" s="92"/>
      <c r="K32" s="92">
        <v>0</v>
      </c>
    </row>
    <row r="33" spans="1:11" s="19" customFormat="1" ht="12.95" customHeight="1" x14ac:dyDescent="0.3">
      <c r="A33" s="34" t="s">
        <v>45</v>
      </c>
      <c r="C33" s="96">
        <v>6</v>
      </c>
      <c r="D33" s="96">
        <v>0</v>
      </c>
      <c r="E33" s="96">
        <v>0</v>
      </c>
      <c r="F33" s="96">
        <v>3</v>
      </c>
      <c r="G33" s="95">
        <v>1</v>
      </c>
      <c r="H33" s="92">
        <v>0</v>
      </c>
      <c r="I33" s="92">
        <v>2</v>
      </c>
      <c r="J33" s="92"/>
      <c r="K33" s="92">
        <v>1</v>
      </c>
    </row>
    <row r="34" spans="1:11" s="21" customFormat="1" ht="12.95" customHeight="1" x14ac:dyDescent="0.3">
      <c r="A34" s="34" t="s">
        <v>46</v>
      </c>
      <c r="C34" s="96">
        <v>14</v>
      </c>
      <c r="D34" s="96">
        <v>0</v>
      </c>
      <c r="E34" s="96">
        <v>0</v>
      </c>
      <c r="F34" s="96">
        <v>0</v>
      </c>
      <c r="G34" s="95">
        <v>2</v>
      </c>
      <c r="H34" s="92">
        <v>0</v>
      </c>
      <c r="I34" s="92">
        <v>12</v>
      </c>
      <c r="J34" s="92"/>
      <c r="K34" s="92">
        <v>0</v>
      </c>
    </row>
    <row r="35" spans="1:11" s="19" customFormat="1" ht="12.95" customHeight="1" x14ac:dyDescent="0.3">
      <c r="A35" s="34" t="s">
        <v>47</v>
      </c>
      <c r="C35" s="96">
        <v>17</v>
      </c>
      <c r="D35" s="96">
        <v>0</v>
      </c>
      <c r="E35" s="96">
        <v>0</v>
      </c>
      <c r="F35" s="96">
        <v>0</v>
      </c>
      <c r="G35" s="95">
        <v>0</v>
      </c>
      <c r="H35" s="92">
        <v>0</v>
      </c>
      <c r="I35" s="92">
        <v>17</v>
      </c>
      <c r="J35" s="92"/>
      <c r="K35" s="92">
        <v>0</v>
      </c>
    </row>
    <row r="36" spans="1:11" s="19" customFormat="1" ht="12.95" customHeight="1" x14ac:dyDescent="0.3">
      <c r="A36" s="34" t="s">
        <v>48</v>
      </c>
      <c r="C36" s="96">
        <v>4</v>
      </c>
      <c r="D36" s="96">
        <v>0</v>
      </c>
      <c r="E36" s="96">
        <v>0</v>
      </c>
      <c r="F36" s="96">
        <v>0</v>
      </c>
      <c r="G36" s="95">
        <v>2</v>
      </c>
      <c r="H36" s="92">
        <v>0</v>
      </c>
      <c r="I36" s="92">
        <v>2</v>
      </c>
      <c r="J36" s="92"/>
      <c r="K36" s="92">
        <v>0</v>
      </c>
    </row>
    <row r="37" spans="1:11" s="19" customFormat="1" ht="12.95" customHeight="1" x14ac:dyDescent="0.3">
      <c r="A37" s="34" t="s">
        <v>49</v>
      </c>
      <c r="C37" s="96">
        <v>59</v>
      </c>
      <c r="D37" s="96">
        <v>0</v>
      </c>
      <c r="E37" s="96">
        <v>22</v>
      </c>
      <c r="F37" s="96">
        <v>12</v>
      </c>
      <c r="G37" s="95">
        <v>8</v>
      </c>
      <c r="H37" s="92">
        <v>4</v>
      </c>
      <c r="I37" s="92">
        <v>13</v>
      </c>
      <c r="J37" s="92"/>
      <c r="K37" s="92">
        <v>0</v>
      </c>
    </row>
    <row r="38" spans="1:11" s="21" customFormat="1" ht="12.95" customHeight="1" x14ac:dyDescent="0.3">
      <c r="A38" s="34" t="s">
        <v>51</v>
      </c>
      <c r="C38" s="96">
        <v>559</v>
      </c>
      <c r="D38" s="96">
        <v>17</v>
      </c>
      <c r="E38" s="96">
        <v>152</v>
      </c>
      <c r="F38" s="96">
        <v>85</v>
      </c>
      <c r="G38" s="95">
        <v>103</v>
      </c>
      <c r="H38" s="92">
        <v>43</v>
      </c>
      <c r="I38" s="92">
        <v>159</v>
      </c>
      <c r="J38" s="92"/>
      <c r="K38" s="92">
        <v>60</v>
      </c>
    </row>
    <row r="39" spans="1:11" s="19" customFormat="1" ht="12.95" customHeight="1" x14ac:dyDescent="0.3">
      <c r="A39" s="34" t="s">
        <v>52</v>
      </c>
      <c r="C39" s="96">
        <v>6</v>
      </c>
      <c r="D39" s="96">
        <v>0</v>
      </c>
      <c r="E39" s="96">
        <v>0</v>
      </c>
      <c r="F39" s="96">
        <v>0</v>
      </c>
      <c r="G39" s="95">
        <v>2</v>
      </c>
      <c r="H39" s="92">
        <v>0</v>
      </c>
      <c r="I39" s="92">
        <v>4</v>
      </c>
      <c r="J39" s="92"/>
      <c r="K39" s="92">
        <v>0</v>
      </c>
    </row>
    <row r="40" spans="1:11" s="19" customFormat="1" ht="12.95" customHeight="1" x14ac:dyDescent="0.3">
      <c r="A40" s="34" t="s">
        <v>53</v>
      </c>
      <c r="C40" s="96">
        <v>32</v>
      </c>
      <c r="D40" s="96">
        <v>0</v>
      </c>
      <c r="E40" s="96">
        <v>3</v>
      </c>
      <c r="F40" s="96">
        <v>2</v>
      </c>
      <c r="G40" s="95">
        <v>4</v>
      </c>
      <c r="H40" s="92">
        <v>0</v>
      </c>
      <c r="I40" s="92">
        <v>23</v>
      </c>
      <c r="J40" s="92"/>
      <c r="K40" s="92">
        <v>0</v>
      </c>
    </row>
    <row r="41" spans="1:11" s="19" customFormat="1" ht="12.95" customHeight="1" x14ac:dyDescent="0.3">
      <c r="A41" s="34" t="s">
        <v>54</v>
      </c>
      <c r="C41" s="96">
        <v>24</v>
      </c>
      <c r="D41" s="96">
        <v>0</v>
      </c>
      <c r="E41" s="96">
        <v>7</v>
      </c>
      <c r="F41" s="96">
        <v>6</v>
      </c>
      <c r="G41" s="95">
        <v>3</v>
      </c>
      <c r="H41" s="92">
        <v>0</v>
      </c>
      <c r="I41" s="92">
        <v>8</v>
      </c>
      <c r="J41" s="92"/>
      <c r="K41" s="92">
        <v>0</v>
      </c>
    </row>
    <row r="42" spans="1:11" s="19" customFormat="1" ht="12.95" customHeight="1" x14ac:dyDescent="0.3">
      <c r="A42" s="34" t="s">
        <v>55</v>
      </c>
      <c r="C42" s="96">
        <v>51</v>
      </c>
      <c r="D42" s="96">
        <v>0</v>
      </c>
      <c r="E42" s="96">
        <v>5</v>
      </c>
      <c r="F42" s="96">
        <v>15</v>
      </c>
      <c r="G42" s="95">
        <v>10</v>
      </c>
      <c r="H42" s="92">
        <v>0</v>
      </c>
      <c r="I42" s="92">
        <v>21</v>
      </c>
      <c r="J42" s="92"/>
      <c r="K42" s="92">
        <v>1</v>
      </c>
    </row>
    <row r="43" spans="1:11" s="19" customFormat="1" ht="12.95" customHeight="1" x14ac:dyDescent="0.3">
      <c r="A43" s="34" t="s">
        <v>56</v>
      </c>
      <c r="C43" s="96">
        <v>22</v>
      </c>
      <c r="D43" s="96">
        <v>0</v>
      </c>
      <c r="E43" s="96">
        <v>4</v>
      </c>
      <c r="F43" s="96">
        <v>8</v>
      </c>
      <c r="G43" s="95">
        <v>3</v>
      </c>
      <c r="H43" s="92">
        <v>0</v>
      </c>
      <c r="I43" s="92">
        <v>7</v>
      </c>
      <c r="J43" s="92"/>
      <c r="K43" s="92">
        <v>2</v>
      </c>
    </row>
    <row r="44" spans="1:11" s="21" customFormat="1" ht="12.95" customHeight="1" x14ac:dyDescent="0.3">
      <c r="A44" s="34" t="s">
        <v>57</v>
      </c>
      <c r="C44" s="96">
        <v>11</v>
      </c>
      <c r="D44" s="96">
        <v>0</v>
      </c>
      <c r="E44" s="96">
        <v>0</v>
      </c>
      <c r="F44" s="96">
        <v>4</v>
      </c>
      <c r="G44" s="95">
        <v>4</v>
      </c>
      <c r="H44" s="92">
        <v>0</v>
      </c>
      <c r="I44" s="92">
        <v>3</v>
      </c>
      <c r="J44" s="92"/>
      <c r="K44" s="92">
        <v>0</v>
      </c>
    </row>
    <row r="45" spans="1:11" s="19" customFormat="1" ht="12.95" customHeight="1" x14ac:dyDescent="0.3">
      <c r="A45" s="34" t="s">
        <v>58</v>
      </c>
      <c r="C45" s="96">
        <v>39</v>
      </c>
      <c r="D45" s="96">
        <v>0</v>
      </c>
      <c r="E45" s="96">
        <v>12</v>
      </c>
      <c r="F45" s="96">
        <v>8</v>
      </c>
      <c r="G45" s="95">
        <v>8</v>
      </c>
      <c r="H45" s="92">
        <v>0</v>
      </c>
      <c r="I45" s="92">
        <v>11</v>
      </c>
      <c r="J45" s="92"/>
      <c r="K45" s="92">
        <v>0</v>
      </c>
    </row>
    <row r="46" spans="1:11" s="21" customFormat="1" ht="12.95" customHeight="1" x14ac:dyDescent="0.3">
      <c r="A46" s="34" t="s">
        <v>59</v>
      </c>
      <c r="C46" s="96">
        <v>29</v>
      </c>
      <c r="D46" s="96">
        <v>5</v>
      </c>
      <c r="E46" s="96">
        <v>3</v>
      </c>
      <c r="F46" s="96">
        <v>7</v>
      </c>
      <c r="G46" s="95">
        <v>7</v>
      </c>
      <c r="H46" s="92">
        <v>0</v>
      </c>
      <c r="I46" s="92">
        <v>7</v>
      </c>
      <c r="J46" s="92"/>
      <c r="K46" s="92">
        <v>2</v>
      </c>
    </row>
    <row r="47" spans="1:11" s="19" customFormat="1" ht="12.95" customHeight="1" x14ac:dyDescent="0.3">
      <c r="A47" s="34" t="s">
        <v>60</v>
      </c>
      <c r="C47" s="96">
        <v>6</v>
      </c>
      <c r="D47" s="96">
        <v>0</v>
      </c>
      <c r="E47" s="96">
        <v>0</v>
      </c>
      <c r="F47" s="96">
        <v>3</v>
      </c>
      <c r="G47" s="95">
        <v>2</v>
      </c>
      <c r="H47" s="92">
        <v>0</v>
      </c>
      <c r="I47" s="92">
        <v>1</v>
      </c>
      <c r="J47" s="92"/>
      <c r="K47" s="92">
        <v>0</v>
      </c>
    </row>
    <row r="48" spans="1:11" s="19" customFormat="1" ht="12.95" customHeight="1" x14ac:dyDescent="0.3">
      <c r="A48" s="34" t="s">
        <v>61</v>
      </c>
      <c r="C48" s="96">
        <v>64</v>
      </c>
      <c r="D48" s="96">
        <v>0</v>
      </c>
      <c r="E48" s="96">
        <v>9</v>
      </c>
      <c r="F48" s="96">
        <v>7</v>
      </c>
      <c r="G48" s="95">
        <v>6</v>
      </c>
      <c r="H48" s="92">
        <v>0</v>
      </c>
      <c r="I48" s="92">
        <v>42</v>
      </c>
      <c r="J48" s="92"/>
      <c r="K48" s="92">
        <v>1</v>
      </c>
    </row>
    <row r="49" spans="1:11" s="21" customFormat="1" ht="12.95" customHeight="1" x14ac:dyDescent="0.3">
      <c r="A49" s="34" t="s">
        <v>62</v>
      </c>
      <c r="C49" s="96">
        <v>4</v>
      </c>
      <c r="D49" s="96">
        <v>0</v>
      </c>
      <c r="E49" s="96">
        <v>0</v>
      </c>
      <c r="F49" s="96">
        <v>0</v>
      </c>
      <c r="G49" s="95">
        <v>0</v>
      </c>
      <c r="H49" s="92">
        <v>0</v>
      </c>
      <c r="I49" s="92">
        <v>4</v>
      </c>
      <c r="J49" s="92"/>
      <c r="K49" s="92">
        <v>1</v>
      </c>
    </row>
    <row r="50" spans="1:11" s="19" customFormat="1" ht="12.95" customHeight="1" x14ac:dyDescent="0.3">
      <c r="A50" s="34" t="s">
        <v>63</v>
      </c>
      <c r="C50" s="96">
        <v>51</v>
      </c>
      <c r="D50" s="96">
        <v>1</v>
      </c>
      <c r="E50" s="96">
        <v>10</v>
      </c>
      <c r="F50" s="96">
        <v>5</v>
      </c>
      <c r="G50" s="95">
        <v>8</v>
      </c>
      <c r="H50" s="92">
        <v>0</v>
      </c>
      <c r="I50" s="92">
        <v>27</v>
      </c>
      <c r="J50" s="92"/>
      <c r="K50" s="92">
        <v>0</v>
      </c>
    </row>
    <row r="51" spans="1:11" s="19" customFormat="1" ht="12.95" customHeight="1" x14ac:dyDescent="0.3">
      <c r="A51" s="34" t="s">
        <v>64</v>
      </c>
      <c r="C51" s="96">
        <v>10</v>
      </c>
      <c r="D51" s="96">
        <v>0</v>
      </c>
      <c r="E51" s="96">
        <v>0</v>
      </c>
      <c r="F51" s="96">
        <v>1</v>
      </c>
      <c r="G51" s="95">
        <v>2</v>
      </c>
      <c r="H51" s="92">
        <v>0</v>
      </c>
      <c r="I51" s="92">
        <v>7</v>
      </c>
      <c r="J51" s="92"/>
      <c r="K51" s="92">
        <v>1</v>
      </c>
    </row>
    <row r="52" spans="1:11" s="19" customFormat="1" ht="12.95" customHeight="1" x14ac:dyDescent="0.3">
      <c r="A52" s="30" t="s">
        <v>15</v>
      </c>
      <c r="C52" s="96"/>
      <c r="D52" s="96"/>
      <c r="E52" s="96"/>
      <c r="F52" s="96"/>
      <c r="G52" s="95"/>
      <c r="H52" s="92"/>
      <c r="I52" s="92"/>
      <c r="J52" s="92"/>
      <c r="K52" s="92"/>
    </row>
    <row r="53" spans="1:11" s="19" customFormat="1" ht="12.95" customHeight="1" x14ac:dyDescent="0.3">
      <c r="A53" s="34" t="s">
        <v>65</v>
      </c>
      <c r="C53" s="96">
        <v>22</v>
      </c>
      <c r="D53" s="96">
        <v>0</v>
      </c>
      <c r="E53" s="96">
        <v>0</v>
      </c>
      <c r="F53" s="96">
        <v>0</v>
      </c>
      <c r="G53" s="95">
        <v>0</v>
      </c>
      <c r="H53" s="92">
        <v>0</v>
      </c>
      <c r="I53" s="92">
        <v>22</v>
      </c>
      <c r="J53" s="92"/>
      <c r="K53" s="92">
        <v>0</v>
      </c>
    </row>
    <row r="54" spans="1:11" s="19" customFormat="1" ht="12.95" customHeight="1" x14ac:dyDescent="0.3">
      <c r="A54" s="34" t="s">
        <v>66</v>
      </c>
      <c r="C54" s="96">
        <v>33</v>
      </c>
      <c r="D54" s="96">
        <v>0</v>
      </c>
      <c r="E54" s="96">
        <v>0</v>
      </c>
      <c r="F54" s="96">
        <v>0</v>
      </c>
      <c r="G54" s="95">
        <v>0</v>
      </c>
      <c r="H54" s="92">
        <v>0</v>
      </c>
      <c r="I54" s="92">
        <v>33</v>
      </c>
      <c r="J54" s="92"/>
      <c r="K54" s="92">
        <v>0</v>
      </c>
    </row>
    <row r="55" spans="1:11" s="19" customFormat="1" ht="12.95" customHeight="1" x14ac:dyDescent="0.3">
      <c r="A55" s="34" t="s">
        <v>67</v>
      </c>
      <c r="C55" s="96">
        <v>5</v>
      </c>
      <c r="D55" s="96">
        <v>0</v>
      </c>
      <c r="E55" s="96">
        <v>0</v>
      </c>
      <c r="F55" s="96">
        <v>3</v>
      </c>
      <c r="G55" s="95">
        <v>0</v>
      </c>
      <c r="H55" s="92">
        <v>0</v>
      </c>
      <c r="I55" s="92">
        <v>2</v>
      </c>
      <c r="J55" s="92"/>
      <c r="K55" s="92">
        <v>1</v>
      </c>
    </row>
    <row r="56" spans="1:11" s="19" customFormat="1" ht="12.95" customHeight="1" x14ac:dyDescent="0.3">
      <c r="A56" s="34" t="s">
        <v>68</v>
      </c>
      <c r="C56" s="96">
        <v>9</v>
      </c>
      <c r="D56" s="96">
        <v>0</v>
      </c>
      <c r="E56" s="96">
        <v>1</v>
      </c>
      <c r="F56" s="96">
        <v>0</v>
      </c>
      <c r="G56" s="95">
        <v>2</v>
      </c>
      <c r="H56" s="92">
        <v>0</v>
      </c>
      <c r="I56" s="92">
        <v>6</v>
      </c>
      <c r="J56" s="92"/>
      <c r="K56" s="92">
        <v>0</v>
      </c>
    </row>
    <row r="57" spans="1:11" s="19" customFormat="1" ht="12.95" customHeight="1" x14ac:dyDescent="0.3">
      <c r="A57" s="34" t="s">
        <v>327</v>
      </c>
      <c r="C57" s="96">
        <v>134</v>
      </c>
      <c r="D57" s="96">
        <v>0</v>
      </c>
      <c r="E57" s="96">
        <v>40</v>
      </c>
      <c r="F57" s="96">
        <v>48</v>
      </c>
      <c r="G57" s="95">
        <v>28</v>
      </c>
      <c r="H57" s="92">
        <v>0</v>
      </c>
      <c r="I57" s="92">
        <v>18</v>
      </c>
      <c r="J57" s="92"/>
      <c r="K57" s="92">
        <v>0</v>
      </c>
    </row>
    <row r="58" spans="1:11" s="19" customFormat="1" ht="12.95" customHeight="1" x14ac:dyDescent="0.3">
      <c r="A58" s="34" t="s">
        <v>70</v>
      </c>
      <c r="C58" s="96">
        <v>20</v>
      </c>
      <c r="D58" s="96">
        <v>0</v>
      </c>
      <c r="E58" s="96">
        <v>0</v>
      </c>
      <c r="F58" s="96">
        <v>4</v>
      </c>
      <c r="G58" s="95">
        <v>0</v>
      </c>
      <c r="H58" s="92">
        <v>0</v>
      </c>
      <c r="I58" s="92">
        <v>16</v>
      </c>
      <c r="J58" s="92"/>
      <c r="K58" s="92">
        <v>0</v>
      </c>
    </row>
    <row r="59" spans="1:11" s="19" customFormat="1" ht="12.95" customHeight="1" x14ac:dyDescent="0.3">
      <c r="A59" s="34" t="s">
        <v>71</v>
      </c>
      <c r="C59" s="96">
        <v>36</v>
      </c>
      <c r="D59" s="96">
        <v>0</v>
      </c>
      <c r="E59" s="96">
        <v>4</v>
      </c>
      <c r="F59" s="96">
        <v>14</v>
      </c>
      <c r="G59" s="95">
        <v>2</v>
      </c>
      <c r="H59" s="92">
        <v>0</v>
      </c>
      <c r="I59" s="92">
        <v>16</v>
      </c>
      <c r="J59" s="92"/>
      <c r="K59" s="92">
        <v>0</v>
      </c>
    </row>
    <row r="60" spans="1:11" s="21" customFormat="1" ht="12.95" customHeight="1" x14ac:dyDescent="0.3">
      <c r="A60" s="34" t="s">
        <v>72</v>
      </c>
      <c r="B60" s="19"/>
      <c r="C60" s="96">
        <v>27</v>
      </c>
      <c r="D60" s="96">
        <v>0</v>
      </c>
      <c r="E60" s="96">
        <v>5</v>
      </c>
      <c r="F60" s="96">
        <v>5</v>
      </c>
      <c r="G60" s="95">
        <v>6</v>
      </c>
      <c r="H60" s="92">
        <v>0</v>
      </c>
      <c r="I60" s="92">
        <v>11</v>
      </c>
      <c r="J60" s="92"/>
      <c r="K60" s="92">
        <v>0</v>
      </c>
    </row>
    <row r="61" spans="1:11" s="19" customFormat="1" ht="12.95" customHeight="1" x14ac:dyDescent="0.3">
      <c r="A61" s="34" t="s">
        <v>73</v>
      </c>
      <c r="B61" s="21"/>
      <c r="C61" s="96">
        <v>4</v>
      </c>
      <c r="D61" s="96">
        <v>0</v>
      </c>
      <c r="E61" s="96">
        <v>0</v>
      </c>
      <c r="F61" s="96">
        <v>0</v>
      </c>
      <c r="G61" s="95">
        <v>2</v>
      </c>
      <c r="H61" s="92">
        <v>0</v>
      </c>
      <c r="I61" s="92">
        <v>2</v>
      </c>
      <c r="J61" s="92"/>
      <c r="K61" s="92">
        <v>1</v>
      </c>
    </row>
    <row r="62" spans="1:11" s="19" customFormat="1" ht="12.95" customHeight="1" x14ac:dyDescent="0.3">
      <c r="A62" s="34" t="s">
        <v>74</v>
      </c>
      <c r="C62" s="96">
        <v>33</v>
      </c>
      <c r="D62" s="96">
        <v>0</v>
      </c>
      <c r="E62" s="96">
        <v>11</v>
      </c>
      <c r="F62" s="96">
        <v>4</v>
      </c>
      <c r="G62" s="95">
        <v>8</v>
      </c>
      <c r="H62" s="92">
        <v>3</v>
      </c>
      <c r="I62" s="92">
        <v>7</v>
      </c>
      <c r="J62" s="92"/>
      <c r="K62" s="92">
        <v>2</v>
      </c>
    </row>
    <row r="63" spans="1:11" s="19" customFormat="1" ht="12.95" customHeight="1" x14ac:dyDescent="0.3">
      <c r="A63" s="34" t="s">
        <v>75</v>
      </c>
      <c r="C63" s="96">
        <v>2</v>
      </c>
      <c r="D63" s="96">
        <v>0</v>
      </c>
      <c r="E63" s="96">
        <v>0</v>
      </c>
      <c r="F63" s="96">
        <v>0</v>
      </c>
      <c r="G63" s="95">
        <v>0</v>
      </c>
      <c r="H63" s="92">
        <v>0</v>
      </c>
      <c r="I63" s="92">
        <v>2</v>
      </c>
      <c r="J63" s="92"/>
      <c r="K63" s="92">
        <v>0</v>
      </c>
    </row>
    <row r="64" spans="1:11" s="19" customFormat="1" ht="12.95" customHeight="1" x14ac:dyDescent="0.3">
      <c r="A64" s="34" t="s">
        <v>76</v>
      </c>
      <c r="C64" s="96">
        <v>11</v>
      </c>
      <c r="D64" s="96">
        <v>0</v>
      </c>
      <c r="E64" s="96">
        <v>0</v>
      </c>
      <c r="F64" s="96">
        <v>0</v>
      </c>
      <c r="G64" s="95">
        <v>0</v>
      </c>
      <c r="H64" s="92">
        <v>0</v>
      </c>
      <c r="I64" s="92">
        <v>11</v>
      </c>
      <c r="J64" s="92"/>
      <c r="K64" s="92">
        <v>0</v>
      </c>
    </row>
    <row r="65" spans="1:11" s="19" customFormat="1" ht="12.95" customHeight="1" x14ac:dyDescent="0.3">
      <c r="A65" s="34" t="s">
        <v>77</v>
      </c>
      <c r="C65" s="96">
        <v>322</v>
      </c>
      <c r="D65" s="96">
        <v>6</v>
      </c>
      <c r="E65" s="96">
        <v>111</v>
      </c>
      <c r="F65" s="96">
        <v>17</v>
      </c>
      <c r="G65" s="95">
        <v>55</v>
      </c>
      <c r="H65" s="92">
        <v>37</v>
      </c>
      <c r="I65" s="92">
        <v>96</v>
      </c>
      <c r="J65" s="92"/>
      <c r="K65" s="92">
        <v>5</v>
      </c>
    </row>
    <row r="66" spans="1:11" s="19" customFormat="1" ht="12.95" customHeight="1" x14ac:dyDescent="0.3">
      <c r="A66" s="34" t="s">
        <v>78</v>
      </c>
      <c r="C66" s="96">
        <v>8</v>
      </c>
      <c r="D66" s="96">
        <v>0</v>
      </c>
      <c r="E66" s="96">
        <v>0</v>
      </c>
      <c r="F66" s="96">
        <v>2</v>
      </c>
      <c r="G66" s="95">
        <v>2</v>
      </c>
      <c r="H66" s="92">
        <v>0</v>
      </c>
      <c r="I66" s="92">
        <v>4</v>
      </c>
      <c r="J66" s="92"/>
      <c r="K66" s="92">
        <v>1</v>
      </c>
    </row>
    <row r="67" spans="1:11" s="19" customFormat="1" ht="12.95" customHeight="1" x14ac:dyDescent="0.3">
      <c r="A67" s="34" t="s">
        <v>79</v>
      </c>
      <c r="C67" s="96">
        <v>228</v>
      </c>
      <c r="D67" s="96">
        <v>5</v>
      </c>
      <c r="E67" s="96">
        <v>54</v>
      </c>
      <c r="F67" s="96">
        <v>53</v>
      </c>
      <c r="G67" s="95">
        <v>43</v>
      </c>
      <c r="H67" s="92">
        <v>16</v>
      </c>
      <c r="I67" s="92">
        <v>57</v>
      </c>
      <c r="J67" s="92"/>
      <c r="K67" s="92">
        <v>3</v>
      </c>
    </row>
    <row r="68" spans="1:11" s="19" customFormat="1" ht="12.95" customHeight="1" x14ac:dyDescent="0.3">
      <c r="A68" s="34" t="s">
        <v>81</v>
      </c>
      <c r="C68" s="96">
        <v>7</v>
      </c>
      <c r="D68" s="96">
        <v>0</v>
      </c>
      <c r="E68" s="96">
        <v>0</v>
      </c>
      <c r="F68" s="96">
        <v>3</v>
      </c>
      <c r="G68" s="95">
        <v>2</v>
      </c>
      <c r="H68" s="92">
        <v>0</v>
      </c>
      <c r="I68" s="92">
        <v>2</v>
      </c>
      <c r="J68" s="92"/>
      <c r="K68" s="92">
        <v>1</v>
      </c>
    </row>
    <row r="69" spans="1:11" s="19" customFormat="1" ht="12.95" customHeight="1" x14ac:dyDescent="0.3">
      <c r="A69" s="34" t="s">
        <v>82</v>
      </c>
      <c r="C69" s="96">
        <v>7</v>
      </c>
      <c r="D69" s="96">
        <v>0</v>
      </c>
      <c r="E69" s="96">
        <v>0</v>
      </c>
      <c r="F69" s="96">
        <v>0</v>
      </c>
      <c r="G69" s="95">
        <v>0</v>
      </c>
      <c r="H69" s="92">
        <v>0</v>
      </c>
      <c r="I69" s="92">
        <v>7</v>
      </c>
      <c r="J69" s="92"/>
      <c r="K69" s="92">
        <v>0</v>
      </c>
    </row>
    <row r="70" spans="1:11" s="19" customFormat="1" ht="15" customHeight="1" x14ac:dyDescent="0.3">
      <c r="A70" s="34" t="s">
        <v>83</v>
      </c>
      <c r="C70" s="96">
        <v>10</v>
      </c>
      <c r="D70" s="96">
        <v>0</v>
      </c>
      <c r="E70" s="96">
        <v>0</v>
      </c>
      <c r="F70" s="96">
        <v>0</v>
      </c>
      <c r="G70" s="95">
        <v>0</v>
      </c>
      <c r="H70" s="92">
        <v>0</v>
      </c>
      <c r="I70" s="92">
        <v>10</v>
      </c>
      <c r="J70" s="92"/>
      <c r="K70" s="92">
        <v>0</v>
      </c>
    </row>
    <row r="71" spans="1:11" s="19" customFormat="1" ht="12.95" customHeight="1" x14ac:dyDescent="0.3">
      <c r="A71" s="34" t="s">
        <v>84</v>
      </c>
      <c r="C71" s="96">
        <v>18</v>
      </c>
      <c r="D71" s="96">
        <v>0</v>
      </c>
      <c r="E71" s="96">
        <v>4</v>
      </c>
      <c r="F71" s="92">
        <v>5</v>
      </c>
      <c r="G71" s="92">
        <v>6</v>
      </c>
      <c r="H71" s="92">
        <v>0</v>
      </c>
      <c r="I71" s="92">
        <v>3</v>
      </c>
      <c r="J71" s="92"/>
      <c r="K71" s="92">
        <v>1</v>
      </c>
    </row>
    <row r="72" spans="1:11" s="19" customFormat="1" ht="12.95" customHeight="1" x14ac:dyDescent="0.3">
      <c r="A72" s="34" t="s">
        <v>86</v>
      </c>
      <c r="C72" s="96">
        <v>24</v>
      </c>
      <c r="D72" s="96">
        <v>0</v>
      </c>
      <c r="E72" s="96">
        <v>1</v>
      </c>
      <c r="F72" s="96">
        <v>2</v>
      </c>
      <c r="G72" s="95">
        <v>3</v>
      </c>
      <c r="H72" s="92">
        <v>0</v>
      </c>
      <c r="I72" s="92">
        <v>18</v>
      </c>
      <c r="J72" s="92"/>
      <c r="K72" s="92">
        <v>0</v>
      </c>
    </row>
    <row r="73" spans="1:11" s="19" customFormat="1" ht="12.95" customHeight="1" x14ac:dyDescent="0.3">
      <c r="A73" s="34" t="s">
        <v>87</v>
      </c>
      <c r="C73" s="96">
        <v>5</v>
      </c>
      <c r="D73" s="96">
        <v>0</v>
      </c>
      <c r="E73" s="96">
        <v>1</v>
      </c>
      <c r="F73" s="96">
        <v>0</v>
      </c>
      <c r="G73" s="95">
        <v>2</v>
      </c>
      <c r="H73" s="92">
        <v>0</v>
      </c>
      <c r="I73" s="92">
        <v>2</v>
      </c>
      <c r="J73" s="92"/>
      <c r="K73" s="92">
        <v>0</v>
      </c>
    </row>
    <row r="74" spans="1:11" s="21" customFormat="1" ht="12.95" customHeight="1" x14ac:dyDescent="0.3">
      <c r="A74" s="34" t="s">
        <v>88</v>
      </c>
      <c r="B74" s="19"/>
      <c r="C74" s="96">
        <v>1</v>
      </c>
      <c r="D74" s="96">
        <v>0</v>
      </c>
      <c r="E74" s="96">
        <v>0</v>
      </c>
      <c r="F74" s="96">
        <v>0</v>
      </c>
      <c r="G74" s="95">
        <v>0</v>
      </c>
      <c r="H74" s="92">
        <v>0</v>
      </c>
      <c r="I74" s="92">
        <v>1</v>
      </c>
      <c r="J74" s="92"/>
      <c r="K74" s="92">
        <v>0</v>
      </c>
    </row>
    <row r="75" spans="1:11" s="19" customFormat="1" ht="12.95" customHeight="1" x14ac:dyDescent="0.3">
      <c r="A75" s="34" t="s">
        <v>89</v>
      </c>
      <c r="B75" s="21"/>
      <c r="C75" s="96">
        <v>10</v>
      </c>
      <c r="D75" s="96">
        <v>0</v>
      </c>
      <c r="E75" s="96">
        <v>0</v>
      </c>
      <c r="F75" s="96">
        <v>0</v>
      </c>
      <c r="G75" s="95">
        <v>0</v>
      </c>
      <c r="H75" s="92">
        <v>0</v>
      </c>
      <c r="I75" s="92">
        <v>10</v>
      </c>
      <c r="J75" s="92"/>
      <c r="K75" s="92">
        <v>0</v>
      </c>
    </row>
    <row r="76" spans="1:11" ht="12.75" customHeight="1" x14ac:dyDescent="0.3">
      <c r="A76" s="34" t="s">
        <v>90</v>
      </c>
      <c r="B76" s="19"/>
      <c r="C76" s="96">
        <v>5</v>
      </c>
      <c r="D76" s="96">
        <v>0</v>
      </c>
      <c r="E76" s="96">
        <v>0</v>
      </c>
      <c r="F76" s="96">
        <v>3</v>
      </c>
      <c r="G76" s="95">
        <v>0</v>
      </c>
      <c r="H76" s="92">
        <v>0</v>
      </c>
      <c r="I76" s="92">
        <v>2</v>
      </c>
      <c r="J76" s="92"/>
      <c r="K76" s="92">
        <v>1</v>
      </c>
    </row>
    <row r="77" spans="1:11" ht="12.75" customHeight="1" x14ac:dyDescent="0.3">
      <c r="A77" s="34" t="s">
        <v>328</v>
      </c>
      <c r="C77" s="97">
        <v>7</v>
      </c>
      <c r="D77" s="97">
        <v>0</v>
      </c>
      <c r="E77" s="97">
        <v>0</v>
      </c>
      <c r="F77" s="97">
        <v>3</v>
      </c>
      <c r="G77" s="97">
        <v>0</v>
      </c>
      <c r="H77" s="97">
        <v>0</v>
      </c>
      <c r="I77" s="97">
        <v>4</v>
      </c>
      <c r="J77" s="97"/>
      <c r="K77" s="97">
        <v>1</v>
      </c>
    </row>
    <row r="78" spans="1:11" x14ac:dyDescent="0.3">
      <c r="A78" s="34" t="s">
        <v>92</v>
      </c>
      <c r="C78" s="97">
        <v>53</v>
      </c>
      <c r="D78" s="97">
        <v>0</v>
      </c>
      <c r="E78" s="97">
        <v>12</v>
      </c>
      <c r="F78" s="97">
        <v>0</v>
      </c>
      <c r="G78" s="92">
        <v>5</v>
      </c>
      <c r="H78" s="97">
        <v>0</v>
      </c>
      <c r="I78" s="97">
        <v>36</v>
      </c>
      <c r="J78" s="97"/>
      <c r="K78" s="97">
        <v>0</v>
      </c>
    </row>
    <row r="79" spans="1:11" x14ac:dyDescent="0.3">
      <c r="A79" s="34" t="s">
        <v>93</v>
      </c>
      <c r="C79" s="97">
        <v>78</v>
      </c>
      <c r="D79" s="97">
        <v>0</v>
      </c>
      <c r="E79" s="97">
        <v>9</v>
      </c>
      <c r="F79" s="97">
        <v>19</v>
      </c>
      <c r="G79" s="92">
        <v>10</v>
      </c>
      <c r="H79" s="97">
        <v>0</v>
      </c>
      <c r="I79" s="97">
        <v>40</v>
      </c>
      <c r="J79" s="97"/>
      <c r="K79" s="97">
        <v>1</v>
      </c>
    </row>
    <row r="80" spans="1:11" x14ac:dyDescent="0.3">
      <c r="A80" s="131" t="s">
        <v>308</v>
      </c>
      <c r="C80" s="97">
        <v>8</v>
      </c>
      <c r="D80" s="97">
        <v>0</v>
      </c>
      <c r="E80" s="97">
        <v>0</v>
      </c>
      <c r="F80" s="97">
        <v>4</v>
      </c>
      <c r="G80" s="92">
        <v>2</v>
      </c>
      <c r="H80" s="97">
        <v>0</v>
      </c>
      <c r="I80" s="97">
        <v>2</v>
      </c>
      <c r="J80" s="97"/>
      <c r="K80" s="97">
        <v>1</v>
      </c>
    </row>
    <row r="81" spans="1:11" x14ac:dyDescent="0.3">
      <c r="A81" s="34" t="s">
        <v>94</v>
      </c>
      <c r="C81" s="97">
        <v>6</v>
      </c>
      <c r="D81" s="97">
        <v>0</v>
      </c>
      <c r="E81" s="97">
        <v>0</v>
      </c>
      <c r="F81" s="97">
        <v>1</v>
      </c>
      <c r="G81" s="92">
        <v>0</v>
      </c>
      <c r="H81" s="97">
        <v>0</v>
      </c>
      <c r="I81" s="97">
        <v>5</v>
      </c>
      <c r="J81" s="97"/>
      <c r="K81" s="97">
        <v>0</v>
      </c>
    </row>
    <row r="82" spans="1:11" x14ac:dyDescent="0.3">
      <c r="A82" s="34" t="s">
        <v>95</v>
      </c>
      <c r="C82" s="97">
        <v>9</v>
      </c>
      <c r="D82" s="97">
        <v>0</v>
      </c>
      <c r="E82" s="97">
        <v>0</v>
      </c>
      <c r="F82" s="97">
        <v>3</v>
      </c>
      <c r="G82" s="92">
        <v>0</v>
      </c>
      <c r="H82" s="97">
        <v>0</v>
      </c>
      <c r="I82" s="97">
        <v>6</v>
      </c>
      <c r="J82" s="97"/>
      <c r="K82" s="97">
        <v>0</v>
      </c>
    </row>
    <row r="83" spans="1:11" x14ac:dyDescent="0.3">
      <c r="A83" s="34" t="s">
        <v>96</v>
      </c>
      <c r="C83" s="97">
        <v>5</v>
      </c>
      <c r="D83" s="97">
        <v>0</v>
      </c>
      <c r="E83" s="97">
        <v>0</v>
      </c>
      <c r="F83" s="97">
        <v>2</v>
      </c>
      <c r="G83" s="92">
        <v>1</v>
      </c>
      <c r="H83" s="97">
        <v>0</v>
      </c>
      <c r="I83" s="97">
        <v>2</v>
      </c>
      <c r="J83" s="97"/>
      <c r="K83" s="97">
        <v>0</v>
      </c>
    </row>
    <row r="84" spans="1:11" x14ac:dyDescent="0.3">
      <c r="A84" s="34" t="s">
        <v>97</v>
      </c>
      <c r="C84" s="97">
        <v>5</v>
      </c>
      <c r="D84" s="97">
        <v>0</v>
      </c>
      <c r="E84" s="97">
        <v>0</v>
      </c>
      <c r="F84" s="97">
        <v>0</v>
      </c>
      <c r="G84" s="92">
        <v>0</v>
      </c>
      <c r="H84" s="97">
        <v>0</v>
      </c>
      <c r="I84" s="97">
        <v>5</v>
      </c>
      <c r="J84" s="97"/>
      <c r="K84" s="97">
        <v>0</v>
      </c>
    </row>
    <row r="85" spans="1:11" x14ac:dyDescent="0.3">
      <c r="A85" s="34" t="s">
        <v>98</v>
      </c>
      <c r="C85" s="97">
        <v>25</v>
      </c>
      <c r="D85" s="97">
        <v>0</v>
      </c>
      <c r="E85" s="97">
        <v>0</v>
      </c>
      <c r="F85" s="97">
        <v>0</v>
      </c>
      <c r="G85" s="92">
        <v>3</v>
      </c>
      <c r="H85" s="97">
        <v>0</v>
      </c>
      <c r="I85" s="97">
        <v>22</v>
      </c>
      <c r="J85" s="97"/>
      <c r="K85" s="97">
        <v>1</v>
      </c>
    </row>
    <row r="86" spans="1:11" x14ac:dyDescent="0.3">
      <c r="A86" s="34" t="s">
        <v>99</v>
      </c>
      <c r="C86" s="97">
        <v>32</v>
      </c>
      <c r="D86" s="97">
        <v>0</v>
      </c>
      <c r="E86" s="97">
        <v>5</v>
      </c>
      <c r="F86" s="97">
        <v>5</v>
      </c>
      <c r="G86" s="92">
        <v>3</v>
      </c>
      <c r="H86" s="97">
        <v>0</v>
      </c>
      <c r="I86" s="97">
        <v>19</v>
      </c>
      <c r="J86" s="97"/>
      <c r="K86" s="97">
        <v>1</v>
      </c>
    </row>
    <row r="87" spans="1:11" x14ac:dyDescent="0.3">
      <c r="A87" s="34" t="s">
        <v>100</v>
      </c>
      <c r="C87" s="97">
        <v>82</v>
      </c>
      <c r="D87" s="97">
        <v>0</v>
      </c>
      <c r="E87" s="97">
        <v>7</v>
      </c>
      <c r="F87" s="97">
        <v>29</v>
      </c>
      <c r="G87" s="92">
        <v>8</v>
      </c>
      <c r="H87" s="97">
        <v>4</v>
      </c>
      <c r="I87" s="97">
        <v>34</v>
      </c>
      <c r="J87" s="97"/>
      <c r="K87" s="97">
        <v>3</v>
      </c>
    </row>
    <row r="88" spans="1:11" x14ac:dyDescent="0.3">
      <c r="A88" s="34" t="s">
        <v>101</v>
      </c>
      <c r="C88" s="97">
        <v>4</v>
      </c>
      <c r="D88" s="97">
        <v>0</v>
      </c>
      <c r="E88" s="97">
        <v>0</v>
      </c>
      <c r="F88" s="97">
        <v>0</v>
      </c>
      <c r="G88" s="92">
        <v>2</v>
      </c>
      <c r="H88" s="97">
        <v>0</v>
      </c>
      <c r="I88" s="97">
        <v>2</v>
      </c>
      <c r="J88" s="97"/>
      <c r="K88" s="97">
        <v>0</v>
      </c>
    </row>
    <row r="89" spans="1:11" x14ac:dyDescent="0.3">
      <c r="A89" s="34" t="s">
        <v>102</v>
      </c>
      <c r="C89" s="97">
        <v>19</v>
      </c>
      <c r="D89" s="97">
        <v>0</v>
      </c>
      <c r="E89" s="97">
        <v>0</v>
      </c>
      <c r="F89" s="97">
        <v>9</v>
      </c>
      <c r="G89" s="92">
        <v>2</v>
      </c>
      <c r="H89" s="97">
        <v>0</v>
      </c>
      <c r="I89" s="97">
        <v>8</v>
      </c>
      <c r="J89" s="97"/>
      <c r="K89" s="97">
        <v>1</v>
      </c>
    </row>
    <row r="90" spans="1:11" x14ac:dyDescent="0.3">
      <c r="A90" s="34" t="s">
        <v>103</v>
      </c>
      <c r="C90" s="97">
        <v>13</v>
      </c>
      <c r="D90" s="97">
        <v>0</v>
      </c>
      <c r="E90" s="97">
        <v>0</v>
      </c>
      <c r="F90" s="97">
        <v>1</v>
      </c>
      <c r="G90" s="92">
        <v>2</v>
      </c>
      <c r="H90" s="97">
        <v>0</v>
      </c>
      <c r="I90" s="97">
        <v>10</v>
      </c>
      <c r="J90" s="97"/>
      <c r="K90" s="97">
        <v>0</v>
      </c>
    </row>
    <row r="91" spans="1:11" x14ac:dyDescent="0.3">
      <c r="A91" s="34" t="s">
        <v>104</v>
      </c>
      <c r="C91" s="97">
        <v>29</v>
      </c>
      <c r="D91" s="97">
        <v>0</v>
      </c>
      <c r="E91" s="97">
        <v>0</v>
      </c>
      <c r="F91" s="97">
        <v>11</v>
      </c>
      <c r="G91" s="92">
        <v>0</v>
      </c>
      <c r="H91" s="97">
        <v>0</v>
      </c>
      <c r="I91" s="97">
        <v>18</v>
      </c>
      <c r="J91" s="97"/>
      <c r="K91" s="97">
        <v>0</v>
      </c>
    </row>
    <row r="92" spans="1:11" x14ac:dyDescent="0.3">
      <c r="A92" s="34" t="s">
        <v>105</v>
      </c>
      <c r="C92" s="97">
        <v>37</v>
      </c>
      <c r="D92" s="97">
        <v>0</v>
      </c>
      <c r="E92" s="97">
        <v>0</v>
      </c>
      <c r="F92" s="97">
        <v>5</v>
      </c>
      <c r="G92" s="92">
        <v>7</v>
      </c>
      <c r="H92" s="97">
        <v>0</v>
      </c>
      <c r="I92" s="97">
        <v>25</v>
      </c>
      <c r="J92" s="97"/>
      <c r="K92" s="97">
        <v>0</v>
      </c>
    </row>
    <row r="93" spans="1:11" x14ac:dyDescent="0.3">
      <c r="A93" s="34" t="s">
        <v>106</v>
      </c>
      <c r="C93" s="97">
        <v>51</v>
      </c>
      <c r="D93" s="97">
        <v>2</v>
      </c>
      <c r="E93" s="97">
        <v>13</v>
      </c>
      <c r="F93" s="97">
        <v>3</v>
      </c>
      <c r="G93" s="92">
        <v>10</v>
      </c>
      <c r="H93" s="97">
        <v>0</v>
      </c>
      <c r="I93" s="97">
        <v>23</v>
      </c>
      <c r="J93" s="97"/>
      <c r="K93" s="97">
        <v>2</v>
      </c>
    </row>
    <row r="94" spans="1:11" x14ac:dyDescent="0.3">
      <c r="A94" s="34" t="s">
        <v>107</v>
      </c>
      <c r="C94" s="97">
        <v>4</v>
      </c>
      <c r="D94" s="97">
        <v>0</v>
      </c>
      <c r="E94" s="97">
        <v>0</v>
      </c>
      <c r="F94" s="97">
        <v>0</v>
      </c>
      <c r="G94" s="92">
        <v>2</v>
      </c>
      <c r="H94" s="97">
        <v>0</v>
      </c>
      <c r="I94" s="97">
        <v>2</v>
      </c>
      <c r="J94" s="97"/>
      <c r="K94" s="97">
        <v>0</v>
      </c>
    </row>
    <row r="95" spans="1:11" x14ac:dyDescent="0.3">
      <c r="A95" s="34" t="s">
        <v>108</v>
      </c>
      <c r="C95" s="97">
        <v>10</v>
      </c>
      <c r="D95" s="97">
        <v>0</v>
      </c>
      <c r="E95" s="97">
        <v>4</v>
      </c>
      <c r="F95" s="97">
        <v>0</v>
      </c>
      <c r="G95" s="92">
        <v>4</v>
      </c>
      <c r="H95" s="97">
        <v>0</v>
      </c>
      <c r="I95" s="97">
        <v>2</v>
      </c>
      <c r="J95" s="97"/>
      <c r="K95" s="97">
        <v>1</v>
      </c>
    </row>
    <row r="96" spans="1:11" x14ac:dyDescent="0.3">
      <c r="A96" s="30" t="s">
        <v>15</v>
      </c>
      <c r="C96" s="97"/>
      <c r="D96" s="97"/>
      <c r="E96" s="97"/>
      <c r="F96" s="97"/>
      <c r="G96" s="92"/>
      <c r="H96" s="97"/>
      <c r="I96" s="97"/>
      <c r="J96" s="97"/>
      <c r="K96" s="97"/>
    </row>
    <row r="97" spans="1:11" x14ac:dyDescent="0.3">
      <c r="A97" s="34" t="s">
        <v>391</v>
      </c>
      <c r="C97" s="97">
        <v>5</v>
      </c>
      <c r="D97" s="97">
        <v>0</v>
      </c>
      <c r="E97" s="97">
        <v>0</v>
      </c>
      <c r="F97" s="97">
        <v>3</v>
      </c>
      <c r="G97" s="92">
        <v>0</v>
      </c>
      <c r="H97" s="97">
        <v>0</v>
      </c>
      <c r="I97" s="97">
        <v>2</v>
      </c>
      <c r="J97" s="97"/>
      <c r="K97" s="97">
        <v>0</v>
      </c>
    </row>
    <row r="98" spans="1:11" x14ac:dyDescent="0.3">
      <c r="A98" s="34" t="s">
        <v>110</v>
      </c>
      <c r="C98" s="97">
        <v>12</v>
      </c>
      <c r="D98" s="97">
        <v>0</v>
      </c>
      <c r="E98" s="97">
        <v>0</v>
      </c>
      <c r="F98" s="97">
        <v>0</v>
      </c>
      <c r="G98" s="92">
        <v>2</v>
      </c>
      <c r="H98" s="97">
        <v>0</v>
      </c>
      <c r="I98" s="97">
        <v>10</v>
      </c>
      <c r="J98" s="97"/>
      <c r="K98" s="97">
        <v>0</v>
      </c>
    </row>
    <row r="99" spans="1:11" x14ac:dyDescent="0.3">
      <c r="A99" s="34" t="s">
        <v>111</v>
      </c>
      <c r="C99" s="97">
        <v>9</v>
      </c>
      <c r="D99" s="97">
        <v>0</v>
      </c>
      <c r="E99" s="97">
        <v>2</v>
      </c>
      <c r="F99" s="97">
        <v>1</v>
      </c>
      <c r="G99" s="92">
        <v>1</v>
      </c>
      <c r="H99" s="97">
        <v>0</v>
      </c>
      <c r="I99" s="97">
        <v>5</v>
      </c>
      <c r="J99" s="97"/>
      <c r="K99" s="97">
        <v>1</v>
      </c>
    </row>
    <row r="100" spans="1:11" x14ac:dyDescent="0.3">
      <c r="A100" s="34" t="s">
        <v>112</v>
      </c>
      <c r="C100" s="97">
        <v>4</v>
      </c>
      <c r="D100" s="97">
        <v>0</v>
      </c>
      <c r="E100" s="97">
        <v>0</v>
      </c>
      <c r="F100" s="97">
        <v>0</v>
      </c>
      <c r="G100" s="92">
        <v>2</v>
      </c>
      <c r="H100" s="97">
        <v>0</v>
      </c>
      <c r="I100" s="97">
        <v>2</v>
      </c>
      <c r="J100" s="97"/>
      <c r="K100" s="97">
        <v>0</v>
      </c>
    </row>
    <row r="101" spans="1:11" x14ac:dyDescent="0.3">
      <c r="A101" s="34" t="s">
        <v>113</v>
      </c>
      <c r="C101" s="97">
        <v>26</v>
      </c>
      <c r="D101" s="97">
        <v>0</v>
      </c>
      <c r="E101" s="97">
        <v>0</v>
      </c>
      <c r="F101" s="97">
        <v>11</v>
      </c>
      <c r="G101" s="92">
        <v>0</v>
      </c>
      <c r="H101" s="97">
        <v>0</v>
      </c>
      <c r="I101" s="97">
        <v>15</v>
      </c>
      <c r="J101" s="97"/>
      <c r="K101" s="97">
        <v>0</v>
      </c>
    </row>
    <row r="102" spans="1:11" x14ac:dyDescent="0.3">
      <c r="A102" s="34" t="s">
        <v>114</v>
      </c>
      <c r="C102" s="97">
        <v>17</v>
      </c>
      <c r="D102" s="97">
        <v>0</v>
      </c>
      <c r="E102" s="97">
        <v>0</v>
      </c>
      <c r="F102" s="97">
        <v>7</v>
      </c>
      <c r="G102" s="92">
        <v>2</v>
      </c>
      <c r="H102" s="97">
        <v>0</v>
      </c>
      <c r="I102" s="97">
        <v>8</v>
      </c>
      <c r="J102" s="97"/>
      <c r="K102" s="97">
        <v>3</v>
      </c>
    </row>
    <row r="103" spans="1:11" x14ac:dyDescent="0.3">
      <c r="A103" s="34" t="s">
        <v>116</v>
      </c>
      <c r="C103" s="97">
        <v>224</v>
      </c>
      <c r="D103" s="97">
        <v>0</v>
      </c>
      <c r="E103" s="97">
        <v>58</v>
      </c>
      <c r="F103" s="97">
        <v>20</v>
      </c>
      <c r="G103" s="92">
        <v>33</v>
      </c>
      <c r="H103" s="97">
        <v>21</v>
      </c>
      <c r="I103" s="97">
        <v>92</v>
      </c>
      <c r="J103" s="97"/>
      <c r="K103" s="97">
        <v>14</v>
      </c>
    </row>
    <row r="104" spans="1:11" x14ac:dyDescent="0.3">
      <c r="A104" s="34" t="s">
        <v>118</v>
      </c>
      <c r="C104" s="97">
        <v>6</v>
      </c>
      <c r="D104" s="97">
        <v>0</v>
      </c>
      <c r="E104" s="97">
        <v>1</v>
      </c>
      <c r="F104" s="97">
        <v>3</v>
      </c>
      <c r="G104" s="92">
        <v>0</v>
      </c>
      <c r="H104" s="97">
        <v>0</v>
      </c>
      <c r="I104" s="97">
        <v>2</v>
      </c>
      <c r="J104" s="97"/>
      <c r="K104" s="97">
        <v>1</v>
      </c>
    </row>
    <row r="105" spans="1:11" x14ac:dyDescent="0.3">
      <c r="A105" s="34" t="s">
        <v>119</v>
      </c>
      <c r="C105" s="97">
        <v>9</v>
      </c>
      <c r="D105" s="97">
        <v>0</v>
      </c>
      <c r="E105" s="97">
        <v>0</v>
      </c>
      <c r="F105" s="97">
        <v>0</v>
      </c>
      <c r="G105" s="92">
        <v>0</v>
      </c>
      <c r="H105" s="97">
        <v>0</v>
      </c>
      <c r="I105" s="97">
        <v>9</v>
      </c>
      <c r="J105" s="97"/>
      <c r="K105" s="97">
        <v>0</v>
      </c>
    </row>
    <row r="106" spans="1:11" x14ac:dyDescent="0.3">
      <c r="A106" s="34" t="s">
        <v>120</v>
      </c>
      <c r="C106" s="97">
        <v>10</v>
      </c>
      <c r="D106" s="97">
        <v>0</v>
      </c>
      <c r="E106" s="97">
        <v>5</v>
      </c>
      <c r="F106" s="97">
        <v>0</v>
      </c>
      <c r="G106" s="92">
        <v>2</v>
      </c>
      <c r="H106" s="97">
        <v>0</v>
      </c>
      <c r="I106" s="97">
        <v>3</v>
      </c>
      <c r="J106" s="97"/>
      <c r="K106" s="97">
        <v>0</v>
      </c>
    </row>
    <row r="107" spans="1:11" x14ac:dyDescent="0.3">
      <c r="A107" s="34" t="s">
        <v>121</v>
      </c>
      <c r="C107" s="97">
        <v>351</v>
      </c>
      <c r="D107" s="97">
        <v>0</v>
      </c>
      <c r="E107" s="97">
        <v>99</v>
      </c>
      <c r="F107" s="97">
        <v>91</v>
      </c>
      <c r="G107" s="92">
        <v>59</v>
      </c>
      <c r="H107" s="97">
        <v>22</v>
      </c>
      <c r="I107" s="97">
        <v>80</v>
      </c>
      <c r="J107" s="97"/>
      <c r="K107" s="97">
        <v>1</v>
      </c>
    </row>
    <row r="108" spans="1:11" x14ac:dyDescent="0.3">
      <c r="A108" s="34" t="s">
        <v>122</v>
      </c>
      <c r="C108" s="97">
        <v>36</v>
      </c>
      <c r="D108" s="97">
        <v>0</v>
      </c>
      <c r="E108" s="97">
        <v>0</v>
      </c>
      <c r="F108" s="97">
        <v>15</v>
      </c>
      <c r="G108" s="92">
        <v>2</v>
      </c>
      <c r="H108" s="97">
        <v>0</v>
      </c>
      <c r="I108" s="97">
        <v>19</v>
      </c>
      <c r="J108" s="97"/>
      <c r="K108" s="97">
        <v>0</v>
      </c>
    </row>
    <row r="109" spans="1:11" x14ac:dyDescent="0.3">
      <c r="A109" s="34" t="s">
        <v>123</v>
      </c>
      <c r="C109" s="97">
        <v>739</v>
      </c>
      <c r="D109" s="97">
        <v>76</v>
      </c>
      <c r="E109" s="97">
        <v>163</v>
      </c>
      <c r="F109" s="97">
        <v>112</v>
      </c>
      <c r="G109" s="92">
        <v>142</v>
      </c>
      <c r="H109" s="97">
        <v>91</v>
      </c>
      <c r="I109" s="97">
        <v>155</v>
      </c>
      <c r="J109" s="97"/>
      <c r="K109" s="97">
        <v>122</v>
      </c>
    </row>
    <row r="110" spans="1:11" x14ac:dyDescent="0.3">
      <c r="A110" s="34" t="s">
        <v>124</v>
      </c>
      <c r="C110" s="97">
        <v>3</v>
      </c>
      <c r="D110" s="97">
        <v>0</v>
      </c>
      <c r="E110" s="97">
        <v>0</v>
      </c>
      <c r="F110" s="97">
        <v>1</v>
      </c>
      <c r="G110" s="92">
        <v>0</v>
      </c>
      <c r="H110" s="97">
        <v>0</v>
      </c>
      <c r="I110" s="97">
        <v>2</v>
      </c>
      <c r="J110" s="97"/>
      <c r="K110" s="97">
        <v>0</v>
      </c>
    </row>
    <row r="111" spans="1:11" x14ac:dyDescent="0.3">
      <c r="A111" s="34" t="s">
        <v>125</v>
      </c>
      <c r="C111" s="97">
        <v>4</v>
      </c>
      <c r="D111" s="97">
        <v>0</v>
      </c>
      <c r="E111" s="97">
        <v>0</v>
      </c>
      <c r="F111" s="97">
        <v>0</v>
      </c>
      <c r="G111" s="92">
        <v>0</v>
      </c>
      <c r="H111" s="97">
        <v>0</v>
      </c>
      <c r="I111" s="97">
        <v>4</v>
      </c>
      <c r="J111" s="97"/>
      <c r="K111" s="97">
        <v>0</v>
      </c>
    </row>
    <row r="112" spans="1:11" x14ac:dyDescent="0.3">
      <c r="A112" s="34" t="s">
        <v>128</v>
      </c>
      <c r="C112" s="97">
        <v>52</v>
      </c>
      <c r="D112" s="97">
        <v>5</v>
      </c>
      <c r="E112" s="97">
        <v>10</v>
      </c>
      <c r="F112" s="97">
        <v>17</v>
      </c>
      <c r="G112" s="92">
        <v>6</v>
      </c>
      <c r="H112" s="97">
        <v>0</v>
      </c>
      <c r="I112" s="97">
        <v>14</v>
      </c>
      <c r="J112" s="97"/>
      <c r="K112" s="97">
        <v>2</v>
      </c>
    </row>
    <row r="113" spans="1:11" x14ac:dyDescent="0.3">
      <c r="A113" s="34" t="s">
        <v>129</v>
      </c>
      <c r="C113" s="97">
        <v>62</v>
      </c>
      <c r="D113" s="97">
        <v>4</v>
      </c>
      <c r="E113" s="97">
        <v>25</v>
      </c>
      <c r="F113" s="97">
        <v>11</v>
      </c>
      <c r="G113" s="92">
        <v>15</v>
      </c>
      <c r="H113" s="97">
        <v>0</v>
      </c>
      <c r="I113" s="97">
        <v>7</v>
      </c>
      <c r="J113" s="97"/>
      <c r="K113" s="97">
        <v>1</v>
      </c>
    </row>
    <row r="114" spans="1:11" x14ac:dyDescent="0.3">
      <c r="A114" s="34" t="s">
        <v>130</v>
      </c>
      <c r="C114" s="97">
        <v>2</v>
      </c>
      <c r="D114" s="97">
        <v>0</v>
      </c>
      <c r="E114" s="97">
        <v>0</v>
      </c>
      <c r="F114" s="97">
        <v>0</v>
      </c>
      <c r="G114" s="92">
        <v>1</v>
      </c>
      <c r="H114" s="97">
        <v>0</v>
      </c>
      <c r="I114" s="97">
        <v>1</v>
      </c>
      <c r="J114" s="97"/>
      <c r="K114" s="97">
        <v>0</v>
      </c>
    </row>
    <row r="115" spans="1:11" x14ac:dyDescent="0.3">
      <c r="A115" s="34" t="s">
        <v>131</v>
      </c>
      <c r="C115" s="97">
        <v>10</v>
      </c>
      <c r="D115" s="97">
        <v>0</v>
      </c>
      <c r="E115" s="97">
        <v>0</v>
      </c>
      <c r="F115" s="97">
        <v>0</v>
      </c>
      <c r="G115" s="92">
        <v>0</v>
      </c>
      <c r="H115" s="97">
        <v>0</v>
      </c>
      <c r="I115" s="97">
        <v>10</v>
      </c>
      <c r="J115" s="97"/>
      <c r="K115" s="97">
        <v>0</v>
      </c>
    </row>
    <row r="116" spans="1:11" x14ac:dyDescent="0.3">
      <c r="A116" s="34" t="s">
        <v>132</v>
      </c>
      <c r="C116" s="97">
        <v>21</v>
      </c>
      <c r="D116" s="97">
        <v>0</v>
      </c>
      <c r="E116" s="97">
        <v>4</v>
      </c>
      <c r="F116" s="97">
        <v>1</v>
      </c>
      <c r="G116" s="92">
        <v>4</v>
      </c>
      <c r="H116" s="97">
        <v>0</v>
      </c>
      <c r="I116" s="97">
        <v>12</v>
      </c>
      <c r="J116" s="97"/>
      <c r="K116" s="97">
        <v>1</v>
      </c>
    </row>
    <row r="117" spans="1:11" x14ac:dyDescent="0.3">
      <c r="A117" s="34" t="s">
        <v>133</v>
      </c>
      <c r="C117" s="97">
        <v>7</v>
      </c>
      <c r="D117" s="97">
        <v>0</v>
      </c>
      <c r="E117" s="97">
        <v>0</v>
      </c>
      <c r="F117" s="97">
        <v>1</v>
      </c>
      <c r="G117" s="92">
        <v>4</v>
      </c>
      <c r="H117" s="97">
        <v>0</v>
      </c>
      <c r="I117" s="97">
        <v>2</v>
      </c>
      <c r="J117" s="97"/>
      <c r="K117" s="97">
        <v>0</v>
      </c>
    </row>
    <row r="118" spans="1:11" x14ac:dyDescent="0.3">
      <c r="A118" s="34" t="s">
        <v>134</v>
      </c>
      <c r="C118" s="97">
        <v>6</v>
      </c>
      <c r="D118" s="97">
        <v>0</v>
      </c>
      <c r="E118" s="97">
        <v>2</v>
      </c>
      <c r="F118" s="97">
        <v>0</v>
      </c>
      <c r="G118" s="92">
        <v>4</v>
      </c>
      <c r="H118" s="97">
        <v>0</v>
      </c>
      <c r="I118" s="97">
        <v>0</v>
      </c>
      <c r="J118" s="97"/>
      <c r="K118" s="97">
        <v>0</v>
      </c>
    </row>
    <row r="119" spans="1:11" x14ac:dyDescent="0.3">
      <c r="A119" s="34" t="s">
        <v>135</v>
      </c>
      <c r="C119" s="97">
        <v>15</v>
      </c>
      <c r="D119" s="97">
        <v>0</v>
      </c>
      <c r="E119" s="97">
        <v>3</v>
      </c>
      <c r="F119" s="97">
        <v>1</v>
      </c>
      <c r="G119" s="92">
        <v>7</v>
      </c>
      <c r="H119" s="97">
        <v>0</v>
      </c>
      <c r="I119" s="97">
        <v>4</v>
      </c>
      <c r="J119" s="97"/>
      <c r="K119" s="97">
        <v>0</v>
      </c>
    </row>
    <row r="120" spans="1:11" x14ac:dyDescent="0.3">
      <c r="A120" s="34" t="s">
        <v>137</v>
      </c>
      <c r="C120" s="97">
        <v>18</v>
      </c>
      <c r="D120" s="97">
        <v>0</v>
      </c>
      <c r="E120" s="97">
        <v>0</v>
      </c>
      <c r="F120" s="97">
        <v>2</v>
      </c>
      <c r="G120" s="92">
        <v>4</v>
      </c>
      <c r="H120" s="97">
        <v>0</v>
      </c>
      <c r="I120" s="97">
        <v>12</v>
      </c>
      <c r="J120" s="97"/>
      <c r="K120" s="97">
        <v>0</v>
      </c>
    </row>
    <row r="121" spans="1:11" x14ac:dyDescent="0.3">
      <c r="A121" s="34" t="s">
        <v>329</v>
      </c>
      <c r="C121" s="97">
        <v>9</v>
      </c>
      <c r="D121" s="97">
        <v>0</v>
      </c>
      <c r="E121" s="97">
        <v>0</v>
      </c>
      <c r="F121" s="97">
        <v>5</v>
      </c>
      <c r="G121" s="92">
        <v>2</v>
      </c>
      <c r="H121" s="97">
        <v>0</v>
      </c>
      <c r="I121" s="97">
        <v>2</v>
      </c>
      <c r="J121" s="97"/>
      <c r="K121" s="97">
        <v>0</v>
      </c>
    </row>
    <row r="122" spans="1:11" x14ac:dyDescent="0.3">
      <c r="A122" s="34" t="s">
        <v>139</v>
      </c>
      <c r="C122" s="97">
        <v>6</v>
      </c>
      <c r="D122" s="97">
        <v>0</v>
      </c>
      <c r="E122" s="97">
        <v>0</v>
      </c>
      <c r="F122" s="97">
        <v>0</v>
      </c>
      <c r="G122" s="92">
        <v>0</v>
      </c>
      <c r="H122" s="97">
        <v>0</v>
      </c>
      <c r="I122" s="97">
        <v>6</v>
      </c>
      <c r="J122" s="97"/>
      <c r="K122" s="97">
        <v>1</v>
      </c>
    </row>
    <row r="123" spans="1:11" x14ac:dyDescent="0.3">
      <c r="A123" s="34" t="s">
        <v>140</v>
      </c>
      <c r="C123" s="97">
        <v>33</v>
      </c>
      <c r="D123" s="97">
        <v>0</v>
      </c>
      <c r="E123" s="97">
        <v>4</v>
      </c>
      <c r="F123" s="97">
        <v>6</v>
      </c>
      <c r="G123" s="92">
        <v>4</v>
      </c>
      <c r="H123" s="97">
        <v>0</v>
      </c>
      <c r="I123" s="97">
        <v>19</v>
      </c>
      <c r="J123" s="97"/>
      <c r="K123" s="97">
        <v>1</v>
      </c>
    </row>
    <row r="124" spans="1:11" ht="5.0999999999999996" customHeight="1" x14ac:dyDescent="0.3">
      <c r="A124" s="23"/>
      <c r="B124" s="24"/>
      <c r="C124" s="25"/>
      <c r="D124" s="25"/>
      <c r="E124" s="25"/>
      <c r="F124" s="25"/>
      <c r="G124" s="47"/>
      <c r="H124" s="23"/>
      <c r="I124" s="23"/>
      <c r="J124" s="23"/>
      <c r="K124" s="24"/>
    </row>
    <row r="125" spans="1:11" ht="13.5" customHeight="1" x14ac:dyDescent="0.3">
      <c r="A125" s="103" t="s">
        <v>372</v>
      </c>
      <c r="B125" s="103"/>
      <c r="C125" s="76"/>
      <c r="D125" s="76"/>
      <c r="E125" s="76"/>
      <c r="F125" s="76"/>
      <c r="G125" s="135"/>
      <c r="H125" s="20"/>
      <c r="I125" s="20"/>
      <c r="J125" s="20"/>
      <c r="K125" s="22"/>
    </row>
    <row r="126" spans="1:11" ht="13.5" customHeight="1" x14ac:dyDescent="0.3">
      <c r="A126" s="103" t="s">
        <v>350</v>
      </c>
      <c r="B126" s="103"/>
      <c r="C126" s="22"/>
      <c r="D126" s="22"/>
      <c r="E126" s="22"/>
      <c r="F126" s="22"/>
      <c r="H126" s="20"/>
      <c r="I126" s="20"/>
      <c r="J126" s="20"/>
      <c r="K126" s="22"/>
    </row>
    <row r="127" spans="1:11" x14ac:dyDescent="0.3"/>
    <row r="128" spans="1:11" x14ac:dyDescent="0.3"/>
    <row r="129" x14ac:dyDescent="0.3"/>
    <row r="130" x14ac:dyDescent="0.3"/>
    <row r="131" x14ac:dyDescent="0.3"/>
    <row r="132" x14ac:dyDescent="0.3"/>
    <row r="133" x14ac:dyDescent="0.3"/>
    <row r="134" x14ac:dyDescent="0.3"/>
    <row r="135" x14ac:dyDescent="0.3"/>
    <row r="136" x14ac:dyDescent="0.3"/>
    <row r="137" x14ac:dyDescent="0.3"/>
    <row r="138" x14ac:dyDescent="0.3"/>
    <row r="139" x14ac:dyDescent="0.3"/>
    <row r="140" x14ac:dyDescent="0.3"/>
    <row r="141" x14ac:dyDescent="0.3"/>
    <row r="142" x14ac:dyDescent="0.3"/>
  </sheetData>
  <mergeCells count="5">
    <mergeCell ref="A3:C3"/>
    <mergeCell ref="C4:F4"/>
    <mergeCell ref="A5:B6"/>
    <mergeCell ref="C5:I5"/>
    <mergeCell ref="K5:K6"/>
  </mergeCells>
  <pageMargins left="0.70866141732283472" right="0.70866141732283472" top="0.74803149606299213" bottom="0.74803149606299213" header="0.31496062992125984" footer="0.31496062992125984"/>
  <pageSetup orientation="portrait" r:id="rId1"/>
  <headerFooter scaleWithDoc="0">
    <oddFooter xml:space="preserve">&amp;C&amp;P+51 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L323"/>
  <sheetViews>
    <sheetView showGridLines="0" tabSelected="1" showWhiteSpace="0" view="pageLayout" zoomScaleNormal="100" workbookViewId="0"/>
  </sheetViews>
  <sheetFormatPr baseColWidth="10" defaultColWidth="0" defaultRowHeight="13.5" zeroHeight="1" x14ac:dyDescent="0.3"/>
  <cols>
    <col min="1" max="1" width="0.5703125" style="7" customWidth="1"/>
    <col min="2" max="2" width="19.85546875" style="8" customWidth="1"/>
    <col min="3" max="3" width="5.5703125" style="8" customWidth="1"/>
    <col min="4" max="4" width="10.5703125" style="8" customWidth="1"/>
    <col min="5" max="5" width="9.5703125" style="8" customWidth="1"/>
    <col min="6" max="6" width="8.28515625" style="8" customWidth="1"/>
    <col min="7" max="7" width="11.85546875" style="13" customWidth="1"/>
    <col min="8" max="8" width="8.28515625" style="8" customWidth="1"/>
    <col min="9" max="9" width="6.7109375" style="8" customWidth="1"/>
    <col min="10" max="10" width="2" style="8" customWidth="1"/>
    <col min="11" max="11" width="6.85546875" style="8" customWidth="1"/>
    <col min="12" max="12" width="0" style="8" hidden="1" customWidth="1"/>
    <col min="13" max="16384" width="11.42578125" style="8" hidden="1"/>
  </cols>
  <sheetData>
    <row r="1" spans="1:11" s="7" customFormat="1" ht="17.25" x14ac:dyDescent="0.35">
      <c r="A1" s="3" t="s">
        <v>365</v>
      </c>
      <c r="B1" s="3"/>
      <c r="C1" s="4"/>
      <c r="D1" s="4"/>
      <c r="E1" s="4"/>
      <c r="G1" s="6"/>
      <c r="K1" s="5" t="s">
        <v>242</v>
      </c>
    </row>
    <row r="2" spans="1:11" s="7" customFormat="1" ht="17.25" x14ac:dyDescent="0.35">
      <c r="A2" s="43" t="s">
        <v>144</v>
      </c>
      <c r="B2" s="43"/>
      <c r="C2" s="43"/>
      <c r="D2" s="43"/>
      <c r="E2" s="43"/>
      <c r="F2" s="43"/>
      <c r="G2" s="6"/>
    </row>
    <row r="3" spans="1:11" s="7" customFormat="1" ht="17.25" x14ac:dyDescent="0.35">
      <c r="A3" s="187">
        <v>2010</v>
      </c>
      <c r="B3" s="187"/>
      <c r="C3" s="187"/>
      <c r="D3" s="11"/>
      <c r="E3" s="11"/>
      <c r="F3" s="11"/>
      <c r="G3" s="6"/>
    </row>
    <row r="4" spans="1:11" ht="5.0999999999999996" customHeight="1" x14ac:dyDescent="0.3">
      <c r="A4" s="12"/>
      <c r="B4" s="12"/>
      <c r="C4" s="188"/>
      <c r="D4" s="188"/>
      <c r="E4" s="188"/>
      <c r="F4" s="188"/>
      <c r="G4" s="6"/>
      <c r="J4" s="22"/>
    </row>
    <row r="5" spans="1:11" s="64" customFormat="1" ht="20.100000000000001" customHeight="1" x14ac:dyDescent="0.35">
      <c r="A5" s="192" t="s">
        <v>142</v>
      </c>
      <c r="B5" s="192"/>
      <c r="C5" s="195" t="s">
        <v>161</v>
      </c>
      <c r="D5" s="195"/>
      <c r="E5" s="195"/>
      <c r="F5" s="195"/>
      <c r="G5" s="195"/>
      <c r="H5" s="195"/>
      <c r="I5" s="195"/>
      <c r="J5" s="171"/>
      <c r="K5" s="196" t="s">
        <v>369</v>
      </c>
    </row>
    <row r="6" spans="1:11" s="64" customFormat="1" ht="46.5" customHeight="1" x14ac:dyDescent="0.35">
      <c r="A6" s="198"/>
      <c r="B6" s="198"/>
      <c r="C6" s="14" t="s">
        <v>13</v>
      </c>
      <c r="D6" s="14" t="s">
        <v>326</v>
      </c>
      <c r="E6" s="14" t="s">
        <v>162</v>
      </c>
      <c r="F6" s="14" t="s">
        <v>325</v>
      </c>
      <c r="G6" s="14" t="s">
        <v>324</v>
      </c>
      <c r="H6" s="14" t="s">
        <v>163</v>
      </c>
      <c r="I6" s="14" t="s">
        <v>312</v>
      </c>
      <c r="J6" s="27"/>
      <c r="K6" s="197"/>
    </row>
    <row r="7" spans="1:11" ht="5.0999999999999996" customHeight="1" x14ac:dyDescent="0.3">
      <c r="A7" s="26"/>
      <c r="B7" s="26"/>
      <c r="C7" s="27"/>
      <c r="D7" s="28"/>
      <c r="E7" s="28"/>
      <c r="F7" s="28"/>
      <c r="G7" s="6"/>
      <c r="J7" s="22"/>
    </row>
    <row r="8" spans="1:11" s="21" customFormat="1" ht="12.95" customHeight="1" x14ac:dyDescent="0.3">
      <c r="A8" s="33" t="s">
        <v>13</v>
      </c>
      <c r="C8" s="39">
        <v>5048</v>
      </c>
      <c r="D8" s="39">
        <v>122</v>
      </c>
      <c r="E8" s="39">
        <v>1069</v>
      </c>
      <c r="F8" s="39">
        <v>911</v>
      </c>
      <c r="G8" s="50">
        <v>843</v>
      </c>
      <c r="H8" s="52">
        <v>273</v>
      </c>
      <c r="I8" s="52">
        <v>1830</v>
      </c>
      <c r="J8" s="52"/>
      <c r="K8" s="52">
        <v>271</v>
      </c>
    </row>
    <row r="9" spans="1:11" s="19" customFormat="1" ht="5.0999999999999996" customHeight="1" x14ac:dyDescent="0.3"/>
    <row r="10" spans="1:11" s="21" customFormat="1" ht="12.95" customHeight="1" x14ac:dyDescent="0.3">
      <c r="A10" s="42" t="s">
        <v>5</v>
      </c>
      <c r="B10" s="19"/>
      <c r="C10" s="36">
        <v>2777</v>
      </c>
      <c r="D10" s="36">
        <v>0</v>
      </c>
      <c r="E10" s="36">
        <v>330</v>
      </c>
      <c r="F10" s="36">
        <v>508</v>
      </c>
      <c r="G10" s="36">
        <v>438</v>
      </c>
      <c r="H10" s="36">
        <v>109</v>
      </c>
      <c r="I10" s="36">
        <v>1392</v>
      </c>
      <c r="J10" s="36"/>
      <c r="K10" s="36">
        <v>46</v>
      </c>
    </row>
    <row r="11" spans="1:11" s="21" customFormat="1" ht="12.95" customHeight="1" x14ac:dyDescent="0.3">
      <c r="A11" s="42" t="s">
        <v>7</v>
      </c>
      <c r="C11" s="49">
        <v>153</v>
      </c>
      <c r="D11" s="49">
        <v>10</v>
      </c>
      <c r="E11" s="49">
        <v>26</v>
      </c>
      <c r="F11" s="49">
        <v>74</v>
      </c>
      <c r="G11" s="48">
        <v>16</v>
      </c>
      <c r="H11" s="36">
        <v>13</v>
      </c>
      <c r="I11" s="36">
        <v>14</v>
      </c>
      <c r="J11" s="36"/>
      <c r="K11" s="36">
        <v>83</v>
      </c>
    </row>
    <row r="12" spans="1:11" s="21" customFormat="1" ht="12.95" customHeight="1" x14ac:dyDescent="0.3">
      <c r="A12" s="42" t="s">
        <v>8</v>
      </c>
      <c r="C12" s="49">
        <v>1504</v>
      </c>
      <c r="D12" s="49">
        <v>0</v>
      </c>
      <c r="E12" s="49">
        <v>526</v>
      </c>
      <c r="F12" s="49">
        <v>292</v>
      </c>
      <c r="G12" s="48">
        <v>301</v>
      </c>
      <c r="H12" s="36">
        <v>96</v>
      </c>
      <c r="I12" s="36">
        <v>289</v>
      </c>
      <c r="J12" s="36"/>
      <c r="K12" s="36">
        <v>65</v>
      </c>
    </row>
    <row r="13" spans="1:11" s="21" customFormat="1" ht="12.95" customHeight="1" x14ac:dyDescent="0.3">
      <c r="A13" s="42" t="s">
        <v>9</v>
      </c>
      <c r="C13" s="49">
        <v>68</v>
      </c>
      <c r="D13" s="49">
        <v>0</v>
      </c>
      <c r="E13" s="49">
        <v>11</v>
      </c>
      <c r="F13" s="49">
        <v>4</v>
      </c>
      <c r="G13" s="48">
        <v>14</v>
      </c>
      <c r="H13" s="36">
        <v>3</v>
      </c>
      <c r="I13" s="36">
        <v>36</v>
      </c>
      <c r="J13" s="36"/>
      <c r="K13" s="36">
        <v>2</v>
      </c>
    </row>
    <row r="14" spans="1:11" s="21" customFormat="1" ht="12.95" customHeight="1" x14ac:dyDescent="0.3">
      <c r="A14" s="42" t="s">
        <v>14</v>
      </c>
      <c r="C14" s="49">
        <v>546</v>
      </c>
      <c r="D14" s="49">
        <v>112</v>
      </c>
      <c r="E14" s="49">
        <v>176</v>
      </c>
      <c r="F14" s="49">
        <v>33</v>
      </c>
      <c r="G14" s="48">
        <v>74</v>
      </c>
      <c r="H14" s="36">
        <v>52</v>
      </c>
      <c r="I14" s="36">
        <v>99</v>
      </c>
      <c r="J14" s="36"/>
      <c r="K14" s="36">
        <v>75</v>
      </c>
    </row>
    <row r="15" spans="1:11" s="21" customFormat="1" ht="12.95" customHeight="1" x14ac:dyDescent="0.3">
      <c r="A15" s="33" t="s">
        <v>18</v>
      </c>
      <c r="C15" s="52">
        <v>72</v>
      </c>
      <c r="D15" s="52">
        <v>0</v>
      </c>
      <c r="E15" s="52">
        <v>4</v>
      </c>
      <c r="F15" s="52">
        <v>25</v>
      </c>
      <c r="G15" s="50">
        <v>4</v>
      </c>
      <c r="H15" s="39">
        <v>0</v>
      </c>
      <c r="I15" s="39">
        <v>39</v>
      </c>
      <c r="J15" s="39"/>
      <c r="K15" s="39">
        <v>2</v>
      </c>
    </row>
    <row r="16" spans="1:11" s="21" customFormat="1" ht="12.95" customHeight="1" x14ac:dyDescent="0.3">
      <c r="A16" s="42" t="s">
        <v>5</v>
      </c>
      <c r="C16" s="49">
        <v>72</v>
      </c>
      <c r="D16" s="49">
        <v>0</v>
      </c>
      <c r="E16" s="49">
        <v>4</v>
      </c>
      <c r="F16" s="49">
        <v>25</v>
      </c>
      <c r="G16" s="48">
        <v>4</v>
      </c>
      <c r="H16" s="36">
        <v>0</v>
      </c>
      <c r="I16" s="36">
        <v>39</v>
      </c>
      <c r="J16" s="36"/>
      <c r="K16" s="36">
        <v>2</v>
      </c>
    </row>
    <row r="17" spans="1:11" s="19" customFormat="1" ht="12.95" customHeight="1" x14ac:dyDescent="0.3">
      <c r="A17" s="33" t="s">
        <v>19</v>
      </c>
      <c r="B17" s="21"/>
      <c r="C17" s="52">
        <v>52</v>
      </c>
      <c r="D17" s="52">
        <v>0</v>
      </c>
      <c r="E17" s="52">
        <v>13</v>
      </c>
      <c r="F17" s="52">
        <v>7</v>
      </c>
      <c r="G17" s="50">
        <v>4</v>
      </c>
      <c r="H17" s="39">
        <v>0</v>
      </c>
      <c r="I17" s="39">
        <v>28</v>
      </c>
      <c r="J17" s="39"/>
      <c r="K17" s="39">
        <v>0</v>
      </c>
    </row>
    <row r="18" spans="1:11" s="21" customFormat="1" ht="12.95" customHeight="1" x14ac:dyDescent="0.3">
      <c r="A18" s="42" t="s">
        <v>5</v>
      </c>
      <c r="C18" s="49">
        <v>52</v>
      </c>
      <c r="D18" s="49">
        <v>0</v>
      </c>
      <c r="E18" s="49">
        <v>13</v>
      </c>
      <c r="F18" s="49">
        <v>7</v>
      </c>
      <c r="G18" s="48">
        <v>4</v>
      </c>
      <c r="H18" s="36">
        <v>0</v>
      </c>
      <c r="I18" s="36">
        <v>28</v>
      </c>
      <c r="J18" s="36"/>
      <c r="K18" s="36">
        <v>0</v>
      </c>
    </row>
    <row r="19" spans="1:11" s="19" customFormat="1" ht="12.95" customHeight="1" x14ac:dyDescent="0.3">
      <c r="A19" s="33" t="s">
        <v>20</v>
      </c>
      <c r="B19" s="21"/>
      <c r="C19" s="52">
        <v>12</v>
      </c>
      <c r="D19" s="52">
        <v>0</v>
      </c>
      <c r="E19" s="52">
        <v>0</v>
      </c>
      <c r="F19" s="52">
        <v>0</v>
      </c>
      <c r="G19" s="50">
        <v>0</v>
      </c>
      <c r="H19" s="39">
        <v>0</v>
      </c>
      <c r="I19" s="39">
        <v>12</v>
      </c>
      <c r="J19" s="39"/>
      <c r="K19" s="39">
        <v>0</v>
      </c>
    </row>
    <row r="20" spans="1:11" s="19" customFormat="1" ht="12.95" customHeight="1" x14ac:dyDescent="0.3">
      <c r="A20" s="42" t="s">
        <v>5</v>
      </c>
      <c r="B20" s="21"/>
      <c r="C20" s="49">
        <v>12</v>
      </c>
      <c r="D20" s="49">
        <v>0</v>
      </c>
      <c r="E20" s="49">
        <v>0</v>
      </c>
      <c r="F20" s="49">
        <v>0</v>
      </c>
      <c r="G20" s="48">
        <v>0</v>
      </c>
      <c r="H20" s="36">
        <v>0</v>
      </c>
      <c r="I20" s="36">
        <v>12</v>
      </c>
      <c r="J20" s="36"/>
      <c r="K20" s="36">
        <v>0</v>
      </c>
    </row>
    <row r="21" spans="1:11" s="19" customFormat="1" ht="12.95" customHeight="1" x14ac:dyDescent="0.3">
      <c r="A21" s="33" t="s">
        <v>21</v>
      </c>
      <c r="B21" s="21"/>
      <c r="C21" s="52">
        <v>8</v>
      </c>
      <c r="D21" s="52">
        <v>0</v>
      </c>
      <c r="E21" s="52">
        <v>1</v>
      </c>
      <c r="F21" s="52">
        <v>0</v>
      </c>
      <c r="G21" s="50">
        <v>0</v>
      </c>
      <c r="H21" s="39">
        <v>0</v>
      </c>
      <c r="I21" s="39">
        <v>7</v>
      </c>
      <c r="J21" s="39"/>
      <c r="K21" s="39">
        <v>1</v>
      </c>
    </row>
    <row r="22" spans="1:11" s="19" customFormat="1" ht="12.95" customHeight="1" x14ac:dyDescent="0.3">
      <c r="A22" s="42" t="s">
        <v>5</v>
      </c>
      <c r="C22" s="49">
        <v>7</v>
      </c>
      <c r="D22" s="49">
        <v>0</v>
      </c>
      <c r="E22" s="49">
        <v>0</v>
      </c>
      <c r="F22" s="49">
        <v>0</v>
      </c>
      <c r="G22" s="48">
        <v>0</v>
      </c>
      <c r="H22" s="36">
        <v>0</v>
      </c>
      <c r="I22" s="36">
        <v>7</v>
      </c>
      <c r="J22" s="36"/>
      <c r="K22" s="36">
        <v>0</v>
      </c>
    </row>
    <row r="23" spans="1:11" s="21" customFormat="1" ht="12.95" customHeight="1" x14ac:dyDescent="0.3">
      <c r="A23" s="42" t="s">
        <v>14</v>
      </c>
      <c r="C23" s="49">
        <v>1</v>
      </c>
      <c r="D23" s="49">
        <v>0</v>
      </c>
      <c r="E23" s="49">
        <v>1</v>
      </c>
      <c r="F23" s="49">
        <v>0</v>
      </c>
      <c r="G23" s="48">
        <v>0</v>
      </c>
      <c r="H23" s="36">
        <v>0</v>
      </c>
      <c r="I23" s="36">
        <v>0</v>
      </c>
      <c r="J23" s="36"/>
      <c r="K23" s="36">
        <v>0</v>
      </c>
    </row>
    <row r="24" spans="1:11" s="19" customFormat="1" ht="12.95" customHeight="1" x14ac:dyDescent="0.3">
      <c r="A24" s="33" t="s">
        <v>22</v>
      </c>
      <c r="C24" s="52">
        <v>4</v>
      </c>
      <c r="D24" s="52">
        <v>0</v>
      </c>
      <c r="E24" s="52">
        <v>0</v>
      </c>
      <c r="F24" s="52">
        <v>0</v>
      </c>
      <c r="G24" s="50">
        <v>4</v>
      </c>
      <c r="H24" s="39">
        <v>0</v>
      </c>
      <c r="I24" s="39">
        <v>0</v>
      </c>
      <c r="J24" s="39"/>
      <c r="K24" s="39">
        <v>0</v>
      </c>
    </row>
    <row r="25" spans="1:11" s="19" customFormat="1" ht="12.95" customHeight="1" x14ac:dyDescent="0.3">
      <c r="A25" s="42" t="s">
        <v>5</v>
      </c>
      <c r="B25" s="21"/>
      <c r="C25" s="49">
        <v>4</v>
      </c>
      <c r="D25" s="49">
        <v>0</v>
      </c>
      <c r="E25" s="49">
        <v>0</v>
      </c>
      <c r="F25" s="49">
        <v>0</v>
      </c>
      <c r="G25" s="48">
        <v>4</v>
      </c>
      <c r="H25" s="36">
        <v>0</v>
      </c>
      <c r="I25" s="36">
        <v>0</v>
      </c>
      <c r="J25" s="36"/>
      <c r="K25" s="36">
        <v>0</v>
      </c>
    </row>
    <row r="26" spans="1:11" s="19" customFormat="1" ht="12.95" customHeight="1" x14ac:dyDescent="0.3">
      <c r="A26" s="33" t="s">
        <v>23</v>
      </c>
      <c r="C26" s="52">
        <v>9</v>
      </c>
      <c r="D26" s="52">
        <v>0</v>
      </c>
      <c r="E26" s="52">
        <v>0</v>
      </c>
      <c r="F26" s="52">
        <v>4</v>
      </c>
      <c r="G26" s="50">
        <v>3</v>
      </c>
      <c r="H26" s="39">
        <v>0</v>
      </c>
      <c r="I26" s="39">
        <v>2</v>
      </c>
      <c r="J26" s="39"/>
      <c r="K26" s="39">
        <v>1</v>
      </c>
    </row>
    <row r="27" spans="1:11" s="21" customFormat="1" ht="12.95" customHeight="1" x14ac:dyDescent="0.3">
      <c r="A27" s="42" t="s">
        <v>5</v>
      </c>
      <c r="C27" s="49">
        <v>9</v>
      </c>
      <c r="D27" s="49">
        <v>0</v>
      </c>
      <c r="E27" s="49">
        <v>0</v>
      </c>
      <c r="F27" s="49">
        <v>4</v>
      </c>
      <c r="G27" s="48">
        <v>3</v>
      </c>
      <c r="H27" s="36">
        <v>0</v>
      </c>
      <c r="I27" s="36">
        <v>2</v>
      </c>
      <c r="J27" s="36"/>
      <c r="K27" s="36">
        <v>1</v>
      </c>
    </row>
    <row r="28" spans="1:11" s="19" customFormat="1" ht="12.95" customHeight="1" x14ac:dyDescent="0.3">
      <c r="A28" s="33" t="s">
        <v>25</v>
      </c>
      <c r="B28" s="21"/>
      <c r="C28" s="52">
        <v>28</v>
      </c>
      <c r="D28" s="52">
        <v>0</v>
      </c>
      <c r="E28" s="52">
        <v>0</v>
      </c>
      <c r="F28" s="52">
        <v>11</v>
      </c>
      <c r="G28" s="50">
        <v>0</v>
      </c>
      <c r="H28" s="39">
        <v>0</v>
      </c>
      <c r="I28" s="39">
        <v>17</v>
      </c>
      <c r="J28" s="39"/>
      <c r="K28" s="39">
        <v>0</v>
      </c>
    </row>
    <row r="29" spans="1:11" s="19" customFormat="1" ht="12.95" customHeight="1" x14ac:dyDescent="0.3">
      <c r="A29" s="42" t="s">
        <v>5</v>
      </c>
      <c r="B29" s="21"/>
      <c r="C29" s="49">
        <v>28</v>
      </c>
      <c r="D29" s="49">
        <v>0</v>
      </c>
      <c r="E29" s="49">
        <v>0</v>
      </c>
      <c r="F29" s="49">
        <v>11</v>
      </c>
      <c r="G29" s="48">
        <v>0</v>
      </c>
      <c r="H29" s="36">
        <v>0</v>
      </c>
      <c r="I29" s="36">
        <v>17</v>
      </c>
      <c r="J29" s="36"/>
      <c r="K29" s="36">
        <v>0</v>
      </c>
    </row>
    <row r="30" spans="1:11" s="19" customFormat="1" ht="12.95" customHeight="1" x14ac:dyDescent="0.3">
      <c r="A30" s="33" t="s">
        <v>26</v>
      </c>
      <c r="C30" s="52">
        <v>34</v>
      </c>
      <c r="D30" s="52">
        <v>0</v>
      </c>
      <c r="E30" s="52">
        <v>7</v>
      </c>
      <c r="F30" s="52">
        <v>17</v>
      </c>
      <c r="G30" s="50">
        <v>6</v>
      </c>
      <c r="H30" s="39">
        <v>0</v>
      </c>
      <c r="I30" s="39">
        <v>4</v>
      </c>
      <c r="J30" s="39"/>
      <c r="K30" s="39">
        <v>1</v>
      </c>
    </row>
    <row r="31" spans="1:11" s="19" customFormat="1" ht="12.95" customHeight="1" x14ac:dyDescent="0.3">
      <c r="A31" s="42" t="s">
        <v>5</v>
      </c>
      <c r="C31" s="49">
        <v>31</v>
      </c>
      <c r="D31" s="49">
        <v>0</v>
      </c>
      <c r="E31" s="49">
        <v>6</v>
      </c>
      <c r="F31" s="49">
        <v>17</v>
      </c>
      <c r="G31" s="48">
        <v>4</v>
      </c>
      <c r="H31" s="36">
        <v>0</v>
      </c>
      <c r="I31" s="36">
        <v>4</v>
      </c>
      <c r="J31" s="36"/>
      <c r="K31" s="36">
        <v>0</v>
      </c>
    </row>
    <row r="32" spans="1:11" s="19" customFormat="1" ht="12.95" customHeight="1" x14ac:dyDescent="0.3">
      <c r="A32" s="42" t="s">
        <v>14</v>
      </c>
      <c r="B32" s="21"/>
      <c r="C32" s="49">
        <v>3</v>
      </c>
      <c r="D32" s="49">
        <v>0</v>
      </c>
      <c r="E32" s="49">
        <v>1</v>
      </c>
      <c r="F32" s="49">
        <v>0</v>
      </c>
      <c r="G32" s="48">
        <v>2</v>
      </c>
      <c r="H32" s="36">
        <v>0</v>
      </c>
      <c r="I32" s="36">
        <v>0</v>
      </c>
      <c r="J32" s="36"/>
      <c r="K32" s="36">
        <v>1</v>
      </c>
    </row>
    <row r="33" spans="1:11" s="19" customFormat="1" ht="12.95" customHeight="1" x14ac:dyDescent="0.3">
      <c r="A33" s="33" t="s">
        <v>27</v>
      </c>
      <c r="C33" s="52">
        <v>13</v>
      </c>
      <c r="D33" s="52">
        <v>0</v>
      </c>
      <c r="E33" s="52">
        <v>3</v>
      </c>
      <c r="F33" s="52">
        <v>7</v>
      </c>
      <c r="G33" s="50">
        <v>0</v>
      </c>
      <c r="H33" s="39">
        <v>0</v>
      </c>
      <c r="I33" s="39">
        <v>3</v>
      </c>
      <c r="J33" s="39"/>
      <c r="K33" s="39">
        <v>0</v>
      </c>
    </row>
    <row r="34" spans="1:11" s="21" customFormat="1" ht="12.95" customHeight="1" x14ac:dyDescent="0.3">
      <c r="A34" s="42" t="s">
        <v>5</v>
      </c>
      <c r="B34" s="19"/>
      <c r="C34" s="49">
        <v>10</v>
      </c>
      <c r="D34" s="49">
        <v>0</v>
      </c>
      <c r="E34" s="49">
        <v>0</v>
      </c>
      <c r="F34" s="49">
        <v>7</v>
      </c>
      <c r="G34" s="48">
        <v>0</v>
      </c>
      <c r="H34" s="36">
        <v>0</v>
      </c>
      <c r="I34" s="36">
        <v>3</v>
      </c>
      <c r="J34" s="36"/>
      <c r="K34" s="36">
        <v>0</v>
      </c>
    </row>
    <row r="35" spans="1:11" s="19" customFormat="1" ht="12.95" customHeight="1" x14ac:dyDescent="0.3">
      <c r="A35" s="42" t="s">
        <v>8</v>
      </c>
      <c r="B35" s="21"/>
      <c r="C35" s="49">
        <v>3</v>
      </c>
      <c r="D35" s="49">
        <v>0</v>
      </c>
      <c r="E35" s="49">
        <v>3</v>
      </c>
      <c r="F35" s="49">
        <v>0</v>
      </c>
      <c r="G35" s="48">
        <v>0</v>
      </c>
      <c r="H35" s="36">
        <v>0</v>
      </c>
      <c r="I35" s="36">
        <v>0</v>
      </c>
      <c r="J35" s="36"/>
      <c r="K35" s="36">
        <v>0</v>
      </c>
    </row>
    <row r="36" spans="1:11" s="19" customFormat="1" ht="12.95" customHeight="1" x14ac:dyDescent="0.3">
      <c r="A36" s="33" t="s">
        <v>28</v>
      </c>
      <c r="C36" s="52">
        <v>14</v>
      </c>
      <c r="D36" s="52">
        <v>0</v>
      </c>
      <c r="E36" s="52">
        <v>0</v>
      </c>
      <c r="F36" s="52">
        <v>0</v>
      </c>
      <c r="G36" s="50">
        <v>2</v>
      </c>
      <c r="H36" s="39">
        <v>0</v>
      </c>
      <c r="I36" s="39">
        <v>12</v>
      </c>
      <c r="J36" s="39"/>
      <c r="K36" s="39">
        <v>0</v>
      </c>
    </row>
    <row r="37" spans="1:11" s="19" customFormat="1" ht="12.95" customHeight="1" x14ac:dyDescent="0.3">
      <c r="A37" s="42" t="s">
        <v>5</v>
      </c>
      <c r="B37" s="21"/>
      <c r="C37" s="49">
        <v>14</v>
      </c>
      <c r="D37" s="49">
        <v>0</v>
      </c>
      <c r="E37" s="49">
        <v>0</v>
      </c>
      <c r="F37" s="49">
        <v>0</v>
      </c>
      <c r="G37" s="48">
        <v>2</v>
      </c>
      <c r="H37" s="36">
        <v>0</v>
      </c>
      <c r="I37" s="36">
        <v>12</v>
      </c>
      <c r="J37" s="36"/>
      <c r="K37" s="36">
        <v>0</v>
      </c>
    </row>
    <row r="38" spans="1:11" s="21" customFormat="1" ht="12.95" customHeight="1" x14ac:dyDescent="0.3">
      <c r="A38" s="33" t="s">
        <v>29</v>
      </c>
      <c r="B38" s="19"/>
      <c r="C38" s="52">
        <v>10</v>
      </c>
      <c r="D38" s="52">
        <v>0</v>
      </c>
      <c r="E38" s="52">
        <v>0</v>
      </c>
      <c r="F38" s="52">
        <v>1</v>
      </c>
      <c r="G38" s="50">
        <v>2</v>
      </c>
      <c r="H38" s="39">
        <v>0</v>
      </c>
      <c r="I38" s="39">
        <v>7</v>
      </c>
      <c r="J38" s="39"/>
      <c r="K38" s="39">
        <v>2</v>
      </c>
    </row>
    <row r="39" spans="1:11" s="19" customFormat="1" ht="12.95" customHeight="1" x14ac:dyDescent="0.3">
      <c r="A39" s="42" t="s">
        <v>5</v>
      </c>
      <c r="B39" s="21"/>
      <c r="C39" s="49">
        <v>10</v>
      </c>
      <c r="D39" s="49">
        <v>0</v>
      </c>
      <c r="E39" s="49">
        <v>0</v>
      </c>
      <c r="F39" s="49">
        <v>1</v>
      </c>
      <c r="G39" s="48">
        <v>2</v>
      </c>
      <c r="H39" s="36">
        <v>0</v>
      </c>
      <c r="I39" s="36">
        <v>7</v>
      </c>
      <c r="J39" s="36"/>
      <c r="K39" s="36">
        <v>2</v>
      </c>
    </row>
    <row r="40" spans="1:11" s="19" customFormat="1" ht="12.95" customHeight="1" x14ac:dyDescent="0.3">
      <c r="A40" s="33" t="s">
        <v>30</v>
      </c>
      <c r="B40" s="21"/>
      <c r="C40" s="52">
        <v>62</v>
      </c>
      <c r="D40" s="52">
        <v>0</v>
      </c>
      <c r="E40" s="52">
        <v>8</v>
      </c>
      <c r="F40" s="52">
        <v>17</v>
      </c>
      <c r="G40" s="50">
        <v>11</v>
      </c>
      <c r="H40" s="39">
        <v>8</v>
      </c>
      <c r="I40" s="39">
        <v>18</v>
      </c>
      <c r="J40" s="39"/>
      <c r="K40" s="39">
        <v>3</v>
      </c>
    </row>
    <row r="41" spans="1:11" s="19" customFormat="1" ht="12.95" customHeight="1" x14ac:dyDescent="0.3">
      <c r="A41" s="42" t="s">
        <v>5</v>
      </c>
      <c r="C41" s="49">
        <v>62</v>
      </c>
      <c r="D41" s="49">
        <v>0</v>
      </c>
      <c r="E41" s="49">
        <v>8</v>
      </c>
      <c r="F41" s="49">
        <v>17</v>
      </c>
      <c r="G41" s="48">
        <v>11</v>
      </c>
      <c r="H41" s="36">
        <v>8</v>
      </c>
      <c r="I41" s="36">
        <v>18</v>
      </c>
      <c r="J41" s="36"/>
      <c r="K41" s="36">
        <v>3</v>
      </c>
    </row>
    <row r="42" spans="1:11" s="19" customFormat="1" ht="12.95" customHeight="1" x14ac:dyDescent="0.3">
      <c r="A42" s="33" t="s">
        <v>31</v>
      </c>
      <c r="B42" s="21"/>
      <c r="C42" s="52">
        <v>104</v>
      </c>
      <c r="D42" s="52">
        <v>0</v>
      </c>
      <c r="E42" s="52">
        <v>22</v>
      </c>
      <c r="F42" s="52">
        <v>16</v>
      </c>
      <c r="G42" s="50">
        <v>14</v>
      </c>
      <c r="H42" s="39">
        <v>4</v>
      </c>
      <c r="I42" s="39">
        <v>48</v>
      </c>
      <c r="J42" s="39"/>
      <c r="K42" s="39">
        <v>5</v>
      </c>
    </row>
    <row r="43" spans="1:11" s="19" customFormat="1" ht="12.95" customHeight="1" x14ac:dyDescent="0.3">
      <c r="A43" s="42" t="s">
        <v>5</v>
      </c>
      <c r="B43" s="21"/>
      <c r="C43" s="49">
        <v>90</v>
      </c>
      <c r="D43" s="49">
        <v>0</v>
      </c>
      <c r="E43" s="49">
        <v>18</v>
      </c>
      <c r="F43" s="49">
        <v>14</v>
      </c>
      <c r="G43" s="48">
        <v>10</v>
      </c>
      <c r="H43" s="36">
        <v>4</v>
      </c>
      <c r="I43" s="36">
        <v>44</v>
      </c>
      <c r="J43" s="36"/>
      <c r="K43" s="36">
        <v>2</v>
      </c>
    </row>
    <row r="44" spans="1:11" s="21" customFormat="1" ht="12.95" customHeight="1" x14ac:dyDescent="0.3">
      <c r="A44" s="42" t="s">
        <v>9</v>
      </c>
      <c r="B44" s="19"/>
      <c r="C44" s="49">
        <v>4</v>
      </c>
      <c r="D44" s="49">
        <v>0</v>
      </c>
      <c r="E44" s="49">
        <v>0</v>
      </c>
      <c r="F44" s="49">
        <v>0</v>
      </c>
      <c r="G44" s="48">
        <v>0</v>
      </c>
      <c r="H44" s="36">
        <v>0</v>
      </c>
      <c r="I44" s="36">
        <v>4</v>
      </c>
      <c r="J44" s="36"/>
      <c r="K44" s="36">
        <v>0</v>
      </c>
    </row>
    <row r="45" spans="1:11" s="19" customFormat="1" ht="12.95" customHeight="1" x14ac:dyDescent="0.3">
      <c r="A45" s="42" t="s">
        <v>14</v>
      </c>
      <c r="C45" s="49">
        <v>10</v>
      </c>
      <c r="D45" s="49">
        <v>0</v>
      </c>
      <c r="E45" s="49">
        <v>4</v>
      </c>
      <c r="F45" s="49">
        <v>2</v>
      </c>
      <c r="G45" s="48">
        <v>4</v>
      </c>
      <c r="H45" s="36">
        <v>0</v>
      </c>
      <c r="I45" s="36">
        <v>0</v>
      </c>
      <c r="J45" s="36"/>
      <c r="K45" s="36">
        <v>3</v>
      </c>
    </row>
    <row r="46" spans="1:11" s="21" customFormat="1" ht="12.95" customHeight="1" x14ac:dyDescent="0.3">
      <c r="A46" s="33" t="s">
        <v>32</v>
      </c>
      <c r="B46" s="19"/>
      <c r="C46" s="52">
        <v>7</v>
      </c>
      <c r="D46" s="52">
        <v>0</v>
      </c>
      <c r="E46" s="52">
        <v>0</v>
      </c>
      <c r="F46" s="52">
        <v>0</v>
      </c>
      <c r="G46" s="50">
        <v>2</v>
      </c>
      <c r="H46" s="39">
        <v>0</v>
      </c>
      <c r="I46" s="39">
        <v>5</v>
      </c>
      <c r="J46" s="39"/>
      <c r="K46" s="39">
        <v>0</v>
      </c>
    </row>
    <row r="47" spans="1:11" s="19" customFormat="1" ht="12.95" customHeight="1" x14ac:dyDescent="0.3">
      <c r="A47" s="42" t="s">
        <v>5</v>
      </c>
      <c r="B47" s="21"/>
      <c r="C47" s="49">
        <v>7</v>
      </c>
      <c r="D47" s="49">
        <v>0</v>
      </c>
      <c r="E47" s="49">
        <v>0</v>
      </c>
      <c r="F47" s="49">
        <v>0</v>
      </c>
      <c r="G47" s="48">
        <v>2</v>
      </c>
      <c r="H47" s="36">
        <v>0</v>
      </c>
      <c r="I47" s="36">
        <v>5</v>
      </c>
      <c r="J47" s="36"/>
      <c r="K47" s="36">
        <v>0</v>
      </c>
    </row>
    <row r="48" spans="1:11" s="19" customFormat="1" ht="12.95" customHeight="1" x14ac:dyDescent="0.3">
      <c r="A48" s="33" t="s">
        <v>33</v>
      </c>
      <c r="C48" s="52">
        <v>7</v>
      </c>
      <c r="D48" s="52">
        <v>0</v>
      </c>
      <c r="E48" s="52">
        <v>0</v>
      </c>
      <c r="F48" s="52">
        <v>5</v>
      </c>
      <c r="G48" s="50">
        <v>1</v>
      </c>
      <c r="H48" s="39">
        <v>0</v>
      </c>
      <c r="I48" s="39">
        <v>1</v>
      </c>
      <c r="J48" s="39"/>
      <c r="K48" s="39">
        <v>1</v>
      </c>
    </row>
    <row r="49" spans="1:11" s="21" customFormat="1" ht="12.95" customHeight="1" x14ac:dyDescent="0.3">
      <c r="A49" s="42" t="s">
        <v>5</v>
      </c>
      <c r="C49" s="49">
        <v>7</v>
      </c>
      <c r="D49" s="49">
        <v>0</v>
      </c>
      <c r="E49" s="49">
        <v>0</v>
      </c>
      <c r="F49" s="49">
        <v>5</v>
      </c>
      <c r="G49" s="48">
        <v>1</v>
      </c>
      <c r="H49" s="36">
        <v>0</v>
      </c>
      <c r="I49" s="36">
        <v>1</v>
      </c>
      <c r="J49" s="36"/>
      <c r="K49" s="36">
        <v>1</v>
      </c>
    </row>
    <row r="50" spans="1:11" s="19" customFormat="1" ht="12.95" customHeight="1" x14ac:dyDescent="0.3">
      <c r="A50" s="33" t="s">
        <v>34</v>
      </c>
      <c r="C50" s="52">
        <v>4</v>
      </c>
      <c r="D50" s="52">
        <v>0</v>
      </c>
      <c r="E50" s="52">
        <v>0</v>
      </c>
      <c r="F50" s="52">
        <v>0</v>
      </c>
      <c r="G50" s="50">
        <v>0</v>
      </c>
      <c r="H50" s="39">
        <v>0</v>
      </c>
      <c r="I50" s="39">
        <v>4</v>
      </c>
      <c r="J50" s="39"/>
      <c r="K50" s="39">
        <v>0</v>
      </c>
    </row>
    <row r="51" spans="1:11" s="19" customFormat="1" ht="12.95" customHeight="1" x14ac:dyDescent="0.3">
      <c r="A51" s="42" t="s">
        <v>5</v>
      </c>
      <c r="B51" s="21"/>
      <c r="C51" s="49">
        <v>4</v>
      </c>
      <c r="D51" s="49">
        <v>0</v>
      </c>
      <c r="E51" s="49">
        <v>0</v>
      </c>
      <c r="F51" s="49">
        <v>0</v>
      </c>
      <c r="G51" s="48">
        <v>0</v>
      </c>
      <c r="H51" s="36">
        <v>0</v>
      </c>
      <c r="I51" s="36">
        <v>4</v>
      </c>
      <c r="J51" s="36"/>
      <c r="K51" s="36">
        <v>0</v>
      </c>
    </row>
    <row r="52" spans="1:11" s="19" customFormat="1" ht="12.95" customHeight="1" x14ac:dyDescent="0.3">
      <c r="A52" s="30" t="s">
        <v>15</v>
      </c>
      <c r="B52" s="21"/>
      <c r="C52" s="49"/>
      <c r="D52" s="49"/>
      <c r="E52" s="49"/>
      <c r="F52" s="49"/>
      <c r="G52" s="48"/>
      <c r="H52" s="36"/>
      <c r="I52" s="36"/>
      <c r="J52" s="36"/>
      <c r="K52" s="36"/>
    </row>
    <row r="53" spans="1:11" s="19" customFormat="1" ht="12.95" customHeight="1" x14ac:dyDescent="0.3">
      <c r="A53" s="33" t="s">
        <v>37</v>
      </c>
      <c r="B53" s="21"/>
      <c r="C53" s="52">
        <v>103</v>
      </c>
      <c r="D53" s="52">
        <v>0</v>
      </c>
      <c r="E53" s="52">
        <v>31</v>
      </c>
      <c r="F53" s="52">
        <v>31</v>
      </c>
      <c r="G53" s="50">
        <v>25</v>
      </c>
      <c r="H53" s="39">
        <v>0</v>
      </c>
      <c r="I53" s="39">
        <v>16</v>
      </c>
      <c r="J53" s="39"/>
      <c r="K53" s="39">
        <v>4</v>
      </c>
    </row>
    <row r="54" spans="1:11" s="19" customFormat="1" ht="12.95" customHeight="1" x14ac:dyDescent="0.3">
      <c r="A54" s="42" t="s">
        <v>8</v>
      </c>
      <c r="C54" s="49">
        <v>103</v>
      </c>
      <c r="D54" s="49">
        <v>0</v>
      </c>
      <c r="E54" s="49">
        <v>31</v>
      </c>
      <c r="F54" s="49">
        <v>31</v>
      </c>
      <c r="G54" s="48">
        <v>25</v>
      </c>
      <c r="H54" s="36">
        <v>0</v>
      </c>
      <c r="I54" s="36">
        <v>16</v>
      </c>
      <c r="J54" s="36"/>
      <c r="K54" s="36">
        <v>4</v>
      </c>
    </row>
    <row r="55" spans="1:11" s="19" customFormat="1" ht="12.95" customHeight="1" x14ac:dyDescent="0.3">
      <c r="A55" s="33" t="s">
        <v>38</v>
      </c>
      <c r="B55" s="21"/>
      <c r="C55" s="52">
        <v>18</v>
      </c>
      <c r="D55" s="52">
        <v>0</v>
      </c>
      <c r="E55" s="52">
        <v>0</v>
      </c>
      <c r="F55" s="52">
        <v>2</v>
      </c>
      <c r="G55" s="50">
        <v>2</v>
      </c>
      <c r="H55" s="39">
        <v>0</v>
      </c>
      <c r="I55" s="39">
        <v>14</v>
      </c>
      <c r="J55" s="39"/>
      <c r="K55" s="39">
        <v>1</v>
      </c>
    </row>
    <row r="56" spans="1:11" s="19" customFormat="1" ht="12.95" customHeight="1" x14ac:dyDescent="0.3">
      <c r="A56" s="42" t="s">
        <v>5</v>
      </c>
      <c r="B56" s="21"/>
      <c r="C56" s="49">
        <v>18</v>
      </c>
      <c r="D56" s="49">
        <v>0</v>
      </c>
      <c r="E56" s="49">
        <v>0</v>
      </c>
      <c r="F56" s="49">
        <v>2</v>
      </c>
      <c r="G56" s="48">
        <v>2</v>
      </c>
      <c r="H56" s="36">
        <v>0</v>
      </c>
      <c r="I56" s="36">
        <v>14</v>
      </c>
      <c r="J56" s="36"/>
      <c r="K56" s="36">
        <v>1</v>
      </c>
    </row>
    <row r="57" spans="1:11" s="19" customFormat="1" ht="12.95" customHeight="1" x14ac:dyDescent="0.3">
      <c r="A57" s="33" t="s">
        <v>39</v>
      </c>
      <c r="B57" s="21"/>
      <c r="C57" s="52">
        <v>4</v>
      </c>
      <c r="D57" s="52">
        <v>0</v>
      </c>
      <c r="E57" s="52">
        <v>0</v>
      </c>
      <c r="F57" s="52">
        <v>0</v>
      </c>
      <c r="G57" s="50">
        <v>2</v>
      </c>
      <c r="H57" s="39">
        <v>0</v>
      </c>
      <c r="I57" s="39">
        <v>2</v>
      </c>
      <c r="J57" s="39"/>
      <c r="K57" s="39">
        <v>0</v>
      </c>
    </row>
    <row r="58" spans="1:11" s="19" customFormat="1" ht="12.95" customHeight="1" x14ac:dyDescent="0.3">
      <c r="A58" s="42" t="s">
        <v>5</v>
      </c>
      <c r="C58" s="49">
        <v>4</v>
      </c>
      <c r="D58" s="49">
        <v>0</v>
      </c>
      <c r="E58" s="49">
        <v>0</v>
      </c>
      <c r="F58" s="49">
        <v>0</v>
      </c>
      <c r="G58" s="48">
        <v>2</v>
      </c>
      <c r="H58" s="36">
        <v>0</v>
      </c>
      <c r="I58" s="36">
        <v>2</v>
      </c>
      <c r="J58" s="36"/>
      <c r="K58" s="36">
        <v>0</v>
      </c>
    </row>
    <row r="59" spans="1:11" s="19" customFormat="1" ht="12.95" customHeight="1" x14ac:dyDescent="0.3">
      <c r="A59" s="33" t="s">
        <v>41</v>
      </c>
      <c r="B59" s="21"/>
      <c r="C59" s="52">
        <v>71</v>
      </c>
      <c r="D59" s="52">
        <v>0</v>
      </c>
      <c r="E59" s="52">
        <v>15</v>
      </c>
      <c r="F59" s="52">
        <v>13</v>
      </c>
      <c r="G59" s="50">
        <v>12</v>
      </c>
      <c r="H59" s="39">
        <v>8</v>
      </c>
      <c r="I59" s="39">
        <v>23</v>
      </c>
      <c r="J59" s="39"/>
      <c r="K59" s="39">
        <v>0</v>
      </c>
    </row>
    <row r="60" spans="1:11" s="19" customFormat="1" ht="12.95" customHeight="1" x14ac:dyDescent="0.3">
      <c r="A60" s="42" t="s">
        <v>5</v>
      </c>
      <c r="C60" s="49">
        <v>71</v>
      </c>
      <c r="D60" s="49">
        <v>0</v>
      </c>
      <c r="E60" s="49">
        <v>15</v>
      </c>
      <c r="F60" s="49">
        <v>13</v>
      </c>
      <c r="G60" s="48">
        <v>12</v>
      </c>
      <c r="H60" s="36">
        <v>8</v>
      </c>
      <c r="I60" s="36">
        <v>23</v>
      </c>
      <c r="J60" s="36"/>
      <c r="K60" s="36">
        <v>0</v>
      </c>
    </row>
    <row r="61" spans="1:11" s="21" customFormat="1" ht="12.95" customHeight="1" x14ac:dyDescent="0.3">
      <c r="A61" s="33" t="s">
        <v>42</v>
      </c>
      <c r="C61" s="52">
        <v>69</v>
      </c>
      <c r="D61" s="52">
        <v>1</v>
      </c>
      <c r="E61" s="52">
        <v>40</v>
      </c>
      <c r="F61" s="52">
        <v>3</v>
      </c>
      <c r="G61" s="50">
        <v>16</v>
      </c>
      <c r="H61" s="39">
        <v>0</v>
      </c>
      <c r="I61" s="39">
        <v>9</v>
      </c>
      <c r="J61" s="39"/>
      <c r="K61" s="39">
        <v>4</v>
      </c>
    </row>
    <row r="62" spans="1:11" s="19" customFormat="1" ht="12.95" customHeight="1" x14ac:dyDescent="0.3">
      <c r="A62" s="42" t="s">
        <v>8</v>
      </c>
      <c r="C62" s="49">
        <v>64</v>
      </c>
      <c r="D62" s="49">
        <v>0</v>
      </c>
      <c r="E62" s="49">
        <v>39</v>
      </c>
      <c r="F62" s="49">
        <v>1</v>
      </c>
      <c r="G62" s="48">
        <v>16</v>
      </c>
      <c r="H62" s="36">
        <v>0</v>
      </c>
      <c r="I62" s="36">
        <v>8</v>
      </c>
      <c r="J62" s="36"/>
      <c r="K62" s="36">
        <v>0</v>
      </c>
    </row>
    <row r="63" spans="1:11" s="19" customFormat="1" ht="12.95" customHeight="1" x14ac:dyDescent="0.3">
      <c r="A63" s="42" t="s">
        <v>14</v>
      </c>
      <c r="B63" s="21"/>
      <c r="C63" s="49">
        <v>5</v>
      </c>
      <c r="D63" s="49">
        <v>1</v>
      </c>
      <c r="E63" s="49">
        <v>1</v>
      </c>
      <c r="F63" s="49">
        <v>2</v>
      </c>
      <c r="G63" s="48">
        <v>0</v>
      </c>
      <c r="H63" s="36">
        <v>0</v>
      </c>
      <c r="I63" s="36">
        <v>1</v>
      </c>
      <c r="J63" s="36"/>
      <c r="K63" s="36">
        <v>4</v>
      </c>
    </row>
    <row r="64" spans="1:11" s="19" customFormat="1" ht="12.95" customHeight="1" x14ac:dyDescent="0.3">
      <c r="A64" s="33" t="s">
        <v>43</v>
      </c>
      <c r="C64" s="52">
        <v>166</v>
      </c>
      <c r="D64" s="52">
        <v>0</v>
      </c>
      <c r="E64" s="52">
        <v>40</v>
      </c>
      <c r="F64" s="52">
        <v>20</v>
      </c>
      <c r="G64" s="50">
        <v>39</v>
      </c>
      <c r="H64" s="39">
        <v>12</v>
      </c>
      <c r="I64" s="39">
        <v>55</v>
      </c>
      <c r="J64" s="39"/>
      <c r="K64" s="39">
        <v>1</v>
      </c>
    </row>
    <row r="65" spans="1:11" s="19" customFormat="1" ht="12.95" customHeight="1" x14ac:dyDescent="0.3">
      <c r="A65" s="42" t="s">
        <v>5</v>
      </c>
      <c r="C65" s="49">
        <v>87</v>
      </c>
      <c r="D65" s="49">
        <v>0</v>
      </c>
      <c r="E65" s="49">
        <v>10</v>
      </c>
      <c r="F65" s="49">
        <v>4</v>
      </c>
      <c r="G65" s="48">
        <v>16</v>
      </c>
      <c r="H65" s="36">
        <v>12</v>
      </c>
      <c r="I65" s="36">
        <v>45</v>
      </c>
      <c r="J65" s="36"/>
      <c r="K65" s="36">
        <v>1</v>
      </c>
    </row>
    <row r="66" spans="1:11" s="19" customFormat="1" ht="12.95" customHeight="1" x14ac:dyDescent="0.3">
      <c r="A66" s="42" t="s">
        <v>8</v>
      </c>
      <c r="B66" s="21"/>
      <c r="C66" s="49">
        <v>76</v>
      </c>
      <c r="D66" s="49">
        <v>0</v>
      </c>
      <c r="E66" s="49">
        <v>30</v>
      </c>
      <c r="F66" s="49">
        <v>16</v>
      </c>
      <c r="G66" s="48">
        <v>20</v>
      </c>
      <c r="H66" s="36">
        <v>0</v>
      </c>
      <c r="I66" s="36">
        <v>10</v>
      </c>
      <c r="J66" s="36"/>
      <c r="K66" s="36">
        <v>0</v>
      </c>
    </row>
    <row r="67" spans="1:11" s="19" customFormat="1" ht="12.95" customHeight="1" x14ac:dyDescent="0.3">
      <c r="A67" s="42" t="s">
        <v>9</v>
      </c>
      <c r="B67" s="21"/>
      <c r="C67" s="49">
        <v>3</v>
      </c>
      <c r="D67" s="49">
        <v>0</v>
      </c>
      <c r="E67" s="49">
        <v>0</v>
      </c>
      <c r="F67" s="49">
        <v>0</v>
      </c>
      <c r="G67" s="48">
        <v>3</v>
      </c>
      <c r="H67" s="36">
        <v>0</v>
      </c>
      <c r="I67" s="36">
        <v>0</v>
      </c>
      <c r="J67" s="36"/>
      <c r="K67" s="36">
        <v>0</v>
      </c>
    </row>
    <row r="68" spans="1:11" s="19" customFormat="1" ht="12.95" customHeight="1" x14ac:dyDescent="0.3">
      <c r="A68" s="33" t="s">
        <v>44</v>
      </c>
      <c r="C68" s="52">
        <v>15</v>
      </c>
      <c r="D68" s="52">
        <v>0</v>
      </c>
      <c r="E68" s="52">
        <v>0</v>
      </c>
      <c r="F68" s="52">
        <v>0</v>
      </c>
      <c r="G68" s="50">
        <v>1</v>
      </c>
      <c r="H68" s="39">
        <v>0</v>
      </c>
      <c r="I68" s="39">
        <v>14</v>
      </c>
      <c r="J68" s="39"/>
      <c r="K68" s="39">
        <v>0</v>
      </c>
    </row>
    <row r="69" spans="1:11" s="19" customFormat="1" ht="12.95" customHeight="1" x14ac:dyDescent="0.3">
      <c r="A69" s="42" t="s">
        <v>5</v>
      </c>
      <c r="C69" s="49">
        <v>15</v>
      </c>
      <c r="D69" s="49">
        <v>0</v>
      </c>
      <c r="E69" s="49">
        <v>0</v>
      </c>
      <c r="F69" s="49">
        <v>0</v>
      </c>
      <c r="G69" s="48">
        <v>1</v>
      </c>
      <c r="H69" s="36">
        <v>0</v>
      </c>
      <c r="I69" s="36">
        <v>14</v>
      </c>
      <c r="J69" s="36"/>
      <c r="K69" s="36">
        <v>0</v>
      </c>
    </row>
    <row r="70" spans="1:11" s="19" customFormat="1" ht="12.95" customHeight="1" x14ac:dyDescent="0.3">
      <c r="A70" s="33" t="s">
        <v>45</v>
      </c>
      <c r="B70" s="21"/>
      <c r="C70" s="52">
        <v>6</v>
      </c>
      <c r="D70" s="52">
        <v>0</v>
      </c>
      <c r="E70" s="52">
        <v>0</v>
      </c>
      <c r="F70" s="52">
        <v>3</v>
      </c>
      <c r="G70" s="50">
        <v>1</v>
      </c>
      <c r="H70" s="39">
        <v>0</v>
      </c>
      <c r="I70" s="39">
        <v>2</v>
      </c>
      <c r="J70" s="39"/>
      <c r="K70" s="39">
        <v>1</v>
      </c>
    </row>
    <row r="71" spans="1:11" s="19" customFormat="1" ht="15" customHeight="1" x14ac:dyDescent="0.3">
      <c r="A71" s="42" t="s">
        <v>5</v>
      </c>
      <c r="C71" s="49">
        <v>6</v>
      </c>
      <c r="D71" s="49">
        <v>0</v>
      </c>
      <c r="E71" s="49">
        <v>0</v>
      </c>
      <c r="F71" s="49">
        <v>3</v>
      </c>
      <c r="G71" s="48">
        <v>1</v>
      </c>
      <c r="H71" s="36">
        <v>0</v>
      </c>
      <c r="I71" s="36">
        <v>2</v>
      </c>
      <c r="J71" s="36"/>
      <c r="K71" s="36">
        <v>1</v>
      </c>
    </row>
    <row r="72" spans="1:11" s="19" customFormat="1" ht="12.95" customHeight="1" x14ac:dyDescent="0.3">
      <c r="A72" s="33" t="s">
        <v>46</v>
      </c>
      <c r="B72" s="21"/>
      <c r="C72" s="52">
        <v>14</v>
      </c>
      <c r="D72" s="52">
        <v>0</v>
      </c>
      <c r="E72" s="52">
        <v>0</v>
      </c>
      <c r="F72" s="52">
        <v>0</v>
      </c>
      <c r="G72" s="50">
        <v>2</v>
      </c>
      <c r="H72" s="39">
        <v>0</v>
      </c>
      <c r="I72" s="39">
        <v>12</v>
      </c>
      <c r="J72" s="39"/>
      <c r="K72" s="39">
        <v>0</v>
      </c>
    </row>
    <row r="73" spans="1:11" s="19" customFormat="1" ht="12.95" customHeight="1" x14ac:dyDescent="0.3">
      <c r="A73" s="42" t="s">
        <v>5</v>
      </c>
      <c r="C73" s="49">
        <v>14</v>
      </c>
      <c r="D73" s="49">
        <v>0</v>
      </c>
      <c r="E73" s="49">
        <v>0</v>
      </c>
      <c r="F73" s="49">
        <v>0</v>
      </c>
      <c r="G73" s="48">
        <v>2</v>
      </c>
      <c r="H73" s="36">
        <v>0</v>
      </c>
      <c r="I73" s="36">
        <v>12</v>
      </c>
      <c r="J73" s="36"/>
      <c r="K73" s="36">
        <v>0</v>
      </c>
    </row>
    <row r="74" spans="1:11" s="19" customFormat="1" ht="12.95" customHeight="1" x14ac:dyDescent="0.3">
      <c r="A74" s="33" t="s">
        <v>47</v>
      </c>
      <c r="B74" s="21"/>
      <c r="C74" s="52">
        <v>17</v>
      </c>
      <c r="D74" s="52">
        <v>0</v>
      </c>
      <c r="E74" s="52">
        <v>0</v>
      </c>
      <c r="F74" s="52">
        <v>0</v>
      </c>
      <c r="G74" s="50">
        <v>0</v>
      </c>
      <c r="H74" s="39">
        <v>0</v>
      </c>
      <c r="I74" s="39">
        <v>17</v>
      </c>
      <c r="J74" s="39"/>
      <c r="K74" s="39">
        <v>0</v>
      </c>
    </row>
    <row r="75" spans="1:11" s="21" customFormat="1" ht="12.95" customHeight="1" x14ac:dyDescent="0.3">
      <c r="A75" s="42" t="s">
        <v>5</v>
      </c>
      <c r="B75" s="19"/>
      <c r="C75" s="49">
        <v>17</v>
      </c>
      <c r="D75" s="49">
        <v>0</v>
      </c>
      <c r="E75" s="49">
        <v>0</v>
      </c>
      <c r="F75" s="49">
        <v>0</v>
      </c>
      <c r="G75" s="48">
        <v>0</v>
      </c>
      <c r="H75" s="36">
        <v>0</v>
      </c>
      <c r="I75" s="36">
        <v>17</v>
      </c>
      <c r="J75" s="36"/>
      <c r="K75" s="36">
        <v>0</v>
      </c>
    </row>
    <row r="76" spans="1:11" s="19" customFormat="1" ht="12.95" customHeight="1" x14ac:dyDescent="0.3">
      <c r="A76" s="33" t="s">
        <v>48</v>
      </c>
      <c r="B76" s="21"/>
      <c r="C76" s="52">
        <v>4</v>
      </c>
      <c r="D76" s="52">
        <v>0</v>
      </c>
      <c r="E76" s="52">
        <v>0</v>
      </c>
      <c r="F76" s="52">
        <v>0</v>
      </c>
      <c r="G76" s="50">
        <v>2</v>
      </c>
      <c r="H76" s="39">
        <v>0</v>
      </c>
      <c r="I76" s="39">
        <v>2</v>
      </c>
      <c r="J76" s="39"/>
      <c r="K76" s="39">
        <v>0</v>
      </c>
    </row>
    <row r="77" spans="1:11" ht="12.75" customHeight="1" x14ac:dyDescent="0.3">
      <c r="A77" s="42" t="s">
        <v>5</v>
      </c>
      <c r="B77" s="19"/>
      <c r="C77" s="49">
        <v>4</v>
      </c>
      <c r="D77" s="49">
        <v>0</v>
      </c>
      <c r="E77" s="49">
        <v>0</v>
      </c>
      <c r="F77" s="36">
        <v>0</v>
      </c>
      <c r="G77" s="36">
        <v>2</v>
      </c>
      <c r="H77" s="36">
        <v>0</v>
      </c>
      <c r="I77" s="36">
        <v>2</v>
      </c>
      <c r="J77" s="36"/>
      <c r="K77" s="36">
        <v>0</v>
      </c>
    </row>
    <row r="78" spans="1:11" ht="12.75" customHeight="1" x14ac:dyDescent="0.3">
      <c r="A78" s="33" t="s">
        <v>49</v>
      </c>
      <c r="B78" s="21"/>
      <c r="C78" s="52">
        <v>59</v>
      </c>
      <c r="D78" s="52">
        <v>0</v>
      </c>
      <c r="E78" s="52">
        <v>22</v>
      </c>
      <c r="F78" s="52">
        <v>12</v>
      </c>
      <c r="G78" s="50">
        <v>8</v>
      </c>
      <c r="H78" s="39">
        <v>4</v>
      </c>
      <c r="I78" s="39">
        <v>13</v>
      </c>
      <c r="J78" s="39"/>
      <c r="K78" s="39">
        <v>0</v>
      </c>
    </row>
    <row r="79" spans="1:11" x14ac:dyDescent="0.3">
      <c r="A79" s="42" t="s">
        <v>5</v>
      </c>
      <c r="B79" s="19"/>
      <c r="C79" s="49">
        <v>53</v>
      </c>
      <c r="D79" s="49">
        <v>0</v>
      </c>
      <c r="E79" s="49">
        <v>16</v>
      </c>
      <c r="F79" s="49">
        <v>12</v>
      </c>
      <c r="G79" s="48">
        <v>8</v>
      </c>
      <c r="H79" s="36">
        <v>4</v>
      </c>
      <c r="I79" s="36">
        <v>13</v>
      </c>
      <c r="J79" s="36"/>
      <c r="K79" s="36">
        <v>0</v>
      </c>
    </row>
    <row r="80" spans="1:11" x14ac:dyDescent="0.3">
      <c r="A80" s="42" t="s">
        <v>8</v>
      </c>
      <c r="B80" s="21"/>
      <c r="C80" s="49">
        <v>6</v>
      </c>
      <c r="D80" s="49">
        <v>0</v>
      </c>
      <c r="E80" s="49">
        <v>6</v>
      </c>
      <c r="F80" s="49">
        <v>0</v>
      </c>
      <c r="G80" s="48">
        <v>0</v>
      </c>
      <c r="H80" s="36">
        <v>0</v>
      </c>
      <c r="I80" s="36">
        <v>0</v>
      </c>
      <c r="J80" s="36"/>
      <c r="K80" s="36">
        <v>0</v>
      </c>
    </row>
    <row r="81" spans="1:11" x14ac:dyDescent="0.3">
      <c r="A81" s="33" t="s">
        <v>51</v>
      </c>
      <c r="B81" s="21"/>
      <c r="C81" s="52">
        <v>559</v>
      </c>
      <c r="D81" s="52">
        <v>17</v>
      </c>
      <c r="E81" s="52">
        <v>152</v>
      </c>
      <c r="F81" s="52">
        <v>85</v>
      </c>
      <c r="G81" s="50">
        <v>103</v>
      </c>
      <c r="H81" s="39">
        <v>43</v>
      </c>
      <c r="I81" s="39">
        <v>159</v>
      </c>
      <c r="J81" s="39"/>
      <c r="K81" s="39">
        <v>60</v>
      </c>
    </row>
    <row r="82" spans="1:11" x14ac:dyDescent="0.3">
      <c r="A82" s="42" t="s">
        <v>5</v>
      </c>
      <c r="B82" s="21"/>
      <c r="C82" s="49">
        <v>141</v>
      </c>
      <c r="D82" s="49">
        <v>0</v>
      </c>
      <c r="E82" s="49">
        <v>26</v>
      </c>
      <c r="F82" s="49">
        <v>13</v>
      </c>
      <c r="G82" s="48">
        <v>43</v>
      </c>
      <c r="H82" s="36">
        <v>11</v>
      </c>
      <c r="I82" s="36">
        <v>48</v>
      </c>
      <c r="J82" s="36"/>
      <c r="K82" s="36">
        <v>0</v>
      </c>
    </row>
    <row r="83" spans="1:11" x14ac:dyDescent="0.3">
      <c r="A83" s="42" t="s">
        <v>8</v>
      </c>
      <c r="C83" s="65">
        <v>300</v>
      </c>
      <c r="D83" s="65">
        <v>0</v>
      </c>
      <c r="E83" s="65">
        <v>101</v>
      </c>
      <c r="F83" s="65">
        <v>67</v>
      </c>
      <c r="G83" s="65">
        <v>47</v>
      </c>
      <c r="H83" s="65">
        <v>14</v>
      </c>
      <c r="I83" s="65">
        <v>71</v>
      </c>
      <c r="J83" s="65"/>
      <c r="K83" s="65">
        <v>48</v>
      </c>
    </row>
    <row r="84" spans="1:11" x14ac:dyDescent="0.3">
      <c r="A84" s="42" t="s">
        <v>9</v>
      </c>
      <c r="C84" s="65">
        <v>10</v>
      </c>
      <c r="D84" s="65">
        <v>0</v>
      </c>
      <c r="E84" s="65">
        <v>0</v>
      </c>
      <c r="F84" s="65">
        <v>0</v>
      </c>
      <c r="G84" s="36">
        <v>3</v>
      </c>
      <c r="H84" s="65">
        <v>0</v>
      </c>
      <c r="I84" s="65">
        <v>7</v>
      </c>
      <c r="J84" s="65"/>
      <c r="K84" s="65">
        <v>0</v>
      </c>
    </row>
    <row r="85" spans="1:11" x14ac:dyDescent="0.3">
      <c r="A85" s="42" t="s">
        <v>14</v>
      </c>
      <c r="C85" s="65">
        <v>108</v>
      </c>
      <c r="D85" s="65">
        <v>17</v>
      </c>
      <c r="E85" s="65">
        <v>25</v>
      </c>
      <c r="F85" s="65">
        <v>5</v>
      </c>
      <c r="G85" s="36">
        <v>10</v>
      </c>
      <c r="H85" s="65">
        <v>18</v>
      </c>
      <c r="I85" s="65">
        <v>33</v>
      </c>
      <c r="J85" s="65"/>
      <c r="K85" s="65">
        <v>12</v>
      </c>
    </row>
    <row r="86" spans="1:11" x14ac:dyDescent="0.3">
      <c r="A86" s="33" t="s">
        <v>52</v>
      </c>
      <c r="C86" s="66">
        <v>6</v>
      </c>
      <c r="D86" s="66">
        <v>0</v>
      </c>
      <c r="E86" s="66">
        <v>0</v>
      </c>
      <c r="F86" s="66">
        <v>0</v>
      </c>
      <c r="G86" s="39">
        <v>2</v>
      </c>
      <c r="H86" s="66">
        <v>0</v>
      </c>
      <c r="I86" s="66">
        <v>4</v>
      </c>
      <c r="J86" s="66"/>
      <c r="K86" s="66">
        <v>0</v>
      </c>
    </row>
    <row r="87" spans="1:11" x14ac:dyDescent="0.3">
      <c r="A87" s="42" t="s">
        <v>5</v>
      </c>
      <c r="B87" s="7"/>
      <c r="C87" s="65">
        <v>6</v>
      </c>
      <c r="D87" s="65">
        <v>0</v>
      </c>
      <c r="E87" s="65">
        <v>0</v>
      </c>
      <c r="F87" s="65">
        <v>0</v>
      </c>
      <c r="G87" s="36">
        <v>2</v>
      </c>
      <c r="H87" s="65">
        <v>0</v>
      </c>
      <c r="I87" s="65">
        <v>4</v>
      </c>
      <c r="J87" s="65"/>
      <c r="K87" s="65">
        <v>0</v>
      </c>
    </row>
    <row r="88" spans="1:11" x14ac:dyDescent="0.3">
      <c r="A88" s="33" t="s">
        <v>53</v>
      </c>
      <c r="C88" s="66">
        <v>32</v>
      </c>
      <c r="D88" s="66">
        <v>0</v>
      </c>
      <c r="E88" s="66">
        <v>3</v>
      </c>
      <c r="F88" s="66">
        <v>2</v>
      </c>
      <c r="G88" s="39">
        <v>4</v>
      </c>
      <c r="H88" s="66">
        <v>0</v>
      </c>
      <c r="I88" s="66">
        <v>23</v>
      </c>
      <c r="J88" s="66"/>
      <c r="K88" s="66">
        <v>0</v>
      </c>
    </row>
    <row r="89" spans="1:11" x14ac:dyDescent="0.3">
      <c r="A89" s="42" t="s">
        <v>5</v>
      </c>
      <c r="B89" s="7"/>
      <c r="C89" s="65">
        <v>32</v>
      </c>
      <c r="D89" s="65">
        <v>0</v>
      </c>
      <c r="E89" s="65">
        <v>3</v>
      </c>
      <c r="F89" s="65">
        <v>2</v>
      </c>
      <c r="G89" s="36">
        <v>4</v>
      </c>
      <c r="H89" s="65">
        <v>0</v>
      </c>
      <c r="I89" s="65">
        <v>23</v>
      </c>
      <c r="J89" s="65"/>
      <c r="K89" s="65">
        <v>0</v>
      </c>
    </row>
    <row r="90" spans="1:11" x14ac:dyDescent="0.3">
      <c r="A90" s="33" t="s">
        <v>54</v>
      </c>
      <c r="C90" s="66">
        <v>24</v>
      </c>
      <c r="D90" s="66">
        <v>0</v>
      </c>
      <c r="E90" s="66">
        <v>7</v>
      </c>
      <c r="F90" s="66">
        <v>6</v>
      </c>
      <c r="G90" s="39">
        <v>3</v>
      </c>
      <c r="H90" s="66">
        <v>0</v>
      </c>
      <c r="I90" s="66">
        <v>8</v>
      </c>
      <c r="J90" s="66"/>
      <c r="K90" s="66">
        <v>0</v>
      </c>
    </row>
    <row r="91" spans="1:11" x14ac:dyDescent="0.3">
      <c r="A91" s="42" t="s">
        <v>5</v>
      </c>
      <c r="C91" s="65">
        <v>24</v>
      </c>
      <c r="D91" s="65">
        <v>0</v>
      </c>
      <c r="E91" s="65">
        <v>7</v>
      </c>
      <c r="F91" s="65">
        <v>6</v>
      </c>
      <c r="G91" s="36">
        <v>3</v>
      </c>
      <c r="H91" s="65">
        <v>0</v>
      </c>
      <c r="I91" s="65">
        <v>8</v>
      </c>
      <c r="J91" s="65"/>
      <c r="K91" s="65">
        <v>0</v>
      </c>
    </row>
    <row r="92" spans="1:11" x14ac:dyDescent="0.3">
      <c r="A92" s="33" t="s">
        <v>55</v>
      </c>
      <c r="B92" s="7"/>
      <c r="C92" s="66">
        <v>51</v>
      </c>
      <c r="D92" s="66">
        <v>0</v>
      </c>
      <c r="E92" s="66">
        <v>5</v>
      </c>
      <c r="F92" s="66">
        <v>15</v>
      </c>
      <c r="G92" s="39">
        <v>10</v>
      </c>
      <c r="H92" s="66">
        <v>0</v>
      </c>
      <c r="I92" s="66">
        <v>21</v>
      </c>
      <c r="J92" s="66"/>
      <c r="K92" s="66">
        <v>1</v>
      </c>
    </row>
    <row r="93" spans="1:11" x14ac:dyDescent="0.3">
      <c r="A93" s="42" t="s">
        <v>5</v>
      </c>
      <c r="C93" s="65">
        <v>51</v>
      </c>
      <c r="D93" s="65">
        <v>0</v>
      </c>
      <c r="E93" s="65">
        <v>5</v>
      </c>
      <c r="F93" s="65">
        <v>15</v>
      </c>
      <c r="G93" s="36">
        <v>10</v>
      </c>
      <c r="H93" s="65">
        <v>0</v>
      </c>
      <c r="I93" s="65">
        <v>21</v>
      </c>
      <c r="J93" s="65"/>
      <c r="K93" s="65">
        <v>1</v>
      </c>
    </row>
    <row r="94" spans="1:11" x14ac:dyDescent="0.3">
      <c r="A94" s="33" t="s">
        <v>56</v>
      </c>
      <c r="B94" s="7"/>
      <c r="C94" s="66">
        <v>22</v>
      </c>
      <c r="D94" s="66">
        <v>0</v>
      </c>
      <c r="E94" s="66">
        <v>4</v>
      </c>
      <c r="F94" s="66">
        <v>8</v>
      </c>
      <c r="G94" s="39">
        <v>3</v>
      </c>
      <c r="H94" s="66">
        <v>0</v>
      </c>
      <c r="I94" s="66">
        <v>7</v>
      </c>
      <c r="J94" s="66"/>
      <c r="K94" s="66">
        <v>2</v>
      </c>
    </row>
    <row r="95" spans="1:11" x14ac:dyDescent="0.3">
      <c r="A95" s="42" t="s">
        <v>5</v>
      </c>
      <c r="C95" s="65">
        <v>22</v>
      </c>
      <c r="D95" s="65">
        <v>0</v>
      </c>
      <c r="E95" s="65">
        <v>4</v>
      </c>
      <c r="F95" s="65">
        <v>8</v>
      </c>
      <c r="G95" s="36">
        <v>3</v>
      </c>
      <c r="H95" s="65">
        <v>0</v>
      </c>
      <c r="I95" s="65">
        <v>7</v>
      </c>
      <c r="J95" s="65"/>
      <c r="K95" s="65">
        <v>2</v>
      </c>
    </row>
    <row r="96" spans="1:11" x14ac:dyDescent="0.3">
      <c r="A96" s="30" t="s">
        <v>15</v>
      </c>
      <c r="C96" s="65"/>
      <c r="D96" s="65"/>
      <c r="E96" s="65"/>
      <c r="F96" s="65"/>
      <c r="G96" s="36"/>
      <c r="H96" s="65"/>
      <c r="I96" s="65"/>
      <c r="J96" s="65"/>
      <c r="K96" s="65"/>
    </row>
    <row r="97" spans="1:11" x14ac:dyDescent="0.3">
      <c r="A97" s="33" t="s">
        <v>57</v>
      </c>
      <c r="B97" s="7"/>
      <c r="C97" s="66">
        <v>11</v>
      </c>
      <c r="D97" s="66">
        <v>0</v>
      </c>
      <c r="E97" s="66">
        <v>0</v>
      </c>
      <c r="F97" s="66">
        <v>4</v>
      </c>
      <c r="G97" s="39">
        <v>4</v>
      </c>
      <c r="H97" s="66">
        <v>0</v>
      </c>
      <c r="I97" s="66">
        <v>3</v>
      </c>
      <c r="J97" s="66"/>
      <c r="K97" s="66">
        <v>0</v>
      </c>
    </row>
    <row r="98" spans="1:11" x14ac:dyDescent="0.3">
      <c r="A98" s="42" t="s">
        <v>5</v>
      </c>
      <c r="B98" s="7"/>
      <c r="C98" s="65">
        <v>11</v>
      </c>
      <c r="D98" s="65">
        <v>0</v>
      </c>
      <c r="E98" s="65">
        <v>0</v>
      </c>
      <c r="F98" s="65">
        <v>4</v>
      </c>
      <c r="G98" s="36">
        <v>4</v>
      </c>
      <c r="H98" s="65">
        <v>0</v>
      </c>
      <c r="I98" s="65">
        <v>3</v>
      </c>
      <c r="J98" s="65"/>
      <c r="K98" s="65">
        <v>0</v>
      </c>
    </row>
    <row r="99" spans="1:11" x14ac:dyDescent="0.3">
      <c r="A99" s="33" t="s">
        <v>58</v>
      </c>
      <c r="C99" s="66">
        <v>39</v>
      </c>
      <c r="D99" s="66">
        <v>0</v>
      </c>
      <c r="E99" s="66">
        <v>12</v>
      </c>
      <c r="F99" s="66">
        <v>8</v>
      </c>
      <c r="G99" s="39">
        <v>8</v>
      </c>
      <c r="H99" s="66">
        <v>0</v>
      </c>
      <c r="I99" s="66">
        <v>11</v>
      </c>
      <c r="J99" s="66"/>
      <c r="K99" s="66">
        <v>0</v>
      </c>
    </row>
    <row r="100" spans="1:11" x14ac:dyDescent="0.3">
      <c r="A100" s="42" t="s">
        <v>5</v>
      </c>
      <c r="C100" s="65">
        <v>34</v>
      </c>
      <c r="D100" s="65">
        <v>0</v>
      </c>
      <c r="E100" s="65">
        <v>7</v>
      </c>
      <c r="F100" s="65">
        <v>8</v>
      </c>
      <c r="G100" s="36">
        <v>8</v>
      </c>
      <c r="H100" s="65">
        <v>0</v>
      </c>
      <c r="I100" s="65">
        <v>11</v>
      </c>
      <c r="J100" s="65"/>
      <c r="K100" s="65">
        <v>0</v>
      </c>
    </row>
    <row r="101" spans="1:11" x14ac:dyDescent="0.3">
      <c r="A101" s="42" t="s">
        <v>8</v>
      </c>
      <c r="B101" s="7"/>
      <c r="C101" s="65">
        <v>5</v>
      </c>
      <c r="D101" s="65">
        <v>0</v>
      </c>
      <c r="E101" s="65">
        <v>5</v>
      </c>
      <c r="F101" s="65">
        <v>0</v>
      </c>
      <c r="G101" s="36">
        <v>0</v>
      </c>
      <c r="H101" s="65">
        <v>0</v>
      </c>
      <c r="I101" s="65">
        <v>0</v>
      </c>
      <c r="J101" s="65"/>
      <c r="K101" s="65">
        <v>0</v>
      </c>
    </row>
    <row r="102" spans="1:11" x14ac:dyDescent="0.3">
      <c r="A102" s="33" t="s">
        <v>59</v>
      </c>
      <c r="C102" s="66">
        <v>29</v>
      </c>
      <c r="D102" s="66">
        <v>5</v>
      </c>
      <c r="E102" s="66">
        <v>3</v>
      </c>
      <c r="F102" s="66">
        <v>7</v>
      </c>
      <c r="G102" s="39">
        <v>7</v>
      </c>
      <c r="H102" s="66">
        <v>0</v>
      </c>
      <c r="I102" s="66">
        <v>7</v>
      </c>
      <c r="J102" s="66"/>
      <c r="K102" s="66">
        <v>2</v>
      </c>
    </row>
    <row r="103" spans="1:11" x14ac:dyDescent="0.3">
      <c r="A103" s="42" t="s">
        <v>5</v>
      </c>
      <c r="B103" s="7"/>
      <c r="C103" s="65">
        <v>23</v>
      </c>
      <c r="D103" s="65">
        <v>0</v>
      </c>
      <c r="E103" s="65">
        <v>2</v>
      </c>
      <c r="F103" s="65">
        <v>7</v>
      </c>
      <c r="G103" s="36">
        <v>7</v>
      </c>
      <c r="H103" s="65">
        <v>0</v>
      </c>
      <c r="I103" s="65">
        <v>7</v>
      </c>
      <c r="J103" s="65"/>
      <c r="K103" s="65">
        <v>0</v>
      </c>
    </row>
    <row r="104" spans="1:11" x14ac:dyDescent="0.3">
      <c r="A104" s="42" t="s">
        <v>14</v>
      </c>
      <c r="C104" s="65">
        <v>6</v>
      </c>
      <c r="D104" s="65">
        <v>5</v>
      </c>
      <c r="E104" s="65">
        <v>1</v>
      </c>
      <c r="F104" s="65">
        <v>0</v>
      </c>
      <c r="G104" s="36">
        <v>0</v>
      </c>
      <c r="H104" s="65">
        <v>0</v>
      </c>
      <c r="I104" s="65">
        <v>0</v>
      </c>
      <c r="J104" s="65"/>
      <c r="K104" s="65">
        <v>2</v>
      </c>
    </row>
    <row r="105" spans="1:11" x14ac:dyDescent="0.3">
      <c r="A105" s="33" t="s">
        <v>60</v>
      </c>
      <c r="B105" s="7"/>
      <c r="C105" s="66">
        <v>6</v>
      </c>
      <c r="D105" s="66">
        <v>0</v>
      </c>
      <c r="E105" s="66">
        <v>0</v>
      </c>
      <c r="F105" s="66">
        <v>3</v>
      </c>
      <c r="G105" s="39">
        <v>2</v>
      </c>
      <c r="H105" s="66">
        <v>0</v>
      </c>
      <c r="I105" s="66">
        <v>1</v>
      </c>
      <c r="J105" s="66"/>
      <c r="K105" s="66">
        <v>0</v>
      </c>
    </row>
    <row r="106" spans="1:11" x14ac:dyDescent="0.3">
      <c r="A106" s="42" t="s">
        <v>5</v>
      </c>
      <c r="C106" s="65">
        <v>6</v>
      </c>
      <c r="D106" s="65">
        <v>0</v>
      </c>
      <c r="E106" s="65">
        <v>0</v>
      </c>
      <c r="F106" s="65">
        <v>3</v>
      </c>
      <c r="G106" s="36">
        <v>2</v>
      </c>
      <c r="H106" s="65">
        <v>0</v>
      </c>
      <c r="I106" s="65">
        <v>1</v>
      </c>
      <c r="J106" s="65"/>
      <c r="K106" s="65">
        <v>0</v>
      </c>
    </row>
    <row r="107" spans="1:11" x14ac:dyDescent="0.3">
      <c r="A107" s="33" t="s">
        <v>61</v>
      </c>
      <c r="C107" s="66">
        <v>64</v>
      </c>
      <c r="D107" s="66">
        <v>0</v>
      </c>
      <c r="E107" s="66">
        <v>9</v>
      </c>
      <c r="F107" s="66">
        <v>7</v>
      </c>
      <c r="G107" s="39">
        <v>6</v>
      </c>
      <c r="H107" s="66">
        <v>0</v>
      </c>
      <c r="I107" s="66">
        <v>42</v>
      </c>
      <c r="J107" s="66"/>
      <c r="K107" s="66">
        <v>1</v>
      </c>
    </row>
    <row r="108" spans="1:11" x14ac:dyDescent="0.3">
      <c r="A108" s="42" t="s">
        <v>5</v>
      </c>
      <c r="B108" s="7"/>
      <c r="C108" s="65">
        <v>64</v>
      </c>
      <c r="D108" s="65">
        <v>0</v>
      </c>
      <c r="E108" s="65">
        <v>9</v>
      </c>
      <c r="F108" s="65">
        <v>7</v>
      </c>
      <c r="G108" s="36">
        <v>6</v>
      </c>
      <c r="H108" s="65">
        <v>0</v>
      </c>
      <c r="I108" s="65">
        <v>42</v>
      </c>
      <c r="J108" s="65"/>
      <c r="K108" s="65">
        <v>1</v>
      </c>
    </row>
    <row r="109" spans="1:11" x14ac:dyDescent="0.3">
      <c r="A109" s="33" t="s">
        <v>62</v>
      </c>
      <c r="C109" s="66">
        <v>4</v>
      </c>
      <c r="D109" s="66">
        <v>0</v>
      </c>
      <c r="E109" s="66">
        <v>0</v>
      </c>
      <c r="F109" s="66">
        <v>0</v>
      </c>
      <c r="G109" s="39">
        <v>0</v>
      </c>
      <c r="H109" s="66">
        <v>0</v>
      </c>
      <c r="I109" s="66">
        <v>4</v>
      </c>
      <c r="J109" s="66"/>
      <c r="K109" s="66">
        <v>1</v>
      </c>
    </row>
    <row r="110" spans="1:11" x14ac:dyDescent="0.3">
      <c r="A110" s="42" t="s">
        <v>5</v>
      </c>
      <c r="B110" s="7"/>
      <c r="C110" s="65">
        <v>4</v>
      </c>
      <c r="D110" s="65">
        <v>0</v>
      </c>
      <c r="E110" s="65">
        <v>0</v>
      </c>
      <c r="F110" s="65">
        <v>0</v>
      </c>
      <c r="G110" s="36">
        <v>0</v>
      </c>
      <c r="H110" s="65">
        <v>0</v>
      </c>
      <c r="I110" s="65">
        <v>4</v>
      </c>
      <c r="J110" s="65"/>
      <c r="K110" s="65">
        <v>1</v>
      </c>
    </row>
    <row r="111" spans="1:11" x14ac:dyDescent="0.3">
      <c r="A111" s="33" t="s">
        <v>63</v>
      </c>
      <c r="C111" s="66">
        <v>51</v>
      </c>
      <c r="D111" s="66">
        <v>1</v>
      </c>
      <c r="E111" s="66">
        <v>10</v>
      </c>
      <c r="F111" s="66">
        <v>5</v>
      </c>
      <c r="G111" s="39">
        <v>8</v>
      </c>
      <c r="H111" s="66">
        <v>0</v>
      </c>
      <c r="I111" s="66">
        <v>27</v>
      </c>
      <c r="J111" s="66"/>
      <c r="K111" s="66">
        <v>0</v>
      </c>
    </row>
    <row r="112" spans="1:11" x14ac:dyDescent="0.3">
      <c r="A112" s="42" t="s">
        <v>5</v>
      </c>
      <c r="C112" s="65">
        <v>39</v>
      </c>
      <c r="D112" s="65">
        <v>0</v>
      </c>
      <c r="E112" s="65">
        <v>8</v>
      </c>
      <c r="F112" s="65">
        <v>3</v>
      </c>
      <c r="G112" s="36">
        <v>8</v>
      </c>
      <c r="H112" s="65">
        <v>0</v>
      </c>
      <c r="I112" s="65">
        <v>20</v>
      </c>
      <c r="J112" s="65"/>
      <c r="K112" s="65">
        <v>0</v>
      </c>
    </row>
    <row r="113" spans="1:11" x14ac:dyDescent="0.3">
      <c r="A113" s="42" t="s">
        <v>9</v>
      </c>
      <c r="B113" s="7"/>
      <c r="C113" s="65">
        <v>7</v>
      </c>
      <c r="D113" s="65">
        <v>0</v>
      </c>
      <c r="E113" s="65">
        <v>0</v>
      </c>
      <c r="F113" s="65">
        <v>0</v>
      </c>
      <c r="G113" s="36">
        <v>0</v>
      </c>
      <c r="H113" s="65">
        <v>0</v>
      </c>
      <c r="I113" s="65">
        <v>7</v>
      </c>
      <c r="J113" s="65"/>
      <c r="K113" s="65">
        <v>0</v>
      </c>
    </row>
    <row r="114" spans="1:11" x14ac:dyDescent="0.3">
      <c r="A114" s="42" t="s">
        <v>14</v>
      </c>
      <c r="C114" s="65">
        <v>5</v>
      </c>
      <c r="D114" s="65">
        <v>1</v>
      </c>
      <c r="E114" s="65">
        <v>2</v>
      </c>
      <c r="F114" s="65">
        <v>2</v>
      </c>
      <c r="G114" s="36">
        <v>0</v>
      </c>
      <c r="H114" s="65">
        <v>0</v>
      </c>
      <c r="I114" s="65">
        <v>0</v>
      </c>
      <c r="J114" s="65"/>
      <c r="K114" s="65">
        <v>0</v>
      </c>
    </row>
    <row r="115" spans="1:11" x14ac:dyDescent="0.3">
      <c r="A115" s="33" t="s">
        <v>64</v>
      </c>
      <c r="B115" s="7"/>
      <c r="C115" s="66">
        <v>10</v>
      </c>
      <c r="D115" s="66">
        <v>0</v>
      </c>
      <c r="E115" s="66">
        <v>0</v>
      </c>
      <c r="F115" s="66">
        <v>1</v>
      </c>
      <c r="G115" s="39">
        <v>2</v>
      </c>
      <c r="H115" s="66">
        <v>0</v>
      </c>
      <c r="I115" s="66">
        <v>7</v>
      </c>
      <c r="J115" s="66"/>
      <c r="K115" s="66">
        <v>1</v>
      </c>
    </row>
    <row r="116" spans="1:11" x14ac:dyDescent="0.3">
      <c r="A116" s="42" t="s">
        <v>5</v>
      </c>
      <c r="C116" s="65">
        <v>10</v>
      </c>
      <c r="D116" s="65">
        <v>0</v>
      </c>
      <c r="E116" s="65">
        <v>0</v>
      </c>
      <c r="F116" s="65">
        <v>1</v>
      </c>
      <c r="G116" s="36">
        <v>2</v>
      </c>
      <c r="H116" s="65">
        <v>0</v>
      </c>
      <c r="I116" s="65">
        <v>7</v>
      </c>
      <c r="J116" s="65"/>
      <c r="K116" s="65">
        <v>1</v>
      </c>
    </row>
    <row r="117" spans="1:11" x14ac:dyDescent="0.3">
      <c r="A117" s="33" t="s">
        <v>65</v>
      </c>
      <c r="C117" s="66">
        <v>22</v>
      </c>
      <c r="D117" s="66">
        <v>0</v>
      </c>
      <c r="E117" s="66">
        <v>0</v>
      </c>
      <c r="F117" s="66">
        <v>0</v>
      </c>
      <c r="G117" s="39">
        <v>0</v>
      </c>
      <c r="H117" s="66">
        <v>0</v>
      </c>
      <c r="I117" s="66">
        <v>22</v>
      </c>
      <c r="J117" s="66"/>
      <c r="K117" s="66">
        <v>0</v>
      </c>
    </row>
    <row r="118" spans="1:11" x14ac:dyDescent="0.3">
      <c r="A118" s="42" t="s">
        <v>5</v>
      </c>
      <c r="C118" s="65">
        <v>22</v>
      </c>
      <c r="D118" s="65">
        <v>0</v>
      </c>
      <c r="E118" s="65">
        <v>0</v>
      </c>
      <c r="F118" s="65">
        <v>0</v>
      </c>
      <c r="G118" s="36">
        <v>0</v>
      </c>
      <c r="H118" s="65">
        <v>0</v>
      </c>
      <c r="I118" s="65">
        <v>22</v>
      </c>
      <c r="J118" s="65"/>
      <c r="K118" s="65">
        <v>0</v>
      </c>
    </row>
    <row r="119" spans="1:11" x14ac:dyDescent="0.3">
      <c r="A119" s="33" t="s">
        <v>66</v>
      </c>
      <c r="C119" s="66">
        <v>33</v>
      </c>
      <c r="D119" s="66">
        <v>0</v>
      </c>
      <c r="E119" s="66">
        <v>0</v>
      </c>
      <c r="F119" s="66">
        <v>0</v>
      </c>
      <c r="G119" s="39">
        <v>0</v>
      </c>
      <c r="H119" s="66">
        <v>0</v>
      </c>
      <c r="I119" s="66">
        <v>33</v>
      </c>
      <c r="J119" s="66"/>
      <c r="K119" s="66">
        <v>0</v>
      </c>
    </row>
    <row r="120" spans="1:11" x14ac:dyDescent="0.3">
      <c r="A120" s="42" t="s">
        <v>5</v>
      </c>
      <c r="B120" s="7"/>
      <c r="C120" s="65">
        <v>33</v>
      </c>
      <c r="D120" s="65">
        <v>0</v>
      </c>
      <c r="E120" s="65">
        <v>0</v>
      </c>
      <c r="F120" s="65">
        <v>0</v>
      </c>
      <c r="G120" s="36">
        <v>0</v>
      </c>
      <c r="H120" s="65">
        <v>0</v>
      </c>
      <c r="I120" s="65">
        <v>33</v>
      </c>
      <c r="J120" s="65"/>
      <c r="K120" s="65">
        <v>0</v>
      </c>
    </row>
    <row r="121" spans="1:11" x14ac:dyDescent="0.3">
      <c r="A121" s="33" t="s">
        <v>67</v>
      </c>
      <c r="C121" s="66">
        <v>5</v>
      </c>
      <c r="D121" s="66">
        <v>0</v>
      </c>
      <c r="E121" s="66">
        <v>0</v>
      </c>
      <c r="F121" s="66">
        <v>3</v>
      </c>
      <c r="G121" s="39">
        <v>0</v>
      </c>
      <c r="H121" s="66">
        <v>0</v>
      </c>
      <c r="I121" s="66">
        <v>2</v>
      </c>
      <c r="J121" s="66"/>
      <c r="K121" s="66">
        <v>1</v>
      </c>
    </row>
    <row r="122" spans="1:11" x14ac:dyDescent="0.3">
      <c r="A122" s="42" t="s">
        <v>5</v>
      </c>
      <c r="B122" s="7"/>
      <c r="C122" s="65">
        <v>5</v>
      </c>
      <c r="D122" s="65">
        <v>0</v>
      </c>
      <c r="E122" s="65">
        <v>0</v>
      </c>
      <c r="F122" s="65">
        <v>3</v>
      </c>
      <c r="G122" s="36">
        <v>0</v>
      </c>
      <c r="H122" s="65">
        <v>0</v>
      </c>
      <c r="I122" s="65">
        <v>2</v>
      </c>
      <c r="J122" s="65"/>
      <c r="K122" s="65">
        <v>1</v>
      </c>
    </row>
    <row r="123" spans="1:11" x14ac:dyDescent="0.3">
      <c r="A123" s="33" t="s">
        <v>68</v>
      </c>
      <c r="C123" s="66">
        <v>9</v>
      </c>
      <c r="D123" s="66">
        <v>0</v>
      </c>
      <c r="E123" s="66">
        <v>1</v>
      </c>
      <c r="F123" s="66">
        <v>0</v>
      </c>
      <c r="G123" s="39">
        <v>2</v>
      </c>
      <c r="H123" s="66">
        <v>0</v>
      </c>
      <c r="I123" s="66">
        <v>6</v>
      </c>
      <c r="J123" s="66"/>
      <c r="K123" s="66">
        <v>0</v>
      </c>
    </row>
    <row r="124" spans="1:11" x14ac:dyDescent="0.3">
      <c r="A124" s="42" t="s">
        <v>5</v>
      </c>
      <c r="B124" s="7"/>
      <c r="C124" s="65">
        <v>8</v>
      </c>
      <c r="D124" s="65">
        <v>0</v>
      </c>
      <c r="E124" s="65">
        <v>0</v>
      </c>
      <c r="F124" s="65">
        <v>0</v>
      </c>
      <c r="G124" s="36">
        <v>2</v>
      </c>
      <c r="H124" s="65">
        <v>0</v>
      </c>
      <c r="I124" s="65">
        <v>6</v>
      </c>
      <c r="J124" s="65"/>
      <c r="K124" s="65">
        <v>0</v>
      </c>
    </row>
    <row r="125" spans="1:11" x14ac:dyDescent="0.3">
      <c r="A125" s="42" t="s">
        <v>8</v>
      </c>
      <c r="C125" s="65">
        <v>1</v>
      </c>
      <c r="D125" s="65">
        <v>0</v>
      </c>
      <c r="E125" s="65">
        <v>1</v>
      </c>
      <c r="F125" s="65">
        <v>0</v>
      </c>
      <c r="G125" s="36">
        <v>0</v>
      </c>
      <c r="H125" s="65">
        <v>0</v>
      </c>
      <c r="I125" s="65">
        <v>0</v>
      </c>
      <c r="J125" s="65"/>
      <c r="K125" s="65">
        <v>0</v>
      </c>
    </row>
    <row r="126" spans="1:11" x14ac:dyDescent="0.3">
      <c r="A126" s="33" t="s">
        <v>327</v>
      </c>
      <c r="B126" s="7"/>
      <c r="C126" s="66">
        <v>134</v>
      </c>
      <c r="D126" s="66">
        <v>0</v>
      </c>
      <c r="E126" s="66">
        <v>40</v>
      </c>
      <c r="F126" s="66">
        <v>48</v>
      </c>
      <c r="G126" s="39">
        <v>28</v>
      </c>
      <c r="H126" s="66">
        <v>0</v>
      </c>
      <c r="I126" s="66">
        <v>18</v>
      </c>
      <c r="J126" s="66"/>
      <c r="K126" s="66">
        <v>0</v>
      </c>
    </row>
    <row r="127" spans="1:11" x14ac:dyDescent="0.3">
      <c r="A127" s="42" t="s">
        <v>8</v>
      </c>
      <c r="C127" s="65">
        <v>134</v>
      </c>
      <c r="D127" s="65">
        <v>0</v>
      </c>
      <c r="E127" s="65">
        <v>40</v>
      </c>
      <c r="F127" s="65">
        <v>48</v>
      </c>
      <c r="G127" s="36">
        <v>28</v>
      </c>
      <c r="H127" s="65">
        <v>0</v>
      </c>
      <c r="I127" s="65">
        <v>18</v>
      </c>
      <c r="J127" s="65"/>
      <c r="K127" s="65">
        <v>0</v>
      </c>
    </row>
    <row r="128" spans="1:11" x14ac:dyDescent="0.3">
      <c r="A128" s="33" t="s">
        <v>70</v>
      </c>
      <c r="B128" s="7"/>
      <c r="C128" s="66">
        <v>20</v>
      </c>
      <c r="D128" s="66">
        <v>0</v>
      </c>
      <c r="E128" s="66">
        <v>0</v>
      </c>
      <c r="F128" s="66">
        <v>4</v>
      </c>
      <c r="G128" s="39">
        <v>0</v>
      </c>
      <c r="H128" s="66">
        <v>0</v>
      </c>
      <c r="I128" s="66">
        <v>16</v>
      </c>
      <c r="J128" s="66"/>
      <c r="K128" s="66">
        <v>0</v>
      </c>
    </row>
    <row r="129" spans="1:11" x14ac:dyDescent="0.3">
      <c r="A129" s="42" t="s">
        <v>5</v>
      </c>
      <c r="C129" s="65">
        <v>20</v>
      </c>
      <c r="D129" s="65">
        <v>0</v>
      </c>
      <c r="E129" s="65">
        <v>0</v>
      </c>
      <c r="F129" s="65">
        <v>4</v>
      </c>
      <c r="G129" s="36">
        <v>0</v>
      </c>
      <c r="H129" s="65">
        <v>0</v>
      </c>
      <c r="I129" s="65">
        <v>16</v>
      </c>
      <c r="J129" s="65"/>
      <c r="K129" s="65">
        <v>0</v>
      </c>
    </row>
    <row r="130" spans="1:11" x14ac:dyDescent="0.3">
      <c r="A130" s="33" t="s">
        <v>71</v>
      </c>
      <c r="B130" s="7"/>
      <c r="C130" s="66">
        <v>36</v>
      </c>
      <c r="D130" s="66">
        <v>0</v>
      </c>
      <c r="E130" s="66">
        <v>4</v>
      </c>
      <c r="F130" s="66">
        <v>14</v>
      </c>
      <c r="G130" s="39">
        <v>2</v>
      </c>
      <c r="H130" s="66">
        <v>0</v>
      </c>
      <c r="I130" s="66">
        <v>16</v>
      </c>
      <c r="J130" s="66"/>
      <c r="K130" s="66">
        <v>0</v>
      </c>
    </row>
    <row r="131" spans="1:11" x14ac:dyDescent="0.3">
      <c r="A131" s="42" t="s">
        <v>5</v>
      </c>
      <c r="C131" s="65">
        <v>36</v>
      </c>
      <c r="D131" s="65">
        <v>0</v>
      </c>
      <c r="E131" s="65">
        <v>4</v>
      </c>
      <c r="F131" s="65">
        <v>14</v>
      </c>
      <c r="G131" s="36">
        <v>2</v>
      </c>
      <c r="H131" s="65">
        <v>0</v>
      </c>
      <c r="I131" s="65">
        <v>16</v>
      </c>
      <c r="J131" s="65"/>
      <c r="K131" s="65">
        <v>0</v>
      </c>
    </row>
    <row r="132" spans="1:11" x14ac:dyDescent="0.3">
      <c r="A132" s="33" t="s">
        <v>72</v>
      </c>
      <c r="C132" s="66">
        <v>27</v>
      </c>
      <c r="D132" s="66">
        <v>0</v>
      </c>
      <c r="E132" s="66">
        <v>5</v>
      </c>
      <c r="F132" s="66">
        <v>5</v>
      </c>
      <c r="G132" s="39">
        <v>6</v>
      </c>
      <c r="H132" s="66">
        <v>0</v>
      </c>
      <c r="I132" s="66">
        <v>11</v>
      </c>
      <c r="J132" s="66"/>
      <c r="K132" s="66">
        <v>0</v>
      </c>
    </row>
    <row r="133" spans="1:11" x14ac:dyDescent="0.3">
      <c r="A133" s="42" t="s">
        <v>5</v>
      </c>
      <c r="B133" s="7"/>
      <c r="C133" s="65">
        <v>27</v>
      </c>
      <c r="D133" s="65">
        <v>0</v>
      </c>
      <c r="E133" s="65">
        <v>5</v>
      </c>
      <c r="F133" s="65">
        <v>5</v>
      </c>
      <c r="G133" s="36">
        <v>6</v>
      </c>
      <c r="H133" s="65">
        <v>0</v>
      </c>
      <c r="I133" s="65">
        <v>11</v>
      </c>
      <c r="J133" s="65"/>
      <c r="K133" s="65">
        <v>0</v>
      </c>
    </row>
    <row r="134" spans="1:11" x14ac:dyDescent="0.3">
      <c r="A134" s="33" t="s">
        <v>73</v>
      </c>
      <c r="C134" s="39">
        <v>4</v>
      </c>
      <c r="D134" s="39">
        <v>0</v>
      </c>
      <c r="E134" s="39">
        <v>0</v>
      </c>
      <c r="F134" s="39">
        <v>0</v>
      </c>
      <c r="G134" s="39">
        <v>2</v>
      </c>
      <c r="H134" s="66">
        <v>0</v>
      </c>
      <c r="I134" s="66">
        <v>2</v>
      </c>
      <c r="J134" s="66"/>
      <c r="K134" s="66">
        <v>1</v>
      </c>
    </row>
    <row r="135" spans="1:11" x14ac:dyDescent="0.3">
      <c r="A135" s="42" t="s">
        <v>5</v>
      </c>
      <c r="B135" s="7"/>
      <c r="C135" s="36">
        <v>4</v>
      </c>
      <c r="D135" s="36">
        <v>0</v>
      </c>
      <c r="E135" s="36">
        <v>0</v>
      </c>
      <c r="F135" s="36">
        <v>0</v>
      </c>
      <c r="G135" s="36">
        <v>2</v>
      </c>
      <c r="H135" s="65">
        <v>0</v>
      </c>
      <c r="I135" s="65">
        <v>2</v>
      </c>
      <c r="J135" s="65"/>
      <c r="K135" s="65">
        <v>1</v>
      </c>
    </row>
    <row r="136" spans="1:11" x14ac:dyDescent="0.3">
      <c r="A136" s="33" t="s">
        <v>74</v>
      </c>
      <c r="C136" s="39">
        <v>33</v>
      </c>
      <c r="D136" s="39">
        <v>0</v>
      </c>
      <c r="E136" s="39">
        <v>11</v>
      </c>
      <c r="F136" s="39">
        <v>4</v>
      </c>
      <c r="G136" s="39">
        <v>8</v>
      </c>
      <c r="H136" s="66">
        <v>3</v>
      </c>
      <c r="I136" s="66">
        <v>7</v>
      </c>
      <c r="J136" s="66"/>
      <c r="K136" s="66">
        <v>2</v>
      </c>
    </row>
    <row r="137" spans="1:11" x14ac:dyDescent="0.3">
      <c r="A137" s="42" t="s">
        <v>9</v>
      </c>
      <c r="C137" s="36">
        <v>33</v>
      </c>
      <c r="D137" s="36">
        <v>0</v>
      </c>
      <c r="E137" s="36">
        <v>11</v>
      </c>
      <c r="F137" s="36">
        <v>4</v>
      </c>
      <c r="G137" s="36">
        <v>8</v>
      </c>
      <c r="H137" s="65">
        <v>3</v>
      </c>
      <c r="I137" s="65">
        <v>7</v>
      </c>
      <c r="J137" s="65"/>
      <c r="K137" s="65">
        <v>2</v>
      </c>
    </row>
    <row r="138" spans="1:11" x14ac:dyDescent="0.3">
      <c r="A138" s="30" t="s">
        <v>15</v>
      </c>
      <c r="C138" s="36"/>
      <c r="D138" s="36"/>
      <c r="E138" s="36"/>
      <c r="F138" s="36"/>
      <c r="G138" s="36"/>
      <c r="H138" s="65"/>
      <c r="I138" s="65"/>
      <c r="J138" s="65"/>
      <c r="K138" s="65"/>
    </row>
    <row r="139" spans="1:11" x14ac:dyDescent="0.3">
      <c r="A139" s="8"/>
      <c r="G139" s="8"/>
    </row>
    <row r="140" spans="1:11" x14ac:dyDescent="0.3">
      <c r="A140" s="33" t="s">
        <v>75</v>
      </c>
      <c r="B140" s="7"/>
      <c r="C140" s="39">
        <v>2</v>
      </c>
      <c r="D140" s="39">
        <v>0</v>
      </c>
      <c r="E140" s="39">
        <v>0</v>
      </c>
      <c r="F140" s="39">
        <v>0</v>
      </c>
      <c r="G140" s="39">
        <v>0</v>
      </c>
      <c r="H140" s="66">
        <v>0</v>
      </c>
      <c r="I140" s="66">
        <v>2</v>
      </c>
      <c r="J140" s="66"/>
      <c r="K140" s="66">
        <v>0</v>
      </c>
    </row>
    <row r="141" spans="1:11" x14ac:dyDescent="0.3">
      <c r="A141" s="42" t="s">
        <v>5</v>
      </c>
      <c r="C141" s="36">
        <v>2</v>
      </c>
      <c r="D141" s="36">
        <v>0</v>
      </c>
      <c r="E141" s="36">
        <v>0</v>
      </c>
      <c r="F141" s="36">
        <v>0</v>
      </c>
      <c r="G141" s="36">
        <v>0</v>
      </c>
      <c r="H141" s="65">
        <v>0</v>
      </c>
      <c r="I141" s="65">
        <v>2</v>
      </c>
      <c r="J141" s="65"/>
      <c r="K141" s="65">
        <v>0</v>
      </c>
    </row>
    <row r="142" spans="1:11" x14ac:dyDescent="0.3">
      <c r="A142" s="33" t="s">
        <v>76</v>
      </c>
      <c r="B142" s="7"/>
      <c r="C142" s="39">
        <v>11</v>
      </c>
      <c r="D142" s="39">
        <v>0</v>
      </c>
      <c r="E142" s="39">
        <v>0</v>
      </c>
      <c r="F142" s="39">
        <v>0</v>
      </c>
      <c r="G142" s="39">
        <v>0</v>
      </c>
      <c r="H142" s="66">
        <v>0</v>
      </c>
      <c r="I142" s="66">
        <v>11</v>
      </c>
      <c r="J142" s="66"/>
      <c r="K142" s="66">
        <v>0</v>
      </c>
    </row>
    <row r="143" spans="1:11" x14ac:dyDescent="0.3">
      <c r="A143" s="42" t="s">
        <v>5</v>
      </c>
      <c r="B143" s="7"/>
      <c r="C143" s="36">
        <v>11</v>
      </c>
      <c r="D143" s="36">
        <v>0</v>
      </c>
      <c r="E143" s="36">
        <v>0</v>
      </c>
      <c r="F143" s="36">
        <v>0</v>
      </c>
      <c r="G143" s="36">
        <v>0</v>
      </c>
      <c r="H143" s="65">
        <v>0</v>
      </c>
      <c r="I143" s="65">
        <v>11</v>
      </c>
      <c r="J143" s="65"/>
      <c r="K143" s="65">
        <v>0</v>
      </c>
    </row>
    <row r="144" spans="1:11" x14ac:dyDescent="0.3">
      <c r="A144" s="33" t="s">
        <v>77</v>
      </c>
      <c r="C144" s="39">
        <v>322</v>
      </c>
      <c r="D144" s="39">
        <v>6</v>
      </c>
      <c r="E144" s="39">
        <v>111</v>
      </c>
      <c r="F144" s="39">
        <v>17</v>
      </c>
      <c r="G144" s="39">
        <v>55</v>
      </c>
      <c r="H144" s="66">
        <v>37</v>
      </c>
      <c r="I144" s="66">
        <v>96</v>
      </c>
      <c r="J144" s="66"/>
      <c r="K144" s="66">
        <v>5</v>
      </c>
    </row>
    <row r="145" spans="1:11" x14ac:dyDescent="0.3">
      <c r="A145" s="42" t="s">
        <v>5</v>
      </c>
      <c r="C145" s="36">
        <v>67</v>
      </c>
      <c r="D145" s="36">
        <v>0</v>
      </c>
      <c r="E145" s="36">
        <v>16</v>
      </c>
      <c r="F145" s="36">
        <v>0</v>
      </c>
      <c r="G145" s="36">
        <v>12</v>
      </c>
      <c r="H145" s="65">
        <v>5</v>
      </c>
      <c r="I145" s="65">
        <v>34</v>
      </c>
      <c r="J145" s="65"/>
      <c r="K145" s="65">
        <v>0</v>
      </c>
    </row>
    <row r="146" spans="1:11" x14ac:dyDescent="0.3">
      <c r="A146" s="42" t="s">
        <v>8</v>
      </c>
      <c r="C146" s="36">
        <v>193</v>
      </c>
      <c r="D146" s="36">
        <v>0</v>
      </c>
      <c r="E146" s="36">
        <v>82</v>
      </c>
      <c r="F146" s="36">
        <v>10</v>
      </c>
      <c r="G146" s="36">
        <v>32</v>
      </c>
      <c r="H146" s="65">
        <v>26</v>
      </c>
      <c r="I146" s="65">
        <v>43</v>
      </c>
      <c r="J146" s="65"/>
      <c r="K146" s="65">
        <v>0</v>
      </c>
    </row>
    <row r="147" spans="1:11" x14ac:dyDescent="0.3">
      <c r="A147" s="42" t="s">
        <v>14</v>
      </c>
      <c r="B147" s="7"/>
      <c r="C147" s="36">
        <v>62</v>
      </c>
      <c r="D147" s="36">
        <v>6</v>
      </c>
      <c r="E147" s="36">
        <v>13</v>
      </c>
      <c r="F147" s="36">
        <v>7</v>
      </c>
      <c r="G147" s="36">
        <v>11</v>
      </c>
      <c r="H147" s="65">
        <v>6</v>
      </c>
      <c r="I147" s="65">
        <v>19</v>
      </c>
      <c r="J147" s="65"/>
      <c r="K147" s="65">
        <v>5</v>
      </c>
    </row>
    <row r="148" spans="1:11" x14ac:dyDescent="0.3">
      <c r="A148" s="33" t="s">
        <v>78</v>
      </c>
      <c r="C148" s="39">
        <v>8</v>
      </c>
      <c r="D148" s="39">
        <v>0</v>
      </c>
      <c r="E148" s="39">
        <v>0</v>
      </c>
      <c r="F148" s="39">
        <v>2</v>
      </c>
      <c r="G148" s="39">
        <v>2</v>
      </c>
      <c r="H148" s="66">
        <v>0</v>
      </c>
      <c r="I148" s="66">
        <v>4</v>
      </c>
      <c r="J148" s="66"/>
      <c r="K148" s="66">
        <v>1</v>
      </c>
    </row>
    <row r="149" spans="1:11" x14ac:dyDescent="0.3">
      <c r="A149" s="42" t="s">
        <v>5</v>
      </c>
      <c r="B149" s="7"/>
      <c r="C149" s="36">
        <v>8</v>
      </c>
      <c r="D149" s="36">
        <v>0</v>
      </c>
      <c r="E149" s="36">
        <v>0</v>
      </c>
      <c r="F149" s="36">
        <v>2</v>
      </c>
      <c r="G149" s="36">
        <v>2</v>
      </c>
      <c r="H149" s="65">
        <v>0</v>
      </c>
      <c r="I149" s="65">
        <v>4</v>
      </c>
      <c r="J149" s="65"/>
      <c r="K149" s="65">
        <v>1</v>
      </c>
    </row>
    <row r="150" spans="1:11" x14ac:dyDescent="0.3">
      <c r="A150" s="33" t="s">
        <v>79</v>
      </c>
      <c r="C150" s="39">
        <v>228</v>
      </c>
      <c r="D150" s="39">
        <v>5</v>
      </c>
      <c r="E150" s="39">
        <v>54</v>
      </c>
      <c r="F150" s="39">
        <v>53</v>
      </c>
      <c r="G150" s="39">
        <v>43</v>
      </c>
      <c r="H150" s="66">
        <v>16</v>
      </c>
      <c r="I150" s="66">
        <v>57</v>
      </c>
      <c r="J150" s="66"/>
      <c r="K150" s="66">
        <v>3</v>
      </c>
    </row>
    <row r="151" spans="1:11" x14ac:dyDescent="0.3">
      <c r="A151" s="42" t="s">
        <v>5</v>
      </c>
      <c r="B151" s="7"/>
      <c r="C151" s="36">
        <v>187</v>
      </c>
      <c r="D151" s="36">
        <v>0</v>
      </c>
      <c r="E151" s="36">
        <v>29</v>
      </c>
      <c r="F151" s="36">
        <v>53</v>
      </c>
      <c r="G151" s="36">
        <v>37</v>
      </c>
      <c r="H151" s="65">
        <v>16</v>
      </c>
      <c r="I151" s="65">
        <v>52</v>
      </c>
      <c r="J151" s="65"/>
      <c r="K151" s="65">
        <v>0</v>
      </c>
    </row>
    <row r="152" spans="1:11" x14ac:dyDescent="0.3">
      <c r="A152" s="42" t="s">
        <v>8</v>
      </c>
      <c r="C152" s="36">
        <v>7</v>
      </c>
      <c r="D152" s="36">
        <v>0</v>
      </c>
      <c r="E152" s="36">
        <v>7</v>
      </c>
      <c r="F152" s="36">
        <v>0</v>
      </c>
      <c r="G152" s="36">
        <v>0</v>
      </c>
      <c r="H152" s="65">
        <v>0</v>
      </c>
      <c r="I152" s="65">
        <v>0</v>
      </c>
      <c r="J152" s="65"/>
      <c r="K152" s="65">
        <v>0</v>
      </c>
    </row>
    <row r="153" spans="1:11" x14ac:dyDescent="0.3">
      <c r="A153" s="42" t="s">
        <v>9</v>
      </c>
      <c r="C153" s="36">
        <v>3</v>
      </c>
      <c r="D153" s="36">
        <v>0</v>
      </c>
      <c r="E153" s="36">
        <v>0</v>
      </c>
      <c r="F153" s="36">
        <v>0</v>
      </c>
      <c r="G153" s="36">
        <v>0</v>
      </c>
      <c r="H153" s="65">
        <v>0</v>
      </c>
      <c r="I153" s="65">
        <v>3</v>
      </c>
      <c r="J153" s="65"/>
      <c r="K153" s="65">
        <v>0</v>
      </c>
    </row>
    <row r="154" spans="1:11" x14ac:dyDescent="0.3">
      <c r="A154" s="42" t="s">
        <v>14</v>
      </c>
      <c r="C154" s="36">
        <v>31</v>
      </c>
      <c r="D154" s="36">
        <v>5</v>
      </c>
      <c r="E154" s="36">
        <v>18</v>
      </c>
      <c r="F154" s="36">
        <v>0</v>
      </c>
      <c r="G154" s="36">
        <v>6</v>
      </c>
      <c r="H154" s="65">
        <v>0</v>
      </c>
      <c r="I154" s="65">
        <v>2</v>
      </c>
      <c r="J154" s="65"/>
      <c r="K154" s="65">
        <v>3</v>
      </c>
    </row>
    <row r="155" spans="1:11" x14ac:dyDescent="0.3">
      <c r="A155" s="33" t="s">
        <v>81</v>
      </c>
      <c r="B155" s="7"/>
      <c r="C155" s="39">
        <v>7</v>
      </c>
      <c r="D155" s="39">
        <v>0</v>
      </c>
      <c r="E155" s="39">
        <v>0</v>
      </c>
      <c r="F155" s="39">
        <v>3</v>
      </c>
      <c r="G155" s="39">
        <v>2</v>
      </c>
      <c r="H155" s="66">
        <v>0</v>
      </c>
      <c r="I155" s="66">
        <v>2</v>
      </c>
      <c r="J155" s="66"/>
      <c r="K155" s="66">
        <v>1</v>
      </c>
    </row>
    <row r="156" spans="1:11" x14ac:dyDescent="0.3">
      <c r="A156" s="42" t="s">
        <v>5</v>
      </c>
      <c r="C156" s="36">
        <v>7</v>
      </c>
      <c r="D156" s="36">
        <v>0</v>
      </c>
      <c r="E156" s="36">
        <v>0</v>
      </c>
      <c r="F156" s="36">
        <v>3</v>
      </c>
      <c r="G156" s="36">
        <v>2</v>
      </c>
      <c r="H156" s="65">
        <v>0</v>
      </c>
      <c r="I156" s="65">
        <v>2</v>
      </c>
      <c r="J156" s="65"/>
      <c r="K156" s="65">
        <v>1</v>
      </c>
    </row>
    <row r="157" spans="1:11" x14ac:dyDescent="0.3">
      <c r="A157" s="33" t="s">
        <v>82</v>
      </c>
      <c r="B157" s="7"/>
      <c r="C157" s="39">
        <v>7</v>
      </c>
      <c r="D157" s="39">
        <v>0</v>
      </c>
      <c r="E157" s="39">
        <v>0</v>
      </c>
      <c r="F157" s="39">
        <v>0</v>
      </c>
      <c r="G157" s="39">
        <v>0</v>
      </c>
      <c r="H157" s="66">
        <v>0</v>
      </c>
      <c r="I157" s="66">
        <v>7</v>
      </c>
      <c r="J157" s="66"/>
      <c r="K157" s="66">
        <v>0</v>
      </c>
    </row>
    <row r="158" spans="1:11" x14ac:dyDescent="0.3">
      <c r="A158" s="42" t="s">
        <v>5</v>
      </c>
      <c r="C158" s="36">
        <v>7</v>
      </c>
      <c r="D158" s="36">
        <v>0</v>
      </c>
      <c r="E158" s="36">
        <v>0</v>
      </c>
      <c r="F158" s="36">
        <v>0</v>
      </c>
      <c r="G158" s="36">
        <v>0</v>
      </c>
      <c r="H158" s="65">
        <v>0</v>
      </c>
      <c r="I158" s="65">
        <v>7</v>
      </c>
      <c r="J158" s="65"/>
      <c r="K158" s="65">
        <v>0</v>
      </c>
    </row>
    <row r="159" spans="1:11" x14ac:dyDescent="0.3">
      <c r="A159" s="33" t="s">
        <v>83</v>
      </c>
      <c r="C159" s="39">
        <v>10</v>
      </c>
      <c r="D159" s="39">
        <v>0</v>
      </c>
      <c r="E159" s="39">
        <v>0</v>
      </c>
      <c r="F159" s="39">
        <v>0</v>
      </c>
      <c r="G159" s="39">
        <v>0</v>
      </c>
      <c r="H159" s="66">
        <v>0</v>
      </c>
      <c r="I159" s="66">
        <v>10</v>
      </c>
      <c r="J159" s="66"/>
      <c r="K159" s="66">
        <v>0</v>
      </c>
    </row>
    <row r="160" spans="1:11" x14ac:dyDescent="0.3">
      <c r="A160" s="42" t="s">
        <v>5</v>
      </c>
      <c r="C160" s="36">
        <v>10</v>
      </c>
      <c r="D160" s="36">
        <v>0</v>
      </c>
      <c r="E160" s="36">
        <v>0</v>
      </c>
      <c r="F160" s="36">
        <v>0</v>
      </c>
      <c r="G160" s="36">
        <v>0</v>
      </c>
      <c r="H160" s="65">
        <v>0</v>
      </c>
      <c r="I160" s="65">
        <v>10</v>
      </c>
      <c r="J160" s="65"/>
      <c r="K160" s="65">
        <v>0</v>
      </c>
    </row>
    <row r="161" spans="1:11" x14ac:dyDescent="0.3">
      <c r="A161" s="33" t="s">
        <v>84</v>
      </c>
      <c r="B161" s="7"/>
      <c r="C161" s="39">
        <v>18</v>
      </c>
      <c r="D161" s="39">
        <v>0</v>
      </c>
      <c r="E161" s="39">
        <v>4</v>
      </c>
      <c r="F161" s="39">
        <v>5</v>
      </c>
      <c r="G161" s="39">
        <v>6</v>
      </c>
      <c r="H161" s="66">
        <v>0</v>
      </c>
      <c r="I161" s="66">
        <v>3</v>
      </c>
      <c r="J161" s="66"/>
      <c r="K161" s="66">
        <v>1</v>
      </c>
    </row>
    <row r="162" spans="1:11" x14ac:dyDescent="0.3">
      <c r="A162" s="42" t="s">
        <v>5</v>
      </c>
      <c r="C162" s="36">
        <v>18</v>
      </c>
      <c r="D162" s="36">
        <v>0</v>
      </c>
      <c r="E162" s="36">
        <v>4</v>
      </c>
      <c r="F162" s="36">
        <v>5</v>
      </c>
      <c r="G162" s="36">
        <v>6</v>
      </c>
      <c r="H162" s="65">
        <v>0</v>
      </c>
      <c r="I162" s="65">
        <v>3</v>
      </c>
      <c r="J162" s="65"/>
      <c r="K162" s="65">
        <v>1</v>
      </c>
    </row>
    <row r="163" spans="1:11" x14ac:dyDescent="0.3">
      <c r="A163" s="33" t="s">
        <v>86</v>
      </c>
      <c r="B163" s="7"/>
      <c r="C163" s="39">
        <v>24</v>
      </c>
      <c r="D163" s="39">
        <v>0</v>
      </c>
      <c r="E163" s="39">
        <v>1</v>
      </c>
      <c r="F163" s="39">
        <v>2</v>
      </c>
      <c r="G163" s="39">
        <v>3</v>
      </c>
      <c r="H163" s="66">
        <v>0</v>
      </c>
      <c r="I163" s="66">
        <v>18</v>
      </c>
      <c r="J163" s="66"/>
      <c r="K163" s="66">
        <v>0</v>
      </c>
    </row>
    <row r="164" spans="1:11" x14ac:dyDescent="0.3">
      <c r="A164" s="42" t="s">
        <v>5</v>
      </c>
      <c r="C164" s="36">
        <v>24</v>
      </c>
      <c r="D164" s="36">
        <v>0</v>
      </c>
      <c r="E164" s="36">
        <v>1</v>
      </c>
      <c r="F164" s="36">
        <v>2</v>
      </c>
      <c r="G164" s="36">
        <v>3</v>
      </c>
      <c r="H164" s="65">
        <v>0</v>
      </c>
      <c r="I164" s="65">
        <v>18</v>
      </c>
      <c r="J164" s="65"/>
      <c r="K164" s="65">
        <v>0</v>
      </c>
    </row>
    <row r="165" spans="1:11" x14ac:dyDescent="0.3">
      <c r="A165" s="33" t="s">
        <v>87</v>
      </c>
      <c r="B165" s="7"/>
      <c r="C165" s="39">
        <v>5</v>
      </c>
      <c r="D165" s="39">
        <v>0</v>
      </c>
      <c r="E165" s="39">
        <v>1</v>
      </c>
      <c r="F165" s="39">
        <v>0</v>
      </c>
      <c r="G165" s="39">
        <v>2</v>
      </c>
      <c r="H165" s="66">
        <v>0</v>
      </c>
      <c r="I165" s="66">
        <v>2</v>
      </c>
      <c r="J165" s="66"/>
      <c r="K165" s="66">
        <v>0</v>
      </c>
    </row>
    <row r="166" spans="1:11" x14ac:dyDescent="0.3">
      <c r="A166" s="42" t="s">
        <v>5</v>
      </c>
      <c r="C166" s="36">
        <v>4</v>
      </c>
      <c r="D166" s="36">
        <v>0</v>
      </c>
      <c r="E166" s="36">
        <v>0</v>
      </c>
      <c r="F166" s="36">
        <v>0</v>
      </c>
      <c r="G166" s="36">
        <v>2</v>
      </c>
      <c r="H166" s="65">
        <v>0</v>
      </c>
      <c r="I166" s="65">
        <v>2</v>
      </c>
      <c r="J166" s="65"/>
      <c r="K166" s="65">
        <v>0</v>
      </c>
    </row>
    <row r="167" spans="1:11" x14ac:dyDescent="0.3">
      <c r="A167" s="42" t="s">
        <v>8</v>
      </c>
      <c r="B167" s="7"/>
      <c r="C167" s="36">
        <v>1</v>
      </c>
      <c r="D167" s="36">
        <v>0</v>
      </c>
      <c r="E167" s="36">
        <v>1</v>
      </c>
      <c r="F167" s="36">
        <v>0</v>
      </c>
      <c r="G167" s="36">
        <v>0</v>
      </c>
      <c r="H167" s="65">
        <v>0</v>
      </c>
      <c r="I167" s="65">
        <v>0</v>
      </c>
      <c r="J167" s="65"/>
      <c r="K167" s="65">
        <v>0</v>
      </c>
    </row>
    <row r="168" spans="1:11" x14ac:dyDescent="0.3">
      <c r="A168" s="33" t="s">
        <v>88</v>
      </c>
      <c r="C168" s="39">
        <v>1</v>
      </c>
      <c r="D168" s="39">
        <v>0</v>
      </c>
      <c r="E168" s="39">
        <v>0</v>
      </c>
      <c r="F168" s="39">
        <v>0</v>
      </c>
      <c r="G168" s="39">
        <v>0</v>
      </c>
      <c r="H168" s="66">
        <v>0</v>
      </c>
      <c r="I168" s="66">
        <v>1</v>
      </c>
      <c r="J168" s="66"/>
      <c r="K168" s="66">
        <v>0</v>
      </c>
    </row>
    <row r="169" spans="1:11" x14ac:dyDescent="0.3">
      <c r="A169" s="42" t="s">
        <v>5</v>
      </c>
      <c r="B169" s="7"/>
      <c r="C169" s="36">
        <v>1</v>
      </c>
      <c r="D169" s="36">
        <v>0</v>
      </c>
      <c r="E169" s="36">
        <v>0</v>
      </c>
      <c r="F169" s="36">
        <v>0</v>
      </c>
      <c r="G169" s="36">
        <v>0</v>
      </c>
      <c r="H169" s="65">
        <v>0</v>
      </c>
      <c r="I169" s="65">
        <v>1</v>
      </c>
      <c r="J169" s="65"/>
      <c r="K169" s="65">
        <v>0</v>
      </c>
    </row>
    <row r="170" spans="1:11" x14ac:dyDescent="0.3">
      <c r="A170" s="33" t="s">
        <v>89</v>
      </c>
      <c r="C170" s="39">
        <v>10</v>
      </c>
      <c r="D170" s="39">
        <v>0</v>
      </c>
      <c r="E170" s="39">
        <v>0</v>
      </c>
      <c r="F170" s="39">
        <v>0</v>
      </c>
      <c r="G170" s="39">
        <v>0</v>
      </c>
      <c r="H170" s="66">
        <v>0</v>
      </c>
      <c r="I170" s="66">
        <v>10</v>
      </c>
      <c r="J170" s="66"/>
      <c r="K170" s="66">
        <v>0</v>
      </c>
    </row>
    <row r="171" spans="1:11" x14ac:dyDescent="0.3">
      <c r="A171" s="42" t="s">
        <v>5</v>
      </c>
      <c r="B171" s="7"/>
      <c r="C171" s="36">
        <v>10</v>
      </c>
      <c r="D171" s="36">
        <v>0</v>
      </c>
      <c r="E171" s="36">
        <v>0</v>
      </c>
      <c r="F171" s="36">
        <v>0</v>
      </c>
      <c r="G171" s="36">
        <v>0</v>
      </c>
      <c r="H171" s="65">
        <v>0</v>
      </c>
      <c r="I171" s="65">
        <v>10</v>
      </c>
      <c r="J171" s="65"/>
      <c r="K171" s="65">
        <v>0</v>
      </c>
    </row>
    <row r="172" spans="1:11" x14ac:dyDescent="0.3">
      <c r="A172" s="33" t="s">
        <v>90</v>
      </c>
      <c r="C172" s="39">
        <v>5</v>
      </c>
      <c r="D172" s="39">
        <v>0</v>
      </c>
      <c r="E172" s="39">
        <v>0</v>
      </c>
      <c r="F172" s="39">
        <v>3</v>
      </c>
      <c r="G172" s="39">
        <v>0</v>
      </c>
      <c r="H172" s="66">
        <v>0</v>
      </c>
      <c r="I172" s="66">
        <v>2</v>
      </c>
      <c r="J172" s="66"/>
      <c r="K172" s="66">
        <v>1</v>
      </c>
    </row>
    <row r="173" spans="1:11" x14ac:dyDescent="0.3">
      <c r="A173" s="42" t="s">
        <v>5</v>
      </c>
      <c r="B173" s="7"/>
      <c r="C173" s="36">
        <v>5</v>
      </c>
      <c r="D173" s="36">
        <v>0</v>
      </c>
      <c r="E173" s="36">
        <v>0</v>
      </c>
      <c r="F173" s="36">
        <v>3</v>
      </c>
      <c r="G173" s="36">
        <v>0</v>
      </c>
      <c r="H173" s="65">
        <v>0</v>
      </c>
      <c r="I173" s="65">
        <v>2</v>
      </c>
      <c r="J173" s="65"/>
      <c r="K173" s="65">
        <v>1</v>
      </c>
    </row>
    <row r="174" spans="1:11" x14ac:dyDescent="0.3">
      <c r="A174" s="33" t="s">
        <v>328</v>
      </c>
      <c r="C174" s="39">
        <v>7</v>
      </c>
      <c r="D174" s="39">
        <v>0</v>
      </c>
      <c r="E174" s="39">
        <v>0</v>
      </c>
      <c r="F174" s="39">
        <v>3</v>
      </c>
      <c r="G174" s="39">
        <v>0</v>
      </c>
      <c r="H174" s="66">
        <v>0</v>
      </c>
      <c r="I174" s="66">
        <v>4</v>
      </c>
      <c r="J174" s="66"/>
      <c r="K174" s="66">
        <v>1</v>
      </c>
    </row>
    <row r="175" spans="1:11" x14ac:dyDescent="0.3">
      <c r="A175" s="42" t="s">
        <v>5</v>
      </c>
      <c r="B175" s="7"/>
      <c r="C175" s="36">
        <v>7</v>
      </c>
      <c r="D175" s="36">
        <v>0</v>
      </c>
      <c r="E175" s="36">
        <v>0</v>
      </c>
      <c r="F175" s="36">
        <v>3</v>
      </c>
      <c r="G175" s="36">
        <v>0</v>
      </c>
      <c r="H175" s="65">
        <v>0</v>
      </c>
      <c r="I175" s="65">
        <v>4</v>
      </c>
      <c r="J175" s="65"/>
      <c r="K175" s="65">
        <v>1</v>
      </c>
    </row>
    <row r="176" spans="1:11" x14ac:dyDescent="0.3">
      <c r="A176" s="33" t="s">
        <v>92</v>
      </c>
      <c r="C176" s="39">
        <v>53</v>
      </c>
      <c r="D176" s="39">
        <v>0</v>
      </c>
      <c r="E176" s="39">
        <v>12</v>
      </c>
      <c r="F176" s="39">
        <v>0</v>
      </c>
      <c r="G176" s="39">
        <v>5</v>
      </c>
      <c r="H176" s="66">
        <v>0</v>
      </c>
      <c r="I176" s="66">
        <v>36</v>
      </c>
      <c r="J176" s="66"/>
      <c r="K176" s="66">
        <v>0</v>
      </c>
    </row>
    <row r="177" spans="1:11" x14ac:dyDescent="0.3">
      <c r="A177" s="42" t="s">
        <v>5</v>
      </c>
      <c r="B177" s="7"/>
      <c r="C177" s="36">
        <v>53</v>
      </c>
      <c r="D177" s="36">
        <v>0</v>
      </c>
      <c r="E177" s="36">
        <v>12</v>
      </c>
      <c r="F177" s="36">
        <v>0</v>
      </c>
      <c r="G177" s="36">
        <v>5</v>
      </c>
      <c r="H177" s="65">
        <v>0</v>
      </c>
      <c r="I177" s="65">
        <v>36</v>
      </c>
      <c r="J177" s="65"/>
      <c r="K177" s="65">
        <v>0</v>
      </c>
    </row>
    <row r="178" spans="1:11" x14ac:dyDescent="0.3">
      <c r="A178" s="33" t="s">
        <v>93</v>
      </c>
      <c r="C178" s="39">
        <v>78</v>
      </c>
      <c r="D178" s="39">
        <v>0</v>
      </c>
      <c r="E178" s="39">
        <v>9</v>
      </c>
      <c r="F178" s="39">
        <v>19</v>
      </c>
      <c r="G178" s="39">
        <v>10</v>
      </c>
      <c r="H178" s="66">
        <v>0</v>
      </c>
      <c r="I178" s="66">
        <v>40</v>
      </c>
      <c r="J178" s="66"/>
      <c r="K178" s="66">
        <v>1</v>
      </c>
    </row>
    <row r="179" spans="1:11" x14ac:dyDescent="0.3">
      <c r="A179" s="42" t="s">
        <v>5</v>
      </c>
      <c r="B179" s="7"/>
      <c r="C179" s="36">
        <v>78</v>
      </c>
      <c r="D179" s="36">
        <v>0</v>
      </c>
      <c r="E179" s="36">
        <v>9</v>
      </c>
      <c r="F179" s="36">
        <v>19</v>
      </c>
      <c r="G179" s="36">
        <v>10</v>
      </c>
      <c r="H179" s="65">
        <v>0</v>
      </c>
      <c r="I179" s="65">
        <v>40</v>
      </c>
      <c r="J179" s="65"/>
      <c r="K179" s="65">
        <v>1</v>
      </c>
    </row>
    <row r="180" spans="1:11" x14ac:dyDescent="0.3">
      <c r="A180" s="129" t="s">
        <v>308</v>
      </c>
      <c r="C180" s="39">
        <v>8</v>
      </c>
      <c r="D180" s="39">
        <v>0</v>
      </c>
      <c r="E180" s="39">
        <v>0</v>
      </c>
      <c r="F180" s="39">
        <v>4</v>
      </c>
      <c r="G180" s="39">
        <v>2</v>
      </c>
      <c r="H180" s="66">
        <v>0</v>
      </c>
      <c r="I180" s="66">
        <v>2</v>
      </c>
      <c r="J180" s="66"/>
      <c r="K180" s="66">
        <v>1</v>
      </c>
    </row>
    <row r="181" spans="1:11" x14ac:dyDescent="0.3">
      <c r="A181" s="42" t="s">
        <v>5</v>
      </c>
      <c r="B181" s="7"/>
      <c r="C181" s="36">
        <v>8</v>
      </c>
      <c r="D181" s="36">
        <v>0</v>
      </c>
      <c r="E181" s="36">
        <v>0</v>
      </c>
      <c r="F181" s="36">
        <v>4</v>
      </c>
      <c r="G181" s="36">
        <v>2</v>
      </c>
      <c r="H181" s="65">
        <v>0</v>
      </c>
      <c r="I181" s="65">
        <v>2</v>
      </c>
      <c r="J181" s="65"/>
      <c r="K181" s="65">
        <v>1</v>
      </c>
    </row>
    <row r="182" spans="1:11" x14ac:dyDescent="0.3">
      <c r="A182" s="30" t="s">
        <v>15</v>
      </c>
      <c r="B182" s="7"/>
      <c r="C182" s="36"/>
      <c r="D182" s="36"/>
      <c r="E182" s="36"/>
      <c r="F182" s="36"/>
      <c r="G182" s="36"/>
      <c r="H182" s="65"/>
      <c r="I182" s="65"/>
      <c r="J182" s="65"/>
      <c r="K182" s="65"/>
    </row>
    <row r="183" spans="1:11" x14ac:dyDescent="0.3">
      <c r="A183" s="33" t="s">
        <v>94</v>
      </c>
      <c r="C183" s="39">
        <v>6</v>
      </c>
      <c r="D183" s="39">
        <v>0</v>
      </c>
      <c r="E183" s="39">
        <v>0</v>
      </c>
      <c r="F183" s="39">
        <v>1</v>
      </c>
      <c r="G183" s="39">
        <v>0</v>
      </c>
      <c r="H183" s="66">
        <v>0</v>
      </c>
      <c r="I183" s="66">
        <v>5</v>
      </c>
      <c r="J183" s="66"/>
      <c r="K183" s="66">
        <v>0</v>
      </c>
    </row>
    <row r="184" spans="1:11" x14ac:dyDescent="0.3">
      <c r="A184" s="42" t="s">
        <v>5</v>
      </c>
      <c r="B184" s="7"/>
      <c r="C184" s="36">
        <v>6</v>
      </c>
      <c r="D184" s="36">
        <v>0</v>
      </c>
      <c r="E184" s="36">
        <v>0</v>
      </c>
      <c r="F184" s="36">
        <v>1</v>
      </c>
      <c r="G184" s="36">
        <v>0</v>
      </c>
      <c r="H184" s="65">
        <v>0</v>
      </c>
      <c r="I184" s="65">
        <v>5</v>
      </c>
      <c r="J184" s="65"/>
      <c r="K184" s="65">
        <v>0</v>
      </c>
    </row>
    <row r="185" spans="1:11" x14ac:dyDescent="0.3">
      <c r="A185" s="33" t="s">
        <v>95</v>
      </c>
      <c r="C185" s="39">
        <v>9</v>
      </c>
      <c r="D185" s="39">
        <v>0</v>
      </c>
      <c r="E185" s="39">
        <v>0</v>
      </c>
      <c r="F185" s="39">
        <v>3</v>
      </c>
      <c r="G185" s="39">
        <v>0</v>
      </c>
      <c r="H185" s="66">
        <v>0</v>
      </c>
      <c r="I185" s="66">
        <v>6</v>
      </c>
      <c r="J185" s="66"/>
      <c r="K185" s="66">
        <v>0</v>
      </c>
    </row>
    <row r="186" spans="1:11" x14ac:dyDescent="0.3">
      <c r="A186" s="42" t="s">
        <v>5</v>
      </c>
      <c r="B186" s="7"/>
      <c r="C186" s="36">
        <v>9</v>
      </c>
      <c r="D186" s="36">
        <v>0</v>
      </c>
      <c r="E186" s="36">
        <v>0</v>
      </c>
      <c r="F186" s="36">
        <v>3</v>
      </c>
      <c r="G186" s="36">
        <v>0</v>
      </c>
      <c r="H186" s="65">
        <v>0</v>
      </c>
      <c r="I186" s="65">
        <v>6</v>
      </c>
      <c r="J186" s="65"/>
      <c r="K186" s="65">
        <v>0</v>
      </c>
    </row>
    <row r="187" spans="1:11" x14ac:dyDescent="0.3">
      <c r="A187" s="33" t="s">
        <v>96</v>
      </c>
      <c r="B187" s="7"/>
      <c r="C187" s="39">
        <v>5</v>
      </c>
      <c r="D187" s="39">
        <v>0</v>
      </c>
      <c r="E187" s="39">
        <v>0</v>
      </c>
      <c r="F187" s="39">
        <v>2</v>
      </c>
      <c r="G187" s="39">
        <v>1</v>
      </c>
      <c r="H187" s="66">
        <v>0</v>
      </c>
      <c r="I187" s="66">
        <v>2</v>
      </c>
      <c r="J187" s="66"/>
      <c r="K187" s="66">
        <v>0</v>
      </c>
    </row>
    <row r="188" spans="1:11" x14ac:dyDescent="0.3">
      <c r="A188" s="42" t="s">
        <v>5</v>
      </c>
      <c r="C188" s="36">
        <v>5</v>
      </c>
      <c r="D188" s="36">
        <v>0</v>
      </c>
      <c r="E188" s="36">
        <v>0</v>
      </c>
      <c r="F188" s="36">
        <v>2</v>
      </c>
      <c r="G188" s="36">
        <v>1</v>
      </c>
      <c r="H188" s="65">
        <v>0</v>
      </c>
      <c r="I188" s="65">
        <v>2</v>
      </c>
      <c r="J188" s="65"/>
      <c r="K188" s="65">
        <v>0</v>
      </c>
    </row>
    <row r="189" spans="1:11" x14ac:dyDescent="0.3">
      <c r="A189" s="33" t="s">
        <v>97</v>
      </c>
      <c r="B189" s="7"/>
      <c r="C189" s="39">
        <v>5</v>
      </c>
      <c r="D189" s="39">
        <v>0</v>
      </c>
      <c r="E189" s="39">
        <v>0</v>
      </c>
      <c r="F189" s="39">
        <v>0</v>
      </c>
      <c r="G189" s="39">
        <v>0</v>
      </c>
      <c r="H189" s="66">
        <v>0</v>
      </c>
      <c r="I189" s="66">
        <v>5</v>
      </c>
      <c r="J189" s="66"/>
      <c r="K189" s="66">
        <v>0</v>
      </c>
    </row>
    <row r="190" spans="1:11" x14ac:dyDescent="0.3">
      <c r="A190" s="42" t="s">
        <v>5</v>
      </c>
      <c r="C190" s="36">
        <v>5</v>
      </c>
      <c r="D190" s="36">
        <v>0</v>
      </c>
      <c r="E190" s="36">
        <v>0</v>
      </c>
      <c r="F190" s="36">
        <v>0</v>
      </c>
      <c r="G190" s="36">
        <v>0</v>
      </c>
      <c r="H190" s="65">
        <v>0</v>
      </c>
      <c r="I190" s="65">
        <v>5</v>
      </c>
      <c r="J190" s="65"/>
      <c r="K190" s="65">
        <v>0</v>
      </c>
    </row>
    <row r="191" spans="1:11" x14ac:dyDescent="0.3">
      <c r="A191" s="33" t="s">
        <v>98</v>
      </c>
      <c r="B191" s="7"/>
      <c r="C191" s="39">
        <v>25</v>
      </c>
      <c r="D191" s="39">
        <v>0</v>
      </c>
      <c r="E191" s="39">
        <v>0</v>
      </c>
      <c r="F191" s="39">
        <v>0</v>
      </c>
      <c r="G191" s="39">
        <v>3</v>
      </c>
      <c r="H191" s="66">
        <v>0</v>
      </c>
      <c r="I191" s="66">
        <v>22</v>
      </c>
      <c r="J191" s="66"/>
      <c r="K191" s="66">
        <v>1</v>
      </c>
    </row>
    <row r="192" spans="1:11" x14ac:dyDescent="0.3">
      <c r="A192" s="42" t="s">
        <v>5</v>
      </c>
      <c r="C192" s="36">
        <v>25</v>
      </c>
      <c r="D192" s="36">
        <v>0</v>
      </c>
      <c r="E192" s="36">
        <v>0</v>
      </c>
      <c r="F192" s="36">
        <v>0</v>
      </c>
      <c r="G192" s="36">
        <v>3</v>
      </c>
      <c r="H192" s="65">
        <v>0</v>
      </c>
      <c r="I192" s="65">
        <v>22</v>
      </c>
      <c r="J192" s="65"/>
      <c r="K192" s="65">
        <v>1</v>
      </c>
    </row>
    <row r="193" spans="1:11" x14ac:dyDescent="0.3">
      <c r="A193" s="33" t="s">
        <v>99</v>
      </c>
      <c r="B193" s="7"/>
      <c r="C193" s="39">
        <v>32</v>
      </c>
      <c r="D193" s="39">
        <v>0</v>
      </c>
      <c r="E193" s="39">
        <v>5</v>
      </c>
      <c r="F193" s="39">
        <v>5</v>
      </c>
      <c r="G193" s="39">
        <v>3</v>
      </c>
      <c r="H193" s="66">
        <v>0</v>
      </c>
      <c r="I193" s="66">
        <v>19</v>
      </c>
      <c r="J193" s="66"/>
      <c r="K193" s="66">
        <v>1</v>
      </c>
    </row>
    <row r="194" spans="1:11" x14ac:dyDescent="0.3">
      <c r="A194" s="42" t="s">
        <v>5</v>
      </c>
      <c r="C194" s="36">
        <v>32</v>
      </c>
      <c r="D194" s="36">
        <v>0</v>
      </c>
      <c r="E194" s="36">
        <v>5</v>
      </c>
      <c r="F194" s="36">
        <v>5</v>
      </c>
      <c r="G194" s="36">
        <v>3</v>
      </c>
      <c r="H194" s="65">
        <v>0</v>
      </c>
      <c r="I194" s="65">
        <v>19</v>
      </c>
      <c r="J194" s="65"/>
      <c r="K194" s="65">
        <v>1</v>
      </c>
    </row>
    <row r="195" spans="1:11" x14ac:dyDescent="0.3">
      <c r="A195" s="33" t="s">
        <v>100</v>
      </c>
      <c r="B195" s="7"/>
      <c r="C195" s="39">
        <v>82</v>
      </c>
      <c r="D195" s="39">
        <v>0</v>
      </c>
      <c r="E195" s="39">
        <v>7</v>
      </c>
      <c r="F195" s="39">
        <v>29</v>
      </c>
      <c r="G195" s="39">
        <v>8</v>
      </c>
      <c r="H195" s="66">
        <v>4</v>
      </c>
      <c r="I195" s="66">
        <v>34</v>
      </c>
      <c r="J195" s="66"/>
      <c r="K195" s="66">
        <v>3</v>
      </c>
    </row>
    <row r="196" spans="1:11" x14ac:dyDescent="0.3">
      <c r="A196" s="42" t="s">
        <v>5</v>
      </c>
      <c r="C196" s="36">
        <v>73</v>
      </c>
      <c r="D196" s="36">
        <v>0</v>
      </c>
      <c r="E196" s="36">
        <v>3</v>
      </c>
      <c r="F196" s="36">
        <v>29</v>
      </c>
      <c r="G196" s="36">
        <v>8</v>
      </c>
      <c r="H196" s="65">
        <v>4</v>
      </c>
      <c r="I196" s="65">
        <v>29</v>
      </c>
      <c r="J196" s="65"/>
      <c r="K196" s="65">
        <v>0</v>
      </c>
    </row>
    <row r="197" spans="1:11" x14ac:dyDescent="0.3">
      <c r="A197" s="42" t="s">
        <v>9</v>
      </c>
      <c r="B197" s="7"/>
      <c r="C197" s="36">
        <v>5</v>
      </c>
      <c r="D197" s="36">
        <v>0</v>
      </c>
      <c r="E197" s="36">
        <v>0</v>
      </c>
      <c r="F197" s="36">
        <v>0</v>
      </c>
      <c r="G197" s="36">
        <v>0</v>
      </c>
      <c r="H197" s="65">
        <v>0</v>
      </c>
      <c r="I197" s="65">
        <v>5</v>
      </c>
      <c r="J197" s="65"/>
      <c r="K197" s="65">
        <v>0</v>
      </c>
    </row>
    <row r="198" spans="1:11" x14ac:dyDescent="0.3">
      <c r="A198" s="42" t="s">
        <v>14</v>
      </c>
      <c r="C198" s="36">
        <v>4</v>
      </c>
      <c r="D198" s="36">
        <v>0</v>
      </c>
      <c r="E198" s="36">
        <v>4</v>
      </c>
      <c r="F198" s="36">
        <v>0</v>
      </c>
      <c r="G198" s="36">
        <v>0</v>
      </c>
      <c r="H198" s="65">
        <v>0</v>
      </c>
      <c r="I198" s="65">
        <v>0</v>
      </c>
      <c r="J198" s="65"/>
      <c r="K198" s="65">
        <v>3</v>
      </c>
    </row>
    <row r="199" spans="1:11" x14ac:dyDescent="0.3">
      <c r="A199" s="33" t="s">
        <v>101</v>
      </c>
      <c r="C199" s="39">
        <v>4</v>
      </c>
      <c r="D199" s="39">
        <v>0</v>
      </c>
      <c r="E199" s="39">
        <v>0</v>
      </c>
      <c r="F199" s="39">
        <v>0</v>
      </c>
      <c r="G199" s="39">
        <v>2</v>
      </c>
      <c r="H199" s="66">
        <v>0</v>
      </c>
      <c r="I199" s="66">
        <v>2</v>
      </c>
      <c r="J199" s="66"/>
      <c r="K199" s="66">
        <v>0</v>
      </c>
    </row>
    <row r="200" spans="1:11" x14ac:dyDescent="0.3">
      <c r="A200" s="42" t="s">
        <v>5</v>
      </c>
      <c r="B200" s="7"/>
      <c r="C200" s="36">
        <v>4</v>
      </c>
      <c r="D200" s="36">
        <v>0</v>
      </c>
      <c r="E200" s="36">
        <v>0</v>
      </c>
      <c r="F200" s="36">
        <v>0</v>
      </c>
      <c r="G200" s="36">
        <v>2</v>
      </c>
      <c r="H200" s="65">
        <v>0</v>
      </c>
      <c r="I200" s="65">
        <v>2</v>
      </c>
      <c r="J200" s="65"/>
      <c r="K200" s="65">
        <v>0</v>
      </c>
    </row>
    <row r="201" spans="1:11" x14ac:dyDescent="0.3">
      <c r="A201" s="33" t="s">
        <v>102</v>
      </c>
      <c r="C201" s="39">
        <v>19</v>
      </c>
      <c r="D201" s="39">
        <v>0</v>
      </c>
      <c r="E201" s="39">
        <v>0</v>
      </c>
      <c r="F201" s="39">
        <v>9</v>
      </c>
      <c r="G201" s="39">
        <v>2</v>
      </c>
      <c r="H201" s="66">
        <v>0</v>
      </c>
      <c r="I201" s="66">
        <v>8</v>
      </c>
      <c r="J201" s="66"/>
      <c r="K201" s="66">
        <v>1</v>
      </c>
    </row>
    <row r="202" spans="1:11" x14ac:dyDescent="0.3">
      <c r="A202" s="42" t="s">
        <v>5</v>
      </c>
      <c r="B202" s="7"/>
      <c r="C202" s="36">
        <v>19</v>
      </c>
      <c r="D202" s="36">
        <v>0</v>
      </c>
      <c r="E202" s="36">
        <v>0</v>
      </c>
      <c r="F202" s="36">
        <v>9</v>
      </c>
      <c r="G202" s="36">
        <v>2</v>
      </c>
      <c r="H202" s="65">
        <v>0</v>
      </c>
      <c r="I202" s="65">
        <v>8</v>
      </c>
      <c r="J202" s="65"/>
      <c r="K202" s="65">
        <v>1</v>
      </c>
    </row>
    <row r="203" spans="1:11" x14ac:dyDescent="0.3">
      <c r="A203" s="33" t="s">
        <v>103</v>
      </c>
      <c r="C203" s="39">
        <v>13</v>
      </c>
      <c r="D203" s="39">
        <v>0</v>
      </c>
      <c r="E203" s="39">
        <v>0</v>
      </c>
      <c r="F203" s="39">
        <v>1</v>
      </c>
      <c r="G203" s="39">
        <v>2</v>
      </c>
      <c r="H203" s="66">
        <v>0</v>
      </c>
      <c r="I203" s="66">
        <v>10</v>
      </c>
      <c r="J203" s="66"/>
      <c r="K203" s="66">
        <v>0</v>
      </c>
    </row>
    <row r="204" spans="1:11" x14ac:dyDescent="0.3">
      <c r="A204" s="42" t="s">
        <v>5</v>
      </c>
      <c r="C204" s="36">
        <v>13</v>
      </c>
      <c r="D204" s="36">
        <v>0</v>
      </c>
      <c r="E204" s="36">
        <v>0</v>
      </c>
      <c r="F204" s="36">
        <v>1</v>
      </c>
      <c r="G204" s="36">
        <v>2</v>
      </c>
      <c r="H204" s="65">
        <v>0</v>
      </c>
      <c r="I204" s="65">
        <v>10</v>
      </c>
      <c r="J204" s="65"/>
      <c r="K204" s="65">
        <v>0</v>
      </c>
    </row>
    <row r="205" spans="1:11" x14ac:dyDescent="0.3">
      <c r="A205" s="33" t="s">
        <v>104</v>
      </c>
      <c r="C205" s="39">
        <v>29</v>
      </c>
      <c r="D205" s="39">
        <v>0</v>
      </c>
      <c r="E205" s="39">
        <v>0</v>
      </c>
      <c r="F205" s="39">
        <v>11</v>
      </c>
      <c r="G205" s="39">
        <v>0</v>
      </c>
      <c r="H205" s="66">
        <v>0</v>
      </c>
      <c r="I205" s="66">
        <v>18</v>
      </c>
      <c r="J205" s="66"/>
      <c r="K205" s="66">
        <v>0</v>
      </c>
    </row>
    <row r="206" spans="1:11" x14ac:dyDescent="0.3">
      <c r="A206" s="42" t="s">
        <v>5</v>
      </c>
      <c r="C206" s="36">
        <v>29</v>
      </c>
      <c r="D206" s="36">
        <v>0</v>
      </c>
      <c r="E206" s="36">
        <v>0</v>
      </c>
      <c r="F206" s="36">
        <v>11</v>
      </c>
      <c r="G206" s="36">
        <v>0</v>
      </c>
      <c r="H206" s="65">
        <v>0</v>
      </c>
      <c r="I206" s="65">
        <v>18</v>
      </c>
      <c r="J206" s="65"/>
      <c r="K206" s="65">
        <v>0</v>
      </c>
    </row>
    <row r="207" spans="1:11" x14ac:dyDescent="0.3">
      <c r="A207" s="33" t="s">
        <v>105</v>
      </c>
      <c r="B207" s="7"/>
      <c r="C207" s="39">
        <v>37</v>
      </c>
      <c r="D207" s="39">
        <v>0</v>
      </c>
      <c r="E207" s="39">
        <v>0</v>
      </c>
      <c r="F207" s="39">
        <v>5</v>
      </c>
      <c r="G207" s="39">
        <v>7</v>
      </c>
      <c r="H207" s="66">
        <v>0</v>
      </c>
      <c r="I207" s="66">
        <v>25</v>
      </c>
      <c r="J207" s="66"/>
      <c r="K207" s="66">
        <v>0</v>
      </c>
    </row>
    <row r="208" spans="1:11" x14ac:dyDescent="0.3">
      <c r="A208" s="42" t="s">
        <v>5</v>
      </c>
      <c r="C208" s="36">
        <v>37</v>
      </c>
      <c r="D208" s="36">
        <v>0</v>
      </c>
      <c r="E208" s="36">
        <v>0</v>
      </c>
      <c r="F208" s="36">
        <v>5</v>
      </c>
      <c r="G208" s="36">
        <v>7</v>
      </c>
      <c r="H208" s="65">
        <v>0</v>
      </c>
      <c r="I208" s="65">
        <v>25</v>
      </c>
      <c r="J208" s="65"/>
      <c r="K208" s="65">
        <v>0</v>
      </c>
    </row>
    <row r="209" spans="1:11" x14ac:dyDescent="0.3">
      <c r="A209" s="33" t="s">
        <v>106</v>
      </c>
      <c r="B209" s="7"/>
      <c r="C209" s="39">
        <v>51</v>
      </c>
      <c r="D209" s="39">
        <v>2</v>
      </c>
      <c r="E209" s="39">
        <v>13</v>
      </c>
      <c r="F209" s="39">
        <v>3</v>
      </c>
      <c r="G209" s="39">
        <v>10</v>
      </c>
      <c r="H209" s="66">
        <v>0</v>
      </c>
      <c r="I209" s="66">
        <v>23</v>
      </c>
      <c r="J209" s="66"/>
      <c r="K209" s="66">
        <v>2</v>
      </c>
    </row>
    <row r="210" spans="1:11" x14ac:dyDescent="0.3">
      <c r="A210" s="42" t="s">
        <v>5</v>
      </c>
      <c r="C210" s="36">
        <v>43</v>
      </c>
      <c r="D210" s="36">
        <v>0</v>
      </c>
      <c r="E210" s="36">
        <v>9</v>
      </c>
      <c r="F210" s="36">
        <v>3</v>
      </c>
      <c r="G210" s="36">
        <v>8</v>
      </c>
      <c r="H210" s="65">
        <v>0</v>
      </c>
      <c r="I210" s="65">
        <v>23</v>
      </c>
      <c r="J210" s="65"/>
      <c r="K210" s="65">
        <v>1</v>
      </c>
    </row>
    <row r="211" spans="1:11" x14ac:dyDescent="0.3">
      <c r="A211" s="42" t="s">
        <v>14</v>
      </c>
      <c r="B211" s="7"/>
      <c r="C211" s="36">
        <v>8</v>
      </c>
      <c r="D211" s="36">
        <v>2</v>
      </c>
      <c r="E211" s="36">
        <v>4</v>
      </c>
      <c r="F211" s="36">
        <v>0</v>
      </c>
      <c r="G211" s="36">
        <v>2</v>
      </c>
      <c r="H211" s="65">
        <v>0</v>
      </c>
      <c r="I211" s="65">
        <v>0</v>
      </c>
      <c r="J211" s="65"/>
      <c r="K211" s="65">
        <v>1</v>
      </c>
    </row>
    <row r="212" spans="1:11" x14ac:dyDescent="0.3">
      <c r="A212" s="33" t="s">
        <v>107</v>
      </c>
      <c r="C212" s="39">
        <v>4</v>
      </c>
      <c r="D212" s="39">
        <v>0</v>
      </c>
      <c r="E212" s="39">
        <v>0</v>
      </c>
      <c r="F212" s="39">
        <v>0</v>
      </c>
      <c r="G212" s="39">
        <v>2</v>
      </c>
      <c r="H212" s="66">
        <v>0</v>
      </c>
      <c r="I212" s="66">
        <v>2</v>
      </c>
      <c r="J212" s="66"/>
      <c r="K212" s="66">
        <v>0</v>
      </c>
    </row>
    <row r="213" spans="1:11" x14ac:dyDescent="0.3">
      <c r="A213" s="42" t="s">
        <v>5</v>
      </c>
      <c r="B213" s="7"/>
      <c r="C213" s="36">
        <v>4</v>
      </c>
      <c r="D213" s="36">
        <v>0</v>
      </c>
      <c r="E213" s="36">
        <v>0</v>
      </c>
      <c r="F213" s="36">
        <v>0</v>
      </c>
      <c r="G213" s="36">
        <v>2</v>
      </c>
      <c r="H213" s="65">
        <v>0</v>
      </c>
      <c r="I213" s="65">
        <v>2</v>
      </c>
      <c r="J213" s="65"/>
      <c r="K213" s="65">
        <v>0</v>
      </c>
    </row>
    <row r="214" spans="1:11" x14ac:dyDescent="0.3">
      <c r="A214" s="33" t="s">
        <v>108</v>
      </c>
      <c r="C214" s="39">
        <v>10</v>
      </c>
      <c r="D214" s="39">
        <v>0</v>
      </c>
      <c r="E214" s="39">
        <v>4</v>
      </c>
      <c r="F214" s="39">
        <v>0</v>
      </c>
      <c r="G214" s="39">
        <v>4</v>
      </c>
      <c r="H214" s="66">
        <v>0</v>
      </c>
      <c r="I214" s="66">
        <v>2</v>
      </c>
      <c r="J214" s="66"/>
      <c r="K214" s="66">
        <v>1</v>
      </c>
    </row>
    <row r="215" spans="1:11" x14ac:dyDescent="0.3">
      <c r="A215" s="42" t="s">
        <v>5</v>
      </c>
      <c r="C215" s="36">
        <v>10</v>
      </c>
      <c r="D215" s="36">
        <v>0</v>
      </c>
      <c r="E215" s="36">
        <v>4</v>
      </c>
      <c r="F215" s="36">
        <v>0</v>
      </c>
      <c r="G215" s="36">
        <v>4</v>
      </c>
      <c r="H215" s="65">
        <v>0</v>
      </c>
      <c r="I215" s="65">
        <v>2</v>
      </c>
      <c r="J215" s="65"/>
      <c r="K215" s="65">
        <v>1</v>
      </c>
    </row>
    <row r="216" spans="1:11" x14ac:dyDescent="0.3">
      <c r="A216" s="33" t="s">
        <v>391</v>
      </c>
      <c r="B216" s="7"/>
      <c r="C216" s="39">
        <v>5</v>
      </c>
      <c r="D216" s="39">
        <v>0</v>
      </c>
      <c r="E216" s="39">
        <v>0</v>
      </c>
      <c r="F216" s="39">
        <v>3</v>
      </c>
      <c r="G216" s="39">
        <v>0</v>
      </c>
      <c r="H216" s="66">
        <v>0</v>
      </c>
      <c r="I216" s="66">
        <v>2</v>
      </c>
      <c r="J216" s="66"/>
      <c r="K216" s="66">
        <v>0</v>
      </c>
    </row>
    <row r="217" spans="1:11" x14ac:dyDescent="0.3">
      <c r="A217" s="42" t="s">
        <v>5</v>
      </c>
      <c r="C217" s="36">
        <v>5</v>
      </c>
      <c r="D217" s="36">
        <v>0</v>
      </c>
      <c r="E217" s="36">
        <v>0</v>
      </c>
      <c r="F217" s="36">
        <v>3</v>
      </c>
      <c r="G217" s="36">
        <v>0</v>
      </c>
      <c r="H217" s="65">
        <v>0</v>
      </c>
      <c r="I217" s="65">
        <v>2</v>
      </c>
      <c r="J217" s="65"/>
      <c r="K217" s="65">
        <v>0</v>
      </c>
    </row>
    <row r="218" spans="1:11" x14ac:dyDescent="0.3">
      <c r="A218" s="33" t="s">
        <v>110</v>
      </c>
      <c r="C218" s="39">
        <v>12</v>
      </c>
      <c r="D218" s="39">
        <v>0</v>
      </c>
      <c r="E218" s="39">
        <v>0</v>
      </c>
      <c r="F218" s="39">
        <v>0</v>
      </c>
      <c r="G218" s="39">
        <v>2</v>
      </c>
      <c r="H218" s="66">
        <v>0</v>
      </c>
      <c r="I218" s="66">
        <v>10</v>
      </c>
      <c r="J218" s="66"/>
      <c r="K218" s="66">
        <v>0</v>
      </c>
    </row>
    <row r="219" spans="1:11" x14ac:dyDescent="0.3">
      <c r="A219" s="42" t="s">
        <v>5</v>
      </c>
      <c r="B219" s="7"/>
      <c r="C219" s="36">
        <v>12</v>
      </c>
      <c r="D219" s="36">
        <v>0</v>
      </c>
      <c r="E219" s="36">
        <v>0</v>
      </c>
      <c r="F219" s="36">
        <v>0</v>
      </c>
      <c r="G219" s="36">
        <v>2</v>
      </c>
      <c r="H219" s="65">
        <v>0</v>
      </c>
      <c r="I219" s="65">
        <v>10</v>
      </c>
      <c r="J219" s="65"/>
      <c r="K219" s="65">
        <v>0</v>
      </c>
    </row>
    <row r="220" spans="1:11" x14ac:dyDescent="0.3">
      <c r="A220" s="33" t="s">
        <v>111</v>
      </c>
      <c r="C220" s="39">
        <v>9</v>
      </c>
      <c r="D220" s="39">
        <v>0</v>
      </c>
      <c r="E220" s="39">
        <v>2</v>
      </c>
      <c r="F220" s="39">
        <v>1</v>
      </c>
      <c r="G220" s="39">
        <v>1</v>
      </c>
      <c r="H220" s="66">
        <v>0</v>
      </c>
      <c r="I220" s="66">
        <v>5</v>
      </c>
      <c r="J220" s="66"/>
      <c r="K220" s="66">
        <v>1</v>
      </c>
    </row>
    <row r="221" spans="1:11" x14ac:dyDescent="0.3">
      <c r="A221" s="42" t="s">
        <v>5</v>
      </c>
      <c r="C221" s="36">
        <v>9</v>
      </c>
      <c r="D221" s="36">
        <v>0</v>
      </c>
      <c r="E221" s="36">
        <v>2</v>
      </c>
      <c r="F221" s="36">
        <v>1</v>
      </c>
      <c r="G221" s="36">
        <v>1</v>
      </c>
      <c r="H221" s="65">
        <v>0</v>
      </c>
      <c r="I221" s="65">
        <v>5</v>
      </c>
      <c r="J221" s="65"/>
      <c r="K221" s="65">
        <v>1</v>
      </c>
    </row>
    <row r="222" spans="1:11" x14ac:dyDescent="0.3">
      <c r="A222" s="33" t="s">
        <v>112</v>
      </c>
      <c r="C222" s="39">
        <v>4</v>
      </c>
      <c r="D222" s="39">
        <v>0</v>
      </c>
      <c r="E222" s="39">
        <v>0</v>
      </c>
      <c r="F222" s="39">
        <v>0</v>
      </c>
      <c r="G222" s="39">
        <v>2</v>
      </c>
      <c r="H222" s="66">
        <v>0</v>
      </c>
      <c r="I222" s="66">
        <v>2</v>
      </c>
      <c r="J222" s="66"/>
      <c r="K222" s="66">
        <v>0</v>
      </c>
    </row>
    <row r="223" spans="1:11" x14ac:dyDescent="0.3">
      <c r="A223" s="42" t="s">
        <v>5</v>
      </c>
      <c r="B223" s="7"/>
      <c r="C223" s="36">
        <v>4</v>
      </c>
      <c r="D223" s="36">
        <v>0</v>
      </c>
      <c r="E223" s="36">
        <v>0</v>
      </c>
      <c r="F223" s="36">
        <v>0</v>
      </c>
      <c r="G223" s="36">
        <v>2</v>
      </c>
      <c r="H223" s="65">
        <v>0</v>
      </c>
      <c r="I223" s="65">
        <v>2</v>
      </c>
      <c r="J223" s="65"/>
      <c r="K223" s="65">
        <v>0</v>
      </c>
    </row>
    <row r="224" spans="1:11" x14ac:dyDescent="0.3">
      <c r="A224" s="30" t="s">
        <v>15</v>
      </c>
      <c r="B224" s="7"/>
      <c r="C224" s="36"/>
      <c r="D224" s="36"/>
      <c r="E224" s="36"/>
      <c r="F224" s="36"/>
      <c r="G224" s="36"/>
      <c r="H224" s="65"/>
      <c r="I224" s="65"/>
      <c r="J224" s="65"/>
      <c r="K224" s="65"/>
    </row>
    <row r="225" spans="1:11" x14ac:dyDescent="0.3">
      <c r="A225" s="8"/>
      <c r="G225" s="8"/>
    </row>
    <row r="226" spans="1:11" x14ac:dyDescent="0.3">
      <c r="A226" s="33" t="s">
        <v>113</v>
      </c>
      <c r="C226" s="39">
        <v>26</v>
      </c>
      <c r="D226" s="39">
        <v>0</v>
      </c>
      <c r="E226" s="39">
        <v>0</v>
      </c>
      <c r="F226" s="39">
        <v>11</v>
      </c>
      <c r="G226" s="39">
        <v>0</v>
      </c>
      <c r="H226" s="66">
        <v>0</v>
      </c>
      <c r="I226" s="66">
        <v>15</v>
      </c>
      <c r="J226" s="66"/>
      <c r="K226" s="66">
        <v>0</v>
      </c>
    </row>
    <row r="227" spans="1:11" x14ac:dyDescent="0.3">
      <c r="A227" s="42" t="s">
        <v>5</v>
      </c>
      <c r="B227" s="7"/>
      <c r="C227" s="36">
        <v>26</v>
      </c>
      <c r="D227" s="36">
        <v>0</v>
      </c>
      <c r="E227" s="36">
        <v>0</v>
      </c>
      <c r="F227" s="36">
        <v>11</v>
      </c>
      <c r="G227" s="36">
        <v>0</v>
      </c>
      <c r="H227" s="65">
        <v>0</v>
      </c>
      <c r="I227" s="65">
        <v>15</v>
      </c>
      <c r="J227" s="65"/>
      <c r="K227" s="65">
        <v>0</v>
      </c>
    </row>
    <row r="228" spans="1:11" x14ac:dyDescent="0.3">
      <c r="A228" s="33" t="s">
        <v>114</v>
      </c>
      <c r="C228" s="39">
        <v>17</v>
      </c>
      <c r="D228" s="39">
        <v>0</v>
      </c>
      <c r="E228" s="39">
        <v>0</v>
      </c>
      <c r="F228" s="39">
        <v>7</v>
      </c>
      <c r="G228" s="39">
        <v>2</v>
      </c>
      <c r="H228" s="66">
        <v>0</v>
      </c>
      <c r="I228" s="66">
        <v>8</v>
      </c>
      <c r="J228" s="66"/>
      <c r="K228" s="66">
        <v>3</v>
      </c>
    </row>
    <row r="229" spans="1:11" x14ac:dyDescent="0.3">
      <c r="A229" s="42" t="s">
        <v>5</v>
      </c>
      <c r="C229" s="36">
        <v>17</v>
      </c>
      <c r="D229" s="36">
        <v>0</v>
      </c>
      <c r="E229" s="36">
        <v>0</v>
      </c>
      <c r="F229" s="36">
        <v>7</v>
      </c>
      <c r="G229" s="36">
        <v>2</v>
      </c>
      <c r="H229" s="65">
        <v>0</v>
      </c>
      <c r="I229" s="65">
        <v>8</v>
      </c>
      <c r="J229" s="65"/>
      <c r="K229" s="65">
        <v>3</v>
      </c>
    </row>
    <row r="230" spans="1:11" x14ac:dyDescent="0.3">
      <c r="A230" s="33" t="s">
        <v>116</v>
      </c>
      <c r="B230" s="7"/>
      <c r="C230" s="39">
        <v>224</v>
      </c>
      <c r="D230" s="39">
        <v>0</v>
      </c>
      <c r="E230" s="39">
        <v>58</v>
      </c>
      <c r="F230" s="39">
        <v>20</v>
      </c>
      <c r="G230" s="39">
        <v>33</v>
      </c>
      <c r="H230" s="66">
        <v>21</v>
      </c>
      <c r="I230" s="66">
        <v>92</v>
      </c>
      <c r="J230" s="66"/>
      <c r="K230" s="66">
        <v>14</v>
      </c>
    </row>
    <row r="231" spans="1:11" x14ac:dyDescent="0.3">
      <c r="A231" s="42" t="s">
        <v>5</v>
      </c>
      <c r="C231" s="36">
        <v>80</v>
      </c>
      <c r="D231" s="36">
        <v>0</v>
      </c>
      <c r="E231" s="36">
        <v>10</v>
      </c>
      <c r="F231" s="36">
        <v>6</v>
      </c>
      <c r="G231" s="36">
        <v>10</v>
      </c>
      <c r="H231" s="65">
        <v>7</v>
      </c>
      <c r="I231" s="65">
        <v>47</v>
      </c>
      <c r="J231" s="65"/>
      <c r="K231" s="65">
        <v>0</v>
      </c>
    </row>
    <row r="232" spans="1:11" x14ac:dyDescent="0.3">
      <c r="A232" s="42" t="s">
        <v>8</v>
      </c>
      <c r="C232" s="36">
        <v>124</v>
      </c>
      <c r="D232" s="36">
        <v>0</v>
      </c>
      <c r="E232" s="36">
        <v>39</v>
      </c>
      <c r="F232" s="36">
        <v>12</v>
      </c>
      <c r="G232" s="36">
        <v>20</v>
      </c>
      <c r="H232" s="65">
        <v>14</v>
      </c>
      <c r="I232" s="65">
        <v>39</v>
      </c>
      <c r="J232" s="65"/>
      <c r="K232" s="65">
        <v>13</v>
      </c>
    </row>
    <row r="233" spans="1:11" x14ac:dyDescent="0.3">
      <c r="A233" s="42" t="s">
        <v>9</v>
      </c>
      <c r="B233" s="7"/>
      <c r="C233" s="36">
        <v>3</v>
      </c>
      <c r="D233" s="36">
        <v>0</v>
      </c>
      <c r="E233" s="36">
        <v>0</v>
      </c>
      <c r="F233" s="36">
        <v>0</v>
      </c>
      <c r="G233" s="36">
        <v>0</v>
      </c>
      <c r="H233" s="65">
        <v>0</v>
      </c>
      <c r="I233" s="65">
        <v>3</v>
      </c>
      <c r="J233" s="65"/>
      <c r="K233" s="65">
        <v>0</v>
      </c>
    </row>
    <row r="234" spans="1:11" x14ac:dyDescent="0.3">
      <c r="A234" s="42" t="s">
        <v>14</v>
      </c>
      <c r="C234" s="36">
        <v>17</v>
      </c>
      <c r="D234" s="36">
        <v>0</v>
      </c>
      <c r="E234" s="36">
        <v>9</v>
      </c>
      <c r="F234" s="36">
        <v>2</v>
      </c>
      <c r="G234" s="36">
        <v>3</v>
      </c>
      <c r="H234" s="65">
        <v>0</v>
      </c>
      <c r="I234" s="65">
        <v>3</v>
      </c>
      <c r="J234" s="65"/>
      <c r="K234" s="65">
        <v>1</v>
      </c>
    </row>
    <row r="235" spans="1:11" x14ac:dyDescent="0.3">
      <c r="A235" s="33" t="s">
        <v>118</v>
      </c>
      <c r="B235" s="7"/>
      <c r="C235" s="39">
        <v>6</v>
      </c>
      <c r="D235" s="39">
        <v>0</v>
      </c>
      <c r="E235" s="39">
        <v>1</v>
      </c>
      <c r="F235" s="39">
        <v>3</v>
      </c>
      <c r="G235" s="39">
        <v>0</v>
      </c>
      <c r="H235" s="66">
        <v>0</v>
      </c>
      <c r="I235" s="66">
        <v>2</v>
      </c>
      <c r="J235" s="66"/>
      <c r="K235" s="66">
        <v>1</v>
      </c>
    </row>
    <row r="236" spans="1:11" x14ac:dyDescent="0.3">
      <c r="A236" s="42" t="s">
        <v>5</v>
      </c>
      <c r="C236" s="36">
        <v>5</v>
      </c>
      <c r="D236" s="36">
        <v>0</v>
      </c>
      <c r="E236" s="36">
        <v>0</v>
      </c>
      <c r="F236" s="36">
        <v>3</v>
      </c>
      <c r="G236" s="36">
        <v>0</v>
      </c>
      <c r="H236" s="65">
        <v>0</v>
      </c>
      <c r="I236" s="65">
        <v>2</v>
      </c>
      <c r="J236" s="65"/>
      <c r="K236" s="65">
        <v>1</v>
      </c>
    </row>
    <row r="237" spans="1:11" x14ac:dyDescent="0.3">
      <c r="A237" s="42" t="s">
        <v>14</v>
      </c>
      <c r="B237" s="7"/>
      <c r="C237" s="36">
        <v>1</v>
      </c>
      <c r="D237" s="36">
        <v>0</v>
      </c>
      <c r="E237" s="36">
        <v>1</v>
      </c>
      <c r="F237" s="36">
        <v>0</v>
      </c>
      <c r="G237" s="36">
        <v>0</v>
      </c>
      <c r="H237" s="65">
        <v>0</v>
      </c>
      <c r="I237" s="65">
        <v>0</v>
      </c>
      <c r="J237" s="65"/>
      <c r="K237" s="65">
        <v>0</v>
      </c>
    </row>
    <row r="238" spans="1:11" x14ac:dyDescent="0.3">
      <c r="A238" s="33" t="s">
        <v>119</v>
      </c>
      <c r="C238" s="39">
        <v>9</v>
      </c>
      <c r="D238" s="39">
        <v>0</v>
      </c>
      <c r="E238" s="39">
        <v>0</v>
      </c>
      <c r="F238" s="39">
        <v>0</v>
      </c>
      <c r="G238" s="39">
        <v>0</v>
      </c>
      <c r="H238" s="66">
        <v>0</v>
      </c>
      <c r="I238" s="66">
        <v>9</v>
      </c>
      <c r="J238" s="66"/>
      <c r="K238" s="66">
        <v>0</v>
      </c>
    </row>
    <row r="239" spans="1:11" x14ac:dyDescent="0.3">
      <c r="A239" s="42" t="s">
        <v>5</v>
      </c>
      <c r="B239" s="7"/>
      <c r="C239" s="36">
        <v>9</v>
      </c>
      <c r="D239" s="36">
        <v>0</v>
      </c>
      <c r="E239" s="36">
        <v>0</v>
      </c>
      <c r="F239" s="36">
        <v>0</v>
      </c>
      <c r="G239" s="36">
        <v>0</v>
      </c>
      <c r="H239" s="65">
        <v>0</v>
      </c>
      <c r="I239" s="65">
        <v>9</v>
      </c>
      <c r="J239" s="65"/>
      <c r="K239" s="65">
        <v>0</v>
      </c>
    </row>
    <row r="240" spans="1:11" x14ac:dyDescent="0.3">
      <c r="A240" s="33" t="s">
        <v>120</v>
      </c>
      <c r="C240" s="39">
        <v>10</v>
      </c>
      <c r="D240" s="39">
        <v>0</v>
      </c>
      <c r="E240" s="39">
        <v>5</v>
      </c>
      <c r="F240" s="39">
        <v>0</v>
      </c>
      <c r="G240" s="39">
        <v>2</v>
      </c>
      <c r="H240" s="66">
        <v>0</v>
      </c>
      <c r="I240" s="66">
        <v>3</v>
      </c>
      <c r="J240" s="66"/>
      <c r="K240" s="66">
        <v>0</v>
      </c>
    </row>
    <row r="241" spans="1:11" x14ac:dyDescent="0.3">
      <c r="A241" s="42" t="s">
        <v>5</v>
      </c>
      <c r="B241" s="7"/>
      <c r="C241" s="36">
        <v>5</v>
      </c>
      <c r="D241" s="36">
        <v>0</v>
      </c>
      <c r="E241" s="36">
        <v>0</v>
      </c>
      <c r="F241" s="36">
        <v>0</v>
      </c>
      <c r="G241" s="36">
        <v>2</v>
      </c>
      <c r="H241" s="65">
        <v>0</v>
      </c>
      <c r="I241" s="65">
        <v>3</v>
      </c>
      <c r="J241" s="65"/>
      <c r="K241" s="65">
        <v>0</v>
      </c>
    </row>
    <row r="242" spans="1:11" x14ac:dyDescent="0.3">
      <c r="A242" s="42" t="s">
        <v>8</v>
      </c>
      <c r="C242" s="36">
        <v>5</v>
      </c>
      <c r="D242" s="36">
        <v>0</v>
      </c>
      <c r="E242" s="36">
        <v>5</v>
      </c>
      <c r="F242" s="36">
        <v>0</v>
      </c>
      <c r="G242" s="36">
        <v>0</v>
      </c>
      <c r="H242" s="65">
        <v>0</v>
      </c>
      <c r="I242" s="65">
        <v>0</v>
      </c>
      <c r="J242" s="65"/>
      <c r="K242" s="65">
        <v>0</v>
      </c>
    </row>
    <row r="243" spans="1:11" x14ac:dyDescent="0.3">
      <c r="A243" s="33" t="s">
        <v>121</v>
      </c>
      <c r="B243" s="7"/>
      <c r="C243" s="39">
        <v>351</v>
      </c>
      <c r="D243" s="39">
        <v>0</v>
      </c>
      <c r="E243" s="39">
        <v>99</v>
      </c>
      <c r="F243" s="39">
        <v>91</v>
      </c>
      <c r="G243" s="39">
        <v>59</v>
      </c>
      <c r="H243" s="66">
        <v>22</v>
      </c>
      <c r="I243" s="66">
        <v>80</v>
      </c>
      <c r="J243" s="66"/>
      <c r="K243" s="66">
        <v>1</v>
      </c>
    </row>
    <row r="244" spans="1:11" x14ac:dyDescent="0.3">
      <c r="A244" s="42" t="s">
        <v>5</v>
      </c>
      <c r="C244" s="36">
        <v>57</v>
      </c>
      <c r="D244" s="36">
        <v>0</v>
      </c>
      <c r="E244" s="36">
        <v>14</v>
      </c>
      <c r="F244" s="36">
        <v>0</v>
      </c>
      <c r="G244" s="36">
        <v>7</v>
      </c>
      <c r="H244" s="65">
        <v>6</v>
      </c>
      <c r="I244" s="65">
        <v>30</v>
      </c>
      <c r="J244" s="65"/>
      <c r="K244" s="65">
        <v>1</v>
      </c>
    </row>
    <row r="245" spans="1:11" x14ac:dyDescent="0.3">
      <c r="A245" s="42" t="s">
        <v>8</v>
      </c>
      <c r="C245" s="36">
        <v>294</v>
      </c>
      <c r="D245" s="36">
        <v>0</v>
      </c>
      <c r="E245" s="36">
        <v>85</v>
      </c>
      <c r="F245" s="36">
        <v>91</v>
      </c>
      <c r="G245" s="36">
        <v>52</v>
      </c>
      <c r="H245" s="65">
        <v>16</v>
      </c>
      <c r="I245" s="65">
        <v>50</v>
      </c>
      <c r="J245" s="65"/>
      <c r="K245" s="65">
        <v>0</v>
      </c>
    </row>
    <row r="246" spans="1:11" x14ac:dyDescent="0.3">
      <c r="A246" s="33" t="s">
        <v>122</v>
      </c>
      <c r="C246" s="39">
        <v>36</v>
      </c>
      <c r="D246" s="39">
        <v>0</v>
      </c>
      <c r="E246" s="39">
        <v>0</v>
      </c>
      <c r="F246" s="39">
        <v>15</v>
      </c>
      <c r="G246" s="39">
        <v>2</v>
      </c>
      <c r="H246" s="66">
        <v>0</v>
      </c>
      <c r="I246" s="66">
        <v>19</v>
      </c>
      <c r="J246" s="66"/>
      <c r="K246" s="66">
        <v>0</v>
      </c>
    </row>
    <row r="247" spans="1:11" x14ac:dyDescent="0.3">
      <c r="A247" s="42" t="s">
        <v>5</v>
      </c>
      <c r="B247" s="7"/>
      <c r="C247" s="36">
        <v>36</v>
      </c>
      <c r="D247" s="36">
        <v>0</v>
      </c>
      <c r="E247" s="36">
        <v>0</v>
      </c>
      <c r="F247" s="36">
        <v>15</v>
      </c>
      <c r="G247" s="36">
        <v>2</v>
      </c>
      <c r="H247" s="65">
        <v>0</v>
      </c>
      <c r="I247" s="65">
        <v>19</v>
      </c>
      <c r="J247" s="65"/>
      <c r="K247" s="65">
        <v>0</v>
      </c>
    </row>
    <row r="248" spans="1:11" x14ac:dyDescent="0.3">
      <c r="A248" s="33" t="s">
        <v>123</v>
      </c>
      <c r="C248" s="39">
        <v>739</v>
      </c>
      <c r="D248" s="39">
        <v>76</v>
      </c>
      <c r="E248" s="39">
        <v>163</v>
      </c>
      <c r="F248" s="39">
        <v>112</v>
      </c>
      <c r="G248" s="39">
        <v>142</v>
      </c>
      <c r="H248" s="66">
        <v>91</v>
      </c>
      <c r="I248" s="66">
        <v>155</v>
      </c>
      <c r="J248" s="66"/>
      <c r="K248" s="66">
        <v>122</v>
      </c>
    </row>
    <row r="249" spans="1:11" x14ac:dyDescent="0.3">
      <c r="A249" s="42" t="s">
        <v>5</v>
      </c>
      <c r="C249" s="36">
        <v>167</v>
      </c>
      <c r="D249" s="36">
        <v>0</v>
      </c>
      <c r="E249" s="36">
        <v>18</v>
      </c>
      <c r="F249" s="36">
        <v>16</v>
      </c>
      <c r="G249" s="36">
        <v>41</v>
      </c>
      <c r="H249" s="65">
        <v>24</v>
      </c>
      <c r="I249" s="65">
        <v>68</v>
      </c>
      <c r="J249" s="65"/>
      <c r="K249" s="65">
        <v>4</v>
      </c>
    </row>
    <row r="250" spans="1:11" x14ac:dyDescent="0.3">
      <c r="A250" s="42" t="s">
        <v>7</v>
      </c>
      <c r="C250" s="36">
        <v>153</v>
      </c>
      <c r="D250" s="36">
        <v>10</v>
      </c>
      <c r="E250" s="36">
        <v>26</v>
      </c>
      <c r="F250" s="36">
        <v>74</v>
      </c>
      <c r="G250" s="36">
        <v>16</v>
      </c>
      <c r="H250" s="65">
        <v>13</v>
      </c>
      <c r="I250" s="65">
        <v>14</v>
      </c>
      <c r="J250" s="65"/>
      <c r="K250" s="65">
        <v>83</v>
      </c>
    </row>
    <row r="251" spans="1:11" x14ac:dyDescent="0.3">
      <c r="A251" s="42" t="s">
        <v>8</v>
      </c>
      <c r="B251" s="7"/>
      <c r="C251" s="36">
        <v>180</v>
      </c>
      <c r="D251" s="36">
        <v>0</v>
      </c>
      <c r="E251" s="36">
        <v>43</v>
      </c>
      <c r="F251" s="36">
        <v>16</v>
      </c>
      <c r="G251" s="36">
        <v>61</v>
      </c>
      <c r="H251" s="65">
        <v>26</v>
      </c>
      <c r="I251" s="65">
        <v>34</v>
      </c>
      <c r="J251" s="65"/>
      <c r="K251" s="65">
        <v>0</v>
      </c>
    </row>
    <row r="252" spans="1:11" x14ac:dyDescent="0.3">
      <c r="A252" s="42" t="s">
        <v>14</v>
      </c>
      <c r="C252" s="36">
        <v>239</v>
      </c>
      <c r="D252" s="36">
        <v>66</v>
      </c>
      <c r="E252" s="36">
        <v>76</v>
      </c>
      <c r="F252" s="36">
        <v>6</v>
      </c>
      <c r="G252" s="36">
        <v>24</v>
      </c>
      <c r="H252" s="65">
        <v>28</v>
      </c>
      <c r="I252" s="65">
        <v>39</v>
      </c>
      <c r="J252" s="65"/>
      <c r="K252" s="65">
        <v>35</v>
      </c>
    </row>
    <row r="253" spans="1:11" x14ac:dyDescent="0.3">
      <c r="A253" s="33" t="s">
        <v>124</v>
      </c>
      <c r="B253" s="7"/>
      <c r="C253" s="39">
        <v>3</v>
      </c>
      <c r="D253" s="39">
        <v>0</v>
      </c>
      <c r="E253" s="39">
        <v>0</v>
      </c>
      <c r="F253" s="39">
        <v>1</v>
      </c>
      <c r="G253" s="39">
        <v>0</v>
      </c>
      <c r="H253" s="66">
        <v>0</v>
      </c>
      <c r="I253" s="66">
        <v>2</v>
      </c>
      <c r="J253" s="66"/>
      <c r="K253" s="66">
        <v>0</v>
      </c>
    </row>
    <row r="254" spans="1:11" x14ac:dyDescent="0.3">
      <c r="A254" s="42" t="s">
        <v>5</v>
      </c>
      <c r="C254" s="36">
        <v>3</v>
      </c>
      <c r="D254" s="36">
        <v>0</v>
      </c>
      <c r="E254" s="36">
        <v>0</v>
      </c>
      <c r="F254" s="36">
        <v>1</v>
      </c>
      <c r="G254" s="36">
        <v>0</v>
      </c>
      <c r="H254" s="65">
        <v>0</v>
      </c>
      <c r="I254" s="65">
        <v>2</v>
      </c>
      <c r="J254" s="65"/>
      <c r="K254" s="65">
        <v>0</v>
      </c>
    </row>
    <row r="255" spans="1:11" x14ac:dyDescent="0.3">
      <c r="A255" s="33" t="s">
        <v>125</v>
      </c>
      <c r="C255" s="39">
        <v>4</v>
      </c>
      <c r="D255" s="39">
        <v>0</v>
      </c>
      <c r="E255" s="39">
        <v>0</v>
      </c>
      <c r="F255" s="39">
        <v>0</v>
      </c>
      <c r="G255" s="39">
        <v>0</v>
      </c>
      <c r="H255" s="66">
        <v>0</v>
      </c>
      <c r="I255" s="66">
        <v>4</v>
      </c>
      <c r="J255" s="66"/>
      <c r="K255" s="66">
        <v>0</v>
      </c>
    </row>
    <row r="256" spans="1:11" x14ac:dyDescent="0.3">
      <c r="A256" s="42" t="s">
        <v>5</v>
      </c>
      <c r="B256" s="7"/>
      <c r="C256" s="36">
        <v>4</v>
      </c>
      <c r="D256" s="36">
        <v>0</v>
      </c>
      <c r="E256" s="36">
        <v>0</v>
      </c>
      <c r="F256" s="36">
        <v>0</v>
      </c>
      <c r="G256" s="36">
        <v>0</v>
      </c>
      <c r="H256" s="65">
        <v>0</v>
      </c>
      <c r="I256" s="65">
        <v>4</v>
      </c>
      <c r="J256" s="65"/>
      <c r="K256" s="65">
        <v>0</v>
      </c>
    </row>
    <row r="257" spans="1:11" x14ac:dyDescent="0.3">
      <c r="A257" s="33" t="s">
        <v>128</v>
      </c>
      <c r="C257" s="39">
        <v>52</v>
      </c>
      <c r="D257" s="39">
        <v>5</v>
      </c>
      <c r="E257" s="39">
        <v>10</v>
      </c>
      <c r="F257" s="39">
        <v>17</v>
      </c>
      <c r="G257" s="39">
        <v>6</v>
      </c>
      <c r="H257" s="66">
        <v>0</v>
      </c>
      <c r="I257" s="66">
        <v>14</v>
      </c>
      <c r="J257" s="66"/>
      <c r="K257" s="66">
        <v>2</v>
      </c>
    </row>
    <row r="258" spans="1:11" x14ac:dyDescent="0.3">
      <c r="A258" s="42" t="s">
        <v>5</v>
      </c>
      <c r="C258" s="36">
        <v>40</v>
      </c>
      <c r="D258" s="36">
        <v>0</v>
      </c>
      <c r="E258" s="36">
        <v>5</v>
      </c>
      <c r="F258" s="36">
        <v>17</v>
      </c>
      <c r="G258" s="36">
        <v>4</v>
      </c>
      <c r="H258" s="65">
        <v>0</v>
      </c>
      <c r="I258" s="65">
        <v>14</v>
      </c>
      <c r="J258" s="65"/>
      <c r="K258" s="65">
        <v>0</v>
      </c>
    </row>
    <row r="259" spans="1:11" x14ac:dyDescent="0.3">
      <c r="A259" s="42" t="s">
        <v>8</v>
      </c>
      <c r="B259" s="7"/>
      <c r="C259" s="36">
        <v>12</v>
      </c>
      <c r="D259" s="36">
        <v>5</v>
      </c>
      <c r="E259" s="36">
        <v>5</v>
      </c>
      <c r="F259" s="36">
        <v>0</v>
      </c>
      <c r="G259" s="36">
        <v>2</v>
      </c>
      <c r="H259" s="65">
        <v>0</v>
      </c>
      <c r="I259" s="65">
        <v>0</v>
      </c>
      <c r="J259" s="65"/>
      <c r="K259" s="65">
        <v>2</v>
      </c>
    </row>
    <row r="260" spans="1:11" x14ac:dyDescent="0.3">
      <c r="A260" s="33" t="s">
        <v>129</v>
      </c>
      <c r="C260" s="39">
        <v>62</v>
      </c>
      <c r="D260" s="39">
        <v>4</v>
      </c>
      <c r="E260" s="39">
        <v>25</v>
      </c>
      <c r="F260" s="39">
        <v>11</v>
      </c>
      <c r="G260" s="39">
        <v>15</v>
      </c>
      <c r="H260" s="66">
        <v>0</v>
      </c>
      <c r="I260" s="66">
        <v>7</v>
      </c>
      <c r="J260" s="66"/>
      <c r="K260" s="66">
        <v>1</v>
      </c>
    </row>
    <row r="261" spans="1:11" x14ac:dyDescent="0.3">
      <c r="A261" s="42" t="s">
        <v>5</v>
      </c>
      <c r="B261" s="7"/>
      <c r="C261" s="36">
        <v>30</v>
      </c>
      <c r="D261" s="36">
        <v>0</v>
      </c>
      <c r="E261" s="36">
        <v>10</v>
      </c>
      <c r="F261" s="36">
        <v>4</v>
      </c>
      <c r="G261" s="36">
        <v>9</v>
      </c>
      <c r="H261" s="65">
        <v>0</v>
      </c>
      <c r="I261" s="65">
        <v>7</v>
      </c>
      <c r="J261" s="65"/>
      <c r="K261" s="65">
        <v>0</v>
      </c>
    </row>
    <row r="262" spans="1:11" x14ac:dyDescent="0.3">
      <c r="A262" s="42" t="s">
        <v>8</v>
      </c>
      <c r="C262" s="36">
        <v>7</v>
      </c>
      <c r="D262" s="36">
        <v>0</v>
      </c>
      <c r="E262" s="36">
        <v>7</v>
      </c>
      <c r="F262" s="36">
        <v>0</v>
      </c>
      <c r="G262" s="36">
        <v>0</v>
      </c>
      <c r="H262" s="65">
        <v>0</v>
      </c>
      <c r="I262" s="65">
        <v>0</v>
      </c>
      <c r="J262" s="65"/>
      <c r="K262" s="65">
        <v>0</v>
      </c>
    </row>
    <row r="263" spans="1:11" x14ac:dyDescent="0.3">
      <c r="A263" s="42" t="s">
        <v>14</v>
      </c>
      <c r="C263" s="36">
        <v>25</v>
      </c>
      <c r="D263" s="36">
        <v>4</v>
      </c>
      <c r="E263" s="36">
        <v>8</v>
      </c>
      <c r="F263" s="36">
        <v>7</v>
      </c>
      <c r="G263" s="36">
        <v>6</v>
      </c>
      <c r="H263" s="65">
        <v>0</v>
      </c>
      <c r="I263" s="65">
        <v>0</v>
      </c>
      <c r="J263" s="65"/>
      <c r="K263" s="65">
        <v>1</v>
      </c>
    </row>
    <row r="264" spans="1:11" x14ac:dyDescent="0.3">
      <c r="A264" s="33" t="s">
        <v>130</v>
      </c>
      <c r="C264" s="39">
        <v>2</v>
      </c>
      <c r="D264" s="39">
        <v>0</v>
      </c>
      <c r="E264" s="39">
        <v>0</v>
      </c>
      <c r="F264" s="39">
        <v>0</v>
      </c>
      <c r="G264" s="39">
        <v>1</v>
      </c>
      <c r="H264" s="66">
        <v>0</v>
      </c>
      <c r="I264" s="66">
        <v>1</v>
      </c>
      <c r="J264" s="66"/>
      <c r="K264" s="66">
        <v>0</v>
      </c>
    </row>
    <row r="265" spans="1:11" x14ac:dyDescent="0.3">
      <c r="A265" s="42" t="s">
        <v>5</v>
      </c>
      <c r="C265" s="36">
        <v>2</v>
      </c>
      <c r="D265" s="36">
        <v>0</v>
      </c>
      <c r="E265" s="36">
        <v>0</v>
      </c>
      <c r="F265" s="36">
        <v>0</v>
      </c>
      <c r="G265" s="36">
        <v>1</v>
      </c>
      <c r="H265" s="65">
        <v>0</v>
      </c>
      <c r="I265" s="65">
        <v>1</v>
      </c>
      <c r="J265" s="65"/>
      <c r="K265" s="65">
        <v>0</v>
      </c>
    </row>
    <row r="266" spans="1:11" x14ac:dyDescent="0.3">
      <c r="A266" s="33" t="s">
        <v>131</v>
      </c>
      <c r="B266" s="7"/>
      <c r="C266" s="39">
        <v>10</v>
      </c>
      <c r="D266" s="39">
        <v>0</v>
      </c>
      <c r="E266" s="39">
        <v>0</v>
      </c>
      <c r="F266" s="39">
        <v>0</v>
      </c>
      <c r="G266" s="39">
        <v>0</v>
      </c>
      <c r="H266" s="66">
        <v>0</v>
      </c>
      <c r="I266" s="66">
        <v>10</v>
      </c>
      <c r="J266" s="66"/>
      <c r="K266" s="66">
        <v>0</v>
      </c>
    </row>
    <row r="267" spans="1:11" x14ac:dyDescent="0.3">
      <c r="A267" s="42" t="s">
        <v>5</v>
      </c>
      <c r="C267" s="36">
        <v>10</v>
      </c>
      <c r="D267" s="36">
        <v>0</v>
      </c>
      <c r="E267" s="36">
        <v>0</v>
      </c>
      <c r="F267" s="36">
        <v>0</v>
      </c>
      <c r="G267" s="36">
        <v>0</v>
      </c>
      <c r="H267" s="65">
        <v>0</v>
      </c>
      <c r="I267" s="65">
        <v>10</v>
      </c>
      <c r="J267" s="65"/>
      <c r="K267" s="65">
        <v>0</v>
      </c>
    </row>
    <row r="268" spans="1:11" x14ac:dyDescent="0.3">
      <c r="A268" s="30" t="s">
        <v>15</v>
      </c>
      <c r="C268" s="36"/>
      <c r="D268" s="36"/>
      <c r="E268" s="36"/>
      <c r="F268" s="36"/>
      <c r="G268" s="36"/>
      <c r="H268" s="65"/>
      <c r="I268" s="65"/>
      <c r="J268" s="65"/>
      <c r="K268" s="65"/>
    </row>
    <row r="269" spans="1:11" x14ac:dyDescent="0.3">
      <c r="A269" s="33" t="s">
        <v>132</v>
      </c>
      <c r="B269" s="7"/>
      <c r="C269" s="39">
        <v>21</v>
      </c>
      <c r="D269" s="39">
        <v>0</v>
      </c>
      <c r="E269" s="39">
        <v>4</v>
      </c>
      <c r="F269" s="39">
        <v>1</v>
      </c>
      <c r="G269" s="39">
        <v>4</v>
      </c>
      <c r="H269" s="66">
        <v>0</v>
      </c>
      <c r="I269" s="66">
        <v>12</v>
      </c>
      <c r="J269" s="66"/>
      <c r="K269" s="66">
        <v>1</v>
      </c>
    </row>
    <row r="270" spans="1:11" x14ac:dyDescent="0.3">
      <c r="A270" s="42" t="s">
        <v>5</v>
      </c>
      <c r="C270" s="36">
        <v>21</v>
      </c>
      <c r="D270" s="36">
        <v>0</v>
      </c>
      <c r="E270" s="36">
        <v>4</v>
      </c>
      <c r="F270" s="36">
        <v>1</v>
      </c>
      <c r="G270" s="36">
        <v>4</v>
      </c>
      <c r="H270" s="65">
        <v>0</v>
      </c>
      <c r="I270" s="65">
        <v>12</v>
      </c>
      <c r="J270" s="65"/>
      <c r="K270" s="65">
        <v>1</v>
      </c>
    </row>
    <row r="271" spans="1:11" x14ac:dyDescent="0.3">
      <c r="A271" s="33" t="s">
        <v>133</v>
      </c>
      <c r="B271" s="7"/>
      <c r="C271" s="39">
        <v>7</v>
      </c>
      <c r="D271" s="39">
        <v>0</v>
      </c>
      <c r="E271" s="39">
        <v>0</v>
      </c>
      <c r="F271" s="39">
        <v>1</v>
      </c>
      <c r="G271" s="39">
        <v>4</v>
      </c>
      <c r="H271" s="66">
        <v>0</v>
      </c>
      <c r="I271" s="66">
        <v>2</v>
      </c>
      <c r="J271" s="66"/>
      <c r="K271" s="66">
        <v>0</v>
      </c>
    </row>
    <row r="272" spans="1:11" x14ac:dyDescent="0.3">
      <c r="A272" s="42" t="s">
        <v>5</v>
      </c>
      <c r="C272" s="36">
        <v>7</v>
      </c>
      <c r="D272" s="36">
        <v>0</v>
      </c>
      <c r="E272" s="36">
        <v>0</v>
      </c>
      <c r="F272" s="36">
        <v>1</v>
      </c>
      <c r="G272" s="36">
        <v>4</v>
      </c>
      <c r="H272" s="65">
        <v>0</v>
      </c>
      <c r="I272" s="65">
        <v>2</v>
      </c>
      <c r="J272" s="65"/>
      <c r="K272" s="65">
        <v>0</v>
      </c>
    </row>
    <row r="273" spans="1:11" x14ac:dyDescent="0.3">
      <c r="A273" s="33" t="s">
        <v>134</v>
      </c>
      <c r="B273" s="7"/>
      <c r="C273" s="39">
        <v>6</v>
      </c>
      <c r="D273" s="39">
        <v>0</v>
      </c>
      <c r="E273" s="39">
        <v>2</v>
      </c>
      <c r="F273" s="39">
        <v>0</v>
      </c>
      <c r="G273" s="39">
        <v>4</v>
      </c>
      <c r="H273" s="66">
        <v>0</v>
      </c>
      <c r="I273" s="66">
        <v>0</v>
      </c>
      <c r="J273" s="66"/>
      <c r="K273" s="66">
        <v>0</v>
      </c>
    </row>
    <row r="274" spans="1:11" x14ac:dyDescent="0.3">
      <c r="A274" s="42" t="s">
        <v>5</v>
      </c>
      <c r="C274" s="36">
        <v>6</v>
      </c>
      <c r="D274" s="36">
        <v>0</v>
      </c>
      <c r="E274" s="36">
        <v>2</v>
      </c>
      <c r="F274" s="36">
        <v>0</v>
      </c>
      <c r="G274" s="36">
        <v>4</v>
      </c>
      <c r="H274" s="65">
        <v>0</v>
      </c>
      <c r="I274" s="65">
        <v>0</v>
      </c>
      <c r="J274" s="65"/>
      <c r="K274" s="65">
        <v>0</v>
      </c>
    </row>
    <row r="275" spans="1:11" x14ac:dyDescent="0.3">
      <c r="A275" s="33" t="s">
        <v>135</v>
      </c>
      <c r="C275" s="39">
        <v>15</v>
      </c>
      <c r="D275" s="39">
        <v>0</v>
      </c>
      <c r="E275" s="39">
        <v>3</v>
      </c>
      <c r="F275" s="39">
        <v>1</v>
      </c>
      <c r="G275" s="39">
        <v>7</v>
      </c>
      <c r="H275" s="66">
        <v>0</v>
      </c>
      <c r="I275" s="66">
        <v>4</v>
      </c>
      <c r="J275" s="66"/>
      <c r="K275" s="66">
        <v>0</v>
      </c>
    </row>
    <row r="276" spans="1:11" x14ac:dyDescent="0.3">
      <c r="A276" s="42" t="s">
        <v>5</v>
      </c>
      <c r="C276" s="36">
        <v>15</v>
      </c>
      <c r="D276" s="36">
        <v>0</v>
      </c>
      <c r="E276" s="36">
        <v>3</v>
      </c>
      <c r="F276" s="36">
        <v>1</v>
      </c>
      <c r="G276" s="36">
        <v>7</v>
      </c>
      <c r="H276" s="65">
        <v>0</v>
      </c>
      <c r="I276" s="65">
        <v>4</v>
      </c>
      <c r="J276" s="65"/>
      <c r="K276" s="65">
        <v>0</v>
      </c>
    </row>
    <row r="277" spans="1:11" x14ac:dyDescent="0.3">
      <c r="A277" s="33" t="s">
        <v>137</v>
      </c>
      <c r="C277" s="39">
        <v>18</v>
      </c>
      <c r="D277" s="39">
        <v>0</v>
      </c>
      <c r="E277" s="39">
        <v>0</v>
      </c>
      <c r="F277" s="39">
        <v>2</v>
      </c>
      <c r="G277" s="39">
        <v>4</v>
      </c>
      <c r="H277" s="66">
        <v>0</v>
      </c>
      <c r="I277" s="66">
        <v>12</v>
      </c>
      <c r="J277" s="66"/>
      <c r="K277" s="66">
        <v>0</v>
      </c>
    </row>
    <row r="278" spans="1:11" x14ac:dyDescent="0.3">
      <c r="A278" s="42" t="s">
        <v>5</v>
      </c>
      <c r="B278" s="7"/>
      <c r="C278" s="36">
        <v>18</v>
      </c>
      <c r="D278" s="36">
        <v>0</v>
      </c>
      <c r="E278" s="36">
        <v>0</v>
      </c>
      <c r="F278" s="36">
        <v>2</v>
      </c>
      <c r="G278" s="36">
        <v>4</v>
      </c>
      <c r="H278" s="65">
        <v>0</v>
      </c>
      <c r="I278" s="65">
        <v>12</v>
      </c>
      <c r="J278" s="65"/>
      <c r="K278" s="65">
        <v>0</v>
      </c>
    </row>
    <row r="279" spans="1:11" x14ac:dyDescent="0.3">
      <c r="A279" s="33" t="s">
        <v>329</v>
      </c>
      <c r="C279" s="39">
        <v>9</v>
      </c>
      <c r="D279" s="39">
        <v>0</v>
      </c>
      <c r="E279" s="39">
        <v>0</v>
      </c>
      <c r="F279" s="39">
        <v>5</v>
      </c>
      <c r="G279" s="39">
        <v>2</v>
      </c>
      <c r="H279" s="66">
        <v>0</v>
      </c>
      <c r="I279" s="66">
        <v>2</v>
      </c>
      <c r="J279" s="66"/>
      <c r="K279" s="66">
        <v>0</v>
      </c>
    </row>
    <row r="280" spans="1:11" x14ac:dyDescent="0.3">
      <c r="A280" s="42" t="s">
        <v>5</v>
      </c>
      <c r="C280" s="36">
        <v>9</v>
      </c>
      <c r="D280" s="36">
        <v>0</v>
      </c>
      <c r="E280" s="36">
        <v>0</v>
      </c>
      <c r="F280" s="36">
        <v>5</v>
      </c>
      <c r="G280" s="36">
        <v>2</v>
      </c>
      <c r="H280" s="65">
        <v>0</v>
      </c>
      <c r="I280" s="65">
        <v>2</v>
      </c>
      <c r="J280" s="65"/>
      <c r="K280" s="65">
        <v>0</v>
      </c>
    </row>
    <row r="281" spans="1:11" x14ac:dyDescent="0.3">
      <c r="A281" s="33" t="s">
        <v>139</v>
      </c>
      <c r="B281" s="7"/>
      <c r="C281" s="39">
        <v>6</v>
      </c>
      <c r="D281" s="39">
        <v>0</v>
      </c>
      <c r="E281" s="39">
        <v>0</v>
      </c>
      <c r="F281" s="39">
        <v>0</v>
      </c>
      <c r="G281" s="39">
        <v>0</v>
      </c>
      <c r="H281" s="66">
        <v>0</v>
      </c>
      <c r="I281" s="66">
        <v>6</v>
      </c>
      <c r="J281" s="66"/>
      <c r="K281" s="66">
        <v>1</v>
      </c>
    </row>
    <row r="282" spans="1:11" x14ac:dyDescent="0.3">
      <c r="A282" s="42" t="s">
        <v>5</v>
      </c>
      <c r="C282" s="36">
        <v>6</v>
      </c>
      <c r="D282" s="36">
        <v>0</v>
      </c>
      <c r="E282" s="36">
        <v>0</v>
      </c>
      <c r="F282" s="36">
        <v>0</v>
      </c>
      <c r="G282" s="36">
        <v>0</v>
      </c>
      <c r="H282" s="65">
        <v>0</v>
      </c>
      <c r="I282" s="65">
        <v>6</v>
      </c>
      <c r="J282" s="65"/>
      <c r="K282" s="65">
        <v>1</v>
      </c>
    </row>
    <row r="283" spans="1:11" x14ac:dyDescent="0.3">
      <c r="A283" s="33" t="s">
        <v>140</v>
      </c>
      <c r="B283" s="7"/>
      <c r="C283" s="39">
        <v>33</v>
      </c>
      <c r="D283" s="39">
        <v>0</v>
      </c>
      <c r="E283" s="39">
        <v>4</v>
      </c>
      <c r="F283" s="39">
        <v>6</v>
      </c>
      <c r="G283" s="39">
        <v>4</v>
      </c>
      <c r="H283" s="66">
        <v>0</v>
      </c>
      <c r="I283" s="66">
        <v>19</v>
      </c>
      <c r="J283" s="66"/>
      <c r="K283" s="66">
        <v>1</v>
      </c>
    </row>
    <row r="284" spans="1:11" x14ac:dyDescent="0.3">
      <c r="A284" s="42" t="s">
        <v>5</v>
      </c>
      <c r="C284" s="36">
        <v>23</v>
      </c>
      <c r="D284" s="36">
        <v>0</v>
      </c>
      <c r="E284" s="36">
        <v>0</v>
      </c>
      <c r="F284" s="36">
        <v>6</v>
      </c>
      <c r="G284" s="36">
        <v>0</v>
      </c>
      <c r="H284" s="65">
        <v>0</v>
      </c>
      <c r="I284" s="65">
        <v>17</v>
      </c>
      <c r="J284" s="65"/>
      <c r="K284" s="65">
        <v>0</v>
      </c>
    </row>
    <row r="285" spans="1:11" x14ac:dyDescent="0.3">
      <c r="A285" s="42" t="s">
        <v>8</v>
      </c>
      <c r="C285" s="36">
        <v>1</v>
      </c>
      <c r="D285" s="36">
        <v>0</v>
      </c>
      <c r="E285" s="36">
        <v>1</v>
      </c>
      <c r="F285" s="36">
        <v>0</v>
      </c>
      <c r="G285" s="36">
        <v>0</v>
      </c>
      <c r="H285" s="65">
        <v>0</v>
      </c>
      <c r="I285" s="65">
        <v>0</v>
      </c>
      <c r="J285" s="65"/>
      <c r="K285" s="65">
        <v>0</v>
      </c>
    </row>
    <row r="286" spans="1:11" x14ac:dyDescent="0.3">
      <c r="A286" s="42" t="s">
        <v>14</v>
      </c>
      <c r="B286" s="7"/>
      <c r="C286" s="36">
        <v>9</v>
      </c>
      <c r="D286" s="36">
        <v>0</v>
      </c>
      <c r="E286" s="36">
        <v>3</v>
      </c>
      <c r="F286" s="36">
        <v>0</v>
      </c>
      <c r="G286" s="36">
        <v>4</v>
      </c>
      <c r="H286" s="65">
        <v>0</v>
      </c>
      <c r="I286" s="65">
        <v>2</v>
      </c>
      <c r="J286" s="65"/>
      <c r="K286" s="65">
        <v>1</v>
      </c>
    </row>
    <row r="287" spans="1:11" ht="3" customHeight="1" x14ac:dyDescent="0.3">
      <c r="A287" s="23"/>
      <c r="B287" s="24"/>
      <c r="C287" s="25"/>
      <c r="D287" s="25"/>
      <c r="E287" s="25"/>
      <c r="F287" s="25"/>
      <c r="G287" s="47"/>
      <c r="H287" s="23"/>
      <c r="I287" s="23"/>
      <c r="J287" s="20"/>
      <c r="K287" s="24"/>
    </row>
    <row r="288" spans="1:11" ht="13.5" customHeight="1" x14ac:dyDescent="0.3">
      <c r="A288" s="103" t="s">
        <v>372</v>
      </c>
      <c r="B288" s="103"/>
      <c r="C288" s="76"/>
      <c r="D288" s="76"/>
      <c r="E288" s="76"/>
      <c r="F288" s="76"/>
      <c r="G288" s="135"/>
      <c r="H288" s="20"/>
      <c r="I288" s="20"/>
      <c r="J288" s="20"/>
      <c r="K288" s="22"/>
    </row>
    <row r="289" spans="1:11" x14ac:dyDescent="0.3">
      <c r="A289" s="103" t="s">
        <v>350</v>
      </c>
      <c r="B289" s="103"/>
      <c r="C289" s="22"/>
      <c r="D289" s="22"/>
      <c r="E289" s="22"/>
      <c r="F289" s="22"/>
      <c r="H289" s="20"/>
      <c r="I289" s="20"/>
      <c r="J289" s="20"/>
      <c r="K289" s="22"/>
    </row>
    <row r="290" spans="1:11" x14ac:dyDescent="0.3"/>
    <row r="291" spans="1:11" x14ac:dyDescent="0.3"/>
    <row r="292" spans="1:11" x14ac:dyDescent="0.3"/>
    <row r="293" spans="1:11" x14ac:dyDescent="0.3"/>
    <row r="294" spans="1:11" x14ac:dyDescent="0.3"/>
    <row r="295" spans="1:11" x14ac:dyDescent="0.3"/>
    <row r="296" spans="1:11" x14ac:dyDescent="0.3"/>
    <row r="297" spans="1:11" x14ac:dyDescent="0.3"/>
    <row r="298" spans="1:11" x14ac:dyDescent="0.3"/>
    <row r="299" spans="1:11" x14ac:dyDescent="0.3"/>
    <row r="300" spans="1:11" x14ac:dyDescent="0.3"/>
    <row r="301" spans="1:11" ht="5.0999999999999996" customHeight="1" x14ac:dyDescent="0.3"/>
    <row r="302" spans="1:11" ht="20.100000000000001" customHeight="1" x14ac:dyDescent="0.3"/>
    <row r="303" spans="1:11" x14ac:dyDescent="0.3"/>
    <row r="304" spans="1:11" x14ac:dyDescent="0.3"/>
    <row r="305" x14ac:dyDescent="0.3"/>
    <row r="306" x14ac:dyDescent="0.3"/>
    <row r="307" x14ac:dyDescent="0.3"/>
    <row r="308" x14ac:dyDescent="0.3"/>
    <row r="309" x14ac:dyDescent="0.3"/>
    <row r="310" x14ac:dyDescent="0.3"/>
    <row r="311" x14ac:dyDescent="0.3"/>
    <row r="312" x14ac:dyDescent="0.3"/>
    <row r="313" x14ac:dyDescent="0.3"/>
    <row r="314" x14ac:dyDescent="0.3"/>
    <row r="315" x14ac:dyDescent="0.3"/>
    <row r="316" x14ac:dyDescent="0.3"/>
    <row r="317" x14ac:dyDescent="0.3"/>
    <row r="318" x14ac:dyDescent="0.3"/>
    <row r="319" x14ac:dyDescent="0.3"/>
    <row r="320" x14ac:dyDescent="0.3"/>
    <row r="321" hidden="1" x14ac:dyDescent="0.3"/>
    <row r="322" x14ac:dyDescent="0.3"/>
    <row r="323" x14ac:dyDescent="0.3"/>
  </sheetData>
  <mergeCells count="5">
    <mergeCell ref="A3:C3"/>
    <mergeCell ref="C4:F4"/>
    <mergeCell ref="A5:B6"/>
    <mergeCell ref="C5:I5"/>
    <mergeCell ref="K5:K6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Footer xml:space="preserve">&amp;C&amp;"Gill Sans MT,Normal"&amp;P+54 </oddFoot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1:H45"/>
  <sheetViews>
    <sheetView showGridLines="0" view="pageLayout" zoomScale="70" zoomScalePageLayoutView="70" workbookViewId="0"/>
  </sheetViews>
  <sheetFormatPr baseColWidth="10" defaultColWidth="0" defaultRowHeight="15" zeroHeight="1" x14ac:dyDescent="0.25"/>
  <cols>
    <col min="1" max="1" width="9.5703125" customWidth="1"/>
    <col min="2" max="2" width="4.7109375" customWidth="1"/>
    <col min="3" max="7" width="11.42578125" customWidth="1"/>
    <col min="8" max="8" width="18.7109375" customWidth="1"/>
    <col min="9" max="16384" width="11.42578125" hidden="1"/>
  </cols>
  <sheetData>
    <row r="1" spans="3:3" x14ac:dyDescent="0.25"/>
    <row r="2" spans="3:3" ht="15.75" x14ac:dyDescent="0.25">
      <c r="C2" s="1"/>
    </row>
    <row r="3" spans="3:3" ht="15.75" x14ac:dyDescent="0.25">
      <c r="C3" s="2"/>
    </row>
    <row r="4" spans="3:3" ht="15.75" x14ac:dyDescent="0.25">
      <c r="C4" s="2"/>
    </row>
    <row r="5" spans="3:3" ht="15.75" x14ac:dyDescent="0.25">
      <c r="C5" s="2"/>
    </row>
    <row r="6" spans="3:3" x14ac:dyDescent="0.25"/>
    <row r="7" spans="3:3" x14ac:dyDescent="0.25"/>
    <row r="8" spans="3:3" x14ac:dyDescent="0.25"/>
    <row r="9" spans="3:3" x14ac:dyDescent="0.25"/>
    <row r="10" spans="3:3" x14ac:dyDescent="0.25"/>
    <row r="11" spans="3:3" x14ac:dyDescent="0.25"/>
    <row r="12" spans="3:3" x14ac:dyDescent="0.25"/>
    <row r="13" spans="3:3" x14ac:dyDescent="0.25"/>
    <row r="14" spans="3:3" x14ac:dyDescent="0.25"/>
    <row r="15" spans="3:3" x14ac:dyDescent="0.25"/>
    <row r="16" spans="3:3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spans="1:8" x14ac:dyDescent="0.25"/>
    <row r="34" spans="1:8" x14ac:dyDescent="0.25"/>
    <row r="35" spans="1:8" x14ac:dyDescent="0.25"/>
    <row r="36" spans="1:8" x14ac:dyDescent="0.25"/>
    <row r="37" spans="1:8" x14ac:dyDescent="0.25"/>
    <row r="38" spans="1:8" x14ac:dyDescent="0.25"/>
    <row r="39" spans="1:8" ht="36" x14ac:dyDescent="0.25">
      <c r="D39" s="186" t="s">
        <v>221</v>
      </c>
      <c r="E39" s="186"/>
      <c r="F39" s="186"/>
      <c r="G39" s="186"/>
      <c r="H39" s="186"/>
    </row>
    <row r="40" spans="1:8" x14ac:dyDescent="0.25"/>
    <row r="41" spans="1:8" x14ac:dyDescent="0.25"/>
    <row r="42" spans="1:8" x14ac:dyDescent="0.25"/>
    <row r="43" spans="1:8" x14ac:dyDescent="0.25"/>
    <row r="44" spans="1:8" x14ac:dyDescent="0.25"/>
    <row r="45" spans="1:8" x14ac:dyDescent="0.25">
      <c r="A45" s="158"/>
    </row>
  </sheetData>
  <mergeCells count="1">
    <mergeCell ref="D39:H39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Header>&amp;C
&amp;G</oddHead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A1:L43"/>
  <sheetViews>
    <sheetView showGridLines="0" view="pageLayout" topLeftCell="A7" workbookViewId="0">
      <selection activeCell="E11" sqref="E11"/>
    </sheetView>
  </sheetViews>
  <sheetFormatPr baseColWidth="10" defaultColWidth="0" defaultRowHeight="13.5" zeroHeight="1" x14ac:dyDescent="0.3"/>
  <cols>
    <col min="1" max="1" width="0.5703125" style="7" customWidth="1"/>
    <col min="2" max="2" width="9" style="8" customWidth="1"/>
    <col min="3" max="3" width="6.5703125" style="8" customWidth="1"/>
    <col min="4" max="4" width="8.85546875" style="8" customWidth="1"/>
    <col min="5" max="5" width="8.42578125" style="8" customWidth="1"/>
    <col min="6" max="6" width="8.28515625" style="8" customWidth="1"/>
    <col min="7" max="7" width="8.140625" style="13" customWidth="1"/>
    <col min="8" max="8" width="8.42578125" style="8" customWidth="1"/>
    <col min="9" max="9" width="8.85546875" style="8" customWidth="1"/>
    <col min="10" max="10" width="7.5703125" style="8" customWidth="1"/>
    <col min="11" max="11" width="8" style="8" customWidth="1"/>
    <col min="12" max="12" width="7" style="8" customWidth="1"/>
    <col min="13" max="16384" width="11.42578125" style="8" hidden="1"/>
  </cols>
  <sheetData>
    <row r="1" spans="1:12" s="7" customFormat="1" ht="17.25" x14ac:dyDescent="0.35">
      <c r="A1" s="3" t="s">
        <v>164</v>
      </c>
      <c r="B1" s="3"/>
      <c r="C1" s="4"/>
      <c r="D1" s="4"/>
      <c r="E1" s="4"/>
      <c r="G1" s="6"/>
      <c r="J1" s="8"/>
      <c r="K1" s="8"/>
      <c r="L1" s="5" t="s">
        <v>243</v>
      </c>
    </row>
    <row r="2" spans="1:12" s="7" customFormat="1" ht="17.25" x14ac:dyDescent="0.35">
      <c r="A2" s="43" t="s">
        <v>144</v>
      </c>
      <c r="B2" s="43"/>
      <c r="C2" s="43"/>
      <c r="D2" s="43"/>
      <c r="E2" s="43"/>
      <c r="F2" s="43"/>
      <c r="G2" s="6"/>
      <c r="J2" s="8"/>
      <c r="K2" s="8"/>
      <c r="L2" s="8"/>
    </row>
    <row r="3" spans="1:12" s="7" customFormat="1" ht="17.25" x14ac:dyDescent="0.35">
      <c r="A3" s="187">
        <v>2010</v>
      </c>
      <c r="B3" s="187"/>
      <c r="C3" s="187"/>
      <c r="D3" s="11"/>
      <c r="E3" s="11"/>
      <c r="F3" s="11"/>
      <c r="G3" s="6"/>
      <c r="J3" s="8"/>
      <c r="K3" s="8"/>
      <c r="L3" s="8"/>
    </row>
    <row r="4" spans="1:12" x14ac:dyDescent="0.3">
      <c r="A4" s="12"/>
      <c r="B4" s="12"/>
      <c r="C4" s="188"/>
      <c r="D4" s="188"/>
      <c r="E4" s="188"/>
      <c r="F4" s="188"/>
    </row>
    <row r="5" spans="1:12" ht="41.25" customHeight="1" x14ac:dyDescent="0.3">
      <c r="A5" s="199" t="s">
        <v>12</v>
      </c>
      <c r="B5" s="199"/>
      <c r="C5" s="69" t="s">
        <v>13</v>
      </c>
      <c r="D5" s="69" t="s">
        <v>145</v>
      </c>
      <c r="E5" s="69" t="s">
        <v>165</v>
      </c>
      <c r="F5" s="69" t="s">
        <v>166</v>
      </c>
      <c r="G5" s="69" t="s">
        <v>167</v>
      </c>
      <c r="H5" s="69" t="s">
        <v>168</v>
      </c>
      <c r="I5" s="69" t="s">
        <v>169</v>
      </c>
      <c r="J5" s="69" t="s">
        <v>170</v>
      </c>
      <c r="K5" s="69" t="s">
        <v>171</v>
      </c>
      <c r="L5" s="124" t="s">
        <v>300</v>
      </c>
    </row>
    <row r="6" spans="1:12" s="19" customFormat="1" x14ac:dyDescent="0.3">
      <c r="A6" s="16"/>
      <c r="B6" s="17"/>
      <c r="C6" s="18"/>
      <c r="D6" s="61"/>
      <c r="E6" s="61"/>
      <c r="F6" s="61"/>
      <c r="G6" s="13"/>
      <c r="H6" s="13"/>
      <c r="I6" s="13"/>
    </row>
    <row r="7" spans="1:12" s="21" customFormat="1" ht="24.95" customHeight="1" x14ac:dyDescent="0.3">
      <c r="A7" s="20" t="s">
        <v>13</v>
      </c>
      <c r="B7" s="20"/>
      <c r="C7" s="39">
        <v>18037</v>
      </c>
      <c r="D7" s="39">
        <v>5500</v>
      </c>
      <c r="E7" s="39">
        <v>1100</v>
      </c>
      <c r="F7" s="39">
        <v>1026</v>
      </c>
      <c r="G7" s="39">
        <v>627</v>
      </c>
      <c r="H7" s="39">
        <v>632</v>
      </c>
      <c r="I7" s="39">
        <v>1379</v>
      </c>
      <c r="J7" s="39">
        <v>812</v>
      </c>
      <c r="K7" s="39">
        <v>750</v>
      </c>
      <c r="L7" s="39">
        <v>6211</v>
      </c>
    </row>
    <row r="8" spans="1:12" s="21" customFormat="1" ht="24.95" customHeight="1" x14ac:dyDescent="0.3">
      <c r="A8" s="44" t="s">
        <v>5</v>
      </c>
      <c r="B8" s="22"/>
      <c r="C8" s="63">
        <v>8363</v>
      </c>
      <c r="D8" s="63">
        <v>2544</v>
      </c>
      <c r="E8" s="63">
        <v>572</v>
      </c>
      <c r="F8" s="63">
        <v>548</v>
      </c>
      <c r="G8" s="36">
        <v>331</v>
      </c>
      <c r="H8" s="36">
        <v>302</v>
      </c>
      <c r="I8" s="36">
        <v>410</v>
      </c>
      <c r="J8" s="36">
        <v>712</v>
      </c>
      <c r="K8" s="36">
        <v>397</v>
      </c>
      <c r="L8" s="36">
        <v>2547</v>
      </c>
    </row>
    <row r="9" spans="1:12" s="21" customFormat="1" ht="24.95" customHeight="1" x14ac:dyDescent="0.3">
      <c r="A9" s="44" t="s">
        <v>6</v>
      </c>
      <c r="B9" s="22"/>
      <c r="C9" s="63">
        <v>1058</v>
      </c>
      <c r="D9" s="63">
        <v>564</v>
      </c>
      <c r="E9" s="63">
        <v>34</v>
      </c>
      <c r="F9" s="63">
        <v>21</v>
      </c>
      <c r="G9" s="36">
        <v>8</v>
      </c>
      <c r="H9" s="36">
        <v>9</v>
      </c>
      <c r="I9" s="36">
        <v>0</v>
      </c>
      <c r="J9" s="36">
        <v>0</v>
      </c>
      <c r="K9" s="36">
        <v>0</v>
      </c>
      <c r="L9" s="36">
        <v>422</v>
      </c>
    </row>
    <row r="10" spans="1:12" s="21" customFormat="1" ht="24.95" customHeight="1" x14ac:dyDescent="0.3">
      <c r="A10" s="44" t="s">
        <v>7</v>
      </c>
      <c r="B10" s="22"/>
      <c r="C10" s="63">
        <v>326</v>
      </c>
      <c r="D10" s="63">
        <v>4</v>
      </c>
      <c r="E10" s="63">
        <v>43</v>
      </c>
      <c r="F10" s="63">
        <v>39</v>
      </c>
      <c r="G10" s="36">
        <v>10</v>
      </c>
      <c r="H10" s="36">
        <v>6</v>
      </c>
      <c r="I10" s="36">
        <v>105</v>
      </c>
      <c r="J10" s="36">
        <v>19</v>
      </c>
      <c r="K10" s="36">
        <v>7</v>
      </c>
      <c r="L10" s="36">
        <v>93</v>
      </c>
    </row>
    <row r="11" spans="1:12" s="21" customFormat="1" ht="24.95" customHeight="1" x14ac:dyDescent="0.3">
      <c r="A11" s="44" t="s">
        <v>8</v>
      </c>
      <c r="B11" s="22"/>
      <c r="C11" s="63">
        <v>5541</v>
      </c>
      <c r="D11" s="63">
        <v>1734</v>
      </c>
      <c r="E11" s="63">
        <v>327</v>
      </c>
      <c r="F11" s="63">
        <v>272</v>
      </c>
      <c r="G11" s="36">
        <v>172</v>
      </c>
      <c r="H11" s="36">
        <v>240</v>
      </c>
      <c r="I11" s="36">
        <v>335</v>
      </c>
      <c r="J11" s="36">
        <v>79</v>
      </c>
      <c r="K11" s="36">
        <v>276</v>
      </c>
      <c r="L11" s="36">
        <v>2106</v>
      </c>
    </row>
    <row r="12" spans="1:12" s="21" customFormat="1" ht="24.95" customHeight="1" x14ac:dyDescent="0.3">
      <c r="A12" s="44" t="s">
        <v>9</v>
      </c>
      <c r="B12" s="22"/>
      <c r="C12" s="63">
        <v>577</v>
      </c>
      <c r="D12" s="63">
        <v>226</v>
      </c>
      <c r="E12" s="63">
        <v>19</v>
      </c>
      <c r="F12" s="63">
        <v>14</v>
      </c>
      <c r="G12" s="36">
        <v>19</v>
      </c>
      <c r="H12" s="36">
        <v>6</v>
      </c>
      <c r="I12" s="36">
        <v>45</v>
      </c>
      <c r="J12" s="36">
        <v>2</v>
      </c>
      <c r="K12" s="36">
        <v>18</v>
      </c>
      <c r="L12" s="36">
        <v>228</v>
      </c>
    </row>
    <row r="13" spans="1:12" s="21" customFormat="1" ht="24.95" customHeight="1" x14ac:dyDescent="0.3">
      <c r="A13" s="44" t="s">
        <v>14</v>
      </c>
      <c r="B13" s="22"/>
      <c r="C13" s="63">
        <v>2172</v>
      </c>
      <c r="D13" s="63">
        <v>428</v>
      </c>
      <c r="E13" s="63">
        <v>105</v>
      </c>
      <c r="F13" s="63">
        <v>132</v>
      </c>
      <c r="G13" s="36">
        <v>87</v>
      </c>
      <c r="H13" s="36">
        <v>69</v>
      </c>
      <c r="I13" s="36">
        <v>484</v>
      </c>
      <c r="J13" s="36">
        <v>0</v>
      </c>
      <c r="K13" s="36">
        <v>52</v>
      </c>
      <c r="L13" s="36">
        <v>815</v>
      </c>
    </row>
    <row r="14" spans="1:12" x14ac:dyDescent="0.3">
      <c r="A14" s="23"/>
      <c r="B14" s="24"/>
      <c r="C14" s="25"/>
      <c r="D14" s="25"/>
      <c r="E14" s="25"/>
      <c r="F14" s="25"/>
      <c r="G14" s="47"/>
      <c r="H14" s="24"/>
      <c r="I14" s="24"/>
      <c r="J14" s="24"/>
      <c r="K14" s="24"/>
      <c r="L14" s="24"/>
    </row>
    <row r="15" spans="1:12" ht="27.75" customHeight="1" x14ac:dyDescent="0.3">
      <c r="A15" s="200" t="s">
        <v>392</v>
      </c>
      <c r="B15" s="200"/>
      <c r="C15" s="200"/>
      <c r="D15" s="200"/>
      <c r="E15" s="200"/>
      <c r="F15" s="200"/>
      <c r="G15" s="200"/>
      <c r="H15" s="200"/>
      <c r="I15" s="200"/>
      <c r="J15" s="200"/>
      <c r="K15" s="200"/>
      <c r="L15" s="200"/>
    </row>
    <row r="16" spans="1:12" x14ac:dyDescent="0.3">
      <c r="A16" s="103" t="s">
        <v>350</v>
      </c>
      <c r="B16" s="103"/>
      <c r="C16" s="22"/>
      <c r="D16" s="22"/>
      <c r="E16" s="22"/>
      <c r="F16" s="22"/>
    </row>
    <row r="17" spans="1:12" s="13" customFormat="1" x14ac:dyDescent="0.3">
      <c r="B17" s="22"/>
      <c r="C17" s="22"/>
      <c r="D17" s="22"/>
      <c r="E17" s="22"/>
      <c r="F17" s="22"/>
      <c r="H17" s="8"/>
      <c r="I17" s="8"/>
      <c r="J17" s="8"/>
      <c r="K17" s="8"/>
      <c r="L17" s="8"/>
    </row>
    <row r="18" spans="1:12" s="13" customFormat="1" x14ac:dyDescent="0.3">
      <c r="A18" s="20"/>
      <c r="B18" s="22"/>
      <c r="C18" s="22"/>
      <c r="D18" s="22"/>
      <c r="E18" s="22"/>
      <c r="F18" s="22"/>
      <c r="H18" s="8"/>
      <c r="I18" s="8"/>
      <c r="J18" s="8"/>
      <c r="K18" s="8"/>
      <c r="L18" s="8"/>
    </row>
    <row r="19" spans="1:12" s="13" customFormat="1" x14ac:dyDescent="0.3">
      <c r="A19" s="20"/>
      <c r="B19" s="22"/>
      <c r="C19" s="22"/>
      <c r="D19" s="22"/>
      <c r="E19" s="22"/>
      <c r="F19" s="22"/>
      <c r="H19" s="8"/>
      <c r="I19" s="8"/>
      <c r="J19" s="8"/>
      <c r="K19" s="8"/>
      <c r="L19" s="8"/>
    </row>
    <row r="20" spans="1:12" s="13" customFormat="1" x14ac:dyDescent="0.3">
      <c r="A20" s="20"/>
      <c r="B20" s="22"/>
      <c r="C20" s="22"/>
      <c r="D20" s="22"/>
      <c r="E20" s="22"/>
      <c r="F20" s="22"/>
      <c r="H20" s="8"/>
      <c r="I20" s="8"/>
      <c r="J20" s="8"/>
      <c r="K20" s="8"/>
      <c r="L20" s="8"/>
    </row>
    <row r="21" spans="1:12" x14ac:dyDescent="0.3"/>
    <row r="22" spans="1:12" x14ac:dyDescent="0.3"/>
    <row r="23" spans="1:12" x14ac:dyDescent="0.3"/>
    <row r="24" spans="1:12" x14ac:dyDescent="0.3"/>
    <row r="25" spans="1:12" x14ac:dyDescent="0.3"/>
    <row r="26" spans="1:12" x14ac:dyDescent="0.3"/>
    <row r="27" spans="1:12" x14ac:dyDescent="0.3"/>
    <row r="28" spans="1:12" x14ac:dyDescent="0.3"/>
    <row r="29" spans="1:12" x14ac:dyDescent="0.3"/>
    <row r="30" spans="1:12" x14ac:dyDescent="0.3"/>
    <row r="31" spans="1:12" x14ac:dyDescent="0.3"/>
    <row r="32" spans="1:12" x14ac:dyDescent="0.3"/>
    <row r="33" x14ac:dyDescent="0.3"/>
    <row r="34" x14ac:dyDescent="0.3"/>
    <row r="35" x14ac:dyDescent="0.3"/>
    <row r="36" x14ac:dyDescent="0.3"/>
    <row r="37" x14ac:dyDescent="0.3"/>
    <row r="38" x14ac:dyDescent="0.3"/>
    <row r="39" x14ac:dyDescent="0.3"/>
    <row r="40" x14ac:dyDescent="0.3"/>
    <row r="41" x14ac:dyDescent="0.3"/>
    <row r="42" x14ac:dyDescent="0.3"/>
    <row r="43" x14ac:dyDescent="0.3"/>
  </sheetData>
  <mergeCells count="4">
    <mergeCell ref="A3:C3"/>
    <mergeCell ref="C4:F4"/>
    <mergeCell ref="A5:B5"/>
    <mergeCell ref="A15:L15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Footer xml:space="preserve">&amp;C&amp;"Gill Sans MT,Normal"&amp;P+64 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/>
  <dimension ref="A1:S145"/>
  <sheetViews>
    <sheetView showGridLines="0" view="pageLayout" workbookViewId="0"/>
  </sheetViews>
  <sheetFormatPr baseColWidth="10" defaultColWidth="0" defaultRowHeight="13.5" zeroHeight="1" x14ac:dyDescent="0.3"/>
  <cols>
    <col min="1" max="1" width="0.5703125" style="7" customWidth="1"/>
    <col min="2" max="2" width="26" style="8" customWidth="1"/>
    <col min="3" max="6" width="12.5703125" style="8" customWidth="1"/>
    <col min="7" max="7" width="12.5703125" style="13" customWidth="1"/>
    <col min="8" max="8" width="26.42578125" style="13" customWidth="1"/>
    <col min="9" max="13" width="12.5703125" style="8" customWidth="1"/>
    <col min="14" max="16384" width="11.42578125" style="8" hidden="1"/>
  </cols>
  <sheetData>
    <row r="1" spans="1:13" s="7" customFormat="1" ht="17.25" x14ac:dyDescent="0.35">
      <c r="A1" s="3" t="s">
        <v>172</v>
      </c>
      <c r="B1" s="3"/>
      <c r="C1" s="4"/>
      <c r="D1" s="4"/>
      <c r="E1" s="4"/>
      <c r="G1" s="5" t="s">
        <v>244</v>
      </c>
      <c r="H1" s="3" t="s">
        <v>172</v>
      </c>
      <c r="I1" s="3"/>
      <c r="J1" s="4"/>
      <c r="K1" s="8"/>
      <c r="L1" s="8"/>
      <c r="M1" s="5" t="s">
        <v>244</v>
      </c>
    </row>
    <row r="2" spans="1:13" s="7" customFormat="1" ht="17.25" x14ac:dyDescent="0.35">
      <c r="A2" s="43" t="s">
        <v>144</v>
      </c>
      <c r="B2" s="43"/>
      <c r="C2" s="43"/>
      <c r="D2" s="43"/>
      <c r="E2" s="43"/>
      <c r="F2" s="43"/>
      <c r="G2" s="130" t="s">
        <v>307</v>
      </c>
      <c r="H2" s="43" t="s">
        <v>144</v>
      </c>
      <c r="I2" s="43"/>
      <c r="J2" s="43"/>
      <c r="K2" s="8"/>
      <c r="L2" s="8"/>
      <c r="M2" s="130" t="s">
        <v>306</v>
      </c>
    </row>
    <row r="3" spans="1:13" s="7" customFormat="1" ht="17.25" x14ac:dyDescent="0.35">
      <c r="A3" s="187">
        <v>2010</v>
      </c>
      <c r="B3" s="187"/>
      <c r="C3" s="187"/>
      <c r="D3" s="11"/>
      <c r="E3" s="11"/>
      <c r="F3" s="11"/>
      <c r="G3" s="6"/>
      <c r="H3" s="187">
        <v>2010</v>
      </c>
      <c r="I3" s="187"/>
      <c r="J3" s="187"/>
      <c r="K3" s="8"/>
      <c r="L3" s="8"/>
      <c r="M3" s="8"/>
    </row>
    <row r="4" spans="1:13" ht="5.0999999999999996" customHeight="1" x14ac:dyDescent="0.3">
      <c r="A4" s="12"/>
      <c r="B4" s="12"/>
      <c r="C4" s="188"/>
      <c r="D4" s="188"/>
      <c r="E4" s="188"/>
      <c r="F4" s="188"/>
      <c r="G4" s="6"/>
      <c r="H4" s="6"/>
    </row>
    <row r="5" spans="1:13" ht="41.25" customHeight="1" x14ac:dyDescent="0.3">
      <c r="A5" s="199" t="s">
        <v>17</v>
      </c>
      <c r="B5" s="199"/>
      <c r="C5" s="69" t="s">
        <v>13</v>
      </c>
      <c r="D5" s="69" t="s">
        <v>145</v>
      </c>
      <c r="E5" s="69" t="s">
        <v>173</v>
      </c>
      <c r="F5" s="69" t="s">
        <v>166</v>
      </c>
      <c r="G5" s="69" t="s">
        <v>167</v>
      </c>
      <c r="H5" s="71" t="s">
        <v>17</v>
      </c>
      <c r="I5" s="69" t="s">
        <v>168</v>
      </c>
      <c r="J5" s="69" t="s">
        <v>169</v>
      </c>
      <c r="K5" s="69" t="s">
        <v>170</v>
      </c>
      <c r="L5" s="69" t="s">
        <v>330</v>
      </c>
      <c r="M5" s="69" t="s">
        <v>300</v>
      </c>
    </row>
    <row r="6" spans="1:13" ht="5.0999999999999996" customHeight="1" x14ac:dyDescent="0.3">
      <c r="A6" s="26"/>
      <c r="B6" s="26"/>
      <c r="C6" s="27"/>
      <c r="D6" s="28"/>
      <c r="E6" s="28"/>
      <c r="F6" s="28"/>
      <c r="G6" s="6"/>
      <c r="H6" s="6"/>
    </row>
    <row r="7" spans="1:13" s="21" customFormat="1" ht="12.95" customHeight="1" x14ac:dyDescent="0.3">
      <c r="A7" s="20" t="s">
        <v>13</v>
      </c>
      <c r="B7" s="20"/>
      <c r="C7" s="58">
        <v>18037</v>
      </c>
      <c r="D7" s="58">
        <v>5500</v>
      </c>
      <c r="E7" s="58">
        <v>1100</v>
      </c>
      <c r="F7" s="58">
        <v>1026</v>
      </c>
      <c r="G7" s="57">
        <v>627</v>
      </c>
      <c r="H7" s="20" t="s">
        <v>13</v>
      </c>
      <c r="I7" s="57">
        <v>632</v>
      </c>
      <c r="J7" s="57">
        <v>1379</v>
      </c>
      <c r="K7" s="38">
        <v>812</v>
      </c>
      <c r="L7" s="58">
        <v>750</v>
      </c>
      <c r="M7" s="58">
        <v>6211</v>
      </c>
    </row>
    <row r="8" spans="1:13" s="19" customFormat="1" ht="5.0999999999999996" customHeight="1" x14ac:dyDescent="0.3">
      <c r="A8" s="8"/>
      <c r="B8" s="8"/>
      <c r="C8" s="54"/>
      <c r="D8" s="54"/>
      <c r="E8" s="54"/>
      <c r="F8" s="54"/>
      <c r="G8" s="53"/>
      <c r="H8" s="8"/>
      <c r="I8" s="35"/>
      <c r="J8" s="35"/>
      <c r="K8" s="35"/>
      <c r="L8" s="54"/>
      <c r="M8" s="54"/>
    </row>
    <row r="9" spans="1:13" s="21" customFormat="1" ht="12.95" customHeight="1" x14ac:dyDescent="0.3">
      <c r="A9" s="34" t="s">
        <v>18</v>
      </c>
      <c r="C9" s="35">
        <v>72</v>
      </c>
      <c r="D9" s="35">
        <v>13</v>
      </c>
      <c r="E9" s="35">
        <v>5</v>
      </c>
      <c r="F9" s="35">
        <v>5</v>
      </c>
      <c r="G9" s="53">
        <v>2</v>
      </c>
      <c r="H9" s="34" t="s">
        <v>18</v>
      </c>
      <c r="I9" s="54">
        <v>2</v>
      </c>
      <c r="J9" s="54">
        <v>0</v>
      </c>
      <c r="K9" s="35">
        <v>16</v>
      </c>
      <c r="L9" s="54">
        <v>0</v>
      </c>
      <c r="M9" s="54">
        <v>29</v>
      </c>
    </row>
    <row r="10" spans="1:13" s="21" customFormat="1" ht="12.95" customHeight="1" x14ac:dyDescent="0.3">
      <c r="A10" s="34" t="s">
        <v>19</v>
      </c>
      <c r="C10" s="35">
        <v>183</v>
      </c>
      <c r="D10" s="35">
        <v>64</v>
      </c>
      <c r="E10" s="35">
        <v>11</v>
      </c>
      <c r="F10" s="35">
        <v>7</v>
      </c>
      <c r="G10" s="53">
        <v>3</v>
      </c>
      <c r="H10" s="34" t="s">
        <v>19</v>
      </c>
      <c r="I10" s="54">
        <v>8</v>
      </c>
      <c r="J10" s="54">
        <v>0</v>
      </c>
      <c r="K10" s="35">
        <v>9</v>
      </c>
      <c r="L10" s="54">
        <v>0</v>
      </c>
      <c r="M10" s="54">
        <v>81</v>
      </c>
    </row>
    <row r="11" spans="1:13" s="21" customFormat="1" ht="12.95" customHeight="1" x14ac:dyDescent="0.3">
      <c r="A11" s="34" t="s">
        <v>20</v>
      </c>
      <c r="C11" s="35">
        <v>43</v>
      </c>
      <c r="D11" s="35">
        <v>24</v>
      </c>
      <c r="E11" s="35">
        <v>1</v>
      </c>
      <c r="F11" s="35">
        <v>0</v>
      </c>
      <c r="G11" s="53">
        <v>0</v>
      </c>
      <c r="H11" s="34" t="s">
        <v>20</v>
      </c>
      <c r="I11" s="54">
        <v>0</v>
      </c>
      <c r="J11" s="54">
        <v>0</v>
      </c>
      <c r="K11" s="35">
        <v>11</v>
      </c>
      <c r="L11" s="54">
        <v>0</v>
      </c>
      <c r="M11" s="54">
        <v>7</v>
      </c>
    </row>
    <row r="12" spans="1:13" s="21" customFormat="1" ht="12.95" customHeight="1" x14ac:dyDescent="0.3">
      <c r="A12" s="34" t="s">
        <v>21</v>
      </c>
      <c r="C12" s="35">
        <v>22</v>
      </c>
      <c r="D12" s="35">
        <v>13</v>
      </c>
      <c r="E12" s="35">
        <v>0</v>
      </c>
      <c r="F12" s="35">
        <v>0</v>
      </c>
      <c r="G12" s="53">
        <v>0</v>
      </c>
      <c r="H12" s="34" t="s">
        <v>21</v>
      </c>
      <c r="I12" s="54">
        <v>0</v>
      </c>
      <c r="J12" s="54">
        <v>0</v>
      </c>
      <c r="K12" s="35">
        <v>3</v>
      </c>
      <c r="L12" s="54">
        <v>0</v>
      </c>
      <c r="M12" s="54">
        <v>6</v>
      </c>
    </row>
    <row r="13" spans="1:13" s="21" customFormat="1" ht="12.95" customHeight="1" x14ac:dyDescent="0.3">
      <c r="A13" s="34" t="s">
        <v>22</v>
      </c>
      <c r="C13" s="35">
        <v>68</v>
      </c>
      <c r="D13" s="35">
        <v>37</v>
      </c>
      <c r="E13" s="35">
        <v>2</v>
      </c>
      <c r="F13" s="35">
        <v>2</v>
      </c>
      <c r="G13" s="53">
        <v>0</v>
      </c>
      <c r="H13" s="34" t="s">
        <v>22</v>
      </c>
      <c r="I13" s="54">
        <v>0</v>
      </c>
      <c r="J13" s="54">
        <v>0</v>
      </c>
      <c r="K13" s="35">
        <v>16</v>
      </c>
      <c r="L13" s="54">
        <v>0</v>
      </c>
      <c r="M13" s="54">
        <v>11</v>
      </c>
    </row>
    <row r="14" spans="1:13" s="21" customFormat="1" ht="12.95" customHeight="1" x14ac:dyDescent="0.3">
      <c r="A14" s="34" t="s">
        <v>23</v>
      </c>
      <c r="C14" s="35">
        <v>14</v>
      </c>
      <c r="D14" s="35">
        <v>8</v>
      </c>
      <c r="E14" s="35">
        <v>1</v>
      </c>
      <c r="F14" s="35">
        <v>1</v>
      </c>
      <c r="G14" s="53">
        <v>0</v>
      </c>
      <c r="H14" s="34" t="s">
        <v>23</v>
      </c>
      <c r="I14" s="54">
        <v>0</v>
      </c>
      <c r="J14" s="54">
        <v>0</v>
      </c>
      <c r="K14" s="35">
        <v>1</v>
      </c>
      <c r="L14" s="54">
        <v>0</v>
      </c>
      <c r="M14" s="54">
        <v>3</v>
      </c>
    </row>
    <row r="15" spans="1:13" s="21" customFormat="1" ht="12.95" customHeight="1" x14ac:dyDescent="0.3">
      <c r="A15" s="34" t="s">
        <v>24</v>
      </c>
      <c r="C15" s="35">
        <v>16</v>
      </c>
      <c r="D15" s="35">
        <v>5</v>
      </c>
      <c r="E15" s="35">
        <v>0</v>
      </c>
      <c r="F15" s="35">
        <v>0</v>
      </c>
      <c r="G15" s="53">
        <v>0</v>
      </c>
      <c r="H15" s="34" t="s">
        <v>24</v>
      </c>
      <c r="I15" s="54">
        <v>0</v>
      </c>
      <c r="J15" s="54">
        <v>0</v>
      </c>
      <c r="K15" s="35">
        <v>6</v>
      </c>
      <c r="L15" s="54">
        <v>0</v>
      </c>
      <c r="M15" s="54">
        <v>5</v>
      </c>
    </row>
    <row r="16" spans="1:13" s="19" customFormat="1" ht="12.95" customHeight="1" x14ac:dyDescent="0.3">
      <c r="A16" s="34" t="s">
        <v>25</v>
      </c>
      <c r="C16" s="35">
        <v>44</v>
      </c>
      <c r="D16" s="35">
        <v>28</v>
      </c>
      <c r="E16" s="35">
        <v>0</v>
      </c>
      <c r="F16" s="35">
        <v>0</v>
      </c>
      <c r="G16" s="53">
        <v>0</v>
      </c>
      <c r="H16" s="34" t="s">
        <v>25</v>
      </c>
      <c r="I16" s="54">
        <v>0</v>
      </c>
      <c r="J16" s="54">
        <v>0</v>
      </c>
      <c r="K16" s="35">
        <v>9</v>
      </c>
      <c r="L16" s="54">
        <v>0</v>
      </c>
      <c r="M16" s="54">
        <v>7</v>
      </c>
    </row>
    <row r="17" spans="1:13" s="21" customFormat="1" ht="12.95" customHeight="1" x14ac:dyDescent="0.3">
      <c r="A17" s="34" t="s">
        <v>26</v>
      </c>
      <c r="C17" s="35">
        <v>96</v>
      </c>
      <c r="D17" s="35">
        <v>29</v>
      </c>
      <c r="E17" s="35">
        <v>9</v>
      </c>
      <c r="F17" s="35">
        <v>8</v>
      </c>
      <c r="G17" s="53">
        <v>5</v>
      </c>
      <c r="H17" s="34" t="s">
        <v>26</v>
      </c>
      <c r="I17" s="54">
        <v>2</v>
      </c>
      <c r="J17" s="54">
        <v>0</v>
      </c>
      <c r="K17" s="35">
        <v>2</v>
      </c>
      <c r="L17" s="54">
        <v>11</v>
      </c>
      <c r="M17" s="54">
        <v>30</v>
      </c>
    </row>
    <row r="18" spans="1:13" s="19" customFormat="1" ht="12.95" customHeight="1" x14ac:dyDescent="0.3">
      <c r="A18" s="34" t="s">
        <v>27</v>
      </c>
      <c r="C18" s="35">
        <v>34</v>
      </c>
      <c r="D18" s="35">
        <v>20</v>
      </c>
      <c r="E18" s="35">
        <v>0</v>
      </c>
      <c r="F18" s="35">
        <v>1</v>
      </c>
      <c r="G18" s="53">
        <v>0</v>
      </c>
      <c r="H18" s="34" t="s">
        <v>27</v>
      </c>
      <c r="I18" s="54">
        <v>2</v>
      </c>
      <c r="J18" s="54">
        <v>0</v>
      </c>
      <c r="K18" s="35">
        <v>3</v>
      </c>
      <c r="L18" s="54">
        <v>0</v>
      </c>
      <c r="M18" s="54">
        <v>8</v>
      </c>
    </row>
    <row r="19" spans="1:13" s="19" customFormat="1" ht="12.95" customHeight="1" x14ac:dyDescent="0.3">
      <c r="A19" s="34" t="s">
        <v>28</v>
      </c>
      <c r="C19" s="35">
        <v>29</v>
      </c>
      <c r="D19" s="35">
        <v>19</v>
      </c>
      <c r="E19" s="35">
        <v>1</v>
      </c>
      <c r="F19" s="35">
        <v>1</v>
      </c>
      <c r="G19" s="53">
        <v>0</v>
      </c>
      <c r="H19" s="34" t="s">
        <v>28</v>
      </c>
      <c r="I19" s="54">
        <v>0</v>
      </c>
      <c r="J19" s="54">
        <v>0</v>
      </c>
      <c r="K19" s="35">
        <v>4</v>
      </c>
      <c r="L19" s="54">
        <v>0</v>
      </c>
      <c r="M19" s="54">
        <v>4</v>
      </c>
    </row>
    <row r="20" spans="1:13" s="19" customFormat="1" ht="12.95" customHeight="1" x14ac:dyDescent="0.3">
      <c r="A20" s="34" t="s">
        <v>29</v>
      </c>
      <c r="C20" s="35">
        <v>32</v>
      </c>
      <c r="D20" s="35">
        <v>12</v>
      </c>
      <c r="E20" s="35">
        <v>4</v>
      </c>
      <c r="F20" s="35">
        <v>5</v>
      </c>
      <c r="G20" s="53">
        <v>1</v>
      </c>
      <c r="H20" s="34" t="s">
        <v>29</v>
      </c>
      <c r="I20" s="54">
        <v>1</v>
      </c>
      <c r="J20" s="54">
        <v>0</v>
      </c>
      <c r="K20" s="35">
        <v>0</v>
      </c>
      <c r="L20" s="54">
        <v>0</v>
      </c>
      <c r="M20" s="54">
        <v>9</v>
      </c>
    </row>
    <row r="21" spans="1:13" s="19" customFormat="1" ht="12.95" customHeight="1" x14ac:dyDescent="0.3">
      <c r="A21" s="34" t="s">
        <v>30</v>
      </c>
      <c r="C21" s="35">
        <v>409</v>
      </c>
      <c r="D21" s="35">
        <v>98</v>
      </c>
      <c r="E21" s="35">
        <v>22</v>
      </c>
      <c r="F21" s="35">
        <v>27</v>
      </c>
      <c r="G21" s="53">
        <v>10</v>
      </c>
      <c r="H21" s="34" t="s">
        <v>30</v>
      </c>
      <c r="I21" s="54">
        <v>15</v>
      </c>
      <c r="J21" s="54">
        <v>54</v>
      </c>
      <c r="K21" s="35">
        <v>1</v>
      </c>
      <c r="L21" s="54">
        <v>25</v>
      </c>
      <c r="M21" s="54">
        <v>157</v>
      </c>
    </row>
    <row r="22" spans="1:13" s="21" customFormat="1" ht="12.95" customHeight="1" x14ac:dyDescent="0.3">
      <c r="A22" s="34" t="s">
        <v>31</v>
      </c>
      <c r="C22" s="35">
        <v>223</v>
      </c>
      <c r="D22" s="35">
        <v>49</v>
      </c>
      <c r="E22" s="35">
        <v>21</v>
      </c>
      <c r="F22" s="35">
        <v>24</v>
      </c>
      <c r="G22" s="53">
        <v>15</v>
      </c>
      <c r="H22" s="34" t="s">
        <v>31</v>
      </c>
      <c r="I22" s="54">
        <v>12</v>
      </c>
      <c r="J22" s="54">
        <v>0</v>
      </c>
      <c r="K22" s="35">
        <v>13</v>
      </c>
      <c r="L22" s="54">
        <v>0</v>
      </c>
      <c r="M22" s="54">
        <v>89</v>
      </c>
    </row>
    <row r="23" spans="1:13" s="19" customFormat="1" ht="12.95" customHeight="1" x14ac:dyDescent="0.3">
      <c r="A23" s="34" t="s">
        <v>32</v>
      </c>
      <c r="C23" s="35">
        <v>19</v>
      </c>
      <c r="D23" s="35">
        <v>10</v>
      </c>
      <c r="E23" s="35">
        <v>1</v>
      </c>
      <c r="F23" s="35">
        <v>0</v>
      </c>
      <c r="G23" s="53">
        <v>0</v>
      </c>
      <c r="H23" s="34" t="s">
        <v>32</v>
      </c>
      <c r="I23" s="54">
        <v>0</v>
      </c>
      <c r="J23" s="54">
        <v>0</v>
      </c>
      <c r="K23" s="35">
        <v>3</v>
      </c>
      <c r="L23" s="54">
        <v>0</v>
      </c>
      <c r="M23" s="54">
        <v>5</v>
      </c>
    </row>
    <row r="24" spans="1:13" s="19" customFormat="1" ht="12.95" customHeight="1" x14ac:dyDescent="0.3">
      <c r="A24" s="34" t="s">
        <v>33</v>
      </c>
      <c r="C24" s="35">
        <v>23</v>
      </c>
      <c r="D24" s="35">
        <v>11</v>
      </c>
      <c r="E24" s="35">
        <v>2</v>
      </c>
      <c r="F24" s="35">
        <v>2</v>
      </c>
      <c r="G24" s="53">
        <v>0</v>
      </c>
      <c r="H24" s="34" t="s">
        <v>33</v>
      </c>
      <c r="I24" s="54">
        <v>0</v>
      </c>
      <c r="J24" s="54">
        <v>0</v>
      </c>
      <c r="K24" s="35">
        <v>3</v>
      </c>
      <c r="L24" s="54">
        <v>0</v>
      </c>
      <c r="M24" s="54">
        <v>5</v>
      </c>
    </row>
    <row r="25" spans="1:13" s="19" customFormat="1" ht="12.95" customHeight="1" x14ac:dyDescent="0.3">
      <c r="A25" s="34" t="s">
        <v>34</v>
      </c>
      <c r="C25" s="35">
        <v>6</v>
      </c>
      <c r="D25" s="35">
        <v>2</v>
      </c>
      <c r="E25" s="35">
        <v>0</v>
      </c>
      <c r="F25" s="35">
        <v>0</v>
      </c>
      <c r="G25" s="53">
        <v>0</v>
      </c>
      <c r="H25" s="34" t="s">
        <v>34</v>
      </c>
      <c r="I25" s="54">
        <v>0</v>
      </c>
      <c r="J25" s="54">
        <v>0</v>
      </c>
      <c r="K25" s="35">
        <v>2</v>
      </c>
      <c r="L25" s="54">
        <v>0</v>
      </c>
      <c r="M25" s="54">
        <v>2</v>
      </c>
    </row>
    <row r="26" spans="1:13" s="21" customFormat="1" ht="12.95" customHeight="1" x14ac:dyDescent="0.3">
      <c r="A26" s="34" t="s">
        <v>35</v>
      </c>
      <c r="C26" s="35">
        <v>16</v>
      </c>
      <c r="D26" s="35">
        <v>5</v>
      </c>
      <c r="E26" s="35">
        <v>0</v>
      </c>
      <c r="F26" s="35">
        <v>0</v>
      </c>
      <c r="G26" s="53">
        <v>0</v>
      </c>
      <c r="H26" s="34" t="s">
        <v>35</v>
      </c>
      <c r="I26" s="54">
        <v>0</v>
      </c>
      <c r="J26" s="54">
        <v>0</v>
      </c>
      <c r="K26" s="35">
        <v>6</v>
      </c>
      <c r="L26" s="54">
        <v>0</v>
      </c>
      <c r="M26" s="54">
        <v>5</v>
      </c>
    </row>
    <row r="27" spans="1:13" s="19" customFormat="1" ht="12.95" customHeight="1" x14ac:dyDescent="0.3">
      <c r="A27" s="34" t="s">
        <v>36</v>
      </c>
      <c r="C27" s="35">
        <v>12</v>
      </c>
      <c r="D27" s="35">
        <v>6</v>
      </c>
      <c r="E27" s="35">
        <v>0</v>
      </c>
      <c r="F27" s="35">
        <v>0</v>
      </c>
      <c r="G27" s="53">
        <v>0</v>
      </c>
      <c r="H27" s="34" t="s">
        <v>36</v>
      </c>
      <c r="I27" s="54">
        <v>0</v>
      </c>
      <c r="J27" s="54">
        <v>0</v>
      </c>
      <c r="K27" s="35">
        <v>3</v>
      </c>
      <c r="L27" s="54">
        <v>0</v>
      </c>
      <c r="M27" s="54">
        <v>3</v>
      </c>
    </row>
    <row r="28" spans="1:13" s="19" customFormat="1" ht="12.95" customHeight="1" x14ac:dyDescent="0.3">
      <c r="A28" s="34" t="s">
        <v>37</v>
      </c>
      <c r="C28" s="35">
        <v>312</v>
      </c>
      <c r="D28" s="35">
        <v>103</v>
      </c>
      <c r="E28" s="35">
        <v>29</v>
      </c>
      <c r="F28" s="35">
        <v>21</v>
      </c>
      <c r="G28" s="53">
        <v>12</v>
      </c>
      <c r="H28" s="34" t="s">
        <v>37</v>
      </c>
      <c r="I28" s="54">
        <v>27</v>
      </c>
      <c r="J28" s="54">
        <v>1</v>
      </c>
      <c r="K28" s="35">
        <v>3</v>
      </c>
      <c r="L28" s="54">
        <v>21</v>
      </c>
      <c r="M28" s="54">
        <v>95</v>
      </c>
    </row>
    <row r="29" spans="1:13" s="19" customFormat="1" ht="12.95" customHeight="1" x14ac:dyDescent="0.3">
      <c r="A29" s="34" t="s">
        <v>38</v>
      </c>
      <c r="C29" s="35">
        <v>64</v>
      </c>
      <c r="D29" s="35">
        <v>24</v>
      </c>
      <c r="E29" s="35">
        <v>7</v>
      </c>
      <c r="F29" s="35">
        <v>4</v>
      </c>
      <c r="G29" s="53">
        <v>3</v>
      </c>
      <c r="H29" s="34" t="s">
        <v>38</v>
      </c>
      <c r="I29" s="54">
        <v>0</v>
      </c>
      <c r="J29" s="54">
        <v>0</v>
      </c>
      <c r="K29" s="35">
        <v>12</v>
      </c>
      <c r="L29" s="54">
        <v>0</v>
      </c>
      <c r="M29" s="54">
        <v>14</v>
      </c>
    </row>
    <row r="30" spans="1:13" s="19" customFormat="1" ht="12.95" customHeight="1" x14ac:dyDescent="0.3">
      <c r="A30" s="34" t="s">
        <v>39</v>
      </c>
      <c r="C30" s="35">
        <v>18</v>
      </c>
      <c r="D30" s="35">
        <v>9</v>
      </c>
      <c r="E30" s="35">
        <v>1</v>
      </c>
      <c r="F30" s="35">
        <v>2</v>
      </c>
      <c r="G30" s="53">
        <v>0</v>
      </c>
      <c r="H30" s="34" t="s">
        <v>39</v>
      </c>
      <c r="I30" s="54">
        <v>0</v>
      </c>
      <c r="J30" s="54">
        <v>0</v>
      </c>
      <c r="K30" s="35">
        <v>2</v>
      </c>
      <c r="L30" s="54">
        <v>0</v>
      </c>
      <c r="M30" s="54">
        <v>4</v>
      </c>
    </row>
    <row r="31" spans="1:13" s="19" customFormat="1" ht="12.95" customHeight="1" x14ac:dyDescent="0.3">
      <c r="A31" s="34" t="s">
        <v>40</v>
      </c>
      <c r="C31" s="35">
        <v>19</v>
      </c>
      <c r="D31" s="35">
        <v>10</v>
      </c>
      <c r="E31" s="35">
        <v>2</v>
      </c>
      <c r="F31" s="35">
        <v>1</v>
      </c>
      <c r="G31" s="53">
        <v>1</v>
      </c>
      <c r="H31" s="34" t="s">
        <v>40</v>
      </c>
      <c r="I31" s="54">
        <v>1</v>
      </c>
      <c r="J31" s="54">
        <v>0</v>
      </c>
      <c r="K31" s="35">
        <v>0</v>
      </c>
      <c r="L31" s="54">
        <v>0</v>
      </c>
      <c r="M31" s="54">
        <v>4</v>
      </c>
    </row>
    <row r="32" spans="1:13" s="19" customFormat="1" ht="12.95" customHeight="1" x14ac:dyDescent="0.3">
      <c r="A32" s="34" t="s">
        <v>41</v>
      </c>
      <c r="C32" s="35">
        <v>306</v>
      </c>
      <c r="D32" s="35">
        <v>56</v>
      </c>
      <c r="E32" s="35">
        <v>22</v>
      </c>
      <c r="F32" s="35">
        <v>34</v>
      </c>
      <c r="G32" s="53">
        <v>16</v>
      </c>
      <c r="H32" s="34" t="s">
        <v>41</v>
      </c>
      <c r="I32" s="54">
        <v>27</v>
      </c>
      <c r="J32" s="54">
        <v>25</v>
      </c>
      <c r="K32" s="35">
        <v>3</v>
      </c>
      <c r="L32" s="54">
        <v>26</v>
      </c>
      <c r="M32" s="54">
        <v>97</v>
      </c>
    </row>
    <row r="33" spans="1:13" s="21" customFormat="1" ht="12.95" customHeight="1" x14ac:dyDescent="0.3">
      <c r="A33" s="34" t="s">
        <v>42</v>
      </c>
      <c r="C33" s="35">
        <v>501</v>
      </c>
      <c r="D33" s="35">
        <v>215</v>
      </c>
      <c r="E33" s="35">
        <v>18</v>
      </c>
      <c r="F33" s="35">
        <v>19</v>
      </c>
      <c r="G33" s="53">
        <v>20</v>
      </c>
      <c r="H33" s="34" t="s">
        <v>42</v>
      </c>
      <c r="I33" s="54">
        <v>31</v>
      </c>
      <c r="J33" s="54">
        <v>0</v>
      </c>
      <c r="K33" s="35">
        <v>4</v>
      </c>
      <c r="L33" s="54">
        <v>45</v>
      </c>
      <c r="M33" s="54">
        <v>149</v>
      </c>
    </row>
    <row r="34" spans="1:13" s="19" customFormat="1" ht="12.95" customHeight="1" x14ac:dyDescent="0.3">
      <c r="A34" s="34" t="s">
        <v>43</v>
      </c>
      <c r="C34" s="35">
        <v>330</v>
      </c>
      <c r="D34" s="35">
        <v>99</v>
      </c>
      <c r="E34" s="35">
        <v>42</v>
      </c>
      <c r="F34" s="35">
        <v>23</v>
      </c>
      <c r="G34" s="53">
        <v>14</v>
      </c>
      <c r="H34" s="34" t="s">
        <v>43</v>
      </c>
      <c r="I34" s="54">
        <v>15</v>
      </c>
      <c r="J34" s="54">
        <v>4</v>
      </c>
      <c r="K34" s="35">
        <v>11</v>
      </c>
      <c r="L34" s="54">
        <v>14</v>
      </c>
      <c r="M34" s="54">
        <v>108</v>
      </c>
    </row>
    <row r="35" spans="1:13" s="19" customFormat="1" ht="12.95" customHeight="1" x14ac:dyDescent="0.3">
      <c r="A35" s="34" t="s">
        <v>44</v>
      </c>
      <c r="C35" s="35">
        <v>27</v>
      </c>
      <c r="D35" s="35">
        <v>14</v>
      </c>
      <c r="E35" s="35">
        <v>1</v>
      </c>
      <c r="F35" s="35">
        <v>0</v>
      </c>
      <c r="G35" s="53">
        <v>0</v>
      </c>
      <c r="H35" s="34" t="s">
        <v>44</v>
      </c>
      <c r="I35" s="54">
        <v>0</v>
      </c>
      <c r="J35" s="54">
        <v>0</v>
      </c>
      <c r="K35" s="35">
        <v>8</v>
      </c>
      <c r="L35" s="54">
        <v>0</v>
      </c>
      <c r="M35" s="54">
        <v>4</v>
      </c>
    </row>
    <row r="36" spans="1:13" s="19" customFormat="1" ht="12.95" customHeight="1" x14ac:dyDescent="0.3">
      <c r="A36" s="34" t="s">
        <v>45</v>
      </c>
      <c r="C36" s="35">
        <v>13</v>
      </c>
      <c r="D36" s="35">
        <v>5</v>
      </c>
      <c r="E36" s="35">
        <v>2</v>
      </c>
      <c r="F36" s="35">
        <v>1</v>
      </c>
      <c r="G36" s="53">
        <v>0</v>
      </c>
      <c r="H36" s="34" t="s">
        <v>45</v>
      </c>
      <c r="I36" s="54">
        <v>0</v>
      </c>
      <c r="J36" s="54">
        <v>0</v>
      </c>
      <c r="K36" s="35">
        <v>1</v>
      </c>
      <c r="L36" s="54">
        <v>0</v>
      </c>
      <c r="M36" s="54">
        <v>4</v>
      </c>
    </row>
    <row r="37" spans="1:13" s="21" customFormat="1" ht="12.95" customHeight="1" x14ac:dyDescent="0.3">
      <c r="A37" s="34" t="s">
        <v>46</v>
      </c>
      <c r="C37" s="35">
        <v>21</v>
      </c>
      <c r="D37" s="35">
        <v>9</v>
      </c>
      <c r="E37" s="35">
        <v>2</v>
      </c>
      <c r="F37" s="35">
        <v>1</v>
      </c>
      <c r="G37" s="53">
        <v>0</v>
      </c>
      <c r="H37" s="34" t="s">
        <v>46</v>
      </c>
      <c r="I37" s="54">
        <v>0</v>
      </c>
      <c r="J37" s="54">
        <v>0</v>
      </c>
      <c r="K37" s="35">
        <v>5</v>
      </c>
      <c r="L37" s="54">
        <v>0</v>
      </c>
      <c r="M37" s="54">
        <v>4</v>
      </c>
    </row>
    <row r="38" spans="1:13" s="19" customFormat="1" ht="12.95" customHeight="1" x14ac:dyDescent="0.3">
      <c r="A38" s="34" t="s">
        <v>47</v>
      </c>
      <c r="C38" s="35">
        <v>48</v>
      </c>
      <c r="D38" s="35">
        <v>34</v>
      </c>
      <c r="E38" s="35">
        <v>0</v>
      </c>
      <c r="F38" s="35">
        <v>0</v>
      </c>
      <c r="G38" s="53">
        <v>0</v>
      </c>
      <c r="H38" s="34" t="s">
        <v>47</v>
      </c>
      <c r="I38" s="54">
        <v>0</v>
      </c>
      <c r="J38" s="54">
        <v>0</v>
      </c>
      <c r="K38" s="35">
        <v>5</v>
      </c>
      <c r="L38" s="54">
        <v>0</v>
      </c>
      <c r="M38" s="54">
        <v>9</v>
      </c>
    </row>
    <row r="39" spans="1:13" s="19" customFormat="1" ht="12.95" customHeight="1" x14ac:dyDescent="0.3">
      <c r="A39" s="34" t="s">
        <v>48</v>
      </c>
      <c r="C39" s="35">
        <v>15</v>
      </c>
      <c r="D39" s="35">
        <v>9</v>
      </c>
      <c r="E39" s="35">
        <v>1</v>
      </c>
      <c r="F39" s="35">
        <v>2</v>
      </c>
      <c r="G39" s="53">
        <v>0</v>
      </c>
      <c r="H39" s="34" t="s">
        <v>48</v>
      </c>
      <c r="I39" s="54">
        <v>0</v>
      </c>
      <c r="J39" s="54">
        <v>0</v>
      </c>
      <c r="K39" s="35">
        <v>0</v>
      </c>
      <c r="L39" s="54">
        <v>0</v>
      </c>
      <c r="M39" s="54">
        <v>3</v>
      </c>
    </row>
    <row r="40" spans="1:13" s="19" customFormat="1" ht="12.95" customHeight="1" x14ac:dyDescent="0.3">
      <c r="A40" s="34" t="s">
        <v>49</v>
      </c>
      <c r="C40" s="35">
        <v>294</v>
      </c>
      <c r="D40" s="35">
        <v>131</v>
      </c>
      <c r="E40" s="35">
        <v>17</v>
      </c>
      <c r="F40" s="35">
        <v>16</v>
      </c>
      <c r="G40" s="53">
        <v>10</v>
      </c>
      <c r="H40" s="34" t="s">
        <v>49</v>
      </c>
      <c r="I40" s="54">
        <v>8</v>
      </c>
      <c r="J40" s="54">
        <v>0</v>
      </c>
      <c r="K40" s="35">
        <v>1</v>
      </c>
      <c r="L40" s="54">
        <v>8</v>
      </c>
      <c r="M40" s="54">
        <v>103</v>
      </c>
    </row>
    <row r="41" spans="1:13" s="19" customFormat="1" ht="12.95" customHeight="1" x14ac:dyDescent="0.3">
      <c r="A41" s="34" t="s">
        <v>50</v>
      </c>
      <c r="C41" s="35">
        <v>23</v>
      </c>
      <c r="D41" s="35">
        <v>10</v>
      </c>
      <c r="E41" s="35">
        <v>0</v>
      </c>
      <c r="F41" s="35">
        <v>0</v>
      </c>
      <c r="G41" s="53">
        <v>0</v>
      </c>
      <c r="H41" s="34" t="s">
        <v>50</v>
      </c>
      <c r="I41" s="54">
        <v>0</v>
      </c>
      <c r="J41" s="54">
        <v>0</v>
      </c>
      <c r="K41" s="35">
        <v>8</v>
      </c>
      <c r="L41" s="54">
        <v>0</v>
      </c>
      <c r="M41" s="54">
        <v>5</v>
      </c>
    </row>
    <row r="42" spans="1:13" s="19" customFormat="1" ht="12.95" customHeight="1" x14ac:dyDescent="0.3">
      <c r="A42" s="34" t="s">
        <v>51</v>
      </c>
      <c r="C42" s="35">
        <v>2141</v>
      </c>
      <c r="D42" s="35">
        <v>530</v>
      </c>
      <c r="E42" s="35">
        <v>160</v>
      </c>
      <c r="F42" s="35">
        <v>146</v>
      </c>
      <c r="G42" s="53">
        <v>112</v>
      </c>
      <c r="H42" s="34" t="s">
        <v>51</v>
      </c>
      <c r="I42" s="54">
        <v>107</v>
      </c>
      <c r="J42" s="54">
        <v>180</v>
      </c>
      <c r="K42" s="35">
        <v>36</v>
      </c>
      <c r="L42" s="54">
        <v>135</v>
      </c>
      <c r="M42" s="54">
        <v>735</v>
      </c>
    </row>
    <row r="43" spans="1:13" s="21" customFormat="1" ht="12.95" customHeight="1" x14ac:dyDescent="0.3">
      <c r="A43" s="34" t="s">
        <v>52</v>
      </c>
      <c r="C43" s="35">
        <v>12</v>
      </c>
      <c r="D43" s="35">
        <v>6</v>
      </c>
      <c r="E43" s="35">
        <v>1</v>
      </c>
      <c r="F43" s="35">
        <v>0</v>
      </c>
      <c r="G43" s="53">
        <v>0</v>
      </c>
      <c r="H43" s="34" t="s">
        <v>52</v>
      </c>
      <c r="I43" s="54">
        <v>0</v>
      </c>
      <c r="J43" s="54">
        <v>0</v>
      </c>
      <c r="K43" s="35">
        <v>3</v>
      </c>
      <c r="L43" s="54">
        <v>0</v>
      </c>
      <c r="M43" s="54">
        <v>2</v>
      </c>
    </row>
    <row r="44" spans="1:13" s="19" customFormat="1" ht="12.95" customHeight="1" x14ac:dyDescent="0.3">
      <c r="A44" s="34" t="s">
        <v>53</v>
      </c>
      <c r="C44" s="35">
        <v>52</v>
      </c>
      <c r="D44" s="35">
        <v>26</v>
      </c>
      <c r="E44" s="35">
        <v>1</v>
      </c>
      <c r="F44" s="35">
        <v>3</v>
      </c>
      <c r="G44" s="53">
        <v>1</v>
      </c>
      <c r="H44" s="34" t="s">
        <v>53</v>
      </c>
      <c r="I44" s="54">
        <v>0</v>
      </c>
      <c r="J44" s="54">
        <v>0</v>
      </c>
      <c r="K44" s="35">
        <v>9</v>
      </c>
      <c r="L44" s="54">
        <v>0</v>
      </c>
      <c r="M44" s="54">
        <v>12</v>
      </c>
    </row>
    <row r="45" spans="1:13" s="21" customFormat="1" ht="12.95" customHeight="1" x14ac:dyDescent="0.3">
      <c r="A45" s="34" t="s">
        <v>54</v>
      </c>
      <c r="C45" s="35">
        <v>58</v>
      </c>
      <c r="D45" s="35">
        <v>20</v>
      </c>
      <c r="E45" s="35">
        <v>8</v>
      </c>
      <c r="F45" s="35">
        <v>6</v>
      </c>
      <c r="G45" s="53">
        <v>2</v>
      </c>
      <c r="H45" s="34" t="s">
        <v>54</v>
      </c>
      <c r="I45" s="54">
        <v>3</v>
      </c>
      <c r="J45" s="54">
        <v>0</v>
      </c>
      <c r="K45" s="35">
        <v>5</v>
      </c>
      <c r="L45" s="54">
        <v>0</v>
      </c>
      <c r="M45" s="54">
        <v>14</v>
      </c>
    </row>
    <row r="46" spans="1:13" s="19" customFormat="1" ht="12.95" customHeight="1" x14ac:dyDescent="0.3">
      <c r="A46" s="34" t="s">
        <v>55</v>
      </c>
      <c r="C46" s="35">
        <v>36</v>
      </c>
      <c r="D46" s="35">
        <v>16</v>
      </c>
      <c r="E46" s="35">
        <v>4</v>
      </c>
      <c r="F46" s="35">
        <v>3</v>
      </c>
      <c r="G46" s="53">
        <v>1</v>
      </c>
      <c r="H46" s="34" t="s">
        <v>55</v>
      </c>
      <c r="I46" s="54">
        <v>0</v>
      </c>
      <c r="J46" s="54">
        <v>0</v>
      </c>
      <c r="K46" s="35">
        <v>3</v>
      </c>
      <c r="L46" s="54">
        <v>0</v>
      </c>
      <c r="M46" s="54">
        <v>9</v>
      </c>
    </row>
    <row r="47" spans="1:13" s="19" customFormat="1" ht="12.95" customHeight="1" x14ac:dyDescent="0.3">
      <c r="A47" s="34" t="s">
        <v>56</v>
      </c>
      <c r="C47" s="35">
        <v>198</v>
      </c>
      <c r="D47" s="35">
        <v>96</v>
      </c>
      <c r="E47" s="35">
        <v>7</v>
      </c>
      <c r="F47" s="35">
        <v>9</v>
      </c>
      <c r="G47" s="53">
        <v>1</v>
      </c>
      <c r="H47" s="34" t="s">
        <v>56</v>
      </c>
      <c r="I47" s="54">
        <v>0</v>
      </c>
      <c r="J47" s="54">
        <v>0</v>
      </c>
      <c r="K47" s="35">
        <v>12</v>
      </c>
      <c r="L47" s="54">
        <v>0</v>
      </c>
      <c r="M47" s="54">
        <v>73</v>
      </c>
    </row>
    <row r="48" spans="1:13" s="21" customFormat="1" ht="12.95" customHeight="1" x14ac:dyDescent="0.3">
      <c r="A48" s="34" t="s">
        <v>57</v>
      </c>
      <c r="C48" s="35">
        <v>17</v>
      </c>
      <c r="D48" s="35">
        <v>8</v>
      </c>
      <c r="E48" s="35">
        <v>1</v>
      </c>
      <c r="F48" s="35">
        <v>1</v>
      </c>
      <c r="G48" s="53">
        <v>0</v>
      </c>
      <c r="H48" s="34" t="s">
        <v>57</v>
      </c>
      <c r="I48" s="54">
        <v>0</v>
      </c>
      <c r="J48" s="54">
        <v>0</v>
      </c>
      <c r="K48" s="35">
        <v>1</v>
      </c>
      <c r="L48" s="54">
        <v>0</v>
      </c>
      <c r="M48" s="54">
        <v>6</v>
      </c>
    </row>
    <row r="49" spans="1:13" s="19" customFormat="1" ht="12.95" customHeight="1" x14ac:dyDescent="0.3">
      <c r="A49" s="34" t="s">
        <v>58</v>
      </c>
      <c r="C49" s="35">
        <v>272</v>
      </c>
      <c r="D49" s="35">
        <v>144</v>
      </c>
      <c r="E49" s="35">
        <v>12</v>
      </c>
      <c r="F49" s="35">
        <v>15</v>
      </c>
      <c r="G49" s="53">
        <v>9</v>
      </c>
      <c r="H49" s="34" t="s">
        <v>58</v>
      </c>
      <c r="I49" s="54">
        <v>4</v>
      </c>
      <c r="J49" s="54">
        <v>0</v>
      </c>
      <c r="K49" s="35">
        <v>14</v>
      </c>
      <c r="L49" s="54">
        <v>0</v>
      </c>
      <c r="M49" s="54">
        <v>74</v>
      </c>
    </row>
    <row r="50" spans="1:13" s="19" customFormat="1" ht="12.95" customHeight="1" x14ac:dyDescent="0.3">
      <c r="A50" s="34" t="s">
        <v>59</v>
      </c>
      <c r="C50" s="35">
        <v>101</v>
      </c>
      <c r="D50" s="35">
        <v>28</v>
      </c>
      <c r="E50" s="35">
        <v>9</v>
      </c>
      <c r="F50" s="35">
        <v>10</v>
      </c>
      <c r="G50" s="53">
        <v>9</v>
      </c>
      <c r="H50" s="34" t="s">
        <v>59</v>
      </c>
      <c r="I50" s="54">
        <v>3</v>
      </c>
      <c r="J50" s="54">
        <v>0</v>
      </c>
      <c r="K50" s="35">
        <v>7</v>
      </c>
      <c r="L50" s="54">
        <v>0</v>
      </c>
      <c r="M50" s="54">
        <v>35</v>
      </c>
    </row>
    <row r="51" spans="1:13" s="19" customFormat="1" ht="12.95" customHeight="1" x14ac:dyDescent="0.3">
      <c r="A51" s="34" t="s">
        <v>60</v>
      </c>
      <c r="C51" s="35">
        <v>14</v>
      </c>
      <c r="D51" s="35">
        <v>9</v>
      </c>
      <c r="E51" s="35">
        <v>0</v>
      </c>
      <c r="F51" s="35">
        <v>0</v>
      </c>
      <c r="G51" s="53">
        <v>0</v>
      </c>
      <c r="H51" s="34" t="s">
        <v>60</v>
      </c>
      <c r="I51" s="54">
        <v>0</v>
      </c>
      <c r="J51" s="54">
        <v>0</v>
      </c>
      <c r="K51" s="35">
        <v>3</v>
      </c>
      <c r="L51" s="54">
        <v>0</v>
      </c>
      <c r="M51" s="54">
        <v>2</v>
      </c>
    </row>
    <row r="52" spans="1:13" s="19" customFormat="1" ht="12.95" customHeight="1" x14ac:dyDescent="0.3">
      <c r="A52" s="34" t="s">
        <v>61</v>
      </c>
      <c r="C52" s="35">
        <v>203</v>
      </c>
      <c r="D52" s="35">
        <v>82</v>
      </c>
      <c r="E52" s="35">
        <v>13</v>
      </c>
      <c r="F52" s="35">
        <v>13</v>
      </c>
      <c r="G52" s="53">
        <v>10</v>
      </c>
      <c r="H52" s="34" t="s">
        <v>61</v>
      </c>
      <c r="I52" s="54">
        <v>9</v>
      </c>
      <c r="J52" s="54">
        <v>0</v>
      </c>
      <c r="K52" s="35">
        <v>23</v>
      </c>
      <c r="L52" s="54">
        <v>0</v>
      </c>
      <c r="M52" s="54">
        <v>53</v>
      </c>
    </row>
    <row r="53" spans="1:13" s="19" customFormat="1" ht="12.95" customHeight="1" x14ac:dyDescent="0.3">
      <c r="A53" s="30" t="s">
        <v>15</v>
      </c>
      <c r="C53" s="35"/>
      <c r="D53" s="35"/>
      <c r="E53" s="35"/>
      <c r="F53" s="35"/>
      <c r="G53" s="53"/>
      <c r="H53" s="30" t="s">
        <v>15</v>
      </c>
      <c r="I53" s="54"/>
      <c r="J53" s="54"/>
      <c r="K53" s="35"/>
      <c r="L53" s="54"/>
      <c r="M53" s="54"/>
    </row>
    <row r="54" spans="1:13" s="19" customFormat="1" ht="12.95" customHeight="1" x14ac:dyDescent="0.3">
      <c r="A54" s="133" t="s">
        <v>62</v>
      </c>
      <c r="C54" s="35">
        <v>36</v>
      </c>
      <c r="D54" s="35">
        <v>15</v>
      </c>
      <c r="E54" s="35">
        <v>3</v>
      </c>
      <c r="F54" s="35">
        <v>5</v>
      </c>
      <c r="G54" s="53">
        <v>0</v>
      </c>
      <c r="H54" s="133" t="s">
        <v>62</v>
      </c>
      <c r="I54" s="54">
        <v>0</v>
      </c>
      <c r="J54" s="54">
        <v>0</v>
      </c>
      <c r="K54" s="35">
        <v>2</v>
      </c>
      <c r="L54" s="54">
        <v>0</v>
      </c>
      <c r="M54" s="54">
        <v>11</v>
      </c>
    </row>
    <row r="55" spans="1:13" s="19" customFormat="1" ht="12.95" customHeight="1" x14ac:dyDescent="0.3">
      <c r="A55" s="34" t="s">
        <v>63</v>
      </c>
      <c r="C55" s="35">
        <v>145</v>
      </c>
      <c r="D55" s="35">
        <v>61</v>
      </c>
      <c r="E55" s="35">
        <v>12</v>
      </c>
      <c r="F55" s="35">
        <v>11</v>
      </c>
      <c r="G55" s="53">
        <v>6</v>
      </c>
      <c r="H55" s="34" t="s">
        <v>63</v>
      </c>
      <c r="I55" s="54">
        <v>5</v>
      </c>
      <c r="J55" s="54">
        <v>0</v>
      </c>
      <c r="K55" s="35">
        <v>17</v>
      </c>
      <c r="L55" s="54">
        <v>0</v>
      </c>
      <c r="M55" s="54">
        <v>33</v>
      </c>
    </row>
    <row r="56" spans="1:13" s="19" customFormat="1" ht="12.95" customHeight="1" x14ac:dyDescent="0.3">
      <c r="A56" s="34" t="s">
        <v>64</v>
      </c>
      <c r="C56" s="35">
        <v>19</v>
      </c>
      <c r="D56" s="35">
        <v>10</v>
      </c>
      <c r="E56" s="35">
        <v>0</v>
      </c>
      <c r="F56" s="35">
        <v>1</v>
      </c>
      <c r="G56" s="53">
        <v>0</v>
      </c>
      <c r="H56" s="34" t="s">
        <v>64</v>
      </c>
      <c r="I56" s="54">
        <v>0</v>
      </c>
      <c r="J56" s="54">
        <v>0</v>
      </c>
      <c r="K56" s="35">
        <v>2</v>
      </c>
      <c r="L56" s="54">
        <v>0</v>
      </c>
      <c r="M56" s="54">
        <v>6</v>
      </c>
    </row>
    <row r="57" spans="1:13" s="19" customFormat="1" ht="12.95" customHeight="1" x14ac:dyDescent="0.3">
      <c r="A57" s="34" t="s">
        <v>65</v>
      </c>
      <c r="C57" s="35">
        <v>30</v>
      </c>
      <c r="D57" s="35">
        <v>12</v>
      </c>
      <c r="E57" s="35">
        <v>0</v>
      </c>
      <c r="F57" s="35">
        <v>0</v>
      </c>
      <c r="G57" s="53">
        <v>0</v>
      </c>
      <c r="H57" s="34" t="s">
        <v>65</v>
      </c>
      <c r="I57" s="54">
        <v>0</v>
      </c>
      <c r="J57" s="54">
        <v>0</v>
      </c>
      <c r="K57" s="35">
        <v>14</v>
      </c>
      <c r="L57" s="54">
        <v>0</v>
      </c>
      <c r="M57" s="54">
        <v>4</v>
      </c>
    </row>
    <row r="58" spans="1:13" s="19" customFormat="1" ht="12.95" customHeight="1" x14ac:dyDescent="0.3">
      <c r="A58" s="34" t="s">
        <v>66</v>
      </c>
      <c r="C58" s="35">
        <v>29</v>
      </c>
      <c r="D58" s="35">
        <v>11</v>
      </c>
      <c r="E58" s="35">
        <v>0</v>
      </c>
      <c r="F58" s="35">
        <v>0</v>
      </c>
      <c r="G58" s="53">
        <v>0</v>
      </c>
      <c r="H58" s="34" t="s">
        <v>66</v>
      </c>
      <c r="I58" s="54">
        <v>0</v>
      </c>
      <c r="J58" s="54">
        <v>0</v>
      </c>
      <c r="K58" s="35">
        <v>12</v>
      </c>
      <c r="L58" s="54">
        <v>0</v>
      </c>
      <c r="M58" s="54">
        <v>6</v>
      </c>
    </row>
    <row r="59" spans="1:13" s="21" customFormat="1" ht="12.95" customHeight="1" x14ac:dyDescent="0.3">
      <c r="A59" s="34" t="s">
        <v>67</v>
      </c>
      <c r="C59" s="35">
        <v>18</v>
      </c>
      <c r="D59" s="35">
        <v>8</v>
      </c>
      <c r="E59" s="35">
        <v>0</v>
      </c>
      <c r="F59" s="35">
        <v>2</v>
      </c>
      <c r="G59" s="53">
        <v>0</v>
      </c>
      <c r="H59" s="34" t="s">
        <v>67</v>
      </c>
      <c r="I59" s="54">
        <v>0</v>
      </c>
      <c r="J59" s="54">
        <v>0</v>
      </c>
      <c r="K59" s="35">
        <v>4</v>
      </c>
      <c r="L59" s="54">
        <v>0</v>
      </c>
      <c r="M59" s="54">
        <v>4</v>
      </c>
    </row>
    <row r="60" spans="1:13" s="19" customFormat="1" ht="12.95" customHeight="1" x14ac:dyDescent="0.3">
      <c r="A60" s="34" t="s">
        <v>68</v>
      </c>
      <c r="C60" s="35">
        <v>20</v>
      </c>
      <c r="D60" s="35">
        <v>12</v>
      </c>
      <c r="E60" s="35">
        <v>0</v>
      </c>
      <c r="F60" s="35">
        <v>1</v>
      </c>
      <c r="G60" s="53">
        <v>0</v>
      </c>
      <c r="H60" s="34" t="s">
        <v>68</v>
      </c>
      <c r="I60" s="54">
        <v>0</v>
      </c>
      <c r="J60" s="54">
        <v>0</v>
      </c>
      <c r="K60" s="35">
        <v>2</v>
      </c>
      <c r="L60" s="54">
        <v>0</v>
      </c>
      <c r="M60" s="54">
        <v>5</v>
      </c>
    </row>
    <row r="61" spans="1:13" s="19" customFormat="1" ht="12.95" customHeight="1" x14ac:dyDescent="0.3">
      <c r="A61" s="34" t="s">
        <v>69</v>
      </c>
      <c r="C61" s="35">
        <v>314</v>
      </c>
      <c r="D61" s="35">
        <v>46</v>
      </c>
      <c r="E61" s="35">
        <v>32</v>
      </c>
      <c r="F61" s="35">
        <v>26</v>
      </c>
      <c r="G61" s="53">
        <v>23</v>
      </c>
      <c r="H61" s="34" t="s">
        <v>69</v>
      </c>
      <c r="I61" s="54">
        <v>26</v>
      </c>
      <c r="J61" s="54">
        <v>0</v>
      </c>
      <c r="K61" s="35">
        <v>15</v>
      </c>
      <c r="L61" s="54">
        <v>30</v>
      </c>
      <c r="M61" s="54">
        <v>116</v>
      </c>
    </row>
    <row r="62" spans="1:13" s="19" customFormat="1" ht="12.95" customHeight="1" x14ac:dyDescent="0.3">
      <c r="A62" s="34" t="s">
        <v>70</v>
      </c>
      <c r="C62" s="35">
        <v>135</v>
      </c>
      <c r="D62" s="35">
        <v>65</v>
      </c>
      <c r="E62" s="35">
        <v>3</v>
      </c>
      <c r="F62" s="35">
        <v>3</v>
      </c>
      <c r="G62" s="53">
        <v>0</v>
      </c>
      <c r="H62" s="34" t="s">
        <v>70</v>
      </c>
      <c r="I62" s="54">
        <v>0</v>
      </c>
      <c r="J62" s="54">
        <v>0</v>
      </c>
      <c r="K62" s="35">
        <v>12</v>
      </c>
      <c r="L62" s="54">
        <v>0</v>
      </c>
      <c r="M62" s="54">
        <v>52</v>
      </c>
    </row>
    <row r="63" spans="1:13" s="19" customFormat="1" ht="12.95" customHeight="1" x14ac:dyDescent="0.3">
      <c r="A63" s="34" t="s">
        <v>71</v>
      </c>
      <c r="C63" s="35">
        <v>50</v>
      </c>
      <c r="D63" s="35">
        <v>29</v>
      </c>
      <c r="E63" s="35">
        <v>2</v>
      </c>
      <c r="F63" s="35">
        <v>2</v>
      </c>
      <c r="G63" s="53">
        <v>3</v>
      </c>
      <c r="H63" s="34" t="s">
        <v>71</v>
      </c>
      <c r="I63" s="54">
        <v>0</v>
      </c>
      <c r="J63" s="54">
        <v>0</v>
      </c>
      <c r="K63" s="35">
        <v>5</v>
      </c>
      <c r="L63" s="54">
        <v>0</v>
      </c>
      <c r="M63" s="54">
        <v>9</v>
      </c>
    </row>
    <row r="64" spans="1:13" s="19" customFormat="1" ht="12.95" customHeight="1" x14ac:dyDescent="0.3">
      <c r="A64" s="34" t="s">
        <v>72</v>
      </c>
      <c r="C64" s="35">
        <v>61</v>
      </c>
      <c r="D64" s="35">
        <v>25</v>
      </c>
      <c r="E64" s="35">
        <v>6</v>
      </c>
      <c r="F64" s="35">
        <v>5</v>
      </c>
      <c r="G64" s="53">
        <v>3</v>
      </c>
      <c r="H64" s="34" t="s">
        <v>72</v>
      </c>
      <c r="I64" s="54">
        <v>1</v>
      </c>
      <c r="J64" s="54">
        <v>0</v>
      </c>
      <c r="K64" s="35">
        <v>5</v>
      </c>
      <c r="L64" s="54">
        <v>0</v>
      </c>
      <c r="M64" s="54">
        <v>16</v>
      </c>
    </row>
    <row r="65" spans="1:13" s="19" customFormat="1" ht="12.95" customHeight="1" x14ac:dyDescent="0.3">
      <c r="A65" s="34" t="s">
        <v>73</v>
      </c>
      <c r="C65" s="35">
        <v>27</v>
      </c>
      <c r="D65" s="35">
        <v>13</v>
      </c>
      <c r="E65" s="35">
        <v>3</v>
      </c>
      <c r="F65" s="35">
        <v>2</v>
      </c>
      <c r="G65" s="53">
        <v>0</v>
      </c>
      <c r="H65" s="34" t="s">
        <v>73</v>
      </c>
      <c r="I65" s="54">
        <v>0</v>
      </c>
      <c r="J65" s="54">
        <v>0</v>
      </c>
      <c r="K65" s="35">
        <v>2</v>
      </c>
      <c r="L65" s="54">
        <v>0</v>
      </c>
      <c r="M65" s="54">
        <v>7</v>
      </c>
    </row>
    <row r="66" spans="1:13" s="19" customFormat="1" ht="12.95" customHeight="1" x14ac:dyDescent="0.3">
      <c r="A66" s="34" t="s">
        <v>74</v>
      </c>
      <c r="C66" s="35">
        <v>288</v>
      </c>
      <c r="D66" s="35">
        <v>75</v>
      </c>
      <c r="E66" s="35">
        <v>13</v>
      </c>
      <c r="F66" s="35">
        <v>14</v>
      </c>
      <c r="G66" s="53">
        <v>14</v>
      </c>
      <c r="H66" s="34" t="s">
        <v>74</v>
      </c>
      <c r="I66" s="54">
        <v>6</v>
      </c>
      <c r="J66" s="54">
        <v>45</v>
      </c>
      <c r="K66" s="35">
        <v>2</v>
      </c>
      <c r="L66" s="54">
        <v>18</v>
      </c>
      <c r="M66" s="54">
        <v>101</v>
      </c>
    </row>
    <row r="67" spans="1:13" s="19" customFormat="1" ht="12.95" customHeight="1" x14ac:dyDescent="0.3">
      <c r="A67" s="34" t="s">
        <v>75</v>
      </c>
      <c r="C67" s="35">
        <v>7</v>
      </c>
      <c r="D67" s="35">
        <v>5</v>
      </c>
      <c r="E67" s="35">
        <v>0</v>
      </c>
      <c r="F67" s="35">
        <v>0</v>
      </c>
      <c r="G67" s="53">
        <v>0</v>
      </c>
      <c r="H67" s="34" t="s">
        <v>75</v>
      </c>
      <c r="I67" s="54">
        <v>0</v>
      </c>
      <c r="J67" s="54">
        <v>0</v>
      </c>
      <c r="K67" s="35">
        <v>1</v>
      </c>
      <c r="L67" s="54">
        <v>0</v>
      </c>
      <c r="M67" s="54">
        <v>1</v>
      </c>
    </row>
    <row r="68" spans="1:13" s="19" customFormat="1" ht="12.95" customHeight="1" x14ac:dyDescent="0.3">
      <c r="A68" s="34" t="s">
        <v>76</v>
      </c>
      <c r="C68" s="35">
        <v>25</v>
      </c>
      <c r="D68" s="35">
        <v>12</v>
      </c>
      <c r="E68" s="35">
        <v>0</v>
      </c>
      <c r="F68" s="35">
        <v>1</v>
      </c>
      <c r="G68" s="53">
        <v>0</v>
      </c>
      <c r="H68" s="34" t="s">
        <v>76</v>
      </c>
      <c r="I68" s="54">
        <v>0</v>
      </c>
      <c r="J68" s="54">
        <v>0</v>
      </c>
      <c r="K68" s="35">
        <v>9</v>
      </c>
      <c r="L68" s="54">
        <v>0</v>
      </c>
      <c r="M68" s="54">
        <v>3</v>
      </c>
    </row>
    <row r="69" spans="1:13" s="19" customFormat="1" ht="15" customHeight="1" x14ac:dyDescent="0.3">
      <c r="A69" s="34" t="s">
        <v>77</v>
      </c>
      <c r="C69" s="35">
        <v>1432</v>
      </c>
      <c r="D69" s="35">
        <v>269</v>
      </c>
      <c r="E69" s="35">
        <v>37</v>
      </c>
      <c r="F69" s="54">
        <v>41</v>
      </c>
      <c r="G69" s="54">
        <v>38</v>
      </c>
      <c r="H69" s="34" t="s">
        <v>77</v>
      </c>
      <c r="I69" s="54">
        <v>48</v>
      </c>
      <c r="J69" s="54">
        <v>283</v>
      </c>
      <c r="K69" s="35">
        <v>8</v>
      </c>
      <c r="L69" s="54">
        <v>45</v>
      </c>
      <c r="M69" s="54">
        <v>663</v>
      </c>
    </row>
    <row r="70" spans="1:13" s="19" customFormat="1" ht="12.95" customHeight="1" x14ac:dyDescent="0.3">
      <c r="A70" s="34" t="s">
        <v>78</v>
      </c>
      <c r="C70" s="35">
        <v>20</v>
      </c>
      <c r="D70" s="35">
        <v>9</v>
      </c>
      <c r="E70" s="35">
        <v>1</v>
      </c>
      <c r="F70" s="35">
        <v>2</v>
      </c>
      <c r="G70" s="53">
        <v>0</v>
      </c>
      <c r="H70" s="34" t="s">
        <v>78</v>
      </c>
      <c r="I70" s="54">
        <v>0</v>
      </c>
      <c r="J70" s="54">
        <v>0</v>
      </c>
      <c r="K70" s="35">
        <v>2</v>
      </c>
      <c r="L70" s="54">
        <v>0</v>
      </c>
      <c r="M70" s="54">
        <v>6</v>
      </c>
    </row>
    <row r="71" spans="1:13" s="19" customFormat="1" ht="12.95" customHeight="1" x14ac:dyDescent="0.3">
      <c r="A71" s="34" t="s">
        <v>79</v>
      </c>
      <c r="C71" s="35">
        <v>1092</v>
      </c>
      <c r="D71" s="35">
        <v>402</v>
      </c>
      <c r="E71" s="35">
        <v>59</v>
      </c>
      <c r="F71" s="35">
        <v>58</v>
      </c>
      <c r="G71" s="53">
        <v>38</v>
      </c>
      <c r="H71" s="34" t="s">
        <v>79</v>
      </c>
      <c r="I71" s="54">
        <v>50</v>
      </c>
      <c r="J71" s="54">
        <v>79</v>
      </c>
      <c r="K71" s="35">
        <v>9</v>
      </c>
      <c r="L71" s="54">
        <v>58</v>
      </c>
      <c r="M71" s="54">
        <v>339</v>
      </c>
    </row>
    <row r="72" spans="1:13" s="19" customFormat="1" ht="12.95" customHeight="1" x14ac:dyDescent="0.3">
      <c r="A72" s="34" t="s">
        <v>80</v>
      </c>
      <c r="C72" s="35">
        <v>198</v>
      </c>
      <c r="D72" s="35">
        <v>89</v>
      </c>
      <c r="E72" s="35">
        <v>0</v>
      </c>
      <c r="F72" s="35">
        <v>0</v>
      </c>
      <c r="G72" s="53">
        <v>0</v>
      </c>
      <c r="H72" s="34" t="s">
        <v>80</v>
      </c>
      <c r="I72" s="54">
        <v>0</v>
      </c>
      <c r="J72" s="54">
        <v>0</v>
      </c>
      <c r="K72" s="35">
        <v>6</v>
      </c>
      <c r="L72" s="54">
        <v>0</v>
      </c>
      <c r="M72" s="54">
        <v>103</v>
      </c>
    </row>
    <row r="73" spans="1:13" s="21" customFormat="1" ht="12.95" customHeight="1" x14ac:dyDescent="0.3">
      <c r="A73" s="34" t="s">
        <v>81</v>
      </c>
      <c r="C73" s="35">
        <v>14</v>
      </c>
      <c r="D73" s="35">
        <v>7</v>
      </c>
      <c r="E73" s="35">
        <v>0</v>
      </c>
      <c r="F73" s="35">
        <v>2</v>
      </c>
      <c r="G73" s="53">
        <v>0</v>
      </c>
      <c r="H73" s="34" t="s">
        <v>81</v>
      </c>
      <c r="I73" s="54">
        <v>0</v>
      </c>
      <c r="J73" s="54">
        <v>0</v>
      </c>
      <c r="K73" s="35">
        <v>2</v>
      </c>
      <c r="L73" s="54">
        <v>0</v>
      </c>
      <c r="M73" s="54">
        <v>3</v>
      </c>
    </row>
    <row r="74" spans="1:13" x14ac:dyDescent="0.3">
      <c r="A74" s="37" t="s">
        <v>82</v>
      </c>
      <c r="C74" s="55">
        <v>20</v>
      </c>
      <c r="D74" s="55">
        <v>13</v>
      </c>
      <c r="E74" s="55">
        <v>0</v>
      </c>
      <c r="F74" s="55">
        <v>0</v>
      </c>
      <c r="G74" s="54">
        <v>0</v>
      </c>
      <c r="H74" s="37" t="s">
        <v>82</v>
      </c>
      <c r="I74" s="55">
        <v>0</v>
      </c>
      <c r="J74" s="55">
        <v>0</v>
      </c>
      <c r="K74" s="35">
        <v>5</v>
      </c>
      <c r="L74" s="54">
        <v>0</v>
      </c>
      <c r="M74" s="54">
        <v>2</v>
      </c>
    </row>
    <row r="75" spans="1:13" x14ac:dyDescent="0.3">
      <c r="A75" s="37" t="s">
        <v>83</v>
      </c>
      <c r="C75" s="55">
        <v>15</v>
      </c>
      <c r="D75" s="55">
        <v>3</v>
      </c>
      <c r="E75" s="55">
        <v>0</v>
      </c>
      <c r="F75" s="55">
        <v>0</v>
      </c>
      <c r="G75" s="54">
        <v>0</v>
      </c>
      <c r="H75" s="37" t="s">
        <v>83</v>
      </c>
      <c r="I75" s="55">
        <v>0</v>
      </c>
      <c r="J75" s="55">
        <v>0</v>
      </c>
      <c r="K75" s="35">
        <v>9</v>
      </c>
      <c r="L75" s="54">
        <v>0</v>
      </c>
      <c r="M75" s="54">
        <v>3</v>
      </c>
    </row>
    <row r="76" spans="1:13" x14ac:dyDescent="0.3">
      <c r="A76" s="37" t="s">
        <v>84</v>
      </c>
      <c r="C76" s="55">
        <v>59</v>
      </c>
      <c r="D76" s="55">
        <v>23</v>
      </c>
      <c r="E76" s="55">
        <v>7</v>
      </c>
      <c r="F76" s="55">
        <v>7</v>
      </c>
      <c r="G76" s="54">
        <v>1</v>
      </c>
      <c r="H76" s="37" t="s">
        <v>84</v>
      </c>
      <c r="I76" s="55">
        <v>2</v>
      </c>
      <c r="J76" s="55">
        <v>0</v>
      </c>
      <c r="K76" s="35">
        <v>3</v>
      </c>
      <c r="L76" s="54">
        <v>0</v>
      </c>
      <c r="M76" s="54">
        <v>16</v>
      </c>
    </row>
    <row r="77" spans="1:13" x14ac:dyDescent="0.3">
      <c r="A77" s="37" t="s">
        <v>85</v>
      </c>
      <c r="C77" s="55">
        <v>5</v>
      </c>
      <c r="D77" s="55">
        <v>4</v>
      </c>
      <c r="E77" s="55">
        <v>0</v>
      </c>
      <c r="F77" s="55">
        <v>0</v>
      </c>
      <c r="G77" s="54">
        <v>0</v>
      </c>
      <c r="H77" s="37" t="s">
        <v>85</v>
      </c>
      <c r="I77" s="55">
        <v>0</v>
      </c>
      <c r="J77" s="55">
        <v>0</v>
      </c>
      <c r="K77" s="35">
        <v>0</v>
      </c>
      <c r="L77" s="54">
        <v>0</v>
      </c>
      <c r="M77" s="54">
        <v>1</v>
      </c>
    </row>
    <row r="78" spans="1:13" x14ac:dyDescent="0.3">
      <c r="A78" s="37" t="s">
        <v>86</v>
      </c>
      <c r="C78" s="55">
        <v>53</v>
      </c>
      <c r="D78" s="55">
        <v>27</v>
      </c>
      <c r="E78" s="55">
        <v>6</v>
      </c>
      <c r="F78" s="55">
        <v>4</v>
      </c>
      <c r="G78" s="54">
        <v>0</v>
      </c>
      <c r="H78" s="37" t="s">
        <v>86</v>
      </c>
      <c r="I78" s="55">
        <v>0</v>
      </c>
      <c r="J78" s="55">
        <v>0</v>
      </c>
      <c r="K78" s="54">
        <v>7</v>
      </c>
      <c r="L78" s="54">
        <v>0</v>
      </c>
      <c r="M78" s="54">
        <v>9</v>
      </c>
    </row>
    <row r="79" spans="1:13" x14ac:dyDescent="0.3">
      <c r="A79" s="37" t="s">
        <v>87</v>
      </c>
      <c r="C79" s="55">
        <v>25</v>
      </c>
      <c r="D79" s="55">
        <v>16</v>
      </c>
      <c r="E79" s="55">
        <v>0</v>
      </c>
      <c r="F79" s="55">
        <v>1</v>
      </c>
      <c r="G79" s="54">
        <v>0</v>
      </c>
      <c r="H79" s="37" t="s">
        <v>87</v>
      </c>
      <c r="I79" s="55">
        <v>0</v>
      </c>
      <c r="J79" s="55">
        <v>0</v>
      </c>
      <c r="K79" s="35">
        <v>1</v>
      </c>
      <c r="L79" s="54">
        <v>0</v>
      </c>
      <c r="M79" s="54">
        <v>7</v>
      </c>
    </row>
    <row r="80" spans="1:13" x14ac:dyDescent="0.3">
      <c r="A80" s="37" t="s">
        <v>88</v>
      </c>
      <c r="C80" s="55">
        <v>5</v>
      </c>
      <c r="D80" s="55">
        <v>1</v>
      </c>
      <c r="E80" s="55">
        <v>0</v>
      </c>
      <c r="F80" s="55">
        <v>0</v>
      </c>
      <c r="G80" s="54">
        <v>0</v>
      </c>
      <c r="H80" s="37" t="s">
        <v>88</v>
      </c>
      <c r="I80" s="55">
        <v>0</v>
      </c>
      <c r="J80" s="55">
        <v>0</v>
      </c>
      <c r="K80" s="35">
        <v>1</v>
      </c>
      <c r="L80" s="54">
        <v>0</v>
      </c>
      <c r="M80" s="54">
        <v>3</v>
      </c>
    </row>
    <row r="81" spans="1:13" x14ac:dyDescent="0.3">
      <c r="A81" s="37" t="s">
        <v>89</v>
      </c>
      <c r="C81" s="55">
        <v>21</v>
      </c>
      <c r="D81" s="55">
        <v>10</v>
      </c>
      <c r="E81" s="55">
        <v>1</v>
      </c>
      <c r="F81" s="55">
        <v>1</v>
      </c>
      <c r="G81" s="54">
        <v>0</v>
      </c>
      <c r="H81" s="37" t="s">
        <v>89</v>
      </c>
      <c r="I81" s="55">
        <v>0</v>
      </c>
      <c r="J81" s="55">
        <v>0</v>
      </c>
      <c r="K81" s="35">
        <v>6</v>
      </c>
      <c r="L81" s="54">
        <v>0</v>
      </c>
      <c r="M81" s="54">
        <v>3</v>
      </c>
    </row>
    <row r="82" spans="1:13" x14ac:dyDescent="0.3">
      <c r="A82" s="37" t="s">
        <v>90</v>
      </c>
      <c r="C82" s="55">
        <v>13</v>
      </c>
      <c r="D82" s="55">
        <v>6</v>
      </c>
      <c r="E82" s="55">
        <v>0</v>
      </c>
      <c r="F82" s="55">
        <v>0</v>
      </c>
      <c r="G82" s="54">
        <v>0</v>
      </c>
      <c r="H82" s="37" t="s">
        <v>90</v>
      </c>
      <c r="I82" s="55">
        <v>0</v>
      </c>
      <c r="J82" s="55">
        <v>0</v>
      </c>
      <c r="K82" s="35">
        <v>3</v>
      </c>
      <c r="L82" s="54">
        <v>0</v>
      </c>
      <c r="M82" s="54">
        <v>4</v>
      </c>
    </row>
    <row r="83" spans="1:13" x14ac:dyDescent="0.3">
      <c r="A83" s="37" t="s">
        <v>91</v>
      </c>
      <c r="C83" s="55">
        <v>15</v>
      </c>
      <c r="D83" s="55">
        <v>9</v>
      </c>
      <c r="E83" s="55">
        <v>0</v>
      </c>
      <c r="F83" s="55">
        <v>0</v>
      </c>
      <c r="G83" s="54">
        <v>0</v>
      </c>
      <c r="H83" s="37" t="s">
        <v>91</v>
      </c>
      <c r="I83" s="55">
        <v>0</v>
      </c>
      <c r="J83" s="55">
        <v>0</v>
      </c>
      <c r="K83" s="35">
        <v>2</v>
      </c>
      <c r="L83" s="54">
        <v>0</v>
      </c>
      <c r="M83" s="54">
        <v>4</v>
      </c>
    </row>
    <row r="84" spans="1:13" x14ac:dyDescent="0.3">
      <c r="A84" s="37" t="s">
        <v>92</v>
      </c>
      <c r="C84" s="55">
        <v>178</v>
      </c>
      <c r="D84" s="55">
        <v>57</v>
      </c>
      <c r="E84" s="55">
        <v>13</v>
      </c>
      <c r="F84" s="55">
        <v>7</v>
      </c>
      <c r="G84" s="54">
        <v>8</v>
      </c>
      <c r="H84" s="37" t="s">
        <v>92</v>
      </c>
      <c r="I84" s="55">
        <v>4</v>
      </c>
      <c r="J84" s="55">
        <v>0</v>
      </c>
      <c r="K84" s="35">
        <v>18</v>
      </c>
      <c r="L84" s="54">
        <v>15</v>
      </c>
      <c r="M84" s="54">
        <v>56</v>
      </c>
    </row>
    <row r="85" spans="1:13" x14ac:dyDescent="0.3">
      <c r="A85" s="37" t="s">
        <v>93</v>
      </c>
      <c r="C85" s="55">
        <v>79</v>
      </c>
      <c r="D85" s="55">
        <v>41</v>
      </c>
      <c r="E85" s="55">
        <v>3</v>
      </c>
      <c r="F85" s="55">
        <v>0</v>
      </c>
      <c r="G85" s="54">
        <v>0</v>
      </c>
      <c r="H85" s="37" t="s">
        <v>93</v>
      </c>
      <c r="I85" s="55">
        <v>0</v>
      </c>
      <c r="J85" s="55">
        <v>0</v>
      </c>
      <c r="K85" s="35">
        <v>23</v>
      </c>
      <c r="L85" s="54">
        <v>0</v>
      </c>
      <c r="M85" s="54">
        <v>12</v>
      </c>
    </row>
    <row r="86" spans="1:13" x14ac:dyDescent="0.3">
      <c r="A86" s="37" t="s">
        <v>308</v>
      </c>
      <c r="C86" s="55">
        <v>32</v>
      </c>
      <c r="D86" s="55">
        <v>16</v>
      </c>
      <c r="E86" s="55">
        <v>3</v>
      </c>
      <c r="F86" s="55">
        <v>3</v>
      </c>
      <c r="G86" s="54">
        <v>0</v>
      </c>
      <c r="H86" s="37" t="s">
        <v>308</v>
      </c>
      <c r="I86" s="55">
        <v>0</v>
      </c>
      <c r="J86" s="55">
        <v>0</v>
      </c>
      <c r="K86" s="35">
        <v>4</v>
      </c>
      <c r="L86" s="54">
        <v>0</v>
      </c>
      <c r="M86" s="54">
        <v>6</v>
      </c>
    </row>
    <row r="87" spans="1:13" x14ac:dyDescent="0.3">
      <c r="A87" s="131" t="s">
        <v>94</v>
      </c>
      <c r="C87" s="55">
        <v>66</v>
      </c>
      <c r="D87" s="55">
        <v>32</v>
      </c>
      <c r="E87" s="55">
        <v>3</v>
      </c>
      <c r="F87" s="55">
        <v>0</v>
      </c>
      <c r="G87" s="54">
        <v>0</v>
      </c>
      <c r="H87" s="131" t="s">
        <v>94</v>
      </c>
      <c r="I87" s="55">
        <v>0</v>
      </c>
      <c r="J87" s="55">
        <v>0</v>
      </c>
      <c r="K87" s="35">
        <v>5</v>
      </c>
      <c r="L87" s="54">
        <v>0</v>
      </c>
      <c r="M87" s="54">
        <v>26</v>
      </c>
    </row>
    <row r="88" spans="1:13" x14ac:dyDescent="0.3">
      <c r="A88" s="37" t="s">
        <v>95</v>
      </c>
      <c r="C88" s="55">
        <v>17</v>
      </c>
      <c r="D88" s="55">
        <v>11</v>
      </c>
      <c r="E88" s="55">
        <v>0</v>
      </c>
      <c r="F88" s="55">
        <v>0</v>
      </c>
      <c r="G88" s="54">
        <v>0</v>
      </c>
      <c r="H88" s="37" t="s">
        <v>95</v>
      </c>
      <c r="I88" s="55">
        <v>0</v>
      </c>
      <c r="J88" s="55">
        <v>0</v>
      </c>
      <c r="K88" s="35">
        <v>3</v>
      </c>
      <c r="L88" s="54">
        <v>0</v>
      </c>
      <c r="M88" s="54">
        <v>3</v>
      </c>
    </row>
    <row r="89" spans="1:13" x14ac:dyDescent="0.3">
      <c r="A89" s="37" t="s">
        <v>96</v>
      </c>
      <c r="C89" s="55">
        <v>15</v>
      </c>
      <c r="D89" s="55">
        <v>13</v>
      </c>
      <c r="E89" s="55">
        <v>0</v>
      </c>
      <c r="F89" s="55">
        <v>0</v>
      </c>
      <c r="G89" s="54">
        <v>0</v>
      </c>
      <c r="H89" s="37" t="s">
        <v>96</v>
      </c>
      <c r="I89" s="55">
        <v>0</v>
      </c>
      <c r="J89" s="55">
        <v>0</v>
      </c>
      <c r="K89" s="35">
        <v>0</v>
      </c>
      <c r="L89" s="54">
        <v>0</v>
      </c>
      <c r="M89" s="54">
        <v>2</v>
      </c>
    </row>
    <row r="90" spans="1:13" x14ac:dyDescent="0.3">
      <c r="A90" s="37" t="s">
        <v>97</v>
      </c>
      <c r="C90" s="55">
        <v>21</v>
      </c>
      <c r="D90" s="55">
        <v>12</v>
      </c>
      <c r="E90" s="55">
        <v>1</v>
      </c>
      <c r="F90" s="55">
        <v>1</v>
      </c>
      <c r="G90" s="54">
        <v>0</v>
      </c>
      <c r="H90" s="37" t="s">
        <v>97</v>
      </c>
      <c r="I90" s="55">
        <v>0</v>
      </c>
      <c r="J90" s="55">
        <v>0</v>
      </c>
      <c r="K90" s="35">
        <v>4</v>
      </c>
      <c r="L90" s="54">
        <v>0</v>
      </c>
      <c r="M90" s="54">
        <v>3</v>
      </c>
    </row>
    <row r="91" spans="1:13" x14ac:dyDescent="0.3">
      <c r="A91" s="37" t="s">
        <v>98</v>
      </c>
      <c r="C91" s="55">
        <v>49</v>
      </c>
      <c r="D91" s="55">
        <v>25</v>
      </c>
      <c r="E91" s="55">
        <v>2</v>
      </c>
      <c r="F91" s="55">
        <v>1</v>
      </c>
      <c r="G91" s="54">
        <v>3</v>
      </c>
      <c r="H91" s="37" t="s">
        <v>98</v>
      </c>
      <c r="I91" s="55">
        <v>0</v>
      </c>
      <c r="J91" s="55">
        <v>0</v>
      </c>
      <c r="K91" s="35">
        <v>6</v>
      </c>
      <c r="L91" s="54">
        <v>0</v>
      </c>
      <c r="M91" s="54">
        <v>12</v>
      </c>
    </row>
    <row r="92" spans="1:13" x14ac:dyDescent="0.3">
      <c r="A92" s="37" t="s">
        <v>99</v>
      </c>
      <c r="C92" s="55">
        <v>60</v>
      </c>
      <c r="D92" s="55">
        <v>14</v>
      </c>
      <c r="E92" s="55">
        <v>7</v>
      </c>
      <c r="F92" s="55">
        <v>7</v>
      </c>
      <c r="G92" s="54">
        <v>3</v>
      </c>
      <c r="H92" s="37" t="s">
        <v>99</v>
      </c>
      <c r="I92" s="55">
        <v>2</v>
      </c>
      <c r="J92" s="55">
        <v>0</v>
      </c>
      <c r="K92" s="35">
        <v>10</v>
      </c>
      <c r="L92" s="54">
        <v>0</v>
      </c>
      <c r="M92" s="54">
        <v>17</v>
      </c>
    </row>
    <row r="93" spans="1:13" x14ac:dyDescent="0.3">
      <c r="A93" s="37" t="s">
        <v>100</v>
      </c>
      <c r="C93" s="55">
        <v>179</v>
      </c>
      <c r="D93" s="55">
        <v>79</v>
      </c>
      <c r="E93" s="55">
        <v>9</v>
      </c>
      <c r="F93" s="55">
        <v>11</v>
      </c>
      <c r="G93" s="54">
        <v>13</v>
      </c>
      <c r="H93" s="37" t="s">
        <v>100</v>
      </c>
      <c r="I93" s="55">
        <v>3</v>
      </c>
      <c r="J93" s="55">
        <v>0</v>
      </c>
      <c r="K93" s="35">
        <v>13</v>
      </c>
      <c r="L93" s="54">
        <v>6</v>
      </c>
      <c r="M93" s="54">
        <v>45</v>
      </c>
    </row>
    <row r="94" spans="1:13" x14ac:dyDescent="0.3">
      <c r="A94" s="37" t="s">
        <v>101</v>
      </c>
      <c r="C94" s="55">
        <v>15</v>
      </c>
      <c r="D94" s="55">
        <v>9</v>
      </c>
      <c r="E94" s="55">
        <v>0</v>
      </c>
      <c r="F94" s="55">
        <v>1</v>
      </c>
      <c r="G94" s="54">
        <v>0</v>
      </c>
      <c r="H94" s="37" t="s">
        <v>101</v>
      </c>
      <c r="I94" s="55">
        <v>0</v>
      </c>
      <c r="J94" s="55">
        <v>0</v>
      </c>
      <c r="K94" s="35">
        <v>1</v>
      </c>
      <c r="L94" s="54">
        <v>0</v>
      </c>
      <c r="M94" s="54">
        <v>4</v>
      </c>
    </row>
    <row r="95" spans="1:13" x14ac:dyDescent="0.3">
      <c r="A95" s="37" t="s">
        <v>102</v>
      </c>
      <c r="C95" s="55">
        <v>23</v>
      </c>
      <c r="D95" s="55">
        <v>7</v>
      </c>
      <c r="E95" s="55">
        <v>1</v>
      </c>
      <c r="F95" s="55">
        <v>2</v>
      </c>
      <c r="G95" s="54">
        <v>0</v>
      </c>
      <c r="H95" s="37" t="s">
        <v>102</v>
      </c>
      <c r="I95" s="55">
        <v>0</v>
      </c>
      <c r="J95" s="55">
        <v>0</v>
      </c>
      <c r="K95" s="35">
        <v>8</v>
      </c>
      <c r="L95" s="54">
        <v>0</v>
      </c>
      <c r="M95" s="54">
        <v>5</v>
      </c>
    </row>
    <row r="96" spans="1:13" x14ac:dyDescent="0.3">
      <c r="A96" s="37" t="s">
        <v>103</v>
      </c>
      <c r="C96" s="55">
        <v>33</v>
      </c>
      <c r="D96" s="55">
        <v>20</v>
      </c>
      <c r="E96" s="55">
        <v>0</v>
      </c>
      <c r="F96" s="55">
        <v>0</v>
      </c>
      <c r="G96" s="54">
        <v>0</v>
      </c>
      <c r="H96" s="37" t="s">
        <v>103</v>
      </c>
      <c r="I96" s="55">
        <v>0</v>
      </c>
      <c r="J96" s="55">
        <v>0</v>
      </c>
      <c r="K96" s="35">
        <v>12</v>
      </c>
      <c r="L96" s="54">
        <v>0</v>
      </c>
      <c r="M96" s="54">
        <v>1</v>
      </c>
    </row>
    <row r="97" spans="1:13" x14ac:dyDescent="0.3">
      <c r="A97" s="37" t="s">
        <v>104</v>
      </c>
      <c r="C97" s="55">
        <v>37</v>
      </c>
      <c r="D97" s="55">
        <v>19</v>
      </c>
      <c r="E97" s="55">
        <v>0</v>
      </c>
      <c r="F97" s="55">
        <v>0</v>
      </c>
      <c r="G97" s="54">
        <v>0</v>
      </c>
      <c r="H97" s="37" t="s">
        <v>104</v>
      </c>
      <c r="I97" s="55">
        <v>0</v>
      </c>
      <c r="J97" s="55">
        <v>0</v>
      </c>
      <c r="K97" s="35">
        <v>10</v>
      </c>
      <c r="L97" s="54">
        <v>0</v>
      </c>
      <c r="M97" s="54">
        <v>8</v>
      </c>
    </row>
    <row r="98" spans="1:13" x14ac:dyDescent="0.3">
      <c r="A98" s="30" t="s">
        <v>15</v>
      </c>
      <c r="C98" s="55"/>
      <c r="D98" s="55"/>
      <c r="E98" s="55"/>
      <c r="F98" s="55"/>
      <c r="G98" s="54"/>
      <c r="H98" s="30" t="s">
        <v>15</v>
      </c>
      <c r="I98" s="55"/>
      <c r="J98" s="55"/>
      <c r="K98" s="35"/>
      <c r="L98" s="54"/>
      <c r="M98" s="54"/>
    </row>
    <row r="99" spans="1:13" x14ac:dyDescent="0.3">
      <c r="A99" s="37" t="s">
        <v>105</v>
      </c>
      <c r="C99" s="55">
        <v>96</v>
      </c>
      <c r="D99" s="55">
        <v>41</v>
      </c>
      <c r="E99" s="55">
        <v>6</v>
      </c>
      <c r="F99" s="55">
        <v>5</v>
      </c>
      <c r="G99" s="54">
        <v>3</v>
      </c>
      <c r="H99" s="37" t="s">
        <v>105</v>
      </c>
      <c r="I99" s="55">
        <v>1</v>
      </c>
      <c r="J99" s="55">
        <v>0</v>
      </c>
      <c r="K99" s="35">
        <v>18</v>
      </c>
      <c r="L99" s="54">
        <v>0</v>
      </c>
      <c r="M99" s="54">
        <v>22</v>
      </c>
    </row>
    <row r="100" spans="1:13" x14ac:dyDescent="0.3">
      <c r="A100" s="133" t="s">
        <v>106</v>
      </c>
      <c r="C100" s="55">
        <v>158</v>
      </c>
      <c r="D100" s="55">
        <v>32</v>
      </c>
      <c r="E100" s="55">
        <v>17</v>
      </c>
      <c r="F100" s="55">
        <v>15</v>
      </c>
      <c r="G100" s="54">
        <v>14</v>
      </c>
      <c r="H100" s="133" t="s">
        <v>106</v>
      </c>
      <c r="I100" s="55">
        <v>6</v>
      </c>
      <c r="J100" s="55">
        <v>0</v>
      </c>
      <c r="K100" s="35">
        <v>6</v>
      </c>
      <c r="L100" s="54">
        <v>8</v>
      </c>
      <c r="M100" s="54">
        <v>60</v>
      </c>
    </row>
    <row r="101" spans="1:13" x14ac:dyDescent="0.3">
      <c r="A101" s="37" t="s">
        <v>107</v>
      </c>
      <c r="C101" s="55">
        <v>15</v>
      </c>
      <c r="D101" s="55">
        <v>7</v>
      </c>
      <c r="E101" s="55">
        <v>1</v>
      </c>
      <c r="F101" s="55">
        <v>1</v>
      </c>
      <c r="G101" s="54">
        <v>0</v>
      </c>
      <c r="H101" s="37" t="s">
        <v>107</v>
      </c>
      <c r="I101" s="55">
        <v>0</v>
      </c>
      <c r="J101" s="55">
        <v>0</v>
      </c>
      <c r="K101" s="35">
        <v>1</v>
      </c>
      <c r="L101" s="54">
        <v>0</v>
      </c>
      <c r="M101" s="54">
        <v>5</v>
      </c>
    </row>
    <row r="102" spans="1:13" x14ac:dyDescent="0.3">
      <c r="A102" s="37" t="s">
        <v>108</v>
      </c>
      <c r="C102" s="55">
        <v>92</v>
      </c>
      <c r="D102" s="55">
        <v>35</v>
      </c>
      <c r="E102" s="55">
        <v>7</v>
      </c>
      <c r="F102" s="55">
        <v>3</v>
      </c>
      <c r="G102" s="54">
        <v>3</v>
      </c>
      <c r="H102" s="37" t="s">
        <v>108</v>
      </c>
      <c r="I102" s="55">
        <v>0</v>
      </c>
      <c r="J102" s="55">
        <v>0</v>
      </c>
      <c r="K102" s="35">
        <v>9</v>
      </c>
      <c r="L102" s="54">
        <v>0</v>
      </c>
      <c r="M102" s="54">
        <v>35</v>
      </c>
    </row>
    <row r="103" spans="1:13" x14ac:dyDescent="0.3">
      <c r="A103" s="37" t="s">
        <v>109</v>
      </c>
      <c r="C103" s="55">
        <v>25</v>
      </c>
      <c r="D103" s="55">
        <v>17</v>
      </c>
      <c r="E103" s="55">
        <v>0</v>
      </c>
      <c r="F103" s="55">
        <v>0</v>
      </c>
      <c r="G103" s="54">
        <v>0</v>
      </c>
      <c r="H103" s="37" t="s">
        <v>109</v>
      </c>
      <c r="I103" s="55">
        <v>0</v>
      </c>
      <c r="J103" s="55">
        <v>0</v>
      </c>
      <c r="K103" s="35">
        <v>2</v>
      </c>
      <c r="L103" s="54">
        <v>0</v>
      </c>
      <c r="M103" s="54">
        <v>6</v>
      </c>
    </row>
    <row r="104" spans="1:13" x14ac:dyDescent="0.3">
      <c r="A104" s="37" t="s">
        <v>391</v>
      </c>
      <c r="C104" s="55">
        <v>22</v>
      </c>
      <c r="D104" s="55">
        <v>11</v>
      </c>
      <c r="E104" s="55">
        <v>0</v>
      </c>
      <c r="F104" s="55">
        <v>0</v>
      </c>
      <c r="G104" s="54">
        <v>0</v>
      </c>
      <c r="H104" s="37" t="s">
        <v>391</v>
      </c>
      <c r="I104" s="55">
        <v>0</v>
      </c>
      <c r="J104" s="55">
        <v>0</v>
      </c>
      <c r="K104" s="35">
        <v>7</v>
      </c>
      <c r="L104" s="54">
        <v>0</v>
      </c>
      <c r="M104" s="54">
        <v>4</v>
      </c>
    </row>
    <row r="105" spans="1:13" x14ac:dyDescent="0.3">
      <c r="A105" s="37" t="s">
        <v>110</v>
      </c>
      <c r="C105" s="55">
        <v>19</v>
      </c>
      <c r="D105" s="55">
        <v>9</v>
      </c>
      <c r="E105" s="55">
        <v>1</v>
      </c>
      <c r="F105" s="55">
        <v>1</v>
      </c>
      <c r="G105" s="54">
        <v>0</v>
      </c>
      <c r="H105" s="37" t="s">
        <v>110</v>
      </c>
      <c r="I105" s="55">
        <v>0</v>
      </c>
      <c r="J105" s="55">
        <v>0</v>
      </c>
      <c r="K105" s="35">
        <v>4</v>
      </c>
      <c r="L105" s="54">
        <v>0</v>
      </c>
      <c r="M105" s="54">
        <v>4</v>
      </c>
    </row>
    <row r="106" spans="1:13" x14ac:dyDescent="0.3">
      <c r="A106" s="37" t="s">
        <v>111</v>
      </c>
      <c r="C106" s="55">
        <v>40</v>
      </c>
      <c r="D106" s="55">
        <v>16</v>
      </c>
      <c r="E106" s="55">
        <v>5</v>
      </c>
      <c r="F106" s="55">
        <v>4</v>
      </c>
      <c r="G106" s="54">
        <v>2</v>
      </c>
      <c r="H106" s="37" t="s">
        <v>111</v>
      </c>
      <c r="I106" s="55">
        <v>0</v>
      </c>
      <c r="J106" s="55">
        <v>0</v>
      </c>
      <c r="K106" s="35">
        <v>1</v>
      </c>
      <c r="L106" s="54">
        <v>0</v>
      </c>
      <c r="M106" s="54">
        <v>12</v>
      </c>
    </row>
    <row r="107" spans="1:13" x14ac:dyDescent="0.3">
      <c r="A107" s="37" t="s">
        <v>112</v>
      </c>
      <c r="C107" s="55">
        <v>41</v>
      </c>
      <c r="D107" s="55">
        <v>21</v>
      </c>
      <c r="E107" s="55">
        <v>3</v>
      </c>
      <c r="F107" s="55">
        <v>1</v>
      </c>
      <c r="G107" s="54">
        <v>0</v>
      </c>
      <c r="H107" s="37" t="s">
        <v>112</v>
      </c>
      <c r="I107" s="55">
        <v>0</v>
      </c>
      <c r="J107" s="55">
        <v>0</v>
      </c>
      <c r="K107" s="35">
        <v>4</v>
      </c>
      <c r="L107" s="54">
        <v>0</v>
      </c>
      <c r="M107" s="54">
        <v>12</v>
      </c>
    </row>
    <row r="108" spans="1:13" x14ac:dyDescent="0.3">
      <c r="A108" s="37" t="s">
        <v>113</v>
      </c>
      <c r="C108" s="55">
        <v>19</v>
      </c>
      <c r="D108" s="55">
        <v>9</v>
      </c>
      <c r="E108" s="55">
        <v>2</v>
      </c>
      <c r="F108" s="55">
        <v>0</v>
      </c>
      <c r="G108" s="54">
        <v>0</v>
      </c>
      <c r="H108" s="37" t="s">
        <v>113</v>
      </c>
      <c r="I108" s="55">
        <v>0</v>
      </c>
      <c r="J108" s="55">
        <v>0</v>
      </c>
      <c r="K108" s="35">
        <v>4</v>
      </c>
      <c r="L108" s="54">
        <v>0</v>
      </c>
      <c r="M108" s="54">
        <v>4</v>
      </c>
    </row>
    <row r="109" spans="1:13" x14ac:dyDescent="0.3">
      <c r="A109" s="37" t="s">
        <v>114</v>
      </c>
      <c r="C109" s="55">
        <v>33</v>
      </c>
      <c r="D109" s="55">
        <v>15</v>
      </c>
      <c r="E109" s="55">
        <v>1</v>
      </c>
      <c r="F109" s="55">
        <v>1</v>
      </c>
      <c r="G109" s="54">
        <v>2</v>
      </c>
      <c r="H109" s="37" t="s">
        <v>114</v>
      </c>
      <c r="I109" s="55">
        <v>0</v>
      </c>
      <c r="J109" s="55">
        <v>0</v>
      </c>
      <c r="K109" s="35">
        <v>6</v>
      </c>
      <c r="L109" s="54">
        <v>0</v>
      </c>
      <c r="M109" s="54">
        <v>8</v>
      </c>
    </row>
    <row r="110" spans="1:13" x14ac:dyDescent="0.3">
      <c r="A110" s="37" t="s">
        <v>115</v>
      </c>
      <c r="C110" s="55">
        <v>9</v>
      </c>
      <c r="D110" s="55">
        <v>6</v>
      </c>
      <c r="E110" s="55">
        <v>0</v>
      </c>
      <c r="F110" s="55">
        <v>0</v>
      </c>
      <c r="G110" s="54">
        <v>0</v>
      </c>
      <c r="H110" s="37" t="s">
        <v>115</v>
      </c>
      <c r="I110" s="55">
        <v>0</v>
      </c>
      <c r="J110" s="55">
        <v>0</v>
      </c>
      <c r="K110" s="35">
        <v>1</v>
      </c>
      <c r="L110" s="54">
        <v>0</v>
      </c>
      <c r="M110" s="54">
        <v>2</v>
      </c>
    </row>
    <row r="111" spans="1:13" x14ac:dyDescent="0.3">
      <c r="A111" s="37" t="s">
        <v>116</v>
      </c>
      <c r="C111" s="55">
        <v>564</v>
      </c>
      <c r="D111" s="55">
        <v>90</v>
      </c>
      <c r="E111" s="55">
        <v>43</v>
      </c>
      <c r="F111" s="55">
        <v>47</v>
      </c>
      <c r="G111" s="54">
        <v>30</v>
      </c>
      <c r="H111" s="37" t="s">
        <v>116</v>
      </c>
      <c r="I111" s="55">
        <v>29</v>
      </c>
      <c r="J111" s="55">
        <v>0</v>
      </c>
      <c r="K111" s="35">
        <v>16</v>
      </c>
      <c r="L111" s="54">
        <v>32</v>
      </c>
      <c r="M111" s="54">
        <v>277</v>
      </c>
    </row>
    <row r="112" spans="1:13" x14ac:dyDescent="0.3">
      <c r="A112" s="37" t="s">
        <v>117</v>
      </c>
      <c r="C112" s="55">
        <v>13</v>
      </c>
      <c r="D112" s="55">
        <v>5</v>
      </c>
      <c r="E112" s="55">
        <v>0</v>
      </c>
      <c r="F112" s="55">
        <v>0</v>
      </c>
      <c r="G112" s="54">
        <v>0</v>
      </c>
      <c r="H112" s="37" t="s">
        <v>117</v>
      </c>
      <c r="I112" s="55">
        <v>0</v>
      </c>
      <c r="J112" s="55">
        <v>0</v>
      </c>
      <c r="K112" s="35">
        <v>2</v>
      </c>
      <c r="L112" s="54">
        <v>0</v>
      </c>
      <c r="M112" s="54">
        <v>6</v>
      </c>
    </row>
    <row r="113" spans="1:13" x14ac:dyDescent="0.3">
      <c r="A113" s="37" t="s">
        <v>118</v>
      </c>
      <c r="C113" s="55">
        <v>75</v>
      </c>
      <c r="D113" s="55">
        <v>31</v>
      </c>
      <c r="E113" s="55">
        <v>3</v>
      </c>
      <c r="F113" s="55">
        <v>2</v>
      </c>
      <c r="G113" s="54">
        <v>0</v>
      </c>
      <c r="H113" s="37" t="s">
        <v>118</v>
      </c>
      <c r="I113" s="55">
        <v>0</v>
      </c>
      <c r="J113" s="55">
        <v>0</v>
      </c>
      <c r="K113" s="35">
        <v>8</v>
      </c>
      <c r="L113" s="54">
        <v>0</v>
      </c>
      <c r="M113" s="54">
        <v>31</v>
      </c>
    </row>
    <row r="114" spans="1:13" x14ac:dyDescent="0.3">
      <c r="A114" s="37" t="s">
        <v>119</v>
      </c>
      <c r="C114" s="55">
        <v>18</v>
      </c>
      <c r="D114" s="55">
        <v>11</v>
      </c>
      <c r="E114" s="55">
        <v>0</v>
      </c>
      <c r="F114" s="55">
        <v>0</v>
      </c>
      <c r="G114" s="54">
        <v>0</v>
      </c>
      <c r="H114" s="37" t="s">
        <v>119</v>
      </c>
      <c r="I114" s="55">
        <v>0</v>
      </c>
      <c r="J114" s="55">
        <v>0</v>
      </c>
      <c r="K114" s="35">
        <v>5</v>
      </c>
      <c r="L114" s="54">
        <v>0</v>
      </c>
      <c r="M114" s="54">
        <v>2</v>
      </c>
    </row>
    <row r="115" spans="1:13" x14ac:dyDescent="0.3">
      <c r="A115" s="37" t="s">
        <v>120</v>
      </c>
      <c r="C115" s="55">
        <v>41</v>
      </c>
      <c r="D115" s="55">
        <v>31</v>
      </c>
      <c r="E115" s="55">
        <v>0</v>
      </c>
      <c r="F115" s="55">
        <v>1</v>
      </c>
      <c r="G115" s="54">
        <v>0</v>
      </c>
      <c r="H115" s="37" t="s">
        <v>120</v>
      </c>
      <c r="I115" s="55">
        <v>0</v>
      </c>
      <c r="J115" s="55">
        <v>0</v>
      </c>
      <c r="K115" s="35">
        <v>2</v>
      </c>
      <c r="L115" s="54">
        <v>0</v>
      </c>
      <c r="M115" s="54">
        <v>7</v>
      </c>
    </row>
    <row r="116" spans="1:13" x14ac:dyDescent="0.3">
      <c r="A116" s="37" t="s">
        <v>121</v>
      </c>
      <c r="C116" s="55">
        <v>1451</v>
      </c>
      <c r="D116" s="55">
        <v>371</v>
      </c>
      <c r="E116" s="55">
        <v>136</v>
      </c>
      <c r="F116" s="55">
        <v>118</v>
      </c>
      <c r="G116" s="54">
        <v>32</v>
      </c>
      <c r="H116" s="37" t="s">
        <v>121</v>
      </c>
      <c r="I116" s="55">
        <v>68</v>
      </c>
      <c r="J116" s="55">
        <v>132</v>
      </c>
      <c r="K116" s="35">
        <v>12</v>
      </c>
      <c r="L116" s="54">
        <v>108</v>
      </c>
      <c r="M116" s="54">
        <v>474</v>
      </c>
    </row>
    <row r="117" spans="1:13" x14ac:dyDescent="0.3">
      <c r="A117" s="37" t="s">
        <v>122</v>
      </c>
      <c r="C117" s="55">
        <v>69</v>
      </c>
      <c r="D117" s="55">
        <v>42</v>
      </c>
      <c r="E117" s="55">
        <v>3</v>
      </c>
      <c r="F117" s="55">
        <v>1</v>
      </c>
      <c r="G117" s="54">
        <v>3</v>
      </c>
      <c r="H117" s="37" t="s">
        <v>122</v>
      </c>
      <c r="I117" s="55">
        <v>1</v>
      </c>
      <c r="J117" s="55">
        <v>0</v>
      </c>
      <c r="K117" s="35">
        <v>8</v>
      </c>
      <c r="L117" s="54">
        <v>0</v>
      </c>
      <c r="M117" s="54">
        <v>11</v>
      </c>
    </row>
    <row r="118" spans="1:13" x14ac:dyDescent="0.3">
      <c r="A118" s="37" t="s">
        <v>123</v>
      </c>
      <c r="C118" s="55">
        <v>2601</v>
      </c>
      <c r="D118" s="55">
        <v>387</v>
      </c>
      <c r="E118" s="55">
        <v>131</v>
      </c>
      <c r="F118" s="55">
        <v>127</v>
      </c>
      <c r="G118" s="54">
        <v>83</v>
      </c>
      <c r="H118" s="37" t="s">
        <v>123</v>
      </c>
      <c r="I118" s="55">
        <v>85</v>
      </c>
      <c r="J118" s="55">
        <v>576</v>
      </c>
      <c r="K118" s="35">
        <v>38</v>
      </c>
      <c r="L118" s="54">
        <v>135</v>
      </c>
      <c r="M118" s="54">
        <v>1039</v>
      </c>
    </row>
    <row r="119" spans="1:13" x14ac:dyDescent="0.3">
      <c r="A119" s="37" t="s">
        <v>124</v>
      </c>
      <c r="C119" s="55">
        <v>3</v>
      </c>
      <c r="D119" s="55">
        <v>2</v>
      </c>
      <c r="E119" s="55">
        <v>0</v>
      </c>
      <c r="F119" s="55">
        <v>0</v>
      </c>
      <c r="G119" s="54">
        <v>0</v>
      </c>
      <c r="H119" s="37" t="s">
        <v>124</v>
      </c>
      <c r="I119" s="55">
        <v>0</v>
      </c>
      <c r="J119" s="55">
        <v>0</v>
      </c>
      <c r="K119" s="35">
        <v>0</v>
      </c>
      <c r="L119" s="54">
        <v>0</v>
      </c>
      <c r="M119" s="54">
        <v>1</v>
      </c>
    </row>
    <row r="120" spans="1:13" x14ac:dyDescent="0.3">
      <c r="A120" s="37" t="s">
        <v>125</v>
      </c>
      <c r="C120" s="55">
        <v>18</v>
      </c>
      <c r="D120" s="55">
        <v>13</v>
      </c>
      <c r="E120" s="55">
        <v>0</v>
      </c>
      <c r="F120" s="55">
        <v>0</v>
      </c>
      <c r="G120" s="54">
        <v>0</v>
      </c>
      <c r="H120" s="37" t="s">
        <v>125</v>
      </c>
      <c r="I120" s="55">
        <v>0</v>
      </c>
      <c r="J120" s="55">
        <v>0</v>
      </c>
      <c r="K120" s="35">
        <v>1</v>
      </c>
      <c r="L120" s="54">
        <v>0</v>
      </c>
      <c r="M120" s="54">
        <v>4</v>
      </c>
    </row>
    <row r="121" spans="1:13" x14ac:dyDescent="0.3">
      <c r="A121" s="37" t="s">
        <v>126</v>
      </c>
      <c r="C121" s="55">
        <v>46</v>
      </c>
      <c r="D121" s="55">
        <v>24</v>
      </c>
      <c r="E121" s="55">
        <v>2</v>
      </c>
      <c r="F121" s="55">
        <v>2</v>
      </c>
      <c r="G121" s="54">
        <v>3</v>
      </c>
      <c r="H121" s="37" t="s">
        <v>126</v>
      </c>
      <c r="I121" s="55">
        <v>1</v>
      </c>
      <c r="J121" s="55">
        <v>0</v>
      </c>
      <c r="K121" s="35">
        <v>1</v>
      </c>
      <c r="L121" s="54">
        <v>0</v>
      </c>
      <c r="M121" s="54">
        <v>13</v>
      </c>
    </row>
    <row r="122" spans="1:13" x14ac:dyDescent="0.3">
      <c r="A122" s="34" t="s">
        <v>127</v>
      </c>
      <c r="C122" s="54">
        <v>111</v>
      </c>
      <c r="D122" s="54">
        <v>76</v>
      </c>
      <c r="E122" s="54">
        <v>7</v>
      </c>
      <c r="F122" s="54">
        <v>1</v>
      </c>
      <c r="G122" s="54">
        <v>1</v>
      </c>
      <c r="H122" s="34" t="s">
        <v>127</v>
      </c>
      <c r="I122" s="55">
        <v>1</v>
      </c>
      <c r="J122" s="55">
        <v>0</v>
      </c>
      <c r="K122" s="35">
        <v>3</v>
      </c>
      <c r="L122" s="54">
        <v>0</v>
      </c>
      <c r="M122" s="54">
        <v>22</v>
      </c>
    </row>
    <row r="123" spans="1:13" x14ac:dyDescent="0.3">
      <c r="A123" s="34" t="s">
        <v>128</v>
      </c>
      <c r="C123" s="54">
        <v>155</v>
      </c>
      <c r="D123" s="54">
        <v>47</v>
      </c>
      <c r="E123" s="54">
        <v>14</v>
      </c>
      <c r="F123" s="54">
        <v>18</v>
      </c>
      <c r="G123" s="54">
        <v>11</v>
      </c>
      <c r="H123" s="34" t="s">
        <v>128</v>
      </c>
      <c r="I123" s="55">
        <v>6</v>
      </c>
      <c r="J123" s="55">
        <v>0</v>
      </c>
      <c r="K123" s="35">
        <v>4</v>
      </c>
      <c r="L123" s="54">
        <v>0</v>
      </c>
      <c r="M123" s="54">
        <v>55</v>
      </c>
    </row>
    <row r="124" spans="1:13" x14ac:dyDescent="0.3">
      <c r="A124" s="34" t="s">
        <v>129</v>
      </c>
      <c r="C124" s="54">
        <v>236</v>
      </c>
      <c r="D124" s="54">
        <v>90</v>
      </c>
      <c r="E124" s="54">
        <v>17</v>
      </c>
      <c r="F124" s="54">
        <v>13</v>
      </c>
      <c r="G124" s="54">
        <v>13</v>
      </c>
      <c r="H124" s="34" t="s">
        <v>129</v>
      </c>
      <c r="I124" s="55">
        <v>7</v>
      </c>
      <c r="J124" s="55">
        <v>0</v>
      </c>
      <c r="K124" s="35">
        <v>3</v>
      </c>
      <c r="L124" s="54">
        <v>10</v>
      </c>
      <c r="M124" s="54">
        <v>83</v>
      </c>
    </row>
    <row r="125" spans="1:13" x14ac:dyDescent="0.3">
      <c r="A125" s="34" t="s">
        <v>130</v>
      </c>
      <c r="C125" s="54">
        <v>23</v>
      </c>
      <c r="D125" s="54">
        <v>12</v>
      </c>
      <c r="E125" s="54">
        <v>0</v>
      </c>
      <c r="F125" s="54">
        <v>0</v>
      </c>
      <c r="G125" s="54">
        <v>0</v>
      </c>
      <c r="H125" s="34" t="s">
        <v>130</v>
      </c>
      <c r="I125" s="55">
        <v>0</v>
      </c>
      <c r="J125" s="55">
        <v>0</v>
      </c>
      <c r="K125" s="35">
        <v>8</v>
      </c>
      <c r="L125" s="54">
        <v>0</v>
      </c>
      <c r="M125" s="54">
        <v>3</v>
      </c>
    </row>
    <row r="126" spans="1:13" x14ac:dyDescent="0.3">
      <c r="A126" s="34" t="s">
        <v>131</v>
      </c>
      <c r="C126" s="54">
        <v>29</v>
      </c>
      <c r="D126" s="54">
        <v>20</v>
      </c>
      <c r="E126" s="54">
        <v>0</v>
      </c>
      <c r="F126" s="54">
        <v>1</v>
      </c>
      <c r="G126" s="54">
        <v>0</v>
      </c>
      <c r="H126" s="34" t="s">
        <v>131</v>
      </c>
      <c r="I126" s="55">
        <v>0</v>
      </c>
      <c r="J126" s="55">
        <v>0</v>
      </c>
      <c r="K126" s="35">
        <v>5</v>
      </c>
      <c r="L126" s="54">
        <v>0</v>
      </c>
      <c r="M126" s="54">
        <v>3</v>
      </c>
    </row>
    <row r="127" spans="1:13" x14ac:dyDescent="0.3">
      <c r="A127" s="34" t="s">
        <v>132</v>
      </c>
      <c r="C127" s="54">
        <v>64</v>
      </c>
      <c r="D127" s="54">
        <v>27</v>
      </c>
      <c r="E127" s="54">
        <v>6</v>
      </c>
      <c r="F127" s="54">
        <v>3</v>
      </c>
      <c r="G127" s="54">
        <v>1</v>
      </c>
      <c r="H127" s="34" t="s">
        <v>132</v>
      </c>
      <c r="I127" s="55">
        <v>0</v>
      </c>
      <c r="J127" s="55">
        <v>0</v>
      </c>
      <c r="K127" s="35">
        <v>8</v>
      </c>
      <c r="L127" s="54">
        <v>0</v>
      </c>
      <c r="M127" s="54">
        <v>19</v>
      </c>
    </row>
    <row r="128" spans="1:13" x14ac:dyDescent="0.3">
      <c r="A128" s="34" t="s">
        <v>133</v>
      </c>
      <c r="C128" s="54">
        <v>98</v>
      </c>
      <c r="D128" s="54">
        <v>44</v>
      </c>
      <c r="E128" s="54">
        <v>5</v>
      </c>
      <c r="F128" s="54">
        <v>4</v>
      </c>
      <c r="G128" s="54">
        <v>1</v>
      </c>
      <c r="H128" s="34" t="s">
        <v>133</v>
      </c>
      <c r="I128" s="55">
        <v>0</v>
      </c>
      <c r="J128" s="55">
        <v>0</v>
      </c>
      <c r="K128" s="35">
        <v>18</v>
      </c>
      <c r="L128" s="54">
        <v>0</v>
      </c>
      <c r="M128" s="54">
        <v>26</v>
      </c>
    </row>
    <row r="129" spans="1:19" x14ac:dyDescent="0.3">
      <c r="A129" s="34" t="s">
        <v>134</v>
      </c>
      <c r="C129" s="54">
        <v>47</v>
      </c>
      <c r="D129" s="54">
        <v>22</v>
      </c>
      <c r="E129" s="54">
        <v>5</v>
      </c>
      <c r="F129" s="54">
        <v>5</v>
      </c>
      <c r="G129" s="54">
        <v>2</v>
      </c>
      <c r="H129" s="34" t="s">
        <v>134</v>
      </c>
      <c r="I129" s="55">
        <v>0</v>
      </c>
      <c r="J129" s="55">
        <v>0</v>
      </c>
      <c r="K129" s="35">
        <v>2</v>
      </c>
      <c r="L129" s="54">
        <v>0</v>
      </c>
      <c r="M129" s="54">
        <v>11</v>
      </c>
    </row>
    <row r="130" spans="1:19" x14ac:dyDescent="0.3">
      <c r="A130" s="34" t="s">
        <v>135</v>
      </c>
      <c r="C130" s="54">
        <v>60</v>
      </c>
      <c r="D130" s="54">
        <v>26</v>
      </c>
      <c r="E130" s="54">
        <v>7</v>
      </c>
      <c r="F130" s="54">
        <v>5</v>
      </c>
      <c r="G130" s="54">
        <v>5</v>
      </c>
      <c r="H130" s="34" t="s">
        <v>135</v>
      </c>
      <c r="I130" s="55">
        <v>0</v>
      </c>
      <c r="J130" s="55">
        <v>0</v>
      </c>
      <c r="K130" s="35">
        <v>3</v>
      </c>
      <c r="L130" s="54">
        <v>0</v>
      </c>
      <c r="M130" s="54">
        <v>14</v>
      </c>
    </row>
    <row r="131" spans="1:19" x14ac:dyDescent="0.3">
      <c r="A131" s="34" t="s">
        <v>136</v>
      </c>
      <c r="C131" s="54">
        <v>7</v>
      </c>
      <c r="D131" s="54">
        <v>4</v>
      </c>
      <c r="E131" s="54">
        <v>0</v>
      </c>
      <c r="F131" s="54">
        <v>0</v>
      </c>
      <c r="G131" s="54">
        <v>0</v>
      </c>
      <c r="H131" s="34" t="s">
        <v>136</v>
      </c>
      <c r="I131" s="55">
        <v>0</v>
      </c>
      <c r="J131" s="55">
        <v>0</v>
      </c>
      <c r="K131" s="35">
        <v>1</v>
      </c>
      <c r="L131" s="54">
        <v>0</v>
      </c>
      <c r="M131" s="54">
        <v>2</v>
      </c>
    </row>
    <row r="132" spans="1:19" x14ac:dyDescent="0.3">
      <c r="A132" s="34" t="s">
        <v>137</v>
      </c>
      <c r="C132" s="54">
        <v>28</v>
      </c>
      <c r="D132" s="54">
        <v>19</v>
      </c>
      <c r="E132" s="54">
        <v>0</v>
      </c>
      <c r="F132" s="54">
        <v>0</v>
      </c>
      <c r="G132" s="54">
        <v>0</v>
      </c>
      <c r="H132" s="34" t="s">
        <v>137</v>
      </c>
      <c r="I132" s="55">
        <v>0</v>
      </c>
      <c r="J132" s="55">
        <v>0</v>
      </c>
      <c r="K132" s="35">
        <v>6</v>
      </c>
      <c r="L132" s="54">
        <v>0</v>
      </c>
      <c r="M132" s="54">
        <v>3</v>
      </c>
    </row>
    <row r="133" spans="1:19" x14ac:dyDescent="0.3">
      <c r="A133" s="34" t="s">
        <v>138</v>
      </c>
      <c r="C133" s="54">
        <v>119</v>
      </c>
      <c r="D133" s="54">
        <v>46</v>
      </c>
      <c r="E133" s="54">
        <v>1</v>
      </c>
      <c r="F133" s="54">
        <v>1</v>
      </c>
      <c r="G133" s="54">
        <v>0</v>
      </c>
      <c r="H133" s="34" t="s">
        <v>138</v>
      </c>
      <c r="I133" s="55">
        <v>0</v>
      </c>
      <c r="J133" s="55">
        <v>0</v>
      </c>
      <c r="K133" s="35">
        <v>11</v>
      </c>
      <c r="L133" s="54">
        <v>0</v>
      </c>
      <c r="M133" s="54">
        <v>60</v>
      </c>
    </row>
    <row r="134" spans="1:19" x14ac:dyDescent="0.3">
      <c r="A134" s="34" t="s">
        <v>139</v>
      </c>
      <c r="C134" s="54">
        <v>18</v>
      </c>
      <c r="D134" s="54">
        <v>9</v>
      </c>
      <c r="E134" s="54">
        <v>0</v>
      </c>
      <c r="F134" s="54">
        <v>0</v>
      </c>
      <c r="G134" s="54">
        <v>0</v>
      </c>
      <c r="H134" s="34" t="s">
        <v>139</v>
      </c>
      <c r="I134" s="55">
        <v>0</v>
      </c>
      <c r="J134" s="55">
        <v>0</v>
      </c>
      <c r="K134" s="35">
        <v>3</v>
      </c>
      <c r="L134" s="54">
        <v>0</v>
      </c>
      <c r="M134" s="54">
        <v>6</v>
      </c>
    </row>
    <row r="135" spans="1:19" x14ac:dyDescent="0.3">
      <c r="A135" s="34" t="s">
        <v>140</v>
      </c>
      <c r="C135" s="54">
        <v>123</v>
      </c>
      <c r="D135" s="54">
        <v>44</v>
      </c>
      <c r="E135" s="54">
        <v>10</v>
      </c>
      <c r="F135" s="54">
        <v>11</v>
      </c>
      <c r="G135" s="54">
        <v>8</v>
      </c>
      <c r="H135" s="34" t="s">
        <v>140</v>
      </c>
      <c r="I135" s="55">
        <v>3</v>
      </c>
      <c r="J135" s="55">
        <v>0</v>
      </c>
      <c r="K135" s="35">
        <v>6</v>
      </c>
      <c r="L135" s="54">
        <v>0</v>
      </c>
      <c r="M135" s="54">
        <v>41</v>
      </c>
    </row>
    <row r="136" spans="1:19" ht="5.0999999999999996" customHeight="1" x14ac:dyDescent="0.3">
      <c r="A136" s="23"/>
      <c r="B136" s="24"/>
      <c r="C136" s="25"/>
      <c r="D136" s="25"/>
      <c r="E136" s="25"/>
      <c r="F136" s="25"/>
      <c r="G136" s="47"/>
      <c r="H136" s="47"/>
      <c r="I136" s="23"/>
      <c r="J136" s="24"/>
      <c r="K136" s="51"/>
      <c r="L136" s="24"/>
      <c r="M136" s="24"/>
    </row>
    <row r="137" spans="1:19" ht="30.75" customHeight="1" x14ac:dyDescent="0.3">
      <c r="A137" s="125"/>
      <c r="B137" s="22"/>
      <c r="C137" s="22"/>
      <c r="D137" s="22"/>
      <c r="E137" s="22"/>
      <c r="F137" s="22"/>
      <c r="H137" s="200" t="s">
        <v>392</v>
      </c>
      <c r="I137" s="200"/>
      <c r="J137" s="200"/>
      <c r="K137" s="200"/>
      <c r="L137" s="200"/>
      <c r="M137" s="200"/>
      <c r="N137" s="200"/>
      <c r="O137" s="200"/>
      <c r="P137" s="200"/>
      <c r="Q137" s="200"/>
      <c r="R137" s="200"/>
      <c r="S137" s="200"/>
    </row>
    <row r="138" spans="1:19" x14ac:dyDescent="0.3">
      <c r="A138" s="22"/>
      <c r="H138" s="103" t="s">
        <v>350</v>
      </c>
      <c r="I138" s="103"/>
      <c r="J138" s="22"/>
      <c r="K138" s="31"/>
    </row>
    <row r="139" spans="1:19" x14ac:dyDescent="0.3">
      <c r="I139" s="20"/>
      <c r="J139" s="22"/>
      <c r="K139" s="31"/>
    </row>
    <row r="140" spans="1:19" x14ac:dyDescent="0.3">
      <c r="I140" s="20"/>
      <c r="J140" s="22"/>
      <c r="K140" s="31"/>
    </row>
    <row r="141" spans="1:19" x14ac:dyDescent="0.3">
      <c r="I141" s="20"/>
      <c r="J141" s="22"/>
      <c r="K141" s="31"/>
    </row>
    <row r="142" spans="1:19" x14ac:dyDescent="0.3">
      <c r="I142" s="20"/>
      <c r="J142" s="22"/>
      <c r="K142" s="31"/>
    </row>
    <row r="143" spans="1:19" x14ac:dyDescent="0.3">
      <c r="I143" s="20"/>
      <c r="J143" s="22"/>
      <c r="K143" s="31"/>
    </row>
    <row r="144" spans="1:19" x14ac:dyDescent="0.3"/>
    <row r="145" x14ac:dyDescent="0.3"/>
  </sheetData>
  <mergeCells count="5">
    <mergeCell ref="A3:C3"/>
    <mergeCell ref="C4:F4"/>
    <mergeCell ref="A5:B5"/>
    <mergeCell ref="H3:J3"/>
    <mergeCell ref="H137:S137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Footer xml:space="preserve">&amp;C&amp;"Gill Sans MT,Normal"&amp;P+65 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A1:S570"/>
  <sheetViews>
    <sheetView showGridLines="0" view="pageLayout" topLeftCell="A528" workbookViewId="0">
      <selection activeCell="A534" sqref="A534:XFD534"/>
    </sheetView>
  </sheetViews>
  <sheetFormatPr baseColWidth="10" defaultColWidth="0" defaultRowHeight="13.5" customHeight="1" zeroHeight="1" x14ac:dyDescent="0.3"/>
  <cols>
    <col min="1" max="1" width="0.5703125" style="7" customWidth="1"/>
    <col min="2" max="2" width="26.28515625" style="8" customWidth="1"/>
    <col min="3" max="6" width="12.5703125" style="8" customWidth="1"/>
    <col min="7" max="7" width="12.5703125" style="13" customWidth="1"/>
    <col min="8" max="8" width="26.28515625" style="13" customWidth="1"/>
    <col min="9" max="13" width="12.5703125" style="8" customWidth="1"/>
    <col min="14" max="16384" width="11.42578125" style="8" hidden="1"/>
  </cols>
  <sheetData>
    <row r="1" spans="1:13" s="7" customFormat="1" ht="17.25" x14ac:dyDescent="0.35">
      <c r="A1" s="3" t="s">
        <v>174</v>
      </c>
      <c r="B1" s="3"/>
      <c r="C1" s="4"/>
      <c r="D1" s="4"/>
      <c r="E1" s="4"/>
      <c r="G1" s="5" t="s">
        <v>245</v>
      </c>
      <c r="H1" s="3" t="s">
        <v>174</v>
      </c>
      <c r="I1" s="3"/>
      <c r="J1" s="4"/>
      <c r="K1" s="8"/>
      <c r="L1" s="8"/>
      <c r="M1" s="5" t="s">
        <v>245</v>
      </c>
    </row>
    <row r="2" spans="1:13" s="7" customFormat="1" ht="17.25" x14ac:dyDescent="0.35">
      <c r="A2" s="43" t="s">
        <v>144</v>
      </c>
      <c r="B2" s="43"/>
      <c r="C2" s="43"/>
      <c r="D2" s="43"/>
      <c r="E2" s="43"/>
      <c r="F2" s="43"/>
      <c r="G2" s="130" t="s">
        <v>307</v>
      </c>
      <c r="H2" s="43" t="s">
        <v>144</v>
      </c>
      <c r="I2" s="43"/>
      <c r="J2" s="43"/>
      <c r="K2" s="8"/>
      <c r="L2" s="8"/>
      <c r="M2" s="130" t="s">
        <v>306</v>
      </c>
    </row>
    <row r="3" spans="1:13" s="7" customFormat="1" ht="17.25" x14ac:dyDescent="0.35">
      <c r="A3" s="187">
        <v>2010</v>
      </c>
      <c r="B3" s="187"/>
      <c r="C3" s="187"/>
      <c r="D3" s="11"/>
      <c r="E3" s="11"/>
      <c r="F3" s="11"/>
      <c r="G3" s="6"/>
      <c r="H3" s="187">
        <v>2010</v>
      </c>
      <c r="I3" s="187"/>
      <c r="J3" s="187"/>
      <c r="K3" s="8"/>
      <c r="L3" s="8"/>
      <c r="M3" s="8"/>
    </row>
    <row r="4" spans="1:13" ht="5.0999999999999996" customHeight="1" x14ac:dyDescent="0.3">
      <c r="A4" s="12"/>
      <c r="B4" s="12"/>
      <c r="C4" s="188"/>
      <c r="D4" s="188"/>
      <c r="E4" s="188"/>
      <c r="F4" s="188"/>
      <c r="G4" s="6"/>
      <c r="H4" s="6"/>
    </row>
    <row r="5" spans="1:13" ht="41.25" customHeight="1" x14ac:dyDescent="0.3">
      <c r="A5" s="199" t="s">
        <v>142</v>
      </c>
      <c r="B5" s="199"/>
      <c r="C5" s="69" t="s">
        <v>13</v>
      </c>
      <c r="D5" s="69" t="s">
        <v>145</v>
      </c>
      <c r="E5" s="69" t="s">
        <v>173</v>
      </c>
      <c r="F5" s="69" t="s">
        <v>166</v>
      </c>
      <c r="G5" s="69" t="s">
        <v>167</v>
      </c>
      <c r="H5" s="127" t="s">
        <v>142</v>
      </c>
      <c r="I5" s="69" t="s">
        <v>168</v>
      </c>
      <c r="J5" s="69" t="s">
        <v>169</v>
      </c>
      <c r="K5" s="69" t="s">
        <v>170</v>
      </c>
      <c r="L5" s="69" t="s">
        <v>330</v>
      </c>
      <c r="M5" s="69" t="s">
        <v>300</v>
      </c>
    </row>
    <row r="6" spans="1:13" ht="5.0999999999999996" customHeight="1" x14ac:dyDescent="0.3">
      <c r="A6" s="26"/>
      <c r="B6" s="26"/>
      <c r="C6" s="27"/>
      <c r="D6" s="28"/>
      <c r="E6" s="28"/>
      <c r="F6" s="28"/>
      <c r="G6" s="6"/>
      <c r="H6" s="6"/>
    </row>
    <row r="7" spans="1:13" s="21" customFormat="1" ht="12.95" customHeight="1" x14ac:dyDescent="0.3">
      <c r="A7" s="20" t="s">
        <v>13</v>
      </c>
      <c r="B7" s="20"/>
      <c r="C7" s="39">
        <v>18037</v>
      </c>
      <c r="D7" s="39">
        <v>5500</v>
      </c>
      <c r="E7" s="39">
        <v>1100</v>
      </c>
      <c r="F7" s="39">
        <v>1026</v>
      </c>
      <c r="G7" s="50">
        <v>627</v>
      </c>
      <c r="H7" s="20" t="s">
        <v>13</v>
      </c>
      <c r="I7" s="50">
        <v>632</v>
      </c>
      <c r="J7" s="50">
        <v>1379</v>
      </c>
      <c r="K7" s="52">
        <v>812</v>
      </c>
      <c r="L7" s="39">
        <v>750</v>
      </c>
      <c r="M7" s="39">
        <v>6211</v>
      </c>
    </row>
    <row r="8" spans="1:13" s="19" customFormat="1" ht="5.0999999999999996" customHeight="1" x14ac:dyDescent="0.3">
      <c r="A8" s="8"/>
      <c r="B8" s="8"/>
      <c r="C8" s="36"/>
      <c r="D8" s="36"/>
      <c r="E8" s="36"/>
      <c r="F8" s="36"/>
      <c r="G8" s="48"/>
      <c r="H8" s="8"/>
      <c r="I8" s="49"/>
      <c r="J8" s="49"/>
      <c r="K8" s="49"/>
      <c r="L8" s="36"/>
      <c r="M8" s="36"/>
    </row>
    <row r="9" spans="1:13" x14ac:dyDescent="0.3">
      <c r="A9" s="42" t="s">
        <v>5</v>
      </c>
      <c r="C9" s="36">
        <v>8363</v>
      </c>
      <c r="D9" s="36">
        <v>2544</v>
      </c>
      <c r="E9" s="36">
        <v>572</v>
      </c>
      <c r="F9" s="36">
        <v>548</v>
      </c>
      <c r="G9" s="36">
        <v>331</v>
      </c>
      <c r="H9" s="42" t="s">
        <v>5</v>
      </c>
      <c r="I9" s="65">
        <v>302</v>
      </c>
      <c r="J9" s="65">
        <v>410</v>
      </c>
      <c r="K9" s="49">
        <v>712</v>
      </c>
      <c r="L9" s="36">
        <v>397</v>
      </c>
      <c r="M9" s="36">
        <v>2547</v>
      </c>
    </row>
    <row r="10" spans="1:13" x14ac:dyDescent="0.3">
      <c r="A10" s="42" t="s">
        <v>6</v>
      </c>
      <c r="C10" s="36">
        <v>1058</v>
      </c>
      <c r="D10" s="36">
        <v>564</v>
      </c>
      <c r="E10" s="36">
        <v>34</v>
      </c>
      <c r="F10" s="36">
        <v>21</v>
      </c>
      <c r="G10" s="36">
        <v>8</v>
      </c>
      <c r="H10" s="42" t="s">
        <v>6</v>
      </c>
      <c r="I10" s="65">
        <v>9</v>
      </c>
      <c r="J10" s="65">
        <v>0</v>
      </c>
      <c r="K10" s="49">
        <v>0</v>
      </c>
      <c r="L10" s="36">
        <v>0</v>
      </c>
      <c r="M10" s="36">
        <v>422</v>
      </c>
    </row>
    <row r="11" spans="1:13" x14ac:dyDescent="0.3">
      <c r="A11" s="42" t="s">
        <v>7</v>
      </c>
      <c r="C11" s="36">
        <v>326</v>
      </c>
      <c r="D11" s="36">
        <v>4</v>
      </c>
      <c r="E11" s="36">
        <v>43</v>
      </c>
      <c r="F11" s="36">
        <v>39</v>
      </c>
      <c r="G11" s="36">
        <v>10</v>
      </c>
      <c r="H11" s="42" t="s">
        <v>7</v>
      </c>
      <c r="I11" s="65">
        <v>6</v>
      </c>
      <c r="J11" s="65">
        <v>105</v>
      </c>
      <c r="K11" s="49">
        <v>19</v>
      </c>
      <c r="L11" s="36">
        <v>7</v>
      </c>
      <c r="M11" s="36">
        <v>93</v>
      </c>
    </row>
    <row r="12" spans="1:13" x14ac:dyDescent="0.3">
      <c r="A12" s="42" t="s">
        <v>8</v>
      </c>
      <c r="C12" s="36">
        <v>5541</v>
      </c>
      <c r="D12" s="36">
        <v>1734</v>
      </c>
      <c r="E12" s="36">
        <v>327</v>
      </c>
      <c r="F12" s="36">
        <v>272</v>
      </c>
      <c r="G12" s="36">
        <v>172</v>
      </c>
      <c r="H12" s="42" t="s">
        <v>8</v>
      </c>
      <c r="I12" s="65">
        <v>240</v>
      </c>
      <c r="J12" s="65">
        <v>335</v>
      </c>
      <c r="K12" s="49">
        <v>79</v>
      </c>
      <c r="L12" s="36">
        <v>276</v>
      </c>
      <c r="M12" s="36">
        <v>2106</v>
      </c>
    </row>
    <row r="13" spans="1:13" x14ac:dyDescent="0.3">
      <c r="A13" s="42" t="s">
        <v>9</v>
      </c>
      <c r="C13" s="36">
        <v>577</v>
      </c>
      <c r="D13" s="36">
        <v>226</v>
      </c>
      <c r="E13" s="36">
        <v>19</v>
      </c>
      <c r="F13" s="36">
        <v>14</v>
      </c>
      <c r="G13" s="36">
        <v>19</v>
      </c>
      <c r="H13" s="42" t="s">
        <v>9</v>
      </c>
      <c r="I13" s="65">
        <v>6</v>
      </c>
      <c r="J13" s="65">
        <v>45</v>
      </c>
      <c r="K13" s="49">
        <v>2</v>
      </c>
      <c r="L13" s="36">
        <v>18</v>
      </c>
      <c r="M13" s="36">
        <v>228</v>
      </c>
    </row>
    <row r="14" spans="1:13" x14ac:dyDescent="0.3">
      <c r="A14" s="42" t="s">
        <v>14</v>
      </c>
      <c r="C14" s="36">
        <v>2172</v>
      </c>
      <c r="D14" s="36">
        <v>428</v>
      </c>
      <c r="E14" s="36">
        <v>105</v>
      </c>
      <c r="F14" s="36">
        <v>132</v>
      </c>
      <c r="G14" s="36">
        <v>87</v>
      </c>
      <c r="H14" s="42" t="s">
        <v>14</v>
      </c>
      <c r="I14" s="65">
        <v>69</v>
      </c>
      <c r="J14" s="65">
        <v>484</v>
      </c>
      <c r="K14" s="49">
        <v>0</v>
      </c>
      <c r="L14" s="36">
        <v>52</v>
      </c>
      <c r="M14" s="36">
        <v>815</v>
      </c>
    </row>
    <row r="15" spans="1:13" ht="13.5" customHeight="1" x14ac:dyDescent="0.3">
      <c r="A15" s="33" t="s">
        <v>18</v>
      </c>
      <c r="B15" s="7"/>
      <c r="C15" s="39">
        <v>72</v>
      </c>
      <c r="D15" s="39">
        <v>13</v>
      </c>
      <c r="E15" s="39">
        <v>5</v>
      </c>
      <c r="F15" s="39">
        <v>5</v>
      </c>
      <c r="G15" s="39">
        <v>2</v>
      </c>
      <c r="H15" s="33" t="s">
        <v>18</v>
      </c>
      <c r="I15" s="66">
        <v>2</v>
      </c>
      <c r="J15" s="66">
        <v>0</v>
      </c>
      <c r="K15" s="52">
        <v>16</v>
      </c>
      <c r="L15" s="39">
        <v>0</v>
      </c>
      <c r="M15" s="39">
        <v>29</v>
      </c>
    </row>
    <row r="16" spans="1:13" ht="13.5" customHeight="1" x14ac:dyDescent="0.3">
      <c r="A16" s="42" t="s">
        <v>5</v>
      </c>
      <c r="C16" s="36">
        <v>67</v>
      </c>
      <c r="D16" s="36">
        <v>10</v>
      </c>
      <c r="E16" s="36">
        <v>5</v>
      </c>
      <c r="F16" s="36">
        <v>5</v>
      </c>
      <c r="G16" s="36">
        <v>2</v>
      </c>
      <c r="H16" s="42" t="s">
        <v>5</v>
      </c>
      <c r="I16" s="65">
        <v>2</v>
      </c>
      <c r="J16" s="65">
        <v>0</v>
      </c>
      <c r="K16" s="49">
        <v>16</v>
      </c>
      <c r="L16" s="36">
        <v>0</v>
      </c>
      <c r="M16" s="36">
        <v>27</v>
      </c>
    </row>
    <row r="17" spans="1:13" ht="13.5" customHeight="1" x14ac:dyDescent="0.3">
      <c r="A17" s="42" t="s">
        <v>6</v>
      </c>
      <c r="C17" s="36">
        <v>2</v>
      </c>
      <c r="D17" s="36">
        <v>1</v>
      </c>
      <c r="E17" s="36">
        <v>0</v>
      </c>
      <c r="F17" s="36">
        <v>0</v>
      </c>
      <c r="G17" s="36">
        <v>0</v>
      </c>
      <c r="H17" s="42" t="s">
        <v>6</v>
      </c>
      <c r="I17" s="65">
        <v>0</v>
      </c>
      <c r="J17" s="65">
        <v>0</v>
      </c>
      <c r="K17" s="49">
        <v>0</v>
      </c>
      <c r="L17" s="36">
        <v>0</v>
      </c>
      <c r="M17" s="36">
        <v>1</v>
      </c>
    </row>
    <row r="18" spans="1:13" ht="13.5" customHeight="1" x14ac:dyDescent="0.3">
      <c r="A18" s="42" t="s">
        <v>14</v>
      </c>
      <c r="C18" s="36">
        <v>3</v>
      </c>
      <c r="D18" s="36">
        <v>2</v>
      </c>
      <c r="E18" s="36">
        <v>0</v>
      </c>
      <c r="F18" s="36">
        <v>0</v>
      </c>
      <c r="G18" s="36">
        <v>0</v>
      </c>
      <c r="H18" s="42" t="s">
        <v>14</v>
      </c>
      <c r="I18" s="65">
        <v>0</v>
      </c>
      <c r="J18" s="65">
        <v>0</v>
      </c>
      <c r="K18" s="49">
        <v>0</v>
      </c>
      <c r="L18" s="36">
        <v>0</v>
      </c>
      <c r="M18" s="36">
        <v>1</v>
      </c>
    </row>
    <row r="19" spans="1:13" ht="13.5" customHeight="1" x14ac:dyDescent="0.3">
      <c r="A19" s="33" t="s">
        <v>19</v>
      </c>
      <c r="B19" s="7"/>
      <c r="C19" s="39">
        <v>183</v>
      </c>
      <c r="D19" s="39">
        <v>64</v>
      </c>
      <c r="E19" s="39">
        <v>11</v>
      </c>
      <c r="F19" s="39">
        <v>7</v>
      </c>
      <c r="G19" s="39">
        <v>3</v>
      </c>
      <c r="H19" s="33" t="s">
        <v>19</v>
      </c>
      <c r="I19" s="66">
        <v>8</v>
      </c>
      <c r="J19" s="66">
        <v>0</v>
      </c>
      <c r="K19" s="52">
        <v>9</v>
      </c>
      <c r="L19" s="39">
        <v>0</v>
      </c>
      <c r="M19" s="39">
        <v>81</v>
      </c>
    </row>
    <row r="20" spans="1:13" ht="13.5" customHeight="1" x14ac:dyDescent="0.3">
      <c r="A20" s="42" t="s">
        <v>5</v>
      </c>
      <c r="C20" s="36">
        <v>181</v>
      </c>
      <c r="D20" s="36">
        <v>63</v>
      </c>
      <c r="E20" s="36">
        <v>11</v>
      </c>
      <c r="F20" s="36">
        <v>7</v>
      </c>
      <c r="G20" s="36">
        <v>3</v>
      </c>
      <c r="H20" s="42" t="s">
        <v>5</v>
      </c>
      <c r="I20" s="65">
        <v>8</v>
      </c>
      <c r="J20" s="65">
        <v>0</v>
      </c>
      <c r="K20" s="49">
        <v>9</v>
      </c>
      <c r="L20" s="36">
        <v>0</v>
      </c>
      <c r="M20" s="36">
        <v>80</v>
      </c>
    </row>
    <row r="21" spans="1:13" ht="13.5" customHeight="1" x14ac:dyDescent="0.3">
      <c r="A21" s="42" t="s">
        <v>6</v>
      </c>
      <c r="C21" s="36">
        <v>2</v>
      </c>
      <c r="D21" s="36">
        <v>1</v>
      </c>
      <c r="E21" s="36">
        <v>0</v>
      </c>
      <c r="F21" s="36">
        <v>0</v>
      </c>
      <c r="G21" s="36">
        <v>0</v>
      </c>
      <c r="H21" s="42" t="s">
        <v>6</v>
      </c>
      <c r="I21" s="65">
        <v>0</v>
      </c>
      <c r="J21" s="65">
        <v>0</v>
      </c>
      <c r="K21" s="49">
        <v>0</v>
      </c>
      <c r="L21" s="36">
        <v>0</v>
      </c>
      <c r="M21" s="36">
        <v>1</v>
      </c>
    </row>
    <row r="22" spans="1:13" ht="13.5" customHeight="1" x14ac:dyDescent="0.3">
      <c r="A22" s="33" t="s">
        <v>20</v>
      </c>
      <c r="C22" s="39">
        <v>43</v>
      </c>
      <c r="D22" s="39">
        <v>24</v>
      </c>
      <c r="E22" s="39">
        <v>1</v>
      </c>
      <c r="F22" s="39">
        <v>0</v>
      </c>
      <c r="G22" s="39">
        <v>0</v>
      </c>
      <c r="H22" s="33" t="s">
        <v>20</v>
      </c>
      <c r="I22" s="66">
        <v>0</v>
      </c>
      <c r="J22" s="66">
        <v>0</v>
      </c>
      <c r="K22" s="52">
        <v>11</v>
      </c>
      <c r="L22" s="39">
        <v>0</v>
      </c>
      <c r="M22" s="39">
        <v>7</v>
      </c>
    </row>
    <row r="23" spans="1:13" ht="13.5" customHeight="1" x14ac:dyDescent="0.3">
      <c r="A23" s="42" t="s">
        <v>5</v>
      </c>
      <c r="B23" s="7"/>
      <c r="C23" s="36">
        <v>38</v>
      </c>
      <c r="D23" s="36">
        <v>21</v>
      </c>
      <c r="E23" s="36">
        <v>1</v>
      </c>
      <c r="F23" s="36">
        <v>0</v>
      </c>
      <c r="G23" s="36">
        <v>0</v>
      </c>
      <c r="H23" s="42" t="s">
        <v>5</v>
      </c>
      <c r="I23" s="65">
        <v>0</v>
      </c>
      <c r="J23" s="65">
        <v>0</v>
      </c>
      <c r="K23" s="49">
        <v>11</v>
      </c>
      <c r="L23" s="36">
        <v>0</v>
      </c>
      <c r="M23" s="36">
        <v>5</v>
      </c>
    </row>
    <row r="24" spans="1:13" ht="13.5" customHeight="1" x14ac:dyDescent="0.3">
      <c r="A24" s="42" t="s">
        <v>8</v>
      </c>
      <c r="C24" s="36">
        <v>4</v>
      </c>
      <c r="D24" s="36">
        <v>2</v>
      </c>
      <c r="E24" s="36">
        <v>0</v>
      </c>
      <c r="F24" s="36">
        <v>0</v>
      </c>
      <c r="G24" s="36">
        <v>0</v>
      </c>
      <c r="H24" s="42" t="s">
        <v>8</v>
      </c>
      <c r="I24" s="65">
        <v>0</v>
      </c>
      <c r="J24" s="65">
        <v>0</v>
      </c>
      <c r="K24" s="49">
        <v>0</v>
      </c>
      <c r="L24" s="36">
        <v>0</v>
      </c>
      <c r="M24" s="36">
        <v>2</v>
      </c>
    </row>
    <row r="25" spans="1:13" ht="13.5" customHeight="1" x14ac:dyDescent="0.3">
      <c r="A25" s="42" t="s">
        <v>14</v>
      </c>
      <c r="C25" s="36">
        <v>1</v>
      </c>
      <c r="D25" s="36">
        <v>1</v>
      </c>
      <c r="E25" s="36">
        <v>0</v>
      </c>
      <c r="F25" s="36">
        <v>0</v>
      </c>
      <c r="G25" s="36">
        <v>0</v>
      </c>
      <c r="H25" s="42" t="s">
        <v>14</v>
      </c>
      <c r="I25" s="65">
        <v>0</v>
      </c>
      <c r="J25" s="65">
        <v>0</v>
      </c>
      <c r="K25" s="49">
        <v>0</v>
      </c>
      <c r="L25" s="36">
        <v>0</v>
      </c>
      <c r="M25" s="36">
        <v>0</v>
      </c>
    </row>
    <row r="26" spans="1:13" ht="13.5" customHeight="1" x14ac:dyDescent="0.3">
      <c r="A26" s="33" t="s">
        <v>21</v>
      </c>
      <c r="C26" s="39">
        <v>22</v>
      </c>
      <c r="D26" s="39">
        <v>13</v>
      </c>
      <c r="E26" s="39">
        <v>0</v>
      </c>
      <c r="F26" s="39">
        <v>0</v>
      </c>
      <c r="G26" s="39">
        <v>0</v>
      </c>
      <c r="H26" s="33" t="s">
        <v>21</v>
      </c>
      <c r="I26" s="66">
        <v>0</v>
      </c>
      <c r="J26" s="66">
        <v>0</v>
      </c>
      <c r="K26" s="52">
        <v>3</v>
      </c>
      <c r="L26" s="39">
        <v>0</v>
      </c>
      <c r="M26" s="39">
        <v>6</v>
      </c>
    </row>
    <row r="27" spans="1:13" ht="13.5" customHeight="1" x14ac:dyDescent="0.3">
      <c r="A27" s="42" t="s">
        <v>5</v>
      </c>
      <c r="B27" s="7"/>
      <c r="C27" s="36">
        <v>13</v>
      </c>
      <c r="D27" s="36">
        <v>8</v>
      </c>
      <c r="E27" s="36">
        <v>0</v>
      </c>
      <c r="F27" s="36">
        <v>0</v>
      </c>
      <c r="G27" s="36">
        <v>0</v>
      </c>
      <c r="H27" s="42" t="s">
        <v>5</v>
      </c>
      <c r="I27" s="65">
        <v>0</v>
      </c>
      <c r="J27" s="65">
        <v>0</v>
      </c>
      <c r="K27" s="49">
        <v>3</v>
      </c>
      <c r="L27" s="36">
        <v>0</v>
      </c>
      <c r="M27" s="36">
        <v>2</v>
      </c>
    </row>
    <row r="28" spans="1:13" ht="13.5" customHeight="1" x14ac:dyDescent="0.3">
      <c r="A28" s="42" t="s">
        <v>6</v>
      </c>
      <c r="C28" s="36">
        <v>1</v>
      </c>
      <c r="D28" s="36">
        <v>0</v>
      </c>
      <c r="E28" s="36">
        <v>0</v>
      </c>
      <c r="F28" s="36">
        <v>0</v>
      </c>
      <c r="G28" s="36">
        <v>0</v>
      </c>
      <c r="H28" s="42" t="s">
        <v>6</v>
      </c>
      <c r="I28" s="65">
        <v>0</v>
      </c>
      <c r="J28" s="65">
        <v>0</v>
      </c>
      <c r="K28" s="49">
        <v>0</v>
      </c>
      <c r="L28" s="36">
        <v>0</v>
      </c>
      <c r="M28" s="36">
        <v>1</v>
      </c>
    </row>
    <row r="29" spans="1:13" ht="13.5" customHeight="1" x14ac:dyDescent="0.3">
      <c r="A29" s="42" t="s">
        <v>14</v>
      </c>
      <c r="C29" s="36">
        <v>8</v>
      </c>
      <c r="D29" s="36">
        <v>5</v>
      </c>
      <c r="E29" s="36">
        <v>0</v>
      </c>
      <c r="F29" s="36">
        <v>0</v>
      </c>
      <c r="G29" s="36">
        <v>0</v>
      </c>
      <c r="H29" s="42" t="s">
        <v>14</v>
      </c>
      <c r="I29" s="65">
        <v>0</v>
      </c>
      <c r="J29" s="65">
        <v>0</v>
      </c>
      <c r="K29" s="49">
        <v>0</v>
      </c>
      <c r="L29" s="36">
        <v>0</v>
      </c>
      <c r="M29" s="36">
        <v>3</v>
      </c>
    </row>
    <row r="30" spans="1:13" ht="13.5" customHeight="1" x14ac:dyDescent="0.3">
      <c r="A30" s="33" t="s">
        <v>22</v>
      </c>
      <c r="C30" s="39">
        <v>68</v>
      </c>
      <c r="D30" s="39">
        <v>37</v>
      </c>
      <c r="E30" s="39">
        <v>2</v>
      </c>
      <c r="F30" s="39">
        <v>2</v>
      </c>
      <c r="G30" s="39">
        <v>0</v>
      </c>
      <c r="H30" s="33" t="s">
        <v>22</v>
      </c>
      <c r="I30" s="66">
        <v>0</v>
      </c>
      <c r="J30" s="66">
        <v>0</v>
      </c>
      <c r="K30" s="52">
        <v>16</v>
      </c>
      <c r="L30" s="39">
        <v>0</v>
      </c>
      <c r="M30" s="39">
        <v>11</v>
      </c>
    </row>
    <row r="31" spans="1:13" ht="13.5" customHeight="1" x14ac:dyDescent="0.3">
      <c r="A31" s="42" t="s">
        <v>5</v>
      </c>
      <c r="B31" s="7"/>
      <c r="C31" s="36">
        <v>63</v>
      </c>
      <c r="D31" s="36">
        <v>33</v>
      </c>
      <c r="E31" s="36">
        <v>2</v>
      </c>
      <c r="F31" s="36">
        <v>2</v>
      </c>
      <c r="G31" s="36">
        <v>0</v>
      </c>
      <c r="H31" s="42" t="s">
        <v>5</v>
      </c>
      <c r="I31" s="65">
        <v>0</v>
      </c>
      <c r="J31" s="65">
        <v>0</v>
      </c>
      <c r="K31" s="49">
        <v>16</v>
      </c>
      <c r="L31" s="36">
        <v>0</v>
      </c>
      <c r="M31" s="36">
        <v>10</v>
      </c>
    </row>
    <row r="32" spans="1:13" ht="13.5" customHeight="1" x14ac:dyDescent="0.3">
      <c r="A32" s="42" t="s">
        <v>6</v>
      </c>
      <c r="C32" s="36">
        <v>2</v>
      </c>
      <c r="D32" s="36">
        <v>1</v>
      </c>
      <c r="E32" s="36">
        <v>0</v>
      </c>
      <c r="F32" s="36">
        <v>0</v>
      </c>
      <c r="G32" s="36">
        <v>0</v>
      </c>
      <c r="H32" s="42" t="s">
        <v>6</v>
      </c>
      <c r="I32" s="65">
        <v>0</v>
      </c>
      <c r="J32" s="65">
        <v>0</v>
      </c>
      <c r="K32" s="49">
        <v>0</v>
      </c>
      <c r="L32" s="36">
        <v>0</v>
      </c>
      <c r="M32" s="36">
        <v>1</v>
      </c>
    </row>
    <row r="33" spans="1:13" ht="13.5" customHeight="1" x14ac:dyDescent="0.3">
      <c r="A33" s="42" t="s">
        <v>14</v>
      </c>
      <c r="C33" s="36">
        <v>3</v>
      </c>
      <c r="D33" s="36">
        <v>3</v>
      </c>
      <c r="E33" s="36">
        <v>0</v>
      </c>
      <c r="F33" s="36">
        <v>0</v>
      </c>
      <c r="G33" s="36">
        <v>0</v>
      </c>
      <c r="H33" s="42" t="s">
        <v>14</v>
      </c>
      <c r="I33" s="65">
        <v>0</v>
      </c>
      <c r="J33" s="65">
        <v>0</v>
      </c>
      <c r="K33" s="49">
        <v>0</v>
      </c>
      <c r="L33" s="36">
        <v>0</v>
      </c>
      <c r="M33" s="36">
        <v>0</v>
      </c>
    </row>
    <row r="34" spans="1:13" ht="13.5" customHeight="1" x14ac:dyDescent="0.3">
      <c r="A34" s="33" t="s">
        <v>23</v>
      </c>
      <c r="C34" s="39">
        <v>14</v>
      </c>
      <c r="D34" s="39">
        <v>8</v>
      </c>
      <c r="E34" s="39">
        <v>1</v>
      </c>
      <c r="F34" s="39">
        <v>1</v>
      </c>
      <c r="G34" s="39">
        <v>0</v>
      </c>
      <c r="H34" s="33" t="s">
        <v>23</v>
      </c>
      <c r="I34" s="66">
        <v>0</v>
      </c>
      <c r="J34" s="66">
        <v>0</v>
      </c>
      <c r="K34" s="52">
        <v>1</v>
      </c>
      <c r="L34" s="39">
        <v>0</v>
      </c>
      <c r="M34" s="39">
        <v>3</v>
      </c>
    </row>
    <row r="35" spans="1:13" ht="13.5" customHeight="1" x14ac:dyDescent="0.3">
      <c r="A35" s="42" t="s">
        <v>5</v>
      </c>
      <c r="B35" s="7"/>
      <c r="C35" s="36">
        <v>12</v>
      </c>
      <c r="D35" s="36">
        <v>7</v>
      </c>
      <c r="E35" s="36">
        <v>1</v>
      </c>
      <c r="F35" s="36">
        <v>1</v>
      </c>
      <c r="G35" s="36">
        <v>0</v>
      </c>
      <c r="H35" s="42" t="s">
        <v>5</v>
      </c>
      <c r="I35" s="65">
        <v>0</v>
      </c>
      <c r="J35" s="65">
        <v>0</v>
      </c>
      <c r="K35" s="49">
        <v>1</v>
      </c>
      <c r="L35" s="36">
        <v>0</v>
      </c>
      <c r="M35" s="36">
        <v>2</v>
      </c>
    </row>
    <row r="36" spans="1:13" ht="13.5" customHeight="1" x14ac:dyDescent="0.3">
      <c r="A36" s="42" t="s">
        <v>6</v>
      </c>
      <c r="C36" s="36">
        <v>2</v>
      </c>
      <c r="D36" s="36">
        <v>1</v>
      </c>
      <c r="E36" s="36">
        <v>0</v>
      </c>
      <c r="F36" s="36">
        <v>0</v>
      </c>
      <c r="G36" s="36">
        <v>0</v>
      </c>
      <c r="H36" s="42" t="s">
        <v>6</v>
      </c>
      <c r="I36" s="65">
        <v>0</v>
      </c>
      <c r="J36" s="65">
        <v>0</v>
      </c>
      <c r="K36" s="49">
        <v>0</v>
      </c>
      <c r="L36" s="36">
        <v>0</v>
      </c>
      <c r="M36" s="36">
        <v>1</v>
      </c>
    </row>
    <row r="37" spans="1:13" ht="13.5" customHeight="1" x14ac:dyDescent="0.3">
      <c r="A37" s="33" t="s">
        <v>24</v>
      </c>
      <c r="C37" s="39">
        <v>16</v>
      </c>
      <c r="D37" s="39">
        <v>5</v>
      </c>
      <c r="E37" s="39">
        <v>0</v>
      </c>
      <c r="F37" s="39">
        <v>0</v>
      </c>
      <c r="G37" s="39">
        <v>0</v>
      </c>
      <c r="H37" s="33" t="s">
        <v>24</v>
      </c>
      <c r="I37" s="66">
        <v>0</v>
      </c>
      <c r="J37" s="66">
        <v>0</v>
      </c>
      <c r="K37" s="52">
        <v>6</v>
      </c>
      <c r="L37" s="39">
        <v>0</v>
      </c>
      <c r="M37" s="39">
        <v>5</v>
      </c>
    </row>
    <row r="38" spans="1:13" ht="13.5" customHeight="1" x14ac:dyDescent="0.3">
      <c r="A38" s="42" t="s">
        <v>5</v>
      </c>
      <c r="B38" s="7"/>
      <c r="C38" s="36">
        <v>15</v>
      </c>
      <c r="D38" s="36">
        <v>5</v>
      </c>
      <c r="E38" s="36">
        <v>0</v>
      </c>
      <c r="F38" s="36">
        <v>0</v>
      </c>
      <c r="G38" s="36">
        <v>0</v>
      </c>
      <c r="H38" s="42" t="s">
        <v>5</v>
      </c>
      <c r="I38" s="65">
        <v>0</v>
      </c>
      <c r="J38" s="65">
        <v>0</v>
      </c>
      <c r="K38" s="49">
        <v>6</v>
      </c>
      <c r="L38" s="36">
        <v>0</v>
      </c>
      <c r="M38" s="36">
        <v>4</v>
      </c>
    </row>
    <row r="39" spans="1:13" ht="13.5" customHeight="1" x14ac:dyDescent="0.3">
      <c r="A39" s="42" t="s">
        <v>6</v>
      </c>
      <c r="C39" s="36">
        <v>1</v>
      </c>
      <c r="D39" s="36">
        <v>0</v>
      </c>
      <c r="E39" s="36">
        <v>0</v>
      </c>
      <c r="F39" s="36">
        <v>0</v>
      </c>
      <c r="G39" s="36">
        <v>0</v>
      </c>
      <c r="H39" s="42" t="s">
        <v>6</v>
      </c>
      <c r="I39" s="65">
        <v>0</v>
      </c>
      <c r="J39" s="65">
        <v>0</v>
      </c>
      <c r="K39" s="49">
        <v>0</v>
      </c>
      <c r="L39" s="36">
        <v>0</v>
      </c>
      <c r="M39" s="36">
        <v>1</v>
      </c>
    </row>
    <row r="40" spans="1:13" ht="13.5" customHeight="1" x14ac:dyDescent="0.3">
      <c r="A40" s="33" t="s">
        <v>25</v>
      </c>
      <c r="C40" s="39">
        <v>44</v>
      </c>
      <c r="D40" s="39">
        <v>28</v>
      </c>
      <c r="E40" s="39">
        <v>0</v>
      </c>
      <c r="F40" s="39">
        <v>0</v>
      </c>
      <c r="G40" s="39">
        <v>0</v>
      </c>
      <c r="H40" s="33" t="s">
        <v>25</v>
      </c>
      <c r="I40" s="66">
        <v>0</v>
      </c>
      <c r="J40" s="66">
        <v>0</v>
      </c>
      <c r="K40" s="52">
        <v>9</v>
      </c>
      <c r="L40" s="39">
        <v>0</v>
      </c>
      <c r="M40" s="39">
        <v>7</v>
      </c>
    </row>
    <row r="41" spans="1:13" ht="13.5" customHeight="1" x14ac:dyDescent="0.3">
      <c r="A41" s="42" t="s">
        <v>5</v>
      </c>
      <c r="B41" s="7"/>
      <c r="C41" s="36">
        <v>39</v>
      </c>
      <c r="D41" s="36">
        <v>24</v>
      </c>
      <c r="E41" s="36">
        <v>0</v>
      </c>
      <c r="F41" s="36">
        <v>0</v>
      </c>
      <c r="G41" s="36">
        <v>0</v>
      </c>
      <c r="H41" s="42" t="s">
        <v>5</v>
      </c>
      <c r="I41" s="65">
        <v>0</v>
      </c>
      <c r="J41" s="65">
        <v>0</v>
      </c>
      <c r="K41" s="49">
        <v>9</v>
      </c>
      <c r="L41" s="36">
        <v>0</v>
      </c>
      <c r="M41" s="36">
        <v>6</v>
      </c>
    </row>
    <row r="42" spans="1:13" ht="13.5" customHeight="1" x14ac:dyDescent="0.3">
      <c r="A42" s="42" t="s">
        <v>6</v>
      </c>
      <c r="C42" s="36">
        <v>3</v>
      </c>
      <c r="D42" s="36">
        <v>2</v>
      </c>
      <c r="E42" s="36">
        <v>0</v>
      </c>
      <c r="F42" s="36">
        <v>0</v>
      </c>
      <c r="G42" s="36">
        <v>0</v>
      </c>
      <c r="H42" s="42" t="s">
        <v>6</v>
      </c>
      <c r="I42" s="65">
        <v>0</v>
      </c>
      <c r="J42" s="65">
        <v>0</v>
      </c>
      <c r="K42" s="49">
        <v>0</v>
      </c>
      <c r="L42" s="36">
        <v>0</v>
      </c>
      <c r="M42" s="36">
        <v>1</v>
      </c>
    </row>
    <row r="43" spans="1:13" ht="13.5" customHeight="1" x14ac:dyDescent="0.3">
      <c r="A43" s="42" t="s">
        <v>14</v>
      </c>
      <c r="C43" s="36">
        <v>2</v>
      </c>
      <c r="D43" s="36">
        <v>2</v>
      </c>
      <c r="E43" s="36">
        <v>0</v>
      </c>
      <c r="F43" s="36">
        <v>0</v>
      </c>
      <c r="G43" s="36">
        <v>0</v>
      </c>
      <c r="H43" s="42" t="s">
        <v>14</v>
      </c>
      <c r="I43" s="65">
        <v>0</v>
      </c>
      <c r="J43" s="65">
        <v>0</v>
      </c>
      <c r="K43" s="49">
        <v>0</v>
      </c>
      <c r="L43" s="36">
        <v>0</v>
      </c>
      <c r="M43" s="36">
        <v>0</v>
      </c>
    </row>
    <row r="44" spans="1:13" ht="13.5" customHeight="1" x14ac:dyDescent="0.3">
      <c r="A44" s="33" t="s">
        <v>26</v>
      </c>
      <c r="C44" s="39">
        <v>96</v>
      </c>
      <c r="D44" s="39">
        <v>29</v>
      </c>
      <c r="E44" s="39">
        <v>9</v>
      </c>
      <c r="F44" s="39">
        <v>8</v>
      </c>
      <c r="G44" s="39">
        <v>5</v>
      </c>
      <c r="H44" s="33" t="s">
        <v>26</v>
      </c>
      <c r="I44" s="66">
        <v>2</v>
      </c>
      <c r="J44" s="66">
        <v>0</v>
      </c>
      <c r="K44" s="52">
        <v>2</v>
      </c>
      <c r="L44" s="39">
        <v>11</v>
      </c>
      <c r="M44" s="39">
        <v>30</v>
      </c>
    </row>
    <row r="45" spans="1:13" ht="13.5" customHeight="1" x14ac:dyDescent="0.3">
      <c r="A45" s="42" t="s">
        <v>5</v>
      </c>
      <c r="B45" s="7"/>
      <c r="C45" s="36">
        <v>65</v>
      </c>
      <c r="D45" s="36">
        <v>11</v>
      </c>
      <c r="E45" s="36">
        <v>9</v>
      </c>
      <c r="F45" s="36">
        <v>7</v>
      </c>
      <c r="G45" s="36">
        <v>5</v>
      </c>
      <c r="H45" s="42" t="s">
        <v>5</v>
      </c>
      <c r="I45" s="65">
        <v>2</v>
      </c>
      <c r="J45" s="65">
        <v>0</v>
      </c>
      <c r="K45" s="49">
        <v>2</v>
      </c>
      <c r="L45" s="36">
        <v>11</v>
      </c>
      <c r="M45" s="36">
        <v>18</v>
      </c>
    </row>
    <row r="46" spans="1:13" ht="13.5" customHeight="1" x14ac:dyDescent="0.3">
      <c r="A46" s="42" t="s">
        <v>6</v>
      </c>
      <c r="C46" s="36">
        <v>3</v>
      </c>
      <c r="D46" s="36">
        <v>2</v>
      </c>
      <c r="E46" s="36">
        <v>0</v>
      </c>
      <c r="F46" s="36">
        <v>0</v>
      </c>
      <c r="G46" s="36">
        <v>0</v>
      </c>
      <c r="H46" s="42" t="s">
        <v>6</v>
      </c>
      <c r="I46" s="65">
        <v>0</v>
      </c>
      <c r="J46" s="65">
        <v>0</v>
      </c>
      <c r="K46" s="49">
        <v>0</v>
      </c>
      <c r="L46" s="36">
        <v>0</v>
      </c>
      <c r="M46" s="36">
        <v>1</v>
      </c>
    </row>
    <row r="47" spans="1:13" ht="13.5" customHeight="1" x14ac:dyDescent="0.3">
      <c r="A47" s="42" t="s">
        <v>8</v>
      </c>
      <c r="C47" s="36">
        <v>14</v>
      </c>
      <c r="D47" s="36">
        <v>7</v>
      </c>
      <c r="E47" s="36">
        <v>0</v>
      </c>
      <c r="F47" s="36">
        <v>0</v>
      </c>
      <c r="G47" s="36">
        <v>0</v>
      </c>
      <c r="H47" s="42" t="s">
        <v>8</v>
      </c>
      <c r="I47" s="65">
        <v>0</v>
      </c>
      <c r="J47" s="65">
        <v>0</v>
      </c>
      <c r="K47" s="49">
        <v>0</v>
      </c>
      <c r="L47" s="36">
        <v>0</v>
      </c>
      <c r="M47" s="36">
        <v>7</v>
      </c>
    </row>
    <row r="48" spans="1:13" ht="13.5" customHeight="1" x14ac:dyDescent="0.3">
      <c r="A48" s="42" t="s">
        <v>9</v>
      </c>
      <c r="C48" s="36">
        <v>3</v>
      </c>
      <c r="D48" s="36">
        <v>2</v>
      </c>
      <c r="E48" s="36">
        <v>0</v>
      </c>
      <c r="F48" s="36">
        <v>0</v>
      </c>
      <c r="G48" s="36">
        <v>0</v>
      </c>
      <c r="H48" s="42" t="s">
        <v>9</v>
      </c>
      <c r="I48" s="65">
        <v>0</v>
      </c>
      <c r="J48" s="65">
        <v>0</v>
      </c>
      <c r="K48" s="49">
        <v>0</v>
      </c>
      <c r="L48" s="36">
        <v>0</v>
      </c>
      <c r="M48" s="36">
        <v>1</v>
      </c>
    </row>
    <row r="49" spans="1:13" ht="13.5" customHeight="1" x14ac:dyDescent="0.3">
      <c r="A49" s="42" t="s">
        <v>14</v>
      </c>
      <c r="C49" s="36">
        <v>11</v>
      </c>
      <c r="D49" s="36">
        <v>7</v>
      </c>
      <c r="E49" s="36">
        <v>0</v>
      </c>
      <c r="F49" s="36">
        <v>1</v>
      </c>
      <c r="G49" s="36">
        <v>0</v>
      </c>
      <c r="H49" s="42" t="s">
        <v>14</v>
      </c>
      <c r="I49" s="65">
        <v>0</v>
      </c>
      <c r="J49" s="65">
        <v>0</v>
      </c>
      <c r="K49" s="49">
        <v>0</v>
      </c>
      <c r="L49" s="36">
        <v>0</v>
      </c>
      <c r="M49" s="36">
        <v>3</v>
      </c>
    </row>
    <row r="50" spans="1:13" ht="13.5" customHeight="1" x14ac:dyDescent="0.3">
      <c r="A50" s="30" t="s">
        <v>15</v>
      </c>
      <c r="C50" s="39"/>
      <c r="D50" s="39"/>
      <c r="E50" s="39"/>
      <c r="F50" s="39"/>
      <c r="G50" s="39"/>
      <c r="H50" s="30" t="s">
        <v>15</v>
      </c>
      <c r="I50" s="66"/>
      <c r="J50" s="66"/>
      <c r="K50" s="52"/>
      <c r="L50" s="39"/>
      <c r="M50" s="39"/>
    </row>
    <row r="51" spans="1:13" ht="13.5" customHeight="1" x14ac:dyDescent="0.3">
      <c r="A51" s="8"/>
      <c r="G51" s="8"/>
      <c r="H51" s="8"/>
    </row>
    <row r="52" spans="1:13" ht="13.5" customHeight="1" x14ac:dyDescent="0.3">
      <c r="A52" s="33" t="s">
        <v>27</v>
      </c>
      <c r="C52" s="39">
        <v>34</v>
      </c>
      <c r="D52" s="39">
        <v>20</v>
      </c>
      <c r="E52" s="39">
        <v>0</v>
      </c>
      <c r="F52" s="39">
        <v>1</v>
      </c>
      <c r="G52" s="39">
        <v>0</v>
      </c>
      <c r="H52" s="33" t="s">
        <v>27</v>
      </c>
      <c r="I52" s="66">
        <v>2</v>
      </c>
      <c r="J52" s="66">
        <v>0</v>
      </c>
      <c r="K52" s="52">
        <v>3</v>
      </c>
      <c r="L52" s="39">
        <v>0</v>
      </c>
      <c r="M52" s="39">
        <v>8</v>
      </c>
    </row>
    <row r="53" spans="1:13" ht="13.5" customHeight="1" x14ac:dyDescent="0.3">
      <c r="A53" s="42" t="s">
        <v>5</v>
      </c>
      <c r="C53" s="36">
        <v>4</v>
      </c>
      <c r="D53" s="36">
        <v>0</v>
      </c>
      <c r="E53" s="36">
        <v>0</v>
      </c>
      <c r="F53" s="36">
        <v>0</v>
      </c>
      <c r="G53" s="36">
        <v>0</v>
      </c>
      <c r="H53" s="42" t="s">
        <v>5</v>
      </c>
      <c r="I53" s="65">
        <v>0</v>
      </c>
      <c r="J53" s="65">
        <v>0</v>
      </c>
      <c r="K53" s="49">
        <v>3</v>
      </c>
      <c r="L53" s="36">
        <v>0</v>
      </c>
      <c r="M53" s="36">
        <v>1</v>
      </c>
    </row>
    <row r="54" spans="1:13" ht="13.5" customHeight="1" x14ac:dyDescent="0.3">
      <c r="A54" s="42" t="s">
        <v>6</v>
      </c>
      <c r="B54" s="7"/>
      <c r="C54" s="36">
        <v>13</v>
      </c>
      <c r="D54" s="36">
        <v>5</v>
      </c>
      <c r="E54" s="36">
        <v>0</v>
      </c>
      <c r="F54" s="36">
        <v>1</v>
      </c>
      <c r="G54" s="36">
        <v>0</v>
      </c>
      <c r="H54" s="42" t="s">
        <v>6</v>
      </c>
      <c r="I54" s="65">
        <v>2</v>
      </c>
      <c r="J54" s="65">
        <v>0</v>
      </c>
      <c r="K54" s="49">
        <v>0</v>
      </c>
      <c r="L54" s="36">
        <v>0</v>
      </c>
      <c r="M54" s="36">
        <v>5</v>
      </c>
    </row>
    <row r="55" spans="1:13" ht="13.5" customHeight="1" x14ac:dyDescent="0.3">
      <c r="A55" s="42" t="s">
        <v>8</v>
      </c>
      <c r="C55" s="36">
        <v>17</v>
      </c>
      <c r="D55" s="36">
        <v>15</v>
      </c>
      <c r="E55" s="36">
        <v>0</v>
      </c>
      <c r="F55" s="36">
        <v>0</v>
      </c>
      <c r="G55" s="36">
        <v>0</v>
      </c>
      <c r="H55" s="42" t="s">
        <v>8</v>
      </c>
      <c r="I55" s="65">
        <v>0</v>
      </c>
      <c r="J55" s="65">
        <v>0</v>
      </c>
      <c r="K55" s="49">
        <v>0</v>
      </c>
      <c r="L55" s="36">
        <v>0</v>
      </c>
      <c r="M55" s="36">
        <v>2</v>
      </c>
    </row>
    <row r="56" spans="1:13" ht="13.5" customHeight="1" x14ac:dyDescent="0.3">
      <c r="A56" s="33" t="s">
        <v>28</v>
      </c>
      <c r="C56" s="39">
        <v>29</v>
      </c>
      <c r="D56" s="39">
        <v>19</v>
      </c>
      <c r="E56" s="39">
        <v>1</v>
      </c>
      <c r="F56" s="39">
        <v>1</v>
      </c>
      <c r="G56" s="39">
        <v>0</v>
      </c>
      <c r="H56" s="33" t="s">
        <v>28</v>
      </c>
      <c r="I56" s="66">
        <v>0</v>
      </c>
      <c r="J56" s="66">
        <v>0</v>
      </c>
      <c r="K56" s="52">
        <v>4</v>
      </c>
      <c r="L56" s="39">
        <v>0</v>
      </c>
      <c r="M56" s="39">
        <v>4</v>
      </c>
    </row>
    <row r="57" spans="1:13" ht="13.5" customHeight="1" x14ac:dyDescent="0.3">
      <c r="A57" s="42" t="s">
        <v>5</v>
      </c>
      <c r="C57" s="36">
        <v>20</v>
      </c>
      <c r="D57" s="36">
        <v>11</v>
      </c>
      <c r="E57" s="36">
        <v>1</v>
      </c>
      <c r="F57" s="36">
        <v>1</v>
      </c>
      <c r="G57" s="36">
        <v>0</v>
      </c>
      <c r="H57" s="42" t="s">
        <v>5</v>
      </c>
      <c r="I57" s="65">
        <v>0</v>
      </c>
      <c r="J57" s="65">
        <v>0</v>
      </c>
      <c r="K57" s="49">
        <v>4</v>
      </c>
      <c r="L57" s="36">
        <v>0</v>
      </c>
      <c r="M57" s="36">
        <v>3</v>
      </c>
    </row>
    <row r="58" spans="1:13" ht="13.5" customHeight="1" x14ac:dyDescent="0.3">
      <c r="A58" s="42" t="s">
        <v>6</v>
      </c>
      <c r="B58" s="7"/>
      <c r="C58" s="36">
        <v>3</v>
      </c>
      <c r="D58" s="36">
        <v>2</v>
      </c>
      <c r="E58" s="36">
        <v>0</v>
      </c>
      <c r="F58" s="36">
        <v>0</v>
      </c>
      <c r="G58" s="36">
        <v>0</v>
      </c>
      <c r="H58" s="42" t="s">
        <v>6</v>
      </c>
      <c r="I58" s="65">
        <v>0</v>
      </c>
      <c r="J58" s="65">
        <v>0</v>
      </c>
      <c r="K58" s="49">
        <v>0</v>
      </c>
      <c r="L58" s="36">
        <v>0</v>
      </c>
      <c r="M58" s="36">
        <v>1</v>
      </c>
    </row>
    <row r="59" spans="1:13" ht="13.5" customHeight="1" x14ac:dyDescent="0.3">
      <c r="A59" s="42" t="s">
        <v>8</v>
      </c>
      <c r="C59" s="36">
        <v>6</v>
      </c>
      <c r="D59" s="36">
        <v>6</v>
      </c>
      <c r="E59" s="36">
        <v>0</v>
      </c>
      <c r="F59" s="36">
        <v>0</v>
      </c>
      <c r="G59" s="36">
        <v>0</v>
      </c>
      <c r="H59" s="42" t="s">
        <v>8</v>
      </c>
      <c r="I59" s="65">
        <v>0</v>
      </c>
      <c r="J59" s="65">
        <v>0</v>
      </c>
      <c r="K59" s="49">
        <v>0</v>
      </c>
      <c r="L59" s="36">
        <v>0</v>
      </c>
      <c r="M59" s="36">
        <v>0</v>
      </c>
    </row>
    <row r="60" spans="1:13" ht="13.5" customHeight="1" x14ac:dyDescent="0.3">
      <c r="A60" s="33" t="s">
        <v>29</v>
      </c>
      <c r="C60" s="39">
        <v>32</v>
      </c>
      <c r="D60" s="39">
        <v>12</v>
      </c>
      <c r="E60" s="39">
        <v>4</v>
      </c>
      <c r="F60" s="39">
        <v>5</v>
      </c>
      <c r="G60" s="39">
        <v>1</v>
      </c>
      <c r="H60" s="33" t="s">
        <v>29</v>
      </c>
      <c r="I60" s="66">
        <v>1</v>
      </c>
      <c r="J60" s="66">
        <v>0</v>
      </c>
      <c r="K60" s="52">
        <v>0</v>
      </c>
      <c r="L60" s="39">
        <v>0</v>
      </c>
      <c r="M60" s="39">
        <v>9</v>
      </c>
    </row>
    <row r="61" spans="1:13" ht="13.5" customHeight="1" x14ac:dyDescent="0.3">
      <c r="A61" s="42" t="s">
        <v>5</v>
      </c>
      <c r="C61" s="36">
        <v>31</v>
      </c>
      <c r="D61" s="36">
        <v>12</v>
      </c>
      <c r="E61" s="36">
        <v>4</v>
      </c>
      <c r="F61" s="36">
        <v>5</v>
      </c>
      <c r="G61" s="36">
        <v>1</v>
      </c>
      <c r="H61" s="42" t="s">
        <v>5</v>
      </c>
      <c r="I61" s="65">
        <v>1</v>
      </c>
      <c r="J61" s="65">
        <v>0</v>
      </c>
      <c r="K61" s="49">
        <v>0</v>
      </c>
      <c r="L61" s="36">
        <v>0</v>
      </c>
      <c r="M61" s="36">
        <v>8</v>
      </c>
    </row>
    <row r="62" spans="1:13" ht="13.5" customHeight="1" x14ac:dyDescent="0.3">
      <c r="A62" s="42" t="s">
        <v>6</v>
      </c>
      <c r="B62" s="7"/>
      <c r="C62" s="36">
        <v>1</v>
      </c>
      <c r="D62" s="36">
        <v>0</v>
      </c>
      <c r="E62" s="36">
        <v>0</v>
      </c>
      <c r="F62" s="36">
        <v>0</v>
      </c>
      <c r="G62" s="36">
        <v>0</v>
      </c>
      <c r="H62" s="42" t="s">
        <v>6</v>
      </c>
      <c r="I62" s="65">
        <v>0</v>
      </c>
      <c r="J62" s="65">
        <v>0</v>
      </c>
      <c r="K62" s="49">
        <v>0</v>
      </c>
      <c r="L62" s="36">
        <v>0</v>
      </c>
      <c r="M62" s="36">
        <v>1</v>
      </c>
    </row>
    <row r="63" spans="1:13" ht="13.5" customHeight="1" x14ac:dyDescent="0.3">
      <c r="A63" s="33" t="s">
        <v>30</v>
      </c>
      <c r="C63" s="39">
        <v>409</v>
      </c>
      <c r="D63" s="39">
        <v>98</v>
      </c>
      <c r="E63" s="39">
        <v>22</v>
      </c>
      <c r="F63" s="39">
        <v>27</v>
      </c>
      <c r="G63" s="39">
        <v>10</v>
      </c>
      <c r="H63" s="33" t="s">
        <v>30</v>
      </c>
      <c r="I63" s="66">
        <v>15</v>
      </c>
      <c r="J63" s="66">
        <v>54</v>
      </c>
      <c r="K63" s="52">
        <v>1</v>
      </c>
      <c r="L63" s="39">
        <v>25</v>
      </c>
      <c r="M63" s="39">
        <v>157</v>
      </c>
    </row>
    <row r="64" spans="1:13" ht="13.5" customHeight="1" x14ac:dyDescent="0.3">
      <c r="A64" s="42" t="s">
        <v>5</v>
      </c>
      <c r="B64" s="7"/>
      <c r="C64" s="36">
        <v>284</v>
      </c>
      <c r="D64" s="36">
        <v>45</v>
      </c>
      <c r="E64" s="36">
        <v>22</v>
      </c>
      <c r="F64" s="36">
        <v>25</v>
      </c>
      <c r="G64" s="36">
        <v>10</v>
      </c>
      <c r="H64" s="42" t="s">
        <v>5</v>
      </c>
      <c r="I64" s="65">
        <v>14</v>
      </c>
      <c r="J64" s="65">
        <v>54</v>
      </c>
      <c r="K64" s="49">
        <v>1</v>
      </c>
      <c r="L64" s="36">
        <v>25</v>
      </c>
      <c r="M64" s="36">
        <v>88</v>
      </c>
    </row>
    <row r="65" spans="1:13" ht="13.5" customHeight="1" x14ac:dyDescent="0.3">
      <c r="A65" s="42" t="s">
        <v>6</v>
      </c>
      <c r="C65" s="36">
        <v>63</v>
      </c>
      <c r="D65" s="36">
        <v>25</v>
      </c>
      <c r="E65" s="36">
        <v>0</v>
      </c>
      <c r="F65" s="36">
        <v>2</v>
      </c>
      <c r="G65" s="36">
        <v>0</v>
      </c>
      <c r="H65" s="42" t="s">
        <v>6</v>
      </c>
      <c r="I65" s="65">
        <v>1</v>
      </c>
      <c r="J65" s="65">
        <v>0</v>
      </c>
      <c r="K65" s="49">
        <v>0</v>
      </c>
      <c r="L65" s="36">
        <v>0</v>
      </c>
      <c r="M65" s="36">
        <v>35</v>
      </c>
    </row>
    <row r="66" spans="1:13" ht="13.5" customHeight="1" x14ac:dyDescent="0.3">
      <c r="A66" s="42" t="s">
        <v>8</v>
      </c>
      <c r="C66" s="36">
        <v>53</v>
      </c>
      <c r="D66" s="36">
        <v>22</v>
      </c>
      <c r="E66" s="36">
        <v>0</v>
      </c>
      <c r="F66" s="36">
        <v>0</v>
      </c>
      <c r="G66" s="36">
        <v>0</v>
      </c>
      <c r="H66" s="42" t="s">
        <v>8</v>
      </c>
      <c r="I66" s="65">
        <v>0</v>
      </c>
      <c r="J66" s="65">
        <v>0</v>
      </c>
      <c r="K66" s="49">
        <v>0</v>
      </c>
      <c r="L66" s="36">
        <v>0</v>
      </c>
      <c r="M66" s="36">
        <v>31</v>
      </c>
    </row>
    <row r="67" spans="1:13" ht="13.5" customHeight="1" x14ac:dyDescent="0.3">
      <c r="A67" s="42" t="s">
        <v>14</v>
      </c>
      <c r="C67" s="36">
        <v>9</v>
      </c>
      <c r="D67" s="36">
        <v>6</v>
      </c>
      <c r="E67" s="36">
        <v>0</v>
      </c>
      <c r="F67" s="36">
        <v>0</v>
      </c>
      <c r="G67" s="36">
        <v>0</v>
      </c>
      <c r="H67" s="42" t="s">
        <v>14</v>
      </c>
      <c r="I67" s="65">
        <v>0</v>
      </c>
      <c r="J67" s="65">
        <v>0</v>
      </c>
      <c r="K67" s="49">
        <v>0</v>
      </c>
      <c r="L67" s="36">
        <v>0</v>
      </c>
      <c r="M67" s="36">
        <v>3</v>
      </c>
    </row>
    <row r="68" spans="1:13" ht="13.5" customHeight="1" x14ac:dyDescent="0.3">
      <c r="A68" s="33" t="s">
        <v>31</v>
      </c>
      <c r="C68" s="39">
        <v>223</v>
      </c>
      <c r="D68" s="39">
        <v>49</v>
      </c>
      <c r="E68" s="39">
        <v>21</v>
      </c>
      <c r="F68" s="39">
        <v>24</v>
      </c>
      <c r="G68" s="39">
        <v>15</v>
      </c>
      <c r="H68" s="33" t="s">
        <v>31</v>
      </c>
      <c r="I68" s="66">
        <v>12</v>
      </c>
      <c r="J68" s="66">
        <v>0</v>
      </c>
      <c r="K68" s="52">
        <v>13</v>
      </c>
      <c r="L68" s="39">
        <v>0</v>
      </c>
      <c r="M68" s="39">
        <v>89</v>
      </c>
    </row>
    <row r="69" spans="1:13" ht="13.5" customHeight="1" x14ac:dyDescent="0.3">
      <c r="A69" s="42" t="s">
        <v>5</v>
      </c>
      <c r="B69" s="7"/>
      <c r="C69" s="36">
        <v>146</v>
      </c>
      <c r="D69" s="36">
        <v>26</v>
      </c>
      <c r="E69" s="36">
        <v>13</v>
      </c>
      <c r="F69" s="36">
        <v>18</v>
      </c>
      <c r="G69" s="36">
        <v>10</v>
      </c>
      <c r="H69" s="42" t="s">
        <v>5</v>
      </c>
      <c r="I69" s="65">
        <v>7</v>
      </c>
      <c r="J69" s="65">
        <v>0</v>
      </c>
      <c r="K69" s="49">
        <v>13</v>
      </c>
      <c r="L69" s="36">
        <v>0</v>
      </c>
      <c r="M69" s="36">
        <v>59</v>
      </c>
    </row>
    <row r="70" spans="1:13" ht="13.5" customHeight="1" x14ac:dyDescent="0.3">
      <c r="A70" s="42" t="s">
        <v>6</v>
      </c>
      <c r="C70" s="36">
        <v>4</v>
      </c>
      <c r="D70" s="36">
        <v>2</v>
      </c>
      <c r="E70" s="36">
        <v>0</v>
      </c>
      <c r="F70" s="36">
        <v>0</v>
      </c>
      <c r="G70" s="36">
        <v>0</v>
      </c>
      <c r="H70" s="42" t="s">
        <v>6</v>
      </c>
      <c r="I70" s="65">
        <v>0</v>
      </c>
      <c r="J70" s="65">
        <v>0</v>
      </c>
      <c r="K70" s="49">
        <v>0</v>
      </c>
      <c r="L70" s="36">
        <v>0</v>
      </c>
      <c r="M70" s="36">
        <v>2</v>
      </c>
    </row>
    <row r="71" spans="1:13" ht="13.5" customHeight="1" x14ac:dyDescent="0.3">
      <c r="A71" s="42" t="s">
        <v>8</v>
      </c>
      <c r="C71" s="36">
        <v>23</v>
      </c>
      <c r="D71" s="36">
        <v>8</v>
      </c>
      <c r="E71" s="36">
        <v>0</v>
      </c>
      <c r="F71" s="36">
        <v>0</v>
      </c>
      <c r="G71" s="36">
        <v>0</v>
      </c>
      <c r="H71" s="42" t="s">
        <v>8</v>
      </c>
      <c r="I71" s="65">
        <v>0</v>
      </c>
      <c r="J71" s="65">
        <v>0</v>
      </c>
      <c r="K71" s="49">
        <v>0</v>
      </c>
      <c r="L71" s="36">
        <v>0</v>
      </c>
      <c r="M71" s="36">
        <v>15</v>
      </c>
    </row>
    <row r="72" spans="1:13" ht="13.5" customHeight="1" x14ac:dyDescent="0.3">
      <c r="A72" s="42" t="s">
        <v>14</v>
      </c>
      <c r="C72" s="36">
        <v>50</v>
      </c>
      <c r="D72" s="36">
        <v>13</v>
      </c>
      <c r="E72" s="36">
        <v>8</v>
      </c>
      <c r="F72" s="36">
        <v>6</v>
      </c>
      <c r="G72" s="36">
        <v>5</v>
      </c>
      <c r="H72" s="42" t="s">
        <v>14</v>
      </c>
      <c r="I72" s="65">
        <v>5</v>
      </c>
      <c r="J72" s="65">
        <v>0</v>
      </c>
      <c r="K72" s="49">
        <v>0</v>
      </c>
      <c r="L72" s="36">
        <v>0</v>
      </c>
      <c r="M72" s="36">
        <v>13</v>
      </c>
    </row>
    <row r="73" spans="1:13" ht="13.5" customHeight="1" x14ac:dyDescent="0.3">
      <c r="A73" s="33" t="s">
        <v>32</v>
      </c>
      <c r="C73" s="39">
        <v>19</v>
      </c>
      <c r="D73" s="39">
        <v>10</v>
      </c>
      <c r="E73" s="39">
        <v>1</v>
      </c>
      <c r="F73" s="39">
        <v>0</v>
      </c>
      <c r="G73" s="39">
        <v>0</v>
      </c>
      <c r="H73" s="33" t="s">
        <v>32</v>
      </c>
      <c r="I73" s="66">
        <v>0</v>
      </c>
      <c r="J73" s="66">
        <v>0</v>
      </c>
      <c r="K73" s="52">
        <v>3</v>
      </c>
      <c r="L73" s="39">
        <v>0</v>
      </c>
      <c r="M73" s="39">
        <v>5</v>
      </c>
    </row>
    <row r="74" spans="1:13" ht="13.5" customHeight="1" x14ac:dyDescent="0.3">
      <c r="A74" s="42" t="s">
        <v>5</v>
      </c>
      <c r="C74" s="36">
        <v>18</v>
      </c>
      <c r="D74" s="36">
        <v>10</v>
      </c>
      <c r="E74" s="36">
        <v>1</v>
      </c>
      <c r="F74" s="36">
        <v>0</v>
      </c>
      <c r="G74" s="36">
        <v>0</v>
      </c>
      <c r="H74" s="42" t="s">
        <v>5</v>
      </c>
      <c r="I74" s="65">
        <v>0</v>
      </c>
      <c r="J74" s="65">
        <v>0</v>
      </c>
      <c r="K74" s="49">
        <v>3</v>
      </c>
      <c r="L74" s="36">
        <v>0</v>
      </c>
      <c r="M74" s="36">
        <v>4</v>
      </c>
    </row>
    <row r="75" spans="1:13" ht="13.5" customHeight="1" x14ac:dyDescent="0.3">
      <c r="A75" s="42" t="s">
        <v>6</v>
      </c>
      <c r="B75" s="7"/>
      <c r="C75" s="36">
        <v>1</v>
      </c>
      <c r="D75" s="36">
        <v>0</v>
      </c>
      <c r="E75" s="36">
        <v>0</v>
      </c>
      <c r="F75" s="36">
        <v>0</v>
      </c>
      <c r="G75" s="36">
        <v>0</v>
      </c>
      <c r="H75" s="42" t="s">
        <v>6</v>
      </c>
      <c r="I75" s="65">
        <v>0</v>
      </c>
      <c r="J75" s="65">
        <v>0</v>
      </c>
      <c r="K75" s="49">
        <v>0</v>
      </c>
      <c r="L75" s="36">
        <v>0</v>
      </c>
      <c r="M75" s="36">
        <v>1</v>
      </c>
    </row>
    <row r="76" spans="1:13" ht="13.5" customHeight="1" x14ac:dyDescent="0.3">
      <c r="A76" s="33" t="s">
        <v>33</v>
      </c>
      <c r="C76" s="39">
        <v>23</v>
      </c>
      <c r="D76" s="39">
        <v>11</v>
      </c>
      <c r="E76" s="39">
        <v>2</v>
      </c>
      <c r="F76" s="39">
        <v>2</v>
      </c>
      <c r="G76" s="39">
        <v>0</v>
      </c>
      <c r="H76" s="33" t="s">
        <v>33</v>
      </c>
      <c r="I76" s="66">
        <v>0</v>
      </c>
      <c r="J76" s="66">
        <v>0</v>
      </c>
      <c r="K76" s="52">
        <v>3</v>
      </c>
      <c r="L76" s="39">
        <v>0</v>
      </c>
      <c r="M76" s="39">
        <v>5</v>
      </c>
    </row>
    <row r="77" spans="1:13" ht="13.5" customHeight="1" x14ac:dyDescent="0.3">
      <c r="A77" s="42" t="s">
        <v>5</v>
      </c>
      <c r="B77" s="7"/>
      <c r="C77" s="36">
        <v>23</v>
      </c>
      <c r="D77" s="36">
        <v>11</v>
      </c>
      <c r="E77" s="36">
        <v>2</v>
      </c>
      <c r="F77" s="36">
        <v>2</v>
      </c>
      <c r="G77" s="36">
        <v>0</v>
      </c>
      <c r="H77" s="42" t="s">
        <v>5</v>
      </c>
      <c r="I77" s="65">
        <v>0</v>
      </c>
      <c r="J77" s="65">
        <v>0</v>
      </c>
      <c r="K77" s="49">
        <v>3</v>
      </c>
      <c r="L77" s="36">
        <v>0</v>
      </c>
      <c r="M77" s="36">
        <v>5</v>
      </c>
    </row>
    <row r="78" spans="1:13" ht="13.5" customHeight="1" x14ac:dyDescent="0.3">
      <c r="A78" s="33" t="s">
        <v>34</v>
      </c>
      <c r="C78" s="39">
        <v>6</v>
      </c>
      <c r="D78" s="39">
        <v>2</v>
      </c>
      <c r="E78" s="39">
        <v>0</v>
      </c>
      <c r="F78" s="39">
        <v>0</v>
      </c>
      <c r="G78" s="39">
        <v>0</v>
      </c>
      <c r="H78" s="33" t="s">
        <v>34</v>
      </c>
      <c r="I78" s="66">
        <v>0</v>
      </c>
      <c r="J78" s="66">
        <v>0</v>
      </c>
      <c r="K78" s="52">
        <v>2</v>
      </c>
      <c r="L78" s="39">
        <v>0</v>
      </c>
      <c r="M78" s="39">
        <v>2</v>
      </c>
    </row>
    <row r="79" spans="1:13" ht="13.5" customHeight="1" x14ac:dyDescent="0.3">
      <c r="A79" s="42" t="s">
        <v>5</v>
      </c>
      <c r="C79" s="36">
        <v>4</v>
      </c>
      <c r="D79" s="36">
        <v>1</v>
      </c>
      <c r="E79" s="36">
        <v>0</v>
      </c>
      <c r="F79" s="36">
        <v>0</v>
      </c>
      <c r="G79" s="36">
        <v>0</v>
      </c>
      <c r="H79" s="42" t="s">
        <v>5</v>
      </c>
      <c r="I79" s="65">
        <v>0</v>
      </c>
      <c r="J79" s="65">
        <v>0</v>
      </c>
      <c r="K79" s="49">
        <v>2</v>
      </c>
      <c r="L79" s="36">
        <v>0</v>
      </c>
      <c r="M79" s="36">
        <v>1</v>
      </c>
    </row>
    <row r="80" spans="1:13" ht="13.5" customHeight="1" x14ac:dyDescent="0.3">
      <c r="A80" s="42" t="s">
        <v>6</v>
      </c>
      <c r="B80" s="7"/>
      <c r="C80" s="36">
        <v>2</v>
      </c>
      <c r="D80" s="36">
        <v>1</v>
      </c>
      <c r="E80" s="36">
        <v>0</v>
      </c>
      <c r="F80" s="36">
        <v>0</v>
      </c>
      <c r="G80" s="36">
        <v>0</v>
      </c>
      <c r="H80" s="42" t="s">
        <v>6</v>
      </c>
      <c r="I80" s="65">
        <v>0</v>
      </c>
      <c r="J80" s="65">
        <v>0</v>
      </c>
      <c r="K80" s="49">
        <v>0</v>
      </c>
      <c r="L80" s="36">
        <v>0</v>
      </c>
      <c r="M80" s="36">
        <v>1</v>
      </c>
    </row>
    <row r="81" spans="1:13" ht="13.5" customHeight="1" x14ac:dyDescent="0.3">
      <c r="A81" s="33" t="s">
        <v>35</v>
      </c>
      <c r="C81" s="39">
        <v>16</v>
      </c>
      <c r="D81" s="39">
        <v>5</v>
      </c>
      <c r="E81" s="39">
        <v>0</v>
      </c>
      <c r="F81" s="39">
        <v>0</v>
      </c>
      <c r="G81" s="39">
        <v>0</v>
      </c>
      <c r="H81" s="33" t="s">
        <v>35</v>
      </c>
      <c r="I81" s="66">
        <v>0</v>
      </c>
      <c r="J81" s="66">
        <v>0</v>
      </c>
      <c r="K81" s="52">
        <v>6</v>
      </c>
      <c r="L81" s="39">
        <v>0</v>
      </c>
      <c r="M81" s="39">
        <v>5</v>
      </c>
    </row>
    <row r="82" spans="1:13" ht="13.5" customHeight="1" x14ac:dyDescent="0.3">
      <c r="A82" s="42" t="s">
        <v>5</v>
      </c>
      <c r="C82" s="36">
        <v>13</v>
      </c>
      <c r="D82" s="36">
        <v>4</v>
      </c>
      <c r="E82" s="36">
        <v>0</v>
      </c>
      <c r="F82" s="36">
        <v>0</v>
      </c>
      <c r="G82" s="36">
        <v>0</v>
      </c>
      <c r="H82" s="42" t="s">
        <v>5</v>
      </c>
      <c r="I82" s="65">
        <v>0</v>
      </c>
      <c r="J82" s="65">
        <v>0</v>
      </c>
      <c r="K82" s="49">
        <v>6</v>
      </c>
      <c r="L82" s="36">
        <v>0</v>
      </c>
      <c r="M82" s="36">
        <v>3</v>
      </c>
    </row>
    <row r="83" spans="1:13" ht="13.5" customHeight="1" x14ac:dyDescent="0.3">
      <c r="A83" s="42" t="s">
        <v>6</v>
      </c>
      <c r="B83" s="7"/>
      <c r="C83" s="36">
        <v>3</v>
      </c>
      <c r="D83" s="36">
        <v>1</v>
      </c>
      <c r="E83" s="36">
        <v>0</v>
      </c>
      <c r="F83" s="36">
        <v>0</v>
      </c>
      <c r="G83" s="36">
        <v>0</v>
      </c>
      <c r="H83" s="42" t="s">
        <v>6</v>
      </c>
      <c r="I83" s="65">
        <v>0</v>
      </c>
      <c r="J83" s="65">
        <v>0</v>
      </c>
      <c r="K83" s="49">
        <v>0</v>
      </c>
      <c r="L83" s="36">
        <v>0</v>
      </c>
      <c r="M83" s="36">
        <v>2</v>
      </c>
    </row>
    <row r="84" spans="1:13" ht="13.5" customHeight="1" x14ac:dyDescent="0.3">
      <c r="A84" s="33" t="s">
        <v>36</v>
      </c>
      <c r="C84" s="39">
        <v>12</v>
      </c>
      <c r="D84" s="39">
        <v>6</v>
      </c>
      <c r="E84" s="39">
        <v>0</v>
      </c>
      <c r="F84" s="39">
        <v>0</v>
      </c>
      <c r="G84" s="39">
        <v>0</v>
      </c>
      <c r="H84" s="33" t="s">
        <v>36</v>
      </c>
      <c r="I84" s="66">
        <v>0</v>
      </c>
      <c r="J84" s="66">
        <v>0</v>
      </c>
      <c r="K84" s="52">
        <v>3</v>
      </c>
      <c r="L84" s="39">
        <v>0</v>
      </c>
      <c r="M84" s="39">
        <v>3</v>
      </c>
    </row>
    <row r="85" spans="1:13" ht="13.5" customHeight="1" x14ac:dyDescent="0.3">
      <c r="A85" s="42" t="s">
        <v>5</v>
      </c>
      <c r="C85" s="36">
        <v>9</v>
      </c>
      <c r="D85" s="36">
        <v>4</v>
      </c>
      <c r="E85" s="36">
        <v>0</v>
      </c>
      <c r="F85" s="36">
        <v>0</v>
      </c>
      <c r="G85" s="36">
        <v>0</v>
      </c>
      <c r="H85" s="42" t="s">
        <v>5</v>
      </c>
      <c r="I85" s="65">
        <v>0</v>
      </c>
      <c r="J85" s="65">
        <v>0</v>
      </c>
      <c r="K85" s="49">
        <v>3</v>
      </c>
      <c r="L85" s="36">
        <v>0</v>
      </c>
      <c r="M85" s="36">
        <v>2</v>
      </c>
    </row>
    <row r="86" spans="1:13" ht="13.5" customHeight="1" x14ac:dyDescent="0.3">
      <c r="A86" s="42" t="s">
        <v>6</v>
      </c>
      <c r="B86" s="7"/>
      <c r="C86" s="36">
        <v>2</v>
      </c>
      <c r="D86" s="36">
        <v>1</v>
      </c>
      <c r="E86" s="36">
        <v>0</v>
      </c>
      <c r="F86" s="36">
        <v>0</v>
      </c>
      <c r="G86" s="36">
        <v>0</v>
      </c>
      <c r="H86" s="42" t="s">
        <v>6</v>
      </c>
      <c r="I86" s="65">
        <v>0</v>
      </c>
      <c r="J86" s="65">
        <v>0</v>
      </c>
      <c r="K86" s="49">
        <v>0</v>
      </c>
      <c r="L86" s="36">
        <v>0</v>
      </c>
      <c r="M86" s="36">
        <v>1</v>
      </c>
    </row>
    <row r="87" spans="1:13" ht="13.5" customHeight="1" x14ac:dyDescent="0.3">
      <c r="A87" s="42" t="s">
        <v>9</v>
      </c>
      <c r="C87" s="36">
        <v>1</v>
      </c>
      <c r="D87" s="36">
        <v>1</v>
      </c>
      <c r="E87" s="36">
        <v>0</v>
      </c>
      <c r="F87" s="36">
        <v>0</v>
      </c>
      <c r="G87" s="36">
        <v>0</v>
      </c>
      <c r="H87" s="42" t="s">
        <v>9</v>
      </c>
      <c r="I87" s="65">
        <v>0</v>
      </c>
      <c r="J87" s="65">
        <v>0</v>
      </c>
      <c r="K87" s="49">
        <v>0</v>
      </c>
      <c r="L87" s="36">
        <v>0</v>
      </c>
      <c r="M87" s="36">
        <v>0</v>
      </c>
    </row>
    <row r="88" spans="1:13" ht="13.5" customHeight="1" x14ac:dyDescent="0.3">
      <c r="A88" s="33" t="s">
        <v>37</v>
      </c>
      <c r="C88" s="39">
        <v>312</v>
      </c>
      <c r="D88" s="39">
        <v>103</v>
      </c>
      <c r="E88" s="39">
        <v>29</v>
      </c>
      <c r="F88" s="39">
        <v>21</v>
      </c>
      <c r="G88" s="39">
        <v>12</v>
      </c>
      <c r="H88" s="33" t="s">
        <v>37</v>
      </c>
      <c r="I88" s="66">
        <v>27</v>
      </c>
      <c r="J88" s="66">
        <v>1</v>
      </c>
      <c r="K88" s="52">
        <v>3</v>
      </c>
      <c r="L88" s="39">
        <v>21</v>
      </c>
      <c r="M88" s="39">
        <v>95</v>
      </c>
    </row>
    <row r="89" spans="1:13" ht="13.5" customHeight="1" x14ac:dyDescent="0.3">
      <c r="A89" s="42" t="s">
        <v>5</v>
      </c>
      <c r="C89" s="36">
        <v>21</v>
      </c>
      <c r="D89" s="36">
        <v>12</v>
      </c>
      <c r="E89" s="36">
        <v>0</v>
      </c>
      <c r="F89" s="36">
        <v>0</v>
      </c>
      <c r="G89" s="36">
        <v>0</v>
      </c>
      <c r="H89" s="42" t="s">
        <v>5</v>
      </c>
      <c r="I89" s="65">
        <v>0</v>
      </c>
      <c r="J89" s="65">
        <v>0</v>
      </c>
      <c r="K89" s="49">
        <v>0</v>
      </c>
      <c r="L89" s="36">
        <v>0</v>
      </c>
      <c r="M89" s="36">
        <v>9</v>
      </c>
    </row>
    <row r="90" spans="1:13" ht="13.5" customHeight="1" x14ac:dyDescent="0.3">
      <c r="A90" s="42" t="s">
        <v>6</v>
      </c>
      <c r="B90" s="7"/>
      <c r="C90" s="36">
        <v>34</v>
      </c>
      <c r="D90" s="36">
        <v>5</v>
      </c>
      <c r="E90" s="36">
        <v>2</v>
      </c>
      <c r="F90" s="36">
        <v>0</v>
      </c>
      <c r="G90" s="36">
        <v>0</v>
      </c>
      <c r="H90" s="42" t="s">
        <v>6</v>
      </c>
      <c r="I90" s="65">
        <v>0</v>
      </c>
      <c r="J90" s="65">
        <v>0</v>
      </c>
      <c r="K90" s="49">
        <v>0</v>
      </c>
      <c r="L90" s="36">
        <v>0</v>
      </c>
      <c r="M90" s="36">
        <v>27</v>
      </c>
    </row>
    <row r="91" spans="1:13" ht="13.5" customHeight="1" x14ac:dyDescent="0.3">
      <c r="A91" s="42" t="s">
        <v>8</v>
      </c>
      <c r="C91" s="36">
        <v>245</v>
      </c>
      <c r="D91" s="36">
        <v>79</v>
      </c>
      <c r="E91" s="36">
        <v>26</v>
      </c>
      <c r="F91" s="36">
        <v>20</v>
      </c>
      <c r="G91" s="36">
        <v>12</v>
      </c>
      <c r="H91" s="42" t="s">
        <v>8</v>
      </c>
      <c r="I91" s="65">
        <v>27</v>
      </c>
      <c r="J91" s="65">
        <v>1</v>
      </c>
      <c r="K91" s="49">
        <v>3</v>
      </c>
      <c r="L91" s="36">
        <v>21</v>
      </c>
      <c r="M91" s="36">
        <v>56</v>
      </c>
    </row>
    <row r="92" spans="1:13" ht="13.5" customHeight="1" x14ac:dyDescent="0.3">
      <c r="A92" s="42" t="s">
        <v>14</v>
      </c>
      <c r="C92" s="36">
        <v>12</v>
      </c>
      <c r="D92" s="36">
        <v>7</v>
      </c>
      <c r="E92" s="36">
        <v>1</v>
      </c>
      <c r="F92" s="36">
        <v>1</v>
      </c>
      <c r="G92" s="36">
        <v>0</v>
      </c>
      <c r="H92" s="42" t="s">
        <v>14</v>
      </c>
      <c r="I92" s="65">
        <v>0</v>
      </c>
      <c r="J92" s="65">
        <v>0</v>
      </c>
      <c r="K92" s="49">
        <v>0</v>
      </c>
      <c r="L92" s="36">
        <v>0</v>
      </c>
      <c r="M92" s="36">
        <v>3</v>
      </c>
    </row>
    <row r="93" spans="1:13" ht="13.5" customHeight="1" x14ac:dyDescent="0.3">
      <c r="A93" s="33" t="s">
        <v>38</v>
      </c>
      <c r="C93" s="39">
        <v>64</v>
      </c>
      <c r="D93" s="39">
        <v>24</v>
      </c>
      <c r="E93" s="39">
        <v>7</v>
      </c>
      <c r="F93" s="39">
        <v>4</v>
      </c>
      <c r="G93" s="39">
        <v>3</v>
      </c>
      <c r="H93" s="33" t="s">
        <v>38</v>
      </c>
      <c r="I93" s="66">
        <v>0</v>
      </c>
      <c r="J93" s="66">
        <v>0</v>
      </c>
      <c r="K93" s="52">
        <v>12</v>
      </c>
      <c r="L93" s="39">
        <v>0</v>
      </c>
      <c r="M93" s="39">
        <v>14</v>
      </c>
    </row>
    <row r="94" spans="1:13" ht="13.5" customHeight="1" x14ac:dyDescent="0.3">
      <c r="A94" s="42" t="s">
        <v>5</v>
      </c>
      <c r="C94" s="36">
        <v>60</v>
      </c>
      <c r="D94" s="36">
        <v>22</v>
      </c>
      <c r="E94" s="36">
        <v>7</v>
      </c>
      <c r="F94" s="36">
        <v>4</v>
      </c>
      <c r="G94" s="36">
        <v>3</v>
      </c>
      <c r="H94" s="42" t="s">
        <v>5</v>
      </c>
      <c r="I94" s="65">
        <v>0</v>
      </c>
      <c r="J94" s="65">
        <v>0</v>
      </c>
      <c r="K94" s="49">
        <v>12</v>
      </c>
      <c r="L94" s="36">
        <v>0</v>
      </c>
      <c r="M94" s="36">
        <v>12</v>
      </c>
    </row>
    <row r="95" spans="1:13" ht="13.5" customHeight="1" x14ac:dyDescent="0.3">
      <c r="A95" s="42" t="s">
        <v>6</v>
      </c>
      <c r="B95" s="7"/>
      <c r="C95" s="36">
        <v>2</v>
      </c>
      <c r="D95" s="36">
        <v>1</v>
      </c>
      <c r="E95" s="36">
        <v>0</v>
      </c>
      <c r="F95" s="36">
        <v>0</v>
      </c>
      <c r="G95" s="36">
        <v>0</v>
      </c>
      <c r="H95" s="42" t="s">
        <v>6</v>
      </c>
      <c r="I95" s="65">
        <v>0</v>
      </c>
      <c r="J95" s="65">
        <v>0</v>
      </c>
      <c r="K95" s="49">
        <v>0</v>
      </c>
      <c r="L95" s="36">
        <v>0</v>
      </c>
      <c r="M95" s="36">
        <v>1</v>
      </c>
    </row>
    <row r="96" spans="1:13" ht="13.5" customHeight="1" x14ac:dyDescent="0.3">
      <c r="A96" s="42" t="s">
        <v>14</v>
      </c>
      <c r="C96" s="36">
        <v>2</v>
      </c>
      <c r="D96" s="36">
        <v>1</v>
      </c>
      <c r="E96" s="36">
        <v>0</v>
      </c>
      <c r="F96" s="36">
        <v>0</v>
      </c>
      <c r="G96" s="36">
        <v>0</v>
      </c>
      <c r="H96" s="42" t="s">
        <v>14</v>
      </c>
      <c r="I96" s="65">
        <v>0</v>
      </c>
      <c r="J96" s="65">
        <v>0</v>
      </c>
      <c r="K96" s="49">
        <v>0</v>
      </c>
      <c r="L96" s="36">
        <v>0</v>
      </c>
      <c r="M96" s="36">
        <v>1</v>
      </c>
    </row>
    <row r="97" spans="1:13" ht="13.5" customHeight="1" x14ac:dyDescent="0.3">
      <c r="A97" s="30" t="s">
        <v>15</v>
      </c>
      <c r="C97" s="36"/>
      <c r="D97" s="36"/>
      <c r="E97" s="36"/>
      <c r="F97" s="36"/>
      <c r="G97" s="36"/>
      <c r="H97" s="30" t="s">
        <v>15</v>
      </c>
      <c r="I97" s="65"/>
      <c r="J97" s="65"/>
      <c r="K97" s="49"/>
      <c r="L97" s="36"/>
      <c r="M97" s="36"/>
    </row>
    <row r="98" spans="1:13" ht="13.5" customHeight="1" x14ac:dyDescent="0.3">
      <c r="A98" s="33" t="s">
        <v>39</v>
      </c>
      <c r="C98" s="39">
        <v>18</v>
      </c>
      <c r="D98" s="39">
        <v>9</v>
      </c>
      <c r="E98" s="39">
        <v>1</v>
      </c>
      <c r="F98" s="39">
        <v>2</v>
      </c>
      <c r="G98" s="39">
        <v>0</v>
      </c>
      <c r="H98" s="33" t="s">
        <v>39</v>
      </c>
      <c r="I98" s="66">
        <v>0</v>
      </c>
      <c r="J98" s="66">
        <v>0</v>
      </c>
      <c r="K98" s="52">
        <v>2</v>
      </c>
      <c r="L98" s="39">
        <v>0</v>
      </c>
      <c r="M98" s="39">
        <v>4</v>
      </c>
    </row>
    <row r="99" spans="1:13" ht="13.5" customHeight="1" x14ac:dyDescent="0.3">
      <c r="A99" s="42" t="s">
        <v>5</v>
      </c>
      <c r="C99" s="36">
        <v>16</v>
      </c>
      <c r="D99" s="36">
        <v>8</v>
      </c>
      <c r="E99" s="36">
        <v>1</v>
      </c>
      <c r="F99" s="36">
        <v>2</v>
      </c>
      <c r="G99" s="36">
        <v>0</v>
      </c>
      <c r="H99" s="42" t="s">
        <v>5</v>
      </c>
      <c r="I99" s="65">
        <v>0</v>
      </c>
      <c r="J99" s="65">
        <v>0</v>
      </c>
      <c r="K99" s="49">
        <v>2</v>
      </c>
      <c r="L99" s="36">
        <v>0</v>
      </c>
      <c r="M99" s="36">
        <v>3</v>
      </c>
    </row>
    <row r="100" spans="1:13" ht="13.5" customHeight="1" x14ac:dyDescent="0.3">
      <c r="A100" s="42" t="s">
        <v>6</v>
      </c>
      <c r="C100" s="36">
        <v>2</v>
      </c>
      <c r="D100" s="36">
        <v>1</v>
      </c>
      <c r="E100" s="36">
        <v>0</v>
      </c>
      <c r="F100" s="36">
        <v>0</v>
      </c>
      <c r="G100" s="36">
        <v>0</v>
      </c>
      <c r="H100" s="42" t="s">
        <v>6</v>
      </c>
      <c r="I100" s="65">
        <v>0</v>
      </c>
      <c r="J100" s="65">
        <v>0</v>
      </c>
      <c r="K100" s="49">
        <v>0</v>
      </c>
      <c r="L100" s="36">
        <v>0</v>
      </c>
      <c r="M100" s="36">
        <v>1</v>
      </c>
    </row>
    <row r="101" spans="1:13" ht="13.5" customHeight="1" x14ac:dyDescent="0.3">
      <c r="A101" s="33" t="s">
        <v>40</v>
      </c>
      <c r="B101" s="7"/>
      <c r="C101" s="39">
        <v>19</v>
      </c>
      <c r="D101" s="39">
        <v>10</v>
      </c>
      <c r="E101" s="39">
        <v>2</v>
      </c>
      <c r="F101" s="39">
        <v>1</v>
      </c>
      <c r="G101" s="39">
        <v>1</v>
      </c>
      <c r="H101" s="33" t="s">
        <v>40</v>
      </c>
      <c r="I101" s="66">
        <v>1</v>
      </c>
      <c r="J101" s="66">
        <v>0</v>
      </c>
      <c r="K101" s="52">
        <v>0</v>
      </c>
      <c r="L101" s="39">
        <v>0</v>
      </c>
      <c r="M101" s="39">
        <v>4</v>
      </c>
    </row>
    <row r="102" spans="1:13" ht="13.5" customHeight="1" x14ac:dyDescent="0.3">
      <c r="A102" s="42" t="s">
        <v>5</v>
      </c>
      <c r="C102" s="36">
        <v>3</v>
      </c>
      <c r="D102" s="36">
        <v>2</v>
      </c>
      <c r="E102" s="36">
        <v>0</v>
      </c>
      <c r="F102" s="36">
        <v>0</v>
      </c>
      <c r="G102" s="36">
        <v>0</v>
      </c>
      <c r="H102" s="42" t="s">
        <v>5</v>
      </c>
      <c r="I102" s="65">
        <v>0</v>
      </c>
      <c r="J102" s="65">
        <v>0</v>
      </c>
      <c r="K102" s="49">
        <v>0</v>
      </c>
      <c r="L102" s="36">
        <v>0</v>
      </c>
      <c r="M102" s="36">
        <v>1</v>
      </c>
    </row>
    <row r="103" spans="1:13" ht="13.5" customHeight="1" x14ac:dyDescent="0.3">
      <c r="A103" s="42" t="s">
        <v>6</v>
      </c>
      <c r="C103" s="36">
        <v>14</v>
      </c>
      <c r="D103" s="36">
        <v>6</v>
      </c>
      <c r="E103" s="36">
        <v>2</v>
      </c>
      <c r="F103" s="36">
        <v>1</v>
      </c>
      <c r="G103" s="36">
        <v>1</v>
      </c>
      <c r="H103" s="42" t="s">
        <v>6</v>
      </c>
      <c r="I103" s="65">
        <v>1</v>
      </c>
      <c r="J103" s="65">
        <v>0</v>
      </c>
      <c r="K103" s="49">
        <v>0</v>
      </c>
      <c r="L103" s="36">
        <v>0</v>
      </c>
      <c r="M103" s="36">
        <v>3</v>
      </c>
    </row>
    <row r="104" spans="1:13" ht="13.5" customHeight="1" x14ac:dyDescent="0.3">
      <c r="A104" s="42" t="s">
        <v>14</v>
      </c>
      <c r="C104" s="36">
        <v>2</v>
      </c>
      <c r="D104" s="36">
        <v>2</v>
      </c>
      <c r="E104" s="36">
        <v>0</v>
      </c>
      <c r="F104" s="36">
        <v>0</v>
      </c>
      <c r="G104" s="36">
        <v>0</v>
      </c>
      <c r="H104" s="42" t="s">
        <v>14</v>
      </c>
      <c r="I104" s="65">
        <v>0</v>
      </c>
      <c r="J104" s="65">
        <v>0</v>
      </c>
      <c r="K104" s="49">
        <v>0</v>
      </c>
      <c r="L104" s="36">
        <v>0</v>
      </c>
      <c r="M104" s="36">
        <v>0</v>
      </c>
    </row>
    <row r="105" spans="1:13" ht="13.5" customHeight="1" x14ac:dyDescent="0.3">
      <c r="A105" s="33" t="s">
        <v>41</v>
      </c>
      <c r="B105" s="7"/>
      <c r="C105" s="39">
        <v>306</v>
      </c>
      <c r="D105" s="39">
        <v>56</v>
      </c>
      <c r="E105" s="39">
        <v>22</v>
      </c>
      <c r="F105" s="39">
        <v>34</v>
      </c>
      <c r="G105" s="39">
        <v>16</v>
      </c>
      <c r="H105" s="33" t="s">
        <v>41</v>
      </c>
      <c r="I105" s="66">
        <v>27</v>
      </c>
      <c r="J105" s="66">
        <v>25</v>
      </c>
      <c r="K105" s="52">
        <v>3</v>
      </c>
      <c r="L105" s="39">
        <v>26</v>
      </c>
      <c r="M105" s="39">
        <v>97</v>
      </c>
    </row>
    <row r="106" spans="1:13" ht="13.5" customHeight="1" x14ac:dyDescent="0.3">
      <c r="A106" s="42" t="s">
        <v>5</v>
      </c>
      <c r="C106" s="36">
        <v>245</v>
      </c>
      <c r="D106" s="36">
        <v>14</v>
      </c>
      <c r="E106" s="36">
        <v>22</v>
      </c>
      <c r="F106" s="36">
        <v>34</v>
      </c>
      <c r="G106" s="36">
        <v>16</v>
      </c>
      <c r="H106" s="42" t="s">
        <v>5</v>
      </c>
      <c r="I106" s="65">
        <v>27</v>
      </c>
      <c r="J106" s="65">
        <v>25</v>
      </c>
      <c r="K106" s="49">
        <v>0</v>
      </c>
      <c r="L106" s="36">
        <v>26</v>
      </c>
      <c r="M106" s="36">
        <v>81</v>
      </c>
    </row>
    <row r="107" spans="1:13" ht="13.5" customHeight="1" x14ac:dyDescent="0.3">
      <c r="A107" s="42" t="s">
        <v>6</v>
      </c>
      <c r="C107" s="36">
        <v>12</v>
      </c>
      <c r="D107" s="36">
        <v>8</v>
      </c>
      <c r="E107" s="36">
        <v>0</v>
      </c>
      <c r="F107" s="36">
        <v>0</v>
      </c>
      <c r="G107" s="36">
        <v>0</v>
      </c>
      <c r="H107" s="42" t="s">
        <v>6</v>
      </c>
      <c r="I107" s="65">
        <v>0</v>
      </c>
      <c r="J107" s="65">
        <v>0</v>
      </c>
      <c r="K107" s="49">
        <v>0</v>
      </c>
      <c r="L107" s="36">
        <v>0</v>
      </c>
      <c r="M107" s="36">
        <v>4</v>
      </c>
    </row>
    <row r="108" spans="1:13" ht="13.5" customHeight="1" x14ac:dyDescent="0.3">
      <c r="A108" s="42" t="s">
        <v>8</v>
      </c>
      <c r="C108" s="36">
        <v>43</v>
      </c>
      <c r="D108" s="36">
        <v>28</v>
      </c>
      <c r="E108" s="36">
        <v>0</v>
      </c>
      <c r="F108" s="36">
        <v>0</v>
      </c>
      <c r="G108" s="36">
        <v>0</v>
      </c>
      <c r="H108" s="42" t="s">
        <v>8</v>
      </c>
      <c r="I108" s="65">
        <v>0</v>
      </c>
      <c r="J108" s="65">
        <v>0</v>
      </c>
      <c r="K108" s="49">
        <v>3</v>
      </c>
      <c r="L108" s="36">
        <v>0</v>
      </c>
      <c r="M108" s="36">
        <v>12</v>
      </c>
    </row>
    <row r="109" spans="1:13" ht="13.5" customHeight="1" x14ac:dyDescent="0.3">
      <c r="A109" s="42" t="s">
        <v>9</v>
      </c>
      <c r="B109" s="7"/>
      <c r="C109" s="36">
        <v>3</v>
      </c>
      <c r="D109" s="36">
        <v>3</v>
      </c>
      <c r="E109" s="36">
        <v>0</v>
      </c>
      <c r="F109" s="36">
        <v>0</v>
      </c>
      <c r="G109" s="36">
        <v>0</v>
      </c>
      <c r="H109" s="42" t="s">
        <v>9</v>
      </c>
      <c r="I109" s="65">
        <v>0</v>
      </c>
      <c r="J109" s="65">
        <v>0</v>
      </c>
      <c r="K109" s="49">
        <v>0</v>
      </c>
      <c r="L109" s="36">
        <v>0</v>
      </c>
      <c r="M109" s="36">
        <v>0</v>
      </c>
    </row>
    <row r="110" spans="1:13" ht="13.5" customHeight="1" x14ac:dyDescent="0.3">
      <c r="A110" s="42" t="s">
        <v>14</v>
      </c>
      <c r="C110" s="36">
        <v>3</v>
      </c>
      <c r="D110" s="36">
        <v>3</v>
      </c>
      <c r="E110" s="36">
        <v>0</v>
      </c>
      <c r="F110" s="36">
        <v>0</v>
      </c>
      <c r="G110" s="36">
        <v>0</v>
      </c>
      <c r="H110" s="42" t="s">
        <v>14</v>
      </c>
      <c r="I110" s="65">
        <v>0</v>
      </c>
      <c r="J110" s="65">
        <v>0</v>
      </c>
      <c r="K110" s="49">
        <v>0</v>
      </c>
      <c r="L110" s="36">
        <v>0</v>
      </c>
      <c r="M110" s="36">
        <v>0</v>
      </c>
    </row>
    <row r="111" spans="1:13" ht="13.5" customHeight="1" x14ac:dyDescent="0.3">
      <c r="A111" s="33" t="s">
        <v>42</v>
      </c>
      <c r="C111" s="39">
        <v>501</v>
      </c>
      <c r="D111" s="39">
        <v>215</v>
      </c>
      <c r="E111" s="39">
        <v>18</v>
      </c>
      <c r="F111" s="39">
        <v>19</v>
      </c>
      <c r="G111" s="39">
        <v>20</v>
      </c>
      <c r="H111" s="33" t="s">
        <v>42</v>
      </c>
      <c r="I111" s="66">
        <v>31</v>
      </c>
      <c r="J111" s="66">
        <v>0</v>
      </c>
      <c r="K111" s="52">
        <v>4</v>
      </c>
      <c r="L111" s="39">
        <v>45</v>
      </c>
      <c r="M111" s="39">
        <v>149</v>
      </c>
    </row>
    <row r="112" spans="1:13" ht="13.5" customHeight="1" x14ac:dyDescent="0.3">
      <c r="A112" s="42" t="s">
        <v>5</v>
      </c>
      <c r="C112" s="36">
        <v>25</v>
      </c>
      <c r="D112" s="36">
        <v>12</v>
      </c>
      <c r="E112" s="36">
        <v>0</v>
      </c>
      <c r="F112" s="36">
        <v>0</v>
      </c>
      <c r="G112" s="36">
        <v>0</v>
      </c>
      <c r="H112" s="42" t="s">
        <v>5</v>
      </c>
      <c r="I112" s="65">
        <v>0</v>
      </c>
      <c r="J112" s="65">
        <v>0</v>
      </c>
      <c r="K112" s="49">
        <v>1</v>
      </c>
      <c r="L112" s="36">
        <v>0</v>
      </c>
      <c r="M112" s="36">
        <v>12</v>
      </c>
    </row>
    <row r="113" spans="1:13" ht="13.5" customHeight="1" x14ac:dyDescent="0.3">
      <c r="A113" s="42" t="s">
        <v>6</v>
      </c>
      <c r="C113" s="36">
        <v>108</v>
      </c>
      <c r="D113" s="36">
        <v>75</v>
      </c>
      <c r="E113" s="36">
        <v>5</v>
      </c>
      <c r="F113" s="36">
        <v>4</v>
      </c>
      <c r="G113" s="36">
        <v>2</v>
      </c>
      <c r="H113" s="42" t="s">
        <v>6</v>
      </c>
      <c r="I113" s="65">
        <v>1</v>
      </c>
      <c r="J113" s="65">
        <v>0</v>
      </c>
      <c r="K113" s="49">
        <v>0</v>
      </c>
      <c r="L113" s="36">
        <v>0</v>
      </c>
      <c r="M113" s="36">
        <v>21</v>
      </c>
    </row>
    <row r="114" spans="1:13" ht="13.5" customHeight="1" x14ac:dyDescent="0.3">
      <c r="A114" s="42" t="s">
        <v>8</v>
      </c>
      <c r="B114" s="7"/>
      <c r="C114" s="36">
        <v>332</v>
      </c>
      <c r="D114" s="36">
        <v>109</v>
      </c>
      <c r="E114" s="36">
        <v>9</v>
      </c>
      <c r="F114" s="36">
        <v>13</v>
      </c>
      <c r="G114" s="36">
        <v>18</v>
      </c>
      <c r="H114" s="42" t="s">
        <v>8</v>
      </c>
      <c r="I114" s="65">
        <v>29</v>
      </c>
      <c r="J114" s="65">
        <v>0</v>
      </c>
      <c r="K114" s="49">
        <v>3</v>
      </c>
      <c r="L114" s="36">
        <v>45</v>
      </c>
      <c r="M114" s="36">
        <v>106</v>
      </c>
    </row>
    <row r="115" spans="1:13" ht="13.5" customHeight="1" x14ac:dyDescent="0.3">
      <c r="A115" s="42" t="s">
        <v>9</v>
      </c>
      <c r="C115" s="36">
        <v>6</v>
      </c>
      <c r="D115" s="36">
        <v>5</v>
      </c>
      <c r="E115" s="36">
        <v>0</v>
      </c>
      <c r="F115" s="36">
        <v>0</v>
      </c>
      <c r="G115" s="36">
        <v>0</v>
      </c>
      <c r="H115" s="42" t="s">
        <v>9</v>
      </c>
      <c r="I115" s="65">
        <v>0</v>
      </c>
      <c r="J115" s="65">
        <v>0</v>
      </c>
      <c r="K115" s="49">
        <v>0</v>
      </c>
      <c r="L115" s="36">
        <v>0</v>
      </c>
      <c r="M115" s="36">
        <v>1</v>
      </c>
    </row>
    <row r="116" spans="1:13" ht="13.5" customHeight="1" x14ac:dyDescent="0.3">
      <c r="A116" s="42" t="s">
        <v>14</v>
      </c>
      <c r="C116" s="36">
        <v>30</v>
      </c>
      <c r="D116" s="36">
        <v>14</v>
      </c>
      <c r="E116" s="36">
        <v>4</v>
      </c>
      <c r="F116" s="36">
        <v>2</v>
      </c>
      <c r="G116" s="36">
        <v>0</v>
      </c>
      <c r="H116" s="42" t="s">
        <v>14</v>
      </c>
      <c r="I116" s="65">
        <v>1</v>
      </c>
      <c r="J116" s="65">
        <v>0</v>
      </c>
      <c r="K116" s="49">
        <v>0</v>
      </c>
      <c r="L116" s="36">
        <v>0</v>
      </c>
      <c r="M116" s="36">
        <v>9</v>
      </c>
    </row>
    <row r="117" spans="1:13" ht="13.5" customHeight="1" x14ac:dyDescent="0.3">
      <c r="A117" s="33" t="s">
        <v>43</v>
      </c>
      <c r="C117" s="39">
        <v>330</v>
      </c>
      <c r="D117" s="39">
        <v>99</v>
      </c>
      <c r="E117" s="39">
        <v>42</v>
      </c>
      <c r="F117" s="39">
        <v>23</v>
      </c>
      <c r="G117" s="39">
        <v>14</v>
      </c>
      <c r="H117" s="33" t="s">
        <v>43</v>
      </c>
      <c r="I117" s="66">
        <v>15</v>
      </c>
      <c r="J117" s="66">
        <v>4</v>
      </c>
      <c r="K117" s="52">
        <v>11</v>
      </c>
      <c r="L117" s="39">
        <v>14</v>
      </c>
      <c r="M117" s="39">
        <v>108</v>
      </c>
    </row>
    <row r="118" spans="1:13" ht="13.5" customHeight="1" x14ac:dyDescent="0.3">
      <c r="A118" s="42" t="s">
        <v>5</v>
      </c>
      <c r="C118" s="36">
        <v>181</v>
      </c>
      <c r="D118" s="36">
        <v>31</v>
      </c>
      <c r="E118" s="36">
        <v>20</v>
      </c>
      <c r="F118" s="36">
        <v>13</v>
      </c>
      <c r="G118" s="36">
        <v>6</v>
      </c>
      <c r="H118" s="42" t="s">
        <v>5</v>
      </c>
      <c r="I118" s="65">
        <v>5</v>
      </c>
      <c r="J118" s="65">
        <v>4</v>
      </c>
      <c r="K118" s="49">
        <v>11</v>
      </c>
      <c r="L118" s="36">
        <v>14</v>
      </c>
      <c r="M118" s="36">
        <v>77</v>
      </c>
    </row>
    <row r="119" spans="1:13" ht="13.5" customHeight="1" x14ac:dyDescent="0.3">
      <c r="A119" s="42" t="s">
        <v>6</v>
      </c>
      <c r="C119" s="36">
        <v>5</v>
      </c>
      <c r="D119" s="36">
        <v>2</v>
      </c>
      <c r="E119" s="36">
        <v>0</v>
      </c>
      <c r="F119" s="36">
        <v>0</v>
      </c>
      <c r="G119" s="36">
        <v>0</v>
      </c>
      <c r="H119" s="42" t="s">
        <v>6</v>
      </c>
      <c r="I119" s="65">
        <v>0</v>
      </c>
      <c r="J119" s="65">
        <v>0</v>
      </c>
      <c r="K119" s="49">
        <v>0</v>
      </c>
      <c r="L119" s="36">
        <v>0</v>
      </c>
      <c r="M119" s="36">
        <v>3</v>
      </c>
    </row>
    <row r="120" spans="1:13" ht="13.5" customHeight="1" x14ac:dyDescent="0.3">
      <c r="A120" s="42" t="s">
        <v>8</v>
      </c>
      <c r="B120" s="7"/>
      <c r="C120" s="36">
        <v>115</v>
      </c>
      <c r="D120" s="36">
        <v>54</v>
      </c>
      <c r="E120" s="36">
        <v>21</v>
      </c>
      <c r="F120" s="36">
        <v>10</v>
      </c>
      <c r="G120" s="36">
        <v>7</v>
      </c>
      <c r="H120" s="42" t="s">
        <v>8</v>
      </c>
      <c r="I120" s="65">
        <v>10</v>
      </c>
      <c r="J120" s="65">
        <v>0</v>
      </c>
      <c r="K120" s="49">
        <v>0</v>
      </c>
      <c r="L120" s="36">
        <v>0</v>
      </c>
      <c r="M120" s="36">
        <v>13</v>
      </c>
    </row>
    <row r="121" spans="1:13" ht="13.5" customHeight="1" x14ac:dyDescent="0.3">
      <c r="A121" s="42" t="s">
        <v>9</v>
      </c>
      <c r="C121" s="36">
        <v>13</v>
      </c>
      <c r="D121" s="36">
        <v>9</v>
      </c>
      <c r="E121" s="36">
        <v>0</v>
      </c>
      <c r="F121" s="36">
        <v>0</v>
      </c>
      <c r="G121" s="36">
        <v>1</v>
      </c>
      <c r="H121" s="42" t="s">
        <v>9</v>
      </c>
      <c r="I121" s="65">
        <v>0</v>
      </c>
      <c r="J121" s="65">
        <v>0</v>
      </c>
      <c r="K121" s="49">
        <v>0</v>
      </c>
      <c r="L121" s="36">
        <v>0</v>
      </c>
      <c r="M121" s="36">
        <v>3</v>
      </c>
    </row>
    <row r="122" spans="1:13" ht="13.5" customHeight="1" x14ac:dyDescent="0.3">
      <c r="A122" s="42" t="s">
        <v>14</v>
      </c>
      <c r="C122" s="36">
        <v>16</v>
      </c>
      <c r="D122" s="36">
        <v>3</v>
      </c>
      <c r="E122" s="36">
        <v>1</v>
      </c>
      <c r="F122" s="36">
        <v>0</v>
      </c>
      <c r="G122" s="36">
        <v>0</v>
      </c>
      <c r="H122" s="42" t="s">
        <v>14</v>
      </c>
      <c r="I122" s="65">
        <v>0</v>
      </c>
      <c r="J122" s="65">
        <v>0</v>
      </c>
      <c r="K122" s="49">
        <v>0</v>
      </c>
      <c r="L122" s="36">
        <v>0</v>
      </c>
      <c r="M122" s="36">
        <v>12</v>
      </c>
    </row>
    <row r="123" spans="1:13" ht="13.5" customHeight="1" x14ac:dyDescent="0.3">
      <c r="A123" s="33" t="s">
        <v>44</v>
      </c>
      <c r="C123" s="39">
        <v>27</v>
      </c>
      <c r="D123" s="39">
        <v>14</v>
      </c>
      <c r="E123" s="39">
        <v>1</v>
      </c>
      <c r="F123" s="39">
        <v>0</v>
      </c>
      <c r="G123" s="39">
        <v>0</v>
      </c>
      <c r="H123" s="33" t="s">
        <v>44</v>
      </c>
      <c r="I123" s="66">
        <v>0</v>
      </c>
      <c r="J123" s="66">
        <v>0</v>
      </c>
      <c r="K123" s="52">
        <v>8</v>
      </c>
      <c r="L123" s="39">
        <v>0</v>
      </c>
      <c r="M123" s="39">
        <v>4</v>
      </c>
    </row>
    <row r="124" spans="1:13" ht="13.5" customHeight="1" x14ac:dyDescent="0.3">
      <c r="A124" s="42" t="s">
        <v>5</v>
      </c>
      <c r="C124" s="36">
        <v>26</v>
      </c>
      <c r="D124" s="36">
        <v>14</v>
      </c>
      <c r="E124" s="36">
        <v>1</v>
      </c>
      <c r="F124" s="36">
        <v>0</v>
      </c>
      <c r="G124" s="36">
        <v>0</v>
      </c>
      <c r="H124" s="42" t="s">
        <v>5</v>
      </c>
      <c r="I124" s="65">
        <v>0</v>
      </c>
      <c r="J124" s="65">
        <v>0</v>
      </c>
      <c r="K124" s="49">
        <v>8</v>
      </c>
      <c r="L124" s="36">
        <v>0</v>
      </c>
      <c r="M124" s="36">
        <v>3</v>
      </c>
    </row>
    <row r="125" spans="1:13" ht="13.5" customHeight="1" x14ac:dyDescent="0.3">
      <c r="A125" s="42" t="s">
        <v>6</v>
      </c>
      <c r="C125" s="36">
        <v>1</v>
      </c>
      <c r="D125" s="36">
        <v>0</v>
      </c>
      <c r="E125" s="36">
        <v>0</v>
      </c>
      <c r="F125" s="36">
        <v>0</v>
      </c>
      <c r="G125" s="36">
        <v>0</v>
      </c>
      <c r="H125" s="42" t="s">
        <v>6</v>
      </c>
      <c r="I125" s="65">
        <v>0</v>
      </c>
      <c r="J125" s="65">
        <v>0</v>
      </c>
      <c r="K125" s="49">
        <v>0</v>
      </c>
      <c r="L125" s="36">
        <v>0</v>
      </c>
      <c r="M125" s="36">
        <v>1</v>
      </c>
    </row>
    <row r="126" spans="1:13" ht="13.5" customHeight="1" x14ac:dyDescent="0.3">
      <c r="A126" s="33" t="s">
        <v>45</v>
      </c>
      <c r="B126" s="7"/>
      <c r="C126" s="39">
        <v>13</v>
      </c>
      <c r="D126" s="39">
        <v>5</v>
      </c>
      <c r="E126" s="39">
        <v>2</v>
      </c>
      <c r="F126" s="39">
        <v>1</v>
      </c>
      <c r="G126" s="39">
        <v>0</v>
      </c>
      <c r="H126" s="33" t="s">
        <v>45</v>
      </c>
      <c r="I126" s="66">
        <v>0</v>
      </c>
      <c r="J126" s="66">
        <v>0</v>
      </c>
      <c r="K126" s="52">
        <v>1</v>
      </c>
      <c r="L126" s="39">
        <v>0</v>
      </c>
      <c r="M126" s="39">
        <v>4</v>
      </c>
    </row>
    <row r="127" spans="1:13" ht="13.5" customHeight="1" x14ac:dyDescent="0.3">
      <c r="A127" s="42" t="s">
        <v>5</v>
      </c>
      <c r="C127" s="36">
        <v>11</v>
      </c>
      <c r="D127" s="36">
        <v>4</v>
      </c>
      <c r="E127" s="36">
        <v>2</v>
      </c>
      <c r="F127" s="36">
        <v>1</v>
      </c>
      <c r="G127" s="36">
        <v>0</v>
      </c>
      <c r="H127" s="42" t="s">
        <v>5</v>
      </c>
      <c r="I127" s="65">
        <v>0</v>
      </c>
      <c r="J127" s="65">
        <v>0</v>
      </c>
      <c r="K127" s="49">
        <v>1</v>
      </c>
      <c r="L127" s="36">
        <v>0</v>
      </c>
      <c r="M127" s="36">
        <v>3</v>
      </c>
    </row>
    <row r="128" spans="1:13" ht="13.5" customHeight="1" x14ac:dyDescent="0.3">
      <c r="A128" s="42" t="s">
        <v>6</v>
      </c>
      <c r="B128" s="7"/>
      <c r="C128" s="36">
        <v>2</v>
      </c>
      <c r="D128" s="36">
        <v>1</v>
      </c>
      <c r="E128" s="36">
        <v>0</v>
      </c>
      <c r="F128" s="36">
        <v>0</v>
      </c>
      <c r="G128" s="36">
        <v>0</v>
      </c>
      <c r="H128" s="42" t="s">
        <v>6</v>
      </c>
      <c r="I128" s="65">
        <v>0</v>
      </c>
      <c r="J128" s="65">
        <v>0</v>
      </c>
      <c r="K128" s="49">
        <v>0</v>
      </c>
      <c r="L128" s="36">
        <v>0</v>
      </c>
      <c r="M128" s="36">
        <v>1</v>
      </c>
    </row>
    <row r="129" spans="1:13" ht="13.5" customHeight="1" x14ac:dyDescent="0.3">
      <c r="A129" s="33" t="s">
        <v>46</v>
      </c>
      <c r="C129" s="39">
        <v>21</v>
      </c>
      <c r="D129" s="39">
        <v>9</v>
      </c>
      <c r="E129" s="39">
        <v>2</v>
      </c>
      <c r="F129" s="39">
        <v>1</v>
      </c>
      <c r="G129" s="39">
        <v>0</v>
      </c>
      <c r="H129" s="33" t="s">
        <v>46</v>
      </c>
      <c r="I129" s="66">
        <v>0</v>
      </c>
      <c r="J129" s="66">
        <v>0</v>
      </c>
      <c r="K129" s="52">
        <v>5</v>
      </c>
      <c r="L129" s="39">
        <v>0</v>
      </c>
      <c r="M129" s="39">
        <v>4</v>
      </c>
    </row>
    <row r="130" spans="1:13" ht="13.5" customHeight="1" x14ac:dyDescent="0.3">
      <c r="A130" s="42" t="s">
        <v>5</v>
      </c>
      <c r="C130" s="36">
        <v>18</v>
      </c>
      <c r="D130" s="36">
        <v>7</v>
      </c>
      <c r="E130" s="36">
        <v>2</v>
      </c>
      <c r="F130" s="36">
        <v>1</v>
      </c>
      <c r="G130" s="36">
        <v>0</v>
      </c>
      <c r="H130" s="42" t="s">
        <v>5</v>
      </c>
      <c r="I130" s="65">
        <v>0</v>
      </c>
      <c r="J130" s="65">
        <v>0</v>
      </c>
      <c r="K130" s="49">
        <v>5</v>
      </c>
      <c r="L130" s="36">
        <v>0</v>
      </c>
      <c r="M130" s="36">
        <v>3</v>
      </c>
    </row>
    <row r="131" spans="1:13" ht="13.5" customHeight="1" x14ac:dyDescent="0.3">
      <c r="A131" s="42" t="s">
        <v>6</v>
      </c>
      <c r="B131" s="7"/>
      <c r="C131" s="36">
        <v>3</v>
      </c>
      <c r="D131" s="36">
        <v>2</v>
      </c>
      <c r="E131" s="36">
        <v>0</v>
      </c>
      <c r="F131" s="36">
        <v>0</v>
      </c>
      <c r="G131" s="36">
        <v>0</v>
      </c>
      <c r="H131" s="42" t="s">
        <v>6</v>
      </c>
      <c r="I131" s="65">
        <v>0</v>
      </c>
      <c r="J131" s="65">
        <v>0</v>
      </c>
      <c r="K131" s="49">
        <v>0</v>
      </c>
      <c r="L131" s="36">
        <v>0</v>
      </c>
      <c r="M131" s="36">
        <v>1</v>
      </c>
    </row>
    <row r="132" spans="1:13" ht="13.5" customHeight="1" x14ac:dyDescent="0.3">
      <c r="A132" s="33" t="s">
        <v>47</v>
      </c>
      <c r="C132" s="39">
        <v>48</v>
      </c>
      <c r="D132" s="39">
        <v>34</v>
      </c>
      <c r="E132" s="39">
        <v>0</v>
      </c>
      <c r="F132" s="39">
        <v>0</v>
      </c>
      <c r="G132" s="39">
        <v>0</v>
      </c>
      <c r="H132" s="33" t="s">
        <v>47</v>
      </c>
      <c r="I132" s="66">
        <v>0</v>
      </c>
      <c r="J132" s="66">
        <v>0</v>
      </c>
      <c r="K132" s="52">
        <v>5</v>
      </c>
      <c r="L132" s="39">
        <v>0</v>
      </c>
      <c r="M132" s="39">
        <v>9</v>
      </c>
    </row>
    <row r="133" spans="1:13" ht="13.5" customHeight="1" x14ac:dyDescent="0.3">
      <c r="A133" s="42" t="s">
        <v>5</v>
      </c>
      <c r="C133" s="36">
        <v>20</v>
      </c>
      <c r="D133" s="36">
        <v>10</v>
      </c>
      <c r="E133" s="36">
        <v>0</v>
      </c>
      <c r="F133" s="36">
        <v>0</v>
      </c>
      <c r="G133" s="36">
        <v>0</v>
      </c>
      <c r="H133" s="42" t="s">
        <v>5</v>
      </c>
      <c r="I133" s="65">
        <v>0</v>
      </c>
      <c r="J133" s="65">
        <v>0</v>
      </c>
      <c r="K133" s="49">
        <v>5</v>
      </c>
      <c r="L133" s="36">
        <v>0</v>
      </c>
      <c r="M133" s="36">
        <v>5</v>
      </c>
    </row>
    <row r="134" spans="1:13" ht="13.5" customHeight="1" x14ac:dyDescent="0.3">
      <c r="A134" s="42" t="s">
        <v>6</v>
      </c>
      <c r="B134" s="7"/>
      <c r="C134" s="36">
        <v>6</v>
      </c>
      <c r="D134" s="36">
        <v>4</v>
      </c>
      <c r="E134" s="36">
        <v>0</v>
      </c>
      <c r="F134" s="36">
        <v>0</v>
      </c>
      <c r="G134" s="36">
        <v>0</v>
      </c>
      <c r="H134" s="42" t="s">
        <v>6</v>
      </c>
      <c r="I134" s="65">
        <v>0</v>
      </c>
      <c r="J134" s="65">
        <v>0</v>
      </c>
      <c r="K134" s="49">
        <v>0</v>
      </c>
      <c r="L134" s="36">
        <v>0</v>
      </c>
      <c r="M134" s="36">
        <v>2</v>
      </c>
    </row>
    <row r="135" spans="1:13" ht="13.5" customHeight="1" x14ac:dyDescent="0.3">
      <c r="A135" s="42" t="s">
        <v>8</v>
      </c>
      <c r="C135" s="36">
        <v>22</v>
      </c>
      <c r="D135" s="36">
        <v>20</v>
      </c>
      <c r="E135" s="36">
        <v>0</v>
      </c>
      <c r="F135" s="36">
        <v>0</v>
      </c>
      <c r="G135" s="36">
        <v>0</v>
      </c>
      <c r="H135" s="42" t="s">
        <v>8</v>
      </c>
      <c r="I135" s="65">
        <v>0</v>
      </c>
      <c r="J135" s="65">
        <v>0</v>
      </c>
      <c r="K135" s="49">
        <v>0</v>
      </c>
      <c r="L135" s="36">
        <v>0</v>
      </c>
      <c r="M135" s="36">
        <v>2</v>
      </c>
    </row>
    <row r="136" spans="1:13" ht="13.5" customHeight="1" x14ac:dyDescent="0.3">
      <c r="A136" s="33" t="s">
        <v>48</v>
      </c>
      <c r="C136" s="39">
        <v>15</v>
      </c>
      <c r="D136" s="39">
        <v>9</v>
      </c>
      <c r="E136" s="39">
        <v>1</v>
      </c>
      <c r="F136" s="39">
        <v>2</v>
      </c>
      <c r="G136" s="39">
        <v>0</v>
      </c>
      <c r="H136" s="33" t="s">
        <v>48</v>
      </c>
      <c r="I136" s="66">
        <v>0</v>
      </c>
      <c r="J136" s="66">
        <v>0</v>
      </c>
      <c r="K136" s="52">
        <v>0</v>
      </c>
      <c r="L136" s="39">
        <v>0</v>
      </c>
      <c r="M136" s="39">
        <v>3</v>
      </c>
    </row>
    <row r="137" spans="1:13" ht="13.5" customHeight="1" x14ac:dyDescent="0.3">
      <c r="A137" s="42" t="s">
        <v>5</v>
      </c>
      <c r="B137" s="7"/>
      <c r="C137" s="36">
        <v>13</v>
      </c>
      <c r="D137" s="36">
        <v>8</v>
      </c>
      <c r="E137" s="36">
        <v>1</v>
      </c>
      <c r="F137" s="36">
        <v>2</v>
      </c>
      <c r="G137" s="36">
        <v>0</v>
      </c>
      <c r="H137" s="42" t="s">
        <v>5</v>
      </c>
      <c r="I137" s="65">
        <v>0</v>
      </c>
      <c r="J137" s="65">
        <v>0</v>
      </c>
      <c r="K137" s="49">
        <v>0</v>
      </c>
      <c r="L137" s="36">
        <v>0</v>
      </c>
      <c r="M137" s="36">
        <v>2</v>
      </c>
    </row>
    <row r="138" spans="1:13" ht="13.5" customHeight="1" x14ac:dyDescent="0.3">
      <c r="A138" s="42" t="s">
        <v>6</v>
      </c>
      <c r="C138" s="36">
        <v>2</v>
      </c>
      <c r="D138" s="36">
        <v>1</v>
      </c>
      <c r="E138" s="36">
        <v>0</v>
      </c>
      <c r="F138" s="36">
        <v>0</v>
      </c>
      <c r="G138" s="36">
        <v>0</v>
      </c>
      <c r="H138" s="42" t="s">
        <v>6</v>
      </c>
      <c r="I138" s="65">
        <v>0</v>
      </c>
      <c r="J138" s="65">
        <v>0</v>
      </c>
      <c r="K138" s="49">
        <v>0</v>
      </c>
      <c r="L138" s="36">
        <v>0</v>
      </c>
      <c r="M138" s="36">
        <v>1</v>
      </c>
    </row>
    <row r="139" spans="1:13" ht="13.5" customHeight="1" x14ac:dyDescent="0.3">
      <c r="A139" s="33" t="s">
        <v>49</v>
      </c>
      <c r="C139" s="39">
        <v>294</v>
      </c>
      <c r="D139" s="39">
        <v>131</v>
      </c>
      <c r="E139" s="39">
        <v>17</v>
      </c>
      <c r="F139" s="39">
        <v>16</v>
      </c>
      <c r="G139" s="39">
        <v>10</v>
      </c>
      <c r="H139" s="33" t="s">
        <v>49</v>
      </c>
      <c r="I139" s="66">
        <v>8</v>
      </c>
      <c r="J139" s="66">
        <v>0</v>
      </c>
      <c r="K139" s="52">
        <v>1</v>
      </c>
      <c r="L139" s="39">
        <v>8</v>
      </c>
      <c r="M139" s="39">
        <v>103</v>
      </c>
    </row>
    <row r="140" spans="1:13" ht="13.5" customHeight="1" x14ac:dyDescent="0.3">
      <c r="A140" s="42" t="s">
        <v>5</v>
      </c>
      <c r="B140" s="7"/>
      <c r="C140" s="36">
        <v>189</v>
      </c>
      <c r="D140" s="36">
        <v>62</v>
      </c>
      <c r="E140" s="36">
        <v>16</v>
      </c>
      <c r="F140" s="36">
        <v>16</v>
      </c>
      <c r="G140" s="36">
        <v>10</v>
      </c>
      <c r="H140" s="42" t="s">
        <v>5</v>
      </c>
      <c r="I140" s="65">
        <v>8</v>
      </c>
      <c r="J140" s="65">
        <v>0</v>
      </c>
      <c r="K140" s="49">
        <v>0</v>
      </c>
      <c r="L140" s="36">
        <v>8</v>
      </c>
      <c r="M140" s="36">
        <v>69</v>
      </c>
    </row>
    <row r="141" spans="1:13" ht="13.5" customHeight="1" x14ac:dyDescent="0.3">
      <c r="A141" s="30" t="s">
        <v>15</v>
      </c>
      <c r="C141" s="36"/>
      <c r="D141" s="36"/>
      <c r="E141" s="36"/>
      <c r="F141" s="36"/>
      <c r="G141" s="36"/>
      <c r="H141" s="30" t="s">
        <v>15</v>
      </c>
      <c r="I141" s="65"/>
      <c r="J141" s="65"/>
      <c r="K141" s="49"/>
      <c r="L141" s="36"/>
      <c r="M141" s="36"/>
    </row>
    <row r="142" spans="1:13" ht="13.5" customHeight="1" x14ac:dyDescent="0.3">
      <c r="A142" s="42" t="s">
        <v>6</v>
      </c>
      <c r="C142" s="36">
        <v>22</v>
      </c>
      <c r="D142" s="36">
        <v>12</v>
      </c>
      <c r="E142" s="36">
        <v>1</v>
      </c>
      <c r="F142" s="36">
        <v>0</v>
      </c>
      <c r="G142" s="36">
        <v>0</v>
      </c>
      <c r="H142" s="42" t="s">
        <v>6</v>
      </c>
      <c r="I142" s="65">
        <v>0</v>
      </c>
      <c r="J142" s="65">
        <v>0</v>
      </c>
      <c r="K142" s="49">
        <v>0</v>
      </c>
      <c r="L142" s="36">
        <v>0</v>
      </c>
      <c r="M142" s="36">
        <v>9</v>
      </c>
    </row>
    <row r="143" spans="1:13" ht="13.5" customHeight="1" x14ac:dyDescent="0.3">
      <c r="A143" s="42" t="s">
        <v>8</v>
      </c>
      <c r="C143" s="36">
        <v>71</v>
      </c>
      <c r="D143" s="36">
        <v>50</v>
      </c>
      <c r="E143" s="36">
        <v>0</v>
      </c>
      <c r="F143" s="36">
        <v>0</v>
      </c>
      <c r="G143" s="36">
        <v>0</v>
      </c>
      <c r="H143" s="42" t="s">
        <v>8</v>
      </c>
      <c r="I143" s="65">
        <v>0</v>
      </c>
      <c r="J143" s="65">
        <v>0</v>
      </c>
      <c r="K143" s="49">
        <v>1</v>
      </c>
      <c r="L143" s="36">
        <v>0</v>
      </c>
      <c r="M143" s="36">
        <v>20</v>
      </c>
    </row>
    <row r="144" spans="1:13" ht="13.5" customHeight="1" x14ac:dyDescent="0.3">
      <c r="A144" s="42" t="s">
        <v>14</v>
      </c>
      <c r="C144" s="36">
        <v>12</v>
      </c>
      <c r="D144" s="36">
        <v>7</v>
      </c>
      <c r="E144" s="36">
        <v>0</v>
      </c>
      <c r="F144" s="36">
        <v>0</v>
      </c>
      <c r="G144" s="36">
        <v>0</v>
      </c>
      <c r="H144" s="42" t="s">
        <v>14</v>
      </c>
      <c r="I144" s="65">
        <v>0</v>
      </c>
      <c r="J144" s="65">
        <v>0</v>
      </c>
      <c r="K144" s="49">
        <v>0</v>
      </c>
      <c r="L144" s="36">
        <v>0</v>
      </c>
      <c r="M144" s="36">
        <v>5</v>
      </c>
    </row>
    <row r="145" spans="1:13" ht="13.5" customHeight="1" x14ac:dyDescent="0.3">
      <c r="A145" s="33" t="s">
        <v>50</v>
      </c>
      <c r="C145" s="39">
        <v>23</v>
      </c>
      <c r="D145" s="39">
        <v>10</v>
      </c>
      <c r="E145" s="39">
        <v>0</v>
      </c>
      <c r="F145" s="39">
        <v>0</v>
      </c>
      <c r="G145" s="39">
        <v>0</v>
      </c>
      <c r="H145" s="33" t="s">
        <v>50</v>
      </c>
      <c r="I145" s="66">
        <v>0</v>
      </c>
      <c r="J145" s="66">
        <v>0</v>
      </c>
      <c r="K145" s="52">
        <v>8</v>
      </c>
      <c r="L145" s="39">
        <v>0</v>
      </c>
      <c r="M145" s="39">
        <v>5</v>
      </c>
    </row>
    <row r="146" spans="1:13" ht="13.5" customHeight="1" x14ac:dyDescent="0.3">
      <c r="A146" s="42" t="s">
        <v>5</v>
      </c>
      <c r="C146" s="36">
        <v>22</v>
      </c>
      <c r="D146" s="36">
        <v>10</v>
      </c>
      <c r="E146" s="36">
        <v>0</v>
      </c>
      <c r="F146" s="36">
        <v>0</v>
      </c>
      <c r="G146" s="36">
        <v>0</v>
      </c>
      <c r="H146" s="42" t="s">
        <v>5</v>
      </c>
      <c r="I146" s="65">
        <v>0</v>
      </c>
      <c r="J146" s="65">
        <v>0</v>
      </c>
      <c r="K146" s="49">
        <v>8</v>
      </c>
      <c r="L146" s="36">
        <v>0</v>
      </c>
      <c r="M146" s="36">
        <v>4</v>
      </c>
    </row>
    <row r="147" spans="1:13" ht="13.5" customHeight="1" x14ac:dyDescent="0.3">
      <c r="A147" s="42" t="s">
        <v>6</v>
      </c>
      <c r="B147" s="7"/>
      <c r="C147" s="36">
        <v>1</v>
      </c>
      <c r="D147" s="36">
        <v>0</v>
      </c>
      <c r="E147" s="36">
        <v>0</v>
      </c>
      <c r="F147" s="36">
        <v>0</v>
      </c>
      <c r="G147" s="36">
        <v>0</v>
      </c>
      <c r="H147" s="42" t="s">
        <v>6</v>
      </c>
      <c r="I147" s="65">
        <v>0</v>
      </c>
      <c r="J147" s="65">
        <v>0</v>
      </c>
      <c r="K147" s="49">
        <v>0</v>
      </c>
      <c r="L147" s="36">
        <v>0</v>
      </c>
      <c r="M147" s="36">
        <v>1</v>
      </c>
    </row>
    <row r="148" spans="1:13" ht="13.5" customHeight="1" x14ac:dyDescent="0.3">
      <c r="A148" s="33" t="s">
        <v>51</v>
      </c>
      <c r="C148" s="39">
        <v>2141</v>
      </c>
      <c r="D148" s="39">
        <v>530</v>
      </c>
      <c r="E148" s="39">
        <v>160</v>
      </c>
      <c r="F148" s="39">
        <v>146</v>
      </c>
      <c r="G148" s="39">
        <v>112</v>
      </c>
      <c r="H148" s="33" t="s">
        <v>51</v>
      </c>
      <c r="I148" s="66">
        <v>107</v>
      </c>
      <c r="J148" s="66">
        <v>180</v>
      </c>
      <c r="K148" s="52">
        <v>36</v>
      </c>
      <c r="L148" s="39">
        <v>135</v>
      </c>
      <c r="M148" s="39">
        <v>735</v>
      </c>
    </row>
    <row r="149" spans="1:13" ht="13.5" customHeight="1" x14ac:dyDescent="0.3">
      <c r="A149" s="42" t="s">
        <v>5</v>
      </c>
      <c r="B149" s="7"/>
      <c r="C149" s="36">
        <v>685</v>
      </c>
      <c r="D149" s="36">
        <v>132</v>
      </c>
      <c r="E149" s="36">
        <v>51</v>
      </c>
      <c r="F149" s="36">
        <v>44</v>
      </c>
      <c r="G149" s="36">
        <v>42</v>
      </c>
      <c r="H149" s="42" t="s">
        <v>5</v>
      </c>
      <c r="I149" s="65">
        <v>31</v>
      </c>
      <c r="J149" s="65">
        <v>64</v>
      </c>
      <c r="K149" s="49">
        <v>1</v>
      </c>
      <c r="L149" s="36">
        <v>65</v>
      </c>
      <c r="M149" s="36">
        <v>255</v>
      </c>
    </row>
    <row r="150" spans="1:13" ht="13.5" customHeight="1" x14ac:dyDescent="0.3">
      <c r="A150" s="42" t="s">
        <v>6</v>
      </c>
      <c r="C150" s="36">
        <v>51</v>
      </c>
      <c r="D150" s="36">
        <v>26</v>
      </c>
      <c r="E150" s="36">
        <v>2</v>
      </c>
      <c r="F150" s="36">
        <v>1</v>
      </c>
      <c r="G150" s="36">
        <v>0</v>
      </c>
      <c r="H150" s="42" t="s">
        <v>6</v>
      </c>
      <c r="I150" s="65">
        <v>1</v>
      </c>
      <c r="J150" s="65">
        <v>0</v>
      </c>
      <c r="K150" s="49">
        <v>0</v>
      </c>
      <c r="L150" s="36">
        <v>0</v>
      </c>
      <c r="M150" s="36">
        <v>21</v>
      </c>
    </row>
    <row r="151" spans="1:13" ht="13.5" customHeight="1" x14ac:dyDescent="0.3">
      <c r="A151" s="42" t="s">
        <v>8</v>
      </c>
      <c r="C151" s="36">
        <v>1032</v>
      </c>
      <c r="D151" s="36">
        <v>319</v>
      </c>
      <c r="E151" s="36">
        <v>97</v>
      </c>
      <c r="F151" s="36">
        <v>88</v>
      </c>
      <c r="G151" s="36">
        <v>59</v>
      </c>
      <c r="H151" s="42" t="s">
        <v>8</v>
      </c>
      <c r="I151" s="65">
        <v>65</v>
      </c>
      <c r="J151" s="65">
        <v>0</v>
      </c>
      <c r="K151" s="49">
        <v>33</v>
      </c>
      <c r="L151" s="36">
        <v>60</v>
      </c>
      <c r="M151" s="36">
        <v>311</v>
      </c>
    </row>
    <row r="152" spans="1:13" ht="13.5" customHeight="1" x14ac:dyDescent="0.3">
      <c r="A152" s="42" t="s">
        <v>9</v>
      </c>
      <c r="C152" s="36">
        <v>76</v>
      </c>
      <c r="D152" s="36">
        <v>25</v>
      </c>
      <c r="E152" s="36">
        <v>2</v>
      </c>
      <c r="F152" s="36">
        <v>0</v>
      </c>
      <c r="G152" s="36">
        <v>2</v>
      </c>
      <c r="H152" s="42" t="s">
        <v>9</v>
      </c>
      <c r="I152" s="65">
        <v>0</v>
      </c>
      <c r="J152" s="65">
        <v>0</v>
      </c>
      <c r="K152" s="49">
        <v>2</v>
      </c>
      <c r="L152" s="36">
        <v>0</v>
      </c>
      <c r="M152" s="36">
        <v>45</v>
      </c>
    </row>
    <row r="153" spans="1:13" ht="13.5" customHeight="1" x14ac:dyDescent="0.3">
      <c r="A153" s="42" t="s">
        <v>14</v>
      </c>
      <c r="C153" s="36">
        <v>297</v>
      </c>
      <c r="D153" s="36">
        <v>28</v>
      </c>
      <c r="E153" s="36">
        <v>8</v>
      </c>
      <c r="F153" s="36">
        <v>13</v>
      </c>
      <c r="G153" s="36">
        <v>9</v>
      </c>
      <c r="H153" s="42" t="s">
        <v>14</v>
      </c>
      <c r="I153" s="65">
        <v>10</v>
      </c>
      <c r="J153" s="65">
        <v>116</v>
      </c>
      <c r="K153" s="49">
        <v>0</v>
      </c>
      <c r="L153" s="36">
        <v>10</v>
      </c>
      <c r="M153" s="36">
        <v>103</v>
      </c>
    </row>
    <row r="154" spans="1:13" ht="13.5" customHeight="1" x14ac:dyDescent="0.3">
      <c r="A154" s="33" t="s">
        <v>52</v>
      </c>
      <c r="C154" s="39">
        <v>12</v>
      </c>
      <c r="D154" s="39">
        <v>6</v>
      </c>
      <c r="E154" s="39">
        <v>1</v>
      </c>
      <c r="F154" s="39">
        <v>0</v>
      </c>
      <c r="G154" s="39">
        <v>0</v>
      </c>
      <c r="H154" s="33" t="s">
        <v>52</v>
      </c>
      <c r="I154" s="66">
        <v>0</v>
      </c>
      <c r="J154" s="66">
        <v>0</v>
      </c>
      <c r="K154" s="52">
        <v>3</v>
      </c>
      <c r="L154" s="39">
        <v>0</v>
      </c>
      <c r="M154" s="39">
        <v>2</v>
      </c>
    </row>
    <row r="155" spans="1:13" ht="13.5" customHeight="1" x14ac:dyDescent="0.3">
      <c r="A155" s="42" t="s">
        <v>5</v>
      </c>
      <c r="B155" s="7"/>
      <c r="C155" s="36">
        <v>12</v>
      </c>
      <c r="D155" s="36">
        <v>6</v>
      </c>
      <c r="E155" s="36">
        <v>1</v>
      </c>
      <c r="F155" s="36">
        <v>0</v>
      </c>
      <c r="G155" s="36">
        <v>0</v>
      </c>
      <c r="H155" s="42" t="s">
        <v>5</v>
      </c>
      <c r="I155" s="65">
        <v>0</v>
      </c>
      <c r="J155" s="65">
        <v>0</v>
      </c>
      <c r="K155" s="49">
        <v>3</v>
      </c>
      <c r="L155" s="36">
        <v>0</v>
      </c>
      <c r="M155" s="36">
        <v>2</v>
      </c>
    </row>
    <row r="156" spans="1:13" ht="13.5" customHeight="1" x14ac:dyDescent="0.3">
      <c r="A156" s="33" t="s">
        <v>53</v>
      </c>
      <c r="C156" s="39">
        <v>52</v>
      </c>
      <c r="D156" s="39">
        <v>26</v>
      </c>
      <c r="E156" s="39">
        <v>1</v>
      </c>
      <c r="F156" s="39">
        <v>3</v>
      </c>
      <c r="G156" s="39">
        <v>1</v>
      </c>
      <c r="H156" s="33" t="s">
        <v>53</v>
      </c>
      <c r="I156" s="66">
        <v>0</v>
      </c>
      <c r="J156" s="66">
        <v>0</v>
      </c>
      <c r="K156" s="52">
        <v>9</v>
      </c>
      <c r="L156" s="39">
        <v>0</v>
      </c>
      <c r="M156" s="39">
        <v>12</v>
      </c>
    </row>
    <row r="157" spans="1:13" ht="13.5" customHeight="1" x14ac:dyDescent="0.3">
      <c r="A157" s="42" t="s">
        <v>5</v>
      </c>
      <c r="C157" s="36">
        <v>44</v>
      </c>
      <c r="D157" s="36">
        <v>21</v>
      </c>
      <c r="E157" s="36">
        <v>1</v>
      </c>
      <c r="F157" s="36">
        <v>3</v>
      </c>
      <c r="G157" s="36">
        <v>1</v>
      </c>
      <c r="H157" s="42" t="s">
        <v>5</v>
      </c>
      <c r="I157" s="65">
        <v>0</v>
      </c>
      <c r="J157" s="65">
        <v>0</v>
      </c>
      <c r="K157" s="49">
        <v>9</v>
      </c>
      <c r="L157" s="36">
        <v>0</v>
      </c>
      <c r="M157" s="36">
        <v>9</v>
      </c>
    </row>
    <row r="158" spans="1:13" ht="13.5" customHeight="1" x14ac:dyDescent="0.3">
      <c r="A158" s="42" t="s">
        <v>6</v>
      </c>
      <c r="B158" s="7"/>
      <c r="C158" s="36">
        <v>1</v>
      </c>
      <c r="D158" s="36">
        <v>1</v>
      </c>
      <c r="E158" s="36">
        <v>0</v>
      </c>
      <c r="F158" s="36">
        <v>0</v>
      </c>
      <c r="G158" s="36">
        <v>0</v>
      </c>
      <c r="H158" s="42" t="s">
        <v>6</v>
      </c>
      <c r="I158" s="65">
        <v>0</v>
      </c>
      <c r="J158" s="65">
        <v>0</v>
      </c>
      <c r="K158" s="49">
        <v>0</v>
      </c>
      <c r="L158" s="36">
        <v>0</v>
      </c>
      <c r="M158" s="36">
        <v>0</v>
      </c>
    </row>
    <row r="159" spans="1:13" ht="13.5" customHeight="1" x14ac:dyDescent="0.3">
      <c r="A159" s="42" t="s">
        <v>8</v>
      </c>
      <c r="C159" s="36">
        <v>5</v>
      </c>
      <c r="D159" s="36">
        <v>2</v>
      </c>
      <c r="E159" s="36">
        <v>0</v>
      </c>
      <c r="F159" s="36">
        <v>0</v>
      </c>
      <c r="G159" s="36">
        <v>0</v>
      </c>
      <c r="H159" s="42" t="s">
        <v>8</v>
      </c>
      <c r="I159" s="65">
        <v>0</v>
      </c>
      <c r="J159" s="65">
        <v>0</v>
      </c>
      <c r="K159" s="49">
        <v>0</v>
      </c>
      <c r="L159" s="36">
        <v>0</v>
      </c>
      <c r="M159" s="36">
        <v>3</v>
      </c>
    </row>
    <row r="160" spans="1:13" ht="13.5" customHeight="1" x14ac:dyDescent="0.3">
      <c r="A160" s="42" t="s">
        <v>14</v>
      </c>
      <c r="C160" s="36">
        <v>2</v>
      </c>
      <c r="D160" s="36">
        <v>2</v>
      </c>
      <c r="E160" s="36">
        <v>0</v>
      </c>
      <c r="F160" s="36">
        <v>0</v>
      </c>
      <c r="G160" s="36">
        <v>0</v>
      </c>
      <c r="H160" s="42" t="s">
        <v>14</v>
      </c>
      <c r="I160" s="65">
        <v>0</v>
      </c>
      <c r="J160" s="65">
        <v>0</v>
      </c>
      <c r="K160" s="49">
        <v>0</v>
      </c>
      <c r="L160" s="36">
        <v>0</v>
      </c>
      <c r="M160" s="36">
        <v>0</v>
      </c>
    </row>
    <row r="161" spans="1:13" ht="13.5" customHeight="1" x14ac:dyDescent="0.3">
      <c r="A161" s="33" t="s">
        <v>54</v>
      </c>
      <c r="C161" s="39">
        <v>58</v>
      </c>
      <c r="D161" s="39">
        <v>20</v>
      </c>
      <c r="E161" s="39">
        <v>8</v>
      </c>
      <c r="F161" s="39">
        <v>6</v>
      </c>
      <c r="G161" s="39">
        <v>2</v>
      </c>
      <c r="H161" s="33" t="s">
        <v>54</v>
      </c>
      <c r="I161" s="66">
        <v>3</v>
      </c>
      <c r="J161" s="66">
        <v>0</v>
      </c>
      <c r="K161" s="52">
        <v>5</v>
      </c>
      <c r="L161" s="39">
        <v>0</v>
      </c>
      <c r="M161" s="39">
        <v>14</v>
      </c>
    </row>
    <row r="162" spans="1:13" ht="13.5" customHeight="1" x14ac:dyDescent="0.3">
      <c r="A162" s="42" t="s">
        <v>5</v>
      </c>
      <c r="C162" s="36">
        <v>51</v>
      </c>
      <c r="D162" s="36">
        <v>14</v>
      </c>
      <c r="E162" s="36">
        <v>8</v>
      </c>
      <c r="F162" s="36">
        <v>6</v>
      </c>
      <c r="G162" s="36">
        <v>2</v>
      </c>
      <c r="H162" s="42" t="s">
        <v>5</v>
      </c>
      <c r="I162" s="67">
        <v>3</v>
      </c>
      <c r="J162" s="65">
        <v>0</v>
      </c>
      <c r="K162" s="49">
        <v>5</v>
      </c>
      <c r="L162" s="36">
        <v>0</v>
      </c>
      <c r="M162" s="36">
        <v>13</v>
      </c>
    </row>
    <row r="163" spans="1:13" ht="13.5" customHeight="1" x14ac:dyDescent="0.3">
      <c r="A163" s="42" t="s">
        <v>6</v>
      </c>
      <c r="B163" s="7"/>
      <c r="C163" s="36">
        <v>5</v>
      </c>
      <c r="D163" s="36">
        <v>4</v>
      </c>
      <c r="E163" s="36">
        <v>0</v>
      </c>
      <c r="F163" s="36">
        <v>0</v>
      </c>
      <c r="G163" s="36">
        <v>0</v>
      </c>
      <c r="H163" s="42" t="s">
        <v>6</v>
      </c>
      <c r="I163" s="67">
        <v>0</v>
      </c>
      <c r="J163" s="65">
        <v>0</v>
      </c>
      <c r="K163" s="49">
        <v>0</v>
      </c>
      <c r="L163" s="36">
        <v>0</v>
      </c>
      <c r="M163" s="36">
        <v>1</v>
      </c>
    </row>
    <row r="164" spans="1:13" ht="13.5" customHeight="1" x14ac:dyDescent="0.3">
      <c r="A164" s="42" t="s">
        <v>14</v>
      </c>
      <c r="C164" s="36">
        <v>2</v>
      </c>
      <c r="D164" s="36">
        <v>2</v>
      </c>
      <c r="E164" s="36">
        <v>0</v>
      </c>
      <c r="F164" s="36">
        <v>0</v>
      </c>
      <c r="G164" s="36">
        <v>0</v>
      </c>
      <c r="H164" s="42" t="s">
        <v>14</v>
      </c>
      <c r="I164" s="67">
        <v>0</v>
      </c>
      <c r="J164" s="65">
        <v>0</v>
      </c>
      <c r="K164" s="49">
        <v>0</v>
      </c>
      <c r="L164" s="36">
        <v>0</v>
      </c>
      <c r="M164" s="36">
        <v>0</v>
      </c>
    </row>
    <row r="165" spans="1:13" ht="13.5" customHeight="1" x14ac:dyDescent="0.3">
      <c r="A165" s="33" t="s">
        <v>55</v>
      </c>
      <c r="C165" s="39">
        <v>36</v>
      </c>
      <c r="D165" s="39">
        <v>16</v>
      </c>
      <c r="E165" s="39">
        <v>4</v>
      </c>
      <c r="F165" s="39">
        <v>3</v>
      </c>
      <c r="G165" s="39">
        <v>1</v>
      </c>
      <c r="H165" s="33" t="s">
        <v>55</v>
      </c>
      <c r="I165" s="68">
        <v>0</v>
      </c>
      <c r="J165" s="66">
        <v>0</v>
      </c>
      <c r="K165" s="52">
        <v>3</v>
      </c>
      <c r="L165" s="39">
        <v>0</v>
      </c>
      <c r="M165" s="39">
        <v>9</v>
      </c>
    </row>
    <row r="166" spans="1:13" ht="13.5" customHeight="1" x14ac:dyDescent="0.3">
      <c r="A166" s="42" t="s">
        <v>5</v>
      </c>
      <c r="C166" s="36">
        <v>29</v>
      </c>
      <c r="D166" s="36">
        <v>11</v>
      </c>
      <c r="E166" s="36">
        <v>3</v>
      </c>
      <c r="F166" s="36">
        <v>3</v>
      </c>
      <c r="G166" s="36">
        <v>1</v>
      </c>
      <c r="H166" s="42" t="s">
        <v>5</v>
      </c>
      <c r="I166" s="67">
        <v>0</v>
      </c>
      <c r="J166" s="67">
        <v>0</v>
      </c>
      <c r="K166" s="49">
        <v>3</v>
      </c>
      <c r="L166" s="36">
        <v>0</v>
      </c>
      <c r="M166" s="36">
        <v>8</v>
      </c>
    </row>
    <row r="167" spans="1:13" ht="13.5" customHeight="1" x14ac:dyDescent="0.3">
      <c r="A167" s="42" t="s">
        <v>6</v>
      </c>
      <c r="B167" s="7"/>
      <c r="C167" s="36">
        <v>7</v>
      </c>
      <c r="D167" s="36">
        <v>5</v>
      </c>
      <c r="E167" s="36">
        <v>1</v>
      </c>
      <c r="F167" s="36">
        <v>0</v>
      </c>
      <c r="G167" s="36">
        <v>0</v>
      </c>
      <c r="H167" s="42" t="s">
        <v>6</v>
      </c>
      <c r="I167" s="67">
        <v>0</v>
      </c>
      <c r="J167" s="65">
        <v>0</v>
      </c>
      <c r="K167" s="49">
        <v>0</v>
      </c>
      <c r="L167" s="36">
        <v>0</v>
      </c>
      <c r="M167" s="36">
        <v>1</v>
      </c>
    </row>
    <row r="168" spans="1:13" ht="13.5" customHeight="1" x14ac:dyDescent="0.3">
      <c r="A168" s="33" t="s">
        <v>56</v>
      </c>
      <c r="C168" s="39">
        <v>198</v>
      </c>
      <c r="D168" s="39">
        <v>96</v>
      </c>
      <c r="E168" s="39">
        <v>7</v>
      </c>
      <c r="F168" s="39">
        <v>9</v>
      </c>
      <c r="G168" s="39">
        <v>1</v>
      </c>
      <c r="H168" s="33" t="s">
        <v>56</v>
      </c>
      <c r="I168" s="68">
        <v>0</v>
      </c>
      <c r="J168" s="66">
        <v>0</v>
      </c>
      <c r="K168" s="52">
        <v>12</v>
      </c>
      <c r="L168" s="39">
        <v>0</v>
      </c>
      <c r="M168" s="39">
        <v>73</v>
      </c>
    </row>
    <row r="169" spans="1:13" ht="13.5" customHeight="1" x14ac:dyDescent="0.3">
      <c r="A169" s="42" t="s">
        <v>5</v>
      </c>
      <c r="C169" s="36">
        <v>96</v>
      </c>
      <c r="D169" s="36">
        <v>51</v>
      </c>
      <c r="E169" s="36">
        <v>6</v>
      </c>
      <c r="F169" s="36">
        <v>7</v>
      </c>
      <c r="G169" s="36">
        <v>1</v>
      </c>
      <c r="H169" s="42" t="s">
        <v>5</v>
      </c>
      <c r="I169" s="67">
        <v>0</v>
      </c>
      <c r="J169" s="67">
        <v>0</v>
      </c>
      <c r="K169" s="49">
        <v>12</v>
      </c>
      <c r="L169" s="36">
        <v>0</v>
      </c>
      <c r="M169" s="36">
        <v>19</v>
      </c>
    </row>
    <row r="170" spans="1:13" ht="13.5" customHeight="1" x14ac:dyDescent="0.3">
      <c r="A170" s="42" t="s">
        <v>6</v>
      </c>
      <c r="B170" s="7"/>
      <c r="C170" s="36">
        <v>46</v>
      </c>
      <c r="D170" s="36">
        <v>26</v>
      </c>
      <c r="E170" s="36">
        <v>0</v>
      </c>
      <c r="F170" s="36">
        <v>0</v>
      </c>
      <c r="G170" s="36">
        <v>0</v>
      </c>
      <c r="H170" s="42" t="s">
        <v>6</v>
      </c>
      <c r="I170" s="67">
        <v>0</v>
      </c>
      <c r="J170" s="65">
        <v>0</v>
      </c>
      <c r="K170" s="49">
        <v>0</v>
      </c>
      <c r="L170" s="36">
        <v>0</v>
      </c>
      <c r="M170" s="36">
        <v>20</v>
      </c>
    </row>
    <row r="171" spans="1:13" ht="13.5" customHeight="1" x14ac:dyDescent="0.3">
      <c r="A171" s="42" t="s">
        <v>8</v>
      </c>
      <c r="C171" s="36">
        <v>44</v>
      </c>
      <c r="D171" s="36">
        <v>14</v>
      </c>
      <c r="E171" s="36">
        <v>0</v>
      </c>
      <c r="F171" s="36">
        <v>0</v>
      </c>
      <c r="G171" s="36">
        <v>0</v>
      </c>
      <c r="H171" s="42" t="s">
        <v>8</v>
      </c>
      <c r="I171" s="67">
        <v>0</v>
      </c>
      <c r="J171" s="65">
        <v>0</v>
      </c>
      <c r="K171" s="49">
        <v>0</v>
      </c>
      <c r="L171" s="36">
        <v>0</v>
      </c>
      <c r="M171" s="36">
        <v>30</v>
      </c>
    </row>
    <row r="172" spans="1:13" ht="13.5" customHeight="1" x14ac:dyDescent="0.3">
      <c r="A172" s="42" t="s">
        <v>14</v>
      </c>
      <c r="C172" s="36">
        <v>12</v>
      </c>
      <c r="D172" s="36">
        <v>5</v>
      </c>
      <c r="E172" s="36">
        <v>1</v>
      </c>
      <c r="F172" s="36">
        <v>2</v>
      </c>
      <c r="G172" s="36">
        <v>0</v>
      </c>
      <c r="H172" s="42" t="s">
        <v>14</v>
      </c>
      <c r="I172" s="67">
        <v>0</v>
      </c>
      <c r="J172" s="65">
        <v>0</v>
      </c>
      <c r="K172" s="49">
        <v>0</v>
      </c>
      <c r="L172" s="36">
        <v>0</v>
      </c>
      <c r="M172" s="36">
        <v>4</v>
      </c>
    </row>
    <row r="173" spans="1:13" ht="13.5" customHeight="1" x14ac:dyDescent="0.3">
      <c r="A173" s="33" t="s">
        <v>57</v>
      </c>
      <c r="C173" s="39">
        <v>17</v>
      </c>
      <c r="D173" s="39">
        <v>8</v>
      </c>
      <c r="E173" s="39">
        <v>1</v>
      </c>
      <c r="F173" s="39">
        <v>1</v>
      </c>
      <c r="G173" s="39">
        <v>0</v>
      </c>
      <c r="H173" s="33" t="s">
        <v>57</v>
      </c>
      <c r="I173" s="68">
        <v>0</v>
      </c>
      <c r="J173" s="66">
        <v>0</v>
      </c>
      <c r="K173" s="52">
        <v>1</v>
      </c>
      <c r="L173" s="39">
        <v>0</v>
      </c>
      <c r="M173" s="39">
        <v>6</v>
      </c>
    </row>
    <row r="174" spans="1:13" ht="13.5" customHeight="1" x14ac:dyDescent="0.3">
      <c r="A174" s="42" t="s">
        <v>5</v>
      </c>
      <c r="C174" s="36">
        <v>16</v>
      </c>
      <c r="D174" s="36">
        <v>8</v>
      </c>
      <c r="E174" s="36">
        <v>1</v>
      </c>
      <c r="F174" s="36">
        <v>1</v>
      </c>
      <c r="G174" s="36">
        <v>0</v>
      </c>
      <c r="H174" s="42" t="s">
        <v>5</v>
      </c>
      <c r="I174" s="67">
        <v>0</v>
      </c>
      <c r="J174" s="65">
        <v>0</v>
      </c>
      <c r="K174" s="49">
        <v>1</v>
      </c>
      <c r="L174" s="36">
        <v>0</v>
      </c>
      <c r="M174" s="36">
        <v>5</v>
      </c>
    </row>
    <row r="175" spans="1:13" ht="13.5" customHeight="1" x14ac:dyDescent="0.3">
      <c r="A175" s="42" t="s">
        <v>6</v>
      </c>
      <c r="B175" s="7"/>
      <c r="C175" s="36">
        <v>1</v>
      </c>
      <c r="D175" s="36">
        <v>0</v>
      </c>
      <c r="E175" s="36">
        <v>0</v>
      </c>
      <c r="F175" s="36">
        <v>0</v>
      </c>
      <c r="G175" s="36">
        <v>0</v>
      </c>
      <c r="H175" s="42" t="s">
        <v>6</v>
      </c>
      <c r="I175" s="67">
        <v>0</v>
      </c>
      <c r="J175" s="67">
        <v>0</v>
      </c>
      <c r="K175" s="49">
        <v>0</v>
      </c>
      <c r="L175" s="36">
        <v>0</v>
      </c>
      <c r="M175" s="36">
        <v>1</v>
      </c>
    </row>
    <row r="176" spans="1:13" ht="13.5" customHeight="1" x14ac:dyDescent="0.3">
      <c r="A176" s="33" t="s">
        <v>58</v>
      </c>
      <c r="C176" s="39">
        <v>272</v>
      </c>
      <c r="D176" s="39">
        <v>144</v>
      </c>
      <c r="E176" s="39">
        <v>12</v>
      </c>
      <c r="F176" s="39">
        <v>15</v>
      </c>
      <c r="G176" s="39">
        <v>9</v>
      </c>
      <c r="H176" s="33" t="s">
        <v>58</v>
      </c>
      <c r="I176" s="68">
        <v>4</v>
      </c>
      <c r="J176" s="66">
        <v>0</v>
      </c>
      <c r="K176" s="52">
        <v>14</v>
      </c>
      <c r="L176" s="39">
        <v>0</v>
      </c>
      <c r="M176" s="39">
        <v>74</v>
      </c>
    </row>
    <row r="177" spans="1:13" ht="13.5" customHeight="1" x14ac:dyDescent="0.3">
      <c r="A177" s="42" t="s">
        <v>5</v>
      </c>
      <c r="B177" s="7"/>
      <c r="C177" s="36">
        <v>182</v>
      </c>
      <c r="D177" s="36">
        <v>68</v>
      </c>
      <c r="E177" s="36">
        <v>12</v>
      </c>
      <c r="F177" s="36">
        <v>14</v>
      </c>
      <c r="G177" s="36">
        <v>9</v>
      </c>
      <c r="H177" s="42" t="s">
        <v>5</v>
      </c>
      <c r="I177" s="67">
        <v>4</v>
      </c>
      <c r="J177" s="65">
        <v>0</v>
      </c>
      <c r="K177" s="49">
        <v>13</v>
      </c>
      <c r="L177" s="36">
        <v>0</v>
      </c>
      <c r="M177" s="36">
        <v>62</v>
      </c>
    </row>
    <row r="178" spans="1:13" ht="13.5" customHeight="1" x14ac:dyDescent="0.3">
      <c r="A178" s="42" t="s">
        <v>6</v>
      </c>
      <c r="C178" s="36">
        <v>11</v>
      </c>
      <c r="D178" s="36">
        <v>7</v>
      </c>
      <c r="E178" s="36">
        <v>0</v>
      </c>
      <c r="F178" s="36">
        <v>0</v>
      </c>
      <c r="G178" s="36">
        <v>0</v>
      </c>
      <c r="H178" s="42" t="s">
        <v>6</v>
      </c>
      <c r="I178" s="67">
        <v>0</v>
      </c>
      <c r="J178" s="67">
        <v>0</v>
      </c>
      <c r="K178" s="49">
        <v>0</v>
      </c>
      <c r="L178" s="36">
        <v>0</v>
      </c>
      <c r="M178" s="36">
        <v>4</v>
      </c>
    </row>
    <row r="179" spans="1:13" ht="13.5" customHeight="1" x14ac:dyDescent="0.3">
      <c r="A179" s="42" t="s">
        <v>8</v>
      </c>
      <c r="C179" s="36">
        <v>71</v>
      </c>
      <c r="D179" s="36">
        <v>66</v>
      </c>
      <c r="E179" s="36">
        <v>0</v>
      </c>
      <c r="F179" s="36">
        <v>0</v>
      </c>
      <c r="G179" s="36">
        <v>0</v>
      </c>
      <c r="H179" s="42" t="s">
        <v>8</v>
      </c>
      <c r="I179" s="67">
        <v>0</v>
      </c>
      <c r="J179" s="65">
        <v>0</v>
      </c>
      <c r="K179" s="49">
        <v>1</v>
      </c>
      <c r="L179" s="36">
        <v>0</v>
      </c>
      <c r="M179" s="36">
        <v>4</v>
      </c>
    </row>
    <row r="180" spans="1:13" ht="13.5" customHeight="1" x14ac:dyDescent="0.3">
      <c r="A180" s="42" t="s">
        <v>14</v>
      </c>
      <c r="C180" s="36">
        <v>8</v>
      </c>
      <c r="D180" s="36">
        <v>3</v>
      </c>
      <c r="E180" s="36">
        <v>0</v>
      </c>
      <c r="F180" s="36">
        <v>1</v>
      </c>
      <c r="G180" s="36">
        <v>0</v>
      </c>
      <c r="H180" s="42" t="s">
        <v>14</v>
      </c>
      <c r="I180" s="67">
        <v>0</v>
      </c>
      <c r="J180" s="67">
        <v>0</v>
      </c>
      <c r="K180" s="49">
        <v>0</v>
      </c>
      <c r="L180" s="36">
        <v>0</v>
      </c>
      <c r="M180" s="36">
        <v>4</v>
      </c>
    </row>
    <row r="181" spans="1:13" ht="13.5" customHeight="1" x14ac:dyDescent="0.3">
      <c r="A181" s="33" t="s">
        <v>59</v>
      </c>
      <c r="C181" s="39">
        <v>101</v>
      </c>
      <c r="D181" s="39">
        <v>28</v>
      </c>
      <c r="E181" s="39">
        <v>9</v>
      </c>
      <c r="F181" s="39">
        <v>10</v>
      </c>
      <c r="G181" s="39">
        <v>9</v>
      </c>
      <c r="H181" s="33" t="s">
        <v>59</v>
      </c>
      <c r="I181" s="68">
        <v>3</v>
      </c>
      <c r="J181" s="66">
        <v>0</v>
      </c>
      <c r="K181" s="52">
        <v>7</v>
      </c>
      <c r="L181" s="39">
        <v>0</v>
      </c>
      <c r="M181" s="39">
        <v>35</v>
      </c>
    </row>
    <row r="182" spans="1:13" ht="13.5" customHeight="1" x14ac:dyDescent="0.3">
      <c r="A182" s="42" t="s">
        <v>5</v>
      </c>
      <c r="B182" s="7"/>
      <c r="C182" s="36">
        <v>76</v>
      </c>
      <c r="D182" s="36">
        <v>18</v>
      </c>
      <c r="E182" s="36">
        <v>7</v>
      </c>
      <c r="F182" s="36">
        <v>8</v>
      </c>
      <c r="G182" s="36">
        <v>9</v>
      </c>
      <c r="H182" s="42" t="s">
        <v>5</v>
      </c>
      <c r="I182" s="67">
        <v>2</v>
      </c>
      <c r="J182" s="65">
        <v>0</v>
      </c>
      <c r="K182" s="49">
        <v>7</v>
      </c>
      <c r="L182" s="36">
        <v>0</v>
      </c>
      <c r="M182" s="36">
        <v>25</v>
      </c>
    </row>
    <row r="183" spans="1:13" ht="13.5" customHeight="1" x14ac:dyDescent="0.3">
      <c r="A183" s="42" t="s">
        <v>6</v>
      </c>
      <c r="C183" s="36">
        <v>2</v>
      </c>
      <c r="D183" s="36">
        <v>1</v>
      </c>
      <c r="E183" s="36">
        <v>0</v>
      </c>
      <c r="F183" s="36">
        <v>0</v>
      </c>
      <c r="G183" s="36">
        <v>0</v>
      </c>
      <c r="H183" s="42" t="s">
        <v>6</v>
      </c>
      <c r="I183" s="67">
        <v>0</v>
      </c>
      <c r="J183" s="65">
        <v>0</v>
      </c>
      <c r="K183" s="49">
        <v>0</v>
      </c>
      <c r="L183" s="36">
        <v>0</v>
      </c>
      <c r="M183" s="36">
        <v>1</v>
      </c>
    </row>
    <row r="184" spans="1:13" ht="13.5" customHeight="1" x14ac:dyDescent="0.3">
      <c r="A184" s="42" t="s">
        <v>8</v>
      </c>
      <c r="C184" s="36">
        <v>5</v>
      </c>
      <c r="D184" s="36">
        <v>2</v>
      </c>
      <c r="E184" s="36">
        <v>0</v>
      </c>
      <c r="F184" s="36">
        <v>0</v>
      </c>
      <c r="G184" s="36">
        <v>0</v>
      </c>
      <c r="H184" s="42" t="s">
        <v>8</v>
      </c>
      <c r="I184" s="67">
        <v>0</v>
      </c>
      <c r="J184" s="65">
        <v>0</v>
      </c>
      <c r="K184" s="49">
        <v>0</v>
      </c>
      <c r="L184" s="36">
        <v>0</v>
      </c>
      <c r="M184" s="36">
        <v>3</v>
      </c>
    </row>
    <row r="185" spans="1:13" ht="13.5" customHeight="1" x14ac:dyDescent="0.3">
      <c r="A185" s="42" t="s">
        <v>14</v>
      </c>
      <c r="C185" s="36">
        <v>18</v>
      </c>
      <c r="D185" s="36">
        <v>7</v>
      </c>
      <c r="E185" s="36">
        <v>2</v>
      </c>
      <c r="F185" s="36">
        <v>2</v>
      </c>
      <c r="G185" s="36">
        <v>0</v>
      </c>
      <c r="H185" s="42" t="s">
        <v>14</v>
      </c>
      <c r="I185" s="67">
        <v>1</v>
      </c>
      <c r="J185" s="65">
        <v>0</v>
      </c>
      <c r="K185" s="49">
        <v>0</v>
      </c>
      <c r="L185" s="36">
        <v>0</v>
      </c>
      <c r="M185" s="36">
        <v>6</v>
      </c>
    </row>
    <row r="186" spans="1:13" ht="13.5" customHeight="1" x14ac:dyDescent="0.3">
      <c r="A186" s="30" t="s">
        <v>15</v>
      </c>
      <c r="C186" s="39"/>
      <c r="D186" s="39"/>
      <c r="E186" s="39"/>
      <c r="F186" s="39"/>
      <c r="G186" s="39"/>
      <c r="H186" s="30" t="s">
        <v>15</v>
      </c>
      <c r="I186" s="68"/>
      <c r="J186" s="68"/>
      <c r="K186" s="52"/>
      <c r="L186" s="39"/>
      <c r="M186" s="39"/>
    </row>
    <row r="187" spans="1:13" ht="13.5" customHeight="1" x14ac:dyDescent="0.3">
      <c r="A187" s="33" t="s">
        <v>60</v>
      </c>
      <c r="C187" s="39">
        <v>14</v>
      </c>
      <c r="D187" s="39">
        <v>9</v>
      </c>
      <c r="E187" s="39">
        <v>0</v>
      </c>
      <c r="F187" s="39">
        <v>0</v>
      </c>
      <c r="G187" s="39">
        <v>0</v>
      </c>
      <c r="H187" s="33" t="s">
        <v>60</v>
      </c>
      <c r="I187" s="68">
        <v>0</v>
      </c>
      <c r="J187" s="68">
        <v>0</v>
      </c>
      <c r="K187" s="52">
        <v>3</v>
      </c>
      <c r="L187" s="39">
        <v>0</v>
      </c>
      <c r="M187" s="39">
        <v>2</v>
      </c>
    </row>
    <row r="188" spans="1:13" ht="13.5" customHeight="1" x14ac:dyDescent="0.3">
      <c r="A188" s="42" t="s">
        <v>5</v>
      </c>
      <c r="C188" s="36">
        <v>14</v>
      </c>
      <c r="D188" s="36">
        <v>9</v>
      </c>
      <c r="E188" s="36">
        <v>0</v>
      </c>
      <c r="F188" s="36">
        <v>0</v>
      </c>
      <c r="G188" s="36">
        <v>0</v>
      </c>
      <c r="H188" s="42" t="s">
        <v>5</v>
      </c>
      <c r="I188" s="67">
        <v>0</v>
      </c>
      <c r="J188" s="65">
        <v>0</v>
      </c>
      <c r="K188" s="49">
        <v>3</v>
      </c>
      <c r="L188" s="36">
        <v>0</v>
      </c>
      <c r="M188" s="36">
        <v>2</v>
      </c>
    </row>
    <row r="189" spans="1:13" ht="13.5" customHeight="1" x14ac:dyDescent="0.3">
      <c r="A189" s="33" t="s">
        <v>61</v>
      </c>
      <c r="B189" s="7"/>
      <c r="C189" s="39">
        <v>203</v>
      </c>
      <c r="D189" s="39">
        <v>82</v>
      </c>
      <c r="E189" s="39">
        <v>13</v>
      </c>
      <c r="F189" s="39">
        <v>13</v>
      </c>
      <c r="G189" s="39">
        <v>10</v>
      </c>
      <c r="H189" s="33" t="s">
        <v>61</v>
      </c>
      <c r="I189" s="68">
        <v>9</v>
      </c>
      <c r="J189" s="68">
        <v>0</v>
      </c>
      <c r="K189" s="52">
        <v>23</v>
      </c>
      <c r="L189" s="39">
        <v>0</v>
      </c>
      <c r="M189" s="39">
        <v>53</v>
      </c>
    </row>
    <row r="190" spans="1:13" ht="13.5" customHeight="1" x14ac:dyDescent="0.3">
      <c r="A190" s="42" t="s">
        <v>5</v>
      </c>
      <c r="C190" s="36">
        <v>150</v>
      </c>
      <c r="D190" s="36">
        <v>57</v>
      </c>
      <c r="E190" s="36">
        <v>13</v>
      </c>
      <c r="F190" s="36">
        <v>13</v>
      </c>
      <c r="G190" s="36">
        <v>10</v>
      </c>
      <c r="H190" s="42" t="s">
        <v>5</v>
      </c>
      <c r="I190" s="67">
        <v>9</v>
      </c>
      <c r="J190" s="65">
        <v>0</v>
      </c>
      <c r="K190" s="49">
        <v>23</v>
      </c>
      <c r="L190" s="36">
        <v>0</v>
      </c>
      <c r="M190" s="36">
        <v>25</v>
      </c>
    </row>
    <row r="191" spans="1:13" ht="13.5" customHeight="1" x14ac:dyDescent="0.3">
      <c r="A191" s="42" t="s">
        <v>6</v>
      </c>
      <c r="C191" s="36">
        <v>14</v>
      </c>
      <c r="D191" s="36">
        <v>9</v>
      </c>
      <c r="E191" s="36">
        <v>0</v>
      </c>
      <c r="F191" s="36">
        <v>0</v>
      </c>
      <c r="G191" s="36">
        <v>0</v>
      </c>
      <c r="H191" s="42" t="s">
        <v>6</v>
      </c>
      <c r="I191" s="67">
        <v>0</v>
      </c>
      <c r="J191" s="65">
        <v>0</v>
      </c>
      <c r="K191" s="49">
        <v>0</v>
      </c>
      <c r="L191" s="36">
        <v>0</v>
      </c>
      <c r="M191" s="36">
        <v>5</v>
      </c>
    </row>
    <row r="192" spans="1:13" ht="13.5" customHeight="1" x14ac:dyDescent="0.3">
      <c r="A192" s="42" t="s">
        <v>8</v>
      </c>
      <c r="B192" s="7"/>
      <c r="C192" s="36">
        <v>32</v>
      </c>
      <c r="D192" s="36">
        <v>12</v>
      </c>
      <c r="E192" s="36">
        <v>0</v>
      </c>
      <c r="F192" s="36">
        <v>0</v>
      </c>
      <c r="G192" s="36">
        <v>0</v>
      </c>
      <c r="H192" s="42" t="s">
        <v>8</v>
      </c>
      <c r="I192" s="67">
        <v>0</v>
      </c>
      <c r="J192" s="65">
        <v>0</v>
      </c>
      <c r="K192" s="49">
        <v>0</v>
      </c>
      <c r="L192" s="36">
        <v>0</v>
      </c>
      <c r="M192" s="36">
        <v>20</v>
      </c>
    </row>
    <row r="193" spans="1:13" ht="13.5" customHeight="1" x14ac:dyDescent="0.3">
      <c r="A193" s="42" t="s">
        <v>14</v>
      </c>
      <c r="C193" s="36">
        <v>7</v>
      </c>
      <c r="D193" s="36">
        <v>4</v>
      </c>
      <c r="E193" s="36">
        <v>0</v>
      </c>
      <c r="F193" s="36">
        <v>0</v>
      </c>
      <c r="G193" s="36">
        <v>0</v>
      </c>
      <c r="H193" s="42" t="s">
        <v>14</v>
      </c>
      <c r="I193" s="67">
        <v>0</v>
      </c>
      <c r="J193" s="65">
        <v>0</v>
      </c>
      <c r="K193" s="49">
        <v>0</v>
      </c>
      <c r="L193" s="36">
        <v>0</v>
      </c>
      <c r="M193" s="36">
        <v>3</v>
      </c>
    </row>
    <row r="194" spans="1:13" ht="13.5" customHeight="1" x14ac:dyDescent="0.3">
      <c r="A194" s="33" t="s">
        <v>62</v>
      </c>
      <c r="C194" s="39">
        <v>36</v>
      </c>
      <c r="D194" s="39">
        <v>15</v>
      </c>
      <c r="E194" s="39">
        <v>3</v>
      </c>
      <c r="F194" s="39">
        <v>5</v>
      </c>
      <c r="G194" s="39">
        <v>0</v>
      </c>
      <c r="H194" s="33" t="s">
        <v>62</v>
      </c>
      <c r="I194" s="68">
        <v>0</v>
      </c>
      <c r="J194" s="66">
        <v>0</v>
      </c>
      <c r="K194" s="52">
        <v>2</v>
      </c>
      <c r="L194" s="39">
        <v>0</v>
      </c>
      <c r="M194" s="39">
        <v>11</v>
      </c>
    </row>
    <row r="195" spans="1:13" ht="13.5" customHeight="1" x14ac:dyDescent="0.3">
      <c r="A195" s="42" t="s">
        <v>5</v>
      </c>
      <c r="C195" s="36">
        <v>29</v>
      </c>
      <c r="D195" s="36">
        <v>12</v>
      </c>
      <c r="E195" s="36">
        <v>3</v>
      </c>
      <c r="F195" s="36">
        <v>5</v>
      </c>
      <c r="G195" s="36">
        <v>0</v>
      </c>
      <c r="H195" s="42" t="s">
        <v>5</v>
      </c>
      <c r="I195" s="67">
        <v>0</v>
      </c>
      <c r="J195" s="65">
        <v>0</v>
      </c>
      <c r="K195" s="49">
        <v>2</v>
      </c>
      <c r="L195" s="36">
        <v>0</v>
      </c>
      <c r="M195" s="36">
        <v>7</v>
      </c>
    </row>
    <row r="196" spans="1:13" ht="13.5" customHeight="1" x14ac:dyDescent="0.3">
      <c r="A196" s="42" t="s">
        <v>6</v>
      </c>
      <c r="C196" s="36">
        <v>7</v>
      </c>
      <c r="D196" s="36">
        <v>3</v>
      </c>
      <c r="E196" s="36">
        <v>0</v>
      </c>
      <c r="F196" s="36">
        <v>0</v>
      </c>
      <c r="G196" s="36">
        <v>0</v>
      </c>
      <c r="H196" s="42" t="s">
        <v>6</v>
      </c>
      <c r="I196" s="67">
        <v>0</v>
      </c>
      <c r="J196" s="67">
        <v>0</v>
      </c>
      <c r="K196" s="49">
        <v>0</v>
      </c>
      <c r="L196" s="36">
        <v>0</v>
      </c>
      <c r="M196" s="36">
        <v>4</v>
      </c>
    </row>
    <row r="197" spans="1:13" ht="13.5" customHeight="1" x14ac:dyDescent="0.3">
      <c r="A197" s="33" t="s">
        <v>63</v>
      </c>
      <c r="B197" s="7"/>
      <c r="C197" s="39">
        <v>145</v>
      </c>
      <c r="D197" s="39">
        <v>61</v>
      </c>
      <c r="E197" s="39">
        <v>12</v>
      </c>
      <c r="F197" s="39">
        <v>11</v>
      </c>
      <c r="G197" s="39">
        <v>6</v>
      </c>
      <c r="H197" s="33" t="s">
        <v>63</v>
      </c>
      <c r="I197" s="68">
        <v>5</v>
      </c>
      <c r="J197" s="66">
        <v>0</v>
      </c>
      <c r="K197" s="52">
        <v>17</v>
      </c>
      <c r="L197" s="39">
        <v>0</v>
      </c>
      <c r="M197" s="39">
        <v>33</v>
      </c>
    </row>
    <row r="198" spans="1:13" ht="13.5" customHeight="1" x14ac:dyDescent="0.3">
      <c r="A198" s="42" t="s">
        <v>5</v>
      </c>
      <c r="C198" s="36">
        <v>99</v>
      </c>
      <c r="D198" s="36">
        <v>29</v>
      </c>
      <c r="E198" s="36">
        <v>10</v>
      </c>
      <c r="F198" s="36">
        <v>10</v>
      </c>
      <c r="G198" s="36">
        <v>6</v>
      </c>
      <c r="H198" s="42" t="s">
        <v>5</v>
      </c>
      <c r="I198" s="67">
        <v>5</v>
      </c>
      <c r="J198" s="65">
        <v>0</v>
      </c>
      <c r="K198" s="49">
        <v>17</v>
      </c>
      <c r="L198" s="36">
        <v>0</v>
      </c>
      <c r="M198" s="36">
        <v>22</v>
      </c>
    </row>
    <row r="199" spans="1:13" ht="13.5" customHeight="1" x14ac:dyDescent="0.3">
      <c r="A199" s="42" t="s">
        <v>6</v>
      </c>
      <c r="C199" s="36">
        <v>3</v>
      </c>
      <c r="D199" s="36">
        <v>2</v>
      </c>
      <c r="E199" s="36">
        <v>0</v>
      </c>
      <c r="F199" s="36">
        <v>0</v>
      </c>
      <c r="G199" s="36">
        <v>0</v>
      </c>
      <c r="H199" s="42" t="s">
        <v>6</v>
      </c>
      <c r="I199" s="67">
        <v>0</v>
      </c>
      <c r="J199" s="65">
        <v>0</v>
      </c>
      <c r="K199" s="49">
        <v>0</v>
      </c>
      <c r="L199" s="36">
        <v>0</v>
      </c>
      <c r="M199" s="36">
        <v>1</v>
      </c>
    </row>
    <row r="200" spans="1:13" ht="13.5" customHeight="1" x14ac:dyDescent="0.3">
      <c r="A200" s="42" t="s">
        <v>8</v>
      </c>
      <c r="B200" s="7"/>
      <c r="C200" s="36">
        <v>19</v>
      </c>
      <c r="D200" s="36">
        <v>15</v>
      </c>
      <c r="E200" s="36">
        <v>0</v>
      </c>
      <c r="F200" s="36">
        <v>0</v>
      </c>
      <c r="G200" s="36">
        <v>0</v>
      </c>
      <c r="H200" s="42" t="s">
        <v>8</v>
      </c>
      <c r="I200" s="67">
        <v>0</v>
      </c>
      <c r="J200" s="65">
        <v>0</v>
      </c>
      <c r="K200" s="49">
        <v>0</v>
      </c>
      <c r="L200" s="36">
        <v>0</v>
      </c>
      <c r="M200" s="36">
        <v>4</v>
      </c>
    </row>
    <row r="201" spans="1:13" ht="13.5" customHeight="1" x14ac:dyDescent="0.3">
      <c r="A201" s="42" t="s">
        <v>9</v>
      </c>
      <c r="C201" s="36">
        <v>8</v>
      </c>
      <c r="D201" s="36">
        <v>7</v>
      </c>
      <c r="E201" s="36">
        <v>0</v>
      </c>
      <c r="F201" s="36">
        <v>0</v>
      </c>
      <c r="G201" s="36">
        <v>0</v>
      </c>
      <c r="H201" s="42" t="s">
        <v>9</v>
      </c>
      <c r="I201" s="67">
        <v>0</v>
      </c>
      <c r="J201" s="65">
        <v>0</v>
      </c>
      <c r="K201" s="49">
        <v>0</v>
      </c>
      <c r="L201" s="36">
        <v>0</v>
      </c>
      <c r="M201" s="36">
        <v>1</v>
      </c>
    </row>
    <row r="202" spans="1:13" ht="13.5" customHeight="1" x14ac:dyDescent="0.3">
      <c r="A202" s="42" t="s">
        <v>14</v>
      </c>
      <c r="C202" s="36">
        <v>16</v>
      </c>
      <c r="D202" s="36">
        <v>8</v>
      </c>
      <c r="E202" s="36">
        <v>2</v>
      </c>
      <c r="F202" s="36">
        <v>1</v>
      </c>
      <c r="G202" s="36">
        <v>0</v>
      </c>
      <c r="H202" s="42" t="s">
        <v>14</v>
      </c>
      <c r="I202" s="67">
        <v>0</v>
      </c>
      <c r="J202" s="67">
        <v>0</v>
      </c>
      <c r="K202" s="49">
        <v>0</v>
      </c>
      <c r="L202" s="36">
        <v>0</v>
      </c>
      <c r="M202" s="36">
        <v>5</v>
      </c>
    </row>
    <row r="203" spans="1:13" ht="13.5" customHeight="1" x14ac:dyDescent="0.3">
      <c r="A203" s="33" t="s">
        <v>64</v>
      </c>
      <c r="C203" s="39">
        <v>19</v>
      </c>
      <c r="D203" s="39">
        <v>10</v>
      </c>
      <c r="E203" s="39">
        <v>0</v>
      </c>
      <c r="F203" s="39">
        <v>1</v>
      </c>
      <c r="G203" s="39">
        <v>0</v>
      </c>
      <c r="H203" s="33" t="s">
        <v>64</v>
      </c>
      <c r="I203" s="68">
        <v>0</v>
      </c>
      <c r="J203" s="66">
        <v>0</v>
      </c>
      <c r="K203" s="52">
        <v>2</v>
      </c>
      <c r="L203" s="39">
        <v>0</v>
      </c>
      <c r="M203" s="39">
        <v>6</v>
      </c>
    </row>
    <row r="204" spans="1:13" ht="13.5" customHeight="1" x14ac:dyDescent="0.3">
      <c r="A204" s="42" t="s">
        <v>5</v>
      </c>
      <c r="C204" s="36">
        <v>13</v>
      </c>
      <c r="D204" s="36">
        <v>7</v>
      </c>
      <c r="E204" s="36">
        <v>0</v>
      </c>
      <c r="F204" s="36">
        <v>1</v>
      </c>
      <c r="G204" s="36">
        <v>0</v>
      </c>
      <c r="H204" s="42" t="s">
        <v>5</v>
      </c>
      <c r="I204" s="67">
        <v>0</v>
      </c>
      <c r="J204" s="65">
        <v>0</v>
      </c>
      <c r="K204" s="49">
        <v>2</v>
      </c>
      <c r="L204" s="36">
        <v>0</v>
      </c>
      <c r="M204" s="36">
        <v>3</v>
      </c>
    </row>
    <row r="205" spans="1:13" ht="13.5" customHeight="1" x14ac:dyDescent="0.3">
      <c r="A205" s="42" t="s">
        <v>6</v>
      </c>
      <c r="C205" s="36">
        <v>2</v>
      </c>
      <c r="D205" s="36">
        <v>1</v>
      </c>
      <c r="E205" s="36">
        <v>0</v>
      </c>
      <c r="F205" s="36">
        <v>0</v>
      </c>
      <c r="G205" s="36">
        <v>0</v>
      </c>
      <c r="H205" s="42" t="s">
        <v>6</v>
      </c>
      <c r="I205" s="67">
        <v>0</v>
      </c>
      <c r="J205" s="67">
        <v>0</v>
      </c>
      <c r="K205" s="49">
        <v>0</v>
      </c>
      <c r="L205" s="36">
        <v>0</v>
      </c>
      <c r="M205" s="36">
        <v>1</v>
      </c>
    </row>
    <row r="206" spans="1:13" ht="13.5" customHeight="1" x14ac:dyDescent="0.3">
      <c r="A206" s="42" t="s">
        <v>8</v>
      </c>
      <c r="B206" s="7"/>
      <c r="C206" s="36">
        <v>4</v>
      </c>
      <c r="D206" s="36">
        <v>2</v>
      </c>
      <c r="E206" s="36">
        <v>0</v>
      </c>
      <c r="F206" s="36">
        <v>0</v>
      </c>
      <c r="G206" s="36">
        <v>0</v>
      </c>
      <c r="H206" s="42" t="s">
        <v>8</v>
      </c>
      <c r="I206" s="67">
        <v>0</v>
      </c>
      <c r="J206" s="65">
        <v>0</v>
      </c>
      <c r="K206" s="49">
        <v>0</v>
      </c>
      <c r="L206" s="36">
        <v>0</v>
      </c>
      <c r="M206" s="36">
        <v>2</v>
      </c>
    </row>
    <row r="207" spans="1:13" ht="13.5" customHeight="1" x14ac:dyDescent="0.3">
      <c r="A207" s="33" t="s">
        <v>65</v>
      </c>
      <c r="C207" s="39">
        <v>30</v>
      </c>
      <c r="D207" s="39">
        <v>12</v>
      </c>
      <c r="E207" s="39">
        <v>0</v>
      </c>
      <c r="F207" s="39">
        <v>0</v>
      </c>
      <c r="G207" s="39">
        <v>0</v>
      </c>
      <c r="H207" s="33" t="s">
        <v>65</v>
      </c>
      <c r="I207" s="68">
        <v>0</v>
      </c>
      <c r="J207" s="66">
        <v>0</v>
      </c>
      <c r="K207" s="52">
        <v>14</v>
      </c>
      <c r="L207" s="39">
        <v>0</v>
      </c>
      <c r="M207" s="39">
        <v>4</v>
      </c>
    </row>
    <row r="208" spans="1:13" ht="13.5" customHeight="1" x14ac:dyDescent="0.3">
      <c r="A208" s="42" t="s">
        <v>5</v>
      </c>
      <c r="C208" s="36">
        <v>26</v>
      </c>
      <c r="D208" s="36">
        <v>11</v>
      </c>
      <c r="E208" s="36">
        <v>0</v>
      </c>
      <c r="F208" s="36">
        <v>0</v>
      </c>
      <c r="G208" s="36">
        <v>0</v>
      </c>
      <c r="H208" s="42" t="s">
        <v>5</v>
      </c>
      <c r="I208" s="67">
        <v>0</v>
      </c>
      <c r="J208" s="65">
        <v>0</v>
      </c>
      <c r="K208" s="49">
        <v>14</v>
      </c>
      <c r="L208" s="36">
        <v>0</v>
      </c>
      <c r="M208" s="36">
        <v>1</v>
      </c>
    </row>
    <row r="209" spans="1:13" ht="13.5" customHeight="1" x14ac:dyDescent="0.3">
      <c r="A209" s="42" t="s">
        <v>6</v>
      </c>
      <c r="B209" s="7"/>
      <c r="C209" s="36">
        <v>1</v>
      </c>
      <c r="D209" s="36">
        <v>0</v>
      </c>
      <c r="E209" s="36">
        <v>0</v>
      </c>
      <c r="F209" s="36">
        <v>0</v>
      </c>
      <c r="G209" s="36">
        <v>0</v>
      </c>
      <c r="H209" s="42" t="s">
        <v>6</v>
      </c>
      <c r="I209" s="67">
        <v>0</v>
      </c>
      <c r="J209" s="65">
        <v>0</v>
      </c>
      <c r="K209" s="49">
        <v>0</v>
      </c>
      <c r="L209" s="36">
        <v>0</v>
      </c>
      <c r="M209" s="36">
        <v>1</v>
      </c>
    </row>
    <row r="210" spans="1:13" ht="13.5" customHeight="1" x14ac:dyDescent="0.3">
      <c r="A210" s="42" t="s">
        <v>14</v>
      </c>
      <c r="C210" s="36">
        <v>3</v>
      </c>
      <c r="D210" s="36">
        <v>1</v>
      </c>
      <c r="E210" s="36">
        <v>0</v>
      </c>
      <c r="F210" s="36">
        <v>0</v>
      </c>
      <c r="G210" s="36">
        <v>0</v>
      </c>
      <c r="H210" s="42" t="s">
        <v>14</v>
      </c>
      <c r="I210" s="67">
        <v>0</v>
      </c>
      <c r="J210" s="67">
        <v>0</v>
      </c>
      <c r="K210" s="49">
        <v>0</v>
      </c>
      <c r="L210" s="36">
        <v>0</v>
      </c>
      <c r="M210" s="36">
        <v>2</v>
      </c>
    </row>
    <row r="211" spans="1:13" ht="13.5" customHeight="1" x14ac:dyDescent="0.3">
      <c r="A211" s="33" t="s">
        <v>66</v>
      </c>
      <c r="C211" s="39">
        <v>29</v>
      </c>
      <c r="D211" s="39">
        <v>11</v>
      </c>
      <c r="E211" s="39">
        <v>0</v>
      </c>
      <c r="F211" s="39">
        <v>0</v>
      </c>
      <c r="G211" s="39">
        <v>0</v>
      </c>
      <c r="H211" s="33" t="s">
        <v>66</v>
      </c>
      <c r="I211" s="68">
        <v>0</v>
      </c>
      <c r="J211" s="66">
        <v>0</v>
      </c>
      <c r="K211" s="52">
        <v>12</v>
      </c>
      <c r="L211" s="39">
        <v>0</v>
      </c>
      <c r="M211" s="39">
        <v>6</v>
      </c>
    </row>
    <row r="212" spans="1:13" ht="13.5" customHeight="1" x14ac:dyDescent="0.3">
      <c r="A212" s="42" t="s">
        <v>5</v>
      </c>
      <c r="B212" s="7"/>
      <c r="C212" s="36">
        <v>21</v>
      </c>
      <c r="D212" s="36">
        <v>8</v>
      </c>
      <c r="E212" s="36">
        <v>0</v>
      </c>
      <c r="F212" s="36">
        <v>0</v>
      </c>
      <c r="G212" s="36">
        <v>0</v>
      </c>
      <c r="H212" s="42" t="s">
        <v>5</v>
      </c>
      <c r="I212" s="67">
        <v>0</v>
      </c>
      <c r="J212" s="65">
        <v>0</v>
      </c>
      <c r="K212" s="49">
        <v>12</v>
      </c>
      <c r="L212" s="36">
        <v>0</v>
      </c>
      <c r="M212" s="36">
        <v>1</v>
      </c>
    </row>
    <row r="213" spans="1:13" ht="13.5" customHeight="1" x14ac:dyDescent="0.3">
      <c r="A213" s="42" t="s">
        <v>6</v>
      </c>
      <c r="C213" s="36">
        <v>1</v>
      </c>
      <c r="D213" s="36">
        <v>0</v>
      </c>
      <c r="E213" s="36">
        <v>0</v>
      </c>
      <c r="F213" s="36">
        <v>0</v>
      </c>
      <c r="G213" s="36">
        <v>0</v>
      </c>
      <c r="H213" s="42" t="s">
        <v>6</v>
      </c>
      <c r="I213" s="67">
        <v>0</v>
      </c>
      <c r="J213" s="67">
        <v>0</v>
      </c>
      <c r="K213" s="49">
        <v>0</v>
      </c>
      <c r="L213" s="36">
        <v>0</v>
      </c>
      <c r="M213" s="36">
        <v>1</v>
      </c>
    </row>
    <row r="214" spans="1:13" ht="13.5" customHeight="1" x14ac:dyDescent="0.3">
      <c r="A214" s="42" t="s">
        <v>8</v>
      </c>
      <c r="C214" s="36">
        <v>6</v>
      </c>
      <c r="D214" s="36">
        <v>2</v>
      </c>
      <c r="E214" s="36">
        <v>0</v>
      </c>
      <c r="F214" s="36">
        <v>0</v>
      </c>
      <c r="G214" s="36">
        <v>0</v>
      </c>
      <c r="H214" s="42" t="s">
        <v>8</v>
      </c>
      <c r="I214" s="67">
        <v>0</v>
      </c>
      <c r="J214" s="65">
        <v>0</v>
      </c>
      <c r="K214" s="49">
        <v>0</v>
      </c>
      <c r="L214" s="36">
        <v>0</v>
      </c>
      <c r="M214" s="36">
        <v>4</v>
      </c>
    </row>
    <row r="215" spans="1:13" ht="13.5" customHeight="1" x14ac:dyDescent="0.3">
      <c r="A215" s="42" t="s">
        <v>14</v>
      </c>
      <c r="C215" s="36">
        <v>1</v>
      </c>
      <c r="D215" s="36">
        <v>1</v>
      </c>
      <c r="E215" s="36">
        <v>0</v>
      </c>
      <c r="F215" s="36">
        <v>0</v>
      </c>
      <c r="G215" s="36">
        <v>0</v>
      </c>
      <c r="H215" s="42" t="s">
        <v>14</v>
      </c>
      <c r="I215" s="67">
        <v>0</v>
      </c>
      <c r="J215" s="65">
        <v>0</v>
      </c>
      <c r="K215" s="49">
        <v>0</v>
      </c>
      <c r="L215" s="36">
        <v>0</v>
      </c>
      <c r="M215" s="36">
        <v>0</v>
      </c>
    </row>
    <row r="216" spans="1:13" ht="13.5" customHeight="1" x14ac:dyDescent="0.3">
      <c r="A216" s="33" t="s">
        <v>67</v>
      </c>
      <c r="C216" s="39">
        <v>18</v>
      </c>
      <c r="D216" s="39">
        <v>8</v>
      </c>
      <c r="E216" s="39">
        <v>0</v>
      </c>
      <c r="F216" s="39">
        <v>2</v>
      </c>
      <c r="G216" s="39">
        <v>0</v>
      </c>
      <c r="H216" s="33" t="s">
        <v>67</v>
      </c>
      <c r="I216" s="68">
        <v>0</v>
      </c>
      <c r="J216" s="68">
        <v>0</v>
      </c>
      <c r="K216" s="52">
        <v>4</v>
      </c>
      <c r="L216" s="39">
        <v>0</v>
      </c>
      <c r="M216" s="39">
        <v>4</v>
      </c>
    </row>
    <row r="217" spans="1:13" ht="13.5" customHeight="1" x14ac:dyDescent="0.3">
      <c r="A217" s="42" t="s">
        <v>5</v>
      </c>
      <c r="B217" s="7"/>
      <c r="C217" s="36">
        <v>17</v>
      </c>
      <c r="D217" s="36">
        <v>8</v>
      </c>
      <c r="E217" s="36">
        <v>0</v>
      </c>
      <c r="F217" s="36">
        <v>2</v>
      </c>
      <c r="G217" s="36">
        <v>0</v>
      </c>
      <c r="H217" s="42" t="s">
        <v>5</v>
      </c>
      <c r="I217" s="67">
        <v>0</v>
      </c>
      <c r="J217" s="65">
        <v>0</v>
      </c>
      <c r="K217" s="49">
        <v>4</v>
      </c>
      <c r="L217" s="36">
        <v>0</v>
      </c>
      <c r="M217" s="36">
        <v>3</v>
      </c>
    </row>
    <row r="218" spans="1:13" ht="13.5" customHeight="1" x14ac:dyDescent="0.3">
      <c r="A218" s="42" t="s">
        <v>6</v>
      </c>
      <c r="C218" s="36">
        <v>1</v>
      </c>
      <c r="D218" s="36">
        <v>0</v>
      </c>
      <c r="E218" s="36">
        <v>0</v>
      </c>
      <c r="F218" s="36">
        <v>0</v>
      </c>
      <c r="G218" s="36">
        <v>0</v>
      </c>
      <c r="H218" s="42" t="s">
        <v>6</v>
      </c>
      <c r="I218" s="67">
        <v>0</v>
      </c>
      <c r="J218" s="65">
        <v>0</v>
      </c>
      <c r="K218" s="49">
        <v>0</v>
      </c>
      <c r="L218" s="36">
        <v>0</v>
      </c>
      <c r="M218" s="36">
        <v>1</v>
      </c>
    </row>
    <row r="219" spans="1:13" ht="13.5" customHeight="1" x14ac:dyDescent="0.3">
      <c r="A219" s="33" t="s">
        <v>68</v>
      </c>
      <c r="B219" s="7"/>
      <c r="C219" s="39">
        <v>20</v>
      </c>
      <c r="D219" s="39">
        <v>12</v>
      </c>
      <c r="E219" s="39">
        <v>0</v>
      </c>
      <c r="F219" s="39">
        <v>1</v>
      </c>
      <c r="G219" s="39">
        <v>0</v>
      </c>
      <c r="H219" s="33" t="s">
        <v>68</v>
      </c>
      <c r="I219" s="68">
        <v>0</v>
      </c>
      <c r="J219" s="66">
        <v>0</v>
      </c>
      <c r="K219" s="52">
        <v>2</v>
      </c>
      <c r="L219" s="39">
        <v>0</v>
      </c>
      <c r="M219" s="39">
        <v>5</v>
      </c>
    </row>
    <row r="220" spans="1:13" ht="13.5" customHeight="1" x14ac:dyDescent="0.3">
      <c r="A220" s="42" t="s">
        <v>5</v>
      </c>
      <c r="C220" s="36">
        <v>17</v>
      </c>
      <c r="D220" s="36">
        <v>9</v>
      </c>
      <c r="E220" s="36">
        <v>0</v>
      </c>
      <c r="F220" s="36">
        <v>1</v>
      </c>
      <c r="G220" s="36">
        <v>0</v>
      </c>
      <c r="H220" s="42" t="s">
        <v>5</v>
      </c>
      <c r="I220" s="67">
        <v>0</v>
      </c>
      <c r="J220" s="67">
        <v>0</v>
      </c>
      <c r="K220" s="49">
        <v>2</v>
      </c>
      <c r="L220" s="36">
        <v>0</v>
      </c>
      <c r="M220" s="36">
        <v>5</v>
      </c>
    </row>
    <row r="221" spans="1:13" ht="13.5" customHeight="1" x14ac:dyDescent="0.3">
      <c r="A221" s="42" t="s">
        <v>6</v>
      </c>
      <c r="C221" s="36">
        <v>1</v>
      </c>
      <c r="D221" s="36">
        <v>1</v>
      </c>
      <c r="E221" s="36">
        <v>0</v>
      </c>
      <c r="F221" s="36">
        <v>0</v>
      </c>
      <c r="G221" s="36">
        <v>0</v>
      </c>
      <c r="H221" s="42" t="s">
        <v>6</v>
      </c>
      <c r="I221" s="67">
        <v>0</v>
      </c>
      <c r="J221" s="65">
        <v>0</v>
      </c>
      <c r="K221" s="49">
        <v>0</v>
      </c>
      <c r="L221" s="36">
        <v>0</v>
      </c>
      <c r="M221" s="36">
        <v>0</v>
      </c>
    </row>
    <row r="222" spans="1:13" ht="13.5" customHeight="1" x14ac:dyDescent="0.3">
      <c r="A222" s="42" t="s">
        <v>8</v>
      </c>
      <c r="C222" s="36">
        <v>2</v>
      </c>
      <c r="D222" s="36">
        <v>2</v>
      </c>
      <c r="E222" s="36">
        <v>0</v>
      </c>
      <c r="F222" s="36">
        <v>0</v>
      </c>
      <c r="G222" s="36">
        <v>0</v>
      </c>
      <c r="H222" s="42" t="s">
        <v>8</v>
      </c>
      <c r="I222" s="67">
        <v>0</v>
      </c>
      <c r="J222" s="65">
        <v>0</v>
      </c>
      <c r="K222" s="49">
        <v>0</v>
      </c>
      <c r="L222" s="36">
        <v>0</v>
      </c>
      <c r="M222" s="36">
        <v>0</v>
      </c>
    </row>
    <row r="223" spans="1:13" ht="13.5" customHeight="1" x14ac:dyDescent="0.3">
      <c r="A223" s="33" t="s">
        <v>69</v>
      </c>
      <c r="B223" s="7"/>
      <c r="C223" s="39">
        <v>314</v>
      </c>
      <c r="D223" s="39">
        <v>46</v>
      </c>
      <c r="E223" s="39">
        <v>32</v>
      </c>
      <c r="F223" s="39">
        <v>26</v>
      </c>
      <c r="G223" s="39">
        <v>23</v>
      </c>
      <c r="H223" s="33" t="s">
        <v>69</v>
      </c>
      <c r="I223" s="68">
        <v>26</v>
      </c>
      <c r="J223" s="66">
        <v>0</v>
      </c>
      <c r="K223" s="52">
        <v>15</v>
      </c>
      <c r="L223" s="39">
        <v>30</v>
      </c>
      <c r="M223" s="39">
        <v>116</v>
      </c>
    </row>
    <row r="224" spans="1:13" ht="13.5" customHeight="1" x14ac:dyDescent="0.3">
      <c r="A224" s="42" t="s">
        <v>5</v>
      </c>
      <c r="C224" s="36">
        <v>45</v>
      </c>
      <c r="D224" s="36">
        <v>25</v>
      </c>
      <c r="E224" s="36">
        <v>1</v>
      </c>
      <c r="F224" s="36">
        <v>1</v>
      </c>
      <c r="G224" s="36">
        <v>0</v>
      </c>
      <c r="H224" s="42" t="s">
        <v>5</v>
      </c>
      <c r="I224" s="67">
        <v>0</v>
      </c>
      <c r="J224" s="65">
        <v>0</v>
      </c>
      <c r="K224" s="49">
        <v>0</v>
      </c>
      <c r="L224" s="36">
        <v>0</v>
      </c>
      <c r="M224" s="36">
        <v>18</v>
      </c>
    </row>
    <row r="225" spans="1:13" ht="13.5" customHeight="1" x14ac:dyDescent="0.3">
      <c r="A225" s="42" t="s">
        <v>6</v>
      </c>
      <c r="C225" s="36">
        <v>2</v>
      </c>
      <c r="D225" s="36">
        <v>1</v>
      </c>
      <c r="E225" s="36">
        <v>0</v>
      </c>
      <c r="F225" s="36">
        <v>0</v>
      </c>
      <c r="G225" s="36">
        <v>0</v>
      </c>
      <c r="H225" s="42" t="s">
        <v>6</v>
      </c>
      <c r="I225" s="67">
        <v>0</v>
      </c>
      <c r="J225" s="67">
        <v>0</v>
      </c>
      <c r="K225" s="49">
        <v>0</v>
      </c>
      <c r="L225" s="36">
        <v>0</v>
      </c>
      <c r="M225" s="36">
        <v>1</v>
      </c>
    </row>
    <row r="226" spans="1:13" ht="13.5" customHeight="1" x14ac:dyDescent="0.3">
      <c r="A226" s="42" t="s">
        <v>8</v>
      </c>
      <c r="C226" s="36">
        <v>255</v>
      </c>
      <c r="D226" s="36">
        <v>12</v>
      </c>
      <c r="E226" s="36">
        <v>31</v>
      </c>
      <c r="F226" s="36">
        <v>25</v>
      </c>
      <c r="G226" s="36">
        <v>23</v>
      </c>
      <c r="H226" s="42" t="s">
        <v>8</v>
      </c>
      <c r="I226" s="67">
        <v>26</v>
      </c>
      <c r="J226" s="65">
        <v>0</v>
      </c>
      <c r="K226" s="49">
        <v>15</v>
      </c>
      <c r="L226" s="36">
        <v>30</v>
      </c>
      <c r="M226" s="36">
        <v>93</v>
      </c>
    </row>
    <row r="227" spans="1:13" ht="13.5" customHeight="1" x14ac:dyDescent="0.3">
      <c r="A227" s="42" t="s">
        <v>14</v>
      </c>
      <c r="B227" s="7"/>
      <c r="C227" s="36">
        <v>12</v>
      </c>
      <c r="D227" s="36">
        <v>8</v>
      </c>
      <c r="E227" s="36">
        <v>0</v>
      </c>
      <c r="F227" s="36">
        <v>0</v>
      </c>
      <c r="G227" s="36">
        <v>0</v>
      </c>
      <c r="H227" s="42" t="s">
        <v>14</v>
      </c>
      <c r="I227" s="67">
        <v>0</v>
      </c>
      <c r="J227" s="65">
        <v>0</v>
      </c>
      <c r="K227" s="49">
        <v>0</v>
      </c>
      <c r="L227" s="36">
        <v>0</v>
      </c>
      <c r="M227" s="36">
        <v>4</v>
      </c>
    </row>
    <row r="228" spans="1:13" ht="13.5" customHeight="1" x14ac:dyDescent="0.3">
      <c r="A228" s="33" t="s">
        <v>70</v>
      </c>
      <c r="C228" s="39">
        <v>135</v>
      </c>
      <c r="D228" s="39">
        <v>65</v>
      </c>
      <c r="E228" s="39">
        <v>3</v>
      </c>
      <c r="F228" s="39">
        <v>3</v>
      </c>
      <c r="G228" s="39">
        <v>0</v>
      </c>
      <c r="H228" s="33" t="s">
        <v>70</v>
      </c>
      <c r="I228" s="68">
        <v>0</v>
      </c>
      <c r="J228" s="66">
        <v>0</v>
      </c>
      <c r="K228" s="52">
        <v>12</v>
      </c>
      <c r="L228" s="39">
        <v>0</v>
      </c>
      <c r="M228" s="39">
        <v>52</v>
      </c>
    </row>
    <row r="229" spans="1:13" ht="13.5" customHeight="1" x14ac:dyDescent="0.3">
      <c r="A229" s="42" t="s">
        <v>5</v>
      </c>
      <c r="C229" s="36">
        <v>53</v>
      </c>
      <c r="D229" s="36">
        <v>25</v>
      </c>
      <c r="E229" s="36">
        <v>2</v>
      </c>
      <c r="F229" s="36">
        <v>1</v>
      </c>
      <c r="G229" s="36">
        <v>0</v>
      </c>
      <c r="H229" s="42" t="s">
        <v>5</v>
      </c>
      <c r="I229" s="67">
        <v>0</v>
      </c>
      <c r="J229" s="65">
        <v>0</v>
      </c>
      <c r="K229" s="49">
        <v>12</v>
      </c>
      <c r="L229" s="36">
        <v>0</v>
      </c>
      <c r="M229" s="36">
        <v>13</v>
      </c>
    </row>
    <row r="230" spans="1:13" ht="13.5" customHeight="1" x14ac:dyDescent="0.3">
      <c r="A230" s="42" t="s">
        <v>6</v>
      </c>
      <c r="C230" s="36">
        <v>3</v>
      </c>
      <c r="D230" s="36">
        <v>1</v>
      </c>
      <c r="E230" s="36">
        <v>0</v>
      </c>
      <c r="F230" s="36">
        <v>0</v>
      </c>
      <c r="G230" s="36">
        <v>0</v>
      </c>
      <c r="H230" s="42" t="s">
        <v>6</v>
      </c>
      <c r="I230" s="67">
        <v>0</v>
      </c>
      <c r="J230" s="67">
        <v>0</v>
      </c>
      <c r="K230" s="49">
        <v>0</v>
      </c>
      <c r="L230" s="36">
        <v>0</v>
      </c>
      <c r="M230" s="36">
        <v>2</v>
      </c>
    </row>
    <row r="231" spans="1:13" ht="13.5" customHeight="1" x14ac:dyDescent="0.3">
      <c r="A231" s="30" t="s">
        <v>15</v>
      </c>
      <c r="C231" s="36"/>
      <c r="D231" s="36"/>
      <c r="E231" s="36"/>
      <c r="F231" s="36"/>
      <c r="G231" s="36"/>
      <c r="H231" s="30" t="s">
        <v>15</v>
      </c>
      <c r="I231" s="67"/>
      <c r="J231" s="65"/>
      <c r="K231" s="49"/>
      <c r="L231" s="36"/>
      <c r="M231" s="36"/>
    </row>
    <row r="232" spans="1:13" ht="13.5" customHeight="1" x14ac:dyDescent="0.3">
      <c r="A232" s="42" t="s">
        <v>8</v>
      </c>
      <c r="C232" s="36">
        <v>50</v>
      </c>
      <c r="D232" s="36">
        <v>24</v>
      </c>
      <c r="E232" s="36">
        <v>0</v>
      </c>
      <c r="F232" s="36">
        <v>0</v>
      </c>
      <c r="G232" s="36">
        <v>0</v>
      </c>
      <c r="H232" s="42" t="s">
        <v>8</v>
      </c>
      <c r="I232" s="67">
        <v>0</v>
      </c>
      <c r="J232" s="65">
        <v>0</v>
      </c>
      <c r="K232" s="49">
        <v>0</v>
      </c>
      <c r="L232" s="36">
        <v>0</v>
      </c>
      <c r="M232" s="36">
        <v>26</v>
      </c>
    </row>
    <row r="233" spans="1:13" ht="13.5" customHeight="1" x14ac:dyDescent="0.3">
      <c r="A233" s="42" t="s">
        <v>9</v>
      </c>
      <c r="C233" s="36">
        <v>12</v>
      </c>
      <c r="D233" s="36">
        <v>6</v>
      </c>
      <c r="E233" s="36">
        <v>0</v>
      </c>
      <c r="F233" s="36">
        <v>0</v>
      </c>
      <c r="G233" s="36">
        <v>0</v>
      </c>
      <c r="H233" s="42" t="s">
        <v>9</v>
      </c>
      <c r="I233" s="67">
        <v>0</v>
      </c>
      <c r="J233" s="65">
        <v>0</v>
      </c>
      <c r="K233" s="49">
        <v>0</v>
      </c>
      <c r="L233" s="36">
        <v>0</v>
      </c>
      <c r="M233" s="36">
        <v>6</v>
      </c>
    </row>
    <row r="234" spans="1:13" ht="13.5" customHeight="1" x14ac:dyDescent="0.3">
      <c r="A234" s="42" t="s">
        <v>14</v>
      </c>
      <c r="B234" s="7"/>
      <c r="C234" s="36">
        <v>17</v>
      </c>
      <c r="D234" s="36">
        <v>9</v>
      </c>
      <c r="E234" s="36">
        <v>1</v>
      </c>
      <c r="F234" s="36">
        <v>2</v>
      </c>
      <c r="G234" s="36">
        <v>0</v>
      </c>
      <c r="H234" s="42" t="s">
        <v>14</v>
      </c>
      <c r="I234" s="67">
        <v>0</v>
      </c>
      <c r="J234" s="67">
        <v>0</v>
      </c>
      <c r="K234" s="49">
        <v>0</v>
      </c>
      <c r="L234" s="36">
        <v>0</v>
      </c>
      <c r="M234" s="36">
        <v>5</v>
      </c>
    </row>
    <row r="235" spans="1:13" ht="13.5" customHeight="1" x14ac:dyDescent="0.3">
      <c r="A235" s="33" t="s">
        <v>71</v>
      </c>
      <c r="C235" s="39">
        <v>50</v>
      </c>
      <c r="D235" s="39">
        <v>29</v>
      </c>
      <c r="E235" s="39">
        <v>2</v>
      </c>
      <c r="F235" s="39">
        <v>2</v>
      </c>
      <c r="G235" s="39">
        <v>3</v>
      </c>
      <c r="H235" s="33" t="s">
        <v>71</v>
      </c>
      <c r="I235" s="68">
        <v>0</v>
      </c>
      <c r="J235" s="66">
        <v>0</v>
      </c>
      <c r="K235" s="52">
        <v>5</v>
      </c>
      <c r="L235" s="39">
        <v>0</v>
      </c>
      <c r="M235" s="39">
        <v>9</v>
      </c>
    </row>
    <row r="236" spans="1:13" ht="13.5" customHeight="1" x14ac:dyDescent="0.3">
      <c r="A236" s="42" t="s">
        <v>5</v>
      </c>
      <c r="C236" s="36">
        <v>47</v>
      </c>
      <c r="D236" s="36">
        <v>27</v>
      </c>
      <c r="E236" s="36">
        <v>2</v>
      </c>
      <c r="F236" s="36">
        <v>2</v>
      </c>
      <c r="G236" s="36">
        <v>3</v>
      </c>
      <c r="H236" s="42" t="s">
        <v>5</v>
      </c>
      <c r="I236" s="67">
        <v>0</v>
      </c>
      <c r="J236" s="65">
        <v>0</v>
      </c>
      <c r="K236" s="49">
        <v>5</v>
      </c>
      <c r="L236" s="36">
        <v>0</v>
      </c>
      <c r="M236" s="36">
        <v>8</v>
      </c>
    </row>
    <row r="237" spans="1:13" ht="13.5" customHeight="1" x14ac:dyDescent="0.3">
      <c r="A237" s="42" t="s">
        <v>6</v>
      </c>
      <c r="C237" s="36">
        <v>2</v>
      </c>
      <c r="D237" s="36">
        <v>1</v>
      </c>
      <c r="E237" s="36">
        <v>0</v>
      </c>
      <c r="F237" s="36">
        <v>0</v>
      </c>
      <c r="G237" s="36">
        <v>0</v>
      </c>
      <c r="H237" s="42" t="s">
        <v>6</v>
      </c>
      <c r="I237" s="67">
        <v>0</v>
      </c>
      <c r="J237" s="65">
        <v>0</v>
      </c>
      <c r="K237" s="49">
        <v>0</v>
      </c>
      <c r="L237" s="36">
        <v>0</v>
      </c>
      <c r="M237" s="36">
        <v>1</v>
      </c>
    </row>
    <row r="238" spans="1:13" ht="13.5" customHeight="1" x14ac:dyDescent="0.3">
      <c r="A238" s="42" t="s">
        <v>14</v>
      </c>
      <c r="C238" s="36">
        <v>1</v>
      </c>
      <c r="D238" s="36">
        <v>1</v>
      </c>
      <c r="E238" s="36">
        <v>0</v>
      </c>
      <c r="F238" s="36">
        <v>0</v>
      </c>
      <c r="G238" s="36">
        <v>0</v>
      </c>
      <c r="H238" s="42" t="s">
        <v>14</v>
      </c>
      <c r="I238" s="67">
        <v>0</v>
      </c>
      <c r="J238" s="65">
        <v>0</v>
      </c>
      <c r="K238" s="49">
        <v>0</v>
      </c>
      <c r="L238" s="36">
        <v>0</v>
      </c>
      <c r="M238" s="36">
        <v>0</v>
      </c>
    </row>
    <row r="239" spans="1:13" ht="13.5" customHeight="1" x14ac:dyDescent="0.3">
      <c r="A239" s="33" t="s">
        <v>72</v>
      </c>
      <c r="B239" s="7"/>
      <c r="C239" s="39">
        <v>61</v>
      </c>
      <c r="D239" s="39">
        <v>25</v>
      </c>
      <c r="E239" s="39">
        <v>6</v>
      </c>
      <c r="F239" s="39">
        <v>5</v>
      </c>
      <c r="G239" s="39">
        <v>3</v>
      </c>
      <c r="H239" s="33" t="s">
        <v>72</v>
      </c>
      <c r="I239" s="68">
        <v>1</v>
      </c>
      <c r="J239" s="68">
        <v>0</v>
      </c>
      <c r="K239" s="52">
        <v>5</v>
      </c>
      <c r="L239" s="39">
        <v>0</v>
      </c>
      <c r="M239" s="39">
        <v>16</v>
      </c>
    </row>
    <row r="240" spans="1:13" ht="13.5" customHeight="1" x14ac:dyDescent="0.3">
      <c r="A240" s="42" t="s">
        <v>5</v>
      </c>
      <c r="C240" s="36">
        <v>54</v>
      </c>
      <c r="D240" s="36">
        <v>21</v>
      </c>
      <c r="E240" s="36">
        <v>6</v>
      </c>
      <c r="F240" s="36">
        <v>5</v>
      </c>
      <c r="G240" s="36">
        <v>3</v>
      </c>
      <c r="H240" s="42" t="s">
        <v>5</v>
      </c>
      <c r="I240" s="67">
        <v>1</v>
      </c>
      <c r="J240" s="65">
        <v>0</v>
      </c>
      <c r="K240" s="49">
        <v>5</v>
      </c>
      <c r="L240" s="36">
        <v>0</v>
      </c>
      <c r="M240" s="36">
        <v>13</v>
      </c>
    </row>
    <row r="241" spans="1:13" ht="13.5" customHeight="1" x14ac:dyDescent="0.3">
      <c r="A241" s="42" t="s">
        <v>6</v>
      </c>
      <c r="C241" s="36">
        <v>2</v>
      </c>
      <c r="D241" s="36">
        <v>1</v>
      </c>
      <c r="E241" s="36">
        <v>0</v>
      </c>
      <c r="F241" s="36">
        <v>0</v>
      </c>
      <c r="G241" s="36">
        <v>0</v>
      </c>
      <c r="H241" s="42" t="s">
        <v>6</v>
      </c>
      <c r="I241" s="67">
        <v>0</v>
      </c>
      <c r="J241" s="65">
        <v>0</v>
      </c>
      <c r="K241" s="49">
        <v>0</v>
      </c>
      <c r="L241" s="36">
        <v>0</v>
      </c>
      <c r="M241" s="36">
        <v>1</v>
      </c>
    </row>
    <row r="242" spans="1:13" ht="13.5" customHeight="1" x14ac:dyDescent="0.3">
      <c r="A242" s="42" t="s">
        <v>8</v>
      </c>
      <c r="C242" s="36">
        <v>4</v>
      </c>
      <c r="D242" s="36">
        <v>2</v>
      </c>
      <c r="E242" s="36">
        <v>0</v>
      </c>
      <c r="F242" s="36">
        <v>0</v>
      </c>
      <c r="G242" s="36">
        <v>0</v>
      </c>
      <c r="H242" s="42" t="s">
        <v>8</v>
      </c>
      <c r="I242" s="67">
        <v>0</v>
      </c>
      <c r="J242" s="67">
        <v>0</v>
      </c>
      <c r="K242" s="49">
        <v>0</v>
      </c>
      <c r="L242" s="36">
        <v>0</v>
      </c>
      <c r="M242" s="36">
        <v>2</v>
      </c>
    </row>
    <row r="243" spans="1:13" ht="13.5" customHeight="1" x14ac:dyDescent="0.3">
      <c r="A243" s="42" t="s">
        <v>14</v>
      </c>
      <c r="C243" s="36">
        <v>1</v>
      </c>
      <c r="D243" s="36">
        <v>1</v>
      </c>
      <c r="E243" s="36">
        <v>0</v>
      </c>
      <c r="F243" s="36">
        <v>0</v>
      </c>
      <c r="G243" s="36">
        <v>0</v>
      </c>
      <c r="H243" s="42" t="s">
        <v>14</v>
      </c>
      <c r="I243" s="67">
        <v>0</v>
      </c>
      <c r="J243" s="65">
        <v>0</v>
      </c>
      <c r="K243" s="49">
        <v>0</v>
      </c>
      <c r="L243" s="36">
        <v>0</v>
      </c>
      <c r="M243" s="36">
        <v>0</v>
      </c>
    </row>
    <row r="244" spans="1:13" ht="13.5" customHeight="1" x14ac:dyDescent="0.3">
      <c r="A244" s="33" t="s">
        <v>73</v>
      </c>
      <c r="B244" s="7"/>
      <c r="C244" s="39">
        <v>27</v>
      </c>
      <c r="D244" s="39">
        <v>13</v>
      </c>
      <c r="E244" s="39">
        <v>3</v>
      </c>
      <c r="F244" s="39">
        <v>2</v>
      </c>
      <c r="G244" s="39">
        <v>0</v>
      </c>
      <c r="H244" s="33" t="s">
        <v>73</v>
      </c>
      <c r="I244" s="68">
        <v>0</v>
      </c>
      <c r="J244" s="66">
        <v>0</v>
      </c>
      <c r="K244" s="52">
        <v>2</v>
      </c>
      <c r="L244" s="39">
        <v>0</v>
      </c>
      <c r="M244" s="39">
        <v>7</v>
      </c>
    </row>
    <row r="245" spans="1:13" ht="13.5" customHeight="1" x14ac:dyDescent="0.3">
      <c r="A245" s="42" t="s">
        <v>5</v>
      </c>
      <c r="C245" s="36">
        <v>19</v>
      </c>
      <c r="D245" s="36">
        <v>8</v>
      </c>
      <c r="E245" s="36">
        <v>2</v>
      </c>
      <c r="F245" s="36">
        <v>2</v>
      </c>
      <c r="G245" s="36">
        <v>0</v>
      </c>
      <c r="H245" s="42" t="s">
        <v>5</v>
      </c>
      <c r="I245" s="67">
        <v>0</v>
      </c>
      <c r="J245" s="67">
        <v>0</v>
      </c>
      <c r="K245" s="49">
        <v>2</v>
      </c>
      <c r="L245" s="36">
        <v>0</v>
      </c>
      <c r="M245" s="36">
        <v>5</v>
      </c>
    </row>
    <row r="246" spans="1:13" ht="13.5" customHeight="1" x14ac:dyDescent="0.3">
      <c r="A246" s="42" t="s">
        <v>6</v>
      </c>
      <c r="C246" s="36">
        <v>8</v>
      </c>
      <c r="D246" s="36">
        <v>5</v>
      </c>
      <c r="E246" s="36">
        <v>1</v>
      </c>
      <c r="F246" s="36">
        <v>0</v>
      </c>
      <c r="G246" s="36">
        <v>0</v>
      </c>
      <c r="H246" s="42" t="s">
        <v>6</v>
      </c>
      <c r="I246" s="67">
        <v>0</v>
      </c>
      <c r="J246" s="65">
        <v>0</v>
      </c>
      <c r="K246" s="49">
        <v>0</v>
      </c>
      <c r="L246" s="36">
        <v>0</v>
      </c>
      <c r="M246" s="36">
        <v>2</v>
      </c>
    </row>
    <row r="247" spans="1:13" ht="13.5" customHeight="1" x14ac:dyDescent="0.3">
      <c r="A247" s="33" t="s">
        <v>74</v>
      </c>
      <c r="B247" s="7"/>
      <c r="C247" s="39">
        <v>288</v>
      </c>
      <c r="D247" s="39">
        <v>75</v>
      </c>
      <c r="E247" s="39">
        <v>13</v>
      </c>
      <c r="F247" s="39">
        <v>14</v>
      </c>
      <c r="G247" s="39">
        <v>14</v>
      </c>
      <c r="H247" s="33" t="s">
        <v>74</v>
      </c>
      <c r="I247" s="68">
        <v>6</v>
      </c>
      <c r="J247" s="66">
        <v>45</v>
      </c>
      <c r="K247" s="52">
        <v>2</v>
      </c>
      <c r="L247" s="39">
        <v>18</v>
      </c>
      <c r="M247" s="39">
        <v>101</v>
      </c>
    </row>
    <row r="248" spans="1:13" ht="13.5" customHeight="1" x14ac:dyDescent="0.3">
      <c r="A248" s="42" t="s">
        <v>5</v>
      </c>
      <c r="C248" s="36">
        <v>32</v>
      </c>
      <c r="D248" s="36">
        <v>20</v>
      </c>
      <c r="E248" s="36">
        <v>0</v>
      </c>
      <c r="F248" s="36">
        <v>0</v>
      </c>
      <c r="G248" s="36">
        <v>0</v>
      </c>
      <c r="H248" s="42" t="s">
        <v>5</v>
      </c>
      <c r="I248" s="67">
        <v>0</v>
      </c>
      <c r="J248" s="65">
        <v>0</v>
      </c>
      <c r="K248" s="49">
        <v>2</v>
      </c>
      <c r="L248" s="36">
        <v>0</v>
      </c>
      <c r="M248" s="36">
        <v>10</v>
      </c>
    </row>
    <row r="249" spans="1:13" ht="13.5" customHeight="1" x14ac:dyDescent="0.3">
      <c r="A249" s="42" t="s">
        <v>6</v>
      </c>
      <c r="C249" s="36">
        <v>24</v>
      </c>
      <c r="D249" s="36">
        <v>15</v>
      </c>
      <c r="E249" s="36">
        <v>0</v>
      </c>
      <c r="F249" s="36">
        <v>0</v>
      </c>
      <c r="G249" s="36">
        <v>0</v>
      </c>
      <c r="H249" s="42" t="s">
        <v>6</v>
      </c>
      <c r="I249" s="67">
        <v>0</v>
      </c>
      <c r="J249" s="65">
        <v>0</v>
      </c>
      <c r="K249" s="49">
        <v>0</v>
      </c>
      <c r="L249" s="36">
        <v>0</v>
      </c>
      <c r="M249" s="36">
        <v>9</v>
      </c>
    </row>
    <row r="250" spans="1:13" ht="13.5" customHeight="1" x14ac:dyDescent="0.3">
      <c r="A250" s="42" t="s">
        <v>8</v>
      </c>
      <c r="C250" s="36">
        <v>32</v>
      </c>
      <c r="D250" s="36">
        <v>16</v>
      </c>
      <c r="E250" s="36">
        <v>0</v>
      </c>
      <c r="F250" s="36">
        <v>0</v>
      </c>
      <c r="G250" s="36">
        <v>0</v>
      </c>
      <c r="H250" s="42" t="s">
        <v>8</v>
      </c>
      <c r="I250" s="67">
        <v>0</v>
      </c>
      <c r="J250" s="67">
        <v>0</v>
      </c>
      <c r="K250" s="49">
        <v>0</v>
      </c>
      <c r="L250" s="36">
        <v>0</v>
      </c>
      <c r="M250" s="36">
        <v>16</v>
      </c>
    </row>
    <row r="251" spans="1:13" ht="13.5" customHeight="1" x14ac:dyDescent="0.3">
      <c r="A251" s="42" t="s">
        <v>9</v>
      </c>
      <c r="C251" s="36">
        <v>185</v>
      </c>
      <c r="D251" s="36">
        <v>15</v>
      </c>
      <c r="E251" s="36">
        <v>13</v>
      </c>
      <c r="F251" s="36">
        <v>13</v>
      </c>
      <c r="G251" s="36">
        <v>14</v>
      </c>
      <c r="H251" s="42" t="s">
        <v>9</v>
      </c>
      <c r="I251" s="67">
        <v>6</v>
      </c>
      <c r="J251" s="65">
        <v>45</v>
      </c>
      <c r="K251" s="49">
        <v>0</v>
      </c>
      <c r="L251" s="36">
        <v>18</v>
      </c>
      <c r="M251" s="36">
        <v>61</v>
      </c>
    </row>
    <row r="252" spans="1:13" ht="13.5" customHeight="1" x14ac:dyDescent="0.3">
      <c r="A252" s="42" t="s">
        <v>14</v>
      </c>
      <c r="C252" s="36">
        <v>15</v>
      </c>
      <c r="D252" s="36">
        <v>9</v>
      </c>
      <c r="E252" s="36">
        <v>0</v>
      </c>
      <c r="F252" s="36">
        <v>1</v>
      </c>
      <c r="G252" s="36">
        <v>0</v>
      </c>
      <c r="H252" s="42" t="s">
        <v>14</v>
      </c>
      <c r="I252" s="67">
        <v>0</v>
      </c>
      <c r="J252" s="65">
        <v>0</v>
      </c>
      <c r="K252" s="49">
        <v>0</v>
      </c>
      <c r="L252" s="36">
        <v>0</v>
      </c>
      <c r="M252" s="36">
        <v>5</v>
      </c>
    </row>
    <row r="253" spans="1:13" ht="13.5" customHeight="1" x14ac:dyDescent="0.3">
      <c r="A253" s="33" t="s">
        <v>75</v>
      </c>
      <c r="B253" s="7"/>
      <c r="C253" s="39">
        <v>7</v>
      </c>
      <c r="D253" s="39">
        <v>5</v>
      </c>
      <c r="E253" s="39">
        <v>0</v>
      </c>
      <c r="F253" s="39">
        <v>0</v>
      </c>
      <c r="G253" s="39">
        <v>0</v>
      </c>
      <c r="H253" s="33" t="s">
        <v>75</v>
      </c>
      <c r="I253" s="68">
        <v>0</v>
      </c>
      <c r="J253" s="66">
        <v>0</v>
      </c>
      <c r="K253" s="52">
        <v>1</v>
      </c>
      <c r="L253" s="39">
        <v>0</v>
      </c>
      <c r="M253" s="39">
        <v>1</v>
      </c>
    </row>
    <row r="254" spans="1:13" ht="13.5" customHeight="1" x14ac:dyDescent="0.3">
      <c r="A254" s="42" t="s">
        <v>5</v>
      </c>
      <c r="C254" s="36">
        <v>5</v>
      </c>
      <c r="D254" s="36">
        <v>4</v>
      </c>
      <c r="E254" s="36">
        <v>0</v>
      </c>
      <c r="F254" s="36">
        <v>0</v>
      </c>
      <c r="G254" s="36">
        <v>0</v>
      </c>
      <c r="H254" s="42" t="s">
        <v>5</v>
      </c>
      <c r="I254" s="67">
        <v>0</v>
      </c>
      <c r="J254" s="67">
        <v>0</v>
      </c>
      <c r="K254" s="49">
        <v>1</v>
      </c>
      <c r="L254" s="36">
        <v>0</v>
      </c>
      <c r="M254" s="36">
        <v>0</v>
      </c>
    </row>
    <row r="255" spans="1:13" ht="13.5" customHeight="1" x14ac:dyDescent="0.3">
      <c r="A255" s="42" t="s">
        <v>6</v>
      </c>
      <c r="C255" s="36">
        <v>2</v>
      </c>
      <c r="D255" s="36">
        <v>1</v>
      </c>
      <c r="E255" s="36">
        <v>0</v>
      </c>
      <c r="F255" s="36">
        <v>0</v>
      </c>
      <c r="G255" s="36">
        <v>0</v>
      </c>
      <c r="H255" s="42" t="s">
        <v>6</v>
      </c>
      <c r="I255" s="67">
        <v>0</v>
      </c>
      <c r="J255" s="65">
        <v>0</v>
      </c>
      <c r="K255" s="49">
        <v>0</v>
      </c>
      <c r="L255" s="36">
        <v>0</v>
      </c>
      <c r="M255" s="36">
        <v>1</v>
      </c>
    </row>
    <row r="256" spans="1:13" ht="13.5" customHeight="1" x14ac:dyDescent="0.3">
      <c r="A256" s="33" t="s">
        <v>76</v>
      </c>
      <c r="B256" s="7"/>
      <c r="C256" s="39">
        <v>25</v>
      </c>
      <c r="D256" s="39">
        <v>12</v>
      </c>
      <c r="E256" s="39">
        <v>0</v>
      </c>
      <c r="F256" s="39">
        <v>1</v>
      </c>
      <c r="G256" s="39">
        <v>0</v>
      </c>
      <c r="H256" s="33" t="s">
        <v>76</v>
      </c>
      <c r="I256" s="68">
        <v>0</v>
      </c>
      <c r="J256" s="66">
        <v>0</v>
      </c>
      <c r="K256" s="52">
        <v>9</v>
      </c>
      <c r="L256" s="39">
        <v>0</v>
      </c>
      <c r="M256" s="39">
        <v>3</v>
      </c>
    </row>
    <row r="257" spans="1:13" ht="13.5" customHeight="1" x14ac:dyDescent="0.3">
      <c r="A257" s="42" t="s">
        <v>5</v>
      </c>
      <c r="C257" s="36">
        <v>25</v>
      </c>
      <c r="D257" s="36">
        <v>12</v>
      </c>
      <c r="E257" s="36">
        <v>0</v>
      </c>
      <c r="F257" s="36">
        <v>1</v>
      </c>
      <c r="G257" s="36">
        <v>0</v>
      </c>
      <c r="H257" s="42" t="s">
        <v>5</v>
      </c>
      <c r="I257" s="67">
        <v>0</v>
      </c>
      <c r="J257" s="65">
        <v>0</v>
      </c>
      <c r="K257" s="49">
        <v>9</v>
      </c>
      <c r="L257" s="36">
        <v>0</v>
      </c>
      <c r="M257" s="36">
        <v>3</v>
      </c>
    </row>
    <row r="258" spans="1:13" ht="13.5" customHeight="1" x14ac:dyDescent="0.3">
      <c r="A258" s="33" t="s">
        <v>77</v>
      </c>
      <c r="B258" s="7"/>
      <c r="C258" s="39">
        <v>1432</v>
      </c>
      <c r="D258" s="39">
        <v>269</v>
      </c>
      <c r="E258" s="39">
        <v>37</v>
      </c>
      <c r="F258" s="39">
        <v>41</v>
      </c>
      <c r="G258" s="39">
        <v>38</v>
      </c>
      <c r="H258" s="33" t="s">
        <v>77</v>
      </c>
      <c r="I258" s="68">
        <v>48</v>
      </c>
      <c r="J258" s="68">
        <v>283</v>
      </c>
      <c r="K258" s="52">
        <v>8</v>
      </c>
      <c r="L258" s="39">
        <v>45</v>
      </c>
      <c r="M258" s="39">
        <v>663</v>
      </c>
    </row>
    <row r="259" spans="1:13" ht="13.5" customHeight="1" x14ac:dyDescent="0.3">
      <c r="A259" s="42" t="s">
        <v>5</v>
      </c>
      <c r="C259" s="36">
        <v>335</v>
      </c>
      <c r="D259" s="36">
        <v>78</v>
      </c>
      <c r="E259" s="36">
        <v>23</v>
      </c>
      <c r="F259" s="36">
        <v>27</v>
      </c>
      <c r="G259" s="36">
        <v>15</v>
      </c>
      <c r="H259" s="42" t="s">
        <v>5</v>
      </c>
      <c r="I259" s="67">
        <v>26</v>
      </c>
      <c r="J259" s="65">
        <v>0</v>
      </c>
      <c r="K259" s="49">
        <v>8</v>
      </c>
      <c r="L259" s="36">
        <v>29</v>
      </c>
      <c r="M259" s="36">
        <v>129</v>
      </c>
    </row>
    <row r="260" spans="1:13" ht="13.5" customHeight="1" x14ac:dyDescent="0.3">
      <c r="A260" s="42" t="s">
        <v>6</v>
      </c>
      <c r="C260" s="36">
        <v>103</v>
      </c>
      <c r="D260" s="36">
        <v>46</v>
      </c>
      <c r="E260" s="36">
        <v>2</v>
      </c>
      <c r="F260" s="36">
        <v>2</v>
      </c>
      <c r="G260" s="36">
        <v>0</v>
      </c>
      <c r="H260" s="42" t="s">
        <v>6</v>
      </c>
      <c r="I260" s="67">
        <v>0</v>
      </c>
      <c r="J260" s="65">
        <v>0</v>
      </c>
      <c r="K260" s="49">
        <v>0</v>
      </c>
      <c r="L260" s="36">
        <v>0</v>
      </c>
      <c r="M260" s="36">
        <v>53</v>
      </c>
    </row>
    <row r="261" spans="1:13" ht="13.5" customHeight="1" x14ac:dyDescent="0.3">
      <c r="A261" s="42" t="s">
        <v>8</v>
      </c>
      <c r="C261" s="36">
        <v>632</v>
      </c>
      <c r="D261" s="36">
        <v>106</v>
      </c>
      <c r="E261" s="36">
        <v>0</v>
      </c>
      <c r="F261" s="36">
        <v>2</v>
      </c>
      <c r="G261" s="36">
        <v>14</v>
      </c>
      <c r="H261" s="42" t="s">
        <v>8</v>
      </c>
      <c r="I261" s="67">
        <v>13</v>
      </c>
      <c r="J261" s="67">
        <v>119</v>
      </c>
      <c r="K261" s="49">
        <v>0</v>
      </c>
      <c r="L261" s="36">
        <v>0</v>
      </c>
      <c r="M261" s="36">
        <v>378</v>
      </c>
    </row>
    <row r="262" spans="1:13" ht="13.5" customHeight="1" x14ac:dyDescent="0.3">
      <c r="A262" s="42" t="s">
        <v>9</v>
      </c>
      <c r="C262" s="36">
        <v>26</v>
      </c>
      <c r="D262" s="36">
        <v>19</v>
      </c>
      <c r="E262" s="36">
        <v>0</v>
      </c>
      <c r="F262" s="36">
        <v>0</v>
      </c>
      <c r="G262" s="36">
        <v>0</v>
      </c>
      <c r="H262" s="42" t="s">
        <v>9</v>
      </c>
      <c r="I262" s="67">
        <v>0</v>
      </c>
      <c r="J262" s="65">
        <v>0</v>
      </c>
      <c r="K262" s="49">
        <v>0</v>
      </c>
      <c r="L262" s="36">
        <v>0</v>
      </c>
      <c r="M262" s="36">
        <v>7</v>
      </c>
    </row>
    <row r="263" spans="1:13" ht="13.5" customHeight="1" x14ac:dyDescent="0.3">
      <c r="A263" s="42" t="s">
        <v>14</v>
      </c>
      <c r="C263" s="36">
        <v>336</v>
      </c>
      <c r="D263" s="36">
        <v>20</v>
      </c>
      <c r="E263" s="36">
        <v>12</v>
      </c>
      <c r="F263" s="36">
        <v>10</v>
      </c>
      <c r="G263" s="36">
        <v>9</v>
      </c>
      <c r="H263" s="42" t="s">
        <v>14</v>
      </c>
      <c r="I263" s="67">
        <v>9</v>
      </c>
      <c r="J263" s="65">
        <v>164</v>
      </c>
      <c r="K263" s="49">
        <v>0</v>
      </c>
      <c r="L263" s="36">
        <v>16</v>
      </c>
      <c r="M263" s="36">
        <v>96</v>
      </c>
    </row>
    <row r="264" spans="1:13" ht="13.5" customHeight="1" x14ac:dyDescent="0.3">
      <c r="A264" s="33" t="s">
        <v>78</v>
      </c>
      <c r="B264" s="7"/>
      <c r="C264" s="39">
        <v>20</v>
      </c>
      <c r="D264" s="39">
        <v>9</v>
      </c>
      <c r="E264" s="39">
        <v>1</v>
      </c>
      <c r="F264" s="39">
        <v>2</v>
      </c>
      <c r="G264" s="39">
        <v>0</v>
      </c>
      <c r="H264" s="33" t="s">
        <v>78</v>
      </c>
      <c r="I264" s="68">
        <v>0</v>
      </c>
      <c r="J264" s="66">
        <v>0</v>
      </c>
      <c r="K264" s="52">
        <v>2</v>
      </c>
      <c r="L264" s="39">
        <v>0</v>
      </c>
      <c r="M264" s="39">
        <v>6</v>
      </c>
    </row>
    <row r="265" spans="1:13" ht="13.5" customHeight="1" x14ac:dyDescent="0.3">
      <c r="A265" s="42" t="s">
        <v>5</v>
      </c>
      <c r="C265" s="36">
        <v>18</v>
      </c>
      <c r="D265" s="36">
        <v>8</v>
      </c>
      <c r="E265" s="36">
        <v>1</v>
      </c>
      <c r="F265" s="36">
        <v>2</v>
      </c>
      <c r="G265" s="36">
        <v>0</v>
      </c>
      <c r="H265" s="42" t="s">
        <v>5</v>
      </c>
      <c r="I265" s="67">
        <v>0</v>
      </c>
      <c r="J265" s="67">
        <v>0</v>
      </c>
      <c r="K265" s="49">
        <v>2</v>
      </c>
      <c r="L265" s="36">
        <v>0</v>
      </c>
      <c r="M265" s="36">
        <v>5</v>
      </c>
    </row>
    <row r="266" spans="1:13" ht="13.5" customHeight="1" x14ac:dyDescent="0.3">
      <c r="A266" s="42" t="s">
        <v>6</v>
      </c>
      <c r="C266" s="36">
        <v>2</v>
      </c>
      <c r="D266" s="36">
        <v>1</v>
      </c>
      <c r="E266" s="36">
        <v>0</v>
      </c>
      <c r="F266" s="36">
        <v>0</v>
      </c>
      <c r="G266" s="36">
        <v>0</v>
      </c>
      <c r="H266" s="42" t="s">
        <v>6</v>
      </c>
      <c r="I266" s="67">
        <v>0</v>
      </c>
      <c r="J266" s="65">
        <v>0</v>
      </c>
      <c r="K266" s="49">
        <v>0</v>
      </c>
      <c r="L266" s="36">
        <v>0</v>
      </c>
      <c r="M266" s="36">
        <v>1</v>
      </c>
    </row>
    <row r="267" spans="1:13" ht="13.5" customHeight="1" x14ac:dyDescent="0.3">
      <c r="A267" s="33" t="s">
        <v>79</v>
      </c>
      <c r="C267" s="39">
        <v>1092</v>
      </c>
      <c r="D267" s="39">
        <v>402</v>
      </c>
      <c r="E267" s="39">
        <v>59</v>
      </c>
      <c r="F267" s="39">
        <v>58</v>
      </c>
      <c r="G267" s="39">
        <v>38</v>
      </c>
      <c r="H267" s="33" t="s">
        <v>79</v>
      </c>
      <c r="I267" s="68">
        <v>50</v>
      </c>
      <c r="J267" s="66">
        <v>79</v>
      </c>
      <c r="K267" s="52">
        <v>9</v>
      </c>
      <c r="L267" s="39">
        <v>58</v>
      </c>
      <c r="M267" s="39">
        <v>339</v>
      </c>
    </row>
    <row r="268" spans="1:13" ht="13.5" customHeight="1" x14ac:dyDescent="0.3">
      <c r="A268" s="42" t="s">
        <v>5</v>
      </c>
      <c r="B268" s="7"/>
      <c r="C268" s="36">
        <v>647</v>
      </c>
      <c r="D268" s="36">
        <v>142</v>
      </c>
      <c r="E268" s="36">
        <v>47</v>
      </c>
      <c r="F268" s="36">
        <v>46</v>
      </c>
      <c r="G268" s="36">
        <v>31</v>
      </c>
      <c r="H268" s="42" t="s">
        <v>5</v>
      </c>
      <c r="I268" s="67">
        <v>48</v>
      </c>
      <c r="J268" s="65">
        <v>30</v>
      </c>
      <c r="K268" s="49">
        <v>2</v>
      </c>
      <c r="L268" s="36">
        <v>57</v>
      </c>
      <c r="M268" s="36">
        <v>244</v>
      </c>
    </row>
    <row r="269" spans="1:13" ht="13.5" customHeight="1" x14ac:dyDescent="0.3">
      <c r="A269" s="42" t="s">
        <v>6</v>
      </c>
      <c r="C269" s="36">
        <v>35</v>
      </c>
      <c r="D269" s="36">
        <v>22</v>
      </c>
      <c r="E269" s="36">
        <v>4</v>
      </c>
      <c r="F269" s="36">
        <v>3</v>
      </c>
      <c r="G269" s="36">
        <v>0</v>
      </c>
      <c r="H269" s="42" t="s">
        <v>6</v>
      </c>
      <c r="I269" s="67">
        <v>0</v>
      </c>
      <c r="J269" s="65">
        <v>0</v>
      </c>
      <c r="K269" s="49">
        <v>0</v>
      </c>
      <c r="L269" s="36">
        <v>0</v>
      </c>
      <c r="M269" s="36">
        <v>6</v>
      </c>
    </row>
    <row r="270" spans="1:13" ht="13.5" customHeight="1" x14ac:dyDescent="0.3">
      <c r="A270" s="42" t="s">
        <v>8</v>
      </c>
      <c r="C270" s="36">
        <v>241</v>
      </c>
      <c r="D270" s="36">
        <v>162</v>
      </c>
      <c r="E270" s="36">
        <v>0</v>
      </c>
      <c r="F270" s="36">
        <v>0</v>
      </c>
      <c r="G270" s="36">
        <v>0</v>
      </c>
      <c r="H270" s="42" t="s">
        <v>8</v>
      </c>
      <c r="I270" s="67">
        <v>0</v>
      </c>
      <c r="J270" s="67">
        <v>49</v>
      </c>
      <c r="K270" s="49">
        <v>7</v>
      </c>
      <c r="L270" s="36">
        <v>1</v>
      </c>
      <c r="M270" s="36">
        <v>22</v>
      </c>
    </row>
    <row r="271" spans="1:13" ht="13.5" customHeight="1" x14ac:dyDescent="0.3">
      <c r="A271" s="42" t="s">
        <v>9</v>
      </c>
      <c r="C271" s="36">
        <v>82</v>
      </c>
      <c r="D271" s="36">
        <v>52</v>
      </c>
      <c r="E271" s="36">
        <v>1</v>
      </c>
      <c r="F271" s="36">
        <v>0</v>
      </c>
      <c r="G271" s="36">
        <v>0</v>
      </c>
      <c r="H271" s="42" t="s">
        <v>9</v>
      </c>
      <c r="I271" s="67">
        <v>0</v>
      </c>
      <c r="J271" s="65">
        <v>0</v>
      </c>
      <c r="K271" s="49">
        <v>0</v>
      </c>
      <c r="L271" s="36">
        <v>0</v>
      </c>
      <c r="M271" s="36">
        <v>29</v>
      </c>
    </row>
    <row r="272" spans="1:13" ht="13.5" customHeight="1" x14ac:dyDescent="0.3">
      <c r="A272" s="42" t="s">
        <v>14</v>
      </c>
      <c r="C272" s="36">
        <v>87</v>
      </c>
      <c r="D272" s="36">
        <v>24</v>
      </c>
      <c r="E272" s="36">
        <v>7</v>
      </c>
      <c r="F272" s="36">
        <v>9</v>
      </c>
      <c r="G272" s="36">
        <v>7</v>
      </c>
      <c r="H272" s="42" t="s">
        <v>14</v>
      </c>
      <c r="I272" s="67">
        <v>2</v>
      </c>
      <c r="J272" s="67">
        <v>0</v>
      </c>
      <c r="K272" s="49">
        <v>0</v>
      </c>
      <c r="L272" s="36">
        <v>0</v>
      </c>
      <c r="M272" s="36">
        <v>38</v>
      </c>
    </row>
    <row r="273" spans="1:13" ht="13.5" customHeight="1" x14ac:dyDescent="0.3">
      <c r="A273" s="33" t="s">
        <v>80</v>
      </c>
      <c r="C273" s="39">
        <v>198</v>
      </c>
      <c r="D273" s="39">
        <v>89</v>
      </c>
      <c r="E273" s="39">
        <v>0</v>
      </c>
      <c r="F273" s="39">
        <v>0</v>
      </c>
      <c r="G273" s="39">
        <v>0</v>
      </c>
      <c r="H273" s="33" t="s">
        <v>80</v>
      </c>
      <c r="I273" s="68">
        <v>0</v>
      </c>
      <c r="J273" s="66">
        <v>0</v>
      </c>
      <c r="K273" s="52">
        <v>6</v>
      </c>
      <c r="L273" s="39">
        <v>0</v>
      </c>
      <c r="M273" s="39">
        <v>103</v>
      </c>
    </row>
    <row r="274" spans="1:13" ht="13.5" customHeight="1" x14ac:dyDescent="0.3">
      <c r="A274" s="42" t="s">
        <v>5</v>
      </c>
      <c r="B274" s="7"/>
      <c r="C274" s="36">
        <v>44</v>
      </c>
      <c r="D274" s="36">
        <v>19</v>
      </c>
      <c r="E274" s="36">
        <v>0</v>
      </c>
      <c r="F274" s="36">
        <v>0</v>
      </c>
      <c r="G274" s="36">
        <v>0</v>
      </c>
      <c r="H274" s="42" t="s">
        <v>5</v>
      </c>
      <c r="I274" s="67">
        <v>0</v>
      </c>
      <c r="J274" s="65">
        <v>0</v>
      </c>
      <c r="K274" s="49">
        <v>6</v>
      </c>
      <c r="L274" s="36">
        <v>0</v>
      </c>
      <c r="M274" s="36">
        <v>19</v>
      </c>
    </row>
    <row r="275" spans="1:13" ht="13.5" customHeight="1" x14ac:dyDescent="0.3">
      <c r="A275" s="42" t="s">
        <v>6</v>
      </c>
      <c r="C275" s="36">
        <v>20</v>
      </c>
      <c r="D275" s="36">
        <v>8</v>
      </c>
      <c r="E275" s="36">
        <v>0</v>
      </c>
      <c r="F275" s="36">
        <v>0</v>
      </c>
      <c r="G275" s="36">
        <v>0</v>
      </c>
      <c r="H275" s="42" t="s">
        <v>6</v>
      </c>
      <c r="I275" s="67">
        <v>0</v>
      </c>
      <c r="J275" s="65">
        <v>0</v>
      </c>
      <c r="K275" s="49">
        <v>0</v>
      </c>
      <c r="L275" s="36">
        <v>0</v>
      </c>
      <c r="M275" s="36">
        <v>12</v>
      </c>
    </row>
    <row r="276" spans="1:13" ht="13.5" customHeight="1" x14ac:dyDescent="0.3">
      <c r="A276" s="30" t="s">
        <v>15</v>
      </c>
      <c r="C276" s="36"/>
      <c r="D276" s="36"/>
      <c r="E276" s="36"/>
      <c r="F276" s="36"/>
      <c r="G276" s="36"/>
      <c r="H276" s="30" t="s">
        <v>15</v>
      </c>
      <c r="I276" s="67">
        <v>0</v>
      </c>
      <c r="J276" s="65">
        <v>0</v>
      </c>
      <c r="K276" s="49">
        <v>0</v>
      </c>
      <c r="L276" s="36">
        <v>0</v>
      </c>
      <c r="M276" s="36">
        <v>0</v>
      </c>
    </row>
    <row r="277" spans="1:13" ht="13.5" customHeight="1" x14ac:dyDescent="0.3">
      <c r="A277" s="42" t="s">
        <v>8</v>
      </c>
      <c r="C277" s="36">
        <v>126</v>
      </c>
      <c r="D277" s="36">
        <v>56</v>
      </c>
      <c r="E277" s="36">
        <v>0</v>
      </c>
      <c r="F277" s="36">
        <v>0</v>
      </c>
      <c r="G277" s="36">
        <v>0</v>
      </c>
      <c r="H277" s="42" t="s">
        <v>8</v>
      </c>
      <c r="I277" s="67">
        <v>0</v>
      </c>
      <c r="J277" s="65">
        <v>0</v>
      </c>
      <c r="K277" s="49">
        <v>0</v>
      </c>
      <c r="L277" s="36">
        <v>0</v>
      </c>
      <c r="M277" s="36">
        <v>70</v>
      </c>
    </row>
    <row r="278" spans="1:13" ht="13.5" customHeight="1" x14ac:dyDescent="0.3">
      <c r="A278" s="42" t="s">
        <v>9</v>
      </c>
      <c r="C278" s="36">
        <v>2</v>
      </c>
      <c r="D278" s="36">
        <v>2</v>
      </c>
      <c r="E278" s="36">
        <v>0</v>
      </c>
      <c r="F278" s="36">
        <v>0</v>
      </c>
      <c r="G278" s="36">
        <v>0</v>
      </c>
      <c r="H278" s="42" t="s">
        <v>9</v>
      </c>
      <c r="I278" s="67">
        <v>0</v>
      </c>
      <c r="J278" s="67">
        <v>0</v>
      </c>
      <c r="K278" s="49">
        <v>0</v>
      </c>
      <c r="L278" s="36">
        <v>0</v>
      </c>
      <c r="M278" s="36">
        <v>0</v>
      </c>
    </row>
    <row r="279" spans="1:13" ht="13.5" customHeight="1" x14ac:dyDescent="0.3">
      <c r="A279" s="42" t="s">
        <v>14</v>
      </c>
      <c r="C279" s="36">
        <v>6</v>
      </c>
      <c r="D279" s="36">
        <v>4</v>
      </c>
      <c r="E279" s="36">
        <v>0</v>
      </c>
      <c r="F279" s="36">
        <v>0</v>
      </c>
      <c r="G279" s="36">
        <v>0</v>
      </c>
      <c r="H279" s="42" t="s">
        <v>14</v>
      </c>
      <c r="I279" s="67">
        <v>0</v>
      </c>
      <c r="J279" s="65">
        <v>0</v>
      </c>
      <c r="K279" s="49">
        <v>0</v>
      </c>
      <c r="L279" s="36">
        <v>0</v>
      </c>
      <c r="M279" s="36">
        <v>2</v>
      </c>
    </row>
    <row r="280" spans="1:13" ht="13.5" customHeight="1" x14ac:dyDescent="0.3">
      <c r="A280" s="33" t="s">
        <v>81</v>
      </c>
      <c r="C280" s="39">
        <v>14</v>
      </c>
      <c r="D280" s="39">
        <v>7</v>
      </c>
      <c r="E280" s="39">
        <v>0</v>
      </c>
      <c r="F280" s="39">
        <v>2</v>
      </c>
      <c r="G280" s="39">
        <v>0</v>
      </c>
      <c r="H280" s="33" t="s">
        <v>81</v>
      </c>
      <c r="I280" s="68">
        <v>0</v>
      </c>
      <c r="J280" s="66">
        <v>0</v>
      </c>
      <c r="K280" s="52">
        <v>2</v>
      </c>
      <c r="L280" s="39">
        <v>0</v>
      </c>
      <c r="M280" s="39">
        <v>3</v>
      </c>
    </row>
    <row r="281" spans="1:13" ht="13.5" customHeight="1" x14ac:dyDescent="0.3">
      <c r="A281" s="42" t="s">
        <v>5</v>
      </c>
      <c r="B281" s="7"/>
      <c r="C281" s="36">
        <v>13</v>
      </c>
      <c r="D281" s="36">
        <v>7</v>
      </c>
      <c r="E281" s="36">
        <v>0</v>
      </c>
      <c r="F281" s="36">
        <v>2</v>
      </c>
      <c r="G281" s="36">
        <v>0</v>
      </c>
      <c r="H281" s="42" t="s">
        <v>5</v>
      </c>
      <c r="I281" s="67">
        <v>0</v>
      </c>
      <c r="J281" s="65">
        <v>0</v>
      </c>
      <c r="K281" s="49">
        <v>2</v>
      </c>
      <c r="L281" s="36">
        <v>0</v>
      </c>
      <c r="M281" s="36">
        <v>2</v>
      </c>
    </row>
    <row r="282" spans="1:13" ht="13.5" customHeight="1" x14ac:dyDescent="0.3">
      <c r="A282" s="42" t="s">
        <v>6</v>
      </c>
      <c r="C282" s="36">
        <v>1</v>
      </c>
      <c r="D282" s="36">
        <v>0</v>
      </c>
      <c r="E282" s="36">
        <v>0</v>
      </c>
      <c r="F282" s="36">
        <v>0</v>
      </c>
      <c r="G282" s="36">
        <v>0</v>
      </c>
      <c r="H282" s="42" t="s">
        <v>6</v>
      </c>
      <c r="I282" s="67">
        <v>0</v>
      </c>
      <c r="J282" s="65">
        <v>0</v>
      </c>
      <c r="K282" s="49">
        <v>0</v>
      </c>
      <c r="L282" s="36">
        <v>0</v>
      </c>
      <c r="M282" s="36">
        <v>1</v>
      </c>
    </row>
    <row r="283" spans="1:13" ht="13.5" customHeight="1" x14ac:dyDescent="0.3">
      <c r="A283" s="33" t="s">
        <v>82</v>
      </c>
      <c r="C283" s="39">
        <v>20</v>
      </c>
      <c r="D283" s="39">
        <v>13</v>
      </c>
      <c r="E283" s="39">
        <v>0</v>
      </c>
      <c r="F283" s="39">
        <v>0</v>
      </c>
      <c r="G283" s="39">
        <v>0</v>
      </c>
      <c r="H283" s="33" t="s">
        <v>82</v>
      </c>
      <c r="I283" s="67">
        <v>0</v>
      </c>
      <c r="J283" s="65">
        <v>0</v>
      </c>
      <c r="K283" s="49">
        <v>5</v>
      </c>
      <c r="L283" s="36">
        <v>0</v>
      </c>
      <c r="M283" s="36">
        <v>2</v>
      </c>
    </row>
    <row r="284" spans="1:13" ht="13.5" customHeight="1" x14ac:dyDescent="0.3">
      <c r="A284" s="42" t="s">
        <v>5</v>
      </c>
      <c r="B284" s="7"/>
      <c r="C284" s="36">
        <v>17</v>
      </c>
      <c r="D284" s="36">
        <v>11</v>
      </c>
      <c r="E284" s="36">
        <v>0</v>
      </c>
      <c r="F284" s="36">
        <v>0</v>
      </c>
      <c r="G284" s="36">
        <v>0</v>
      </c>
      <c r="H284" s="42" t="s">
        <v>5</v>
      </c>
      <c r="I284" s="67">
        <v>0</v>
      </c>
      <c r="J284" s="67">
        <v>0</v>
      </c>
      <c r="K284" s="49">
        <v>5</v>
      </c>
      <c r="L284" s="36">
        <v>0</v>
      </c>
      <c r="M284" s="36">
        <v>1</v>
      </c>
    </row>
    <row r="285" spans="1:13" ht="13.5" customHeight="1" x14ac:dyDescent="0.3">
      <c r="A285" s="42" t="s">
        <v>6</v>
      </c>
      <c r="C285" s="36">
        <v>2</v>
      </c>
      <c r="D285" s="36">
        <v>1</v>
      </c>
      <c r="E285" s="36">
        <v>0</v>
      </c>
      <c r="F285" s="36">
        <v>0</v>
      </c>
      <c r="G285" s="36">
        <v>0</v>
      </c>
      <c r="H285" s="42" t="s">
        <v>6</v>
      </c>
      <c r="I285" s="67">
        <v>0</v>
      </c>
      <c r="J285" s="65">
        <v>0</v>
      </c>
      <c r="K285" s="49">
        <v>0</v>
      </c>
      <c r="L285" s="36">
        <v>0</v>
      </c>
      <c r="M285" s="36">
        <v>1</v>
      </c>
    </row>
    <row r="286" spans="1:13" ht="13.5" customHeight="1" x14ac:dyDescent="0.3">
      <c r="A286" s="42" t="s">
        <v>14</v>
      </c>
      <c r="C286" s="36">
        <v>1</v>
      </c>
      <c r="D286" s="36">
        <v>1</v>
      </c>
      <c r="E286" s="36">
        <v>0</v>
      </c>
      <c r="F286" s="36">
        <v>0</v>
      </c>
      <c r="G286" s="36">
        <v>0</v>
      </c>
      <c r="H286" s="42" t="s">
        <v>14</v>
      </c>
      <c r="I286" s="67">
        <v>0</v>
      </c>
      <c r="J286" s="65">
        <v>0</v>
      </c>
      <c r="K286" s="49">
        <v>0</v>
      </c>
      <c r="L286" s="36">
        <v>0</v>
      </c>
      <c r="M286" s="36">
        <v>0</v>
      </c>
    </row>
    <row r="287" spans="1:13" ht="13.5" customHeight="1" x14ac:dyDescent="0.3">
      <c r="A287" s="33" t="s">
        <v>83</v>
      </c>
      <c r="C287" s="39">
        <v>15</v>
      </c>
      <c r="D287" s="39">
        <v>3</v>
      </c>
      <c r="E287" s="39">
        <v>0</v>
      </c>
      <c r="F287" s="39">
        <v>0</v>
      </c>
      <c r="G287" s="39">
        <v>0</v>
      </c>
      <c r="H287" s="33" t="s">
        <v>83</v>
      </c>
      <c r="I287" s="68">
        <v>0</v>
      </c>
      <c r="J287" s="66">
        <v>0</v>
      </c>
      <c r="K287" s="52">
        <v>9</v>
      </c>
      <c r="L287" s="39">
        <v>0</v>
      </c>
      <c r="M287" s="39">
        <v>3</v>
      </c>
    </row>
    <row r="288" spans="1:13" ht="13.5" customHeight="1" x14ac:dyDescent="0.3">
      <c r="A288" s="42" t="s">
        <v>5</v>
      </c>
      <c r="C288" s="36">
        <v>13</v>
      </c>
      <c r="D288" s="36">
        <v>2</v>
      </c>
      <c r="E288" s="36">
        <v>0</v>
      </c>
      <c r="F288" s="36">
        <v>0</v>
      </c>
      <c r="G288" s="36">
        <v>0</v>
      </c>
      <c r="H288" s="42" t="s">
        <v>5</v>
      </c>
      <c r="I288" s="67">
        <v>0</v>
      </c>
      <c r="J288" s="65">
        <v>0</v>
      </c>
      <c r="K288" s="49">
        <v>9</v>
      </c>
      <c r="L288" s="36">
        <v>0</v>
      </c>
      <c r="M288" s="36">
        <v>2</v>
      </c>
    </row>
    <row r="289" spans="1:13" ht="13.5" customHeight="1" x14ac:dyDescent="0.3">
      <c r="A289" s="42" t="s">
        <v>6</v>
      </c>
      <c r="B289" s="7"/>
      <c r="C289" s="36">
        <v>2</v>
      </c>
      <c r="D289" s="36">
        <v>1</v>
      </c>
      <c r="E289" s="36">
        <v>0</v>
      </c>
      <c r="F289" s="36">
        <v>0</v>
      </c>
      <c r="G289" s="36">
        <v>0</v>
      </c>
      <c r="H289" s="42" t="s">
        <v>6</v>
      </c>
      <c r="I289" s="67">
        <v>0</v>
      </c>
      <c r="J289" s="65">
        <v>0</v>
      </c>
      <c r="K289" s="49">
        <v>0</v>
      </c>
      <c r="L289" s="36">
        <v>0</v>
      </c>
      <c r="M289" s="36">
        <v>1</v>
      </c>
    </row>
    <row r="290" spans="1:13" ht="13.5" customHeight="1" x14ac:dyDescent="0.3">
      <c r="A290" s="33" t="s">
        <v>84</v>
      </c>
      <c r="C290" s="39">
        <v>59</v>
      </c>
      <c r="D290" s="39">
        <v>23</v>
      </c>
      <c r="E290" s="39">
        <v>7</v>
      </c>
      <c r="F290" s="39">
        <v>7</v>
      </c>
      <c r="G290" s="39">
        <v>1</v>
      </c>
      <c r="H290" s="33" t="s">
        <v>84</v>
      </c>
      <c r="I290" s="68">
        <v>2</v>
      </c>
      <c r="J290" s="68">
        <v>0</v>
      </c>
      <c r="K290" s="52">
        <v>3</v>
      </c>
      <c r="L290" s="39">
        <v>0</v>
      </c>
      <c r="M290" s="39">
        <v>16</v>
      </c>
    </row>
    <row r="291" spans="1:13" ht="13.5" customHeight="1" x14ac:dyDescent="0.3">
      <c r="A291" s="42" t="s">
        <v>5</v>
      </c>
      <c r="C291" s="36">
        <v>45</v>
      </c>
      <c r="D291" s="36">
        <v>13</v>
      </c>
      <c r="E291" s="36">
        <v>7</v>
      </c>
      <c r="F291" s="36">
        <v>7</v>
      </c>
      <c r="G291" s="36">
        <v>1</v>
      </c>
      <c r="H291" s="42" t="s">
        <v>5</v>
      </c>
      <c r="I291" s="67">
        <v>2</v>
      </c>
      <c r="J291" s="65">
        <v>0</v>
      </c>
      <c r="K291" s="49">
        <v>3</v>
      </c>
      <c r="L291" s="36">
        <v>0</v>
      </c>
      <c r="M291" s="36">
        <v>12</v>
      </c>
    </row>
    <row r="292" spans="1:13" ht="13.5" customHeight="1" x14ac:dyDescent="0.3">
      <c r="A292" s="42" t="s">
        <v>6</v>
      </c>
      <c r="B292" s="7"/>
      <c r="C292" s="36">
        <v>2</v>
      </c>
      <c r="D292" s="36">
        <v>1</v>
      </c>
      <c r="E292" s="36">
        <v>0</v>
      </c>
      <c r="F292" s="36">
        <v>0</v>
      </c>
      <c r="G292" s="36">
        <v>0</v>
      </c>
      <c r="H292" s="42" t="s">
        <v>6</v>
      </c>
      <c r="I292" s="67">
        <v>0</v>
      </c>
      <c r="J292" s="65">
        <v>0</v>
      </c>
      <c r="K292" s="49">
        <v>0</v>
      </c>
      <c r="L292" s="36">
        <v>0</v>
      </c>
      <c r="M292" s="36">
        <v>1</v>
      </c>
    </row>
    <row r="293" spans="1:13" ht="13.5" customHeight="1" x14ac:dyDescent="0.3">
      <c r="A293" s="42" t="s">
        <v>8</v>
      </c>
      <c r="C293" s="36">
        <v>12</v>
      </c>
      <c r="D293" s="36">
        <v>9</v>
      </c>
      <c r="E293" s="36">
        <v>0</v>
      </c>
      <c r="F293" s="36">
        <v>0</v>
      </c>
      <c r="G293" s="36">
        <v>0</v>
      </c>
      <c r="H293" s="42" t="s">
        <v>8</v>
      </c>
      <c r="I293" s="67">
        <v>0</v>
      </c>
      <c r="J293" s="67">
        <v>0</v>
      </c>
      <c r="K293" s="49">
        <v>0</v>
      </c>
      <c r="L293" s="36">
        <v>0</v>
      </c>
      <c r="M293" s="36">
        <v>3</v>
      </c>
    </row>
    <row r="294" spans="1:13" ht="13.5" customHeight="1" x14ac:dyDescent="0.3">
      <c r="A294" s="33" t="s">
        <v>85</v>
      </c>
      <c r="C294" s="39">
        <v>5</v>
      </c>
      <c r="D294" s="39">
        <v>4</v>
      </c>
      <c r="E294" s="39">
        <v>0</v>
      </c>
      <c r="F294" s="39">
        <v>0</v>
      </c>
      <c r="G294" s="39">
        <v>0</v>
      </c>
      <c r="H294" s="33" t="s">
        <v>85</v>
      </c>
      <c r="I294" s="68">
        <v>0</v>
      </c>
      <c r="J294" s="66">
        <v>0</v>
      </c>
      <c r="K294" s="52">
        <v>0</v>
      </c>
      <c r="L294" s="39">
        <v>0</v>
      </c>
      <c r="M294" s="39">
        <v>1</v>
      </c>
    </row>
    <row r="295" spans="1:13" ht="13.5" customHeight="1" x14ac:dyDescent="0.3">
      <c r="A295" s="42" t="s">
        <v>5</v>
      </c>
      <c r="C295" s="36">
        <v>3</v>
      </c>
      <c r="D295" s="36">
        <v>2</v>
      </c>
      <c r="E295" s="36">
        <v>0</v>
      </c>
      <c r="F295" s="36">
        <v>0</v>
      </c>
      <c r="G295" s="36">
        <v>0</v>
      </c>
      <c r="H295" s="42" t="s">
        <v>5</v>
      </c>
      <c r="I295" s="67">
        <v>0</v>
      </c>
      <c r="J295" s="65">
        <v>0</v>
      </c>
      <c r="K295" s="49">
        <v>0</v>
      </c>
      <c r="L295" s="36">
        <v>0</v>
      </c>
      <c r="M295" s="36">
        <v>1</v>
      </c>
    </row>
    <row r="296" spans="1:13" ht="13.5" customHeight="1" x14ac:dyDescent="0.3">
      <c r="A296" s="42" t="s">
        <v>6</v>
      </c>
      <c r="B296" s="7"/>
      <c r="C296" s="36">
        <v>1</v>
      </c>
      <c r="D296" s="36">
        <v>1</v>
      </c>
      <c r="E296" s="36">
        <v>0</v>
      </c>
      <c r="F296" s="36">
        <v>0</v>
      </c>
      <c r="G296" s="36">
        <v>0</v>
      </c>
      <c r="H296" s="42" t="s">
        <v>6</v>
      </c>
      <c r="I296" s="67">
        <v>0</v>
      </c>
      <c r="J296" s="67">
        <v>0</v>
      </c>
      <c r="K296" s="49">
        <v>0</v>
      </c>
      <c r="L296" s="36">
        <v>0</v>
      </c>
      <c r="M296" s="36">
        <v>0</v>
      </c>
    </row>
    <row r="297" spans="1:13" ht="13.5" customHeight="1" x14ac:dyDescent="0.3">
      <c r="A297" s="42" t="s">
        <v>14</v>
      </c>
      <c r="C297" s="36">
        <v>1</v>
      </c>
      <c r="D297" s="36">
        <v>1</v>
      </c>
      <c r="E297" s="36">
        <v>0</v>
      </c>
      <c r="F297" s="36">
        <v>0</v>
      </c>
      <c r="G297" s="36">
        <v>0</v>
      </c>
      <c r="H297" s="42" t="s">
        <v>14</v>
      </c>
      <c r="I297" s="67">
        <v>0</v>
      </c>
      <c r="J297" s="65">
        <v>0</v>
      </c>
      <c r="K297" s="49">
        <v>0</v>
      </c>
      <c r="L297" s="36">
        <v>0</v>
      </c>
      <c r="M297" s="36">
        <v>0</v>
      </c>
    </row>
    <row r="298" spans="1:13" ht="13.5" customHeight="1" x14ac:dyDescent="0.3">
      <c r="A298" s="33" t="s">
        <v>86</v>
      </c>
      <c r="C298" s="39">
        <v>53</v>
      </c>
      <c r="D298" s="39">
        <v>27</v>
      </c>
      <c r="E298" s="39">
        <v>6</v>
      </c>
      <c r="F298" s="39">
        <v>4</v>
      </c>
      <c r="G298" s="39">
        <v>0</v>
      </c>
      <c r="H298" s="33" t="s">
        <v>86</v>
      </c>
      <c r="I298" s="68">
        <v>0</v>
      </c>
      <c r="J298" s="66">
        <v>0</v>
      </c>
      <c r="K298" s="52">
        <v>7</v>
      </c>
      <c r="L298" s="39">
        <v>0</v>
      </c>
      <c r="M298" s="39">
        <v>9</v>
      </c>
    </row>
    <row r="299" spans="1:13" ht="13.5" customHeight="1" x14ac:dyDescent="0.3">
      <c r="A299" s="42" t="s">
        <v>5</v>
      </c>
      <c r="C299" s="36">
        <v>49</v>
      </c>
      <c r="D299" s="36">
        <v>24</v>
      </c>
      <c r="E299" s="36">
        <v>6</v>
      </c>
      <c r="F299" s="36">
        <v>4</v>
      </c>
      <c r="G299" s="36">
        <v>0</v>
      </c>
      <c r="H299" s="42" t="s">
        <v>5</v>
      </c>
      <c r="I299" s="67">
        <v>0</v>
      </c>
      <c r="J299" s="65">
        <v>0</v>
      </c>
      <c r="K299" s="49">
        <v>7</v>
      </c>
      <c r="L299" s="36">
        <v>0</v>
      </c>
      <c r="M299" s="36">
        <v>8</v>
      </c>
    </row>
    <row r="300" spans="1:13" ht="13.5" customHeight="1" x14ac:dyDescent="0.3">
      <c r="A300" s="42" t="s">
        <v>6</v>
      </c>
      <c r="B300" s="7"/>
      <c r="C300" s="36">
        <v>1</v>
      </c>
      <c r="D300" s="36">
        <v>1</v>
      </c>
      <c r="E300" s="36">
        <v>0</v>
      </c>
      <c r="F300" s="36">
        <v>0</v>
      </c>
      <c r="G300" s="36">
        <v>0</v>
      </c>
      <c r="H300" s="42" t="s">
        <v>6</v>
      </c>
      <c r="I300" s="67">
        <v>0</v>
      </c>
      <c r="J300" s="67">
        <v>0</v>
      </c>
      <c r="K300" s="49">
        <v>0</v>
      </c>
      <c r="L300" s="36">
        <v>0</v>
      </c>
      <c r="M300" s="36">
        <v>0</v>
      </c>
    </row>
    <row r="301" spans="1:13" ht="13.5" customHeight="1" x14ac:dyDescent="0.3">
      <c r="A301" s="42" t="s">
        <v>9</v>
      </c>
      <c r="C301" s="36">
        <v>2</v>
      </c>
      <c r="D301" s="36">
        <v>1</v>
      </c>
      <c r="E301" s="36">
        <v>0</v>
      </c>
      <c r="F301" s="36">
        <v>0</v>
      </c>
      <c r="G301" s="36">
        <v>0</v>
      </c>
      <c r="H301" s="42" t="s">
        <v>9</v>
      </c>
      <c r="I301" s="67">
        <v>0</v>
      </c>
      <c r="J301" s="65">
        <v>0</v>
      </c>
      <c r="K301" s="49">
        <v>0</v>
      </c>
      <c r="L301" s="36">
        <v>0</v>
      </c>
      <c r="M301" s="36">
        <v>1</v>
      </c>
    </row>
    <row r="302" spans="1:13" ht="13.5" customHeight="1" x14ac:dyDescent="0.3">
      <c r="A302" s="42" t="s">
        <v>14</v>
      </c>
      <c r="C302" s="36">
        <v>1</v>
      </c>
      <c r="D302" s="36">
        <v>1</v>
      </c>
      <c r="E302" s="36">
        <v>0</v>
      </c>
      <c r="F302" s="36">
        <v>0</v>
      </c>
      <c r="G302" s="36">
        <v>0</v>
      </c>
      <c r="H302" s="42" t="s">
        <v>14</v>
      </c>
      <c r="I302" s="67">
        <v>0</v>
      </c>
      <c r="J302" s="65">
        <v>0</v>
      </c>
      <c r="K302" s="49">
        <v>0</v>
      </c>
      <c r="L302" s="36">
        <v>0</v>
      </c>
      <c r="M302" s="36">
        <v>0</v>
      </c>
    </row>
    <row r="303" spans="1:13" ht="13.5" customHeight="1" x14ac:dyDescent="0.3">
      <c r="A303" s="33" t="s">
        <v>87</v>
      </c>
      <c r="C303" s="39">
        <v>25</v>
      </c>
      <c r="D303" s="39">
        <v>16</v>
      </c>
      <c r="E303" s="39">
        <v>0</v>
      </c>
      <c r="F303" s="39">
        <v>1</v>
      </c>
      <c r="G303" s="39">
        <v>0</v>
      </c>
      <c r="H303" s="33" t="s">
        <v>87</v>
      </c>
      <c r="I303" s="68">
        <v>0</v>
      </c>
      <c r="J303" s="66">
        <v>0</v>
      </c>
      <c r="K303" s="52">
        <v>1</v>
      </c>
      <c r="L303" s="39">
        <v>0</v>
      </c>
      <c r="M303" s="39">
        <v>7</v>
      </c>
    </row>
    <row r="304" spans="1:13" ht="13.5" customHeight="1" x14ac:dyDescent="0.3">
      <c r="A304" s="42" t="s">
        <v>5</v>
      </c>
      <c r="C304" s="36">
        <v>14</v>
      </c>
      <c r="D304" s="36">
        <v>8</v>
      </c>
      <c r="E304" s="36">
        <v>0</v>
      </c>
      <c r="F304" s="36">
        <v>1</v>
      </c>
      <c r="G304" s="36">
        <v>0</v>
      </c>
      <c r="H304" s="42" t="s">
        <v>5</v>
      </c>
      <c r="I304" s="67">
        <v>0</v>
      </c>
      <c r="J304" s="65">
        <v>0</v>
      </c>
      <c r="K304" s="49">
        <v>1</v>
      </c>
      <c r="L304" s="36">
        <v>0</v>
      </c>
      <c r="M304" s="36">
        <v>4</v>
      </c>
    </row>
    <row r="305" spans="1:13" ht="13.5" customHeight="1" x14ac:dyDescent="0.3">
      <c r="A305" s="42" t="s">
        <v>6</v>
      </c>
      <c r="B305" s="7"/>
      <c r="C305" s="36">
        <v>2</v>
      </c>
      <c r="D305" s="36">
        <v>1</v>
      </c>
      <c r="E305" s="36">
        <v>0</v>
      </c>
      <c r="F305" s="36">
        <v>0</v>
      </c>
      <c r="G305" s="36">
        <v>0</v>
      </c>
      <c r="H305" s="42" t="s">
        <v>6</v>
      </c>
      <c r="I305" s="67">
        <v>0</v>
      </c>
      <c r="J305" s="67">
        <v>0</v>
      </c>
      <c r="K305" s="49">
        <v>0</v>
      </c>
      <c r="L305" s="36">
        <v>0</v>
      </c>
      <c r="M305" s="36">
        <v>1</v>
      </c>
    </row>
    <row r="306" spans="1:13" ht="13.5" customHeight="1" x14ac:dyDescent="0.3">
      <c r="A306" s="42" t="s">
        <v>8</v>
      </c>
      <c r="C306" s="36">
        <v>4</v>
      </c>
      <c r="D306" s="36">
        <v>4</v>
      </c>
      <c r="E306" s="36">
        <v>0</v>
      </c>
      <c r="F306" s="36">
        <v>0</v>
      </c>
      <c r="G306" s="36">
        <v>0</v>
      </c>
      <c r="H306" s="42" t="s">
        <v>8</v>
      </c>
      <c r="I306" s="67">
        <v>0</v>
      </c>
      <c r="J306" s="65">
        <v>0</v>
      </c>
      <c r="K306" s="49">
        <v>0</v>
      </c>
      <c r="L306" s="36">
        <v>0</v>
      </c>
      <c r="M306" s="36">
        <v>0</v>
      </c>
    </row>
    <row r="307" spans="1:13" ht="13.5" customHeight="1" x14ac:dyDescent="0.3">
      <c r="A307" s="42" t="s">
        <v>14</v>
      </c>
      <c r="C307" s="36">
        <v>5</v>
      </c>
      <c r="D307" s="36">
        <v>3</v>
      </c>
      <c r="E307" s="36">
        <v>0</v>
      </c>
      <c r="F307" s="36">
        <v>0</v>
      </c>
      <c r="G307" s="36">
        <v>0</v>
      </c>
      <c r="H307" s="42" t="s">
        <v>14</v>
      </c>
      <c r="I307" s="67">
        <v>0</v>
      </c>
      <c r="J307" s="65">
        <v>0</v>
      </c>
      <c r="K307" s="49">
        <v>0</v>
      </c>
      <c r="L307" s="36">
        <v>0</v>
      </c>
      <c r="M307" s="36">
        <v>2</v>
      </c>
    </row>
    <row r="308" spans="1:13" ht="13.5" customHeight="1" x14ac:dyDescent="0.3">
      <c r="A308" s="33" t="s">
        <v>88</v>
      </c>
      <c r="C308" s="39">
        <v>5</v>
      </c>
      <c r="D308" s="39">
        <v>1</v>
      </c>
      <c r="E308" s="39">
        <v>0</v>
      </c>
      <c r="F308" s="39">
        <v>0</v>
      </c>
      <c r="G308" s="39">
        <v>0</v>
      </c>
      <c r="H308" s="33" t="s">
        <v>88</v>
      </c>
      <c r="I308" s="68">
        <v>0</v>
      </c>
      <c r="J308" s="68">
        <v>0</v>
      </c>
      <c r="K308" s="52">
        <v>1</v>
      </c>
      <c r="L308" s="39">
        <v>0</v>
      </c>
      <c r="M308" s="39">
        <v>3</v>
      </c>
    </row>
    <row r="309" spans="1:13" ht="13.5" customHeight="1" x14ac:dyDescent="0.3">
      <c r="A309" s="42" t="s">
        <v>5</v>
      </c>
      <c r="C309" s="36">
        <v>3</v>
      </c>
      <c r="D309" s="36">
        <v>1</v>
      </c>
      <c r="E309" s="36">
        <v>0</v>
      </c>
      <c r="F309" s="36">
        <v>0</v>
      </c>
      <c r="G309" s="36">
        <v>0</v>
      </c>
      <c r="H309" s="42" t="s">
        <v>5</v>
      </c>
      <c r="I309" s="67">
        <v>0</v>
      </c>
      <c r="J309" s="65">
        <v>0</v>
      </c>
      <c r="K309" s="49">
        <v>1</v>
      </c>
      <c r="L309" s="36">
        <v>0</v>
      </c>
      <c r="M309" s="36">
        <v>1</v>
      </c>
    </row>
    <row r="310" spans="1:13" ht="13.5" customHeight="1" x14ac:dyDescent="0.3">
      <c r="A310" s="42" t="s">
        <v>6</v>
      </c>
      <c r="B310" s="7"/>
      <c r="C310" s="36">
        <v>2</v>
      </c>
      <c r="D310" s="36">
        <v>0</v>
      </c>
      <c r="E310" s="36">
        <v>0</v>
      </c>
      <c r="F310" s="36">
        <v>0</v>
      </c>
      <c r="G310" s="36">
        <v>0</v>
      </c>
      <c r="H310" s="42" t="s">
        <v>6</v>
      </c>
      <c r="I310" s="67">
        <v>0</v>
      </c>
      <c r="J310" s="65">
        <v>0</v>
      </c>
      <c r="K310" s="49">
        <v>0</v>
      </c>
      <c r="L310" s="36">
        <v>0</v>
      </c>
      <c r="M310" s="36">
        <v>2</v>
      </c>
    </row>
    <row r="311" spans="1:13" ht="13.5" customHeight="1" x14ac:dyDescent="0.3">
      <c r="A311" s="33" t="s">
        <v>89</v>
      </c>
      <c r="C311" s="39">
        <v>21</v>
      </c>
      <c r="D311" s="39">
        <v>10</v>
      </c>
      <c r="E311" s="39">
        <v>1</v>
      </c>
      <c r="F311" s="39">
        <v>1</v>
      </c>
      <c r="G311" s="39">
        <v>0</v>
      </c>
      <c r="H311" s="33" t="s">
        <v>89</v>
      </c>
      <c r="I311" s="68">
        <v>0</v>
      </c>
      <c r="J311" s="66">
        <v>0</v>
      </c>
      <c r="K311" s="52">
        <v>6</v>
      </c>
      <c r="L311" s="39">
        <v>0</v>
      </c>
      <c r="M311" s="39">
        <v>3</v>
      </c>
    </row>
    <row r="312" spans="1:13" ht="13.5" customHeight="1" x14ac:dyDescent="0.3">
      <c r="A312" s="42" t="s">
        <v>5</v>
      </c>
      <c r="B312" s="7"/>
      <c r="C312" s="36">
        <v>20</v>
      </c>
      <c r="D312" s="36">
        <v>9</v>
      </c>
      <c r="E312" s="36">
        <v>1</v>
      </c>
      <c r="F312" s="36">
        <v>1</v>
      </c>
      <c r="G312" s="36">
        <v>0</v>
      </c>
      <c r="H312" s="42" t="s">
        <v>5</v>
      </c>
      <c r="I312" s="67">
        <v>0</v>
      </c>
      <c r="J312" s="65">
        <v>0</v>
      </c>
      <c r="K312" s="49">
        <v>6</v>
      </c>
      <c r="L312" s="36">
        <v>0</v>
      </c>
      <c r="M312" s="36">
        <v>3</v>
      </c>
    </row>
    <row r="313" spans="1:13" ht="13.5" customHeight="1" x14ac:dyDescent="0.3">
      <c r="A313" s="42" t="s">
        <v>14</v>
      </c>
      <c r="C313" s="36">
        <v>1</v>
      </c>
      <c r="D313" s="36">
        <v>1</v>
      </c>
      <c r="E313" s="36">
        <v>0</v>
      </c>
      <c r="F313" s="36">
        <v>0</v>
      </c>
      <c r="G313" s="36">
        <v>0</v>
      </c>
      <c r="H313" s="42" t="s">
        <v>14</v>
      </c>
      <c r="I313" s="67">
        <v>0</v>
      </c>
      <c r="J313" s="65">
        <v>0</v>
      </c>
      <c r="K313" s="49">
        <v>0</v>
      </c>
      <c r="L313" s="36">
        <v>0</v>
      </c>
      <c r="M313" s="36">
        <v>0</v>
      </c>
    </row>
    <row r="314" spans="1:13" ht="13.5" customHeight="1" x14ac:dyDescent="0.3">
      <c r="A314" s="33" t="s">
        <v>90</v>
      </c>
      <c r="C314" s="39">
        <v>13</v>
      </c>
      <c r="D314" s="39">
        <v>6</v>
      </c>
      <c r="E314" s="39">
        <v>0</v>
      </c>
      <c r="F314" s="39">
        <v>0</v>
      </c>
      <c r="G314" s="39">
        <v>0</v>
      </c>
      <c r="H314" s="33" t="s">
        <v>90</v>
      </c>
      <c r="I314" s="68">
        <v>0</v>
      </c>
      <c r="J314" s="68">
        <v>0</v>
      </c>
      <c r="K314" s="52">
        <v>3</v>
      </c>
      <c r="L314" s="39">
        <v>0</v>
      </c>
      <c r="M314" s="39">
        <v>4</v>
      </c>
    </row>
    <row r="315" spans="1:13" ht="13.5" customHeight="1" x14ac:dyDescent="0.3">
      <c r="A315" s="42" t="s">
        <v>5</v>
      </c>
      <c r="C315" s="36">
        <v>11</v>
      </c>
      <c r="D315" s="36">
        <v>6</v>
      </c>
      <c r="E315" s="36">
        <v>0</v>
      </c>
      <c r="F315" s="36">
        <v>0</v>
      </c>
      <c r="G315" s="36">
        <v>0</v>
      </c>
      <c r="H315" s="42" t="s">
        <v>5</v>
      </c>
      <c r="I315" s="67">
        <v>0</v>
      </c>
      <c r="J315" s="65">
        <v>0</v>
      </c>
      <c r="K315" s="49">
        <v>3</v>
      </c>
      <c r="L315" s="36">
        <v>0</v>
      </c>
      <c r="M315" s="36">
        <v>2</v>
      </c>
    </row>
    <row r="316" spans="1:13" ht="13.5" customHeight="1" x14ac:dyDescent="0.3">
      <c r="A316" s="42" t="s">
        <v>6</v>
      </c>
      <c r="B316" s="7"/>
      <c r="C316" s="36">
        <v>2</v>
      </c>
      <c r="D316" s="36">
        <v>0</v>
      </c>
      <c r="E316" s="36">
        <v>0</v>
      </c>
      <c r="F316" s="36">
        <v>0</v>
      </c>
      <c r="G316" s="36">
        <v>0</v>
      </c>
      <c r="H316" s="42" t="s">
        <v>6</v>
      </c>
      <c r="I316" s="67">
        <v>0</v>
      </c>
      <c r="J316" s="67">
        <v>0</v>
      </c>
      <c r="K316" s="49">
        <v>0</v>
      </c>
      <c r="L316" s="36">
        <v>0</v>
      </c>
      <c r="M316" s="36">
        <v>2</v>
      </c>
    </row>
    <row r="317" spans="1:13" ht="13.5" customHeight="1" x14ac:dyDescent="0.3">
      <c r="A317" s="33" t="s">
        <v>91</v>
      </c>
      <c r="C317" s="39">
        <v>15</v>
      </c>
      <c r="D317" s="39">
        <v>9</v>
      </c>
      <c r="E317" s="39">
        <v>0</v>
      </c>
      <c r="F317" s="39">
        <v>0</v>
      </c>
      <c r="G317" s="39">
        <v>0</v>
      </c>
      <c r="H317" s="33" t="s">
        <v>91</v>
      </c>
      <c r="I317" s="68">
        <v>0</v>
      </c>
      <c r="J317" s="66">
        <v>0</v>
      </c>
      <c r="K317" s="52">
        <v>2</v>
      </c>
      <c r="L317" s="39">
        <v>0</v>
      </c>
      <c r="M317" s="39">
        <v>4</v>
      </c>
    </row>
    <row r="318" spans="1:13" ht="13.5" customHeight="1" x14ac:dyDescent="0.3">
      <c r="A318" s="42" t="s">
        <v>5</v>
      </c>
      <c r="B318" s="7"/>
      <c r="C318" s="36">
        <v>14</v>
      </c>
      <c r="D318" s="36">
        <v>8</v>
      </c>
      <c r="E318" s="36">
        <v>0</v>
      </c>
      <c r="F318" s="36">
        <v>0</v>
      </c>
      <c r="G318" s="36">
        <v>0</v>
      </c>
      <c r="H318" s="42" t="s">
        <v>5</v>
      </c>
      <c r="I318" s="67">
        <v>0</v>
      </c>
      <c r="J318" s="65">
        <v>0</v>
      </c>
      <c r="K318" s="49">
        <v>2</v>
      </c>
      <c r="L318" s="36">
        <v>0</v>
      </c>
      <c r="M318" s="36">
        <v>4</v>
      </c>
    </row>
    <row r="319" spans="1:13" ht="13.5" customHeight="1" x14ac:dyDescent="0.3">
      <c r="A319" s="42" t="s">
        <v>6</v>
      </c>
      <c r="C319" s="36">
        <v>1</v>
      </c>
      <c r="D319" s="36">
        <v>1</v>
      </c>
      <c r="E319" s="36">
        <v>0</v>
      </c>
      <c r="F319" s="36">
        <v>0</v>
      </c>
      <c r="G319" s="36">
        <v>0</v>
      </c>
      <c r="H319" s="42" t="s">
        <v>6</v>
      </c>
      <c r="I319" s="67">
        <v>0</v>
      </c>
      <c r="J319" s="65">
        <v>0</v>
      </c>
      <c r="K319" s="49">
        <v>0</v>
      </c>
      <c r="L319" s="36">
        <v>0</v>
      </c>
      <c r="M319" s="36">
        <v>0</v>
      </c>
    </row>
    <row r="320" spans="1:13" ht="13.5" customHeight="1" x14ac:dyDescent="0.3">
      <c r="A320" s="30" t="s">
        <v>15</v>
      </c>
      <c r="B320" s="7"/>
      <c r="C320" s="36"/>
      <c r="D320" s="36"/>
      <c r="E320" s="36"/>
      <c r="F320" s="36"/>
      <c r="G320" s="36"/>
      <c r="H320" s="30" t="s">
        <v>15</v>
      </c>
      <c r="I320" s="67"/>
      <c r="J320" s="67"/>
      <c r="K320" s="49"/>
      <c r="L320" s="36"/>
      <c r="M320" s="36"/>
    </row>
    <row r="321" spans="1:13" ht="13.5" customHeight="1" x14ac:dyDescent="0.3">
      <c r="A321" s="42"/>
      <c r="C321" s="36"/>
      <c r="D321" s="36"/>
      <c r="E321" s="36"/>
      <c r="F321" s="36"/>
      <c r="G321" s="36"/>
      <c r="H321" s="42"/>
      <c r="I321" s="67"/>
      <c r="J321" s="65"/>
      <c r="K321" s="49"/>
      <c r="L321" s="36"/>
      <c r="M321" s="36"/>
    </row>
    <row r="322" spans="1:13" ht="13.5" customHeight="1" x14ac:dyDescent="0.3">
      <c r="A322" s="33" t="s">
        <v>92</v>
      </c>
      <c r="C322" s="39">
        <v>178</v>
      </c>
      <c r="D322" s="39">
        <v>57</v>
      </c>
      <c r="E322" s="39">
        <v>13</v>
      </c>
      <c r="F322" s="39">
        <v>7</v>
      </c>
      <c r="G322" s="39">
        <v>8</v>
      </c>
      <c r="H322" s="33" t="s">
        <v>92</v>
      </c>
      <c r="I322" s="68">
        <v>4</v>
      </c>
      <c r="J322" s="66">
        <v>0</v>
      </c>
      <c r="K322" s="52">
        <v>18</v>
      </c>
      <c r="L322" s="39">
        <v>15</v>
      </c>
      <c r="M322" s="39">
        <v>56</v>
      </c>
    </row>
    <row r="323" spans="1:13" ht="13.5" customHeight="1" x14ac:dyDescent="0.3">
      <c r="A323" s="42" t="s">
        <v>5</v>
      </c>
      <c r="B323" s="7"/>
      <c r="C323" s="36">
        <v>135</v>
      </c>
      <c r="D323" s="36">
        <v>42</v>
      </c>
      <c r="E323" s="36">
        <v>11</v>
      </c>
      <c r="F323" s="36">
        <v>7</v>
      </c>
      <c r="G323" s="36">
        <v>6</v>
      </c>
      <c r="H323" s="42" t="s">
        <v>5</v>
      </c>
      <c r="I323" s="67">
        <v>4</v>
      </c>
      <c r="J323" s="67">
        <v>0</v>
      </c>
      <c r="K323" s="49">
        <v>18</v>
      </c>
      <c r="L323" s="36">
        <v>15</v>
      </c>
      <c r="M323" s="36">
        <v>32</v>
      </c>
    </row>
    <row r="324" spans="1:13" ht="13.5" customHeight="1" x14ac:dyDescent="0.3">
      <c r="A324" s="42" t="s">
        <v>6</v>
      </c>
      <c r="C324" s="36">
        <v>2</v>
      </c>
      <c r="D324" s="36">
        <v>1</v>
      </c>
      <c r="E324" s="36">
        <v>0</v>
      </c>
      <c r="F324" s="36">
        <v>0</v>
      </c>
      <c r="G324" s="36">
        <v>0</v>
      </c>
      <c r="H324" s="42" t="s">
        <v>6</v>
      </c>
      <c r="I324" s="67">
        <v>0</v>
      </c>
      <c r="J324" s="65">
        <v>0</v>
      </c>
      <c r="K324" s="49">
        <v>0</v>
      </c>
      <c r="L324" s="36">
        <v>0</v>
      </c>
      <c r="M324" s="36">
        <v>1</v>
      </c>
    </row>
    <row r="325" spans="1:13" ht="13.5" customHeight="1" x14ac:dyDescent="0.3">
      <c r="A325" s="42" t="s">
        <v>9</v>
      </c>
      <c r="C325" s="36">
        <v>37</v>
      </c>
      <c r="D325" s="36">
        <v>12</v>
      </c>
      <c r="E325" s="36">
        <v>2</v>
      </c>
      <c r="F325" s="36">
        <v>0</v>
      </c>
      <c r="G325" s="36">
        <v>2</v>
      </c>
      <c r="H325" s="42" t="s">
        <v>9</v>
      </c>
      <c r="I325" s="67">
        <v>0</v>
      </c>
      <c r="J325" s="65">
        <v>0</v>
      </c>
      <c r="K325" s="49">
        <v>0</v>
      </c>
      <c r="L325" s="36">
        <v>0</v>
      </c>
      <c r="M325" s="36">
        <v>21</v>
      </c>
    </row>
    <row r="326" spans="1:13" ht="13.5" customHeight="1" x14ac:dyDescent="0.3">
      <c r="A326" s="42" t="s">
        <v>14</v>
      </c>
      <c r="C326" s="36">
        <v>4</v>
      </c>
      <c r="D326" s="36">
        <v>2</v>
      </c>
      <c r="E326" s="36">
        <v>0</v>
      </c>
      <c r="F326" s="36">
        <v>0</v>
      </c>
      <c r="G326" s="36">
        <v>0</v>
      </c>
      <c r="H326" s="42" t="s">
        <v>14</v>
      </c>
      <c r="I326" s="67">
        <v>0</v>
      </c>
      <c r="J326" s="67">
        <v>0</v>
      </c>
      <c r="K326" s="49">
        <v>0</v>
      </c>
      <c r="L326" s="36">
        <v>0</v>
      </c>
      <c r="M326" s="36">
        <v>2</v>
      </c>
    </row>
    <row r="327" spans="1:13" ht="13.5" customHeight="1" x14ac:dyDescent="0.3">
      <c r="A327" s="33" t="s">
        <v>93</v>
      </c>
      <c r="C327" s="39">
        <v>79</v>
      </c>
      <c r="D327" s="39">
        <v>41</v>
      </c>
      <c r="E327" s="39">
        <v>3</v>
      </c>
      <c r="F327" s="39">
        <v>0</v>
      </c>
      <c r="G327" s="39">
        <v>0</v>
      </c>
      <c r="H327" s="33" t="s">
        <v>93</v>
      </c>
      <c r="I327" s="68">
        <v>0</v>
      </c>
      <c r="J327" s="66">
        <v>0</v>
      </c>
      <c r="K327" s="52">
        <v>23</v>
      </c>
      <c r="L327" s="39">
        <v>0</v>
      </c>
      <c r="M327" s="39">
        <v>12</v>
      </c>
    </row>
    <row r="328" spans="1:13" ht="13.5" customHeight="1" x14ac:dyDescent="0.3">
      <c r="A328" s="42" t="s">
        <v>5</v>
      </c>
      <c r="B328" s="7"/>
      <c r="C328" s="36">
        <v>76</v>
      </c>
      <c r="D328" s="36">
        <v>39</v>
      </c>
      <c r="E328" s="36">
        <v>3</v>
      </c>
      <c r="F328" s="36">
        <v>0</v>
      </c>
      <c r="G328" s="36">
        <v>0</v>
      </c>
      <c r="H328" s="42" t="s">
        <v>5</v>
      </c>
      <c r="I328" s="67">
        <v>0</v>
      </c>
      <c r="J328" s="65">
        <v>0</v>
      </c>
      <c r="K328" s="49">
        <v>23</v>
      </c>
      <c r="L328" s="36">
        <v>0</v>
      </c>
      <c r="M328" s="36">
        <v>11</v>
      </c>
    </row>
    <row r="329" spans="1:13" ht="13.5" customHeight="1" x14ac:dyDescent="0.3">
      <c r="A329" s="42" t="s">
        <v>6</v>
      </c>
      <c r="C329" s="36">
        <v>2</v>
      </c>
      <c r="D329" s="36">
        <v>1</v>
      </c>
      <c r="E329" s="36">
        <v>0</v>
      </c>
      <c r="F329" s="36">
        <v>0</v>
      </c>
      <c r="G329" s="36">
        <v>0</v>
      </c>
      <c r="H329" s="42" t="s">
        <v>6</v>
      </c>
      <c r="I329" s="67">
        <v>0</v>
      </c>
      <c r="J329" s="65">
        <v>0</v>
      </c>
      <c r="K329" s="49">
        <v>0</v>
      </c>
      <c r="L329" s="36">
        <v>0</v>
      </c>
      <c r="M329" s="36">
        <v>1</v>
      </c>
    </row>
    <row r="330" spans="1:13" ht="13.5" customHeight="1" x14ac:dyDescent="0.3">
      <c r="A330" s="42" t="s">
        <v>14</v>
      </c>
      <c r="C330" s="36">
        <v>1</v>
      </c>
      <c r="D330" s="36">
        <v>1</v>
      </c>
      <c r="E330" s="36">
        <v>0</v>
      </c>
      <c r="F330" s="36">
        <v>0</v>
      </c>
      <c r="G330" s="36">
        <v>0</v>
      </c>
      <c r="H330" s="42" t="s">
        <v>14</v>
      </c>
      <c r="I330" s="67">
        <v>0</v>
      </c>
      <c r="J330" s="65">
        <v>0</v>
      </c>
      <c r="K330" s="49">
        <v>0</v>
      </c>
      <c r="L330" s="36">
        <v>0</v>
      </c>
      <c r="M330" s="36">
        <v>0</v>
      </c>
    </row>
    <row r="331" spans="1:13" ht="13.5" customHeight="1" x14ac:dyDescent="0.3">
      <c r="A331" s="129" t="s">
        <v>308</v>
      </c>
      <c r="C331" s="39">
        <v>32</v>
      </c>
      <c r="D331" s="39">
        <v>16</v>
      </c>
      <c r="E331" s="39">
        <v>3</v>
      </c>
      <c r="F331" s="39">
        <v>3</v>
      </c>
      <c r="G331" s="39">
        <v>0</v>
      </c>
      <c r="H331" s="129" t="s">
        <v>308</v>
      </c>
      <c r="I331" s="68">
        <v>0</v>
      </c>
      <c r="J331" s="68">
        <v>0</v>
      </c>
      <c r="K331" s="52">
        <v>4</v>
      </c>
      <c r="L331" s="39">
        <v>0</v>
      </c>
      <c r="M331" s="39">
        <v>6</v>
      </c>
    </row>
    <row r="332" spans="1:13" ht="13.5" customHeight="1" x14ac:dyDescent="0.3">
      <c r="A332" s="42" t="s">
        <v>5</v>
      </c>
      <c r="C332" s="36">
        <v>19</v>
      </c>
      <c r="D332" s="36">
        <v>9</v>
      </c>
      <c r="E332" s="36">
        <v>1</v>
      </c>
      <c r="F332" s="36">
        <v>2</v>
      </c>
      <c r="G332" s="36">
        <v>0</v>
      </c>
      <c r="H332" s="42" t="s">
        <v>5</v>
      </c>
      <c r="I332" s="67">
        <v>0</v>
      </c>
      <c r="J332" s="65">
        <v>0</v>
      </c>
      <c r="K332" s="49">
        <v>4</v>
      </c>
      <c r="L332" s="36">
        <v>0</v>
      </c>
      <c r="M332" s="36">
        <v>3</v>
      </c>
    </row>
    <row r="333" spans="1:13" ht="13.5" customHeight="1" x14ac:dyDescent="0.3">
      <c r="A333" s="42" t="s">
        <v>6</v>
      </c>
      <c r="B333" s="7"/>
      <c r="C333" s="36">
        <v>1</v>
      </c>
      <c r="D333" s="36">
        <v>1</v>
      </c>
      <c r="E333" s="36">
        <v>0</v>
      </c>
      <c r="F333" s="36">
        <v>0</v>
      </c>
      <c r="G333" s="36">
        <v>0</v>
      </c>
      <c r="H333" s="42" t="s">
        <v>6</v>
      </c>
      <c r="I333" s="67">
        <v>0</v>
      </c>
      <c r="J333" s="65">
        <v>0</v>
      </c>
      <c r="K333" s="49">
        <v>0</v>
      </c>
      <c r="L333" s="36">
        <v>0</v>
      </c>
      <c r="M333" s="36">
        <v>0</v>
      </c>
    </row>
    <row r="334" spans="1:13" ht="13.5" customHeight="1" x14ac:dyDescent="0.3">
      <c r="A334" s="42" t="s">
        <v>14</v>
      </c>
      <c r="C334" s="36">
        <v>12</v>
      </c>
      <c r="D334" s="36">
        <v>6</v>
      </c>
      <c r="E334" s="36">
        <v>2</v>
      </c>
      <c r="F334" s="36">
        <v>1</v>
      </c>
      <c r="G334" s="36">
        <v>0</v>
      </c>
      <c r="H334" s="42" t="s">
        <v>14</v>
      </c>
      <c r="I334" s="67">
        <v>0</v>
      </c>
      <c r="J334" s="67">
        <v>0</v>
      </c>
      <c r="K334" s="49">
        <v>0</v>
      </c>
      <c r="L334" s="36">
        <v>0</v>
      </c>
      <c r="M334" s="36">
        <v>3</v>
      </c>
    </row>
    <row r="335" spans="1:13" ht="13.5" customHeight="1" x14ac:dyDescent="0.3">
      <c r="A335" s="33" t="s">
        <v>94</v>
      </c>
      <c r="C335" s="39">
        <v>66</v>
      </c>
      <c r="D335" s="39">
        <v>32</v>
      </c>
      <c r="E335" s="39">
        <v>3</v>
      </c>
      <c r="F335" s="39">
        <v>0</v>
      </c>
      <c r="G335" s="39">
        <v>0</v>
      </c>
      <c r="H335" s="33" t="s">
        <v>94</v>
      </c>
      <c r="I335" s="68">
        <v>0</v>
      </c>
      <c r="J335" s="66">
        <v>0</v>
      </c>
      <c r="K335" s="52">
        <v>5</v>
      </c>
      <c r="L335" s="39">
        <v>0</v>
      </c>
      <c r="M335" s="39">
        <v>26</v>
      </c>
    </row>
    <row r="336" spans="1:13" ht="13.5" customHeight="1" x14ac:dyDescent="0.3">
      <c r="A336" s="42" t="s">
        <v>5</v>
      </c>
      <c r="C336" s="36">
        <v>22</v>
      </c>
      <c r="D336" s="36">
        <v>11</v>
      </c>
      <c r="E336" s="36">
        <v>3</v>
      </c>
      <c r="F336" s="36">
        <v>0</v>
      </c>
      <c r="G336" s="36">
        <v>0</v>
      </c>
      <c r="H336" s="42" t="s">
        <v>5</v>
      </c>
      <c r="I336" s="67">
        <v>0</v>
      </c>
      <c r="J336" s="65">
        <v>0</v>
      </c>
      <c r="K336" s="49">
        <v>5</v>
      </c>
      <c r="L336" s="36">
        <v>0</v>
      </c>
      <c r="M336" s="36">
        <v>3</v>
      </c>
    </row>
    <row r="337" spans="1:13" ht="13.5" customHeight="1" x14ac:dyDescent="0.3">
      <c r="A337" s="42" t="s">
        <v>6</v>
      </c>
      <c r="B337" s="7"/>
      <c r="C337" s="36">
        <v>2</v>
      </c>
      <c r="D337" s="36">
        <v>1</v>
      </c>
      <c r="E337" s="36">
        <v>0</v>
      </c>
      <c r="F337" s="36">
        <v>0</v>
      </c>
      <c r="G337" s="36">
        <v>0</v>
      </c>
      <c r="H337" s="42" t="s">
        <v>6</v>
      </c>
      <c r="I337" s="67">
        <v>0</v>
      </c>
      <c r="J337" s="67">
        <v>0</v>
      </c>
      <c r="K337" s="49">
        <v>0</v>
      </c>
      <c r="L337" s="36">
        <v>0</v>
      </c>
      <c r="M337" s="36">
        <v>1</v>
      </c>
    </row>
    <row r="338" spans="1:13" ht="13.5" customHeight="1" x14ac:dyDescent="0.3">
      <c r="A338" s="42" t="s">
        <v>8</v>
      </c>
      <c r="C338" s="36">
        <v>42</v>
      </c>
      <c r="D338" s="36">
        <v>20</v>
      </c>
      <c r="E338" s="36">
        <v>0</v>
      </c>
      <c r="F338" s="36">
        <v>0</v>
      </c>
      <c r="G338" s="36">
        <v>0</v>
      </c>
      <c r="H338" s="42" t="s">
        <v>8</v>
      </c>
      <c r="I338" s="67">
        <v>0</v>
      </c>
      <c r="J338" s="65">
        <v>0</v>
      </c>
      <c r="K338" s="49">
        <v>0</v>
      </c>
      <c r="L338" s="36">
        <v>0</v>
      </c>
      <c r="M338" s="36">
        <v>22</v>
      </c>
    </row>
    <row r="339" spans="1:13" ht="13.5" customHeight="1" x14ac:dyDescent="0.3">
      <c r="A339" s="33" t="s">
        <v>95</v>
      </c>
      <c r="C339" s="39">
        <v>17</v>
      </c>
      <c r="D339" s="39">
        <v>11</v>
      </c>
      <c r="E339" s="39">
        <v>0</v>
      </c>
      <c r="F339" s="39">
        <v>0</v>
      </c>
      <c r="G339" s="39">
        <v>0</v>
      </c>
      <c r="H339" s="33" t="s">
        <v>95</v>
      </c>
      <c r="I339" s="68">
        <v>0</v>
      </c>
      <c r="J339" s="66">
        <v>0</v>
      </c>
      <c r="K339" s="52">
        <v>3</v>
      </c>
      <c r="L339" s="39">
        <v>0</v>
      </c>
      <c r="M339" s="39">
        <v>3</v>
      </c>
    </row>
    <row r="340" spans="1:13" ht="13.5" customHeight="1" x14ac:dyDescent="0.3">
      <c r="A340" s="42" t="s">
        <v>5</v>
      </c>
      <c r="C340" s="36">
        <v>15</v>
      </c>
      <c r="D340" s="36">
        <v>9</v>
      </c>
      <c r="E340" s="36">
        <v>0</v>
      </c>
      <c r="F340" s="36">
        <v>0</v>
      </c>
      <c r="G340" s="36">
        <v>0</v>
      </c>
      <c r="H340" s="42" t="s">
        <v>5</v>
      </c>
      <c r="I340" s="67">
        <v>0</v>
      </c>
      <c r="J340" s="67">
        <v>0</v>
      </c>
      <c r="K340" s="49">
        <v>3</v>
      </c>
      <c r="L340" s="36">
        <v>0</v>
      </c>
      <c r="M340" s="36">
        <v>3</v>
      </c>
    </row>
    <row r="341" spans="1:13" ht="13.5" customHeight="1" x14ac:dyDescent="0.3">
      <c r="A341" s="42" t="s">
        <v>6</v>
      </c>
      <c r="B341" s="7"/>
      <c r="C341" s="36">
        <v>1</v>
      </c>
      <c r="D341" s="36">
        <v>1</v>
      </c>
      <c r="E341" s="36">
        <v>0</v>
      </c>
      <c r="F341" s="36">
        <v>0</v>
      </c>
      <c r="G341" s="36">
        <v>0</v>
      </c>
      <c r="H341" s="42" t="s">
        <v>6</v>
      </c>
      <c r="I341" s="67">
        <v>0</v>
      </c>
      <c r="J341" s="65">
        <v>0</v>
      </c>
      <c r="K341" s="49">
        <v>0</v>
      </c>
      <c r="L341" s="36">
        <v>0</v>
      </c>
      <c r="M341" s="36">
        <v>0</v>
      </c>
    </row>
    <row r="342" spans="1:13" ht="13.5" customHeight="1" x14ac:dyDescent="0.3">
      <c r="A342" s="42" t="s">
        <v>14</v>
      </c>
      <c r="C342" s="36">
        <v>1</v>
      </c>
      <c r="D342" s="36">
        <v>1</v>
      </c>
      <c r="E342" s="36">
        <v>0</v>
      </c>
      <c r="F342" s="36">
        <v>0</v>
      </c>
      <c r="G342" s="36">
        <v>0</v>
      </c>
      <c r="H342" s="42" t="s">
        <v>14</v>
      </c>
      <c r="I342" s="67">
        <v>0</v>
      </c>
      <c r="J342" s="67">
        <v>0</v>
      </c>
      <c r="K342" s="49">
        <v>0</v>
      </c>
      <c r="L342" s="36">
        <v>0</v>
      </c>
      <c r="M342" s="36">
        <v>0</v>
      </c>
    </row>
    <row r="343" spans="1:13" ht="13.5" customHeight="1" x14ac:dyDescent="0.3">
      <c r="A343" s="33" t="s">
        <v>96</v>
      </c>
      <c r="C343" s="39">
        <v>15</v>
      </c>
      <c r="D343" s="39">
        <v>13</v>
      </c>
      <c r="E343" s="39">
        <v>0</v>
      </c>
      <c r="F343" s="39">
        <v>0</v>
      </c>
      <c r="G343" s="39">
        <v>0</v>
      </c>
      <c r="H343" s="33" t="s">
        <v>96</v>
      </c>
      <c r="I343" s="68">
        <v>0</v>
      </c>
      <c r="J343" s="66">
        <v>0</v>
      </c>
      <c r="K343" s="52">
        <v>0</v>
      </c>
      <c r="L343" s="39">
        <v>0</v>
      </c>
      <c r="M343" s="39">
        <v>2</v>
      </c>
    </row>
    <row r="344" spans="1:13" ht="13.5" customHeight="1" x14ac:dyDescent="0.3">
      <c r="A344" s="42" t="s">
        <v>5</v>
      </c>
      <c r="B344" s="7"/>
      <c r="C344" s="36">
        <v>13</v>
      </c>
      <c r="D344" s="36">
        <v>12</v>
      </c>
      <c r="E344" s="36">
        <v>0</v>
      </c>
      <c r="F344" s="36">
        <v>0</v>
      </c>
      <c r="G344" s="36">
        <v>0</v>
      </c>
      <c r="H344" s="42" t="s">
        <v>5</v>
      </c>
      <c r="I344" s="67">
        <v>0</v>
      </c>
      <c r="J344" s="65">
        <v>0</v>
      </c>
      <c r="K344" s="49">
        <v>0</v>
      </c>
      <c r="L344" s="36">
        <v>0</v>
      </c>
      <c r="M344" s="36">
        <v>1</v>
      </c>
    </row>
    <row r="345" spans="1:13" ht="13.5" customHeight="1" x14ac:dyDescent="0.3">
      <c r="A345" s="42" t="s">
        <v>6</v>
      </c>
      <c r="C345" s="36">
        <v>1</v>
      </c>
      <c r="D345" s="36">
        <v>0</v>
      </c>
      <c r="E345" s="36">
        <v>0</v>
      </c>
      <c r="F345" s="36">
        <v>0</v>
      </c>
      <c r="G345" s="36">
        <v>0</v>
      </c>
      <c r="H345" s="42" t="s">
        <v>6</v>
      </c>
      <c r="I345" s="67">
        <v>0</v>
      </c>
      <c r="J345" s="65">
        <v>0</v>
      </c>
      <c r="K345" s="49">
        <v>0</v>
      </c>
      <c r="L345" s="36">
        <v>0</v>
      </c>
      <c r="M345" s="36">
        <v>1</v>
      </c>
    </row>
    <row r="346" spans="1:13" ht="13.5" customHeight="1" x14ac:dyDescent="0.3">
      <c r="A346" s="42" t="s">
        <v>14</v>
      </c>
      <c r="C346" s="36">
        <v>1</v>
      </c>
      <c r="D346" s="36">
        <v>1</v>
      </c>
      <c r="E346" s="36">
        <v>0</v>
      </c>
      <c r="F346" s="36">
        <v>0</v>
      </c>
      <c r="G346" s="36">
        <v>0</v>
      </c>
      <c r="H346" s="42" t="s">
        <v>14</v>
      </c>
      <c r="I346" s="67">
        <v>0</v>
      </c>
      <c r="J346" s="67">
        <v>0</v>
      </c>
      <c r="K346" s="49">
        <v>0</v>
      </c>
      <c r="L346" s="36">
        <v>0</v>
      </c>
      <c r="M346" s="36">
        <v>0</v>
      </c>
    </row>
    <row r="347" spans="1:13" ht="13.5" customHeight="1" x14ac:dyDescent="0.3">
      <c r="A347" s="33" t="s">
        <v>97</v>
      </c>
      <c r="C347" s="39">
        <v>21</v>
      </c>
      <c r="D347" s="39">
        <v>12</v>
      </c>
      <c r="E347" s="39">
        <v>1</v>
      </c>
      <c r="F347" s="39">
        <v>1</v>
      </c>
      <c r="G347" s="39">
        <v>0</v>
      </c>
      <c r="H347" s="33" t="s">
        <v>97</v>
      </c>
      <c r="I347" s="68">
        <v>0</v>
      </c>
      <c r="J347" s="66">
        <v>0</v>
      </c>
      <c r="K347" s="52">
        <v>4</v>
      </c>
      <c r="L347" s="39">
        <v>0</v>
      </c>
      <c r="M347" s="39">
        <v>3</v>
      </c>
    </row>
    <row r="348" spans="1:13" ht="13.5" customHeight="1" x14ac:dyDescent="0.3">
      <c r="A348" s="42" t="s">
        <v>5</v>
      </c>
      <c r="B348" s="7"/>
      <c r="C348" s="36">
        <v>21</v>
      </c>
      <c r="D348" s="36">
        <v>12</v>
      </c>
      <c r="E348" s="36">
        <v>1</v>
      </c>
      <c r="F348" s="36">
        <v>1</v>
      </c>
      <c r="G348" s="36">
        <v>0</v>
      </c>
      <c r="H348" s="42" t="s">
        <v>5</v>
      </c>
      <c r="I348" s="67">
        <v>0</v>
      </c>
      <c r="J348" s="65">
        <v>0</v>
      </c>
      <c r="K348" s="49">
        <v>4</v>
      </c>
      <c r="L348" s="36">
        <v>0</v>
      </c>
      <c r="M348" s="36">
        <v>3</v>
      </c>
    </row>
    <row r="349" spans="1:13" ht="13.5" customHeight="1" x14ac:dyDescent="0.3">
      <c r="A349" s="33" t="s">
        <v>98</v>
      </c>
      <c r="C349" s="39">
        <v>49</v>
      </c>
      <c r="D349" s="39">
        <v>25</v>
      </c>
      <c r="E349" s="39">
        <v>2</v>
      </c>
      <c r="F349" s="39">
        <v>1</v>
      </c>
      <c r="G349" s="39">
        <v>3</v>
      </c>
      <c r="H349" s="33" t="s">
        <v>98</v>
      </c>
      <c r="I349" s="68">
        <v>0</v>
      </c>
      <c r="J349" s="68">
        <v>0</v>
      </c>
      <c r="K349" s="52">
        <v>6</v>
      </c>
      <c r="L349" s="39">
        <v>0</v>
      </c>
      <c r="M349" s="39">
        <v>12</v>
      </c>
    </row>
    <row r="350" spans="1:13" ht="13.5" customHeight="1" x14ac:dyDescent="0.3">
      <c r="A350" s="42" t="s">
        <v>5</v>
      </c>
      <c r="C350" s="36">
        <v>43</v>
      </c>
      <c r="D350" s="36">
        <v>22</v>
      </c>
      <c r="E350" s="36">
        <v>2</v>
      </c>
      <c r="F350" s="36">
        <v>1</v>
      </c>
      <c r="G350" s="36">
        <v>3</v>
      </c>
      <c r="H350" s="42" t="s">
        <v>5</v>
      </c>
      <c r="I350" s="67">
        <v>0</v>
      </c>
      <c r="J350" s="65">
        <v>0</v>
      </c>
      <c r="K350" s="49">
        <v>6</v>
      </c>
      <c r="L350" s="36">
        <v>0</v>
      </c>
      <c r="M350" s="36">
        <v>9</v>
      </c>
    </row>
    <row r="351" spans="1:13" ht="13.5" customHeight="1" x14ac:dyDescent="0.3">
      <c r="A351" s="42" t="s">
        <v>6</v>
      </c>
      <c r="B351" s="7"/>
      <c r="C351" s="36">
        <v>1</v>
      </c>
      <c r="D351" s="36">
        <v>0</v>
      </c>
      <c r="E351" s="36">
        <v>0</v>
      </c>
      <c r="F351" s="36">
        <v>0</v>
      </c>
      <c r="G351" s="36">
        <v>0</v>
      </c>
      <c r="H351" s="42" t="s">
        <v>6</v>
      </c>
      <c r="I351" s="67">
        <v>0</v>
      </c>
      <c r="J351" s="65">
        <v>0</v>
      </c>
      <c r="K351" s="49">
        <v>0</v>
      </c>
      <c r="L351" s="36">
        <v>0</v>
      </c>
      <c r="M351" s="36">
        <v>1</v>
      </c>
    </row>
    <row r="352" spans="1:13" ht="13.5" customHeight="1" x14ac:dyDescent="0.3">
      <c r="A352" s="42" t="s">
        <v>8</v>
      </c>
      <c r="C352" s="36">
        <v>4</v>
      </c>
      <c r="D352" s="36">
        <v>2</v>
      </c>
      <c r="E352" s="36">
        <v>0</v>
      </c>
      <c r="F352" s="36">
        <v>0</v>
      </c>
      <c r="G352" s="36">
        <v>0</v>
      </c>
      <c r="H352" s="42" t="s">
        <v>8</v>
      </c>
      <c r="I352" s="67">
        <v>0</v>
      </c>
      <c r="J352" s="65">
        <v>0</v>
      </c>
      <c r="K352" s="49">
        <v>0</v>
      </c>
      <c r="L352" s="36">
        <v>0</v>
      </c>
      <c r="M352" s="36">
        <v>2</v>
      </c>
    </row>
    <row r="353" spans="1:13" ht="13.5" customHeight="1" x14ac:dyDescent="0.3">
      <c r="A353" s="42" t="s">
        <v>14</v>
      </c>
      <c r="C353" s="36">
        <v>1</v>
      </c>
      <c r="D353" s="36">
        <v>1</v>
      </c>
      <c r="E353" s="36">
        <v>0</v>
      </c>
      <c r="F353" s="36">
        <v>0</v>
      </c>
      <c r="G353" s="36">
        <v>0</v>
      </c>
      <c r="H353" s="42" t="s">
        <v>14</v>
      </c>
      <c r="I353" s="67">
        <v>0</v>
      </c>
      <c r="J353" s="65">
        <v>0</v>
      </c>
      <c r="K353" s="49">
        <v>0</v>
      </c>
      <c r="L353" s="36">
        <v>0</v>
      </c>
      <c r="M353" s="36">
        <v>0</v>
      </c>
    </row>
    <row r="354" spans="1:13" ht="13.5" customHeight="1" x14ac:dyDescent="0.3">
      <c r="A354" s="33" t="s">
        <v>99</v>
      </c>
      <c r="C354" s="39">
        <v>60</v>
      </c>
      <c r="D354" s="39">
        <v>14</v>
      </c>
      <c r="E354" s="39">
        <v>7</v>
      </c>
      <c r="F354" s="39">
        <v>7</v>
      </c>
      <c r="G354" s="39">
        <v>3</v>
      </c>
      <c r="H354" s="33" t="s">
        <v>99</v>
      </c>
      <c r="I354" s="68">
        <v>2</v>
      </c>
      <c r="J354" s="66">
        <v>0</v>
      </c>
      <c r="K354" s="52">
        <v>10</v>
      </c>
      <c r="L354" s="39">
        <v>0</v>
      </c>
      <c r="M354" s="39">
        <v>17</v>
      </c>
    </row>
    <row r="355" spans="1:13" ht="13.5" customHeight="1" x14ac:dyDescent="0.3">
      <c r="A355" s="42" t="s">
        <v>5</v>
      </c>
      <c r="B355" s="7"/>
      <c r="C355" s="36">
        <v>53</v>
      </c>
      <c r="D355" s="36">
        <v>8</v>
      </c>
      <c r="E355" s="36">
        <v>7</v>
      </c>
      <c r="F355" s="36">
        <v>7</v>
      </c>
      <c r="G355" s="36">
        <v>3</v>
      </c>
      <c r="H355" s="42" t="s">
        <v>5</v>
      </c>
      <c r="I355" s="67">
        <v>2</v>
      </c>
      <c r="J355" s="67">
        <v>0</v>
      </c>
      <c r="K355" s="49">
        <v>10</v>
      </c>
      <c r="L355" s="36">
        <v>0</v>
      </c>
      <c r="M355" s="36">
        <v>16</v>
      </c>
    </row>
    <row r="356" spans="1:13" ht="13.5" customHeight="1" x14ac:dyDescent="0.3">
      <c r="A356" s="42" t="s">
        <v>6</v>
      </c>
      <c r="C356" s="36">
        <v>1</v>
      </c>
      <c r="D356" s="36">
        <v>1</v>
      </c>
      <c r="E356" s="36">
        <v>0</v>
      </c>
      <c r="F356" s="36">
        <v>0</v>
      </c>
      <c r="G356" s="36">
        <v>0</v>
      </c>
      <c r="H356" s="42" t="s">
        <v>6</v>
      </c>
      <c r="I356" s="67">
        <v>0</v>
      </c>
      <c r="J356" s="65">
        <v>0</v>
      </c>
      <c r="K356" s="49">
        <v>0</v>
      </c>
      <c r="L356" s="36">
        <v>0</v>
      </c>
      <c r="M356" s="36">
        <v>0</v>
      </c>
    </row>
    <row r="357" spans="1:13" ht="13.5" customHeight="1" x14ac:dyDescent="0.3">
      <c r="A357" s="42" t="s">
        <v>9</v>
      </c>
      <c r="C357" s="36">
        <v>3</v>
      </c>
      <c r="D357" s="36">
        <v>3</v>
      </c>
      <c r="E357" s="36">
        <v>0</v>
      </c>
      <c r="F357" s="36">
        <v>0</v>
      </c>
      <c r="G357" s="36">
        <v>0</v>
      </c>
      <c r="H357" s="42" t="s">
        <v>9</v>
      </c>
      <c r="I357" s="67">
        <v>0</v>
      </c>
      <c r="J357" s="65">
        <v>0</v>
      </c>
      <c r="K357" s="49">
        <v>0</v>
      </c>
      <c r="L357" s="36">
        <v>0</v>
      </c>
      <c r="M357" s="36">
        <v>0</v>
      </c>
    </row>
    <row r="358" spans="1:13" ht="13.5" customHeight="1" x14ac:dyDescent="0.3">
      <c r="A358" s="42" t="s">
        <v>14</v>
      </c>
      <c r="C358" s="36">
        <v>3</v>
      </c>
      <c r="D358" s="36">
        <v>2</v>
      </c>
      <c r="E358" s="36">
        <v>0</v>
      </c>
      <c r="F358" s="36">
        <v>0</v>
      </c>
      <c r="G358" s="36">
        <v>0</v>
      </c>
      <c r="H358" s="42" t="s">
        <v>14</v>
      </c>
      <c r="I358" s="67">
        <v>0</v>
      </c>
      <c r="J358" s="65">
        <v>0</v>
      </c>
      <c r="K358" s="49">
        <v>0</v>
      </c>
      <c r="L358" s="36">
        <v>0</v>
      </c>
      <c r="M358" s="36">
        <v>1</v>
      </c>
    </row>
    <row r="359" spans="1:13" ht="13.5" customHeight="1" x14ac:dyDescent="0.3">
      <c r="A359" s="33" t="s">
        <v>100</v>
      </c>
      <c r="C359" s="39">
        <v>179</v>
      </c>
      <c r="D359" s="39">
        <v>79</v>
      </c>
      <c r="E359" s="39">
        <v>9</v>
      </c>
      <c r="F359" s="39">
        <v>11</v>
      </c>
      <c r="G359" s="39">
        <v>13</v>
      </c>
      <c r="H359" s="33" t="s">
        <v>100</v>
      </c>
      <c r="I359" s="68">
        <v>3</v>
      </c>
      <c r="J359" s="68">
        <v>0</v>
      </c>
      <c r="K359" s="52">
        <v>13</v>
      </c>
      <c r="L359" s="39">
        <v>6</v>
      </c>
      <c r="M359" s="39">
        <v>45</v>
      </c>
    </row>
    <row r="360" spans="1:13" ht="13.5" customHeight="1" x14ac:dyDescent="0.3">
      <c r="A360" s="42" t="s">
        <v>5</v>
      </c>
      <c r="B360" s="7"/>
      <c r="C360" s="36">
        <v>126</v>
      </c>
      <c r="D360" s="36">
        <v>55</v>
      </c>
      <c r="E360" s="36">
        <v>6</v>
      </c>
      <c r="F360" s="36">
        <v>8</v>
      </c>
      <c r="G360" s="36">
        <v>10</v>
      </c>
      <c r="H360" s="42" t="s">
        <v>5</v>
      </c>
      <c r="I360" s="67">
        <v>3</v>
      </c>
      <c r="J360" s="65">
        <v>0</v>
      </c>
      <c r="K360" s="49">
        <v>13</v>
      </c>
      <c r="L360" s="36">
        <v>6</v>
      </c>
      <c r="M360" s="36">
        <v>25</v>
      </c>
    </row>
    <row r="361" spans="1:13" ht="13.5" customHeight="1" x14ac:dyDescent="0.3">
      <c r="A361" s="42" t="s">
        <v>6</v>
      </c>
      <c r="C361" s="36">
        <v>2</v>
      </c>
      <c r="D361" s="36">
        <v>1</v>
      </c>
      <c r="E361" s="36">
        <v>0</v>
      </c>
      <c r="F361" s="36">
        <v>0</v>
      </c>
      <c r="G361" s="36">
        <v>0</v>
      </c>
      <c r="H361" s="42" t="s">
        <v>6</v>
      </c>
      <c r="I361" s="67">
        <v>0</v>
      </c>
      <c r="J361" s="65">
        <v>0</v>
      </c>
      <c r="K361" s="49">
        <v>0</v>
      </c>
      <c r="L361" s="36">
        <v>0</v>
      </c>
      <c r="M361" s="36">
        <v>1</v>
      </c>
    </row>
    <row r="362" spans="1:13" ht="13.5" customHeight="1" x14ac:dyDescent="0.3">
      <c r="A362" s="42" t="s">
        <v>8</v>
      </c>
      <c r="C362" s="36">
        <v>4</v>
      </c>
      <c r="D362" s="36">
        <v>2</v>
      </c>
      <c r="E362" s="36">
        <v>0</v>
      </c>
      <c r="F362" s="36">
        <v>0</v>
      </c>
      <c r="G362" s="36">
        <v>0</v>
      </c>
      <c r="H362" s="42" t="s">
        <v>8</v>
      </c>
      <c r="I362" s="67">
        <v>0</v>
      </c>
      <c r="J362" s="65">
        <v>0</v>
      </c>
      <c r="K362" s="49">
        <v>0</v>
      </c>
      <c r="L362" s="36">
        <v>0</v>
      </c>
      <c r="M362" s="36">
        <v>2</v>
      </c>
    </row>
    <row r="363" spans="1:13" ht="13.5" customHeight="1" x14ac:dyDescent="0.3">
      <c r="A363" s="42" t="s">
        <v>9</v>
      </c>
      <c r="C363" s="36">
        <v>7</v>
      </c>
      <c r="D363" s="36">
        <v>7</v>
      </c>
      <c r="E363" s="36">
        <v>0</v>
      </c>
      <c r="F363" s="36">
        <v>0</v>
      </c>
      <c r="G363" s="36">
        <v>0</v>
      </c>
      <c r="H363" s="42" t="s">
        <v>9</v>
      </c>
      <c r="I363" s="67">
        <v>0</v>
      </c>
      <c r="J363" s="65">
        <v>0</v>
      </c>
      <c r="K363" s="49">
        <v>0</v>
      </c>
      <c r="L363" s="36">
        <v>0</v>
      </c>
      <c r="M363" s="36">
        <v>0</v>
      </c>
    </row>
    <row r="364" spans="1:13" ht="13.5" customHeight="1" x14ac:dyDescent="0.3">
      <c r="A364" s="42" t="s">
        <v>14</v>
      </c>
      <c r="C364" s="36">
        <v>40</v>
      </c>
      <c r="D364" s="36">
        <v>14</v>
      </c>
      <c r="E364" s="36">
        <v>3</v>
      </c>
      <c r="F364" s="36">
        <v>3</v>
      </c>
      <c r="G364" s="36">
        <v>3</v>
      </c>
      <c r="H364" s="42" t="s">
        <v>14</v>
      </c>
      <c r="I364" s="67">
        <v>0</v>
      </c>
      <c r="J364" s="65">
        <v>0</v>
      </c>
      <c r="K364" s="49">
        <v>0</v>
      </c>
      <c r="L364" s="36">
        <v>0</v>
      </c>
      <c r="M364" s="36">
        <v>17</v>
      </c>
    </row>
    <row r="365" spans="1:13" ht="13.5" customHeight="1" x14ac:dyDescent="0.3">
      <c r="A365" s="30" t="s">
        <v>15</v>
      </c>
      <c r="C365" s="36"/>
      <c r="D365" s="36"/>
      <c r="E365" s="36"/>
      <c r="F365" s="36"/>
      <c r="G365" s="36"/>
      <c r="H365" s="30" t="s">
        <v>15</v>
      </c>
      <c r="I365" s="67"/>
      <c r="J365" s="65"/>
      <c r="K365" s="49"/>
      <c r="L365" s="36"/>
      <c r="M365" s="36"/>
    </row>
    <row r="366" spans="1:13" ht="13.5" customHeight="1" x14ac:dyDescent="0.3">
      <c r="A366" s="42"/>
      <c r="C366" s="36"/>
      <c r="D366" s="36"/>
      <c r="E366" s="36"/>
      <c r="F366" s="36"/>
      <c r="G366" s="36"/>
      <c r="H366" s="42"/>
      <c r="I366" s="67"/>
      <c r="J366" s="65"/>
      <c r="K366" s="49"/>
      <c r="L366" s="36"/>
      <c r="M366" s="36"/>
    </row>
    <row r="367" spans="1:13" ht="13.5" customHeight="1" x14ac:dyDescent="0.3">
      <c r="A367" s="33" t="s">
        <v>101</v>
      </c>
      <c r="C367" s="39">
        <v>15</v>
      </c>
      <c r="D367" s="39">
        <v>9</v>
      </c>
      <c r="E367" s="39">
        <v>0</v>
      </c>
      <c r="F367" s="39">
        <v>1</v>
      </c>
      <c r="G367" s="39">
        <v>0</v>
      </c>
      <c r="H367" s="33" t="s">
        <v>101</v>
      </c>
      <c r="I367" s="68">
        <v>0</v>
      </c>
      <c r="J367" s="68">
        <v>0</v>
      </c>
      <c r="K367" s="52">
        <v>1</v>
      </c>
      <c r="L367" s="39">
        <v>0</v>
      </c>
      <c r="M367" s="39">
        <v>4</v>
      </c>
    </row>
    <row r="368" spans="1:13" ht="13.5" customHeight="1" x14ac:dyDescent="0.3">
      <c r="A368" s="42" t="s">
        <v>5</v>
      </c>
      <c r="B368" s="7"/>
      <c r="C368" s="36">
        <v>12</v>
      </c>
      <c r="D368" s="36">
        <v>7</v>
      </c>
      <c r="E368" s="36">
        <v>0</v>
      </c>
      <c r="F368" s="36">
        <v>1</v>
      </c>
      <c r="G368" s="36">
        <v>0</v>
      </c>
      <c r="H368" s="42" t="s">
        <v>5</v>
      </c>
      <c r="I368" s="67">
        <v>0</v>
      </c>
      <c r="J368" s="65">
        <v>0</v>
      </c>
      <c r="K368" s="49">
        <v>1</v>
      </c>
      <c r="L368" s="36">
        <v>0</v>
      </c>
      <c r="M368" s="36">
        <v>3</v>
      </c>
    </row>
    <row r="369" spans="1:13" ht="13.5" customHeight="1" x14ac:dyDescent="0.3">
      <c r="A369" s="42" t="s">
        <v>6</v>
      </c>
      <c r="C369" s="36">
        <v>3</v>
      </c>
      <c r="D369" s="36">
        <v>2</v>
      </c>
      <c r="E369" s="36">
        <v>0</v>
      </c>
      <c r="F369" s="36">
        <v>0</v>
      </c>
      <c r="G369" s="36">
        <v>0</v>
      </c>
      <c r="H369" s="42" t="s">
        <v>6</v>
      </c>
      <c r="I369" s="67">
        <v>0</v>
      </c>
      <c r="J369" s="65">
        <v>0</v>
      </c>
      <c r="K369" s="49">
        <v>0</v>
      </c>
      <c r="L369" s="36">
        <v>0</v>
      </c>
      <c r="M369" s="36">
        <v>1</v>
      </c>
    </row>
    <row r="370" spans="1:13" ht="13.5" customHeight="1" x14ac:dyDescent="0.3">
      <c r="A370" s="33" t="s">
        <v>102</v>
      </c>
      <c r="C370" s="39">
        <v>23</v>
      </c>
      <c r="D370" s="39">
        <v>7</v>
      </c>
      <c r="E370" s="39">
        <v>1</v>
      </c>
      <c r="F370" s="39">
        <v>2</v>
      </c>
      <c r="G370" s="39">
        <v>0</v>
      </c>
      <c r="H370" s="33" t="s">
        <v>102</v>
      </c>
      <c r="I370" s="68">
        <v>0</v>
      </c>
      <c r="J370" s="66">
        <v>0</v>
      </c>
      <c r="K370" s="52">
        <v>8</v>
      </c>
      <c r="L370" s="39">
        <v>0</v>
      </c>
      <c r="M370" s="39">
        <v>5</v>
      </c>
    </row>
    <row r="371" spans="1:13" ht="13.5" customHeight="1" x14ac:dyDescent="0.3">
      <c r="A371" s="42" t="s">
        <v>5</v>
      </c>
      <c r="B371" s="7"/>
      <c r="C371" s="36">
        <v>22</v>
      </c>
      <c r="D371" s="36">
        <v>7</v>
      </c>
      <c r="E371" s="36">
        <v>1</v>
      </c>
      <c r="F371" s="36">
        <v>2</v>
      </c>
      <c r="G371" s="36">
        <v>0</v>
      </c>
      <c r="H371" s="42" t="s">
        <v>5</v>
      </c>
      <c r="I371" s="67">
        <v>0</v>
      </c>
      <c r="J371" s="67">
        <v>0</v>
      </c>
      <c r="K371" s="49">
        <v>8</v>
      </c>
      <c r="L371" s="36">
        <v>0</v>
      </c>
      <c r="M371" s="36">
        <v>4</v>
      </c>
    </row>
    <row r="372" spans="1:13" ht="13.5" customHeight="1" x14ac:dyDescent="0.3">
      <c r="A372" s="42" t="s">
        <v>6</v>
      </c>
      <c r="C372" s="36">
        <v>1</v>
      </c>
      <c r="D372" s="36">
        <v>0</v>
      </c>
      <c r="E372" s="36">
        <v>0</v>
      </c>
      <c r="F372" s="36">
        <v>0</v>
      </c>
      <c r="G372" s="36">
        <v>0</v>
      </c>
      <c r="H372" s="42" t="s">
        <v>6</v>
      </c>
      <c r="I372" s="67">
        <v>0</v>
      </c>
      <c r="J372" s="65">
        <v>0</v>
      </c>
      <c r="K372" s="49">
        <v>0</v>
      </c>
      <c r="L372" s="36">
        <v>0</v>
      </c>
      <c r="M372" s="36">
        <v>1</v>
      </c>
    </row>
    <row r="373" spans="1:13" ht="13.5" customHeight="1" x14ac:dyDescent="0.3">
      <c r="A373" s="33" t="s">
        <v>103</v>
      </c>
      <c r="C373" s="39">
        <v>33</v>
      </c>
      <c r="D373" s="39">
        <v>20</v>
      </c>
      <c r="E373" s="39">
        <v>0</v>
      </c>
      <c r="F373" s="39">
        <v>0</v>
      </c>
      <c r="G373" s="39">
        <v>0</v>
      </c>
      <c r="H373" s="33" t="s">
        <v>103</v>
      </c>
      <c r="I373" s="68">
        <v>0</v>
      </c>
      <c r="J373" s="66">
        <v>0</v>
      </c>
      <c r="K373" s="52">
        <v>12</v>
      </c>
      <c r="L373" s="39">
        <v>0</v>
      </c>
      <c r="M373" s="39">
        <v>1</v>
      </c>
    </row>
    <row r="374" spans="1:13" ht="13.5" customHeight="1" x14ac:dyDescent="0.3">
      <c r="A374" s="42" t="s">
        <v>5</v>
      </c>
      <c r="B374" s="7"/>
      <c r="C374" s="36">
        <v>31</v>
      </c>
      <c r="D374" s="36">
        <v>18</v>
      </c>
      <c r="E374" s="36">
        <v>0</v>
      </c>
      <c r="F374" s="36">
        <v>0</v>
      </c>
      <c r="G374" s="36">
        <v>0</v>
      </c>
      <c r="H374" s="42" t="s">
        <v>5</v>
      </c>
      <c r="I374" s="67">
        <v>0</v>
      </c>
      <c r="J374" s="65">
        <v>0</v>
      </c>
      <c r="K374" s="49">
        <v>12</v>
      </c>
      <c r="L374" s="36">
        <v>0</v>
      </c>
      <c r="M374" s="36">
        <v>1</v>
      </c>
    </row>
    <row r="375" spans="1:13" ht="13.5" customHeight="1" x14ac:dyDescent="0.3">
      <c r="A375" s="42" t="s">
        <v>6</v>
      </c>
      <c r="C375" s="36">
        <v>1</v>
      </c>
      <c r="D375" s="36">
        <v>1</v>
      </c>
      <c r="E375" s="36">
        <v>0</v>
      </c>
      <c r="F375" s="36">
        <v>0</v>
      </c>
      <c r="G375" s="36">
        <v>0</v>
      </c>
      <c r="H375" s="42" t="s">
        <v>6</v>
      </c>
      <c r="I375" s="67">
        <v>0</v>
      </c>
      <c r="J375" s="67">
        <v>0</v>
      </c>
      <c r="K375" s="49">
        <v>0</v>
      </c>
      <c r="L375" s="36">
        <v>0</v>
      </c>
      <c r="M375" s="36">
        <v>0</v>
      </c>
    </row>
    <row r="376" spans="1:13" ht="13.5" customHeight="1" x14ac:dyDescent="0.3">
      <c r="A376" s="42" t="s">
        <v>14</v>
      </c>
      <c r="C376" s="36">
        <v>1</v>
      </c>
      <c r="D376" s="36">
        <v>1</v>
      </c>
      <c r="E376" s="36">
        <v>0</v>
      </c>
      <c r="F376" s="36">
        <v>0</v>
      </c>
      <c r="G376" s="36">
        <v>0</v>
      </c>
      <c r="H376" s="42" t="s">
        <v>14</v>
      </c>
      <c r="I376" s="67">
        <v>0</v>
      </c>
      <c r="J376" s="65">
        <v>0</v>
      </c>
      <c r="K376" s="49">
        <v>0</v>
      </c>
      <c r="L376" s="36">
        <v>0</v>
      </c>
      <c r="M376" s="36">
        <v>0</v>
      </c>
    </row>
    <row r="377" spans="1:13" ht="13.5" customHeight="1" x14ac:dyDescent="0.3">
      <c r="A377" s="33" t="s">
        <v>104</v>
      </c>
      <c r="C377" s="39">
        <v>37</v>
      </c>
      <c r="D377" s="39">
        <v>19</v>
      </c>
      <c r="E377" s="39">
        <v>0</v>
      </c>
      <c r="F377" s="39">
        <v>0</v>
      </c>
      <c r="G377" s="39">
        <v>0</v>
      </c>
      <c r="H377" s="33" t="s">
        <v>104</v>
      </c>
      <c r="I377" s="67">
        <v>0</v>
      </c>
      <c r="J377" s="65">
        <v>0</v>
      </c>
      <c r="K377" s="49">
        <v>10</v>
      </c>
      <c r="L377" s="36">
        <v>0</v>
      </c>
      <c r="M377" s="36">
        <v>8</v>
      </c>
    </row>
    <row r="378" spans="1:13" ht="13.5" customHeight="1" x14ac:dyDescent="0.3">
      <c r="A378" s="42" t="s">
        <v>5</v>
      </c>
      <c r="C378" s="36">
        <v>28</v>
      </c>
      <c r="D378" s="36">
        <v>14</v>
      </c>
      <c r="E378" s="36">
        <v>0</v>
      </c>
      <c r="F378" s="36">
        <v>0</v>
      </c>
      <c r="G378" s="36">
        <v>0</v>
      </c>
      <c r="H378" s="42" t="s">
        <v>5</v>
      </c>
      <c r="I378" s="67">
        <v>0</v>
      </c>
      <c r="J378" s="65">
        <v>0</v>
      </c>
      <c r="K378" s="49">
        <v>10</v>
      </c>
      <c r="L378" s="36">
        <v>0</v>
      </c>
      <c r="M378" s="36">
        <v>4</v>
      </c>
    </row>
    <row r="379" spans="1:13" ht="13.5" customHeight="1" x14ac:dyDescent="0.3">
      <c r="A379" s="42" t="s">
        <v>6</v>
      </c>
      <c r="B379" s="7"/>
      <c r="C379" s="36">
        <v>3</v>
      </c>
      <c r="D379" s="36">
        <v>1</v>
      </c>
      <c r="E379" s="36">
        <v>0</v>
      </c>
      <c r="F379" s="36">
        <v>0</v>
      </c>
      <c r="G379" s="36">
        <v>0</v>
      </c>
      <c r="H379" s="42" t="s">
        <v>6</v>
      </c>
      <c r="I379" s="67">
        <v>0</v>
      </c>
      <c r="J379" s="65">
        <v>0</v>
      </c>
      <c r="K379" s="49">
        <v>0</v>
      </c>
      <c r="L379" s="36">
        <v>0</v>
      </c>
      <c r="M379" s="36">
        <v>2</v>
      </c>
    </row>
    <row r="380" spans="1:13" ht="13.5" customHeight="1" x14ac:dyDescent="0.3">
      <c r="A380" s="42" t="s">
        <v>8</v>
      </c>
      <c r="C380" s="36">
        <v>4</v>
      </c>
      <c r="D380" s="36">
        <v>2</v>
      </c>
      <c r="E380" s="36">
        <v>0</v>
      </c>
      <c r="F380" s="36">
        <v>0</v>
      </c>
      <c r="G380" s="36">
        <v>0</v>
      </c>
      <c r="H380" s="42" t="s">
        <v>8</v>
      </c>
      <c r="I380" s="67">
        <v>0</v>
      </c>
      <c r="J380" s="65">
        <v>0</v>
      </c>
      <c r="K380" s="49">
        <v>0</v>
      </c>
      <c r="L380" s="36">
        <v>0</v>
      </c>
      <c r="M380" s="36">
        <v>2</v>
      </c>
    </row>
    <row r="381" spans="1:13" ht="13.5" customHeight="1" x14ac:dyDescent="0.3">
      <c r="A381" s="42" t="s">
        <v>14</v>
      </c>
      <c r="C381" s="36">
        <v>2</v>
      </c>
      <c r="D381" s="36">
        <v>2</v>
      </c>
      <c r="E381" s="36">
        <v>0</v>
      </c>
      <c r="F381" s="36">
        <v>0</v>
      </c>
      <c r="G381" s="36">
        <v>0</v>
      </c>
      <c r="H381" s="42" t="s">
        <v>14</v>
      </c>
      <c r="I381" s="67">
        <v>0</v>
      </c>
      <c r="J381" s="65">
        <v>0</v>
      </c>
      <c r="K381" s="49">
        <v>0</v>
      </c>
      <c r="L381" s="36">
        <v>0</v>
      </c>
      <c r="M381" s="36">
        <v>0</v>
      </c>
    </row>
    <row r="382" spans="1:13" ht="13.5" customHeight="1" x14ac:dyDescent="0.3">
      <c r="A382" s="33" t="s">
        <v>105</v>
      </c>
      <c r="C382" s="39">
        <v>96</v>
      </c>
      <c r="D382" s="39">
        <v>41</v>
      </c>
      <c r="E382" s="39">
        <v>6</v>
      </c>
      <c r="F382" s="39">
        <v>5</v>
      </c>
      <c r="G382" s="39">
        <v>3</v>
      </c>
      <c r="H382" s="33" t="s">
        <v>105</v>
      </c>
      <c r="I382" s="68">
        <v>1</v>
      </c>
      <c r="J382" s="68">
        <v>0</v>
      </c>
      <c r="K382" s="52">
        <v>18</v>
      </c>
      <c r="L382" s="39">
        <v>0</v>
      </c>
      <c r="M382" s="39">
        <v>22</v>
      </c>
    </row>
    <row r="383" spans="1:13" ht="13.5" customHeight="1" x14ac:dyDescent="0.3">
      <c r="A383" s="42" t="s">
        <v>5</v>
      </c>
      <c r="C383" s="36">
        <v>86</v>
      </c>
      <c r="D383" s="36">
        <v>37</v>
      </c>
      <c r="E383" s="36">
        <v>6</v>
      </c>
      <c r="F383" s="36">
        <v>5</v>
      </c>
      <c r="G383" s="36">
        <v>3</v>
      </c>
      <c r="H383" s="42" t="s">
        <v>5</v>
      </c>
      <c r="I383" s="67">
        <v>1</v>
      </c>
      <c r="J383" s="65">
        <v>0</v>
      </c>
      <c r="K383" s="49">
        <v>18</v>
      </c>
      <c r="L383" s="36">
        <v>0</v>
      </c>
      <c r="M383" s="36">
        <v>16</v>
      </c>
    </row>
    <row r="384" spans="1:13" ht="13.5" customHeight="1" x14ac:dyDescent="0.3">
      <c r="A384" s="42" t="s">
        <v>8</v>
      </c>
      <c r="B384" s="7"/>
      <c r="C384" s="36">
        <v>10</v>
      </c>
      <c r="D384" s="36">
        <v>4</v>
      </c>
      <c r="E384" s="36">
        <v>0</v>
      </c>
      <c r="F384" s="36">
        <v>0</v>
      </c>
      <c r="G384" s="36">
        <v>0</v>
      </c>
      <c r="H384" s="42" t="s">
        <v>8</v>
      </c>
      <c r="I384" s="67">
        <v>0</v>
      </c>
      <c r="J384" s="65">
        <v>0</v>
      </c>
      <c r="K384" s="49">
        <v>0</v>
      </c>
      <c r="L384" s="36">
        <v>0</v>
      </c>
      <c r="M384" s="36">
        <v>6</v>
      </c>
    </row>
    <row r="385" spans="1:13" ht="13.5" customHeight="1" x14ac:dyDescent="0.3">
      <c r="A385" s="33" t="s">
        <v>106</v>
      </c>
      <c r="C385" s="39">
        <v>158</v>
      </c>
      <c r="D385" s="39">
        <v>32</v>
      </c>
      <c r="E385" s="39">
        <v>17</v>
      </c>
      <c r="F385" s="39">
        <v>15</v>
      </c>
      <c r="G385" s="39">
        <v>14</v>
      </c>
      <c r="H385" s="33" t="s">
        <v>106</v>
      </c>
      <c r="I385" s="68">
        <v>6</v>
      </c>
      <c r="J385" s="66">
        <v>0</v>
      </c>
      <c r="K385" s="52">
        <v>6</v>
      </c>
      <c r="L385" s="39">
        <v>8</v>
      </c>
      <c r="M385" s="39">
        <v>60</v>
      </c>
    </row>
    <row r="386" spans="1:13" ht="13.5" customHeight="1" x14ac:dyDescent="0.3">
      <c r="A386" s="42" t="s">
        <v>5</v>
      </c>
      <c r="C386" s="36">
        <v>107</v>
      </c>
      <c r="D386" s="36">
        <v>18</v>
      </c>
      <c r="E386" s="36">
        <v>12</v>
      </c>
      <c r="F386" s="36">
        <v>13</v>
      </c>
      <c r="G386" s="36">
        <v>9</v>
      </c>
      <c r="H386" s="42" t="s">
        <v>5</v>
      </c>
      <c r="I386" s="67">
        <v>5</v>
      </c>
      <c r="J386" s="65">
        <v>0</v>
      </c>
      <c r="K386" s="49">
        <v>6</v>
      </c>
      <c r="L386" s="36">
        <v>8</v>
      </c>
      <c r="M386" s="36">
        <v>36</v>
      </c>
    </row>
    <row r="387" spans="1:13" ht="13.5" customHeight="1" x14ac:dyDescent="0.3">
      <c r="A387" s="42" t="s">
        <v>6</v>
      </c>
      <c r="B387" s="7"/>
      <c r="C387" s="36">
        <v>3</v>
      </c>
      <c r="D387" s="36">
        <v>2</v>
      </c>
      <c r="E387" s="36">
        <v>0</v>
      </c>
      <c r="F387" s="36">
        <v>0</v>
      </c>
      <c r="G387" s="36">
        <v>0</v>
      </c>
      <c r="H387" s="42" t="s">
        <v>6</v>
      </c>
      <c r="I387" s="67">
        <v>0</v>
      </c>
      <c r="J387" s="67">
        <v>0</v>
      </c>
      <c r="K387" s="49">
        <v>0</v>
      </c>
      <c r="L387" s="36">
        <v>0</v>
      </c>
      <c r="M387" s="36">
        <v>1</v>
      </c>
    </row>
    <row r="388" spans="1:13" ht="13.5" customHeight="1" x14ac:dyDescent="0.3">
      <c r="A388" s="42" t="s">
        <v>8</v>
      </c>
      <c r="C388" s="36">
        <v>5</v>
      </c>
      <c r="D388" s="36">
        <v>2</v>
      </c>
      <c r="E388" s="36">
        <v>0</v>
      </c>
      <c r="F388" s="36">
        <v>0</v>
      </c>
      <c r="G388" s="36">
        <v>0</v>
      </c>
      <c r="H388" s="42" t="s">
        <v>8</v>
      </c>
      <c r="I388" s="67">
        <v>0</v>
      </c>
      <c r="J388" s="65">
        <v>0</v>
      </c>
      <c r="K388" s="49">
        <v>0</v>
      </c>
      <c r="L388" s="36">
        <v>0</v>
      </c>
      <c r="M388" s="36">
        <v>3</v>
      </c>
    </row>
    <row r="389" spans="1:13" ht="13.5" customHeight="1" x14ac:dyDescent="0.3">
      <c r="A389" s="42" t="s">
        <v>9</v>
      </c>
      <c r="C389" s="36">
        <v>7</v>
      </c>
      <c r="D389" s="36">
        <v>3</v>
      </c>
      <c r="E389" s="36">
        <v>0</v>
      </c>
      <c r="F389" s="36">
        <v>0</v>
      </c>
      <c r="G389" s="36">
        <v>0</v>
      </c>
      <c r="H389" s="42" t="s">
        <v>9</v>
      </c>
      <c r="I389" s="67">
        <v>0</v>
      </c>
      <c r="J389" s="65">
        <v>0</v>
      </c>
      <c r="K389" s="49">
        <v>0</v>
      </c>
      <c r="L389" s="36">
        <v>0</v>
      </c>
      <c r="M389" s="36">
        <v>4</v>
      </c>
    </row>
    <row r="390" spans="1:13" ht="13.5" customHeight="1" x14ac:dyDescent="0.3">
      <c r="A390" s="42" t="s">
        <v>14</v>
      </c>
      <c r="C390" s="36">
        <v>36</v>
      </c>
      <c r="D390" s="36">
        <v>7</v>
      </c>
      <c r="E390" s="36">
        <v>5</v>
      </c>
      <c r="F390" s="36">
        <v>2</v>
      </c>
      <c r="G390" s="36">
        <v>5</v>
      </c>
      <c r="H390" s="42" t="s">
        <v>14</v>
      </c>
      <c r="I390" s="67">
        <v>1</v>
      </c>
      <c r="J390" s="65">
        <v>0</v>
      </c>
      <c r="K390" s="49">
        <v>0</v>
      </c>
      <c r="L390" s="36">
        <v>0</v>
      </c>
      <c r="M390" s="36">
        <v>16</v>
      </c>
    </row>
    <row r="391" spans="1:13" ht="13.5" customHeight="1" x14ac:dyDescent="0.3">
      <c r="A391" s="33" t="s">
        <v>107</v>
      </c>
      <c r="C391" s="39">
        <v>15</v>
      </c>
      <c r="D391" s="39">
        <v>7</v>
      </c>
      <c r="E391" s="39">
        <v>1</v>
      </c>
      <c r="F391" s="39">
        <v>1</v>
      </c>
      <c r="G391" s="39">
        <v>0</v>
      </c>
      <c r="H391" s="33" t="s">
        <v>107</v>
      </c>
      <c r="I391" s="68">
        <v>0</v>
      </c>
      <c r="J391" s="66">
        <v>0</v>
      </c>
      <c r="K391" s="52">
        <v>1</v>
      </c>
      <c r="L391" s="39">
        <v>0</v>
      </c>
      <c r="M391" s="39">
        <v>5</v>
      </c>
    </row>
    <row r="392" spans="1:13" ht="13.5" customHeight="1" x14ac:dyDescent="0.3">
      <c r="A392" s="42" t="s">
        <v>5</v>
      </c>
      <c r="C392" s="36">
        <v>15</v>
      </c>
      <c r="D392" s="36">
        <v>7</v>
      </c>
      <c r="E392" s="36">
        <v>1</v>
      </c>
      <c r="F392" s="36">
        <v>1</v>
      </c>
      <c r="G392" s="36">
        <v>0</v>
      </c>
      <c r="H392" s="42" t="s">
        <v>5</v>
      </c>
      <c r="I392" s="67">
        <v>0</v>
      </c>
      <c r="J392" s="65">
        <v>0</v>
      </c>
      <c r="K392" s="49">
        <v>1</v>
      </c>
      <c r="L392" s="36">
        <v>0</v>
      </c>
      <c r="M392" s="36">
        <v>5</v>
      </c>
    </row>
    <row r="393" spans="1:13" ht="13.5" customHeight="1" x14ac:dyDescent="0.3">
      <c r="A393" s="33" t="s">
        <v>108</v>
      </c>
      <c r="B393" s="7"/>
      <c r="C393" s="39">
        <v>92</v>
      </c>
      <c r="D393" s="39">
        <v>35</v>
      </c>
      <c r="E393" s="39">
        <v>7</v>
      </c>
      <c r="F393" s="39">
        <v>3</v>
      </c>
      <c r="G393" s="39">
        <v>3</v>
      </c>
      <c r="H393" s="33" t="s">
        <v>108</v>
      </c>
      <c r="I393" s="68">
        <v>0</v>
      </c>
      <c r="J393" s="66">
        <v>0</v>
      </c>
      <c r="K393" s="52">
        <v>9</v>
      </c>
      <c r="L393" s="39">
        <v>0</v>
      </c>
      <c r="M393" s="39">
        <v>35</v>
      </c>
    </row>
    <row r="394" spans="1:13" ht="13.5" customHeight="1" x14ac:dyDescent="0.3">
      <c r="A394" s="42" t="s">
        <v>5</v>
      </c>
      <c r="C394" s="36">
        <v>56</v>
      </c>
      <c r="D394" s="36">
        <v>22</v>
      </c>
      <c r="E394" s="36">
        <v>7</v>
      </c>
      <c r="F394" s="36">
        <v>3</v>
      </c>
      <c r="G394" s="36">
        <v>3</v>
      </c>
      <c r="H394" s="42" t="s">
        <v>5</v>
      </c>
      <c r="I394" s="67">
        <v>0</v>
      </c>
      <c r="J394" s="65">
        <v>0</v>
      </c>
      <c r="K394" s="49">
        <v>9</v>
      </c>
      <c r="L394" s="36">
        <v>0</v>
      </c>
      <c r="M394" s="36">
        <v>12</v>
      </c>
    </row>
    <row r="395" spans="1:13" ht="13.5" customHeight="1" x14ac:dyDescent="0.3">
      <c r="A395" s="42" t="s">
        <v>6</v>
      </c>
      <c r="B395" s="7"/>
      <c r="C395" s="36">
        <v>2</v>
      </c>
      <c r="D395" s="36">
        <v>1</v>
      </c>
      <c r="E395" s="36">
        <v>0</v>
      </c>
      <c r="F395" s="36">
        <v>0</v>
      </c>
      <c r="G395" s="36">
        <v>0</v>
      </c>
      <c r="H395" s="42" t="s">
        <v>6</v>
      </c>
      <c r="I395" s="67">
        <v>0</v>
      </c>
      <c r="J395" s="67">
        <v>0</v>
      </c>
      <c r="K395" s="49">
        <v>0</v>
      </c>
      <c r="L395" s="36">
        <v>0</v>
      </c>
      <c r="M395" s="36">
        <v>1</v>
      </c>
    </row>
    <row r="396" spans="1:13" ht="13.5" customHeight="1" x14ac:dyDescent="0.3">
      <c r="A396" s="42" t="s">
        <v>8</v>
      </c>
      <c r="C396" s="36">
        <v>30</v>
      </c>
      <c r="D396" s="36">
        <v>10</v>
      </c>
      <c r="E396" s="36">
        <v>0</v>
      </c>
      <c r="F396" s="36">
        <v>0</v>
      </c>
      <c r="G396" s="36">
        <v>0</v>
      </c>
      <c r="H396" s="42" t="s">
        <v>8</v>
      </c>
      <c r="I396" s="67">
        <v>0</v>
      </c>
      <c r="J396" s="65">
        <v>0</v>
      </c>
      <c r="K396" s="49">
        <v>0</v>
      </c>
      <c r="L396" s="36">
        <v>0</v>
      </c>
      <c r="M396" s="36">
        <v>20</v>
      </c>
    </row>
    <row r="397" spans="1:13" ht="13.5" customHeight="1" x14ac:dyDescent="0.3">
      <c r="A397" s="42" t="s">
        <v>14</v>
      </c>
      <c r="C397" s="36">
        <v>4</v>
      </c>
      <c r="D397" s="36">
        <v>2</v>
      </c>
      <c r="E397" s="36">
        <v>0</v>
      </c>
      <c r="F397" s="36">
        <v>0</v>
      </c>
      <c r="G397" s="36">
        <v>0</v>
      </c>
      <c r="H397" s="42" t="s">
        <v>14</v>
      </c>
      <c r="I397" s="67">
        <v>0</v>
      </c>
      <c r="J397" s="65">
        <v>0</v>
      </c>
      <c r="K397" s="49">
        <v>0</v>
      </c>
      <c r="L397" s="36">
        <v>0</v>
      </c>
      <c r="M397" s="36">
        <v>2</v>
      </c>
    </row>
    <row r="398" spans="1:13" ht="13.5" customHeight="1" x14ac:dyDescent="0.3">
      <c r="A398" s="33" t="s">
        <v>109</v>
      </c>
      <c r="C398" s="39">
        <v>25</v>
      </c>
      <c r="D398" s="39">
        <v>17</v>
      </c>
      <c r="E398" s="39">
        <v>0</v>
      </c>
      <c r="F398" s="39">
        <v>0</v>
      </c>
      <c r="G398" s="39">
        <v>0</v>
      </c>
      <c r="H398" s="33" t="s">
        <v>109</v>
      </c>
      <c r="I398" s="68">
        <v>0</v>
      </c>
      <c r="J398" s="68">
        <v>0</v>
      </c>
      <c r="K398" s="52">
        <v>2</v>
      </c>
      <c r="L398" s="39">
        <v>0</v>
      </c>
      <c r="M398" s="39">
        <v>6</v>
      </c>
    </row>
    <row r="399" spans="1:13" ht="13.5" customHeight="1" x14ac:dyDescent="0.3">
      <c r="A399" s="42" t="s">
        <v>5</v>
      </c>
      <c r="C399" s="36">
        <v>9</v>
      </c>
      <c r="D399" s="36">
        <v>5</v>
      </c>
      <c r="E399" s="36">
        <v>0</v>
      </c>
      <c r="F399" s="36">
        <v>0</v>
      </c>
      <c r="G399" s="36">
        <v>0</v>
      </c>
      <c r="H399" s="42" t="s">
        <v>5</v>
      </c>
      <c r="I399" s="67">
        <v>0</v>
      </c>
      <c r="J399" s="65">
        <v>0</v>
      </c>
      <c r="K399" s="49">
        <v>2</v>
      </c>
      <c r="L399" s="36">
        <v>0</v>
      </c>
      <c r="M399" s="36">
        <v>2</v>
      </c>
    </row>
    <row r="400" spans="1:13" ht="13.5" customHeight="1" x14ac:dyDescent="0.3">
      <c r="A400" s="42" t="s">
        <v>6</v>
      </c>
      <c r="B400" s="7"/>
      <c r="C400" s="36">
        <v>16</v>
      </c>
      <c r="D400" s="36">
        <v>12</v>
      </c>
      <c r="E400" s="36">
        <v>0</v>
      </c>
      <c r="F400" s="36">
        <v>0</v>
      </c>
      <c r="G400" s="36">
        <v>0</v>
      </c>
      <c r="H400" s="42" t="s">
        <v>6</v>
      </c>
      <c r="I400" s="67">
        <v>0</v>
      </c>
      <c r="J400" s="65">
        <v>0</v>
      </c>
      <c r="K400" s="49">
        <v>0</v>
      </c>
      <c r="L400" s="36">
        <v>0</v>
      </c>
      <c r="M400" s="36">
        <v>4</v>
      </c>
    </row>
    <row r="401" spans="1:13" ht="13.5" customHeight="1" x14ac:dyDescent="0.3">
      <c r="A401" s="33" t="s">
        <v>391</v>
      </c>
      <c r="C401" s="39">
        <v>22</v>
      </c>
      <c r="D401" s="39">
        <v>11</v>
      </c>
      <c r="E401" s="39">
        <v>0</v>
      </c>
      <c r="F401" s="39">
        <v>0</v>
      </c>
      <c r="G401" s="39">
        <v>0</v>
      </c>
      <c r="H401" s="33" t="s">
        <v>391</v>
      </c>
      <c r="I401" s="68">
        <v>0</v>
      </c>
      <c r="J401" s="68">
        <v>0</v>
      </c>
      <c r="K401" s="52">
        <v>7</v>
      </c>
      <c r="L401" s="39">
        <v>0</v>
      </c>
      <c r="M401" s="39">
        <v>4</v>
      </c>
    </row>
    <row r="402" spans="1:13" ht="13.5" customHeight="1" x14ac:dyDescent="0.3">
      <c r="A402" s="42" t="s">
        <v>5</v>
      </c>
      <c r="C402" s="36">
        <v>17</v>
      </c>
      <c r="D402" s="36">
        <v>8</v>
      </c>
      <c r="E402" s="36">
        <v>0</v>
      </c>
      <c r="F402" s="36">
        <v>0</v>
      </c>
      <c r="G402" s="36">
        <v>0</v>
      </c>
      <c r="H402" s="42" t="s">
        <v>5</v>
      </c>
      <c r="I402" s="67">
        <v>0</v>
      </c>
      <c r="J402" s="65">
        <v>0</v>
      </c>
      <c r="K402" s="49">
        <v>7</v>
      </c>
      <c r="L402" s="36">
        <v>0</v>
      </c>
      <c r="M402" s="36">
        <v>2</v>
      </c>
    </row>
    <row r="403" spans="1:13" ht="13.5" customHeight="1" x14ac:dyDescent="0.3">
      <c r="A403" s="42" t="s">
        <v>6</v>
      </c>
      <c r="B403" s="7"/>
      <c r="C403" s="36">
        <v>1</v>
      </c>
      <c r="D403" s="36">
        <v>0</v>
      </c>
      <c r="E403" s="36">
        <v>0</v>
      </c>
      <c r="F403" s="36">
        <v>0</v>
      </c>
      <c r="G403" s="36">
        <v>0</v>
      </c>
      <c r="H403" s="42" t="s">
        <v>6</v>
      </c>
      <c r="I403" s="67">
        <v>0</v>
      </c>
      <c r="J403" s="65">
        <v>0</v>
      </c>
      <c r="K403" s="49">
        <v>0</v>
      </c>
      <c r="L403" s="36">
        <v>0</v>
      </c>
      <c r="M403" s="36">
        <v>1</v>
      </c>
    </row>
    <row r="404" spans="1:13" ht="13.5" customHeight="1" x14ac:dyDescent="0.3">
      <c r="A404" s="42" t="s">
        <v>9</v>
      </c>
      <c r="C404" s="36">
        <v>4</v>
      </c>
      <c r="D404" s="36">
        <v>3</v>
      </c>
      <c r="E404" s="36">
        <v>0</v>
      </c>
      <c r="F404" s="36">
        <v>0</v>
      </c>
      <c r="G404" s="36">
        <v>0</v>
      </c>
      <c r="H404" s="42" t="s">
        <v>9</v>
      </c>
      <c r="I404" s="67">
        <v>0</v>
      </c>
      <c r="J404" s="65">
        <v>0</v>
      </c>
      <c r="K404" s="49">
        <v>0</v>
      </c>
      <c r="L404" s="36">
        <v>0</v>
      </c>
      <c r="M404" s="36">
        <v>1</v>
      </c>
    </row>
    <row r="405" spans="1:13" ht="13.5" customHeight="1" x14ac:dyDescent="0.3">
      <c r="A405" s="33" t="s">
        <v>110</v>
      </c>
      <c r="C405" s="39">
        <v>19</v>
      </c>
      <c r="D405" s="39">
        <v>9</v>
      </c>
      <c r="E405" s="39">
        <v>1</v>
      </c>
      <c r="F405" s="39">
        <v>1</v>
      </c>
      <c r="G405" s="39">
        <v>0</v>
      </c>
      <c r="H405" s="33" t="s">
        <v>110</v>
      </c>
      <c r="I405" s="68">
        <v>0</v>
      </c>
      <c r="J405" s="66">
        <v>0</v>
      </c>
      <c r="K405" s="52">
        <v>4</v>
      </c>
      <c r="L405" s="39">
        <v>0</v>
      </c>
      <c r="M405" s="39">
        <v>4</v>
      </c>
    </row>
    <row r="406" spans="1:13" ht="13.5" customHeight="1" x14ac:dyDescent="0.3">
      <c r="A406" s="42" t="s">
        <v>5</v>
      </c>
      <c r="B406" s="7"/>
      <c r="C406" s="36">
        <v>16</v>
      </c>
      <c r="D406" s="36">
        <v>7</v>
      </c>
      <c r="E406" s="36">
        <v>1</v>
      </c>
      <c r="F406" s="36">
        <v>1</v>
      </c>
      <c r="G406" s="36">
        <v>0</v>
      </c>
      <c r="H406" s="42" t="s">
        <v>5</v>
      </c>
      <c r="I406" s="67">
        <v>0</v>
      </c>
      <c r="J406" s="67">
        <v>0</v>
      </c>
      <c r="K406" s="49">
        <v>4</v>
      </c>
      <c r="L406" s="36">
        <v>0</v>
      </c>
      <c r="M406" s="36">
        <v>3</v>
      </c>
    </row>
    <row r="407" spans="1:13" ht="13.5" customHeight="1" x14ac:dyDescent="0.3">
      <c r="A407" s="42" t="s">
        <v>6</v>
      </c>
      <c r="C407" s="36">
        <v>3</v>
      </c>
      <c r="D407" s="36">
        <v>2</v>
      </c>
      <c r="E407" s="36">
        <v>0</v>
      </c>
      <c r="F407" s="36">
        <v>0</v>
      </c>
      <c r="G407" s="36">
        <v>0</v>
      </c>
      <c r="H407" s="42" t="s">
        <v>6</v>
      </c>
      <c r="I407" s="67">
        <v>0</v>
      </c>
      <c r="J407" s="65">
        <v>0</v>
      </c>
      <c r="K407" s="49">
        <v>0</v>
      </c>
      <c r="L407" s="36">
        <v>0</v>
      </c>
      <c r="M407" s="36">
        <v>1</v>
      </c>
    </row>
    <row r="408" spans="1:13" ht="13.5" customHeight="1" x14ac:dyDescent="0.3">
      <c r="A408" s="33" t="s">
        <v>111</v>
      </c>
      <c r="C408" s="39">
        <v>40</v>
      </c>
      <c r="D408" s="39">
        <v>16</v>
      </c>
      <c r="E408" s="39">
        <v>5</v>
      </c>
      <c r="F408" s="39">
        <v>4</v>
      </c>
      <c r="G408" s="39">
        <v>2</v>
      </c>
      <c r="H408" s="33" t="s">
        <v>111</v>
      </c>
      <c r="I408" s="68">
        <v>0</v>
      </c>
      <c r="J408" s="66">
        <v>0</v>
      </c>
      <c r="K408" s="52">
        <v>1</v>
      </c>
      <c r="L408" s="39">
        <v>0</v>
      </c>
      <c r="M408" s="39">
        <v>12</v>
      </c>
    </row>
    <row r="409" spans="1:13" ht="13.5" customHeight="1" x14ac:dyDescent="0.3">
      <c r="A409" s="42" t="s">
        <v>5</v>
      </c>
      <c r="B409" s="7"/>
      <c r="C409" s="36">
        <v>38</v>
      </c>
      <c r="D409" s="36">
        <v>15</v>
      </c>
      <c r="E409" s="36">
        <v>5</v>
      </c>
      <c r="F409" s="36">
        <v>4</v>
      </c>
      <c r="G409" s="36">
        <v>2</v>
      </c>
      <c r="H409" s="42" t="s">
        <v>5</v>
      </c>
      <c r="I409" s="67">
        <v>0</v>
      </c>
      <c r="J409" s="65">
        <v>0</v>
      </c>
      <c r="K409" s="49">
        <v>1</v>
      </c>
      <c r="L409" s="36">
        <v>0</v>
      </c>
      <c r="M409" s="36">
        <v>11</v>
      </c>
    </row>
    <row r="410" spans="1:13" ht="13.5" customHeight="1" x14ac:dyDescent="0.3">
      <c r="A410" s="42" t="s">
        <v>6</v>
      </c>
      <c r="C410" s="36">
        <v>2</v>
      </c>
      <c r="D410" s="36">
        <v>1</v>
      </c>
      <c r="E410" s="36">
        <v>0</v>
      </c>
      <c r="F410" s="36">
        <v>0</v>
      </c>
      <c r="G410" s="36">
        <v>0</v>
      </c>
      <c r="H410" s="42" t="s">
        <v>6</v>
      </c>
      <c r="I410" s="67">
        <v>0</v>
      </c>
      <c r="J410" s="65">
        <v>0</v>
      </c>
      <c r="K410" s="49">
        <v>0</v>
      </c>
      <c r="L410" s="36">
        <v>0</v>
      </c>
      <c r="M410" s="36">
        <v>1</v>
      </c>
    </row>
    <row r="411" spans="1:13" ht="13.5" customHeight="1" x14ac:dyDescent="0.3">
      <c r="A411" s="30" t="s">
        <v>15</v>
      </c>
      <c r="C411" s="36"/>
      <c r="D411" s="36"/>
      <c r="E411" s="36"/>
      <c r="F411" s="36"/>
      <c r="G411" s="36"/>
      <c r="H411" s="30" t="s">
        <v>15</v>
      </c>
      <c r="I411" s="67"/>
      <c r="J411" s="65"/>
      <c r="K411" s="49"/>
      <c r="L411" s="36"/>
      <c r="M411" s="36"/>
    </row>
    <row r="412" spans="1:13" ht="13.5" customHeight="1" x14ac:dyDescent="0.3">
      <c r="A412" s="33" t="s">
        <v>112</v>
      </c>
      <c r="C412" s="39">
        <v>41</v>
      </c>
      <c r="D412" s="39">
        <v>21</v>
      </c>
      <c r="E412" s="39">
        <v>3</v>
      </c>
      <c r="F412" s="39">
        <v>1</v>
      </c>
      <c r="G412" s="39">
        <v>0</v>
      </c>
      <c r="H412" s="33" t="s">
        <v>112</v>
      </c>
      <c r="I412" s="68">
        <v>0</v>
      </c>
      <c r="J412" s="66">
        <v>0</v>
      </c>
      <c r="K412" s="52">
        <v>4</v>
      </c>
      <c r="L412" s="39">
        <v>0</v>
      </c>
      <c r="M412" s="39">
        <v>12</v>
      </c>
    </row>
    <row r="413" spans="1:13" ht="13.5" customHeight="1" x14ac:dyDescent="0.3">
      <c r="A413" s="42" t="s">
        <v>5</v>
      </c>
      <c r="B413" s="7"/>
      <c r="C413" s="36">
        <v>22</v>
      </c>
      <c r="D413" s="36">
        <v>10</v>
      </c>
      <c r="E413" s="36">
        <v>1</v>
      </c>
      <c r="F413" s="36">
        <v>1</v>
      </c>
      <c r="G413" s="36">
        <v>0</v>
      </c>
      <c r="H413" s="42" t="s">
        <v>5</v>
      </c>
      <c r="I413" s="67">
        <v>0</v>
      </c>
      <c r="J413" s="67">
        <v>0</v>
      </c>
      <c r="K413" s="49">
        <v>4</v>
      </c>
      <c r="L413" s="36">
        <v>0</v>
      </c>
      <c r="M413" s="36">
        <v>6</v>
      </c>
    </row>
    <row r="414" spans="1:13" ht="13.5" customHeight="1" x14ac:dyDescent="0.3">
      <c r="A414" s="42" t="s">
        <v>6</v>
      </c>
      <c r="C414" s="36">
        <v>19</v>
      </c>
      <c r="D414" s="36">
        <v>11</v>
      </c>
      <c r="E414" s="36">
        <v>2</v>
      </c>
      <c r="F414" s="36">
        <v>0</v>
      </c>
      <c r="G414" s="36">
        <v>0</v>
      </c>
      <c r="H414" s="42" t="s">
        <v>6</v>
      </c>
      <c r="I414" s="67">
        <v>0</v>
      </c>
      <c r="J414" s="65">
        <v>0</v>
      </c>
      <c r="K414" s="49">
        <v>0</v>
      </c>
      <c r="L414" s="36">
        <v>0</v>
      </c>
      <c r="M414" s="36">
        <v>6</v>
      </c>
    </row>
    <row r="415" spans="1:13" ht="13.5" customHeight="1" x14ac:dyDescent="0.3">
      <c r="A415" s="33" t="s">
        <v>113</v>
      </c>
      <c r="C415" s="39">
        <v>19</v>
      </c>
      <c r="D415" s="39">
        <v>9</v>
      </c>
      <c r="E415" s="39">
        <v>2</v>
      </c>
      <c r="F415" s="39">
        <v>0</v>
      </c>
      <c r="G415" s="39">
        <v>0</v>
      </c>
      <c r="H415" s="33" t="s">
        <v>113</v>
      </c>
      <c r="I415" s="68">
        <v>0</v>
      </c>
      <c r="J415" s="66">
        <v>0</v>
      </c>
      <c r="K415" s="52">
        <v>4</v>
      </c>
      <c r="L415" s="39">
        <v>0</v>
      </c>
      <c r="M415" s="39">
        <v>4</v>
      </c>
    </row>
    <row r="416" spans="1:13" ht="13.5" customHeight="1" x14ac:dyDescent="0.3">
      <c r="A416" s="42" t="s">
        <v>5</v>
      </c>
      <c r="B416" s="7"/>
      <c r="C416" s="36">
        <v>8</v>
      </c>
      <c r="D416" s="36">
        <v>1</v>
      </c>
      <c r="E416" s="36">
        <v>0</v>
      </c>
      <c r="F416" s="36">
        <v>0</v>
      </c>
      <c r="G416" s="36">
        <v>0</v>
      </c>
      <c r="H416" s="42" t="s">
        <v>5</v>
      </c>
      <c r="I416" s="67">
        <v>0</v>
      </c>
      <c r="J416" s="65">
        <v>0</v>
      </c>
      <c r="K416" s="49">
        <v>4</v>
      </c>
      <c r="L416" s="36">
        <v>0</v>
      </c>
      <c r="M416" s="36">
        <v>3</v>
      </c>
    </row>
    <row r="417" spans="1:13" ht="13.5" customHeight="1" x14ac:dyDescent="0.3">
      <c r="A417" s="42" t="s">
        <v>6</v>
      </c>
      <c r="C417" s="36">
        <v>11</v>
      </c>
      <c r="D417" s="36">
        <v>8</v>
      </c>
      <c r="E417" s="36">
        <v>2</v>
      </c>
      <c r="F417" s="36">
        <v>0</v>
      </c>
      <c r="G417" s="36">
        <v>0</v>
      </c>
      <c r="H417" s="42" t="s">
        <v>6</v>
      </c>
      <c r="I417" s="67">
        <v>0</v>
      </c>
      <c r="J417" s="67">
        <v>0</v>
      </c>
      <c r="K417" s="49">
        <v>0</v>
      </c>
      <c r="L417" s="36">
        <v>0</v>
      </c>
      <c r="M417" s="36">
        <v>1</v>
      </c>
    </row>
    <row r="418" spans="1:13" ht="13.5" customHeight="1" x14ac:dyDescent="0.3">
      <c r="A418" s="33" t="s">
        <v>114</v>
      </c>
      <c r="C418" s="39">
        <v>33</v>
      </c>
      <c r="D418" s="39">
        <v>15</v>
      </c>
      <c r="E418" s="39">
        <v>1</v>
      </c>
      <c r="F418" s="39">
        <v>1</v>
      </c>
      <c r="G418" s="39">
        <v>2</v>
      </c>
      <c r="H418" s="33" t="s">
        <v>114</v>
      </c>
      <c r="I418" s="68">
        <v>0</v>
      </c>
      <c r="J418" s="66">
        <v>0</v>
      </c>
      <c r="K418" s="52">
        <v>6</v>
      </c>
      <c r="L418" s="39">
        <v>0</v>
      </c>
      <c r="M418" s="39">
        <v>8</v>
      </c>
    </row>
    <row r="419" spans="1:13" ht="13.5" customHeight="1" x14ac:dyDescent="0.3">
      <c r="A419" s="42" t="s">
        <v>5</v>
      </c>
      <c r="B419" s="7"/>
      <c r="C419" s="36">
        <v>31</v>
      </c>
      <c r="D419" s="36">
        <v>14</v>
      </c>
      <c r="E419" s="36">
        <v>1</v>
      </c>
      <c r="F419" s="36">
        <v>1</v>
      </c>
      <c r="G419" s="36">
        <v>2</v>
      </c>
      <c r="H419" s="42" t="s">
        <v>5</v>
      </c>
      <c r="I419" s="67">
        <v>0</v>
      </c>
      <c r="J419" s="65">
        <v>0</v>
      </c>
      <c r="K419" s="49">
        <v>6</v>
      </c>
      <c r="L419" s="36">
        <v>0</v>
      </c>
      <c r="M419" s="36">
        <v>7</v>
      </c>
    </row>
    <row r="420" spans="1:13" ht="13.5" customHeight="1" x14ac:dyDescent="0.3">
      <c r="A420" s="42" t="s">
        <v>6</v>
      </c>
      <c r="C420" s="36">
        <v>1</v>
      </c>
      <c r="D420" s="36">
        <v>0</v>
      </c>
      <c r="E420" s="36">
        <v>0</v>
      </c>
      <c r="F420" s="36">
        <v>0</v>
      </c>
      <c r="G420" s="36">
        <v>0</v>
      </c>
      <c r="H420" s="42" t="s">
        <v>6</v>
      </c>
      <c r="I420" s="67">
        <v>0</v>
      </c>
      <c r="J420" s="67">
        <v>0</v>
      </c>
      <c r="K420" s="49">
        <v>0</v>
      </c>
      <c r="L420" s="36">
        <v>0</v>
      </c>
      <c r="M420" s="36">
        <v>1</v>
      </c>
    </row>
    <row r="421" spans="1:13" ht="13.5" customHeight="1" x14ac:dyDescent="0.3">
      <c r="A421" s="42" t="s">
        <v>14</v>
      </c>
      <c r="C421" s="36">
        <v>1</v>
      </c>
      <c r="D421" s="36">
        <v>1</v>
      </c>
      <c r="E421" s="36">
        <v>0</v>
      </c>
      <c r="F421" s="36">
        <v>0</v>
      </c>
      <c r="G421" s="36">
        <v>0</v>
      </c>
      <c r="H421" s="42" t="s">
        <v>14</v>
      </c>
      <c r="I421" s="67">
        <v>0</v>
      </c>
      <c r="J421" s="65">
        <v>0</v>
      </c>
      <c r="K421" s="49">
        <v>0</v>
      </c>
      <c r="L421" s="36">
        <v>0</v>
      </c>
      <c r="M421" s="36">
        <v>0</v>
      </c>
    </row>
    <row r="422" spans="1:13" ht="13.5" customHeight="1" x14ac:dyDescent="0.3">
      <c r="A422" s="33" t="s">
        <v>115</v>
      </c>
      <c r="C422" s="39">
        <v>9</v>
      </c>
      <c r="D422" s="39">
        <v>6</v>
      </c>
      <c r="E422" s="39">
        <v>0</v>
      </c>
      <c r="F422" s="39">
        <v>0</v>
      </c>
      <c r="G422" s="39">
        <v>0</v>
      </c>
      <c r="H422" s="33" t="s">
        <v>115</v>
      </c>
      <c r="I422" s="68">
        <v>0</v>
      </c>
      <c r="J422" s="66">
        <v>0</v>
      </c>
      <c r="K422" s="52">
        <v>1</v>
      </c>
      <c r="L422" s="39">
        <v>0</v>
      </c>
      <c r="M422" s="39">
        <v>2</v>
      </c>
    </row>
    <row r="423" spans="1:13" ht="13.5" customHeight="1" x14ac:dyDescent="0.3">
      <c r="A423" s="42" t="s">
        <v>5</v>
      </c>
      <c r="C423" s="36">
        <v>9</v>
      </c>
      <c r="D423" s="36">
        <v>6</v>
      </c>
      <c r="E423" s="36">
        <v>0</v>
      </c>
      <c r="F423" s="36">
        <v>0</v>
      </c>
      <c r="G423" s="36">
        <v>0</v>
      </c>
      <c r="H423" s="42" t="s">
        <v>5</v>
      </c>
      <c r="I423" s="67">
        <v>0</v>
      </c>
      <c r="J423" s="65">
        <v>0</v>
      </c>
      <c r="K423" s="49">
        <v>1</v>
      </c>
      <c r="L423" s="36">
        <v>0</v>
      </c>
      <c r="M423" s="36">
        <v>2</v>
      </c>
    </row>
    <row r="424" spans="1:13" ht="13.5" customHeight="1" x14ac:dyDescent="0.3">
      <c r="A424" s="33" t="s">
        <v>116</v>
      </c>
      <c r="C424" s="39">
        <v>564</v>
      </c>
      <c r="D424" s="39">
        <v>90</v>
      </c>
      <c r="E424" s="39">
        <v>43</v>
      </c>
      <c r="F424" s="39">
        <v>47</v>
      </c>
      <c r="G424" s="39">
        <v>30</v>
      </c>
      <c r="H424" s="33" t="s">
        <v>116</v>
      </c>
      <c r="I424" s="68">
        <v>29</v>
      </c>
      <c r="J424" s="66">
        <v>0</v>
      </c>
      <c r="K424" s="52">
        <v>16</v>
      </c>
      <c r="L424" s="39">
        <v>32</v>
      </c>
      <c r="M424" s="39">
        <v>277</v>
      </c>
    </row>
    <row r="425" spans="1:13" ht="13.5" customHeight="1" x14ac:dyDescent="0.3">
      <c r="A425" s="42" t="s">
        <v>5</v>
      </c>
      <c r="B425" s="7"/>
      <c r="C425" s="36">
        <v>107</v>
      </c>
      <c r="D425" s="36">
        <v>19</v>
      </c>
      <c r="E425" s="36">
        <v>9</v>
      </c>
      <c r="F425" s="36">
        <v>17</v>
      </c>
      <c r="G425" s="36">
        <v>10</v>
      </c>
      <c r="H425" s="42" t="s">
        <v>5</v>
      </c>
      <c r="I425" s="67">
        <v>6</v>
      </c>
      <c r="J425" s="65">
        <v>0</v>
      </c>
      <c r="K425" s="49">
        <v>15</v>
      </c>
      <c r="L425" s="36">
        <v>0</v>
      </c>
      <c r="M425" s="36">
        <v>31</v>
      </c>
    </row>
    <row r="426" spans="1:13" ht="13.5" customHeight="1" x14ac:dyDescent="0.3">
      <c r="A426" s="42" t="s">
        <v>6</v>
      </c>
      <c r="C426" s="36">
        <v>3</v>
      </c>
      <c r="D426" s="36">
        <v>2</v>
      </c>
      <c r="E426" s="36">
        <v>0</v>
      </c>
      <c r="F426" s="36">
        <v>0</v>
      </c>
      <c r="G426" s="36">
        <v>0</v>
      </c>
      <c r="H426" s="42" t="s">
        <v>6</v>
      </c>
      <c r="I426" s="67">
        <v>0</v>
      </c>
      <c r="J426" s="67">
        <v>0</v>
      </c>
      <c r="K426" s="49">
        <v>0</v>
      </c>
      <c r="L426" s="36">
        <v>0</v>
      </c>
      <c r="M426" s="36">
        <v>1</v>
      </c>
    </row>
    <row r="427" spans="1:13" ht="13.5" customHeight="1" x14ac:dyDescent="0.3">
      <c r="A427" s="42" t="s">
        <v>8</v>
      </c>
      <c r="C427" s="36">
        <v>371</v>
      </c>
      <c r="D427" s="36">
        <v>35</v>
      </c>
      <c r="E427" s="36">
        <v>27</v>
      </c>
      <c r="F427" s="36">
        <v>22</v>
      </c>
      <c r="G427" s="36">
        <v>16</v>
      </c>
      <c r="H427" s="42" t="s">
        <v>8</v>
      </c>
      <c r="I427" s="67">
        <v>20</v>
      </c>
      <c r="J427" s="65">
        <v>0</v>
      </c>
      <c r="K427" s="49">
        <v>1</v>
      </c>
      <c r="L427" s="36">
        <v>32</v>
      </c>
      <c r="M427" s="36">
        <v>218</v>
      </c>
    </row>
    <row r="428" spans="1:13" ht="13.5" customHeight="1" x14ac:dyDescent="0.3">
      <c r="A428" s="42" t="s">
        <v>9</v>
      </c>
      <c r="B428" s="7"/>
      <c r="C428" s="36">
        <v>35</v>
      </c>
      <c r="D428" s="36">
        <v>25</v>
      </c>
      <c r="E428" s="36">
        <v>1</v>
      </c>
      <c r="F428" s="36">
        <v>1</v>
      </c>
      <c r="G428" s="36">
        <v>0</v>
      </c>
      <c r="H428" s="42" t="s">
        <v>9</v>
      </c>
      <c r="I428" s="67">
        <v>0</v>
      </c>
      <c r="J428" s="65">
        <v>0</v>
      </c>
      <c r="K428" s="49">
        <v>0</v>
      </c>
      <c r="L428" s="36">
        <v>0</v>
      </c>
      <c r="M428" s="36">
        <v>8</v>
      </c>
    </row>
    <row r="429" spans="1:13" ht="13.5" customHeight="1" x14ac:dyDescent="0.3">
      <c r="A429" s="42" t="s">
        <v>14</v>
      </c>
      <c r="C429" s="36">
        <v>48</v>
      </c>
      <c r="D429" s="36">
        <v>9</v>
      </c>
      <c r="E429" s="36">
        <v>6</v>
      </c>
      <c r="F429" s="36">
        <v>7</v>
      </c>
      <c r="G429" s="36">
        <v>4</v>
      </c>
      <c r="H429" s="42" t="s">
        <v>14</v>
      </c>
      <c r="I429" s="67">
        <v>3</v>
      </c>
      <c r="J429" s="65">
        <v>0</v>
      </c>
      <c r="K429" s="49">
        <v>0</v>
      </c>
      <c r="L429" s="36">
        <v>0</v>
      </c>
      <c r="M429" s="36">
        <v>19</v>
      </c>
    </row>
    <row r="430" spans="1:13" ht="13.5" customHeight="1" x14ac:dyDescent="0.3">
      <c r="A430" s="33" t="s">
        <v>117</v>
      </c>
      <c r="C430" s="39">
        <v>13</v>
      </c>
      <c r="D430" s="39">
        <v>5</v>
      </c>
      <c r="E430" s="39">
        <v>0</v>
      </c>
      <c r="F430" s="39">
        <v>0</v>
      </c>
      <c r="G430" s="39">
        <v>0</v>
      </c>
      <c r="H430" s="33" t="s">
        <v>117</v>
      </c>
      <c r="I430" s="68">
        <v>0</v>
      </c>
      <c r="J430" s="68">
        <v>0</v>
      </c>
      <c r="K430" s="52">
        <v>2</v>
      </c>
      <c r="L430" s="39">
        <v>0</v>
      </c>
      <c r="M430" s="39">
        <v>6</v>
      </c>
    </row>
    <row r="431" spans="1:13" ht="13.5" customHeight="1" x14ac:dyDescent="0.3">
      <c r="A431" s="42" t="s">
        <v>5</v>
      </c>
      <c r="C431" s="36">
        <v>6</v>
      </c>
      <c r="D431" s="36">
        <v>1</v>
      </c>
      <c r="E431" s="36">
        <v>0</v>
      </c>
      <c r="F431" s="36">
        <v>0</v>
      </c>
      <c r="G431" s="36">
        <v>0</v>
      </c>
      <c r="H431" s="42" t="s">
        <v>5</v>
      </c>
      <c r="I431" s="67">
        <v>0</v>
      </c>
      <c r="J431" s="65">
        <v>0</v>
      </c>
      <c r="K431" s="49">
        <v>2</v>
      </c>
      <c r="L431" s="36">
        <v>0</v>
      </c>
      <c r="M431" s="36">
        <v>3</v>
      </c>
    </row>
    <row r="432" spans="1:13" ht="13.5" customHeight="1" x14ac:dyDescent="0.3">
      <c r="A432" s="42" t="s">
        <v>6</v>
      </c>
      <c r="C432" s="36">
        <v>3</v>
      </c>
      <c r="D432" s="36">
        <v>1</v>
      </c>
      <c r="E432" s="36">
        <v>0</v>
      </c>
      <c r="F432" s="36">
        <v>0</v>
      </c>
      <c r="G432" s="36">
        <v>0</v>
      </c>
      <c r="H432" s="42" t="s">
        <v>6</v>
      </c>
      <c r="I432" s="67">
        <v>0</v>
      </c>
      <c r="J432" s="65">
        <v>0</v>
      </c>
      <c r="K432" s="49">
        <v>0</v>
      </c>
      <c r="L432" s="36">
        <v>0</v>
      </c>
      <c r="M432" s="36">
        <v>2</v>
      </c>
    </row>
    <row r="433" spans="1:13" ht="13.5" customHeight="1" x14ac:dyDescent="0.3">
      <c r="A433" s="42" t="s">
        <v>8</v>
      </c>
      <c r="C433" s="36">
        <v>4</v>
      </c>
      <c r="D433" s="36">
        <v>3</v>
      </c>
      <c r="E433" s="36">
        <v>0</v>
      </c>
      <c r="F433" s="36">
        <v>0</v>
      </c>
      <c r="G433" s="36">
        <v>0</v>
      </c>
      <c r="H433" s="42" t="s">
        <v>8</v>
      </c>
      <c r="I433" s="67">
        <v>0</v>
      </c>
      <c r="J433" s="65">
        <v>0</v>
      </c>
      <c r="K433" s="49">
        <v>0</v>
      </c>
      <c r="L433" s="36">
        <v>0</v>
      </c>
      <c r="M433" s="36">
        <v>1</v>
      </c>
    </row>
    <row r="434" spans="1:13" ht="13.5" customHeight="1" x14ac:dyDescent="0.3">
      <c r="A434" s="33" t="s">
        <v>118</v>
      </c>
      <c r="B434" s="7"/>
      <c r="C434" s="39">
        <v>75</v>
      </c>
      <c r="D434" s="39">
        <v>31</v>
      </c>
      <c r="E434" s="39">
        <v>3</v>
      </c>
      <c r="F434" s="39">
        <v>2</v>
      </c>
      <c r="G434" s="39">
        <v>0</v>
      </c>
      <c r="H434" s="33" t="s">
        <v>118</v>
      </c>
      <c r="I434" s="68">
        <v>0</v>
      </c>
      <c r="J434" s="66">
        <v>0</v>
      </c>
      <c r="K434" s="52">
        <v>8</v>
      </c>
      <c r="L434" s="39">
        <v>0</v>
      </c>
      <c r="M434" s="39">
        <v>31</v>
      </c>
    </row>
    <row r="435" spans="1:13" ht="13.5" customHeight="1" x14ac:dyDescent="0.3">
      <c r="A435" s="42" t="s">
        <v>5</v>
      </c>
      <c r="C435" s="36">
        <v>34</v>
      </c>
      <c r="D435" s="36">
        <v>15</v>
      </c>
      <c r="E435" s="36">
        <v>1</v>
      </c>
      <c r="F435" s="36">
        <v>2</v>
      </c>
      <c r="G435" s="36">
        <v>0</v>
      </c>
      <c r="H435" s="42" t="s">
        <v>5</v>
      </c>
      <c r="I435" s="67">
        <v>0</v>
      </c>
      <c r="J435" s="67">
        <v>0</v>
      </c>
      <c r="K435" s="49">
        <v>8</v>
      </c>
      <c r="L435" s="36">
        <v>0</v>
      </c>
      <c r="M435" s="36">
        <v>8</v>
      </c>
    </row>
    <row r="436" spans="1:13" ht="13.5" customHeight="1" x14ac:dyDescent="0.3">
      <c r="A436" s="42" t="s">
        <v>6</v>
      </c>
      <c r="C436" s="36">
        <v>4</v>
      </c>
      <c r="D436" s="36">
        <v>1</v>
      </c>
      <c r="E436" s="36">
        <v>0</v>
      </c>
      <c r="F436" s="36">
        <v>0</v>
      </c>
      <c r="G436" s="36">
        <v>0</v>
      </c>
      <c r="H436" s="42" t="s">
        <v>6</v>
      </c>
      <c r="I436" s="67">
        <v>0</v>
      </c>
      <c r="J436" s="65">
        <v>0</v>
      </c>
      <c r="K436" s="49">
        <v>0</v>
      </c>
      <c r="L436" s="36">
        <v>0</v>
      </c>
      <c r="M436" s="36">
        <v>3</v>
      </c>
    </row>
    <row r="437" spans="1:13" ht="13.5" customHeight="1" x14ac:dyDescent="0.3">
      <c r="A437" s="42" t="s">
        <v>8</v>
      </c>
      <c r="C437" s="36">
        <v>23</v>
      </c>
      <c r="D437" s="36">
        <v>6</v>
      </c>
      <c r="E437" s="36">
        <v>0</v>
      </c>
      <c r="F437" s="36">
        <v>0</v>
      </c>
      <c r="G437" s="36">
        <v>0</v>
      </c>
      <c r="H437" s="42" t="s">
        <v>8</v>
      </c>
      <c r="I437" s="67">
        <v>0</v>
      </c>
      <c r="J437" s="65">
        <v>0</v>
      </c>
      <c r="K437" s="49">
        <v>0</v>
      </c>
      <c r="L437" s="36">
        <v>0</v>
      </c>
      <c r="M437" s="36">
        <v>17</v>
      </c>
    </row>
    <row r="438" spans="1:13" ht="13.5" customHeight="1" x14ac:dyDescent="0.3">
      <c r="A438" s="42" t="s">
        <v>14</v>
      </c>
      <c r="B438" s="7"/>
      <c r="C438" s="36">
        <v>14</v>
      </c>
      <c r="D438" s="36">
        <v>9</v>
      </c>
      <c r="E438" s="36">
        <v>2</v>
      </c>
      <c r="F438" s="36">
        <v>0</v>
      </c>
      <c r="G438" s="36">
        <v>0</v>
      </c>
      <c r="H438" s="42" t="s">
        <v>14</v>
      </c>
      <c r="I438" s="67">
        <v>0</v>
      </c>
      <c r="J438" s="65">
        <v>0</v>
      </c>
      <c r="K438" s="49">
        <v>0</v>
      </c>
      <c r="L438" s="36">
        <v>0</v>
      </c>
      <c r="M438" s="36">
        <v>3</v>
      </c>
    </row>
    <row r="439" spans="1:13" ht="13.5" customHeight="1" x14ac:dyDescent="0.3">
      <c r="A439" s="33" t="s">
        <v>119</v>
      </c>
      <c r="C439" s="39">
        <v>18</v>
      </c>
      <c r="D439" s="39">
        <v>11</v>
      </c>
      <c r="E439" s="39">
        <v>0</v>
      </c>
      <c r="F439" s="39">
        <v>0</v>
      </c>
      <c r="G439" s="39">
        <v>0</v>
      </c>
      <c r="H439" s="33" t="s">
        <v>119</v>
      </c>
      <c r="I439" s="68">
        <v>0</v>
      </c>
      <c r="J439" s="68">
        <v>0</v>
      </c>
      <c r="K439" s="52">
        <v>5</v>
      </c>
      <c r="L439" s="39">
        <v>0</v>
      </c>
      <c r="M439" s="39">
        <v>2</v>
      </c>
    </row>
    <row r="440" spans="1:13" ht="13.5" customHeight="1" x14ac:dyDescent="0.3">
      <c r="A440" s="42" t="s">
        <v>5</v>
      </c>
      <c r="C440" s="36">
        <v>16</v>
      </c>
      <c r="D440" s="36">
        <v>10</v>
      </c>
      <c r="E440" s="36">
        <v>0</v>
      </c>
      <c r="F440" s="36">
        <v>0</v>
      </c>
      <c r="G440" s="36">
        <v>0</v>
      </c>
      <c r="H440" s="42" t="s">
        <v>5</v>
      </c>
      <c r="I440" s="67">
        <v>0</v>
      </c>
      <c r="J440" s="65">
        <v>0</v>
      </c>
      <c r="K440" s="49">
        <v>5</v>
      </c>
      <c r="L440" s="36">
        <v>0</v>
      </c>
      <c r="M440" s="36">
        <v>1</v>
      </c>
    </row>
    <row r="441" spans="1:13" ht="13.5" customHeight="1" x14ac:dyDescent="0.3">
      <c r="A441" s="42" t="s">
        <v>6</v>
      </c>
      <c r="C441" s="36">
        <v>1</v>
      </c>
      <c r="D441" s="36">
        <v>0</v>
      </c>
      <c r="E441" s="36">
        <v>0</v>
      </c>
      <c r="F441" s="36">
        <v>0</v>
      </c>
      <c r="G441" s="36">
        <v>0</v>
      </c>
      <c r="H441" s="42" t="s">
        <v>6</v>
      </c>
      <c r="I441" s="67">
        <v>0</v>
      </c>
      <c r="J441" s="65">
        <v>0</v>
      </c>
      <c r="K441" s="49">
        <v>0</v>
      </c>
      <c r="L441" s="36">
        <v>0</v>
      </c>
      <c r="M441" s="36">
        <v>1</v>
      </c>
    </row>
    <row r="442" spans="1:13" ht="13.5" customHeight="1" x14ac:dyDescent="0.3">
      <c r="A442" s="42" t="s">
        <v>14</v>
      </c>
      <c r="C442" s="36">
        <v>1</v>
      </c>
      <c r="D442" s="36">
        <v>1</v>
      </c>
      <c r="E442" s="36">
        <v>0</v>
      </c>
      <c r="F442" s="36">
        <v>0</v>
      </c>
      <c r="G442" s="36">
        <v>0</v>
      </c>
      <c r="H442" s="42" t="s">
        <v>14</v>
      </c>
      <c r="I442" s="67">
        <v>0</v>
      </c>
      <c r="J442" s="67">
        <v>0</v>
      </c>
      <c r="K442" s="49">
        <v>0</v>
      </c>
      <c r="L442" s="36">
        <v>0</v>
      </c>
      <c r="M442" s="36">
        <v>0</v>
      </c>
    </row>
    <row r="443" spans="1:13" ht="13.5" customHeight="1" x14ac:dyDescent="0.3">
      <c r="A443" s="33" t="s">
        <v>120</v>
      </c>
      <c r="C443" s="39">
        <v>41</v>
      </c>
      <c r="D443" s="39">
        <v>31</v>
      </c>
      <c r="E443" s="39">
        <v>0</v>
      </c>
      <c r="F443" s="39">
        <v>1</v>
      </c>
      <c r="G443" s="39">
        <v>0</v>
      </c>
      <c r="H443" s="33" t="s">
        <v>120</v>
      </c>
      <c r="I443" s="68">
        <v>0</v>
      </c>
      <c r="J443" s="66">
        <v>0</v>
      </c>
      <c r="K443" s="52">
        <v>2</v>
      </c>
      <c r="L443" s="39">
        <v>0</v>
      </c>
      <c r="M443" s="39">
        <v>7</v>
      </c>
    </row>
    <row r="444" spans="1:13" ht="13.5" customHeight="1" x14ac:dyDescent="0.3">
      <c r="A444" s="42" t="s">
        <v>5</v>
      </c>
      <c r="B444" s="7"/>
      <c r="C444" s="36">
        <v>18</v>
      </c>
      <c r="D444" s="36">
        <v>11</v>
      </c>
      <c r="E444" s="36">
        <v>0</v>
      </c>
      <c r="F444" s="36">
        <v>1</v>
      </c>
      <c r="G444" s="36">
        <v>0</v>
      </c>
      <c r="H444" s="42" t="s">
        <v>5</v>
      </c>
      <c r="I444" s="67">
        <v>0</v>
      </c>
      <c r="J444" s="67">
        <v>0</v>
      </c>
      <c r="K444" s="49">
        <v>2</v>
      </c>
      <c r="L444" s="36">
        <v>0</v>
      </c>
      <c r="M444" s="36">
        <v>4</v>
      </c>
    </row>
    <row r="445" spans="1:13" ht="13.5" customHeight="1" x14ac:dyDescent="0.3">
      <c r="A445" s="42" t="s">
        <v>6</v>
      </c>
      <c r="C445" s="36">
        <v>6</v>
      </c>
      <c r="D445" s="36">
        <v>5</v>
      </c>
      <c r="E445" s="36">
        <v>0</v>
      </c>
      <c r="F445" s="36">
        <v>0</v>
      </c>
      <c r="G445" s="36">
        <v>0</v>
      </c>
      <c r="H445" s="42" t="s">
        <v>6</v>
      </c>
      <c r="I445" s="67">
        <v>0</v>
      </c>
      <c r="J445" s="65">
        <v>0</v>
      </c>
      <c r="K445" s="49">
        <v>0</v>
      </c>
      <c r="L445" s="36">
        <v>0</v>
      </c>
      <c r="M445" s="36">
        <v>1</v>
      </c>
    </row>
    <row r="446" spans="1:13" ht="13.5" customHeight="1" x14ac:dyDescent="0.3">
      <c r="A446" s="42" t="s">
        <v>8</v>
      </c>
      <c r="C446" s="36">
        <v>17</v>
      </c>
      <c r="D446" s="36">
        <v>15</v>
      </c>
      <c r="E446" s="36">
        <v>0</v>
      </c>
      <c r="F446" s="36">
        <v>0</v>
      </c>
      <c r="G446" s="36">
        <v>0</v>
      </c>
      <c r="H446" s="42" t="s">
        <v>8</v>
      </c>
      <c r="I446" s="67">
        <v>0</v>
      </c>
      <c r="J446" s="65">
        <v>0</v>
      </c>
      <c r="K446" s="49">
        <v>0</v>
      </c>
      <c r="L446" s="36">
        <v>0</v>
      </c>
      <c r="M446" s="36">
        <v>2</v>
      </c>
    </row>
    <row r="447" spans="1:13" ht="13.5" customHeight="1" x14ac:dyDescent="0.3">
      <c r="A447" s="33" t="s">
        <v>121</v>
      </c>
      <c r="B447" s="7"/>
      <c r="C447" s="39">
        <v>1451</v>
      </c>
      <c r="D447" s="39">
        <v>371</v>
      </c>
      <c r="E447" s="39">
        <v>136</v>
      </c>
      <c r="F447" s="39">
        <v>118</v>
      </c>
      <c r="G447" s="39">
        <v>32</v>
      </c>
      <c r="H447" s="33" t="s">
        <v>121</v>
      </c>
      <c r="I447" s="68">
        <v>68</v>
      </c>
      <c r="J447" s="66">
        <v>132</v>
      </c>
      <c r="K447" s="52">
        <v>12</v>
      </c>
      <c r="L447" s="39">
        <v>108</v>
      </c>
      <c r="M447" s="39">
        <v>474</v>
      </c>
    </row>
    <row r="448" spans="1:13" ht="13.5" customHeight="1" x14ac:dyDescent="0.3">
      <c r="A448" s="42" t="s">
        <v>5</v>
      </c>
      <c r="C448" s="36">
        <v>333</v>
      </c>
      <c r="D448" s="36">
        <v>91</v>
      </c>
      <c r="E448" s="36">
        <v>18</v>
      </c>
      <c r="F448" s="36">
        <v>21</v>
      </c>
      <c r="G448" s="36">
        <v>8</v>
      </c>
      <c r="H448" s="42" t="s">
        <v>5</v>
      </c>
      <c r="I448" s="67">
        <v>17</v>
      </c>
      <c r="J448" s="67">
        <v>46</v>
      </c>
      <c r="K448" s="49">
        <v>2</v>
      </c>
      <c r="L448" s="36">
        <v>21</v>
      </c>
      <c r="M448" s="36">
        <v>109</v>
      </c>
    </row>
    <row r="449" spans="1:13" ht="13.5" customHeight="1" x14ac:dyDescent="0.3">
      <c r="A449" s="42" t="s">
        <v>6</v>
      </c>
      <c r="C449" s="36">
        <v>90</v>
      </c>
      <c r="D449" s="36">
        <v>56</v>
      </c>
      <c r="E449" s="36">
        <v>1</v>
      </c>
      <c r="F449" s="36">
        <v>4</v>
      </c>
      <c r="G449" s="36">
        <v>1</v>
      </c>
      <c r="H449" s="42" t="s">
        <v>6</v>
      </c>
      <c r="I449" s="67">
        <v>1</v>
      </c>
      <c r="J449" s="65">
        <v>0</v>
      </c>
      <c r="K449" s="49">
        <v>0</v>
      </c>
      <c r="L449" s="36">
        <v>0</v>
      </c>
      <c r="M449" s="36">
        <v>27</v>
      </c>
    </row>
    <row r="450" spans="1:13" ht="13.5" customHeight="1" x14ac:dyDescent="0.3">
      <c r="A450" s="42" t="s">
        <v>8</v>
      </c>
      <c r="C450" s="36">
        <v>974</v>
      </c>
      <c r="D450" s="36">
        <v>198</v>
      </c>
      <c r="E450" s="36">
        <v>116</v>
      </c>
      <c r="F450" s="36">
        <v>92</v>
      </c>
      <c r="G450" s="36">
        <v>23</v>
      </c>
      <c r="H450" s="42" t="s">
        <v>8</v>
      </c>
      <c r="I450" s="67">
        <v>50</v>
      </c>
      <c r="J450" s="65">
        <v>86</v>
      </c>
      <c r="K450" s="49">
        <v>10</v>
      </c>
      <c r="L450" s="36">
        <v>87</v>
      </c>
      <c r="M450" s="36">
        <v>312</v>
      </c>
    </row>
    <row r="451" spans="1:13" ht="13.5" customHeight="1" x14ac:dyDescent="0.3">
      <c r="A451" s="42" t="s">
        <v>9</v>
      </c>
      <c r="B451" s="7"/>
      <c r="C451" s="36">
        <v>36</v>
      </c>
      <c r="D451" s="36">
        <v>15</v>
      </c>
      <c r="E451" s="36">
        <v>0</v>
      </c>
      <c r="F451" s="36">
        <v>0</v>
      </c>
      <c r="G451" s="36">
        <v>0</v>
      </c>
      <c r="H451" s="42" t="s">
        <v>9</v>
      </c>
      <c r="I451" s="67">
        <v>0</v>
      </c>
      <c r="J451" s="65">
        <v>0</v>
      </c>
      <c r="K451" s="49">
        <v>0</v>
      </c>
      <c r="L451" s="36">
        <v>0</v>
      </c>
      <c r="M451" s="36">
        <v>21</v>
      </c>
    </row>
    <row r="452" spans="1:13" ht="13.5" customHeight="1" x14ac:dyDescent="0.3">
      <c r="A452" s="42" t="s">
        <v>14</v>
      </c>
      <c r="C452" s="36">
        <v>18</v>
      </c>
      <c r="D452" s="36">
        <v>11</v>
      </c>
      <c r="E452" s="36">
        <v>1</v>
      </c>
      <c r="F452" s="36">
        <v>1</v>
      </c>
      <c r="G452" s="36">
        <v>0</v>
      </c>
      <c r="H452" s="42" t="s">
        <v>14</v>
      </c>
      <c r="I452" s="67">
        <v>0</v>
      </c>
      <c r="J452" s="65">
        <v>0</v>
      </c>
      <c r="K452" s="49">
        <v>0</v>
      </c>
      <c r="L452" s="36">
        <v>0</v>
      </c>
      <c r="M452" s="36">
        <v>5</v>
      </c>
    </row>
    <row r="453" spans="1:13" ht="13.5" customHeight="1" x14ac:dyDescent="0.3">
      <c r="A453" s="33" t="s">
        <v>122</v>
      </c>
      <c r="C453" s="39">
        <v>69</v>
      </c>
      <c r="D453" s="39">
        <v>42</v>
      </c>
      <c r="E453" s="39">
        <v>3</v>
      </c>
      <c r="F453" s="39">
        <v>1</v>
      </c>
      <c r="G453" s="39">
        <v>3</v>
      </c>
      <c r="H453" s="33" t="s">
        <v>122</v>
      </c>
      <c r="I453" s="68">
        <v>1</v>
      </c>
      <c r="J453" s="66">
        <v>0</v>
      </c>
      <c r="K453" s="52">
        <v>8</v>
      </c>
      <c r="L453" s="39">
        <v>0</v>
      </c>
      <c r="M453" s="39">
        <v>11</v>
      </c>
    </row>
    <row r="454" spans="1:13" ht="13.5" customHeight="1" x14ac:dyDescent="0.3">
      <c r="A454" s="42" t="s">
        <v>5</v>
      </c>
      <c r="C454" s="36">
        <v>62</v>
      </c>
      <c r="D454" s="36">
        <v>36</v>
      </c>
      <c r="E454" s="36">
        <v>3</v>
      </c>
      <c r="F454" s="36">
        <v>1</v>
      </c>
      <c r="G454" s="36">
        <v>3</v>
      </c>
      <c r="H454" s="42" t="s">
        <v>5</v>
      </c>
      <c r="I454" s="67">
        <v>1</v>
      </c>
      <c r="J454" s="67">
        <v>0</v>
      </c>
      <c r="K454" s="49">
        <v>8</v>
      </c>
      <c r="L454" s="36">
        <v>0</v>
      </c>
      <c r="M454" s="36">
        <v>10</v>
      </c>
    </row>
    <row r="455" spans="1:13" ht="13.5" customHeight="1" x14ac:dyDescent="0.3">
      <c r="A455" s="42" t="s">
        <v>6</v>
      </c>
      <c r="C455" s="36">
        <v>1</v>
      </c>
      <c r="D455" s="36">
        <v>1</v>
      </c>
      <c r="E455" s="36">
        <v>0</v>
      </c>
      <c r="F455" s="36">
        <v>0</v>
      </c>
      <c r="G455" s="36">
        <v>0</v>
      </c>
      <c r="H455" s="42" t="s">
        <v>6</v>
      </c>
      <c r="I455" s="67">
        <v>0</v>
      </c>
      <c r="J455" s="65">
        <v>0</v>
      </c>
      <c r="K455" s="49">
        <v>0</v>
      </c>
      <c r="L455" s="36">
        <v>0</v>
      </c>
      <c r="M455" s="36">
        <v>0</v>
      </c>
    </row>
    <row r="456" spans="1:13" ht="13.5" customHeight="1" x14ac:dyDescent="0.3">
      <c r="A456" s="30" t="s">
        <v>15</v>
      </c>
      <c r="C456" s="36"/>
      <c r="D456" s="36"/>
      <c r="E456" s="36"/>
      <c r="F456" s="36"/>
      <c r="G456" s="36"/>
      <c r="H456" s="30" t="s">
        <v>15</v>
      </c>
      <c r="I456" s="67"/>
      <c r="J456" s="67"/>
      <c r="K456" s="49"/>
      <c r="L456" s="36"/>
      <c r="M456" s="36"/>
    </row>
    <row r="457" spans="1:13" ht="13.5" customHeight="1" x14ac:dyDescent="0.3">
      <c r="A457" s="42" t="s">
        <v>14</v>
      </c>
      <c r="C457" s="36">
        <v>6</v>
      </c>
      <c r="D457" s="36">
        <v>5</v>
      </c>
      <c r="E457" s="36">
        <v>0</v>
      </c>
      <c r="F457" s="36">
        <v>0</v>
      </c>
      <c r="G457" s="36">
        <v>0</v>
      </c>
      <c r="H457" s="42" t="s">
        <v>14</v>
      </c>
      <c r="I457" s="67">
        <v>0</v>
      </c>
      <c r="J457" s="65">
        <v>0</v>
      </c>
      <c r="K457" s="49">
        <v>0</v>
      </c>
      <c r="L457" s="36">
        <v>0</v>
      </c>
      <c r="M457" s="36">
        <v>1</v>
      </c>
    </row>
    <row r="458" spans="1:13" ht="13.5" customHeight="1" x14ac:dyDescent="0.3">
      <c r="A458" s="33" t="s">
        <v>123</v>
      </c>
      <c r="B458" s="7"/>
      <c r="C458" s="39">
        <v>2601</v>
      </c>
      <c r="D458" s="39">
        <v>387</v>
      </c>
      <c r="E458" s="39">
        <v>131</v>
      </c>
      <c r="F458" s="39">
        <v>127</v>
      </c>
      <c r="G458" s="39">
        <v>83</v>
      </c>
      <c r="H458" s="33" t="s">
        <v>123</v>
      </c>
      <c r="I458" s="68">
        <v>85</v>
      </c>
      <c r="J458" s="66">
        <v>576</v>
      </c>
      <c r="K458" s="52">
        <v>38</v>
      </c>
      <c r="L458" s="39">
        <v>135</v>
      </c>
      <c r="M458" s="39">
        <v>1039</v>
      </c>
    </row>
    <row r="459" spans="1:13" ht="13.5" customHeight="1" x14ac:dyDescent="0.3">
      <c r="A459" s="42" t="s">
        <v>5</v>
      </c>
      <c r="C459" s="36">
        <v>1063</v>
      </c>
      <c r="D459" s="36">
        <v>174</v>
      </c>
      <c r="E459" s="36">
        <v>61</v>
      </c>
      <c r="F459" s="36">
        <v>38</v>
      </c>
      <c r="G459" s="36">
        <v>41</v>
      </c>
      <c r="H459" s="42" t="s">
        <v>5</v>
      </c>
      <c r="I459" s="67">
        <v>48</v>
      </c>
      <c r="J459" s="67">
        <v>187</v>
      </c>
      <c r="K459" s="49">
        <v>19</v>
      </c>
      <c r="L459" s="36">
        <v>102</v>
      </c>
      <c r="M459" s="36">
        <v>393</v>
      </c>
    </row>
    <row r="460" spans="1:13" ht="13.5" customHeight="1" x14ac:dyDescent="0.3">
      <c r="A460" s="42" t="s">
        <v>6</v>
      </c>
      <c r="C460" s="36">
        <v>40</v>
      </c>
      <c r="D460" s="36">
        <v>18</v>
      </c>
      <c r="E460" s="36">
        <v>0</v>
      </c>
      <c r="F460" s="36">
        <v>0</v>
      </c>
      <c r="G460" s="36">
        <v>0</v>
      </c>
      <c r="H460" s="42" t="s">
        <v>6</v>
      </c>
      <c r="I460" s="67">
        <v>0</v>
      </c>
      <c r="J460" s="65">
        <v>0</v>
      </c>
      <c r="K460" s="49">
        <v>0</v>
      </c>
      <c r="L460" s="36">
        <v>0</v>
      </c>
      <c r="M460" s="36">
        <v>22</v>
      </c>
    </row>
    <row r="461" spans="1:13" ht="13.5" customHeight="1" x14ac:dyDescent="0.3">
      <c r="A461" s="42" t="s">
        <v>7</v>
      </c>
      <c r="C461" s="36">
        <v>326</v>
      </c>
      <c r="D461" s="36">
        <v>4</v>
      </c>
      <c r="E461" s="36">
        <v>43</v>
      </c>
      <c r="F461" s="36">
        <v>39</v>
      </c>
      <c r="G461" s="36">
        <v>10</v>
      </c>
      <c r="H461" s="42" t="s">
        <v>7</v>
      </c>
      <c r="I461" s="67">
        <v>6</v>
      </c>
      <c r="J461" s="65">
        <v>105</v>
      </c>
      <c r="K461" s="49">
        <v>19</v>
      </c>
      <c r="L461" s="36">
        <v>7</v>
      </c>
      <c r="M461" s="36">
        <v>93</v>
      </c>
    </row>
    <row r="462" spans="1:13" ht="13.5" customHeight="1" x14ac:dyDescent="0.3">
      <c r="A462" s="42" t="s">
        <v>8</v>
      </c>
      <c r="C462" s="36">
        <v>336</v>
      </c>
      <c r="D462" s="36">
        <v>94</v>
      </c>
      <c r="E462" s="36">
        <v>0</v>
      </c>
      <c r="F462" s="36">
        <v>0</v>
      </c>
      <c r="G462" s="36">
        <v>0</v>
      </c>
      <c r="H462" s="42" t="s">
        <v>8</v>
      </c>
      <c r="I462" s="67">
        <v>0</v>
      </c>
      <c r="J462" s="65">
        <v>80</v>
      </c>
      <c r="K462" s="49">
        <v>0</v>
      </c>
      <c r="L462" s="36">
        <v>0</v>
      </c>
      <c r="M462" s="36">
        <v>162</v>
      </c>
    </row>
    <row r="463" spans="1:13" ht="13.5" customHeight="1" x14ac:dyDescent="0.3">
      <c r="A463" s="42" t="s">
        <v>9</v>
      </c>
      <c r="B463" s="7"/>
      <c r="C463" s="36">
        <v>28</v>
      </c>
      <c r="D463" s="36">
        <v>10</v>
      </c>
      <c r="E463" s="36">
        <v>0</v>
      </c>
      <c r="F463" s="36">
        <v>0</v>
      </c>
      <c r="G463" s="36">
        <v>0</v>
      </c>
      <c r="H463" s="42" t="s">
        <v>9</v>
      </c>
      <c r="I463" s="67">
        <v>0</v>
      </c>
      <c r="J463" s="65">
        <v>0</v>
      </c>
      <c r="K463" s="49">
        <v>0</v>
      </c>
      <c r="L463" s="36">
        <v>0</v>
      </c>
      <c r="M463" s="36">
        <v>18</v>
      </c>
    </row>
    <row r="464" spans="1:13" ht="13.5" customHeight="1" x14ac:dyDescent="0.3">
      <c r="A464" s="42" t="s">
        <v>14</v>
      </c>
      <c r="C464" s="36">
        <v>808</v>
      </c>
      <c r="D464" s="36">
        <v>87</v>
      </c>
      <c r="E464" s="36">
        <v>27</v>
      </c>
      <c r="F464" s="36">
        <v>50</v>
      </c>
      <c r="G464" s="36">
        <v>32</v>
      </c>
      <c r="H464" s="42" t="s">
        <v>14</v>
      </c>
      <c r="I464" s="67">
        <v>31</v>
      </c>
      <c r="J464" s="65">
        <v>204</v>
      </c>
      <c r="K464" s="49">
        <v>0</v>
      </c>
      <c r="L464" s="36">
        <v>26</v>
      </c>
      <c r="M464" s="36">
        <v>351</v>
      </c>
    </row>
    <row r="465" spans="1:13" ht="13.5" customHeight="1" x14ac:dyDescent="0.3">
      <c r="A465" s="33" t="s">
        <v>124</v>
      </c>
      <c r="C465" s="39">
        <v>3</v>
      </c>
      <c r="D465" s="39">
        <v>2</v>
      </c>
      <c r="E465" s="39">
        <v>0</v>
      </c>
      <c r="F465" s="39">
        <v>0</v>
      </c>
      <c r="G465" s="39">
        <v>0</v>
      </c>
      <c r="H465" s="33" t="s">
        <v>124</v>
      </c>
      <c r="I465" s="39">
        <v>0</v>
      </c>
      <c r="J465" s="39">
        <v>0</v>
      </c>
      <c r="K465" s="39">
        <v>0</v>
      </c>
      <c r="L465" s="39">
        <v>0</v>
      </c>
      <c r="M465" s="39">
        <v>1</v>
      </c>
    </row>
    <row r="466" spans="1:13" ht="13.5" customHeight="1" x14ac:dyDescent="0.3">
      <c r="A466" s="42" t="s">
        <v>6</v>
      </c>
      <c r="C466" s="36">
        <v>3</v>
      </c>
      <c r="D466" s="36">
        <v>2</v>
      </c>
      <c r="E466" s="36">
        <v>0</v>
      </c>
      <c r="F466" s="36">
        <v>0</v>
      </c>
      <c r="G466" s="36">
        <v>0</v>
      </c>
      <c r="H466" s="42" t="s">
        <v>6</v>
      </c>
      <c r="I466" s="36">
        <v>0</v>
      </c>
      <c r="J466" s="36">
        <v>0</v>
      </c>
      <c r="K466" s="36">
        <v>0</v>
      </c>
      <c r="L466" s="36">
        <v>0</v>
      </c>
      <c r="M466" s="36">
        <v>1</v>
      </c>
    </row>
    <row r="467" spans="1:13" ht="13.5" customHeight="1" x14ac:dyDescent="0.3">
      <c r="A467" s="33" t="s">
        <v>125</v>
      </c>
      <c r="C467" s="39">
        <v>18</v>
      </c>
      <c r="D467" s="39">
        <v>13</v>
      </c>
      <c r="E467" s="39">
        <v>0</v>
      </c>
      <c r="F467" s="39">
        <v>0</v>
      </c>
      <c r="G467" s="39">
        <v>0</v>
      </c>
      <c r="H467" s="33" t="s">
        <v>125</v>
      </c>
      <c r="I467" s="39">
        <v>0</v>
      </c>
      <c r="J467" s="39">
        <v>0</v>
      </c>
      <c r="K467" s="39">
        <v>1</v>
      </c>
      <c r="L467" s="39">
        <v>0</v>
      </c>
      <c r="M467" s="39">
        <v>4</v>
      </c>
    </row>
    <row r="468" spans="1:13" ht="13.5" customHeight="1" x14ac:dyDescent="0.3">
      <c r="A468" s="42" t="s">
        <v>5</v>
      </c>
      <c r="C468" s="36">
        <v>16</v>
      </c>
      <c r="D468" s="36">
        <v>12</v>
      </c>
      <c r="E468" s="36">
        <v>0</v>
      </c>
      <c r="F468" s="36">
        <v>0</v>
      </c>
      <c r="G468" s="36">
        <v>0</v>
      </c>
      <c r="H468" s="42" t="s">
        <v>5</v>
      </c>
      <c r="I468" s="36">
        <v>0</v>
      </c>
      <c r="J468" s="36">
        <v>0</v>
      </c>
      <c r="K468" s="36">
        <v>1</v>
      </c>
      <c r="L468" s="36">
        <v>0</v>
      </c>
      <c r="M468" s="36">
        <v>3</v>
      </c>
    </row>
    <row r="469" spans="1:13" ht="13.5" customHeight="1" x14ac:dyDescent="0.3">
      <c r="A469" s="42" t="s">
        <v>6</v>
      </c>
      <c r="C469" s="36">
        <v>2</v>
      </c>
      <c r="D469" s="36">
        <v>1</v>
      </c>
      <c r="E469" s="36">
        <v>0</v>
      </c>
      <c r="F469" s="36">
        <v>0</v>
      </c>
      <c r="G469" s="36">
        <v>0</v>
      </c>
      <c r="H469" s="42" t="s">
        <v>6</v>
      </c>
      <c r="I469" s="36">
        <v>0</v>
      </c>
      <c r="J469" s="36">
        <v>0</v>
      </c>
      <c r="K469" s="36">
        <v>0</v>
      </c>
      <c r="L469" s="36">
        <v>0</v>
      </c>
      <c r="M469" s="36">
        <v>1</v>
      </c>
    </row>
    <row r="470" spans="1:13" ht="13.5" customHeight="1" x14ac:dyDescent="0.3">
      <c r="A470" s="33" t="s">
        <v>126</v>
      </c>
      <c r="C470" s="39">
        <v>46</v>
      </c>
      <c r="D470" s="39">
        <v>24</v>
      </c>
      <c r="E470" s="39">
        <v>2</v>
      </c>
      <c r="F470" s="39">
        <v>2</v>
      </c>
      <c r="G470" s="39">
        <v>3</v>
      </c>
      <c r="H470" s="33" t="s">
        <v>126</v>
      </c>
      <c r="I470" s="39">
        <v>1</v>
      </c>
      <c r="J470" s="39">
        <v>0</v>
      </c>
      <c r="K470" s="39">
        <v>1</v>
      </c>
      <c r="L470" s="39">
        <v>0</v>
      </c>
      <c r="M470" s="39">
        <v>13</v>
      </c>
    </row>
    <row r="471" spans="1:13" ht="13.5" customHeight="1" x14ac:dyDescent="0.3">
      <c r="A471" s="42" t="s">
        <v>5</v>
      </c>
      <c r="B471" s="7"/>
      <c r="C471" s="36">
        <v>5</v>
      </c>
      <c r="D471" s="36">
        <v>3</v>
      </c>
      <c r="E471" s="36">
        <v>0</v>
      </c>
      <c r="F471" s="36">
        <v>0</v>
      </c>
      <c r="G471" s="36">
        <v>0</v>
      </c>
      <c r="H471" s="42" t="s">
        <v>5</v>
      </c>
      <c r="I471" s="36">
        <v>0</v>
      </c>
      <c r="J471" s="36">
        <v>0</v>
      </c>
      <c r="K471" s="36">
        <v>1</v>
      </c>
      <c r="L471" s="36">
        <v>0</v>
      </c>
      <c r="M471" s="36">
        <v>1</v>
      </c>
    </row>
    <row r="472" spans="1:13" ht="13.5" customHeight="1" x14ac:dyDescent="0.3">
      <c r="A472" s="42" t="s">
        <v>6</v>
      </c>
      <c r="C472" s="36">
        <v>40</v>
      </c>
      <c r="D472" s="36">
        <v>20</v>
      </c>
      <c r="E472" s="36">
        <v>2</v>
      </c>
      <c r="F472" s="36">
        <v>2</v>
      </c>
      <c r="G472" s="36">
        <v>3</v>
      </c>
      <c r="H472" s="42" t="s">
        <v>6</v>
      </c>
      <c r="I472" s="36">
        <v>1</v>
      </c>
      <c r="J472" s="36">
        <v>0</v>
      </c>
      <c r="K472" s="36">
        <v>0</v>
      </c>
      <c r="L472" s="36">
        <v>0</v>
      </c>
      <c r="M472" s="36">
        <v>12</v>
      </c>
    </row>
    <row r="473" spans="1:13" ht="13.5" customHeight="1" x14ac:dyDescent="0.3">
      <c r="A473" s="42" t="s">
        <v>14</v>
      </c>
      <c r="C473" s="36">
        <v>1</v>
      </c>
      <c r="D473" s="36">
        <v>1</v>
      </c>
      <c r="E473" s="36">
        <v>0</v>
      </c>
      <c r="F473" s="36">
        <v>0</v>
      </c>
      <c r="G473" s="36">
        <v>0</v>
      </c>
      <c r="H473" s="42" t="s">
        <v>14</v>
      </c>
      <c r="I473" s="36">
        <v>0</v>
      </c>
      <c r="J473" s="36">
        <v>0</v>
      </c>
      <c r="K473" s="36">
        <v>0</v>
      </c>
      <c r="L473" s="36">
        <v>0</v>
      </c>
      <c r="M473" s="36">
        <v>0</v>
      </c>
    </row>
    <row r="474" spans="1:13" ht="13.5" customHeight="1" x14ac:dyDescent="0.3">
      <c r="A474" s="33" t="s">
        <v>127</v>
      </c>
      <c r="C474" s="39">
        <v>111</v>
      </c>
      <c r="D474" s="39">
        <v>76</v>
      </c>
      <c r="E474" s="39">
        <v>7</v>
      </c>
      <c r="F474" s="39">
        <v>1</v>
      </c>
      <c r="G474" s="39">
        <v>1</v>
      </c>
      <c r="H474" s="33" t="s">
        <v>127</v>
      </c>
      <c r="I474" s="39">
        <v>1</v>
      </c>
      <c r="J474" s="39">
        <v>0</v>
      </c>
      <c r="K474" s="39">
        <v>3</v>
      </c>
      <c r="L474" s="39">
        <v>0</v>
      </c>
      <c r="M474" s="39">
        <v>22</v>
      </c>
    </row>
    <row r="475" spans="1:13" ht="13.5" customHeight="1" x14ac:dyDescent="0.3">
      <c r="A475" s="42" t="s">
        <v>5</v>
      </c>
      <c r="B475" s="7"/>
      <c r="C475" s="36">
        <v>27</v>
      </c>
      <c r="D475" s="36">
        <v>21</v>
      </c>
      <c r="E475" s="36">
        <v>0</v>
      </c>
      <c r="F475" s="36">
        <v>0</v>
      </c>
      <c r="G475" s="36">
        <v>0</v>
      </c>
      <c r="H475" s="42" t="s">
        <v>5</v>
      </c>
      <c r="I475" s="36">
        <v>0</v>
      </c>
      <c r="J475" s="36">
        <v>0</v>
      </c>
      <c r="K475" s="36">
        <v>2</v>
      </c>
      <c r="L475" s="36">
        <v>0</v>
      </c>
      <c r="M475" s="36">
        <v>4</v>
      </c>
    </row>
    <row r="476" spans="1:13" ht="13.5" customHeight="1" x14ac:dyDescent="0.3">
      <c r="A476" s="42" t="s">
        <v>6</v>
      </c>
      <c r="C476" s="36">
        <v>61</v>
      </c>
      <c r="D476" s="36">
        <v>34</v>
      </c>
      <c r="E476" s="36">
        <v>7</v>
      </c>
      <c r="F476" s="36">
        <v>1</v>
      </c>
      <c r="G476" s="36">
        <v>1</v>
      </c>
      <c r="H476" s="42" t="s">
        <v>6</v>
      </c>
      <c r="I476" s="36">
        <v>1</v>
      </c>
      <c r="J476" s="36">
        <v>0</v>
      </c>
      <c r="K476" s="36">
        <v>0</v>
      </c>
      <c r="L476" s="36">
        <v>0</v>
      </c>
      <c r="M476" s="36">
        <v>17</v>
      </c>
    </row>
    <row r="477" spans="1:13" ht="13.5" customHeight="1" x14ac:dyDescent="0.3">
      <c r="A477" s="42" t="s">
        <v>8</v>
      </c>
      <c r="C477" s="36">
        <v>18</v>
      </c>
      <c r="D477" s="36">
        <v>16</v>
      </c>
      <c r="E477" s="36">
        <v>0</v>
      </c>
      <c r="F477" s="36">
        <v>0</v>
      </c>
      <c r="G477" s="36">
        <v>0</v>
      </c>
      <c r="H477" s="42" t="s">
        <v>8</v>
      </c>
      <c r="I477" s="36">
        <v>0</v>
      </c>
      <c r="J477" s="36">
        <v>0</v>
      </c>
      <c r="K477" s="36">
        <v>1</v>
      </c>
      <c r="L477" s="36">
        <v>0</v>
      </c>
      <c r="M477" s="36">
        <v>1</v>
      </c>
    </row>
    <row r="478" spans="1:13" ht="13.5" customHeight="1" x14ac:dyDescent="0.3">
      <c r="A478" s="42" t="s">
        <v>14</v>
      </c>
      <c r="B478" s="7"/>
      <c r="C478" s="36">
        <v>5</v>
      </c>
      <c r="D478" s="36">
        <v>5</v>
      </c>
      <c r="E478" s="36">
        <v>0</v>
      </c>
      <c r="F478" s="36">
        <v>0</v>
      </c>
      <c r="G478" s="36">
        <v>0</v>
      </c>
      <c r="H478" s="42" t="s">
        <v>14</v>
      </c>
      <c r="I478" s="36">
        <v>0</v>
      </c>
      <c r="J478" s="36">
        <v>0</v>
      </c>
      <c r="K478" s="36">
        <v>0</v>
      </c>
      <c r="L478" s="36">
        <v>0</v>
      </c>
      <c r="M478" s="36">
        <v>0</v>
      </c>
    </row>
    <row r="479" spans="1:13" ht="13.5" customHeight="1" x14ac:dyDescent="0.3">
      <c r="A479" s="33" t="s">
        <v>128</v>
      </c>
      <c r="C479" s="39">
        <v>155</v>
      </c>
      <c r="D479" s="39">
        <v>47</v>
      </c>
      <c r="E479" s="39">
        <v>14</v>
      </c>
      <c r="F479" s="39">
        <v>18</v>
      </c>
      <c r="G479" s="39">
        <v>11</v>
      </c>
      <c r="H479" s="33" t="s">
        <v>128</v>
      </c>
      <c r="I479" s="39">
        <v>6</v>
      </c>
      <c r="J479" s="39">
        <v>0</v>
      </c>
      <c r="K479" s="39">
        <v>4</v>
      </c>
      <c r="L479" s="39">
        <v>0</v>
      </c>
      <c r="M479" s="39">
        <v>55</v>
      </c>
    </row>
    <row r="480" spans="1:13" ht="13.5" customHeight="1" x14ac:dyDescent="0.3">
      <c r="A480" s="42" t="s">
        <v>5</v>
      </c>
      <c r="C480" s="36">
        <v>84</v>
      </c>
      <c r="D480" s="36">
        <v>24</v>
      </c>
      <c r="E480" s="36">
        <v>10</v>
      </c>
      <c r="F480" s="36">
        <v>13</v>
      </c>
      <c r="G480" s="36">
        <v>6</v>
      </c>
      <c r="H480" s="42" t="s">
        <v>5</v>
      </c>
      <c r="I480" s="36">
        <v>4</v>
      </c>
      <c r="J480" s="36">
        <v>0</v>
      </c>
      <c r="K480" s="36">
        <v>4</v>
      </c>
      <c r="L480" s="36">
        <v>0</v>
      </c>
      <c r="M480" s="36">
        <v>23</v>
      </c>
    </row>
    <row r="481" spans="1:13" ht="13.5" customHeight="1" x14ac:dyDescent="0.3">
      <c r="A481" s="42" t="s">
        <v>6</v>
      </c>
      <c r="C481" s="36">
        <v>3</v>
      </c>
      <c r="D481" s="36">
        <v>2</v>
      </c>
      <c r="E481" s="36">
        <v>0</v>
      </c>
      <c r="F481" s="36">
        <v>0</v>
      </c>
      <c r="G481" s="36">
        <v>0</v>
      </c>
      <c r="H481" s="42" t="s">
        <v>6</v>
      </c>
      <c r="I481" s="36">
        <v>0</v>
      </c>
      <c r="J481" s="36">
        <v>0</v>
      </c>
      <c r="K481" s="36">
        <v>0</v>
      </c>
      <c r="L481" s="36">
        <v>0</v>
      </c>
      <c r="M481" s="36">
        <v>1</v>
      </c>
    </row>
    <row r="482" spans="1:13" ht="13.5" customHeight="1" x14ac:dyDescent="0.3">
      <c r="A482" s="42" t="s">
        <v>8</v>
      </c>
      <c r="B482" s="7"/>
      <c r="C482" s="36">
        <v>21</v>
      </c>
      <c r="D482" s="36">
        <v>8</v>
      </c>
      <c r="E482" s="36">
        <v>0</v>
      </c>
      <c r="F482" s="36">
        <v>0</v>
      </c>
      <c r="G482" s="36">
        <v>0</v>
      </c>
      <c r="H482" s="42" t="s">
        <v>8</v>
      </c>
      <c r="I482" s="36">
        <v>0</v>
      </c>
      <c r="J482" s="36">
        <v>0</v>
      </c>
      <c r="K482" s="36">
        <v>0</v>
      </c>
      <c r="L482" s="36">
        <v>0</v>
      </c>
      <c r="M482" s="36">
        <v>13</v>
      </c>
    </row>
    <row r="483" spans="1:13" ht="13.5" customHeight="1" x14ac:dyDescent="0.3">
      <c r="A483" s="42" t="s">
        <v>14</v>
      </c>
      <c r="C483" s="36">
        <v>47</v>
      </c>
      <c r="D483" s="36">
        <v>13</v>
      </c>
      <c r="E483" s="36">
        <v>4</v>
      </c>
      <c r="F483" s="36">
        <v>5</v>
      </c>
      <c r="G483" s="36">
        <v>5</v>
      </c>
      <c r="H483" s="42" t="s">
        <v>14</v>
      </c>
      <c r="I483" s="36">
        <v>2</v>
      </c>
      <c r="J483" s="36">
        <v>0</v>
      </c>
      <c r="K483" s="36">
        <v>0</v>
      </c>
      <c r="L483" s="36">
        <v>0</v>
      </c>
      <c r="M483" s="36">
        <v>18</v>
      </c>
    </row>
    <row r="484" spans="1:13" ht="13.5" customHeight="1" x14ac:dyDescent="0.3">
      <c r="A484" s="33" t="s">
        <v>129</v>
      </c>
      <c r="C484" s="39">
        <v>236</v>
      </c>
      <c r="D484" s="39">
        <v>90</v>
      </c>
      <c r="E484" s="39">
        <v>17</v>
      </c>
      <c r="F484" s="39">
        <v>13</v>
      </c>
      <c r="G484" s="39">
        <v>13</v>
      </c>
      <c r="H484" s="33" t="s">
        <v>129</v>
      </c>
      <c r="I484" s="39">
        <v>7</v>
      </c>
      <c r="J484" s="39">
        <v>0</v>
      </c>
      <c r="K484" s="39">
        <v>3</v>
      </c>
      <c r="L484" s="39">
        <v>10</v>
      </c>
      <c r="M484" s="39">
        <v>83</v>
      </c>
    </row>
    <row r="485" spans="1:13" ht="13.5" customHeight="1" x14ac:dyDescent="0.3">
      <c r="A485" s="42" t="s">
        <v>5</v>
      </c>
      <c r="C485" s="36">
        <v>129</v>
      </c>
      <c r="D485" s="36">
        <v>36</v>
      </c>
      <c r="E485" s="36">
        <v>13</v>
      </c>
      <c r="F485" s="36">
        <v>8</v>
      </c>
      <c r="G485" s="36">
        <v>10</v>
      </c>
      <c r="H485" s="42" t="s">
        <v>5</v>
      </c>
      <c r="I485" s="36">
        <v>4</v>
      </c>
      <c r="J485" s="36">
        <v>0</v>
      </c>
      <c r="K485" s="36">
        <v>2</v>
      </c>
      <c r="L485" s="36">
        <v>10</v>
      </c>
      <c r="M485" s="36">
        <v>46</v>
      </c>
    </row>
    <row r="486" spans="1:13" ht="13.5" customHeight="1" x14ac:dyDescent="0.3">
      <c r="A486" s="42" t="s">
        <v>6</v>
      </c>
      <c r="C486" s="36">
        <v>8</v>
      </c>
      <c r="D486" s="36">
        <v>4</v>
      </c>
      <c r="E486" s="36">
        <v>0</v>
      </c>
      <c r="F486" s="36">
        <v>0</v>
      </c>
      <c r="G486" s="36">
        <v>0</v>
      </c>
      <c r="H486" s="42" t="s">
        <v>6</v>
      </c>
      <c r="I486" s="36">
        <v>0</v>
      </c>
      <c r="J486" s="36">
        <v>0</v>
      </c>
      <c r="K486" s="36">
        <v>0</v>
      </c>
      <c r="L486" s="36">
        <v>0</v>
      </c>
      <c r="M486" s="36">
        <v>4</v>
      </c>
    </row>
    <row r="487" spans="1:13" ht="13.5" customHeight="1" x14ac:dyDescent="0.3">
      <c r="A487" s="42" t="s">
        <v>8</v>
      </c>
      <c r="B487" s="7"/>
      <c r="C487" s="36">
        <v>50</v>
      </c>
      <c r="D487" s="36">
        <v>41</v>
      </c>
      <c r="E487" s="36">
        <v>0</v>
      </c>
      <c r="F487" s="36">
        <v>0</v>
      </c>
      <c r="G487" s="36">
        <v>0</v>
      </c>
      <c r="H487" s="42" t="s">
        <v>8</v>
      </c>
      <c r="I487" s="36">
        <v>0</v>
      </c>
      <c r="J487" s="36">
        <v>0</v>
      </c>
      <c r="K487" s="36">
        <v>1</v>
      </c>
      <c r="L487" s="36">
        <v>0</v>
      </c>
      <c r="M487" s="36">
        <v>8</v>
      </c>
    </row>
    <row r="488" spans="1:13" ht="13.5" customHeight="1" x14ac:dyDescent="0.3">
      <c r="A488" s="42" t="s">
        <v>14</v>
      </c>
      <c r="C488" s="36">
        <v>49</v>
      </c>
      <c r="D488" s="36">
        <v>9</v>
      </c>
      <c r="E488" s="36">
        <v>4</v>
      </c>
      <c r="F488" s="36">
        <v>5</v>
      </c>
      <c r="G488" s="36">
        <v>3</v>
      </c>
      <c r="H488" s="42" t="s">
        <v>14</v>
      </c>
      <c r="I488" s="36">
        <v>3</v>
      </c>
      <c r="J488" s="36">
        <v>0</v>
      </c>
      <c r="K488" s="36">
        <v>0</v>
      </c>
      <c r="L488" s="36">
        <v>0</v>
      </c>
      <c r="M488" s="36">
        <v>25</v>
      </c>
    </row>
    <row r="489" spans="1:13" ht="13.5" customHeight="1" x14ac:dyDescent="0.3">
      <c r="A489" s="33" t="s">
        <v>130</v>
      </c>
      <c r="C489" s="39">
        <v>23</v>
      </c>
      <c r="D489" s="39">
        <v>12</v>
      </c>
      <c r="E489" s="39">
        <v>0</v>
      </c>
      <c r="F489" s="39">
        <v>0</v>
      </c>
      <c r="G489" s="39">
        <v>0</v>
      </c>
      <c r="H489" s="33" t="s">
        <v>130</v>
      </c>
      <c r="I489" s="39">
        <v>0</v>
      </c>
      <c r="J489" s="39">
        <v>0</v>
      </c>
      <c r="K489" s="39">
        <v>8</v>
      </c>
      <c r="L489" s="39">
        <v>0</v>
      </c>
      <c r="M489" s="39">
        <v>3</v>
      </c>
    </row>
    <row r="490" spans="1:13" ht="13.5" customHeight="1" x14ac:dyDescent="0.3">
      <c r="A490" s="42" t="s">
        <v>5</v>
      </c>
      <c r="C490" s="36">
        <v>22</v>
      </c>
      <c r="D490" s="36">
        <v>11</v>
      </c>
      <c r="E490" s="36">
        <v>0</v>
      </c>
      <c r="F490" s="36">
        <v>0</v>
      </c>
      <c r="G490" s="36">
        <v>0</v>
      </c>
      <c r="H490" s="42" t="s">
        <v>5</v>
      </c>
      <c r="I490" s="36">
        <v>0</v>
      </c>
      <c r="J490" s="36">
        <v>0</v>
      </c>
      <c r="K490" s="36">
        <v>8</v>
      </c>
      <c r="L490" s="36">
        <v>0</v>
      </c>
      <c r="M490" s="36">
        <v>3</v>
      </c>
    </row>
    <row r="491" spans="1:13" ht="13.5" customHeight="1" x14ac:dyDescent="0.3">
      <c r="A491" s="42" t="s">
        <v>14</v>
      </c>
      <c r="C491" s="36">
        <v>1</v>
      </c>
      <c r="D491" s="36">
        <v>1</v>
      </c>
      <c r="E491" s="36">
        <v>0</v>
      </c>
      <c r="F491" s="36">
        <v>0</v>
      </c>
      <c r="G491" s="36">
        <v>0</v>
      </c>
      <c r="H491" s="42" t="s">
        <v>14</v>
      </c>
      <c r="I491" s="36">
        <v>0</v>
      </c>
      <c r="J491" s="36">
        <v>0</v>
      </c>
      <c r="K491" s="36">
        <v>0</v>
      </c>
      <c r="L491" s="36">
        <v>0</v>
      </c>
      <c r="M491" s="36">
        <v>0</v>
      </c>
    </row>
    <row r="492" spans="1:13" ht="13.5" customHeight="1" x14ac:dyDescent="0.3">
      <c r="A492" s="33" t="s">
        <v>131</v>
      </c>
      <c r="C492" s="39">
        <v>29</v>
      </c>
      <c r="D492" s="39">
        <v>20</v>
      </c>
      <c r="E492" s="39">
        <v>0</v>
      </c>
      <c r="F492" s="39">
        <v>1</v>
      </c>
      <c r="G492" s="39">
        <v>0</v>
      </c>
      <c r="H492" s="33" t="s">
        <v>131</v>
      </c>
      <c r="I492" s="39">
        <v>0</v>
      </c>
      <c r="J492" s="39">
        <v>0</v>
      </c>
      <c r="K492" s="39">
        <v>5</v>
      </c>
      <c r="L492" s="39">
        <v>0</v>
      </c>
      <c r="M492" s="39">
        <v>3</v>
      </c>
    </row>
    <row r="493" spans="1:13" ht="13.5" customHeight="1" x14ac:dyDescent="0.3">
      <c r="A493" s="42" t="s">
        <v>5</v>
      </c>
      <c r="B493" s="7"/>
      <c r="C493" s="36">
        <v>27</v>
      </c>
      <c r="D493" s="36">
        <v>18</v>
      </c>
      <c r="E493" s="36">
        <v>0</v>
      </c>
      <c r="F493" s="36">
        <v>1</v>
      </c>
      <c r="G493" s="36">
        <v>0</v>
      </c>
      <c r="H493" s="42" t="s">
        <v>5</v>
      </c>
      <c r="I493" s="36">
        <v>0</v>
      </c>
      <c r="J493" s="36">
        <v>0</v>
      </c>
      <c r="K493" s="36">
        <v>5</v>
      </c>
      <c r="L493" s="36">
        <v>0</v>
      </c>
      <c r="M493" s="36">
        <v>3</v>
      </c>
    </row>
    <row r="494" spans="1:13" ht="13.5" customHeight="1" x14ac:dyDescent="0.3">
      <c r="A494" s="42" t="s">
        <v>6</v>
      </c>
      <c r="C494" s="36">
        <v>1</v>
      </c>
      <c r="D494" s="36">
        <v>1</v>
      </c>
      <c r="E494" s="36">
        <v>0</v>
      </c>
      <c r="F494" s="36">
        <v>0</v>
      </c>
      <c r="G494" s="36">
        <v>0</v>
      </c>
      <c r="H494" s="42" t="s">
        <v>6</v>
      </c>
      <c r="I494" s="36">
        <v>0</v>
      </c>
      <c r="J494" s="36">
        <v>0</v>
      </c>
      <c r="K494" s="36">
        <v>0</v>
      </c>
      <c r="L494" s="36">
        <v>0</v>
      </c>
      <c r="M494" s="36">
        <v>0</v>
      </c>
    </row>
    <row r="495" spans="1:13" ht="13.5" customHeight="1" x14ac:dyDescent="0.3">
      <c r="A495" s="42" t="s">
        <v>14</v>
      </c>
      <c r="C495" s="36">
        <v>1</v>
      </c>
      <c r="D495" s="36">
        <v>1</v>
      </c>
      <c r="E495" s="36">
        <v>0</v>
      </c>
      <c r="F495" s="36">
        <v>0</v>
      </c>
      <c r="G495" s="36">
        <v>0</v>
      </c>
      <c r="H495" s="42" t="s">
        <v>14</v>
      </c>
      <c r="I495" s="36">
        <v>0</v>
      </c>
      <c r="J495" s="36">
        <v>0</v>
      </c>
      <c r="K495" s="36">
        <v>0</v>
      </c>
      <c r="L495" s="36">
        <v>0</v>
      </c>
      <c r="M495" s="36">
        <v>0</v>
      </c>
    </row>
    <row r="496" spans="1:13" ht="13.5" customHeight="1" x14ac:dyDescent="0.3">
      <c r="A496" s="33" t="s">
        <v>132</v>
      </c>
      <c r="C496" s="39">
        <v>64</v>
      </c>
      <c r="D496" s="39">
        <v>27</v>
      </c>
      <c r="E496" s="39">
        <v>6</v>
      </c>
      <c r="F496" s="39">
        <v>3</v>
      </c>
      <c r="G496" s="39">
        <v>1</v>
      </c>
      <c r="H496" s="33" t="s">
        <v>132</v>
      </c>
      <c r="I496" s="39">
        <v>0</v>
      </c>
      <c r="J496" s="39">
        <v>0</v>
      </c>
      <c r="K496" s="39">
        <v>8</v>
      </c>
      <c r="L496" s="39">
        <v>0</v>
      </c>
      <c r="M496" s="39">
        <v>19</v>
      </c>
    </row>
    <row r="497" spans="1:13" ht="13.5" customHeight="1" x14ac:dyDescent="0.3">
      <c r="A497" s="42" t="s">
        <v>5</v>
      </c>
      <c r="C497" s="36">
        <v>55</v>
      </c>
      <c r="D497" s="36">
        <v>24</v>
      </c>
      <c r="E497" s="36">
        <v>6</v>
      </c>
      <c r="F497" s="36">
        <v>3</v>
      </c>
      <c r="G497" s="36">
        <v>1</v>
      </c>
      <c r="H497" s="42" t="s">
        <v>5</v>
      </c>
      <c r="I497" s="36">
        <v>0</v>
      </c>
      <c r="J497" s="36">
        <v>0</v>
      </c>
      <c r="K497" s="36">
        <v>8</v>
      </c>
      <c r="L497" s="36">
        <v>0</v>
      </c>
      <c r="M497" s="36">
        <v>13</v>
      </c>
    </row>
    <row r="498" spans="1:13" ht="13.5" customHeight="1" x14ac:dyDescent="0.3">
      <c r="A498" s="42" t="s">
        <v>8</v>
      </c>
      <c r="B498" s="7"/>
      <c r="C498" s="36">
        <v>6</v>
      </c>
      <c r="D498" s="36">
        <v>2</v>
      </c>
      <c r="E498" s="36">
        <v>0</v>
      </c>
      <c r="F498" s="36">
        <v>0</v>
      </c>
      <c r="G498" s="36">
        <v>0</v>
      </c>
      <c r="H498" s="42" t="s">
        <v>8</v>
      </c>
      <c r="I498" s="36">
        <v>0</v>
      </c>
      <c r="J498" s="36">
        <v>0</v>
      </c>
      <c r="K498" s="36">
        <v>0</v>
      </c>
      <c r="L498" s="36">
        <v>0</v>
      </c>
      <c r="M498" s="36">
        <v>4</v>
      </c>
    </row>
    <row r="499" spans="1:13" ht="13.5" customHeight="1" x14ac:dyDescent="0.3">
      <c r="A499" s="42" t="s">
        <v>14</v>
      </c>
      <c r="C499" s="36">
        <v>3</v>
      </c>
      <c r="D499" s="36">
        <v>1</v>
      </c>
      <c r="E499" s="36">
        <v>0</v>
      </c>
      <c r="F499" s="36">
        <v>0</v>
      </c>
      <c r="G499" s="36">
        <v>0</v>
      </c>
      <c r="H499" s="42" t="s">
        <v>14</v>
      </c>
      <c r="I499" s="36">
        <v>0</v>
      </c>
      <c r="J499" s="36">
        <v>0</v>
      </c>
      <c r="K499" s="36">
        <v>0</v>
      </c>
      <c r="L499" s="36">
        <v>0</v>
      </c>
      <c r="M499" s="36">
        <v>2</v>
      </c>
    </row>
    <row r="500" spans="1:13" ht="13.5" customHeight="1" x14ac:dyDescent="0.3">
      <c r="A500" s="30" t="s">
        <v>15</v>
      </c>
      <c r="B500" s="7"/>
      <c r="C500" s="36"/>
      <c r="D500" s="36"/>
      <c r="E500" s="36"/>
      <c r="F500" s="36"/>
      <c r="G500" s="36"/>
      <c r="H500" s="30" t="s">
        <v>15</v>
      </c>
      <c r="I500" s="36"/>
      <c r="J500" s="36"/>
      <c r="K500" s="36"/>
      <c r="L500" s="36"/>
      <c r="M500" s="36"/>
    </row>
    <row r="501" spans="1:13" ht="13.5" customHeight="1" x14ac:dyDescent="0.3">
      <c r="A501" s="42"/>
      <c r="C501" s="36"/>
      <c r="D501" s="36"/>
      <c r="E501" s="36"/>
      <c r="F501" s="36"/>
      <c r="G501" s="36"/>
      <c r="H501" s="42"/>
      <c r="I501" s="36"/>
      <c r="J501" s="36"/>
      <c r="K501" s="36"/>
      <c r="L501" s="36"/>
      <c r="M501" s="36"/>
    </row>
    <row r="502" spans="1:13" ht="13.5" customHeight="1" x14ac:dyDescent="0.3">
      <c r="A502" s="33" t="s">
        <v>133</v>
      </c>
      <c r="C502" s="39">
        <v>98</v>
      </c>
      <c r="D502" s="39">
        <v>44</v>
      </c>
      <c r="E502" s="39">
        <v>5</v>
      </c>
      <c r="F502" s="39">
        <v>4</v>
      </c>
      <c r="G502" s="39">
        <v>1</v>
      </c>
      <c r="H502" s="33" t="s">
        <v>133</v>
      </c>
      <c r="I502" s="39">
        <v>0</v>
      </c>
      <c r="J502" s="39">
        <v>0</v>
      </c>
      <c r="K502" s="39">
        <v>18</v>
      </c>
      <c r="L502" s="39">
        <v>0</v>
      </c>
      <c r="M502" s="39">
        <v>26</v>
      </c>
    </row>
    <row r="503" spans="1:13" ht="13.5" customHeight="1" x14ac:dyDescent="0.3">
      <c r="A503" s="42" t="s">
        <v>5</v>
      </c>
      <c r="C503" s="36">
        <v>81</v>
      </c>
      <c r="D503" s="36">
        <v>36</v>
      </c>
      <c r="E503" s="36">
        <v>5</v>
      </c>
      <c r="F503" s="36">
        <v>4</v>
      </c>
      <c r="G503" s="36">
        <v>1</v>
      </c>
      <c r="H503" s="42" t="s">
        <v>5</v>
      </c>
      <c r="I503" s="36">
        <v>0</v>
      </c>
      <c r="J503" s="36">
        <v>0</v>
      </c>
      <c r="K503" s="36">
        <v>18</v>
      </c>
      <c r="L503" s="36">
        <v>0</v>
      </c>
      <c r="M503" s="36">
        <v>17</v>
      </c>
    </row>
    <row r="504" spans="1:13" ht="13.5" customHeight="1" x14ac:dyDescent="0.3">
      <c r="A504" s="42" t="s">
        <v>6</v>
      </c>
      <c r="C504" s="36">
        <v>1</v>
      </c>
      <c r="D504" s="36">
        <v>0</v>
      </c>
      <c r="E504" s="36">
        <v>0</v>
      </c>
      <c r="F504" s="36">
        <v>0</v>
      </c>
      <c r="G504" s="36">
        <v>0</v>
      </c>
      <c r="H504" s="42" t="s">
        <v>6</v>
      </c>
      <c r="I504" s="36">
        <v>0</v>
      </c>
      <c r="J504" s="36">
        <v>0</v>
      </c>
      <c r="K504" s="36">
        <v>0</v>
      </c>
      <c r="L504" s="36">
        <v>0</v>
      </c>
      <c r="M504" s="36">
        <v>1</v>
      </c>
    </row>
    <row r="505" spans="1:13" ht="13.5" customHeight="1" x14ac:dyDescent="0.3">
      <c r="A505" s="42" t="s">
        <v>8</v>
      </c>
      <c r="B505" s="7"/>
      <c r="C505" s="36">
        <v>14</v>
      </c>
      <c r="D505" s="36">
        <v>6</v>
      </c>
      <c r="E505" s="36">
        <v>0</v>
      </c>
      <c r="F505" s="36">
        <v>0</v>
      </c>
      <c r="G505" s="36">
        <v>0</v>
      </c>
      <c r="H505" s="42" t="s">
        <v>8</v>
      </c>
      <c r="I505" s="36">
        <v>0</v>
      </c>
      <c r="J505" s="36">
        <v>0</v>
      </c>
      <c r="K505" s="36">
        <v>0</v>
      </c>
      <c r="L505" s="36">
        <v>0</v>
      </c>
      <c r="M505" s="36">
        <v>8</v>
      </c>
    </row>
    <row r="506" spans="1:13" ht="13.5" customHeight="1" x14ac:dyDescent="0.3">
      <c r="A506" s="42" t="s">
        <v>14</v>
      </c>
      <c r="C506" s="36">
        <v>2</v>
      </c>
      <c r="D506" s="36">
        <v>2</v>
      </c>
      <c r="E506" s="36">
        <v>0</v>
      </c>
      <c r="F506" s="36">
        <v>0</v>
      </c>
      <c r="G506" s="36">
        <v>0</v>
      </c>
      <c r="H506" s="42" t="s">
        <v>14</v>
      </c>
      <c r="I506" s="36">
        <v>0</v>
      </c>
      <c r="J506" s="36">
        <v>0</v>
      </c>
      <c r="K506" s="36">
        <v>0</v>
      </c>
      <c r="L506" s="36">
        <v>0</v>
      </c>
      <c r="M506" s="36">
        <v>0</v>
      </c>
    </row>
    <row r="507" spans="1:13" ht="13.5" customHeight="1" x14ac:dyDescent="0.3">
      <c r="A507" s="33" t="s">
        <v>134</v>
      </c>
      <c r="C507" s="39">
        <v>47</v>
      </c>
      <c r="D507" s="39">
        <v>22</v>
      </c>
      <c r="E507" s="39">
        <v>5</v>
      </c>
      <c r="F507" s="39">
        <v>5</v>
      </c>
      <c r="G507" s="39">
        <v>2</v>
      </c>
      <c r="H507" s="33" t="s">
        <v>134</v>
      </c>
      <c r="I507" s="39">
        <v>0</v>
      </c>
      <c r="J507" s="39">
        <v>0</v>
      </c>
      <c r="K507" s="39">
        <v>2</v>
      </c>
      <c r="L507" s="39">
        <v>0</v>
      </c>
      <c r="M507" s="39">
        <v>11</v>
      </c>
    </row>
    <row r="508" spans="1:13" ht="13.5" customHeight="1" x14ac:dyDescent="0.3">
      <c r="A508" s="42" t="s">
        <v>5</v>
      </c>
      <c r="C508" s="36">
        <v>45</v>
      </c>
      <c r="D508" s="36">
        <v>21</v>
      </c>
      <c r="E508" s="36">
        <v>5</v>
      </c>
      <c r="F508" s="36">
        <v>5</v>
      </c>
      <c r="G508" s="36">
        <v>2</v>
      </c>
      <c r="H508" s="42" t="s">
        <v>5</v>
      </c>
      <c r="I508" s="36">
        <v>0</v>
      </c>
      <c r="J508" s="36">
        <v>0</v>
      </c>
      <c r="K508" s="36">
        <v>2</v>
      </c>
      <c r="L508" s="36">
        <v>0</v>
      </c>
      <c r="M508" s="36">
        <v>10</v>
      </c>
    </row>
    <row r="509" spans="1:13" ht="13.5" customHeight="1" x14ac:dyDescent="0.3">
      <c r="A509" s="42" t="s">
        <v>6</v>
      </c>
      <c r="B509" s="7"/>
      <c r="C509" s="36">
        <v>2</v>
      </c>
      <c r="D509" s="36">
        <v>1</v>
      </c>
      <c r="E509" s="36">
        <v>0</v>
      </c>
      <c r="F509" s="36">
        <v>0</v>
      </c>
      <c r="G509" s="36">
        <v>0</v>
      </c>
      <c r="H509" s="42" t="s">
        <v>6</v>
      </c>
      <c r="I509" s="36">
        <v>0</v>
      </c>
      <c r="J509" s="36">
        <v>0</v>
      </c>
      <c r="K509" s="36">
        <v>0</v>
      </c>
      <c r="L509" s="36">
        <v>0</v>
      </c>
      <c r="M509" s="36">
        <v>1</v>
      </c>
    </row>
    <row r="510" spans="1:13" ht="13.5" customHeight="1" x14ac:dyDescent="0.3">
      <c r="A510" s="33" t="s">
        <v>135</v>
      </c>
      <c r="C510" s="39">
        <v>60</v>
      </c>
      <c r="D510" s="39">
        <v>26</v>
      </c>
      <c r="E510" s="39">
        <v>7</v>
      </c>
      <c r="F510" s="39">
        <v>5</v>
      </c>
      <c r="G510" s="39">
        <v>5</v>
      </c>
      <c r="H510" s="33" t="s">
        <v>135</v>
      </c>
      <c r="I510" s="39">
        <v>0</v>
      </c>
      <c r="J510" s="39">
        <v>0</v>
      </c>
      <c r="K510" s="39">
        <v>3</v>
      </c>
      <c r="L510" s="39">
        <v>0</v>
      </c>
      <c r="M510" s="39">
        <v>14</v>
      </c>
    </row>
    <row r="511" spans="1:13" ht="13.5" customHeight="1" x14ac:dyDescent="0.3">
      <c r="A511" s="42" t="s">
        <v>5</v>
      </c>
      <c r="C511" s="36">
        <v>58</v>
      </c>
      <c r="D511" s="36">
        <v>25</v>
      </c>
      <c r="E511" s="36">
        <v>7</v>
      </c>
      <c r="F511" s="36">
        <v>5</v>
      </c>
      <c r="G511" s="36">
        <v>5</v>
      </c>
      <c r="H511" s="42" t="s">
        <v>5</v>
      </c>
      <c r="I511" s="36">
        <v>0</v>
      </c>
      <c r="J511" s="36">
        <v>0</v>
      </c>
      <c r="K511" s="36">
        <v>3</v>
      </c>
      <c r="L511" s="36">
        <v>0</v>
      </c>
      <c r="M511" s="36">
        <v>13</v>
      </c>
    </row>
    <row r="512" spans="1:13" ht="13.5" customHeight="1" x14ac:dyDescent="0.3">
      <c r="A512" s="42" t="s">
        <v>6</v>
      </c>
      <c r="C512" s="36">
        <v>2</v>
      </c>
      <c r="D512" s="36">
        <v>1</v>
      </c>
      <c r="E512" s="36">
        <v>0</v>
      </c>
      <c r="F512" s="36">
        <v>0</v>
      </c>
      <c r="G512" s="36">
        <v>0</v>
      </c>
      <c r="H512" s="42" t="s">
        <v>6</v>
      </c>
      <c r="I512" s="36">
        <v>0</v>
      </c>
      <c r="J512" s="36">
        <v>0</v>
      </c>
      <c r="K512" s="36">
        <v>0</v>
      </c>
      <c r="L512" s="36">
        <v>0</v>
      </c>
      <c r="M512" s="36">
        <v>1</v>
      </c>
    </row>
    <row r="513" spans="1:13" ht="13.5" customHeight="1" x14ac:dyDescent="0.3">
      <c r="A513" s="33" t="s">
        <v>136</v>
      </c>
      <c r="B513" s="7"/>
      <c r="C513" s="39">
        <v>7</v>
      </c>
      <c r="D513" s="39">
        <v>4</v>
      </c>
      <c r="E513" s="39">
        <v>0</v>
      </c>
      <c r="F513" s="39">
        <v>0</v>
      </c>
      <c r="G513" s="39">
        <v>0</v>
      </c>
      <c r="H513" s="33" t="s">
        <v>136</v>
      </c>
      <c r="I513" s="39">
        <v>0</v>
      </c>
      <c r="J513" s="39">
        <v>0</v>
      </c>
      <c r="K513" s="39">
        <v>1</v>
      </c>
      <c r="L513" s="39">
        <v>0</v>
      </c>
      <c r="M513" s="39">
        <v>2</v>
      </c>
    </row>
    <row r="514" spans="1:13" ht="13.5" customHeight="1" x14ac:dyDescent="0.3">
      <c r="A514" s="42" t="s">
        <v>5</v>
      </c>
      <c r="C514" s="36">
        <v>6</v>
      </c>
      <c r="D514" s="36">
        <v>3</v>
      </c>
      <c r="E514" s="36">
        <v>0</v>
      </c>
      <c r="F514" s="36">
        <v>0</v>
      </c>
      <c r="G514" s="36">
        <v>0</v>
      </c>
      <c r="H514" s="42" t="s">
        <v>5</v>
      </c>
      <c r="I514" s="36">
        <v>0</v>
      </c>
      <c r="J514" s="36">
        <v>0</v>
      </c>
      <c r="K514" s="36">
        <v>1</v>
      </c>
      <c r="L514" s="36">
        <v>0</v>
      </c>
      <c r="M514" s="36">
        <v>2</v>
      </c>
    </row>
    <row r="515" spans="1:13" ht="13.5" customHeight="1" x14ac:dyDescent="0.3">
      <c r="A515" s="42" t="s">
        <v>14</v>
      </c>
      <c r="C515" s="36">
        <v>1</v>
      </c>
      <c r="D515" s="36">
        <v>1</v>
      </c>
      <c r="E515" s="36">
        <v>0</v>
      </c>
      <c r="F515" s="36">
        <v>0</v>
      </c>
      <c r="G515" s="36">
        <v>0</v>
      </c>
      <c r="H515" s="42" t="s">
        <v>14</v>
      </c>
      <c r="I515" s="36">
        <v>0</v>
      </c>
      <c r="J515" s="36">
        <v>0</v>
      </c>
      <c r="K515" s="36">
        <v>0</v>
      </c>
      <c r="L515" s="36">
        <v>0</v>
      </c>
      <c r="M515" s="36">
        <v>0</v>
      </c>
    </row>
    <row r="516" spans="1:13" ht="13.5" customHeight="1" x14ac:dyDescent="0.3">
      <c r="A516" s="33" t="s">
        <v>137</v>
      </c>
      <c r="C516" s="39">
        <v>28</v>
      </c>
      <c r="D516" s="39">
        <v>19</v>
      </c>
      <c r="E516" s="39">
        <v>0</v>
      </c>
      <c r="F516" s="39">
        <v>0</v>
      </c>
      <c r="G516" s="39">
        <v>0</v>
      </c>
      <c r="H516" s="33" t="s">
        <v>137</v>
      </c>
      <c r="I516" s="36">
        <v>0</v>
      </c>
      <c r="J516" s="36">
        <v>0</v>
      </c>
      <c r="K516" s="36">
        <v>6</v>
      </c>
      <c r="L516" s="36">
        <v>0</v>
      </c>
      <c r="M516" s="36">
        <v>3</v>
      </c>
    </row>
    <row r="517" spans="1:13" ht="13.5" customHeight="1" x14ac:dyDescent="0.3">
      <c r="A517" s="42" t="s">
        <v>5</v>
      </c>
      <c r="C517" s="36">
        <v>27</v>
      </c>
      <c r="D517" s="36">
        <v>18</v>
      </c>
      <c r="E517" s="36">
        <v>0</v>
      </c>
      <c r="F517" s="36">
        <v>0</v>
      </c>
      <c r="G517" s="36">
        <v>0</v>
      </c>
      <c r="H517" s="42" t="s">
        <v>5</v>
      </c>
      <c r="I517" s="36">
        <v>0</v>
      </c>
      <c r="J517" s="36">
        <v>0</v>
      </c>
      <c r="K517" s="36">
        <v>6</v>
      </c>
      <c r="L517" s="36">
        <v>0</v>
      </c>
      <c r="M517" s="36">
        <v>3</v>
      </c>
    </row>
    <row r="518" spans="1:13" ht="13.5" customHeight="1" x14ac:dyDescent="0.3">
      <c r="A518" s="42" t="s">
        <v>14</v>
      </c>
      <c r="B518" s="7"/>
      <c r="C518" s="36">
        <v>1</v>
      </c>
      <c r="D518" s="36">
        <v>1</v>
      </c>
      <c r="E518" s="36">
        <v>0</v>
      </c>
      <c r="F518" s="36">
        <v>0</v>
      </c>
      <c r="G518" s="36">
        <v>0</v>
      </c>
      <c r="H518" s="42" t="s">
        <v>14</v>
      </c>
      <c r="I518" s="36">
        <v>0</v>
      </c>
      <c r="J518" s="36">
        <v>0</v>
      </c>
      <c r="K518" s="36">
        <v>0</v>
      </c>
      <c r="L518" s="36">
        <v>0</v>
      </c>
      <c r="M518" s="36">
        <v>0</v>
      </c>
    </row>
    <row r="519" spans="1:13" ht="13.5" customHeight="1" x14ac:dyDescent="0.3">
      <c r="A519" s="33" t="s">
        <v>138</v>
      </c>
      <c r="C519" s="39">
        <v>119</v>
      </c>
      <c r="D519" s="39">
        <v>46</v>
      </c>
      <c r="E519" s="39">
        <v>1</v>
      </c>
      <c r="F519" s="39">
        <v>1</v>
      </c>
      <c r="G519" s="39">
        <v>0</v>
      </c>
      <c r="H519" s="33" t="s">
        <v>138</v>
      </c>
      <c r="I519" s="39">
        <v>0</v>
      </c>
      <c r="J519" s="39">
        <v>0</v>
      </c>
      <c r="K519" s="39">
        <v>11</v>
      </c>
      <c r="L519" s="39">
        <v>0</v>
      </c>
      <c r="M519" s="39">
        <v>60</v>
      </c>
    </row>
    <row r="520" spans="1:13" ht="13.5" customHeight="1" x14ac:dyDescent="0.3">
      <c r="A520" s="42" t="s">
        <v>5</v>
      </c>
      <c r="C520" s="36">
        <v>51</v>
      </c>
      <c r="D520" s="36">
        <v>24</v>
      </c>
      <c r="E520" s="36">
        <v>1</v>
      </c>
      <c r="F520" s="36">
        <v>1</v>
      </c>
      <c r="G520" s="36">
        <v>0</v>
      </c>
      <c r="H520" s="42" t="s">
        <v>5</v>
      </c>
      <c r="I520" s="36">
        <v>0</v>
      </c>
      <c r="J520" s="36">
        <v>0</v>
      </c>
      <c r="K520" s="36">
        <v>11</v>
      </c>
      <c r="L520" s="36">
        <v>0</v>
      </c>
      <c r="M520" s="36">
        <v>14</v>
      </c>
    </row>
    <row r="521" spans="1:13" ht="13.5" customHeight="1" x14ac:dyDescent="0.3">
      <c r="A521" s="42" t="s">
        <v>6</v>
      </c>
      <c r="B521" s="7"/>
      <c r="C521" s="36">
        <v>3</v>
      </c>
      <c r="D521" s="36">
        <v>1</v>
      </c>
      <c r="E521" s="36">
        <v>0</v>
      </c>
      <c r="F521" s="36">
        <v>0</v>
      </c>
      <c r="G521" s="36">
        <v>0</v>
      </c>
      <c r="H521" s="42" t="s">
        <v>6</v>
      </c>
      <c r="I521" s="36">
        <v>0</v>
      </c>
      <c r="J521" s="36">
        <v>0</v>
      </c>
      <c r="K521" s="36">
        <v>0</v>
      </c>
      <c r="L521" s="36">
        <v>0</v>
      </c>
      <c r="M521" s="36">
        <v>2</v>
      </c>
    </row>
    <row r="522" spans="1:13" ht="13.5" customHeight="1" x14ac:dyDescent="0.3">
      <c r="A522" s="42" t="s">
        <v>8</v>
      </c>
      <c r="C522" s="36">
        <v>64</v>
      </c>
      <c r="D522" s="36">
        <v>20</v>
      </c>
      <c r="E522" s="36">
        <v>0</v>
      </c>
      <c r="F522" s="36">
        <v>0</v>
      </c>
      <c r="G522" s="36">
        <v>0</v>
      </c>
      <c r="H522" s="42" t="s">
        <v>8</v>
      </c>
      <c r="I522" s="36">
        <v>0</v>
      </c>
      <c r="J522" s="36">
        <v>0</v>
      </c>
      <c r="K522" s="36">
        <v>0</v>
      </c>
      <c r="L522" s="36">
        <v>0</v>
      </c>
      <c r="M522" s="36">
        <v>44</v>
      </c>
    </row>
    <row r="523" spans="1:13" ht="13.5" customHeight="1" x14ac:dyDescent="0.3">
      <c r="A523" s="42" t="s">
        <v>14</v>
      </c>
      <c r="C523" s="36">
        <v>1</v>
      </c>
      <c r="D523" s="36">
        <v>1</v>
      </c>
      <c r="E523" s="36">
        <v>0</v>
      </c>
      <c r="F523" s="36">
        <v>0</v>
      </c>
      <c r="G523" s="36">
        <v>0</v>
      </c>
      <c r="H523" s="42" t="s">
        <v>14</v>
      </c>
      <c r="I523" s="36">
        <v>0</v>
      </c>
      <c r="J523" s="36">
        <v>0</v>
      </c>
      <c r="K523" s="36">
        <v>0</v>
      </c>
      <c r="L523" s="36">
        <v>0</v>
      </c>
      <c r="M523" s="36">
        <v>0</v>
      </c>
    </row>
    <row r="524" spans="1:13" ht="13.5" customHeight="1" x14ac:dyDescent="0.3">
      <c r="A524" s="33" t="s">
        <v>139</v>
      </c>
      <c r="B524" s="7"/>
      <c r="C524" s="39">
        <v>18</v>
      </c>
      <c r="D524" s="39">
        <v>9</v>
      </c>
      <c r="E524" s="39">
        <v>0</v>
      </c>
      <c r="F524" s="39">
        <v>0</v>
      </c>
      <c r="G524" s="39">
        <v>0</v>
      </c>
      <c r="H524" s="33" t="s">
        <v>139</v>
      </c>
      <c r="I524" s="39">
        <v>0</v>
      </c>
      <c r="J524" s="39">
        <v>0</v>
      </c>
      <c r="K524" s="39">
        <v>3</v>
      </c>
      <c r="L524" s="39">
        <v>0</v>
      </c>
      <c r="M524" s="39">
        <v>6</v>
      </c>
    </row>
    <row r="525" spans="1:13" ht="13.5" customHeight="1" x14ac:dyDescent="0.3">
      <c r="A525" s="42" t="s">
        <v>5</v>
      </c>
      <c r="C525" s="36">
        <v>15</v>
      </c>
      <c r="D525" s="36">
        <v>7</v>
      </c>
      <c r="E525" s="36">
        <v>0</v>
      </c>
      <c r="F525" s="36">
        <v>0</v>
      </c>
      <c r="G525" s="36">
        <v>0</v>
      </c>
      <c r="H525" s="42" t="s">
        <v>5</v>
      </c>
      <c r="I525" s="36">
        <v>0</v>
      </c>
      <c r="J525" s="36">
        <v>0</v>
      </c>
      <c r="K525" s="36">
        <v>3</v>
      </c>
      <c r="L525" s="36">
        <v>0</v>
      </c>
      <c r="M525" s="36">
        <v>5</v>
      </c>
    </row>
    <row r="526" spans="1:13" ht="13.5" customHeight="1" x14ac:dyDescent="0.3">
      <c r="A526" s="42" t="s">
        <v>6</v>
      </c>
      <c r="C526" s="36">
        <v>3</v>
      </c>
      <c r="D526" s="36">
        <v>2</v>
      </c>
      <c r="E526" s="36">
        <v>0</v>
      </c>
      <c r="F526" s="36">
        <v>0</v>
      </c>
      <c r="G526" s="36">
        <v>0</v>
      </c>
      <c r="H526" s="42" t="s">
        <v>6</v>
      </c>
      <c r="I526" s="36">
        <v>0</v>
      </c>
      <c r="J526" s="36">
        <v>0</v>
      </c>
      <c r="K526" s="36">
        <v>0</v>
      </c>
      <c r="L526" s="36">
        <v>0</v>
      </c>
      <c r="M526" s="36">
        <v>1</v>
      </c>
    </row>
    <row r="527" spans="1:13" ht="13.5" customHeight="1" x14ac:dyDescent="0.3">
      <c r="A527" s="33" t="s">
        <v>140</v>
      </c>
      <c r="B527" s="7"/>
      <c r="C527" s="39">
        <v>123</v>
      </c>
      <c r="D527" s="39">
        <v>44</v>
      </c>
      <c r="E527" s="39">
        <v>10</v>
      </c>
      <c r="F527" s="39">
        <v>11</v>
      </c>
      <c r="G527" s="39">
        <v>8</v>
      </c>
      <c r="H527" s="33" t="s">
        <v>140</v>
      </c>
      <c r="I527" s="39">
        <v>3</v>
      </c>
      <c r="J527" s="39">
        <v>0</v>
      </c>
      <c r="K527" s="39">
        <v>6</v>
      </c>
      <c r="L527" s="39">
        <v>0</v>
      </c>
      <c r="M527" s="39">
        <v>41</v>
      </c>
    </row>
    <row r="528" spans="1:13" ht="13.5" customHeight="1" x14ac:dyDescent="0.3">
      <c r="A528" s="42" t="s">
        <v>5</v>
      </c>
      <c r="C528" s="36">
        <v>48</v>
      </c>
      <c r="D528" s="36">
        <v>8</v>
      </c>
      <c r="E528" s="36">
        <v>6</v>
      </c>
      <c r="F528" s="36">
        <v>4</v>
      </c>
      <c r="G528" s="36">
        <v>3</v>
      </c>
      <c r="H528" s="42" t="s">
        <v>5</v>
      </c>
      <c r="I528" s="36">
        <v>2</v>
      </c>
      <c r="J528" s="36">
        <v>0</v>
      </c>
      <c r="K528" s="36">
        <v>6</v>
      </c>
      <c r="L528" s="36">
        <v>0</v>
      </c>
      <c r="M528" s="36">
        <v>19</v>
      </c>
    </row>
    <row r="529" spans="1:19" ht="13.5" customHeight="1" x14ac:dyDescent="0.3">
      <c r="A529" s="42" t="s">
        <v>6</v>
      </c>
      <c r="C529" s="36">
        <v>7</v>
      </c>
      <c r="D529" s="36">
        <v>5</v>
      </c>
      <c r="E529" s="36">
        <v>0</v>
      </c>
      <c r="F529" s="36">
        <v>0</v>
      </c>
      <c r="G529" s="36">
        <v>0</v>
      </c>
      <c r="H529" s="42" t="s">
        <v>6</v>
      </c>
      <c r="I529" s="36">
        <v>0</v>
      </c>
      <c r="J529" s="36">
        <v>0</v>
      </c>
      <c r="K529" s="36">
        <v>0</v>
      </c>
      <c r="L529" s="36">
        <v>0</v>
      </c>
      <c r="M529" s="36">
        <v>2</v>
      </c>
    </row>
    <row r="530" spans="1:19" ht="13.5" customHeight="1" x14ac:dyDescent="0.3">
      <c r="A530" s="42" t="s">
        <v>8</v>
      </c>
      <c r="B530" s="7"/>
      <c r="C530" s="36">
        <v>23</v>
      </c>
      <c r="D530" s="36">
        <v>21</v>
      </c>
      <c r="E530" s="36">
        <v>0</v>
      </c>
      <c r="F530" s="36">
        <v>0</v>
      </c>
      <c r="G530" s="36">
        <v>0</v>
      </c>
      <c r="H530" s="42" t="s">
        <v>8</v>
      </c>
      <c r="I530" s="36">
        <v>0</v>
      </c>
      <c r="J530" s="36">
        <v>0</v>
      </c>
      <c r="K530" s="36">
        <v>0</v>
      </c>
      <c r="L530" s="36">
        <v>0</v>
      </c>
      <c r="M530" s="36">
        <v>2</v>
      </c>
    </row>
    <row r="531" spans="1:19" ht="13.5" customHeight="1" x14ac:dyDescent="0.3">
      <c r="A531" s="42" t="s">
        <v>9</v>
      </c>
      <c r="C531" s="36">
        <v>1</v>
      </c>
      <c r="D531" s="36">
        <v>1</v>
      </c>
      <c r="E531" s="36">
        <v>0</v>
      </c>
      <c r="F531" s="36">
        <v>0</v>
      </c>
      <c r="G531" s="36">
        <v>0</v>
      </c>
      <c r="H531" s="42" t="s">
        <v>9</v>
      </c>
      <c r="I531" s="36">
        <v>0</v>
      </c>
      <c r="J531" s="36">
        <v>0</v>
      </c>
      <c r="K531" s="36">
        <v>0</v>
      </c>
      <c r="L531" s="36">
        <v>0</v>
      </c>
      <c r="M531" s="36">
        <v>0</v>
      </c>
    </row>
    <row r="532" spans="1:19" ht="13.5" customHeight="1" x14ac:dyDescent="0.3">
      <c r="A532" s="42" t="s">
        <v>14</v>
      </c>
      <c r="C532" s="36">
        <v>44</v>
      </c>
      <c r="D532" s="36">
        <v>9</v>
      </c>
      <c r="E532" s="36">
        <v>4</v>
      </c>
      <c r="F532" s="36">
        <v>7</v>
      </c>
      <c r="G532" s="36">
        <v>5</v>
      </c>
      <c r="H532" s="42" t="s">
        <v>14</v>
      </c>
      <c r="I532" s="36">
        <v>1</v>
      </c>
      <c r="J532" s="36">
        <v>0</v>
      </c>
      <c r="K532" s="36">
        <v>0</v>
      </c>
      <c r="L532" s="36">
        <v>0</v>
      </c>
      <c r="M532" s="36">
        <v>18</v>
      </c>
    </row>
    <row r="533" spans="1:19" ht="3.75" customHeight="1" x14ac:dyDescent="0.3">
      <c r="A533" s="23"/>
      <c r="B533" s="24"/>
      <c r="C533" s="25"/>
      <c r="D533" s="25"/>
      <c r="E533" s="25"/>
      <c r="F533" s="25"/>
      <c r="G533" s="47"/>
      <c r="H533" s="47"/>
      <c r="I533" s="137">
        <v>0</v>
      </c>
      <c r="J533" s="137">
        <v>0</v>
      </c>
      <c r="K533" s="137">
        <v>4</v>
      </c>
      <c r="L533" s="137">
        <v>0</v>
      </c>
      <c r="M533" s="137">
        <v>8</v>
      </c>
    </row>
    <row r="534" spans="1:19" ht="29.25" customHeight="1" x14ac:dyDescent="0.3">
      <c r="A534" s="125"/>
      <c r="B534" s="22"/>
      <c r="C534" s="22"/>
      <c r="D534" s="22"/>
      <c r="E534" s="22"/>
      <c r="F534" s="22"/>
      <c r="H534" s="200" t="s">
        <v>392</v>
      </c>
      <c r="I534" s="200"/>
      <c r="J534" s="200"/>
      <c r="K534" s="200"/>
      <c r="L534" s="200"/>
      <c r="M534" s="200"/>
      <c r="N534" s="200"/>
      <c r="O534" s="200"/>
      <c r="P534" s="200"/>
      <c r="Q534" s="200"/>
      <c r="R534" s="200"/>
      <c r="S534" s="200"/>
    </row>
    <row r="535" spans="1:19" ht="13.5" customHeight="1" x14ac:dyDescent="0.3">
      <c r="A535" s="22"/>
      <c r="H535" s="103" t="s">
        <v>350</v>
      </c>
      <c r="I535" s="103"/>
    </row>
    <row r="536" spans="1:19" ht="13.5" customHeight="1" x14ac:dyDescent="0.3"/>
    <row r="537" spans="1:19" ht="13.5" customHeight="1" x14ac:dyDescent="0.3"/>
    <row r="538" spans="1:19" ht="13.5" customHeight="1" x14ac:dyDescent="0.3"/>
    <row r="539" spans="1:19" ht="13.5" customHeight="1" x14ac:dyDescent="0.3"/>
    <row r="540" spans="1:19" ht="13.5" customHeight="1" x14ac:dyDescent="0.3"/>
    <row r="541" spans="1:19" ht="13.5" customHeight="1" x14ac:dyDescent="0.3"/>
    <row r="542" spans="1:19" ht="13.5" customHeight="1" x14ac:dyDescent="0.3"/>
    <row r="543" spans="1:19" ht="13.5" customHeight="1" x14ac:dyDescent="0.3"/>
    <row r="544" spans="1:19" ht="5.0999999999999996" customHeight="1" x14ac:dyDescent="0.3"/>
    <row r="545" ht="20.100000000000001" customHeight="1" x14ac:dyDescent="0.3"/>
    <row r="546" ht="13.5" customHeight="1" x14ac:dyDescent="0.3"/>
    <row r="547" ht="13.5" customHeight="1" x14ac:dyDescent="0.3"/>
    <row r="548" ht="13.5" customHeight="1" x14ac:dyDescent="0.3"/>
    <row r="549" ht="13.5" customHeight="1" x14ac:dyDescent="0.3"/>
    <row r="550" ht="13.5" customHeight="1" x14ac:dyDescent="0.3"/>
    <row r="551" ht="13.5" customHeight="1" x14ac:dyDescent="0.3"/>
    <row r="552" ht="13.5" customHeight="1" x14ac:dyDescent="0.3"/>
    <row r="553" ht="13.5" customHeight="1" x14ac:dyDescent="0.3"/>
    <row r="554" ht="13.5" customHeight="1" x14ac:dyDescent="0.3"/>
    <row r="555" ht="13.5" customHeight="1" x14ac:dyDescent="0.3"/>
    <row r="556" ht="13.5" customHeight="1" x14ac:dyDescent="0.3"/>
    <row r="557" ht="13.5" customHeight="1" x14ac:dyDescent="0.3"/>
    <row r="558" ht="13.5" customHeight="1" x14ac:dyDescent="0.3"/>
    <row r="559" ht="13.5" customHeight="1" x14ac:dyDescent="0.3"/>
    <row r="560" ht="13.5" customHeight="1" x14ac:dyDescent="0.3"/>
    <row r="561" ht="13.5" customHeight="1" x14ac:dyDescent="0.3"/>
    <row r="562" ht="13.5" customHeight="1" x14ac:dyDescent="0.3"/>
    <row r="563" ht="13.5" customHeight="1" x14ac:dyDescent="0.3"/>
    <row r="564" ht="13.5" customHeight="1" x14ac:dyDescent="0.3"/>
    <row r="565" ht="13.5" customHeight="1" x14ac:dyDescent="0.3"/>
    <row r="566" ht="13.5" customHeight="1" x14ac:dyDescent="0.3"/>
    <row r="567" ht="13.5" customHeight="1" x14ac:dyDescent="0.3"/>
    <row r="568" ht="13.5" customHeight="1" x14ac:dyDescent="0.3"/>
    <row r="569" ht="13.5" customHeight="1" x14ac:dyDescent="0.3"/>
    <row r="570" ht="13.5" customHeight="1" x14ac:dyDescent="0.3"/>
  </sheetData>
  <mergeCells count="5">
    <mergeCell ref="A3:C3"/>
    <mergeCell ref="H3:J3"/>
    <mergeCell ref="C4:F4"/>
    <mergeCell ref="A5:B5"/>
    <mergeCell ref="H534:S534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Footer xml:space="preserve">&amp;C&amp;"Gill Sans MT,Normal"&amp;P+71 </oddFooter>
  </headerFooter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A1:G43"/>
  <sheetViews>
    <sheetView showGridLines="0" view="pageLayout" zoomScale="65" zoomScalePageLayoutView="65" workbookViewId="0"/>
  </sheetViews>
  <sheetFormatPr baseColWidth="10" defaultColWidth="0" defaultRowHeight="13.5" customHeight="1" zeroHeight="1" x14ac:dyDescent="0.3"/>
  <cols>
    <col min="1" max="1" width="0.5703125" style="7" customWidth="1"/>
    <col min="2" max="2" width="16.7109375" style="8" customWidth="1"/>
    <col min="3" max="6" width="18.140625" style="8" customWidth="1"/>
    <col min="7" max="7" width="0" style="8" hidden="1" customWidth="1"/>
    <col min="8" max="16384" width="11.42578125" style="8" hidden="1"/>
  </cols>
  <sheetData>
    <row r="1" spans="1:6" s="7" customFormat="1" ht="17.25" x14ac:dyDescent="0.35">
      <c r="A1" s="3" t="s">
        <v>302</v>
      </c>
      <c r="B1" s="3"/>
      <c r="C1" s="4"/>
      <c r="D1" s="4"/>
      <c r="E1" s="4"/>
      <c r="F1" s="5" t="s">
        <v>246</v>
      </c>
    </row>
    <row r="2" spans="1:6" s="7" customFormat="1" ht="17.25" x14ac:dyDescent="0.35">
      <c r="A2" s="43" t="s">
        <v>144</v>
      </c>
      <c r="B2" s="43"/>
      <c r="C2" s="43"/>
      <c r="D2" s="43"/>
      <c r="E2" s="43"/>
      <c r="F2" s="43"/>
    </row>
    <row r="3" spans="1:6" s="7" customFormat="1" ht="17.25" x14ac:dyDescent="0.35">
      <c r="A3" s="187">
        <v>2010</v>
      </c>
      <c r="B3" s="187"/>
      <c r="C3" s="187"/>
      <c r="D3" s="11"/>
      <c r="E3" s="11"/>
      <c r="F3" s="11"/>
    </row>
    <row r="4" spans="1:6" x14ac:dyDescent="0.3">
      <c r="A4" s="12"/>
      <c r="B4" s="12"/>
      <c r="C4" s="188"/>
      <c r="D4" s="188"/>
      <c r="E4" s="188"/>
      <c r="F4" s="188"/>
    </row>
    <row r="5" spans="1:6" ht="41.25" customHeight="1" x14ac:dyDescent="0.3">
      <c r="A5" s="199" t="s">
        <v>12</v>
      </c>
      <c r="B5" s="199"/>
      <c r="C5" s="69" t="s">
        <v>13</v>
      </c>
      <c r="D5" s="72" t="s">
        <v>145</v>
      </c>
      <c r="E5" s="72" t="s">
        <v>175</v>
      </c>
      <c r="F5" s="72" t="s">
        <v>170</v>
      </c>
    </row>
    <row r="6" spans="1:6" s="19" customFormat="1" x14ac:dyDescent="0.3">
      <c r="A6" s="16"/>
      <c r="B6" s="17"/>
      <c r="C6" s="18"/>
      <c r="D6" s="61"/>
      <c r="E6" s="61"/>
      <c r="F6" s="61"/>
    </row>
    <row r="7" spans="1:6" s="21" customFormat="1" ht="24.95" customHeight="1" x14ac:dyDescent="0.3">
      <c r="A7" s="20" t="s">
        <v>13</v>
      </c>
      <c r="B7" s="20"/>
      <c r="C7" s="39">
        <v>1863</v>
      </c>
      <c r="D7" s="39">
        <v>1646</v>
      </c>
      <c r="E7" s="39">
        <v>50</v>
      </c>
      <c r="F7" s="39">
        <v>167</v>
      </c>
    </row>
    <row r="8" spans="1:6" s="21" customFormat="1" ht="24.95" customHeight="1" x14ac:dyDescent="0.3">
      <c r="A8" s="44" t="s">
        <v>5</v>
      </c>
      <c r="B8" s="22"/>
      <c r="C8" s="63">
        <v>661</v>
      </c>
      <c r="D8" s="63">
        <v>523</v>
      </c>
      <c r="E8" s="63">
        <v>4</v>
      </c>
      <c r="F8" s="63">
        <v>134</v>
      </c>
    </row>
    <row r="9" spans="1:6" s="21" customFormat="1" ht="24.95" customHeight="1" x14ac:dyDescent="0.3">
      <c r="A9" s="44" t="s">
        <v>6</v>
      </c>
      <c r="B9" s="22"/>
      <c r="C9" s="63">
        <v>393</v>
      </c>
      <c r="D9" s="63">
        <v>393</v>
      </c>
      <c r="E9" s="63">
        <v>0</v>
      </c>
      <c r="F9" s="63">
        <v>0</v>
      </c>
    </row>
    <row r="10" spans="1:6" s="21" customFormat="1" ht="24.95" customHeight="1" x14ac:dyDescent="0.3">
      <c r="A10" s="44" t="s">
        <v>7</v>
      </c>
      <c r="B10" s="22"/>
      <c r="C10" s="63">
        <v>34</v>
      </c>
      <c r="D10" s="63">
        <v>19</v>
      </c>
      <c r="E10" s="63">
        <v>15</v>
      </c>
      <c r="F10" s="63">
        <v>0</v>
      </c>
    </row>
    <row r="11" spans="1:6" s="21" customFormat="1" ht="24.95" customHeight="1" x14ac:dyDescent="0.3">
      <c r="A11" s="44" t="s">
        <v>8</v>
      </c>
      <c r="B11" s="22"/>
      <c r="C11" s="63">
        <v>622</v>
      </c>
      <c r="D11" s="63">
        <v>588</v>
      </c>
      <c r="E11" s="63">
        <v>14</v>
      </c>
      <c r="F11" s="63">
        <v>20</v>
      </c>
    </row>
    <row r="12" spans="1:6" s="21" customFormat="1" ht="24.95" customHeight="1" x14ac:dyDescent="0.3">
      <c r="A12" s="44" t="s">
        <v>9</v>
      </c>
      <c r="B12" s="22"/>
      <c r="C12" s="63">
        <v>50</v>
      </c>
      <c r="D12" s="63">
        <v>47</v>
      </c>
      <c r="E12" s="63">
        <v>1</v>
      </c>
      <c r="F12" s="63">
        <v>2</v>
      </c>
    </row>
    <row r="13" spans="1:6" s="21" customFormat="1" ht="24.95" customHeight="1" x14ac:dyDescent="0.3">
      <c r="A13" s="44" t="s">
        <v>14</v>
      </c>
      <c r="B13" s="22"/>
      <c r="C13" s="63">
        <v>103</v>
      </c>
      <c r="D13" s="63">
        <v>76</v>
      </c>
      <c r="E13" s="63">
        <v>16</v>
      </c>
      <c r="F13" s="63">
        <v>11</v>
      </c>
    </row>
    <row r="14" spans="1:6" x14ac:dyDescent="0.3">
      <c r="A14" s="23"/>
      <c r="B14" s="24"/>
      <c r="C14" s="25"/>
      <c r="D14" s="25"/>
      <c r="E14" s="25"/>
      <c r="F14" s="25"/>
    </row>
    <row r="15" spans="1:6" ht="20.100000000000001" customHeight="1" x14ac:dyDescent="0.3">
      <c r="A15" s="103" t="s">
        <v>350</v>
      </c>
      <c r="B15" s="103"/>
      <c r="C15" s="22"/>
      <c r="D15" s="22"/>
      <c r="E15" s="22"/>
      <c r="F15" s="22"/>
    </row>
    <row r="16" spans="1:6" x14ac:dyDescent="0.3">
      <c r="A16" s="20"/>
      <c r="B16" s="22"/>
      <c r="C16" s="22"/>
      <c r="D16" s="22"/>
      <c r="E16" s="22"/>
      <c r="F16" s="22"/>
    </row>
    <row r="17" spans="1:6" s="13" customFormat="1" x14ac:dyDescent="0.3">
      <c r="A17" s="20"/>
      <c r="B17" s="22"/>
      <c r="C17" s="22"/>
      <c r="D17" s="22"/>
      <c r="E17" s="22"/>
      <c r="F17" s="22"/>
    </row>
    <row r="18" spans="1:6" s="13" customFormat="1" x14ac:dyDescent="0.3">
      <c r="A18" s="20"/>
      <c r="B18" s="22"/>
      <c r="C18" s="22"/>
      <c r="D18" s="22"/>
      <c r="E18" s="22"/>
      <c r="F18" s="22"/>
    </row>
    <row r="19" spans="1:6" s="13" customFormat="1" x14ac:dyDescent="0.3">
      <c r="A19" s="20"/>
      <c r="B19" s="22"/>
      <c r="C19" s="22"/>
      <c r="D19" s="22"/>
      <c r="E19" s="22"/>
      <c r="F19" s="22"/>
    </row>
    <row r="20" spans="1:6" s="13" customFormat="1" x14ac:dyDescent="0.3">
      <c r="A20" s="20"/>
      <c r="B20" s="22"/>
      <c r="C20" s="22"/>
      <c r="D20" s="22"/>
      <c r="E20" s="22"/>
      <c r="F20" s="22"/>
    </row>
    <row r="21" spans="1:6" ht="13.5" customHeight="1" x14ac:dyDescent="0.3"/>
    <row r="22" spans="1:6" ht="13.5" customHeight="1" x14ac:dyDescent="0.3"/>
    <row r="23" spans="1:6" ht="13.5" customHeight="1" x14ac:dyDescent="0.3"/>
    <row r="24" spans="1:6" ht="13.5" customHeight="1" x14ac:dyDescent="0.3"/>
    <row r="25" spans="1:6" ht="13.5" customHeight="1" x14ac:dyDescent="0.3"/>
    <row r="26" spans="1:6" ht="13.5" customHeight="1" x14ac:dyDescent="0.3"/>
    <row r="27" spans="1:6" ht="13.5" customHeight="1" x14ac:dyDescent="0.3"/>
    <row r="28" spans="1:6" ht="13.5" customHeight="1" x14ac:dyDescent="0.3"/>
    <row r="29" spans="1:6" ht="13.5" customHeight="1" x14ac:dyDescent="0.3"/>
    <row r="30" spans="1:6" ht="13.5" customHeight="1" x14ac:dyDescent="0.3"/>
    <row r="31" spans="1:6" ht="13.5" customHeight="1" x14ac:dyDescent="0.3"/>
    <row r="32" spans="1:6" ht="13.5" customHeight="1" x14ac:dyDescent="0.3"/>
    <row r="33" ht="13.5" customHeight="1" x14ac:dyDescent="0.3"/>
    <row r="34" ht="13.5" customHeight="1" x14ac:dyDescent="0.3"/>
    <row r="35" ht="13.5" customHeight="1" x14ac:dyDescent="0.3"/>
    <row r="36" ht="13.5" customHeight="1" x14ac:dyDescent="0.3"/>
    <row r="37" ht="13.5" customHeight="1" x14ac:dyDescent="0.3"/>
    <row r="38" ht="13.5" customHeight="1" x14ac:dyDescent="0.3"/>
    <row r="39" ht="13.5" customHeight="1" x14ac:dyDescent="0.3"/>
    <row r="40" ht="13.5" customHeight="1" x14ac:dyDescent="0.3"/>
    <row r="41" ht="13.5" customHeight="1" x14ac:dyDescent="0.3"/>
    <row r="42" ht="13.5" customHeight="1" x14ac:dyDescent="0.3"/>
    <row r="43" ht="13.5" customHeight="1" x14ac:dyDescent="0.3"/>
  </sheetData>
  <mergeCells count="3">
    <mergeCell ref="A3:C3"/>
    <mergeCell ref="C4:F4"/>
    <mergeCell ref="A5:B5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Footer xml:space="preserve">&amp;C&amp;"Gill Sans MT,Normal"&amp;P+95 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H45"/>
  <sheetViews>
    <sheetView showGridLines="0" view="pageLayout" topLeftCell="A10" zoomScale="70" zoomScalePageLayoutView="70" workbookViewId="0"/>
  </sheetViews>
  <sheetFormatPr baseColWidth="10" defaultColWidth="0" defaultRowHeight="15" zeroHeight="1" x14ac:dyDescent="0.25"/>
  <cols>
    <col min="1" max="1" width="9.5703125" customWidth="1"/>
    <col min="2" max="2" width="4.7109375" customWidth="1"/>
    <col min="3" max="7" width="11.42578125" customWidth="1"/>
    <col min="8" max="8" width="18.7109375" customWidth="1"/>
    <col min="9" max="16384" width="11.42578125" hidden="1"/>
  </cols>
  <sheetData>
    <row r="1" spans="3:3" x14ac:dyDescent="0.25"/>
    <row r="2" spans="3:3" ht="15.75" x14ac:dyDescent="0.25">
      <c r="C2" s="1"/>
    </row>
    <row r="3" spans="3:3" ht="15.75" x14ac:dyDescent="0.25">
      <c r="C3" s="2"/>
    </row>
    <row r="4" spans="3:3" ht="15.75" x14ac:dyDescent="0.25">
      <c r="C4" s="2"/>
    </row>
    <row r="5" spans="3:3" ht="15.75" x14ac:dyDescent="0.25">
      <c r="C5" s="2"/>
    </row>
    <row r="6" spans="3:3" x14ac:dyDescent="0.25"/>
    <row r="7" spans="3:3" x14ac:dyDescent="0.25"/>
    <row r="8" spans="3:3" x14ac:dyDescent="0.25"/>
    <row r="9" spans="3:3" x14ac:dyDescent="0.25"/>
    <row r="10" spans="3:3" x14ac:dyDescent="0.25"/>
    <row r="11" spans="3:3" x14ac:dyDescent="0.25"/>
    <row r="12" spans="3:3" x14ac:dyDescent="0.25"/>
    <row r="13" spans="3:3" x14ac:dyDescent="0.25"/>
    <row r="14" spans="3:3" x14ac:dyDescent="0.25"/>
    <row r="15" spans="3:3" x14ac:dyDescent="0.25"/>
    <row r="16" spans="3:3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spans="4:8" x14ac:dyDescent="0.25"/>
    <row r="34" spans="4:8" x14ac:dyDescent="0.25"/>
    <row r="35" spans="4:8" x14ac:dyDescent="0.25"/>
    <row r="36" spans="4:8" x14ac:dyDescent="0.25"/>
    <row r="37" spans="4:8" x14ac:dyDescent="0.25"/>
    <row r="38" spans="4:8" x14ac:dyDescent="0.25"/>
    <row r="39" spans="4:8" ht="36" x14ac:dyDescent="0.25">
      <c r="D39" s="186" t="s">
        <v>4</v>
      </c>
      <c r="E39" s="186"/>
      <c r="F39" s="186"/>
      <c r="G39" s="186"/>
      <c r="H39" s="186"/>
    </row>
    <row r="40" spans="4:8" x14ac:dyDescent="0.25"/>
    <row r="41" spans="4:8" x14ac:dyDescent="0.25"/>
    <row r="42" spans="4:8" x14ac:dyDescent="0.25"/>
    <row r="43" spans="4:8" x14ac:dyDescent="0.25"/>
    <row r="44" spans="4:8" x14ac:dyDescent="0.25"/>
    <row r="45" spans="4:8" x14ac:dyDescent="0.25"/>
  </sheetData>
  <mergeCells count="1">
    <mergeCell ref="D39:H39"/>
  </mergeCells>
  <pageMargins left="0.70866141732283472" right="0.70866141732283472" top="0.74803149606299213" bottom="0.74803149606299213" header="0.31496062992125984" footer="0.31496062992125984"/>
  <pageSetup orientation="portrait" r:id="rId1"/>
  <headerFooter differentOddEven="1">
    <oddHeader>&amp;C
&amp;G</oddHeader>
  </headerFooter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/>
  <dimension ref="A1:G145"/>
  <sheetViews>
    <sheetView showGridLines="0" view="pageLayout" topLeftCell="A82" workbookViewId="0"/>
  </sheetViews>
  <sheetFormatPr baseColWidth="10" defaultColWidth="0" defaultRowHeight="13.5" customHeight="1" zeroHeight="1" x14ac:dyDescent="0.3"/>
  <cols>
    <col min="1" max="1" width="0.5703125" style="7" customWidth="1"/>
    <col min="2" max="2" width="26" style="8" customWidth="1"/>
    <col min="3" max="6" width="15.85546875" style="8" customWidth="1"/>
    <col min="7" max="7" width="0" style="8" hidden="1" customWidth="1"/>
    <col min="8" max="16384" width="11.42578125" style="8" hidden="1"/>
  </cols>
  <sheetData>
    <row r="1" spans="1:6" s="7" customFormat="1" ht="17.25" x14ac:dyDescent="0.35">
      <c r="A1" s="3" t="s">
        <v>303</v>
      </c>
      <c r="B1" s="3"/>
      <c r="C1" s="4"/>
      <c r="D1" s="4"/>
      <c r="E1" s="4"/>
      <c r="F1" s="5" t="s">
        <v>247</v>
      </c>
    </row>
    <row r="2" spans="1:6" s="7" customFormat="1" ht="17.25" x14ac:dyDescent="0.35">
      <c r="A2" s="43" t="s">
        <v>144</v>
      </c>
      <c r="B2" s="43"/>
      <c r="C2" s="43"/>
      <c r="D2" s="43"/>
      <c r="E2" s="43"/>
      <c r="F2" s="43"/>
    </row>
    <row r="3" spans="1:6" s="7" customFormat="1" ht="17.25" x14ac:dyDescent="0.35">
      <c r="A3" s="187">
        <v>2010</v>
      </c>
      <c r="B3" s="187"/>
      <c r="C3" s="187"/>
      <c r="D3" s="11"/>
      <c r="E3" s="11"/>
      <c r="F3" s="11"/>
    </row>
    <row r="4" spans="1:6" ht="5.0999999999999996" customHeight="1" x14ac:dyDescent="0.3">
      <c r="A4" s="12"/>
      <c r="B4" s="12"/>
      <c r="C4" s="188"/>
      <c r="D4" s="188"/>
      <c r="E4" s="188"/>
      <c r="F4" s="188"/>
    </row>
    <row r="5" spans="1:6" ht="41.25" customHeight="1" x14ac:dyDescent="0.3">
      <c r="A5" s="199" t="s">
        <v>17</v>
      </c>
      <c r="B5" s="199"/>
      <c r="C5" s="69" t="s">
        <v>13</v>
      </c>
      <c r="D5" s="72" t="s">
        <v>145</v>
      </c>
      <c r="E5" s="72" t="s">
        <v>175</v>
      </c>
      <c r="F5" s="72" t="s">
        <v>170</v>
      </c>
    </row>
    <row r="6" spans="1:6" ht="5.0999999999999996" customHeight="1" x14ac:dyDescent="0.3">
      <c r="A6" s="26"/>
      <c r="B6" s="26"/>
      <c r="C6" s="27"/>
      <c r="D6" s="28"/>
      <c r="E6" s="28"/>
      <c r="F6" s="28"/>
    </row>
    <row r="7" spans="1:6" s="21" customFormat="1" ht="12.95" customHeight="1" x14ac:dyDescent="0.3">
      <c r="A7" s="20" t="s">
        <v>13</v>
      </c>
      <c r="B7" s="20"/>
      <c r="C7" s="58">
        <v>1863</v>
      </c>
      <c r="D7" s="58">
        <v>1646</v>
      </c>
      <c r="E7" s="58">
        <v>50</v>
      </c>
      <c r="F7" s="58">
        <v>167</v>
      </c>
    </row>
    <row r="8" spans="1:6" s="19" customFormat="1" ht="5.0999999999999996" customHeight="1" x14ac:dyDescent="0.3">
      <c r="A8" s="8"/>
      <c r="B8" s="8"/>
      <c r="C8" s="54"/>
      <c r="D8" s="54"/>
      <c r="E8" s="54"/>
      <c r="F8" s="54"/>
    </row>
    <row r="9" spans="1:6" s="21" customFormat="1" ht="12.95" customHeight="1" x14ac:dyDescent="0.3">
      <c r="A9" s="34" t="s">
        <v>18</v>
      </c>
      <c r="C9" s="35">
        <v>7</v>
      </c>
      <c r="D9" s="35">
        <v>5</v>
      </c>
      <c r="E9" s="35">
        <v>0</v>
      </c>
      <c r="F9" s="35">
        <v>2</v>
      </c>
    </row>
    <row r="10" spans="1:6" s="21" customFormat="1" ht="12.95" customHeight="1" x14ac:dyDescent="0.3">
      <c r="A10" s="34" t="s">
        <v>19</v>
      </c>
      <c r="C10" s="35">
        <v>21</v>
      </c>
      <c r="D10" s="35">
        <v>13</v>
      </c>
      <c r="E10" s="35">
        <v>0</v>
      </c>
      <c r="F10" s="35">
        <v>8</v>
      </c>
    </row>
    <row r="11" spans="1:6" s="21" customFormat="1" ht="12.95" customHeight="1" x14ac:dyDescent="0.3">
      <c r="A11" s="34" t="s">
        <v>20</v>
      </c>
      <c r="C11" s="35">
        <v>6</v>
      </c>
      <c r="D11" s="35">
        <v>4</v>
      </c>
      <c r="E11" s="35">
        <v>0</v>
      </c>
      <c r="F11" s="35">
        <v>2</v>
      </c>
    </row>
    <row r="12" spans="1:6" s="21" customFormat="1" ht="12.95" customHeight="1" x14ac:dyDescent="0.3">
      <c r="A12" s="34" t="s">
        <v>21</v>
      </c>
      <c r="C12" s="35">
        <v>3</v>
      </c>
      <c r="D12" s="35">
        <v>3</v>
      </c>
      <c r="E12" s="35">
        <v>0</v>
      </c>
      <c r="F12" s="35">
        <v>0</v>
      </c>
    </row>
    <row r="13" spans="1:6" s="21" customFormat="1" ht="12.95" customHeight="1" x14ac:dyDescent="0.3">
      <c r="A13" s="34" t="s">
        <v>22</v>
      </c>
      <c r="C13" s="35">
        <v>7</v>
      </c>
      <c r="D13" s="35">
        <v>7</v>
      </c>
      <c r="E13" s="35">
        <v>0</v>
      </c>
      <c r="F13" s="35">
        <v>0</v>
      </c>
    </row>
    <row r="14" spans="1:6" s="21" customFormat="1" ht="12.95" customHeight="1" x14ac:dyDescent="0.3">
      <c r="A14" s="34" t="s">
        <v>23</v>
      </c>
      <c r="C14" s="35">
        <v>2</v>
      </c>
      <c r="D14" s="35">
        <v>2</v>
      </c>
      <c r="E14" s="35">
        <v>0</v>
      </c>
      <c r="F14" s="35">
        <v>0</v>
      </c>
    </row>
    <row r="15" spans="1:6" s="21" customFormat="1" ht="12.95" customHeight="1" x14ac:dyDescent="0.3">
      <c r="A15" s="34" t="s">
        <v>24</v>
      </c>
      <c r="C15" s="35">
        <v>3</v>
      </c>
      <c r="D15" s="35">
        <v>1</v>
      </c>
      <c r="E15" s="35">
        <v>0</v>
      </c>
      <c r="F15" s="35">
        <v>2</v>
      </c>
    </row>
    <row r="16" spans="1:6" s="19" customFormat="1" ht="12.95" customHeight="1" x14ac:dyDescent="0.3">
      <c r="A16" s="34" t="s">
        <v>25</v>
      </c>
      <c r="C16" s="35">
        <v>5</v>
      </c>
      <c r="D16" s="35">
        <v>5</v>
      </c>
      <c r="E16" s="35">
        <v>0</v>
      </c>
      <c r="F16" s="35">
        <v>0</v>
      </c>
    </row>
    <row r="17" spans="1:6" s="21" customFormat="1" ht="12.95" customHeight="1" x14ac:dyDescent="0.3">
      <c r="A17" s="34" t="s">
        <v>26</v>
      </c>
      <c r="C17" s="35">
        <v>4</v>
      </c>
      <c r="D17" s="35">
        <v>4</v>
      </c>
      <c r="E17" s="35">
        <v>0</v>
      </c>
      <c r="F17" s="35">
        <v>0</v>
      </c>
    </row>
    <row r="18" spans="1:6" s="19" customFormat="1" ht="12.95" customHeight="1" x14ac:dyDescent="0.3">
      <c r="A18" s="34" t="s">
        <v>27</v>
      </c>
      <c r="C18" s="35">
        <v>4</v>
      </c>
      <c r="D18" s="35">
        <v>3</v>
      </c>
      <c r="E18" s="35">
        <v>0</v>
      </c>
      <c r="F18" s="35">
        <v>1</v>
      </c>
    </row>
    <row r="19" spans="1:6" s="19" customFormat="1" ht="12.95" customHeight="1" x14ac:dyDescent="0.3">
      <c r="A19" s="34" t="s">
        <v>28</v>
      </c>
      <c r="C19" s="35">
        <v>3</v>
      </c>
      <c r="D19" s="35">
        <v>3</v>
      </c>
      <c r="E19" s="35">
        <v>0</v>
      </c>
      <c r="F19" s="35">
        <v>0</v>
      </c>
    </row>
    <row r="20" spans="1:6" s="19" customFormat="1" ht="12.95" customHeight="1" x14ac:dyDescent="0.3">
      <c r="A20" s="34" t="s">
        <v>29</v>
      </c>
      <c r="C20" s="35">
        <v>3</v>
      </c>
      <c r="D20" s="35">
        <v>3</v>
      </c>
      <c r="E20" s="35">
        <v>0</v>
      </c>
      <c r="F20" s="35">
        <v>0</v>
      </c>
    </row>
    <row r="21" spans="1:6" s="19" customFormat="1" ht="12.95" customHeight="1" x14ac:dyDescent="0.3">
      <c r="A21" s="34" t="s">
        <v>30</v>
      </c>
      <c r="C21" s="35">
        <v>69</v>
      </c>
      <c r="D21" s="35">
        <v>64</v>
      </c>
      <c r="E21" s="35">
        <v>0</v>
      </c>
      <c r="F21" s="35">
        <v>5</v>
      </c>
    </row>
    <row r="22" spans="1:6" s="21" customFormat="1" ht="12.95" customHeight="1" x14ac:dyDescent="0.3">
      <c r="A22" s="34" t="s">
        <v>31</v>
      </c>
      <c r="C22" s="35">
        <v>27</v>
      </c>
      <c r="D22" s="35">
        <v>16</v>
      </c>
      <c r="E22" s="35">
        <v>0</v>
      </c>
      <c r="F22" s="35">
        <v>11</v>
      </c>
    </row>
    <row r="23" spans="1:6" s="19" customFormat="1" ht="12.95" customHeight="1" x14ac:dyDescent="0.3">
      <c r="A23" s="34" t="s">
        <v>32</v>
      </c>
      <c r="C23" s="35">
        <v>3</v>
      </c>
      <c r="D23" s="35">
        <v>3</v>
      </c>
      <c r="E23" s="35">
        <v>0</v>
      </c>
      <c r="F23" s="35">
        <v>0</v>
      </c>
    </row>
    <row r="24" spans="1:6" s="19" customFormat="1" ht="12.95" customHeight="1" x14ac:dyDescent="0.3">
      <c r="A24" s="34" t="s">
        <v>33</v>
      </c>
      <c r="C24" s="35">
        <v>3</v>
      </c>
      <c r="D24" s="35">
        <v>3</v>
      </c>
      <c r="E24" s="35">
        <v>0</v>
      </c>
      <c r="F24" s="35">
        <v>0</v>
      </c>
    </row>
    <row r="25" spans="1:6" s="19" customFormat="1" ht="12.95" customHeight="1" x14ac:dyDescent="0.3">
      <c r="A25" s="34" t="s">
        <v>34</v>
      </c>
      <c r="C25" s="35">
        <v>2</v>
      </c>
      <c r="D25" s="35">
        <v>2</v>
      </c>
      <c r="E25" s="35">
        <v>0</v>
      </c>
      <c r="F25" s="35">
        <v>0</v>
      </c>
    </row>
    <row r="26" spans="1:6" s="21" customFormat="1" ht="12.95" customHeight="1" x14ac:dyDescent="0.3">
      <c r="A26" s="34" t="s">
        <v>35</v>
      </c>
      <c r="C26" s="35">
        <v>3</v>
      </c>
      <c r="D26" s="35">
        <v>2</v>
      </c>
      <c r="E26" s="35">
        <v>0</v>
      </c>
      <c r="F26" s="35">
        <v>1</v>
      </c>
    </row>
    <row r="27" spans="1:6" s="19" customFormat="1" ht="12.95" customHeight="1" x14ac:dyDescent="0.3">
      <c r="A27" s="34" t="s">
        <v>36</v>
      </c>
      <c r="C27" s="35">
        <v>2</v>
      </c>
      <c r="D27" s="35">
        <v>1</v>
      </c>
      <c r="E27" s="35">
        <v>0</v>
      </c>
      <c r="F27" s="35">
        <v>1</v>
      </c>
    </row>
    <row r="28" spans="1:6" s="19" customFormat="1" ht="12.95" customHeight="1" x14ac:dyDescent="0.3">
      <c r="A28" s="34" t="s">
        <v>37</v>
      </c>
      <c r="C28" s="35">
        <v>39</v>
      </c>
      <c r="D28" s="35">
        <v>31</v>
      </c>
      <c r="E28" s="35">
        <v>5</v>
      </c>
      <c r="F28" s="35">
        <v>3</v>
      </c>
    </row>
    <row r="29" spans="1:6" s="19" customFormat="1" ht="12.95" customHeight="1" x14ac:dyDescent="0.3">
      <c r="A29" s="34" t="s">
        <v>38</v>
      </c>
      <c r="C29" s="35">
        <v>5</v>
      </c>
      <c r="D29" s="35">
        <v>3</v>
      </c>
      <c r="E29" s="35">
        <v>0</v>
      </c>
      <c r="F29" s="35">
        <v>2</v>
      </c>
    </row>
    <row r="30" spans="1:6" s="19" customFormat="1" ht="12.95" customHeight="1" x14ac:dyDescent="0.3">
      <c r="A30" s="34" t="s">
        <v>39</v>
      </c>
      <c r="C30" s="35">
        <v>3</v>
      </c>
      <c r="D30" s="35">
        <v>3</v>
      </c>
      <c r="E30" s="35">
        <v>0</v>
      </c>
      <c r="F30" s="35">
        <v>0</v>
      </c>
    </row>
    <row r="31" spans="1:6" s="19" customFormat="1" ht="12.95" customHeight="1" x14ac:dyDescent="0.3">
      <c r="A31" s="34" t="s">
        <v>40</v>
      </c>
      <c r="C31" s="35">
        <v>2</v>
      </c>
      <c r="D31" s="35">
        <v>2</v>
      </c>
      <c r="E31" s="35">
        <v>0</v>
      </c>
      <c r="F31" s="35">
        <v>0</v>
      </c>
    </row>
    <row r="32" spans="1:6" s="19" customFormat="1" ht="12.95" customHeight="1" x14ac:dyDescent="0.3">
      <c r="A32" s="34" t="s">
        <v>41</v>
      </c>
      <c r="C32" s="35">
        <v>21</v>
      </c>
      <c r="D32" s="35">
        <v>15</v>
      </c>
      <c r="E32" s="35">
        <v>1</v>
      </c>
      <c r="F32" s="35">
        <v>5</v>
      </c>
    </row>
    <row r="33" spans="1:6" s="21" customFormat="1" ht="12.95" customHeight="1" x14ac:dyDescent="0.3">
      <c r="A33" s="34" t="s">
        <v>42</v>
      </c>
      <c r="C33" s="35">
        <v>36</v>
      </c>
      <c r="D33" s="35">
        <v>33</v>
      </c>
      <c r="E33" s="35">
        <v>0</v>
      </c>
      <c r="F33" s="35">
        <v>3</v>
      </c>
    </row>
    <row r="34" spans="1:6" s="19" customFormat="1" ht="12.95" customHeight="1" x14ac:dyDescent="0.3">
      <c r="A34" s="34" t="s">
        <v>43</v>
      </c>
      <c r="C34" s="35">
        <v>22</v>
      </c>
      <c r="D34" s="35">
        <v>21</v>
      </c>
      <c r="E34" s="35">
        <v>0</v>
      </c>
      <c r="F34" s="35">
        <v>1</v>
      </c>
    </row>
    <row r="35" spans="1:6" s="19" customFormat="1" ht="12.95" customHeight="1" x14ac:dyDescent="0.3">
      <c r="A35" s="34" t="s">
        <v>44</v>
      </c>
      <c r="C35" s="35">
        <v>3</v>
      </c>
      <c r="D35" s="35">
        <v>3</v>
      </c>
      <c r="E35" s="35">
        <v>0</v>
      </c>
      <c r="F35" s="35">
        <v>0</v>
      </c>
    </row>
    <row r="36" spans="1:6" s="19" customFormat="1" ht="12.95" customHeight="1" x14ac:dyDescent="0.3">
      <c r="A36" s="34" t="s">
        <v>45</v>
      </c>
      <c r="C36" s="35">
        <v>3</v>
      </c>
      <c r="D36" s="35">
        <v>3</v>
      </c>
      <c r="E36" s="35">
        <v>0</v>
      </c>
      <c r="F36" s="35">
        <v>0</v>
      </c>
    </row>
    <row r="37" spans="1:6" s="21" customFormat="1" ht="12.95" customHeight="1" x14ac:dyDescent="0.3">
      <c r="A37" s="34" t="s">
        <v>46</v>
      </c>
      <c r="C37" s="35">
        <v>3</v>
      </c>
      <c r="D37" s="35">
        <v>3</v>
      </c>
      <c r="E37" s="35">
        <v>0</v>
      </c>
      <c r="F37" s="35">
        <v>0</v>
      </c>
    </row>
    <row r="38" spans="1:6" s="19" customFormat="1" ht="12.95" customHeight="1" x14ac:dyDescent="0.3">
      <c r="A38" s="34" t="s">
        <v>47</v>
      </c>
      <c r="C38" s="35">
        <v>6</v>
      </c>
      <c r="D38" s="35">
        <v>5</v>
      </c>
      <c r="E38" s="35">
        <v>0</v>
      </c>
      <c r="F38" s="35">
        <v>1</v>
      </c>
    </row>
    <row r="39" spans="1:6" s="19" customFormat="1" ht="12.95" customHeight="1" x14ac:dyDescent="0.3">
      <c r="A39" s="34" t="s">
        <v>48</v>
      </c>
      <c r="C39" s="35">
        <v>2</v>
      </c>
      <c r="D39" s="35">
        <v>2</v>
      </c>
      <c r="E39" s="35">
        <v>0</v>
      </c>
      <c r="F39" s="35">
        <v>0</v>
      </c>
    </row>
    <row r="40" spans="1:6" s="19" customFormat="1" ht="12.95" customHeight="1" x14ac:dyDescent="0.3">
      <c r="A40" s="34" t="s">
        <v>49</v>
      </c>
      <c r="C40" s="35">
        <v>26</v>
      </c>
      <c r="D40" s="35">
        <v>21</v>
      </c>
      <c r="E40" s="35">
        <v>1</v>
      </c>
      <c r="F40" s="35">
        <v>4</v>
      </c>
    </row>
    <row r="41" spans="1:6" s="19" customFormat="1" ht="12.95" customHeight="1" x14ac:dyDescent="0.3">
      <c r="A41" s="34" t="s">
        <v>50</v>
      </c>
      <c r="C41" s="35">
        <v>3</v>
      </c>
      <c r="D41" s="35">
        <v>3</v>
      </c>
      <c r="E41" s="35">
        <v>0</v>
      </c>
      <c r="F41" s="35">
        <v>0</v>
      </c>
    </row>
    <row r="42" spans="1:6" s="19" customFormat="1" ht="12.95" customHeight="1" x14ac:dyDescent="0.3">
      <c r="A42" s="34" t="s">
        <v>51</v>
      </c>
      <c r="C42" s="35">
        <v>125</v>
      </c>
      <c r="D42" s="35">
        <v>98</v>
      </c>
      <c r="E42" s="35">
        <v>8</v>
      </c>
      <c r="F42" s="35">
        <v>19</v>
      </c>
    </row>
    <row r="43" spans="1:6" s="21" customFormat="1" ht="12.95" customHeight="1" x14ac:dyDescent="0.3">
      <c r="A43" s="34" t="s">
        <v>331</v>
      </c>
      <c r="C43" s="35">
        <v>1</v>
      </c>
      <c r="D43" s="35">
        <v>1</v>
      </c>
      <c r="E43" s="35">
        <v>0</v>
      </c>
      <c r="F43" s="35">
        <v>0</v>
      </c>
    </row>
    <row r="44" spans="1:6" s="19" customFormat="1" ht="12.95" customHeight="1" x14ac:dyDescent="0.3">
      <c r="A44" s="34" t="s">
        <v>53</v>
      </c>
      <c r="C44" s="35">
        <v>5</v>
      </c>
      <c r="D44" s="35">
        <v>4</v>
      </c>
      <c r="E44" s="35">
        <v>0</v>
      </c>
      <c r="F44" s="35">
        <v>1</v>
      </c>
    </row>
    <row r="45" spans="1:6" s="21" customFormat="1" ht="12.95" customHeight="1" x14ac:dyDescent="0.3">
      <c r="A45" s="34" t="s">
        <v>54</v>
      </c>
      <c r="C45" s="35">
        <v>5</v>
      </c>
      <c r="D45" s="35">
        <v>3</v>
      </c>
      <c r="E45" s="35">
        <v>0</v>
      </c>
      <c r="F45" s="35">
        <v>2</v>
      </c>
    </row>
    <row r="46" spans="1:6" s="19" customFormat="1" ht="12.95" customHeight="1" x14ac:dyDescent="0.3">
      <c r="A46" s="34" t="s">
        <v>55</v>
      </c>
      <c r="C46" s="35">
        <v>3</v>
      </c>
      <c r="D46" s="35">
        <v>2</v>
      </c>
      <c r="E46" s="35">
        <v>0</v>
      </c>
      <c r="F46" s="35">
        <v>1</v>
      </c>
    </row>
    <row r="47" spans="1:6" s="19" customFormat="1" ht="12.95" customHeight="1" x14ac:dyDescent="0.3">
      <c r="A47" s="34" t="s">
        <v>56</v>
      </c>
      <c r="C47" s="35">
        <v>43</v>
      </c>
      <c r="D47" s="35">
        <v>43</v>
      </c>
      <c r="E47" s="35">
        <v>0</v>
      </c>
      <c r="F47" s="35">
        <v>0</v>
      </c>
    </row>
    <row r="48" spans="1:6" s="21" customFormat="1" ht="12.95" customHeight="1" x14ac:dyDescent="0.3">
      <c r="A48" s="34" t="s">
        <v>57</v>
      </c>
      <c r="C48" s="35">
        <v>4</v>
      </c>
      <c r="D48" s="35">
        <v>3</v>
      </c>
      <c r="E48" s="35">
        <v>0</v>
      </c>
      <c r="F48" s="35">
        <v>1</v>
      </c>
    </row>
    <row r="49" spans="1:6" s="19" customFormat="1" ht="12.95" customHeight="1" x14ac:dyDescent="0.3">
      <c r="A49" s="34" t="s">
        <v>58</v>
      </c>
      <c r="C49" s="35">
        <v>23</v>
      </c>
      <c r="D49" s="35">
        <v>21</v>
      </c>
      <c r="E49" s="35">
        <v>0</v>
      </c>
      <c r="F49" s="35">
        <v>2</v>
      </c>
    </row>
    <row r="50" spans="1:6" s="19" customFormat="1" ht="12.95" customHeight="1" x14ac:dyDescent="0.3">
      <c r="A50" s="34" t="s">
        <v>59</v>
      </c>
      <c r="C50" s="35">
        <v>8</v>
      </c>
      <c r="D50" s="35">
        <v>6</v>
      </c>
      <c r="E50" s="35">
        <v>0</v>
      </c>
      <c r="F50" s="35">
        <v>2</v>
      </c>
    </row>
    <row r="51" spans="1:6" s="19" customFormat="1" ht="12.95" customHeight="1" x14ac:dyDescent="0.3">
      <c r="A51" s="34" t="s">
        <v>60</v>
      </c>
      <c r="C51" s="35">
        <v>2</v>
      </c>
      <c r="D51" s="35">
        <v>2</v>
      </c>
      <c r="E51" s="35">
        <v>0</v>
      </c>
      <c r="F51" s="35">
        <v>0</v>
      </c>
    </row>
    <row r="52" spans="1:6" s="19" customFormat="1" ht="12.95" customHeight="1" x14ac:dyDescent="0.3">
      <c r="A52" s="34" t="s">
        <v>61</v>
      </c>
      <c r="C52" s="35">
        <v>25</v>
      </c>
      <c r="D52" s="35">
        <v>19</v>
      </c>
      <c r="E52" s="35">
        <v>0</v>
      </c>
      <c r="F52" s="35">
        <v>6</v>
      </c>
    </row>
    <row r="53" spans="1:6" s="19" customFormat="1" ht="12.95" customHeight="1" x14ac:dyDescent="0.3">
      <c r="A53" s="30" t="s">
        <v>15</v>
      </c>
      <c r="C53" s="35"/>
      <c r="D53" s="35"/>
      <c r="E53" s="35"/>
      <c r="F53" s="35"/>
    </row>
    <row r="54" spans="1:6" s="19" customFormat="1" ht="12.95" customHeight="1" x14ac:dyDescent="0.3">
      <c r="A54" s="133" t="s">
        <v>62</v>
      </c>
      <c r="C54" s="35">
        <v>9</v>
      </c>
      <c r="D54" s="35">
        <v>9</v>
      </c>
      <c r="E54" s="35">
        <v>0</v>
      </c>
      <c r="F54" s="35">
        <v>0</v>
      </c>
    </row>
    <row r="55" spans="1:6" s="19" customFormat="1" ht="12.95" customHeight="1" x14ac:dyDescent="0.3">
      <c r="A55" s="34" t="s">
        <v>63</v>
      </c>
      <c r="C55" s="35">
        <v>9</v>
      </c>
      <c r="D55" s="35">
        <v>6</v>
      </c>
      <c r="E55" s="35">
        <v>0</v>
      </c>
      <c r="F55" s="35">
        <v>3</v>
      </c>
    </row>
    <row r="56" spans="1:6" s="19" customFormat="1" ht="12.95" customHeight="1" x14ac:dyDescent="0.3">
      <c r="A56" s="34" t="s">
        <v>64</v>
      </c>
      <c r="C56" s="35">
        <v>5</v>
      </c>
      <c r="D56" s="35">
        <v>5</v>
      </c>
      <c r="E56" s="35">
        <v>0</v>
      </c>
      <c r="F56" s="35">
        <v>0</v>
      </c>
    </row>
    <row r="57" spans="1:6" s="19" customFormat="1" ht="12.95" customHeight="1" x14ac:dyDescent="0.3">
      <c r="A57" s="34" t="s">
        <v>65</v>
      </c>
      <c r="C57" s="35">
        <v>3</v>
      </c>
      <c r="D57" s="35">
        <v>2</v>
      </c>
      <c r="E57" s="35">
        <v>0</v>
      </c>
      <c r="F57" s="35">
        <v>1</v>
      </c>
    </row>
    <row r="58" spans="1:6" s="19" customFormat="1" ht="12.95" customHeight="1" x14ac:dyDescent="0.3">
      <c r="A58" s="34" t="s">
        <v>66</v>
      </c>
      <c r="C58" s="35">
        <v>4</v>
      </c>
      <c r="D58" s="35">
        <v>3</v>
      </c>
      <c r="E58" s="35">
        <v>0</v>
      </c>
      <c r="F58" s="35">
        <v>1</v>
      </c>
    </row>
    <row r="59" spans="1:6" s="19" customFormat="1" ht="12.95" customHeight="1" x14ac:dyDescent="0.3">
      <c r="A59" s="34" t="s">
        <v>67</v>
      </c>
      <c r="C59" s="35">
        <v>3</v>
      </c>
      <c r="D59" s="35">
        <v>2</v>
      </c>
      <c r="E59" s="35">
        <v>0</v>
      </c>
      <c r="F59" s="35">
        <v>1</v>
      </c>
    </row>
    <row r="60" spans="1:6" s="21" customFormat="1" ht="12.95" customHeight="1" x14ac:dyDescent="0.3">
      <c r="A60" s="34" t="s">
        <v>68</v>
      </c>
      <c r="C60" s="35">
        <v>3</v>
      </c>
      <c r="D60" s="35">
        <v>3</v>
      </c>
      <c r="E60" s="35">
        <v>0</v>
      </c>
      <c r="F60" s="35">
        <v>0</v>
      </c>
    </row>
    <row r="61" spans="1:6" s="19" customFormat="1" ht="12.95" customHeight="1" x14ac:dyDescent="0.3">
      <c r="A61" s="34" t="s">
        <v>69</v>
      </c>
      <c r="C61" s="35">
        <v>13</v>
      </c>
      <c r="D61" s="35">
        <v>13</v>
      </c>
      <c r="E61" s="35">
        <v>0</v>
      </c>
      <c r="F61" s="35">
        <v>0</v>
      </c>
    </row>
    <row r="62" spans="1:6" s="19" customFormat="1" ht="12.95" customHeight="1" x14ac:dyDescent="0.3">
      <c r="A62" s="34" t="s">
        <v>70</v>
      </c>
      <c r="C62" s="35">
        <v>43</v>
      </c>
      <c r="D62" s="35">
        <v>41</v>
      </c>
      <c r="E62" s="35">
        <v>0</v>
      </c>
      <c r="F62" s="35">
        <v>2</v>
      </c>
    </row>
    <row r="63" spans="1:6" s="19" customFormat="1" ht="12.95" customHeight="1" x14ac:dyDescent="0.3">
      <c r="A63" s="34" t="s">
        <v>71</v>
      </c>
      <c r="C63" s="35">
        <v>4</v>
      </c>
      <c r="D63" s="35">
        <v>4</v>
      </c>
      <c r="E63" s="35">
        <v>0</v>
      </c>
      <c r="F63" s="35">
        <v>0</v>
      </c>
    </row>
    <row r="64" spans="1:6" s="19" customFormat="1" ht="12.95" customHeight="1" x14ac:dyDescent="0.3">
      <c r="A64" s="34" t="s">
        <v>72</v>
      </c>
      <c r="C64" s="35">
        <v>7</v>
      </c>
      <c r="D64" s="35">
        <v>5</v>
      </c>
      <c r="E64" s="35">
        <v>0</v>
      </c>
      <c r="F64" s="35">
        <v>2</v>
      </c>
    </row>
    <row r="65" spans="1:6" s="19" customFormat="1" ht="12.95" customHeight="1" x14ac:dyDescent="0.3">
      <c r="A65" s="34" t="s">
        <v>73</v>
      </c>
      <c r="C65" s="35">
        <v>5</v>
      </c>
      <c r="D65" s="35">
        <v>5</v>
      </c>
      <c r="E65" s="35">
        <v>0</v>
      </c>
      <c r="F65" s="35">
        <v>0</v>
      </c>
    </row>
    <row r="66" spans="1:6" s="19" customFormat="1" ht="12.95" customHeight="1" x14ac:dyDescent="0.3">
      <c r="A66" s="34" t="s">
        <v>74</v>
      </c>
      <c r="C66" s="35">
        <v>35</v>
      </c>
      <c r="D66" s="35">
        <v>34</v>
      </c>
      <c r="E66" s="35">
        <v>0</v>
      </c>
      <c r="F66" s="35">
        <v>1</v>
      </c>
    </row>
    <row r="67" spans="1:6" s="19" customFormat="1" ht="12.95" customHeight="1" x14ac:dyDescent="0.3">
      <c r="A67" s="34" t="s">
        <v>75</v>
      </c>
      <c r="C67" s="35">
        <v>1</v>
      </c>
      <c r="D67" s="35">
        <v>1</v>
      </c>
      <c r="E67" s="35">
        <v>0</v>
      </c>
      <c r="F67" s="35">
        <v>0</v>
      </c>
    </row>
    <row r="68" spans="1:6" s="19" customFormat="1" ht="12.95" customHeight="1" x14ac:dyDescent="0.3">
      <c r="A68" s="34" t="s">
        <v>76</v>
      </c>
      <c r="C68" s="35">
        <v>2</v>
      </c>
      <c r="D68" s="35">
        <v>1</v>
      </c>
      <c r="E68" s="35">
        <v>0</v>
      </c>
      <c r="F68" s="35">
        <v>1</v>
      </c>
    </row>
    <row r="69" spans="1:6" s="19" customFormat="1" ht="12.95" customHeight="1" x14ac:dyDescent="0.3">
      <c r="A69" s="34" t="s">
        <v>77</v>
      </c>
      <c r="C69" s="35">
        <v>210</v>
      </c>
      <c r="D69" s="35">
        <v>198</v>
      </c>
      <c r="E69" s="35">
        <v>3</v>
      </c>
      <c r="F69" s="35">
        <v>9</v>
      </c>
    </row>
    <row r="70" spans="1:6" s="19" customFormat="1" ht="15" customHeight="1" x14ac:dyDescent="0.3">
      <c r="A70" s="34" t="s">
        <v>78</v>
      </c>
      <c r="C70" s="35">
        <v>4</v>
      </c>
      <c r="D70" s="35">
        <v>3</v>
      </c>
      <c r="E70" s="35">
        <v>0</v>
      </c>
      <c r="F70" s="54">
        <v>1</v>
      </c>
    </row>
    <row r="71" spans="1:6" s="19" customFormat="1" ht="12.95" customHeight="1" x14ac:dyDescent="0.3">
      <c r="A71" s="34" t="s">
        <v>79</v>
      </c>
      <c r="C71" s="35">
        <v>87</v>
      </c>
      <c r="D71" s="35">
        <v>81</v>
      </c>
      <c r="E71" s="35">
        <v>1</v>
      </c>
      <c r="F71" s="35">
        <v>5</v>
      </c>
    </row>
    <row r="72" spans="1:6" s="19" customFormat="1" ht="12.95" customHeight="1" x14ac:dyDescent="0.3">
      <c r="A72" s="34" t="s">
        <v>80</v>
      </c>
      <c r="C72" s="35">
        <v>81</v>
      </c>
      <c r="D72" s="35">
        <v>76</v>
      </c>
      <c r="E72" s="35">
        <v>0</v>
      </c>
      <c r="F72" s="35">
        <v>5</v>
      </c>
    </row>
    <row r="73" spans="1:6" s="19" customFormat="1" ht="12.95" customHeight="1" x14ac:dyDescent="0.3">
      <c r="A73" s="34" t="s">
        <v>81</v>
      </c>
      <c r="C73" s="35">
        <v>3</v>
      </c>
      <c r="D73" s="35">
        <v>3</v>
      </c>
      <c r="E73" s="35">
        <v>0</v>
      </c>
      <c r="F73" s="35">
        <v>0</v>
      </c>
    </row>
    <row r="74" spans="1:6" s="21" customFormat="1" ht="12.95" customHeight="1" x14ac:dyDescent="0.3">
      <c r="A74" s="34" t="s">
        <v>82</v>
      </c>
      <c r="C74" s="35">
        <v>2</v>
      </c>
      <c r="D74" s="35">
        <v>2</v>
      </c>
      <c r="E74" s="35">
        <v>0</v>
      </c>
      <c r="F74" s="35">
        <v>0</v>
      </c>
    </row>
    <row r="75" spans="1:6" x14ac:dyDescent="0.3">
      <c r="A75" s="34" t="s">
        <v>83</v>
      </c>
      <c r="C75" s="55">
        <v>2</v>
      </c>
      <c r="D75" s="55">
        <v>1</v>
      </c>
      <c r="E75" s="55">
        <v>0</v>
      </c>
      <c r="F75" s="55">
        <v>1</v>
      </c>
    </row>
    <row r="76" spans="1:6" x14ac:dyDescent="0.3">
      <c r="A76" s="34" t="s">
        <v>84</v>
      </c>
      <c r="C76" s="55">
        <v>3</v>
      </c>
      <c r="D76" s="55">
        <v>3</v>
      </c>
      <c r="E76" s="55">
        <v>0</v>
      </c>
      <c r="F76" s="55">
        <v>0</v>
      </c>
    </row>
    <row r="77" spans="1:6" x14ac:dyDescent="0.3">
      <c r="A77" s="34" t="s">
        <v>332</v>
      </c>
      <c r="C77" s="55">
        <v>1</v>
      </c>
      <c r="D77" s="55">
        <v>0</v>
      </c>
      <c r="E77" s="55">
        <v>0</v>
      </c>
      <c r="F77" s="55">
        <v>1</v>
      </c>
    </row>
    <row r="78" spans="1:6" x14ac:dyDescent="0.3">
      <c r="A78" s="34" t="s">
        <v>86</v>
      </c>
      <c r="C78" s="55">
        <v>2</v>
      </c>
      <c r="D78" s="55">
        <v>2</v>
      </c>
      <c r="E78" s="55">
        <v>0</v>
      </c>
      <c r="F78" s="55">
        <v>0</v>
      </c>
    </row>
    <row r="79" spans="1:6" x14ac:dyDescent="0.3">
      <c r="A79" s="34" t="s">
        <v>87</v>
      </c>
      <c r="C79" s="55">
        <v>4</v>
      </c>
      <c r="D79" s="55">
        <v>4</v>
      </c>
      <c r="E79" s="55">
        <v>0</v>
      </c>
      <c r="F79" s="55">
        <v>0</v>
      </c>
    </row>
    <row r="80" spans="1:6" x14ac:dyDescent="0.3">
      <c r="A80" s="34" t="s">
        <v>88</v>
      </c>
      <c r="C80" s="55">
        <v>3</v>
      </c>
      <c r="D80" s="55">
        <v>3</v>
      </c>
      <c r="E80" s="55">
        <v>0</v>
      </c>
      <c r="F80" s="55">
        <v>0</v>
      </c>
    </row>
    <row r="81" spans="1:6" x14ac:dyDescent="0.3">
      <c r="A81" s="34" t="s">
        <v>89</v>
      </c>
      <c r="C81" s="55">
        <v>2</v>
      </c>
      <c r="D81" s="55">
        <v>2</v>
      </c>
      <c r="E81" s="55">
        <v>0</v>
      </c>
      <c r="F81" s="55">
        <v>0</v>
      </c>
    </row>
    <row r="82" spans="1:6" x14ac:dyDescent="0.3">
      <c r="A82" s="34" t="s">
        <v>90</v>
      </c>
      <c r="C82" s="55">
        <v>3</v>
      </c>
      <c r="D82" s="55">
        <v>3</v>
      </c>
      <c r="E82" s="55">
        <v>0</v>
      </c>
      <c r="F82" s="55">
        <v>0</v>
      </c>
    </row>
    <row r="83" spans="1:6" x14ac:dyDescent="0.3">
      <c r="A83" s="34" t="s">
        <v>91</v>
      </c>
      <c r="C83" s="55">
        <v>3</v>
      </c>
      <c r="D83" s="55">
        <v>2</v>
      </c>
      <c r="E83" s="55">
        <v>0</v>
      </c>
      <c r="F83" s="55">
        <v>1</v>
      </c>
    </row>
    <row r="84" spans="1:6" x14ac:dyDescent="0.3">
      <c r="A84" s="34" t="s">
        <v>92</v>
      </c>
      <c r="C84" s="55">
        <v>4</v>
      </c>
      <c r="D84" s="55">
        <v>4</v>
      </c>
      <c r="E84" s="55">
        <v>0</v>
      </c>
      <c r="F84" s="55">
        <v>0</v>
      </c>
    </row>
    <row r="85" spans="1:6" x14ac:dyDescent="0.3">
      <c r="A85" s="131" t="s">
        <v>93</v>
      </c>
      <c r="C85" s="55">
        <v>7</v>
      </c>
      <c r="D85" s="55">
        <v>6</v>
      </c>
      <c r="E85" s="55">
        <v>0</v>
      </c>
      <c r="F85" s="55">
        <v>1</v>
      </c>
    </row>
    <row r="86" spans="1:6" x14ac:dyDescent="0.3">
      <c r="A86" s="34" t="s">
        <v>308</v>
      </c>
      <c r="C86" s="55">
        <v>3</v>
      </c>
      <c r="D86" s="55">
        <v>3</v>
      </c>
      <c r="E86" s="55">
        <v>0</v>
      </c>
      <c r="F86" s="55">
        <v>0</v>
      </c>
    </row>
    <row r="87" spans="1:6" x14ac:dyDescent="0.3">
      <c r="A87" s="34" t="s">
        <v>94</v>
      </c>
      <c r="C87" s="55">
        <v>22</v>
      </c>
      <c r="D87" s="55">
        <v>22</v>
      </c>
      <c r="E87" s="55">
        <v>0</v>
      </c>
      <c r="F87" s="55">
        <v>0</v>
      </c>
    </row>
    <row r="88" spans="1:6" x14ac:dyDescent="0.3">
      <c r="A88" s="34" t="s">
        <v>95</v>
      </c>
      <c r="C88" s="55">
        <v>2</v>
      </c>
      <c r="D88" s="55">
        <v>2</v>
      </c>
      <c r="E88" s="55">
        <v>0</v>
      </c>
      <c r="F88" s="55">
        <v>0</v>
      </c>
    </row>
    <row r="89" spans="1:6" x14ac:dyDescent="0.3">
      <c r="A89" s="34" t="s">
        <v>96</v>
      </c>
      <c r="C89" s="55">
        <v>2</v>
      </c>
      <c r="D89" s="55">
        <v>2</v>
      </c>
      <c r="E89" s="55">
        <v>0</v>
      </c>
      <c r="F89" s="55">
        <v>0</v>
      </c>
    </row>
    <row r="90" spans="1:6" x14ac:dyDescent="0.3">
      <c r="A90" s="34" t="s">
        <v>97</v>
      </c>
      <c r="C90" s="55">
        <v>2</v>
      </c>
      <c r="D90" s="55">
        <v>2</v>
      </c>
      <c r="E90" s="55">
        <v>0</v>
      </c>
      <c r="F90" s="55">
        <v>0</v>
      </c>
    </row>
    <row r="91" spans="1:6" x14ac:dyDescent="0.3">
      <c r="A91" s="34" t="s">
        <v>98</v>
      </c>
      <c r="C91" s="55">
        <v>7</v>
      </c>
      <c r="D91" s="55">
        <v>7</v>
      </c>
      <c r="E91" s="55">
        <v>0</v>
      </c>
      <c r="F91" s="55">
        <v>0</v>
      </c>
    </row>
    <row r="92" spans="1:6" x14ac:dyDescent="0.3">
      <c r="A92" s="34" t="s">
        <v>99</v>
      </c>
      <c r="C92" s="55">
        <v>1</v>
      </c>
      <c r="D92" s="55">
        <v>1</v>
      </c>
      <c r="E92" s="55">
        <v>0</v>
      </c>
      <c r="F92" s="55">
        <v>0</v>
      </c>
    </row>
    <row r="93" spans="1:6" x14ac:dyDescent="0.3">
      <c r="A93" s="34" t="s">
        <v>100</v>
      </c>
      <c r="C93" s="55">
        <v>8</v>
      </c>
      <c r="D93" s="55">
        <v>6</v>
      </c>
      <c r="E93" s="55">
        <v>0</v>
      </c>
      <c r="F93" s="55">
        <v>2</v>
      </c>
    </row>
    <row r="94" spans="1:6" x14ac:dyDescent="0.3">
      <c r="A94" s="34" t="s">
        <v>101</v>
      </c>
      <c r="C94" s="55">
        <v>3</v>
      </c>
      <c r="D94" s="55">
        <v>3</v>
      </c>
      <c r="E94" s="55">
        <v>0</v>
      </c>
      <c r="F94" s="55">
        <v>0</v>
      </c>
    </row>
    <row r="95" spans="1:6" x14ac:dyDescent="0.3">
      <c r="A95" s="34" t="s">
        <v>102</v>
      </c>
      <c r="C95" s="55">
        <v>3</v>
      </c>
      <c r="D95" s="55">
        <v>3</v>
      </c>
      <c r="E95" s="55">
        <v>0</v>
      </c>
      <c r="F95" s="55">
        <v>0</v>
      </c>
    </row>
    <row r="96" spans="1:6" x14ac:dyDescent="0.3">
      <c r="A96" s="34" t="s">
        <v>104</v>
      </c>
      <c r="C96" s="55">
        <v>6</v>
      </c>
      <c r="D96" s="55">
        <v>6</v>
      </c>
      <c r="E96" s="55">
        <v>0</v>
      </c>
      <c r="F96" s="55">
        <v>0</v>
      </c>
    </row>
    <row r="97" spans="1:6" x14ac:dyDescent="0.3">
      <c r="A97" s="34" t="s">
        <v>105</v>
      </c>
      <c r="C97" s="55">
        <v>8</v>
      </c>
      <c r="D97" s="55">
        <v>7</v>
      </c>
      <c r="E97" s="55">
        <v>0</v>
      </c>
      <c r="F97" s="55">
        <v>1</v>
      </c>
    </row>
    <row r="98" spans="1:6" x14ac:dyDescent="0.3">
      <c r="A98" s="30" t="s">
        <v>15</v>
      </c>
      <c r="C98" s="55"/>
      <c r="D98" s="55"/>
      <c r="E98" s="55"/>
      <c r="F98" s="55"/>
    </row>
    <row r="99" spans="1:6" x14ac:dyDescent="0.3">
      <c r="A99" s="34" t="s">
        <v>106</v>
      </c>
      <c r="C99" s="55">
        <v>18</v>
      </c>
      <c r="D99" s="55">
        <v>11</v>
      </c>
      <c r="E99" s="55">
        <v>1</v>
      </c>
      <c r="F99" s="55">
        <v>6</v>
      </c>
    </row>
    <row r="100" spans="1:6" x14ac:dyDescent="0.3">
      <c r="A100" s="133" t="s">
        <v>107</v>
      </c>
      <c r="C100" s="55">
        <v>3</v>
      </c>
      <c r="D100" s="55">
        <v>3</v>
      </c>
      <c r="E100" s="55">
        <v>0</v>
      </c>
      <c r="F100" s="55">
        <v>0</v>
      </c>
    </row>
    <row r="101" spans="1:6" x14ac:dyDescent="0.3">
      <c r="A101" s="34" t="s">
        <v>108</v>
      </c>
      <c r="C101" s="55">
        <v>15</v>
      </c>
      <c r="D101" s="55">
        <v>14</v>
      </c>
      <c r="E101" s="55">
        <v>0</v>
      </c>
      <c r="F101" s="55">
        <v>1</v>
      </c>
    </row>
    <row r="102" spans="1:6" x14ac:dyDescent="0.3">
      <c r="A102" s="34" t="s">
        <v>109</v>
      </c>
      <c r="C102" s="55">
        <v>5</v>
      </c>
      <c r="D102" s="55">
        <v>5</v>
      </c>
      <c r="E102" s="55">
        <v>0</v>
      </c>
      <c r="F102" s="55">
        <v>0</v>
      </c>
    </row>
    <row r="103" spans="1:6" x14ac:dyDescent="0.3">
      <c r="A103" s="34" t="s">
        <v>391</v>
      </c>
      <c r="C103" s="55">
        <v>3</v>
      </c>
      <c r="D103" s="55">
        <v>3</v>
      </c>
      <c r="E103" s="55">
        <v>0</v>
      </c>
      <c r="F103" s="55">
        <v>0</v>
      </c>
    </row>
    <row r="104" spans="1:6" x14ac:dyDescent="0.3">
      <c r="A104" s="34" t="s">
        <v>110</v>
      </c>
      <c r="C104" s="55">
        <v>3</v>
      </c>
      <c r="D104" s="55">
        <v>3</v>
      </c>
      <c r="E104" s="55">
        <v>0</v>
      </c>
      <c r="F104" s="55">
        <v>0</v>
      </c>
    </row>
    <row r="105" spans="1:6" x14ac:dyDescent="0.3">
      <c r="A105" s="34" t="s">
        <v>111</v>
      </c>
      <c r="C105" s="55">
        <v>5</v>
      </c>
      <c r="D105" s="55">
        <v>4</v>
      </c>
      <c r="E105" s="55">
        <v>0</v>
      </c>
      <c r="F105" s="55">
        <v>1</v>
      </c>
    </row>
    <row r="106" spans="1:6" x14ac:dyDescent="0.3">
      <c r="A106" s="34" t="s">
        <v>112</v>
      </c>
      <c r="C106" s="55">
        <v>9</v>
      </c>
      <c r="D106" s="55">
        <v>8</v>
      </c>
      <c r="E106" s="55">
        <v>0</v>
      </c>
      <c r="F106" s="55">
        <v>1</v>
      </c>
    </row>
    <row r="107" spans="1:6" x14ac:dyDescent="0.3">
      <c r="A107" s="34" t="s">
        <v>113</v>
      </c>
      <c r="C107" s="55">
        <v>2</v>
      </c>
      <c r="D107" s="55">
        <v>2</v>
      </c>
      <c r="E107" s="55">
        <v>0</v>
      </c>
      <c r="F107" s="55">
        <v>0</v>
      </c>
    </row>
    <row r="108" spans="1:6" x14ac:dyDescent="0.3">
      <c r="A108" s="34" t="s">
        <v>114</v>
      </c>
      <c r="C108" s="55">
        <v>3</v>
      </c>
      <c r="D108" s="55">
        <v>3</v>
      </c>
      <c r="E108" s="55">
        <v>0</v>
      </c>
      <c r="F108" s="55">
        <v>0</v>
      </c>
    </row>
    <row r="109" spans="1:6" x14ac:dyDescent="0.3">
      <c r="A109" s="34" t="s">
        <v>115</v>
      </c>
      <c r="C109" s="55">
        <v>1</v>
      </c>
      <c r="D109" s="55">
        <v>1</v>
      </c>
      <c r="E109" s="55">
        <v>0</v>
      </c>
      <c r="F109" s="55">
        <v>0</v>
      </c>
    </row>
    <row r="110" spans="1:6" x14ac:dyDescent="0.3">
      <c r="A110" s="34" t="s">
        <v>116</v>
      </c>
      <c r="C110" s="55">
        <v>12</v>
      </c>
      <c r="D110" s="55">
        <v>9</v>
      </c>
      <c r="E110" s="55">
        <v>1</v>
      </c>
      <c r="F110" s="55">
        <v>2</v>
      </c>
    </row>
    <row r="111" spans="1:6" x14ac:dyDescent="0.3">
      <c r="A111" s="34" t="s">
        <v>117</v>
      </c>
      <c r="C111" s="55">
        <v>4</v>
      </c>
      <c r="D111" s="55">
        <v>4</v>
      </c>
      <c r="E111" s="55">
        <v>0</v>
      </c>
      <c r="F111" s="55">
        <v>0</v>
      </c>
    </row>
    <row r="112" spans="1:6" x14ac:dyDescent="0.3">
      <c r="A112" s="34" t="s">
        <v>118</v>
      </c>
      <c r="C112" s="55">
        <v>17</v>
      </c>
      <c r="D112" s="55">
        <v>13</v>
      </c>
      <c r="E112" s="55">
        <v>0</v>
      </c>
      <c r="F112" s="55">
        <v>4</v>
      </c>
    </row>
    <row r="113" spans="1:6" x14ac:dyDescent="0.3">
      <c r="A113" s="34" t="s">
        <v>119</v>
      </c>
      <c r="C113" s="55">
        <v>2</v>
      </c>
      <c r="D113" s="55">
        <v>2</v>
      </c>
      <c r="E113" s="55">
        <v>0</v>
      </c>
      <c r="F113" s="55">
        <v>0</v>
      </c>
    </row>
    <row r="114" spans="1:6" x14ac:dyDescent="0.3">
      <c r="A114" s="34" t="s">
        <v>120</v>
      </c>
      <c r="C114" s="55">
        <v>5</v>
      </c>
      <c r="D114" s="55">
        <v>5</v>
      </c>
      <c r="E114" s="55">
        <v>0</v>
      </c>
      <c r="F114" s="55">
        <v>0</v>
      </c>
    </row>
    <row r="115" spans="1:6" x14ac:dyDescent="0.3">
      <c r="A115" s="34" t="s">
        <v>121</v>
      </c>
      <c r="C115" s="55">
        <v>147</v>
      </c>
      <c r="D115" s="55">
        <v>142</v>
      </c>
      <c r="E115" s="55">
        <v>0</v>
      </c>
      <c r="F115" s="55">
        <v>5</v>
      </c>
    </row>
    <row r="116" spans="1:6" x14ac:dyDescent="0.3">
      <c r="A116" s="34" t="s">
        <v>122</v>
      </c>
      <c r="C116" s="55">
        <v>2</v>
      </c>
      <c r="D116" s="55">
        <v>2</v>
      </c>
      <c r="E116" s="55">
        <v>0</v>
      </c>
      <c r="F116" s="55">
        <v>0</v>
      </c>
    </row>
    <row r="117" spans="1:6" x14ac:dyDescent="0.3">
      <c r="A117" s="34" t="s">
        <v>123</v>
      </c>
      <c r="C117" s="55">
        <v>226</v>
      </c>
      <c r="D117" s="55">
        <v>193</v>
      </c>
      <c r="E117" s="55">
        <v>29</v>
      </c>
      <c r="F117" s="55">
        <v>4</v>
      </c>
    </row>
    <row r="118" spans="1:6" x14ac:dyDescent="0.3">
      <c r="A118" s="34" t="s">
        <v>124</v>
      </c>
      <c r="C118" s="55">
        <v>1</v>
      </c>
      <c r="D118" s="55">
        <v>1</v>
      </c>
      <c r="E118" s="55">
        <v>0</v>
      </c>
      <c r="F118" s="55">
        <v>0</v>
      </c>
    </row>
    <row r="119" spans="1:6" x14ac:dyDescent="0.3">
      <c r="A119" s="34" t="s">
        <v>125</v>
      </c>
      <c r="C119" s="55">
        <v>4</v>
      </c>
      <c r="D119" s="55">
        <v>4</v>
      </c>
      <c r="E119" s="55">
        <v>0</v>
      </c>
      <c r="F119" s="55">
        <v>0</v>
      </c>
    </row>
    <row r="120" spans="1:6" x14ac:dyDescent="0.3">
      <c r="A120" s="34" t="s">
        <v>126</v>
      </c>
      <c r="C120" s="55">
        <v>10</v>
      </c>
      <c r="D120" s="55">
        <v>10</v>
      </c>
      <c r="E120" s="55">
        <v>0</v>
      </c>
      <c r="F120" s="55">
        <v>0</v>
      </c>
    </row>
    <row r="121" spans="1:6" x14ac:dyDescent="0.3">
      <c r="A121" s="34" t="s">
        <v>127</v>
      </c>
      <c r="C121" s="55">
        <v>17</v>
      </c>
      <c r="D121" s="55">
        <v>17</v>
      </c>
      <c r="E121" s="55">
        <v>0</v>
      </c>
      <c r="F121" s="55">
        <v>0</v>
      </c>
    </row>
    <row r="122" spans="1:6" x14ac:dyDescent="0.3">
      <c r="A122" s="34" t="s">
        <v>128</v>
      </c>
      <c r="C122" s="55">
        <v>17</v>
      </c>
      <c r="D122" s="55">
        <v>15</v>
      </c>
      <c r="E122" s="55">
        <v>0</v>
      </c>
      <c r="F122" s="55">
        <v>2</v>
      </c>
    </row>
    <row r="123" spans="1:6" x14ac:dyDescent="0.3">
      <c r="A123" s="34" t="s">
        <v>129</v>
      </c>
      <c r="C123" s="55">
        <v>19</v>
      </c>
      <c r="D123" s="55">
        <v>16</v>
      </c>
      <c r="E123" s="55">
        <v>0</v>
      </c>
      <c r="F123" s="55">
        <v>3</v>
      </c>
    </row>
    <row r="124" spans="1:6" x14ac:dyDescent="0.3">
      <c r="A124" s="34" t="s">
        <v>130</v>
      </c>
      <c r="C124" s="54">
        <v>1</v>
      </c>
      <c r="D124" s="54">
        <v>1</v>
      </c>
      <c r="E124" s="54">
        <v>0</v>
      </c>
      <c r="F124" s="54">
        <v>0</v>
      </c>
    </row>
    <row r="125" spans="1:6" x14ac:dyDescent="0.3">
      <c r="A125" s="34" t="s">
        <v>131</v>
      </c>
      <c r="C125" s="54">
        <v>3</v>
      </c>
      <c r="D125" s="54">
        <v>2</v>
      </c>
      <c r="E125" s="54">
        <v>0</v>
      </c>
      <c r="F125" s="54">
        <v>1</v>
      </c>
    </row>
    <row r="126" spans="1:6" x14ac:dyDescent="0.3">
      <c r="A126" s="34" t="s">
        <v>132</v>
      </c>
      <c r="C126" s="54">
        <v>10</v>
      </c>
      <c r="D126" s="54">
        <v>5</v>
      </c>
      <c r="E126" s="54">
        <v>0</v>
      </c>
      <c r="F126" s="54">
        <v>5</v>
      </c>
    </row>
    <row r="127" spans="1:6" x14ac:dyDescent="0.3">
      <c r="A127" s="34" t="s">
        <v>133</v>
      </c>
      <c r="C127" s="54">
        <v>13</v>
      </c>
      <c r="D127" s="54">
        <v>11</v>
      </c>
      <c r="E127" s="54">
        <v>0</v>
      </c>
      <c r="F127" s="54">
        <v>2</v>
      </c>
    </row>
    <row r="128" spans="1:6" x14ac:dyDescent="0.3">
      <c r="A128" s="34" t="s">
        <v>134</v>
      </c>
      <c r="C128" s="54">
        <v>4</v>
      </c>
      <c r="D128" s="54">
        <v>4</v>
      </c>
      <c r="E128" s="54">
        <v>0</v>
      </c>
      <c r="F128" s="54">
        <v>0</v>
      </c>
    </row>
    <row r="129" spans="1:6" x14ac:dyDescent="0.3">
      <c r="A129" s="34" t="s">
        <v>135</v>
      </c>
      <c r="C129" s="54">
        <v>6</v>
      </c>
      <c r="D129" s="54">
        <v>2</v>
      </c>
      <c r="E129" s="54">
        <v>0</v>
      </c>
      <c r="F129" s="54">
        <v>4</v>
      </c>
    </row>
    <row r="130" spans="1:6" x14ac:dyDescent="0.3">
      <c r="A130" s="34" t="s">
        <v>136</v>
      </c>
      <c r="C130" s="54">
        <v>1</v>
      </c>
      <c r="D130" s="54">
        <v>1</v>
      </c>
      <c r="E130" s="54">
        <v>0</v>
      </c>
      <c r="F130" s="54">
        <v>0</v>
      </c>
    </row>
    <row r="131" spans="1:6" x14ac:dyDescent="0.3">
      <c r="A131" s="34" t="s">
        <v>137</v>
      </c>
      <c r="C131" s="54">
        <v>1</v>
      </c>
      <c r="D131" s="54">
        <v>1</v>
      </c>
      <c r="E131" s="54">
        <v>0</v>
      </c>
      <c r="F131" s="54">
        <v>0</v>
      </c>
    </row>
    <row r="132" spans="1:6" x14ac:dyDescent="0.3">
      <c r="A132" s="34" t="s">
        <v>138</v>
      </c>
      <c r="C132" s="54">
        <v>33</v>
      </c>
      <c r="D132" s="54">
        <v>33</v>
      </c>
      <c r="E132" s="54">
        <v>0</v>
      </c>
      <c r="F132" s="54">
        <v>0</v>
      </c>
    </row>
    <row r="133" spans="1:6" x14ac:dyDescent="0.3">
      <c r="A133" s="34" t="s">
        <v>139</v>
      </c>
      <c r="C133" s="54">
        <v>4</v>
      </c>
      <c r="D133" s="54">
        <v>3</v>
      </c>
      <c r="E133" s="54">
        <v>0</v>
      </c>
      <c r="F133" s="54">
        <v>1</v>
      </c>
    </row>
    <row r="134" spans="1:6" x14ac:dyDescent="0.3">
      <c r="A134" s="34" t="s">
        <v>140</v>
      </c>
      <c r="C134" s="54">
        <v>8</v>
      </c>
      <c r="D134" s="54">
        <v>8</v>
      </c>
      <c r="E134" s="54">
        <v>0</v>
      </c>
      <c r="F134" s="54">
        <v>0</v>
      </c>
    </row>
    <row r="135" spans="1:6" ht="5.0999999999999996" customHeight="1" x14ac:dyDescent="0.3">
      <c r="A135" s="23"/>
      <c r="B135" s="24"/>
      <c r="C135" s="25"/>
      <c r="D135" s="25"/>
      <c r="E135" s="25"/>
      <c r="F135" s="25"/>
    </row>
    <row r="136" spans="1:6" ht="13.5" customHeight="1" x14ac:dyDescent="0.3">
      <c r="A136" s="103" t="s">
        <v>350</v>
      </c>
      <c r="B136" s="103"/>
      <c r="C136" s="22"/>
      <c r="D136" s="22"/>
      <c r="E136" s="22"/>
      <c r="F136" s="22"/>
    </row>
    <row r="137" spans="1:6" ht="13.5" customHeight="1" x14ac:dyDescent="0.3"/>
    <row r="138" spans="1:6" ht="13.5" customHeight="1" x14ac:dyDescent="0.3"/>
    <row r="139" spans="1:6" ht="13.5" customHeight="1" x14ac:dyDescent="0.3"/>
    <row r="140" spans="1:6" ht="13.5" customHeight="1" x14ac:dyDescent="0.3"/>
    <row r="141" spans="1:6" ht="13.5" customHeight="1" x14ac:dyDescent="0.3"/>
    <row r="142" spans="1:6" ht="13.5" customHeight="1" x14ac:dyDescent="0.3"/>
    <row r="143" spans="1:6" ht="13.5" customHeight="1" x14ac:dyDescent="0.3"/>
    <row r="144" spans="1:6" ht="13.5" customHeight="1" x14ac:dyDescent="0.3"/>
    <row r="145" ht="13.5" customHeight="1" x14ac:dyDescent="0.3"/>
  </sheetData>
  <mergeCells count="3">
    <mergeCell ref="A3:C3"/>
    <mergeCell ref="C4:F4"/>
    <mergeCell ref="A5:B5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Footer xml:space="preserve">&amp;C&amp;"Gill Sans MT,Normal"&amp;P+96 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/>
  <dimension ref="A1:G511"/>
  <sheetViews>
    <sheetView showGridLines="0" view="pageLayout" topLeftCell="A447" workbookViewId="0">
      <selection activeCell="F511" sqref="F511"/>
    </sheetView>
  </sheetViews>
  <sheetFormatPr baseColWidth="10" defaultColWidth="0" defaultRowHeight="13.5" customHeight="1" zeroHeight="1" x14ac:dyDescent="0.3"/>
  <cols>
    <col min="1" max="1" width="0.5703125" style="7" customWidth="1"/>
    <col min="2" max="2" width="26.28515625" style="8" customWidth="1"/>
    <col min="3" max="6" width="15.7109375" style="8" customWidth="1"/>
    <col min="7" max="7" width="0" style="8" hidden="1" customWidth="1"/>
    <col min="8" max="16384" width="11.42578125" style="8" hidden="1"/>
  </cols>
  <sheetData>
    <row r="1" spans="1:6" s="7" customFormat="1" ht="17.25" x14ac:dyDescent="0.35">
      <c r="A1" s="3" t="s">
        <v>304</v>
      </c>
      <c r="B1" s="3"/>
      <c r="C1" s="4"/>
      <c r="D1" s="4"/>
      <c r="E1" s="4"/>
      <c r="F1" s="5" t="s">
        <v>248</v>
      </c>
    </row>
    <row r="2" spans="1:6" s="7" customFormat="1" ht="17.25" x14ac:dyDescent="0.35">
      <c r="A2" s="43" t="s">
        <v>144</v>
      </c>
      <c r="B2" s="43"/>
      <c r="C2" s="43"/>
      <c r="D2" s="43"/>
      <c r="E2" s="43"/>
      <c r="F2" s="43"/>
    </row>
    <row r="3" spans="1:6" s="7" customFormat="1" ht="17.25" x14ac:dyDescent="0.35">
      <c r="A3" s="187">
        <v>2010</v>
      </c>
      <c r="B3" s="187"/>
      <c r="C3" s="187"/>
      <c r="D3" s="11"/>
      <c r="E3" s="11"/>
      <c r="F3" s="11"/>
    </row>
    <row r="4" spans="1:6" ht="5.0999999999999996" customHeight="1" x14ac:dyDescent="0.3">
      <c r="A4" s="12"/>
      <c r="B4" s="12"/>
      <c r="C4" s="188"/>
      <c r="D4" s="188"/>
      <c r="E4" s="188"/>
      <c r="F4" s="188"/>
    </row>
    <row r="5" spans="1:6" ht="41.25" customHeight="1" x14ac:dyDescent="0.3">
      <c r="A5" s="199" t="s">
        <v>142</v>
      </c>
      <c r="B5" s="199"/>
      <c r="C5" s="69" t="s">
        <v>13</v>
      </c>
      <c r="D5" s="72" t="s">
        <v>145</v>
      </c>
      <c r="E5" s="72" t="s">
        <v>175</v>
      </c>
      <c r="F5" s="72" t="s">
        <v>170</v>
      </c>
    </row>
    <row r="6" spans="1:6" ht="5.0999999999999996" customHeight="1" x14ac:dyDescent="0.3">
      <c r="A6" s="26"/>
      <c r="B6" s="26"/>
      <c r="C6" s="27"/>
      <c r="D6" s="28"/>
      <c r="E6" s="28"/>
      <c r="F6" s="28"/>
    </row>
    <row r="7" spans="1:6" s="21" customFormat="1" ht="12.95" customHeight="1" x14ac:dyDescent="0.3">
      <c r="A7" s="20" t="s">
        <v>13</v>
      </c>
      <c r="B7" s="20"/>
      <c r="C7" s="58">
        <v>1863</v>
      </c>
      <c r="D7" s="58">
        <v>1646</v>
      </c>
      <c r="E7" s="58">
        <v>50</v>
      </c>
      <c r="F7" s="58">
        <v>167</v>
      </c>
    </row>
    <row r="8" spans="1:6" s="19" customFormat="1" ht="5.0999999999999996" customHeight="1" x14ac:dyDescent="0.3">
      <c r="A8" s="20"/>
      <c r="B8" s="8"/>
      <c r="C8" s="54"/>
      <c r="D8" s="54"/>
      <c r="E8" s="54"/>
      <c r="F8" s="54"/>
    </row>
    <row r="9" spans="1:6" s="21" customFormat="1" ht="12.95" customHeight="1" x14ac:dyDescent="0.3">
      <c r="A9" s="42" t="s">
        <v>5</v>
      </c>
      <c r="C9" s="35">
        <v>661</v>
      </c>
      <c r="D9" s="35">
        <v>523</v>
      </c>
      <c r="E9" s="35">
        <v>4</v>
      </c>
      <c r="F9" s="35">
        <v>134</v>
      </c>
    </row>
    <row r="10" spans="1:6" s="21" customFormat="1" ht="12.95" customHeight="1" x14ac:dyDescent="0.3">
      <c r="A10" s="42" t="s">
        <v>6</v>
      </c>
      <c r="C10" s="35">
        <v>393</v>
      </c>
      <c r="D10" s="35">
        <v>393</v>
      </c>
      <c r="E10" s="35">
        <v>0</v>
      </c>
      <c r="F10" s="35">
        <v>0</v>
      </c>
    </row>
    <row r="11" spans="1:6" s="21" customFormat="1" ht="12.95" customHeight="1" x14ac:dyDescent="0.3">
      <c r="A11" s="42" t="s">
        <v>7</v>
      </c>
      <c r="C11" s="35">
        <v>34</v>
      </c>
      <c r="D11" s="35">
        <v>19</v>
      </c>
      <c r="E11" s="35">
        <v>15</v>
      </c>
      <c r="F11" s="35">
        <v>0</v>
      </c>
    </row>
    <row r="12" spans="1:6" s="21" customFormat="1" ht="12.95" customHeight="1" x14ac:dyDescent="0.3">
      <c r="A12" s="42" t="s">
        <v>8</v>
      </c>
      <c r="C12" s="35">
        <v>622</v>
      </c>
      <c r="D12" s="35">
        <v>588</v>
      </c>
      <c r="E12" s="35">
        <v>14</v>
      </c>
      <c r="F12" s="35">
        <v>20</v>
      </c>
    </row>
    <row r="13" spans="1:6" s="21" customFormat="1" ht="12.95" customHeight="1" x14ac:dyDescent="0.3">
      <c r="A13" s="42" t="s">
        <v>9</v>
      </c>
      <c r="C13" s="35">
        <v>50</v>
      </c>
      <c r="D13" s="35">
        <v>47</v>
      </c>
      <c r="E13" s="35">
        <v>1</v>
      </c>
      <c r="F13" s="35">
        <v>2</v>
      </c>
    </row>
    <row r="14" spans="1:6" s="21" customFormat="1" ht="12.95" customHeight="1" x14ac:dyDescent="0.3">
      <c r="A14" s="42" t="s">
        <v>14</v>
      </c>
      <c r="C14" s="35">
        <v>103</v>
      </c>
      <c r="D14" s="35">
        <v>76</v>
      </c>
      <c r="E14" s="35">
        <v>16</v>
      </c>
      <c r="F14" s="35">
        <v>11</v>
      </c>
    </row>
    <row r="15" spans="1:6" s="21" customFormat="1" ht="12.95" customHeight="1" x14ac:dyDescent="0.3">
      <c r="A15" s="33" t="s">
        <v>18</v>
      </c>
      <c r="C15" s="38">
        <v>7</v>
      </c>
      <c r="D15" s="38">
        <v>5</v>
      </c>
      <c r="E15" s="38">
        <v>0</v>
      </c>
      <c r="F15" s="38">
        <v>2</v>
      </c>
    </row>
    <row r="16" spans="1:6" s="19" customFormat="1" ht="12.95" customHeight="1" x14ac:dyDescent="0.3">
      <c r="A16" s="42" t="s">
        <v>5</v>
      </c>
      <c r="C16" s="35">
        <v>5</v>
      </c>
      <c r="D16" s="35">
        <v>3</v>
      </c>
      <c r="E16" s="35">
        <v>0</v>
      </c>
      <c r="F16" s="35">
        <v>2</v>
      </c>
    </row>
    <row r="17" spans="1:6" s="21" customFormat="1" ht="12.95" customHeight="1" x14ac:dyDescent="0.3">
      <c r="A17" s="42" t="s">
        <v>6</v>
      </c>
      <c r="C17" s="35">
        <v>1</v>
      </c>
      <c r="D17" s="35">
        <v>1</v>
      </c>
      <c r="E17" s="35">
        <v>0</v>
      </c>
      <c r="F17" s="35">
        <v>0</v>
      </c>
    </row>
    <row r="18" spans="1:6" s="19" customFormat="1" ht="12.95" customHeight="1" x14ac:dyDescent="0.3">
      <c r="A18" s="42" t="s">
        <v>14</v>
      </c>
      <c r="B18" s="21"/>
      <c r="C18" s="35">
        <v>1</v>
      </c>
      <c r="D18" s="35">
        <v>1</v>
      </c>
      <c r="E18" s="35">
        <v>0</v>
      </c>
      <c r="F18" s="35">
        <v>0</v>
      </c>
    </row>
    <row r="19" spans="1:6" s="19" customFormat="1" ht="12.95" customHeight="1" x14ac:dyDescent="0.3">
      <c r="A19" s="33" t="s">
        <v>19</v>
      </c>
      <c r="C19" s="38">
        <v>21</v>
      </c>
      <c r="D19" s="38">
        <v>13</v>
      </c>
      <c r="E19" s="38">
        <v>0</v>
      </c>
      <c r="F19" s="38">
        <v>8</v>
      </c>
    </row>
    <row r="20" spans="1:6" s="19" customFormat="1" ht="12.95" customHeight="1" x14ac:dyDescent="0.3">
      <c r="A20" s="42" t="s">
        <v>5</v>
      </c>
      <c r="C20" s="35">
        <v>20</v>
      </c>
      <c r="D20" s="35">
        <v>12</v>
      </c>
      <c r="E20" s="35">
        <v>0</v>
      </c>
      <c r="F20" s="35">
        <v>8</v>
      </c>
    </row>
    <row r="21" spans="1:6" s="19" customFormat="1" ht="12.95" customHeight="1" x14ac:dyDescent="0.3">
      <c r="A21" s="42" t="s">
        <v>6</v>
      </c>
      <c r="B21" s="21"/>
      <c r="C21" s="35">
        <v>1</v>
      </c>
      <c r="D21" s="35">
        <v>1</v>
      </c>
      <c r="E21" s="35">
        <v>0</v>
      </c>
      <c r="F21" s="35">
        <v>0</v>
      </c>
    </row>
    <row r="22" spans="1:6" s="21" customFormat="1" ht="12.95" customHeight="1" x14ac:dyDescent="0.3">
      <c r="A22" s="33" t="s">
        <v>20</v>
      </c>
      <c r="C22" s="38">
        <v>6</v>
      </c>
      <c r="D22" s="38">
        <v>4</v>
      </c>
      <c r="E22" s="38">
        <v>0</v>
      </c>
      <c r="F22" s="38">
        <v>2</v>
      </c>
    </row>
    <row r="23" spans="1:6" s="19" customFormat="1" ht="12.95" customHeight="1" x14ac:dyDescent="0.3">
      <c r="A23" s="42" t="s">
        <v>5</v>
      </c>
      <c r="C23" s="35">
        <v>4</v>
      </c>
      <c r="D23" s="35">
        <v>2</v>
      </c>
      <c r="E23" s="35">
        <v>0</v>
      </c>
      <c r="F23" s="35">
        <v>2</v>
      </c>
    </row>
    <row r="24" spans="1:6" s="19" customFormat="1" ht="12.95" customHeight="1" x14ac:dyDescent="0.3">
      <c r="A24" s="42" t="s">
        <v>8</v>
      </c>
      <c r="B24" s="21"/>
      <c r="C24" s="35">
        <v>2</v>
      </c>
      <c r="D24" s="35">
        <v>2</v>
      </c>
      <c r="E24" s="35">
        <v>0</v>
      </c>
      <c r="F24" s="35">
        <v>0</v>
      </c>
    </row>
    <row r="25" spans="1:6" s="19" customFormat="1" ht="12.95" customHeight="1" x14ac:dyDescent="0.3">
      <c r="A25" s="33" t="s">
        <v>21</v>
      </c>
      <c r="C25" s="38">
        <v>3</v>
      </c>
      <c r="D25" s="38">
        <v>3</v>
      </c>
      <c r="E25" s="38">
        <v>0</v>
      </c>
      <c r="F25" s="38">
        <v>0</v>
      </c>
    </row>
    <row r="26" spans="1:6" s="21" customFormat="1" ht="12.95" customHeight="1" x14ac:dyDescent="0.3">
      <c r="A26" s="42" t="s">
        <v>5</v>
      </c>
      <c r="C26" s="35">
        <v>1</v>
      </c>
      <c r="D26" s="35">
        <v>1</v>
      </c>
      <c r="E26" s="35">
        <v>0</v>
      </c>
      <c r="F26" s="35">
        <v>0</v>
      </c>
    </row>
    <row r="27" spans="1:6" s="19" customFormat="1" ht="12.95" customHeight="1" x14ac:dyDescent="0.3">
      <c r="A27" s="42" t="s">
        <v>6</v>
      </c>
      <c r="B27" s="21"/>
      <c r="C27" s="35">
        <v>1</v>
      </c>
      <c r="D27" s="35">
        <v>1</v>
      </c>
      <c r="E27" s="35">
        <v>0</v>
      </c>
      <c r="F27" s="35">
        <v>0</v>
      </c>
    </row>
    <row r="28" spans="1:6" s="19" customFormat="1" ht="12.95" customHeight="1" x14ac:dyDescent="0.3">
      <c r="A28" s="42" t="s">
        <v>14</v>
      </c>
      <c r="C28" s="35">
        <v>1</v>
      </c>
      <c r="D28" s="35">
        <v>1</v>
      </c>
      <c r="E28" s="35">
        <v>0</v>
      </c>
      <c r="F28" s="35">
        <v>0</v>
      </c>
    </row>
    <row r="29" spans="1:6" s="19" customFormat="1" ht="12.95" customHeight="1" x14ac:dyDescent="0.3">
      <c r="A29" s="33" t="s">
        <v>22</v>
      </c>
      <c r="C29" s="38">
        <v>7</v>
      </c>
      <c r="D29" s="38">
        <v>7</v>
      </c>
      <c r="E29" s="38">
        <v>0</v>
      </c>
      <c r="F29" s="38">
        <v>0</v>
      </c>
    </row>
    <row r="30" spans="1:6" s="19" customFormat="1" ht="12.95" customHeight="1" x14ac:dyDescent="0.3">
      <c r="A30" s="42" t="s">
        <v>5</v>
      </c>
      <c r="B30" s="21"/>
      <c r="C30" s="35">
        <v>6</v>
      </c>
      <c r="D30" s="35">
        <v>6</v>
      </c>
      <c r="E30" s="35">
        <v>0</v>
      </c>
      <c r="F30" s="35">
        <v>0</v>
      </c>
    </row>
    <row r="31" spans="1:6" s="19" customFormat="1" ht="12.95" customHeight="1" x14ac:dyDescent="0.3">
      <c r="A31" s="42" t="s">
        <v>6</v>
      </c>
      <c r="C31" s="35">
        <v>1</v>
      </c>
      <c r="D31" s="35">
        <v>1</v>
      </c>
      <c r="E31" s="35">
        <v>0</v>
      </c>
      <c r="F31" s="35">
        <v>0</v>
      </c>
    </row>
    <row r="32" spans="1:6" s="19" customFormat="1" ht="12.95" customHeight="1" x14ac:dyDescent="0.3">
      <c r="A32" s="33" t="s">
        <v>23</v>
      </c>
      <c r="C32" s="38">
        <v>2</v>
      </c>
      <c r="D32" s="38">
        <v>2</v>
      </c>
      <c r="E32" s="38">
        <v>0</v>
      </c>
      <c r="F32" s="38">
        <v>0</v>
      </c>
    </row>
    <row r="33" spans="1:6" s="21" customFormat="1" ht="12.95" customHeight="1" x14ac:dyDescent="0.3">
      <c r="A33" s="42" t="s">
        <v>5</v>
      </c>
      <c r="C33" s="35">
        <v>1</v>
      </c>
      <c r="D33" s="35">
        <v>1</v>
      </c>
      <c r="E33" s="35">
        <v>0</v>
      </c>
      <c r="F33" s="35">
        <v>0</v>
      </c>
    </row>
    <row r="34" spans="1:6" s="19" customFormat="1" ht="12.95" customHeight="1" x14ac:dyDescent="0.3">
      <c r="A34" s="42" t="s">
        <v>6</v>
      </c>
      <c r="C34" s="35">
        <v>1</v>
      </c>
      <c r="D34" s="35">
        <v>1</v>
      </c>
      <c r="E34" s="35">
        <v>0</v>
      </c>
      <c r="F34" s="35">
        <v>0</v>
      </c>
    </row>
    <row r="35" spans="1:6" s="19" customFormat="1" ht="12.95" customHeight="1" x14ac:dyDescent="0.3">
      <c r="A35" s="33" t="s">
        <v>24</v>
      </c>
      <c r="C35" s="38">
        <v>3</v>
      </c>
      <c r="D35" s="38">
        <v>1</v>
      </c>
      <c r="E35" s="38">
        <v>0</v>
      </c>
      <c r="F35" s="38">
        <v>2</v>
      </c>
    </row>
    <row r="36" spans="1:6" s="19" customFormat="1" ht="12.95" customHeight="1" x14ac:dyDescent="0.3">
      <c r="A36" s="42" t="s">
        <v>5</v>
      </c>
      <c r="B36" s="21"/>
      <c r="C36" s="35">
        <v>2</v>
      </c>
      <c r="D36" s="35">
        <v>0</v>
      </c>
      <c r="E36" s="35">
        <v>0</v>
      </c>
      <c r="F36" s="35">
        <v>2</v>
      </c>
    </row>
    <row r="37" spans="1:6" s="21" customFormat="1" ht="12.95" customHeight="1" x14ac:dyDescent="0.3">
      <c r="A37" s="42" t="s">
        <v>6</v>
      </c>
      <c r="C37" s="35">
        <v>1</v>
      </c>
      <c r="D37" s="35">
        <v>1</v>
      </c>
      <c r="E37" s="35">
        <v>0</v>
      </c>
      <c r="F37" s="35">
        <v>0</v>
      </c>
    </row>
    <row r="38" spans="1:6" s="19" customFormat="1" ht="12.95" customHeight="1" x14ac:dyDescent="0.3">
      <c r="A38" s="33" t="s">
        <v>25</v>
      </c>
      <c r="C38" s="38">
        <v>5</v>
      </c>
      <c r="D38" s="38">
        <v>5</v>
      </c>
      <c r="E38" s="38">
        <v>0</v>
      </c>
      <c r="F38" s="38">
        <v>0</v>
      </c>
    </row>
    <row r="39" spans="1:6" s="19" customFormat="1" ht="12.95" customHeight="1" x14ac:dyDescent="0.3">
      <c r="A39" s="42" t="s">
        <v>5</v>
      </c>
      <c r="B39" s="21"/>
      <c r="C39" s="35">
        <v>4</v>
      </c>
      <c r="D39" s="35">
        <v>4</v>
      </c>
      <c r="E39" s="35">
        <v>0</v>
      </c>
      <c r="F39" s="35">
        <v>0</v>
      </c>
    </row>
    <row r="40" spans="1:6" s="19" customFormat="1" ht="12.95" customHeight="1" x14ac:dyDescent="0.3">
      <c r="A40" s="42" t="s">
        <v>6</v>
      </c>
      <c r="C40" s="35">
        <v>1</v>
      </c>
      <c r="D40" s="35">
        <v>1</v>
      </c>
      <c r="E40" s="35">
        <v>0</v>
      </c>
      <c r="F40" s="35">
        <v>0</v>
      </c>
    </row>
    <row r="41" spans="1:6" s="19" customFormat="1" ht="12.95" customHeight="1" x14ac:dyDescent="0.3">
      <c r="A41" s="33" t="s">
        <v>26</v>
      </c>
      <c r="C41" s="38">
        <v>4</v>
      </c>
      <c r="D41" s="38">
        <v>4</v>
      </c>
      <c r="E41" s="38">
        <v>0</v>
      </c>
      <c r="F41" s="38">
        <v>0</v>
      </c>
    </row>
    <row r="42" spans="1:6" s="19" customFormat="1" ht="12.95" customHeight="1" x14ac:dyDescent="0.3">
      <c r="A42" s="42" t="s">
        <v>5</v>
      </c>
      <c r="B42" s="21"/>
      <c r="C42" s="35">
        <v>2</v>
      </c>
      <c r="D42" s="35">
        <v>2</v>
      </c>
      <c r="E42" s="35">
        <v>0</v>
      </c>
      <c r="F42" s="35">
        <v>0</v>
      </c>
    </row>
    <row r="43" spans="1:6" s="21" customFormat="1" ht="12.95" customHeight="1" x14ac:dyDescent="0.3">
      <c r="A43" s="42" t="s">
        <v>6</v>
      </c>
      <c r="C43" s="35">
        <v>1</v>
      </c>
      <c r="D43" s="35">
        <v>1</v>
      </c>
      <c r="E43" s="35">
        <v>0</v>
      </c>
      <c r="F43" s="35">
        <v>0</v>
      </c>
    </row>
    <row r="44" spans="1:6" s="19" customFormat="1" ht="12.95" customHeight="1" x14ac:dyDescent="0.3">
      <c r="A44" s="42" t="s">
        <v>14</v>
      </c>
      <c r="B44" s="21"/>
      <c r="C44" s="35">
        <v>1</v>
      </c>
      <c r="D44" s="35">
        <v>1</v>
      </c>
      <c r="E44" s="35">
        <v>0</v>
      </c>
      <c r="F44" s="35">
        <v>0</v>
      </c>
    </row>
    <row r="45" spans="1:6" s="21" customFormat="1" ht="12.95" customHeight="1" x14ac:dyDescent="0.3">
      <c r="A45" s="33" t="s">
        <v>27</v>
      </c>
      <c r="C45" s="38">
        <v>4</v>
      </c>
      <c r="D45" s="38">
        <v>3</v>
      </c>
      <c r="E45" s="38">
        <v>0</v>
      </c>
      <c r="F45" s="38">
        <v>1</v>
      </c>
    </row>
    <row r="46" spans="1:6" s="19" customFormat="1" ht="12.95" customHeight="1" x14ac:dyDescent="0.3">
      <c r="A46" s="42" t="s">
        <v>5</v>
      </c>
      <c r="C46" s="35">
        <v>1</v>
      </c>
      <c r="D46" s="35">
        <v>0</v>
      </c>
      <c r="E46" s="35">
        <v>0</v>
      </c>
      <c r="F46" s="35">
        <v>1</v>
      </c>
    </row>
    <row r="47" spans="1:6" s="19" customFormat="1" ht="12.95" customHeight="1" x14ac:dyDescent="0.3">
      <c r="A47" s="42" t="s">
        <v>6</v>
      </c>
      <c r="B47" s="21"/>
      <c r="C47" s="35">
        <v>1</v>
      </c>
      <c r="D47" s="35">
        <v>1</v>
      </c>
      <c r="E47" s="35">
        <v>0</v>
      </c>
      <c r="F47" s="35">
        <v>0</v>
      </c>
    </row>
    <row r="48" spans="1:6" s="21" customFormat="1" ht="12.95" customHeight="1" x14ac:dyDescent="0.3">
      <c r="A48" s="42" t="s">
        <v>8</v>
      </c>
      <c r="C48" s="35">
        <v>2</v>
      </c>
      <c r="D48" s="35">
        <v>2</v>
      </c>
      <c r="E48" s="35">
        <v>0</v>
      </c>
      <c r="F48" s="35">
        <v>0</v>
      </c>
    </row>
    <row r="49" spans="1:6" s="19" customFormat="1" ht="12.95" customHeight="1" x14ac:dyDescent="0.3">
      <c r="A49" s="33" t="s">
        <v>28</v>
      </c>
      <c r="C49" s="38">
        <v>3</v>
      </c>
      <c r="D49" s="38">
        <v>3</v>
      </c>
      <c r="E49" s="38">
        <v>0</v>
      </c>
      <c r="F49" s="38">
        <v>0</v>
      </c>
    </row>
    <row r="50" spans="1:6" s="19" customFormat="1" ht="12.95" customHeight="1" x14ac:dyDescent="0.3">
      <c r="A50" s="42" t="s">
        <v>5</v>
      </c>
      <c r="B50" s="21"/>
      <c r="C50" s="35">
        <v>2</v>
      </c>
      <c r="D50" s="35">
        <v>2</v>
      </c>
      <c r="E50" s="35">
        <v>0</v>
      </c>
      <c r="F50" s="35">
        <v>0</v>
      </c>
    </row>
    <row r="51" spans="1:6" s="19" customFormat="1" ht="12.95" customHeight="1" x14ac:dyDescent="0.3">
      <c r="A51" s="42" t="s">
        <v>6</v>
      </c>
      <c r="C51" s="35">
        <v>1</v>
      </c>
      <c r="D51" s="35">
        <v>1</v>
      </c>
      <c r="E51" s="35">
        <v>0</v>
      </c>
      <c r="F51" s="35">
        <v>0</v>
      </c>
    </row>
    <row r="52" spans="1:6" s="19" customFormat="1" ht="12.95" customHeight="1" x14ac:dyDescent="0.3">
      <c r="A52" s="30" t="s">
        <v>15</v>
      </c>
      <c r="C52" s="38"/>
      <c r="D52" s="38"/>
      <c r="E52" s="38"/>
      <c r="F52" s="38"/>
    </row>
    <row r="53" spans="1:6" s="19" customFormat="1" ht="12.95" customHeight="1" x14ac:dyDescent="0.3">
      <c r="A53" s="42"/>
      <c r="C53" s="35"/>
      <c r="D53" s="35"/>
      <c r="E53" s="35"/>
      <c r="F53" s="35"/>
    </row>
    <row r="54" spans="1:6" s="19" customFormat="1" ht="12.95" customHeight="1" x14ac:dyDescent="0.3">
      <c r="A54" s="33" t="s">
        <v>29</v>
      </c>
      <c r="C54" s="38">
        <v>3</v>
      </c>
      <c r="D54" s="38">
        <v>3</v>
      </c>
      <c r="E54" s="38">
        <v>0</v>
      </c>
      <c r="F54" s="38">
        <v>0</v>
      </c>
    </row>
    <row r="55" spans="1:6" s="19" customFormat="1" ht="12.95" customHeight="1" x14ac:dyDescent="0.3">
      <c r="A55" s="42" t="s">
        <v>5</v>
      </c>
      <c r="C55" s="35">
        <v>2</v>
      </c>
      <c r="D55" s="35">
        <v>2</v>
      </c>
      <c r="E55" s="35">
        <v>0</v>
      </c>
      <c r="F55" s="35">
        <v>0</v>
      </c>
    </row>
    <row r="56" spans="1:6" s="19" customFormat="1" ht="12.95" customHeight="1" x14ac:dyDescent="0.3">
      <c r="A56" s="42" t="s">
        <v>6</v>
      </c>
      <c r="C56" s="35">
        <v>1</v>
      </c>
      <c r="D56" s="35">
        <v>1</v>
      </c>
      <c r="E56" s="35">
        <v>0</v>
      </c>
      <c r="F56" s="35">
        <v>0</v>
      </c>
    </row>
    <row r="57" spans="1:6" s="19" customFormat="1" ht="12.95" customHeight="1" x14ac:dyDescent="0.3">
      <c r="A57" s="33" t="s">
        <v>30</v>
      </c>
      <c r="B57" s="21"/>
      <c r="C57" s="38">
        <v>69</v>
      </c>
      <c r="D57" s="38">
        <v>64</v>
      </c>
      <c r="E57" s="38">
        <v>0</v>
      </c>
      <c r="F57" s="38">
        <v>5</v>
      </c>
    </row>
    <row r="58" spans="1:6" s="19" customFormat="1" ht="12.95" customHeight="1" x14ac:dyDescent="0.3">
      <c r="A58" s="42" t="s">
        <v>5</v>
      </c>
      <c r="C58" s="35">
        <v>14</v>
      </c>
      <c r="D58" s="35">
        <v>9</v>
      </c>
      <c r="E58" s="35">
        <v>0</v>
      </c>
      <c r="F58" s="35">
        <v>5</v>
      </c>
    </row>
    <row r="59" spans="1:6" s="19" customFormat="1" ht="12.95" customHeight="1" x14ac:dyDescent="0.3">
      <c r="A59" s="42" t="s">
        <v>6</v>
      </c>
      <c r="C59" s="35">
        <v>32</v>
      </c>
      <c r="D59" s="35">
        <v>32</v>
      </c>
      <c r="E59" s="35">
        <v>0</v>
      </c>
      <c r="F59" s="35">
        <v>0</v>
      </c>
    </row>
    <row r="60" spans="1:6" s="19" customFormat="1" ht="12.95" customHeight="1" x14ac:dyDescent="0.3">
      <c r="A60" s="42" t="s">
        <v>8</v>
      </c>
      <c r="C60" s="35">
        <v>22</v>
      </c>
      <c r="D60" s="35">
        <v>22</v>
      </c>
      <c r="E60" s="35">
        <v>0</v>
      </c>
      <c r="F60" s="35">
        <v>0</v>
      </c>
    </row>
    <row r="61" spans="1:6" s="19" customFormat="1" ht="12.95" customHeight="1" x14ac:dyDescent="0.3">
      <c r="A61" s="42" t="s">
        <v>14</v>
      </c>
      <c r="B61" s="21"/>
      <c r="C61" s="35">
        <v>1</v>
      </c>
      <c r="D61" s="35">
        <v>1</v>
      </c>
      <c r="E61" s="35">
        <v>0</v>
      </c>
      <c r="F61" s="35">
        <v>0</v>
      </c>
    </row>
    <row r="62" spans="1:6" s="21" customFormat="1" ht="12.95" customHeight="1" x14ac:dyDescent="0.3">
      <c r="A62" s="33" t="s">
        <v>31</v>
      </c>
      <c r="C62" s="38">
        <v>27</v>
      </c>
      <c r="D62" s="38">
        <v>16</v>
      </c>
      <c r="E62" s="38">
        <v>0</v>
      </c>
      <c r="F62" s="38">
        <v>11</v>
      </c>
    </row>
    <row r="63" spans="1:6" s="19" customFormat="1" ht="12.95" customHeight="1" x14ac:dyDescent="0.3">
      <c r="A63" s="42" t="s">
        <v>5</v>
      </c>
      <c r="C63" s="35">
        <v>14</v>
      </c>
      <c r="D63" s="35">
        <v>4</v>
      </c>
      <c r="E63" s="35">
        <v>0</v>
      </c>
      <c r="F63" s="35">
        <v>10</v>
      </c>
    </row>
    <row r="64" spans="1:6" s="19" customFormat="1" ht="12.95" customHeight="1" x14ac:dyDescent="0.3">
      <c r="A64" s="42" t="s">
        <v>6</v>
      </c>
      <c r="B64" s="21"/>
      <c r="C64" s="35">
        <v>2</v>
      </c>
      <c r="D64" s="35">
        <v>2</v>
      </c>
      <c r="E64" s="35">
        <v>0</v>
      </c>
      <c r="F64" s="35">
        <v>0</v>
      </c>
    </row>
    <row r="65" spans="1:6" s="19" customFormat="1" ht="12.95" customHeight="1" x14ac:dyDescent="0.3">
      <c r="A65" s="42" t="s">
        <v>8</v>
      </c>
      <c r="C65" s="35">
        <v>8</v>
      </c>
      <c r="D65" s="35">
        <v>8</v>
      </c>
      <c r="E65" s="35">
        <v>0</v>
      </c>
      <c r="F65" s="35">
        <v>0</v>
      </c>
    </row>
    <row r="66" spans="1:6" s="19" customFormat="1" ht="12.95" customHeight="1" x14ac:dyDescent="0.3">
      <c r="A66" s="42" t="s">
        <v>14</v>
      </c>
      <c r="B66" s="21"/>
      <c r="C66" s="35">
        <v>3</v>
      </c>
      <c r="D66" s="35">
        <v>2</v>
      </c>
      <c r="E66" s="35">
        <v>0</v>
      </c>
      <c r="F66" s="35">
        <v>1</v>
      </c>
    </row>
    <row r="67" spans="1:6" s="19" customFormat="1" ht="12.95" customHeight="1" x14ac:dyDescent="0.3">
      <c r="A67" s="33" t="s">
        <v>32</v>
      </c>
      <c r="C67" s="38">
        <v>3</v>
      </c>
      <c r="D67" s="38">
        <v>3</v>
      </c>
      <c r="E67" s="38">
        <v>0</v>
      </c>
      <c r="F67" s="38">
        <v>0</v>
      </c>
    </row>
    <row r="68" spans="1:6" s="19" customFormat="1" ht="12.95" customHeight="1" x14ac:dyDescent="0.3">
      <c r="A68" s="42" t="s">
        <v>5</v>
      </c>
      <c r="C68" s="35">
        <v>2</v>
      </c>
      <c r="D68" s="35">
        <v>2</v>
      </c>
      <c r="E68" s="35">
        <v>0</v>
      </c>
      <c r="F68" s="35">
        <v>0</v>
      </c>
    </row>
    <row r="69" spans="1:6" s="19" customFormat="1" ht="12.95" customHeight="1" x14ac:dyDescent="0.3">
      <c r="A69" s="42" t="s">
        <v>6</v>
      </c>
      <c r="B69" s="21"/>
      <c r="C69" s="35">
        <v>1</v>
      </c>
      <c r="D69" s="35">
        <v>1</v>
      </c>
      <c r="E69" s="35">
        <v>0</v>
      </c>
      <c r="F69" s="35">
        <v>0</v>
      </c>
    </row>
    <row r="70" spans="1:6" s="19" customFormat="1" ht="12.95" customHeight="1" x14ac:dyDescent="0.3">
      <c r="A70" s="33" t="s">
        <v>33</v>
      </c>
      <c r="C70" s="38">
        <v>3</v>
      </c>
      <c r="D70" s="38">
        <v>3</v>
      </c>
      <c r="E70" s="38">
        <v>0</v>
      </c>
      <c r="F70" s="38">
        <v>0</v>
      </c>
    </row>
    <row r="71" spans="1:6" s="19" customFormat="1" ht="12.95" customHeight="1" x14ac:dyDescent="0.3">
      <c r="A71" s="42" t="s">
        <v>5</v>
      </c>
      <c r="C71" s="35">
        <v>3</v>
      </c>
      <c r="D71" s="35">
        <v>3</v>
      </c>
      <c r="E71" s="35">
        <v>0</v>
      </c>
      <c r="F71" s="35">
        <v>0</v>
      </c>
    </row>
    <row r="72" spans="1:6" s="19" customFormat="1" ht="15" customHeight="1" x14ac:dyDescent="0.3">
      <c r="A72" s="33" t="s">
        <v>34</v>
      </c>
      <c r="B72" s="21"/>
      <c r="C72" s="38">
        <v>2</v>
      </c>
      <c r="D72" s="38">
        <v>2</v>
      </c>
      <c r="E72" s="38">
        <v>0</v>
      </c>
      <c r="F72" s="58">
        <v>0</v>
      </c>
    </row>
    <row r="73" spans="1:6" s="19" customFormat="1" ht="12.95" customHeight="1" x14ac:dyDescent="0.3">
      <c r="A73" s="42" t="s">
        <v>5</v>
      </c>
      <c r="C73" s="35">
        <v>1</v>
      </c>
      <c r="D73" s="35">
        <v>1</v>
      </c>
      <c r="E73" s="35">
        <v>0</v>
      </c>
      <c r="F73" s="35">
        <v>0</v>
      </c>
    </row>
    <row r="74" spans="1:6" s="19" customFormat="1" ht="12.95" customHeight="1" x14ac:dyDescent="0.3">
      <c r="A74" s="42" t="s">
        <v>6</v>
      </c>
      <c r="C74" s="35">
        <v>1</v>
      </c>
      <c r="D74" s="35">
        <v>1</v>
      </c>
      <c r="E74" s="35">
        <v>0</v>
      </c>
      <c r="F74" s="35">
        <v>0</v>
      </c>
    </row>
    <row r="75" spans="1:6" s="19" customFormat="1" ht="12.95" customHeight="1" x14ac:dyDescent="0.3">
      <c r="A75" s="33" t="s">
        <v>35</v>
      </c>
      <c r="B75" s="21"/>
      <c r="C75" s="38">
        <v>3</v>
      </c>
      <c r="D75" s="38">
        <v>2</v>
      </c>
      <c r="E75" s="38">
        <v>0</v>
      </c>
      <c r="F75" s="38">
        <v>1</v>
      </c>
    </row>
    <row r="76" spans="1:6" s="21" customFormat="1" ht="12.95" customHeight="1" x14ac:dyDescent="0.3">
      <c r="A76" s="42" t="s">
        <v>5</v>
      </c>
      <c r="C76" s="35">
        <v>1</v>
      </c>
      <c r="D76" s="35">
        <v>0</v>
      </c>
      <c r="E76" s="35">
        <v>0</v>
      </c>
      <c r="F76" s="35">
        <v>1</v>
      </c>
    </row>
    <row r="77" spans="1:6" x14ac:dyDescent="0.3">
      <c r="A77" s="42" t="s">
        <v>6</v>
      </c>
      <c r="C77" s="55">
        <v>2</v>
      </c>
      <c r="D77" s="55">
        <v>2</v>
      </c>
      <c r="E77" s="55">
        <v>0</v>
      </c>
      <c r="F77" s="55">
        <v>0</v>
      </c>
    </row>
    <row r="78" spans="1:6" x14ac:dyDescent="0.3">
      <c r="A78" s="33" t="s">
        <v>36</v>
      </c>
      <c r="C78" s="59">
        <v>2</v>
      </c>
      <c r="D78" s="59">
        <v>1</v>
      </c>
      <c r="E78" s="59">
        <v>0</v>
      </c>
      <c r="F78" s="59">
        <v>1</v>
      </c>
    </row>
    <row r="79" spans="1:6" x14ac:dyDescent="0.3">
      <c r="A79" s="42" t="s">
        <v>5</v>
      </c>
      <c r="B79" s="7"/>
      <c r="C79" s="55">
        <v>1</v>
      </c>
      <c r="D79" s="55">
        <v>0</v>
      </c>
      <c r="E79" s="55">
        <v>0</v>
      </c>
      <c r="F79" s="55">
        <v>1</v>
      </c>
    </row>
    <row r="80" spans="1:6" x14ac:dyDescent="0.3">
      <c r="A80" s="42" t="s">
        <v>6</v>
      </c>
      <c r="C80" s="55">
        <v>1</v>
      </c>
      <c r="D80" s="55">
        <v>1</v>
      </c>
      <c r="E80" s="55">
        <v>0</v>
      </c>
      <c r="F80" s="55">
        <v>0</v>
      </c>
    </row>
    <row r="81" spans="1:6" x14ac:dyDescent="0.3">
      <c r="A81" s="33" t="s">
        <v>37</v>
      </c>
      <c r="C81" s="59">
        <v>39</v>
      </c>
      <c r="D81" s="59">
        <v>31</v>
      </c>
      <c r="E81" s="59">
        <v>5</v>
      </c>
      <c r="F81" s="59">
        <v>3</v>
      </c>
    </row>
    <row r="82" spans="1:6" x14ac:dyDescent="0.3">
      <c r="A82" s="42" t="s">
        <v>5</v>
      </c>
      <c r="B82" s="7"/>
      <c r="C82" s="55">
        <v>5</v>
      </c>
      <c r="D82" s="55">
        <v>3</v>
      </c>
      <c r="E82" s="55">
        <v>0</v>
      </c>
      <c r="F82" s="55">
        <v>2</v>
      </c>
    </row>
    <row r="83" spans="1:6" x14ac:dyDescent="0.3">
      <c r="A83" s="42" t="s">
        <v>6</v>
      </c>
      <c r="C83" s="55">
        <v>27</v>
      </c>
      <c r="D83" s="55">
        <v>27</v>
      </c>
      <c r="E83" s="55">
        <v>0</v>
      </c>
      <c r="F83" s="55">
        <v>0</v>
      </c>
    </row>
    <row r="84" spans="1:6" x14ac:dyDescent="0.3">
      <c r="A84" s="42" t="s">
        <v>8</v>
      </c>
      <c r="C84" s="55">
        <v>6</v>
      </c>
      <c r="D84" s="55">
        <v>0</v>
      </c>
      <c r="E84" s="55">
        <v>5</v>
      </c>
      <c r="F84" s="55">
        <v>1</v>
      </c>
    </row>
    <row r="85" spans="1:6" x14ac:dyDescent="0.3">
      <c r="A85" s="42" t="s">
        <v>14</v>
      </c>
      <c r="B85" s="7"/>
      <c r="C85" s="55">
        <v>1</v>
      </c>
      <c r="D85" s="55">
        <v>1</v>
      </c>
      <c r="E85" s="55">
        <v>0</v>
      </c>
      <c r="F85" s="55">
        <v>0</v>
      </c>
    </row>
    <row r="86" spans="1:6" x14ac:dyDescent="0.3">
      <c r="A86" s="33" t="s">
        <v>38</v>
      </c>
      <c r="C86" s="59">
        <v>5</v>
      </c>
      <c r="D86" s="59">
        <v>3</v>
      </c>
      <c r="E86" s="59">
        <v>0</v>
      </c>
      <c r="F86" s="59">
        <v>2</v>
      </c>
    </row>
    <row r="87" spans="1:6" x14ac:dyDescent="0.3">
      <c r="A87" s="42" t="s">
        <v>5</v>
      </c>
      <c r="B87" s="7"/>
      <c r="C87" s="55">
        <v>4</v>
      </c>
      <c r="D87" s="55">
        <v>2</v>
      </c>
      <c r="E87" s="55">
        <v>0</v>
      </c>
      <c r="F87" s="55">
        <v>2</v>
      </c>
    </row>
    <row r="88" spans="1:6" x14ac:dyDescent="0.3">
      <c r="A88" s="42" t="s">
        <v>6</v>
      </c>
      <c r="C88" s="55">
        <v>1</v>
      </c>
      <c r="D88" s="55">
        <v>1</v>
      </c>
      <c r="E88" s="55">
        <v>0</v>
      </c>
      <c r="F88" s="55">
        <v>0</v>
      </c>
    </row>
    <row r="89" spans="1:6" x14ac:dyDescent="0.3">
      <c r="A89" s="33" t="s">
        <v>39</v>
      </c>
      <c r="C89" s="59">
        <v>3</v>
      </c>
      <c r="D89" s="59">
        <v>3</v>
      </c>
      <c r="E89" s="59">
        <v>0</v>
      </c>
      <c r="F89" s="59">
        <v>0</v>
      </c>
    </row>
    <row r="90" spans="1:6" x14ac:dyDescent="0.3">
      <c r="A90" s="42" t="s">
        <v>5</v>
      </c>
      <c r="C90" s="55">
        <v>2</v>
      </c>
      <c r="D90" s="55">
        <v>2</v>
      </c>
      <c r="E90" s="55">
        <v>0</v>
      </c>
      <c r="F90" s="55">
        <v>0</v>
      </c>
    </row>
    <row r="91" spans="1:6" x14ac:dyDescent="0.3">
      <c r="A91" s="42" t="s">
        <v>6</v>
      </c>
      <c r="B91" s="7"/>
      <c r="C91" s="55">
        <v>1</v>
      </c>
      <c r="D91" s="55">
        <v>1</v>
      </c>
      <c r="E91" s="55">
        <v>0</v>
      </c>
      <c r="F91" s="55">
        <v>0</v>
      </c>
    </row>
    <row r="92" spans="1:6" x14ac:dyDescent="0.3">
      <c r="A92" s="33" t="s">
        <v>40</v>
      </c>
      <c r="C92" s="59">
        <v>2</v>
      </c>
      <c r="D92" s="59">
        <v>2</v>
      </c>
      <c r="E92" s="59">
        <v>0</v>
      </c>
      <c r="F92" s="59">
        <v>0</v>
      </c>
    </row>
    <row r="93" spans="1:6" x14ac:dyDescent="0.3">
      <c r="A93" s="42" t="s">
        <v>6</v>
      </c>
      <c r="C93" s="55">
        <v>2</v>
      </c>
      <c r="D93" s="55">
        <v>2</v>
      </c>
      <c r="E93" s="55">
        <v>0</v>
      </c>
      <c r="F93" s="55">
        <v>0</v>
      </c>
    </row>
    <row r="94" spans="1:6" x14ac:dyDescent="0.3">
      <c r="A94" s="33" t="s">
        <v>41</v>
      </c>
      <c r="B94" s="7"/>
      <c r="C94" s="59">
        <v>21</v>
      </c>
      <c r="D94" s="59">
        <v>15</v>
      </c>
      <c r="E94" s="59">
        <v>1</v>
      </c>
      <c r="F94" s="59">
        <v>5</v>
      </c>
    </row>
    <row r="95" spans="1:6" x14ac:dyDescent="0.3">
      <c r="A95" s="42" t="s">
        <v>5</v>
      </c>
      <c r="C95" s="55">
        <v>17</v>
      </c>
      <c r="D95" s="55">
        <v>11</v>
      </c>
      <c r="E95" s="55">
        <v>1</v>
      </c>
      <c r="F95" s="55">
        <v>5</v>
      </c>
    </row>
    <row r="96" spans="1:6" x14ac:dyDescent="0.3">
      <c r="A96" s="42" t="s">
        <v>6</v>
      </c>
      <c r="C96" s="55">
        <v>4</v>
      </c>
      <c r="D96" s="55">
        <v>4</v>
      </c>
      <c r="E96" s="55">
        <v>0</v>
      </c>
      <c r="F96" s="55">
        <v>0</v>
      </c>
    </row>
    <row r="97" spans="1:6" x14ac:dyDescent="0.3">
      <c r="A97" s="30" t="s">
        <v>15</v>
      </c>
      <c r="C97" s="55"/>
      <c r="D97" s="55"/>
      <c r="E97" s="55"/>
      <c r="F97" s="55"/>
    </row>
    <row r="98" spans="1:6" x14ac:dyDescent="0.3">
      <c r="A98" s="42"/>
      <c r="C98" s="55"/>
      <c r="D98" s="55"/>
      <c r="E98" s="55"/>
      <c r="F98" s="55"/>
    </row>
    <row r="99" spans="1:6" x14ac:dyDescent="0.3">
      <c r="A99" s="33" t="s">
        <v>42</v>
      </c>
      <c r="C99" s="59">
        <v>36</v>
      </c>
      <c r="D99" s="59">
        <v>33</v>
      </c>
      <c r="E99" s="59">
        <v>0</v>
      </c>
      <c r="F99" s="59">
        <v>3</v>
      </c>
    </row>
    <row r="100" spans="1:6" x14ac:dyDescent="0.3">
      <c r="A100" s="42" t="s">
        <v>5</v>
      </c>
      <c r="C100" s="55">
        <v>5</v>
      </c>
      <c r="D100" s="55">
        <v>5</v>
      </c>
      <c r="E100" s="55">
        <v>0</v>
      </c>
      <c r="F100" s="55">
        <v>0</v>
      </c>
    </row>
    <row r="101" spans="1:6" x14ac:dyDescent="0.3">
      <c r="A101" s="42" t="s">
        <v>6</v>
      </c>
      <c r="B101" s="7"/>
      <c r="C101" s="55">
        <v>19</v>
      </c>
      <c r="D101" s="55">
        <v>19</v>
      </c>
      <c r="E101" s="55">
        <v>0</v>
      </c>
      <c r="F101" s="55">
        <v>0</v>
      </c>
    </row>
    <row r="102" spans="1:6" x14ac:dyDescent="0.3">
      <c r="A102" s="42" t="s">
        <v>8</v>
      </c>
      <c r="B102" s="7"/>
      <c r="C102" s="55">
        <v>10</v>
      </c>
      <c r="D102" s="55">
        <v>7</v>
      </c>
      <c r="E102" s="55">
        <v>0</v>
      </c>
      <c r="F102" s="55">
        <v>3</v>
      </c>
    </row>
    <row r="103" spans="1:6" x14ac:dyDescent="0.3">
      <c r="A103" s="42" t="s">
        <v>14</v>
      </c>
      <c r="C103" s="55">
        <v>2</v>
      </c>
      <c r="D103" s="55">
        <v>2</v>
      </c>
      <c r="E103" s="55">
        <v>0</v>
      </c>
      <c r="F103" s="55">
        <v>0</v>
      </c>
    </row>
    <row r="104" spans="1:6" x14ac:dyDescent="0.3">
      <c r="A104" s="33" t="s">
        <v>43</v>
      </c>
      <c r="C104" s="59">
        <v>22</v>
      </c>
      <c r="D104" s="59">
        <v>21</v>
      </c>
      <c r="E104" s="59">
        <v>0</v>
      </c>
      <c r="F104" s="59">
        <v>1</v>
      </c>
    </row>
    <row r="105" spans="1:6" x14ac:dyDescent="0.3">
      <c r="A105" s="42" t="s">
        <v>5</v>
      </c>
      <c r="B105" s="7"/>
      <c r="C105" s="55">
        <v>7</v>
      </c>
      <c r="D105" s="55">
        <v>6</v>
      </c>
      <c r="E105" s="55">
        <v>0</v>
      </c>
      <c r="F105" s="55">
        <v>1</v>
      </c>
    </row>
    <row r="106" spans="1:6" x14ac:dyDescent="0.3">
      <c r="A106" s="42" t="s">
        <v>6</v>
      </c>
      <c r="C106" s="55">
        <v>3</v>
      </c>
      <c r="D106" s="55">
        <v>3</v>
      </c>
      <c r="E106" s="55">
        <v>0</v>
      </c>
      <c r="F106" s="55">
        <v>0</v>
      </c>
    </row>
    <row r="107" spans="1:6" x14ac:dyDescent="0.3">
      <c r="A107" s="42" t="s">
        <v>8</v>
      </c>
      <c r="C107" s="55">
        <v>8</v>
      </c>
      <c r="D107" s="55">
        <v>8</v>
      </c>
      <c r="E107" s="55">
        <v>0</v>
      </c>
      <c r="F107" s="55">
        <v>0</v>
      </c>
    </row>
    <row r="108" spans="1:6" x14ac:dyDescent="0.3">
      <c r="A108" s="42" t="s">
        <v>9</v>
      </c>
      <c r="B108" s="7"/>
      <c r="C108" s="55">
        <v>2</v>
      </c>
      <c r="D108" s="55">
        <v>2</v>
      </c>
      <c r="E108" s="55">
        <v>0</v>
      </c>
      <c r="F108" s="55">
        <v>0</v>
      </c>
    </row>
    <row r="109" spans="1:6" x14ac:dyDescent="0.3">
      <c r="A109" s="42" t="s">
        <v>14</v>
      </c>
      <c r="C109" s="55">
        <v>2</v>
      </c>
      <c r="D109" s="55">
        <v>2</v>
      </c>
      <c r="E109" s="55">
        <v>0</v>
      </c>
      <c r="F109" s="55">
        <v>0</v>
      </c>
    </row>
    <row r="110" spans="1:6" x14ac:dyDescent="0.3">
      <c r="A110" s="33" t="s">
        <v>44</v>
      </c>
      <c r="C110" s="59">
        <v>3</v>
      </c>
      <c r="D110" s="59">
        <v>3</v>
      </c>
      <c r="E110" s="59">
        <v>0</v>
      </c>
      <c r="F110" s="59">
        <v>0</v>
      </c>
    </row>
    <row r="111" spans="1:6" x14ac:dyDescent="0.3">
      <c r="A111" s="42" t="s">
        <v>5</v>
      </c>
      <c r="B111" s="7"/>
      <c r="C111" s="55">
        <v>2</v>
      </c>
      <c r="D111" s="55">
        <v>2</v>
      </c>
      <c r="E111" s="55">
        <v>0</v>
      </c>
      <c r="F111" s="55">
        <v>0</v>
      </c>
    </row>
    <row r="112" spans="1:6" x14ac:dyDescent="0.3">
      <c r="A112" s="42" t="s">
        <v>6</v>
      </c>
      <c r="C112" s="55">
        <v>1</v>
      </c>
      <c r="D112" s="55">
        <v>1</v>
      </c>
      <c r="E112" s="55">
        <v>0</v>
      </c>
      <c r="F112" s="55">
        <v>0</v>
      </c>
    </row>
    <row r="113" spans="1:6" x14ac:dyDescent="0.3">
      <c r="A113" s="33" t="s">
        <v>45</v>
      </c>
      <c r="C113" s="59">
        <v>3</v>
      </c>
      <c r="D113" s="59">
        <v>3</v>
      </c>
      <c r="E113" s="59">
        <v>0</v>
      </c>
      <c r="F113" s="59">
        <v>0</v>
      </c>
    </row>
    <row r="114" spans="1:6" x14ac:dyDescent="0.3">
      <c r="A114" s="42" t="s">
        <v>5</v>
      </c>
      <c r="B114" s="7"/>
      <c r="C114" s="55">
        <v>2</v>
      </c>
      <c r="D114" s="55">
        <v>2</v>
      </c>
      <c r="E114" s="55">
        <v>0</v>
      </c>
      <c r="F114" s="55">
        <v>0</v>
      </c>
    </row>
    <row r="115" spans="1:6" x14ac:dyDescent="0.3">
      <c r="A115" s="42" t="s">
        <v>6</v>
      </c>
      <c r="C115" s="55">
        <v>1</v>
      </c>
      <c r="D115" s="55">
        <v>1</v>
      </c>
      <c r="E115" s="55">
        <v>0</v>
      </c>
      <c r="F115" s="55">
        <v>0</v>
      </c>
    </row>
    <row r="116" spans="1:6" x14ac:dyDescent="0.3">
      <c r="A116" s="33" t="s">
        <v>46</v>
      </c>
      <c r="C116" s="59">
        <v>3</v>
      </c>
      <c r="D116" s="59">
        <v>3</v>
      </c>
      <c r="E116" s="59">
        <v>0</v>
      </c>
      <c r="F116" s="59">
        <v>0</v>
      </c>
    </row>
    <row r="117" spans="1:6" x14ac:dyDescent="0.3">
      <c r="A117" s="42" t="s">
        <v>5</v>
      </c>
      <c r="B117" s="7"/>
      <c r="C117" s="55">
        <v>2</v>
      </c>
      <c r="D117" s="55">
        <v>2</v>
      </c>
      <c r="E117" s="55">
        <v>0</v>
      </c>
      <c r="F117" s="55">
        <v>0</v>
      </c>
    </row>
    <row r="118" spans="1:6" x14ac:dyDescent="0.3">
      <c r="A118" s="42" t="s">
        <v>6</v>
      </c>
      <c r="C118" s="55">
        <v>1</v>
      </c>
      <c r="D118" s="55">
        <v>1</v>
      </c>
      <c r="E118" s="55">
        <v>0</v>
      </c>
      <c r="F118" s="55">
        <v>0</v>
      </c>
    </row>
    <row r="119" spans="1:6" x14ac:dyDescent="0.3">
      <c r="A119" s="33" t="s">
        <v>47</v>
      </c>
      <c r="C119" s="59">
        <v>6</v>
      </c>
      <c r="D119" s="59">
        <v>5</v>
      </c>
      <c r="E119" s="59">
        <v>0</v>
      </c>
      <c r="F119" s="59">
        <v>1</v>
      </c>
    </row>
    <row r="120" spans="1:6" x14ac:dyDescent="0.3">
      <c r="A120" s="42" t="s">
        <v>5</v>
      </c>
      <c r="C120" s="55">
        <v>4</v>
      </c>
      <c r="D120" s="55">
        <v>3</v>
      </c>
      <c r="E120" s="55">
        <v>0</v>
      </c>
      <c r="F120" s="55">
        <v>1</v>
      </c>
    </row>
    <row r="121" spans="1:6" x14ac:dyDescent="0.3">
      <c r="A121" s="42" t="s">
        <v>6</v>
      </c>
      <c r="B121" s="7"/>
      <c r="C121" s="55">
        <v>2</v>
      </c>
      <c r="D121" s="55">
        <v>2</v>
      </c>
      <c r="E121" s="55">
        <v>0</v>
      </c>
      <c r="F121" s="55">
        <v>0</v>
      </c>
    </row>
    <row r="122" spans="1:6" x14ac:dyDescent="0.3">
      <c r="A122" s="33" t="s">
        <v>48</v>
      </c>
      <c r="C122" s="59">
        <v>2</v>
      </c>
      <c r="D122" s="59">
        <v>2</v>
      </c>
      <c r="E122" s="59">
        <v>0</v>
      </c>
      <c r="F122" s="59">
        <v>0</v>
      </c>
    </row>
    <row r="123" spans="1:6" x14ac:dyDescent="0.3">
      <c r="A123" s="42" t="s">
        <v>5</v>
      </c>
      <c r="C123" s="55">
        <v>1</v>
      </c>
      <c r="D123" s="55">
        <v>1</v>
      </c>
      <c r="E123" s="55">
        <v>0</v>
      </c>
      <c r="F123" s="55">
        <v>0</v>
      </c>
    </row>
    <row r="124" spans="1:6" x14ac:dyDescent="0.3">
      <c r="A124" s="42" t="s">
        <v>6</v>
      </c>
      <c r="B124" s="7"/>
      <c r="C124" s="55">
        <v>1</v>
      </c>
      <c r="D124" s="55">
        <v>1</v>
      </c>
      <c r="E124" s="55">
        <v>0</v>
      </c>
      <c r="F124" s="55">
        <v>0</v>
      </c>
    </row>
    <row r="125" spans="1:6" x14ac:dyDescent="0.3">
      <c r="A125" s="33" t="s">
        <v>49</v>
      </c>
      <c r="C125" s="59">
        <v>26</v>
      </c>
      <c r="D125" s="59">
        <v>21</v>
      </c>
      <c r="E125" s="59">
        <v>1</v>
      </c>
      <c r="F125" s="59">
        <v>4</v>
      </c>
    </row>
    <row r="126" spans="1:6" x14ac:dyDescent="0.3">
      <c r="A126" s="42" t="s">
        <v>5</v>
      </c>
      <c r="C126" s="55">
        <v>14</v>
      </c>
      <c r="D126" s="55">
        <v>11</v>
      </c>
      <c r="E126" s="55">
        <v>1</v>
      </c>
      <c r="F126" s="55">
        <v>2</v>
      </c>
    </row>
    <row r="127" spans="1:6" x14ac:dyDescent="0.3">
      <c r="A127" s="42" t="s">
        <v>6</v>
      </c>
      <c r="C127" s="55">
        <v>7</v>
      </c>
      <c r="D127" s="55">
        <v>7</v>
      </c>
      <c r="E127" s="55">
        <v>0</v>
      </c>
      <c r="F127" s="55">
        <v>0</v>
      </c>
    </row>
    <row r="128" spans="1:6" x14ac:dyDescent="0.3">
      <c r="A128" s="42" t="s">
        <v>8</v>
      </c>
      <c r="C128" s="54">
        <v>3</v>
      </c>
      <c r="D128" s="54">
        <v>2</v>
      </c>
      <c r="E128" s="54">
        <v>0</v>
      </c>
      <c r="F128" s="54">
        <v>1</v>
      </c>
    </row>
    <row r="129" spans="1:6" x14ac:dyDescent="0.3">
      <c r="A129" s="42" t="s">
        <v>14</v>
      </c>
      <c r="B129" s="7"/>
      <c r="C129" s="54">
        <v>2</v>
      </c>
      <c r="D129" s="54">
        <v>1</v>
      </c>
      <c r="E129" s="54">
        <v>0</v>
      </c>
      <c r="F129" s="54">
        <v>1</v>
      </c>
    </row>
    <row r="130" spans="1:6" x14ac:dyDescent="0.3">
      <c r="A130" s="33" t="s">
        <v>50</v>
      </c>
      <c r="C130" s="58">
        <v>3</v>
      </c>
      <c r="D130" s="58">
        <v>3</v>
      </c>
      <c r="E130" s="58">
        <v>0</v>
      </c>
      <c r="F130" s="58">
        <v>0</v>
      </c>
    </row>
    <row r="131" spans="1:6" x14ac:dyDescent="0.3">
      <c r="A131" s="42" t="s">
        <v>5</v>
      </c>
      <c r="B131" s="7"/>
      <c r="C131" s="54">
        <v>2</v>
      </c>
      <c r="D131" s="54">
        <v>2</v>
      </c>
      <c r="E131" s="54">
        <v>0</v>
      </c>
      <c r="F131" s="54">
        <v>0</v>
      </c>
    </row>
    <row r="132" spans="1:6" x14ac:dyDescent="0.3">
      <c r="A132" s="42" t="s">
        <v>6</v>
      </c>
      <c r="C132" s="54">
        <v>1</v>
      </c>
      <c r="D132" s="54">
        <v>1</v>
      </c>
      <c r="E132" s="54">
        <v>0</v>
      </c>
      <c r="F132" s="54">
        <v>0</v>
      </c>
    </row>
    <row r="133" spans="1:6" x14ac:dyDescent="0.3">
      <c r="A133" s="33" t="s">
        <v>51</v>
      </c>
      <c r="C133" s="58">
        <v>125</v>
      </c>
      <c r="D133" s="58">
        <v>98</v>
      </c>
      <c r="E133" s="58">
        <v>8</v>
      </c>
      <c r="F133" s="58">
        <v>19</v>
      </c>
    </row>
    <row r="134" spans="1:6" x14ac:dyDescent="0.3">
      <c r="A134" s="42" t="s">
        <v>5</v>
      </c>
      <c r="B134" s="7"/>
      <c r="C134" s="54">
        <v>55</v>
      </c>
      <c r="D134" s="54">
        <v>48</v>
      </c>
      <c r="E134" s="54">
        <v>0</v>
      </c>
      <c r="F134" s="54">
        <v>7</v>
      </c>
    </row>
    <row r="135" spans="1:6" x14ac:dyDescent="0.3">
      <c r="A135" s="42" t="s">
        <v>6</v>
      </c>
      <c r="C135" s="54">
        <v>19</v>
      </c>
      <c r="D135" s="54">
        <v>19</v>
      </c>
      <c r="E135" s="54">
        <v>0</v>
      </c>
      <c r="F135" s="54">
        <v>0</v>
      </c>
    </row>
    <row r="136" spans="1:6" x14ac:dyDescent="0.3">
      <c r="A136" s="42" t="s">
        <v>8</v>
      </c>
      <c r="B136" s="7"/>
      <c r="C136" s="54">
        <v>38</v>
      </c>
      <c r="D136" s="54">
        <v>22</v>
      </c>
      <c r="E136" s="54">
        <v>8</v>
      </c>
      <c r="F136" s="54">
        <v>8</v>
      </c>
    </row>
    <row r="137" spans="1:6" x14ac:dyDescent="0.3">
      <c r="A137" s="42" t="s">
        <v>9</v>
      </c>
      <c r="C137" s="54">
        <v>8</v>
      </c>
      <c r="D137" s="54">
        <v>6</v>
      </c>
      <c r="E137" s="54">
        <v>0</v>
      </c>
      <c r="F137" s="54">
        <v>2</v>
      </c>
    </row>
    <row r="138" spans="1:6" x14ac:dyDescent="0.3">
      <c r="A138" s="42" t="s">
        <v>14</v>
      </c>
      <c r="C138" s="54">
        <v>5</v>
      </c>
      <c r="D138" s="54">
        <v>3</v>
      </c>
      <c r="E138" s="54">
        <v>0</v>
      </c>
      <c r="F138" s="54">
        <v>2</v>
      </c>
    </row>
    <row r="139" spans="1:6" x14ac:dyDescent="0.3">
      <c r="A139" s="33" t="s">
        <v>331</v>
      </c>
      <c r="B139" s="7"/>
      <c r="C139" s="7">
        <v>1</v>
      </c>
      <c r="D139" s="7">
        <v>1</v>
      </c>
      <c r="E139" s="7">
        <v>0</v>
      </c>
      <c r="F139" s="7">
        <v>0</v>
      </c>
    </row>
    <row r="140" spans="1:6" x14ac:dyDescent="0.3">
      <c r="A140" s="42" t="s">
        <v>5</v>
      </c>
      <c r="C140" s="8">
        <v>1</v>
      </c>
      <c r="D140" s="8">
        <v>1</v>
      </c>
      <c r="E140" s="8">
        <v>0</v>
      </c>
      <c r="F140" s="8">
        <v>0</v>
      </c>
    </row>
    <row r="141" spans="1:6" x14ac:dyDescent="0.3">
      <c r="A141" s="33" t="s">
        <v>53</v>
      </c>
      <c r="C141" s="7">
        <v>5</v>
      </c>
      <c r="D141" s="7">
        <v>4</v>
      </c>
      <c r="E141" s="7">
        <v>0</v>
      </c>
      <c r="F141" s="7">
        <v>1</v>
      </c>
    </row>
    <row r="142" spans="1:6" x14ac:dyDescent="0.3">
      <c r="A142" s="42" t="s">
        <v>5</v>
      </c>
      <c r="B142" s="7"/>
      <c r="C142" s="8">
        <v>3</v>
      </c>
      <c r="D142" s="8">
        <v>2</v>
      </c>
      <c r="E142" s="8">
        <v>0</v>
      </c>
      <c r="F142" s="8">
        <v>1</v>
      </c>
    </row>
    <row r="143" spans="1:6" ht="13.5" customHeight="1" x14ac:dyDescent="0.3">
      <c r="A143" s="30" t="s">
        <v>15</v>
      </c>
      <c r="C143" s="7"/>
      <c r="D143" s="7"/>
      <c r="E143" s="7"/>
      <c r="F143" s="7"/>
    </row>
    <row r="144" spans="1:6" x14ac:dyDescent="0.3">
      <c r="A144" s="42" t="s">
        <v>8</v>
      </c>
      <c r="C144" s="8">
        <v>2</v>
      </c>
      <c r="D144" s="8">
        <v>2</v>
      </c>
      <c r="E144" s="8">
        <v>0</v>
      </c>
      <c r="F144" s="8">
        <v>0</v>
      </c>
    </row>
    <row r="145" spans="1:6" ht="13.5" customHeight="1" x14ac:dyDescent="0.3">
      <c r="A145" s="33" t="s">
        <v>54</v>
      </c>
      <c r="C145" s="7">
        <v>5</v>
      </c>
      <c r="D145" s="7">
        <v>3</v>
      </c>
      <c r="E145" s="7">
        <v>0</v>
      </c>
      <c r="F145" s="7">
        <v>2</v>
      </c>
    </row>
    <row r="146" spans="1:6" ht="13.5" customHeight="1" x14ac:dyDescent="0.3">
      <c r="A146" s="42" t="s">
        <v>5</v>
      </c>
      <c r="B146" s="7"/>
      <c r="C146" s="8">
        <v>4</v>
      </c>
      <c r="D146" s="8">
        <v>2</v>
      </c>
      <c r="E146" s="8">
        <v>0</v>
      </c>
      <c r="F146" s="8">
        <v>2</v>
      </c>
    </row>
    <row r="147" spans="1:6" ht="13.5" customHeight="1" x14ac:dyDescent="0.3">
      <c r="A147" s="42" t="s">
        <v>6</v>
      </c>
      <c r="C147" s="8">
        <v>1</v>
      </c>
      <c r="D147" s="8">
        <v>1</v>
      </c>
      <c r="E147" s="8">
        <v>0</v>
      </c>
      <c r="F147" s="8">
        <v>0</v>
      </c>
    </row>
    <row r="148" spans="1:6" ht="13.5" customHeight="1" x14ac:dyDescent="0.3">
      <c r="A148" s="33" t="s">
        <v>55</v>
      </c>
      <c r="C148" s="7">
        <v>3</v>
      </c>
      <c r="D148" s="7">
        <v>2</v>
      </c>
      <c r="E148" s="7">
        <v>0</v>
      </c>
      <c r="F148" s="7">
        <v>1</v>
      </c>
    </row>
    <row r="149" spans="1:6" ht="13.5" customHeight="1" x14ac:dyDescent="0.3">
      <c r="A149" s="42" t="s">
        <v>5</v>
      </c>
      <c r="C149" s="8">
        <v>2</v>
      </c>
      <c r="D149" s="8">
        <v>1</v>
      </c>
      <c r="E149" s="8">
        <v>0</v>
      </c>
      <c r="F149" s="8">
        <v>1</v>
      </c>
    </row>
    <row r="150" spans="1:6" ht="13.5" customHeight="1" x14ac:dyDescent="0.3">
      <c r="A150" s="42" t="s">
        <v>6</v>
      </c>
      <c r="B150" s="7"/>
      <c r="C150" s="8">
        <v>1</v>
      </c>
      <c r="D150" s="8">
        <v>1</v>
      </c>
      <c r="E150" s="8">
        <v>0</v>
      </c>
      <c r="F150" s="8">
        <v>0</v>
      </c>
    </row>
    <row r="151" spans="1:6" ht="13.5" customHeight="1" x14ac:dyDescent="0.3">
      <c r="A151" s="33" t="s">
        <v>56</v>
      </c>
      <c r="C151" s="7">
        <v>43</v>
      </c>
      <c r="D151" s="7">
        <v>43</v>
      </c>
      <c r="E151" s="7">
        <v>0</v>
      </c>
      <c r="F151" s="7">
        <v>0</v>
      </c>
    </row>
    <row r="152" spans="1:6" ht="13.5" customHeight="1" x14ac:dyDescent="0.3">
      <c r="A152" s="42" t="s">
        <v>5</v>
      </c>
      <c r="B152" s="7"/>
      <c r="C152" s="8">
        <v>8</v>
      </c>
      <c r="D152" s="8">
        <v>8</v>
      </c>
      <c r="E152" s="8">
        <v>0</v>
      </c>
      <c r="F152" s="8">
        <v>0</v>
      </c>
    </row>
    <row r="153" spans="1:6" ht="13.5" customHeight="1" x14ac:dyDescent="0.3">
      <c r="A153" s="42" t="s">
        <v>6</v>
      </c>
      <c r="C153" s="8">
        <v>20</v>
      </c>
      <c r="D153" s="8">
        <v>20</v>
      </c>
      <c r="E153" s="8">
        <v>0</v>
      </c>
      <c r="F153" s="8">
        <v>0</v>
      </c>
    </row>
    <row r="154" spans="1:6" ht="13.5" customHeight="1" x14ac:dyDescent="0.3">
      <c r="A154" s="42" t="s">
        <v>8</v>
      </c>
      <c r="C154" s="8">
        <v>14</v>
      </c>
      <c r="D154" s="8">
        <v>14</v>
      </c>
      <c r="E154" s="8">
        <v>0</v>
      </c>
      <c r="F154" s="8">
        <v>0</v>
      </c>
    </row>
    <row r="155" spans="1:6" ht="13.5" customHeight="1" x14ac:dyDescent="0.3">
      <c r="A155" s="42" t="s">
        <v>14</v>
      </c>
      <c r="B155" s="7"/>
      <c r="C155" s="8">
        <v>1</v>
      </c>
      <c r="D155" s="8">
        <v>1</v>
      </c>
      <c r="E155" s="8">
        <v>0</v>
      </c>
      <c r="F155" s="8">
        <v>0</v>
      </c>
    </row>
    <row r="156" spans="1:6" ht="13.5" customHeight="1" x14ac:dyDescent="0.3">
      <c r="A156" s="33" t="s">
        <v>57</v>
      </c>
      <c r="C156" s="7">
        <v>4</v>
      </c>
      <c r="D156" s="7">
        <v>3</v>
      </c>
      <c r="E156" s="7">
        <v>0</v>
      </c>
      <c r="F156" s="7">
        <v>1</v>
      </c>
    </row>
    <row r="157" spans="1:6" ht="13.5" customHeight="1" x14ac:dyDescent="0.3">
      <c r="A157" s="42" t="s">
        <v>5</v>
      </c>
      <c r="C157" s="8">
        <v>3</v>
      </c>
      <c r="D157" s="8">
        <v>2</v>
      </c>
      <c r="E157" s="8">
        <v>0</v>
      </c>
      <c r="F157" s="8">
        <v>1</v>
      </c>
    </row>
    <row r="158" spans="1:6" ht="13.5" customHeight="1" x14ac:dyDescent="0.3">
      <c r="A158" s="42" t="s">
        <v>6</v>
      </c>
      <c r="B158" s="7"/>
      <c r="C158" s="8">
        <v>1</v>
      </c>
      <c r="D158" s="8">
        <v>1</v>
      </c>
      <c r="E158" s="8">
        <v>0</v>
      </c>
      <c r="F158" s="8">
        <v>0</v>
      </c>
    </row>
    <row r="159" spans="1:6" ht="13.5" customHeight="1" x14ac:dyDescent="0.3">
      <c r="A159" s="33" t="s">
        <v>58</v>
      </c>
      <c r="C159" s="7">
        <v>23</v>
      </c>
      <c r="D159" s="7">
        <v>21</v>
      </c>
      <c r="E159" s="7">
        <v>0</v>
      </c>
      <c r="F159" s="7">
        <v>2</v>
      </c>
    </row>
    <row r="160" spans="1:6" ht="13.5" customHeight="1" x14ac:dyDescent="0.3">
      <c r="A160" s="42" t="s">
        <v>5</v>
      </c>
      <c r="C160" s="8">
        <v>13</v>
      </c>
      <c r="D160" s="8">
        <v>11</v>
      </c>
      <c r="E160" s="8">
        <v>0</v>
      </c>
      <c r="F160" s="8">
        <v>2</v>
      </c>
    </row>
    <row r="161" spans="1:6" ht="13.5" customHeight="1" x14ac:dyDescent="0.3">
      <c r="A161" s="42" t="s">
        <v>6</v>
      </c>
      <c r="C161" s="8">
        <v>4</v>
      </c>
      <c r="D161" s="8">
        <v>4</v>
      </c>
      <c r="E161" s="8">
        <v>0</v>
      </c>
      <c r="F161" s="8">
        <v>0</v>
      </c>
    </row>
    <row r="162" spans="1:6" ht="13.5" customHeight="1" x14ac:dyDescent="0.3">
      <c r="A162" s="42" t="s">
        <v>8</v>
      </c>
      <c r="B162" s="7"/>
      <c r="C162" s="8">
        <v>4</v>
      </c>
      <c r="D162" s="8">
        <v>4</v>
      </c>
      <c r="E162" s="8">
        <v>0</v>
      </c>
      <c r="F162" s="8">
        <v>0</v>
      </c>
    </row>
    <row r="163" spans="1:6" ht="13.5" customHeight="1" x14ac:dyDescent="0.3">
      <c r="A163" s="42" t="s">
        <v>14</v>
      </c>
      <c r="C163" s="8">
        <v>2</v>
      </c>
      <c r="D163" s="8">
        <v>2</v>
      </c>
      <c r="E163" s="8">
        <v>0</v>
      </c>
      <c r="F163" s="8">
        <v>0</v>
      </c>
    </row>
    <row r="164" spans="1:6" ht="13.5" customHeight="1" x14ac:dyDescent="0.3">
      <c r="A164" s="33" t="s">
        <v>59</v>
      </c>
      <c r="C164" s="7">
        <v>8</v>
      </c>
      <c r="D164" s="7">
        <v>6</v>
      </c>
      <c r="E164" s="7">
        <v>0</v>
      </c>
      <c r="F164" s="7">
        <v>2</v>
      </c>
    </row>
    <row r="165" spans="1:6" ht="13.5" customHeight="1" x14ac:dyDescent="0.3">
      <c r="A165" s="42" t="s">
        <v>5</v>
      </c>
      <c r="B165" s="7"/>
      <c r="C165" s="8">
        <v>3</v>
      </c>
      <c r="D165" s="8">
        <v>1</v>
      </c>
      <c r="E165" s="8">
        <v>0</v>
      </c>
      <c r="F165" s="8">
        <v>2</v>
      </c>
    </row>
    <row r="166" spans="1:6" ht="13.5" customHeight="1" x14ac:dyDescent="0.3">
      <c r="A166" s="42" t="s">
        <v>6</v>
      </c>
      <c r="C166" s="8">
        <v>1</v>
      </c>
      <c r="D166" s="8">
        <v>1</v>
      </c>
      <c r="E166" s="8">
        <v>0</v>
      </c>
      <c r="F166" s="8">
        <v>0</v>
      </c>
    </row>
    <row r="167" spans="1:6" ht="13.5" customHeight="1" x14ac:dyDescent="0.3">
      <c r="A167" s="42" t="s">
        <v>8</v>
      </c>
      <c r="B167" s="7"/>
      <c r="C167" s="8">
        <v>2</v>
      </c>
      <c r="D167" s="8">
        <v>2</v>
      </c>
      <c r="E167" s="8">
        <v>0</v>
      </c>
      <c r="F167" s="8">
        <v>0</v>
      </c>
    </row>
    <row r="168" spans="1:6" ht="13.5" customHeight="1" x14ac:dyDescent="0.3">
      <c r="A168" s="42" t="s">
        <v>14</v>
      </c>
      <c r="C168" s="8">
        <v>2</v>
      </c>
      <c r="D168" s="8">
        <v>2</v>
      </c>
      <c r="E168" s="8">
        <v>0</v>
      </c>
      <c r="F168" s="8">
        <v>0</v>
      </c>
    </row>
    <row r="169" spans="1:6" ht="13.5" customHeight="1" x14ac:dyDescent="0.3">
      <c r="A169" s="33" t="s">
        <v>60</v>
      </c>
      <c r="C169" s="7">
        <v>2</v>
      </c>
      <c r="D169" s="7">
        <v>2</v>
      </c>
      <c r="E169" s="7">
        <v>0</v>
      </c>
      <c r="F169" s="7">
        <v>0</v>
      </c>
    </row>
    <row r="170" spans="1:6" ht="13.5" customHeight="1" x14ac:dyDescent="0.3">
      <c r="A170" s="42" t="s">
        <v>5</v>
      </c>
      <c r="B170" s="7"/>
      <c r="C170" s="8">
        <v>2</v>
      </c>
      <c r="D170" s="8">
        <v>2</v>
      </c>
      <c r="E170" s="8">
        <v>0</v>
      </c>
      <c r="F170" s="8">
        <v>0</v>
      </c>
    </row>
    <row r="171" spans="1:6" ht="13.5" customHeight="1" x14ac:dyDescent="0.3">
      <c r="A171" s="33" t="s">
        <v>61</v>
      </c>
      <c r="C171" s="7">
        <v>25</v>
      </c>
      <c r="D171" s="7">
        <v>19</v>
      </c>
      <c r="E171" s="7">
        <v>0</v>
      </c>
      <c r="F171" s="7">
        <v>6</v>
      </c>
    </row>
    <row r="172" spans="1:6" ht="13.5" customHeight="1" x14ac:dyDescent="0.3">
      <c r="A172" s="42" t="s">
        <v>5</v>
      </c>
      <c r="C172" s="8">
        <v>7</v>
      </c>
      <c r="D172" s="8">
        <v>1</v>
      </c>
      <c r="E172" s="8">
        <v>0</v>
      </c>
      <c r="F172" s="8">
        <v>6</v>
      </c>
    </row>
    <row r="173" spans="1:6" ht="13.5" customHeight="1" x14ac:dyDescent="0.3">
      <c r="A173" s="42" t="s">
        <v>6</v>
      </c>
      <c r="B173" s="7"/>
      <c r="C173" s="8">
        <v>5</v>
      </c>
      <c r="D173" s="8">
        <v>5</v>
      </c>
      <c r="E173" s="8">
        <v>0</v>
      </c>
      <c r="F173" s="8">
        <v>0</v>
      </c>
    </row>
    <row r="174" spans="1:6" ht="13.5" customHeight="1" x14ac:dyDescent="0.3">
      <c r="A174" s="42" t="s">
        <v>8</v>
      </c>
      <c r="C174" s="8">
        <v>12</v>
      </c>
      <c r="D174" s="8">
        <v>12</v>
      </c>
      <c r="E174" s="8">
        <v>0</v>
      </c>
      <c r="F174" s="8">
        <v>0</v>
      </c>
    </row>
    <row r="175" spans="1:6" ht="13.5" customHeight="1" x14ac:dyDescent="0.3">
      <c r="A175" s="42" t="s">
        <v>14</v>
      </c>
      <c r="B175" s="7"/>
      <c r="C175" s="8">
        <v>1</v>
      </c>
      <c r="D175" s="8">
        <v>1</v>
      </c>
      <c r="E175" s="8">
        <v>0</v>
      </c>
      <c r="F175" s="8">
        <v>0</v>
      </c>
    </row>
    <row r="176" spans="1:6" ht="13.5" customHeight="1" x14ac:dyDescent="0.3">
      <c r="A176" s="33" t="s">
        <v>62</v>
      </c>
      <c r="C176" s="7">
        <v>9</v>
      </c>
      <c r="D176" s="7">
        <v>9</v>
      </c>
      <c r="E176" s="7">
        <v>0</v>
      </c>
      <c r="F176" s="7">
        <v>0</v>
      </c>
    </row>
    <row r="177" spans="1:6" ht="13.5" customHeight="1" x14ac:dyDescent="0.3">
      <c r="A177" s="42" t="s">
        <v>5</v>
      </c>
      <c r="C177" s="8">
        <v>5</v>
      </c>
      <c r="D177" s="8">
        <v>5</v>
      </c>
      <c r="E177" s="8">
        <v>0</v>
      </c>
      <c r="F177" s="8">
        <v>0</v>
      </c>
    </row>
    <row r="178" spans="1:6" ht="13.5" customHeight="1" x14ac:dyDescent="0.3">
      <c r="A178" s="42" t="s">
        <v>6</v>
      </c>
      <c r="B178" s="7"/>
      <c r="C178" s="8">
        <v>4</v>
      </c>
      <c r="D178" s="8">
        <v>4</v>
      </c>
      <c r="E178" s="8">
        <v>0</v>
      </c>
      <c r="F178" s="8">
        <v>0</v>
      </c>
    </row>
    <row r="179" spans="1:6" ht="13.5" customHeight="1" x14ac:dyDescent="0.3">
      <c r="A179" s="33" t="s">
        <v>63</v>
      </c>
      <c r="C179" s="7">
        <v>9</v>
      </c>
      <c r="D179" s="7">
        <v>6</v>
      </c>
      <c r="E179" s="7">
        <v>0</v>
      </c>
      <c r="F179" s="7">
        <v>3</v>
      </c>
    </row>
    <row r="180" spans="1:6" ht="13.5" customHeight="1" x14ac:dyDescent="0.3">
      <c r="A180" s="42" t="s">
        <v>5</v>
      </c>
      <c r="C180" s="8">
        <v>4</v>
      </c>
      <c r="D180" s="8">
        <v>1</v>
      </c>
      <c r="E180" s="8">
        <v>0</v>
      </c>
      <c r="F180" s="8">
        <v>3</v>
      </c>
    </row>
    <row r="181" spans="1:6" ht="13.5" customHeight="1" x14ac:dyDescent="0.3">
      <c r="A181" s="42" t="s">
        <v>6</v>
      </c>
      <c r="C181" s="8">
        <v>1</v>
      </c>
      <c r="D181" s="8">
        <v>1</v>
      </c>
      <c r="E181" s="8">
        <v>0</v>
      </c>
      <c r="F181" s="8">
        <v>0</v>
      </c>
    </row>
    <row r="182" spans="1:6" ht="13.5" customHeight="1" x14ac:dyDescent="0.3">
      <c r="A182" s="42" t="s">
        <v>8</v>
      </c>
      <c r="B182" s="7"/>
      <c r="C182" s="8">
        <v>2</v>
      </c>
      <c r="D182" s="8">
        <v>2</v>
      </c>
      <c r="E182" s="8">
        <v>0</v>
      </c>
      <c r="F182" s="8">
        <v>0</v>
      </c>
    </row>
    <row r="183" spans="1:6" ht="13.5" customHeight="1" x14ac:dyDescent="0.3">
      <c r="A183" s="42" t="s">
        <v>9</v>
      </c>
      <c r="C183" s="8">
        <v>1</v>
      </c>
      <c r="D183" s="8">
        <v>1</v>
      </c>
      <c r="E183" s="8">
        <v>0</v>
      </c>
      <c r="F183" s="8">
        <v>0</v>
      </c>
    </row>
    <row r="184" spans="1:6" ht="13.5" customHeight="1" x14ac:dyDescent="0.3">
      <c r="A184" s="42" t="s">
        <v>14</v>
      </c>
      <c r="C184" s="8">
        <v>1</v>
      </c>
      <c r="D184" s="8">
        <v>1</v>
      </c>
      <c r="E184" s="8">
        <v>0</v>
      </c>
      <c r="F184" s="8">
        <v>0</v>
      </c>
    </row>
    <row r="185" spans="1:6" ht="13.5" customHeight="1" x14ac:dyDescent="0.3">
      <c r="A185" s="33" t="s">
        <v>64</v>
      </c>
      <c r="B185" s="7"/>
      <c r="C185" s="7">
        <v>5</v>
      </c>
      <c r="D185" s="7">
        <v>5</v>
      </c>
      <c r="E185" s="7">
        <v>0</v>
      </c>
      <c r="F185" s="7">
        <v>0</v>
      </c>
    </row>
    <row r="186" spans="1:6" ht="13.5" customHeight="1" x14ac:dyDescent="0.3">
      <c r="A186" s="42" t="s">
        <v>5</v>
      </c>
      <c r="C186" s="8">
        <v>2</v>
      </c>
      <c r="D186" s="8">
        <v>2</v>
      </c>
      <c r="E186" s="8">
        <v>0</v>
      </c>
      <c r="F186" s="8">
        <v>0</v>
      </c>
    </row>
    <row r="187" spans="1:6" ht="13.5" customHeight="1" x14ac:dyDescent="0.3">
      <c r="A187" s="42" t="s">
        <v>6</v>
      </c>
      <c r="C187" s="8">
        <v>1</v>
      </c>
      <c r="D187" s="8">
        <v>1</v>
      </c>
      <c r="E187" s="8">
        <v>0</v>
      </c>
      <c r="F187" s="8">
        <v>0</v>
      </c>
    </row>
    <row r="188" spans="1:6" ht="13.5" customHeight="1" x14ac:dyDescent="0.3">
      <c r="A188" s="30" t="s">
        <v>15</v>
      </c>
      <c r="C188" s="7"/>
      <c r="D188" s="7"/>
      <c r="E188" s="7"/>
      <c r="F188" s="7"/>
    </row>
    <row r="189" spans="1:6" ht="13.5" customHeight="1" x14ac:dyDescent="0.3">
      <c r="A189" s="42" t="s">
        <v>8</v>
      </c>
      <c r="B189" s="7"/>
      <c r="C189" s="8">
        <v>2</v>
      </c>
      <c r="D189" s="8">
        <v>2</v>
      </c>
      <c r="E189" s="8">
        <v>0</v>
      </c>
      <c r="F189" s="8">
        <v>0</v>
      </c>
    </row>
    <row r="190" spans="1:6" ht="13.5" customHeight="1" x14ac:dyDescent="0.3">
      <c r="A190" s="33" t="s">
        <v>65</v>
      </c>
      <c r="C190" s="7">
        <v>3</v>
      </c>
      <c r="D190" s="7">
        <v>2</v>
      </c>
      <c r="E190" s="7">
        <v>0</v>
      </c>
      <c r="F190" s="7">
        <v>1</v>
      </c>
    </row>
    <row r="191" spans="1:6" ht="13.5" customHeight="1" x14ac:dyDescent="0.3">
      <c r="A191" s="42" t="s">
        <v>5</v>
      </c>
      <c r="C191" s="8">
        <v>1</v>
      </c>
      <c r="D191" s="8">
        <v>0</v>
      </c>
      <c r="E191" s="8">
        <v>0</v>
      </c>
      <c r="F191" s="8">
        <v>1</v>
      </c>
    </row>
    <row r="192" spans="1:6" ht="13.5" customHeight="1" x14ac:dyDescent="0.3">
      <c r="A192" s="42" t="s">
        <v>6</v>
      </c>
      <c r="B192" s="7"/>
      <c r="C192" s="8">
        <v>1</v>
      </c>
      <c r="D192" s="8">
        <v>1</v>
      </c>
      <c r="E192" s="8">
        <v>0</v>
      </c>
      <c r="F192" s="8">
        <v>0</v>
      </c>
    </row>
    <row r="193" spans="1:6" ht="13.5" customHeight="1" x14ac:dyDescent="0.3">
      <c r="A193" s="42" t="s">
        <v>14</v>
      </c>
      <c r="C193" s="8">
        <v>1</v>
      </c>
      <c r="D193" s="8">
        <v>1</v>
      </c>
      <c r="E193" s="8">
        <v>0</v>
      </c>
      <c r="F193" s="8">
        <v>0</v>
      </c>
    </row>
    <row r="194" spans="1:6" ht="13.5" customHeight="1" x14ac:dyDescent="0.3">
      <c r="A194" s="33" t="s">
        <v>66</v>
      </c>
      <c r="C194" s="7">
        <v>4</v>
      </c>
      <c r="D194" s="7">
        <v>3</v>
      </c>
      <c r="E194" s="7">
        <v>0</v>
      </c>
      <c r="F194" s="7">
        <v>1</v>
      </c>
    </row>
    <row r="195" spans="1:6" ht="13.5" customHeight="1" x14ac:dyDescent="0.3">
      <c r="A195" s="42" t="s">
        <v>5</v>
      </c>
      <c r="C195" s="8">
        <v>1</v>
      </c>
      <c r="D195" s="8">
        <v>0</v>
      </c>
      <c r="E195" s="8">
        <v>0</v>
      </c>
      <c r="F195" s="8">
        <v>1</v>
      </c>
    </row>
    <row r="196" spans="1:6" ht="13.5" customHeight="1" x14ac:dyDescent="0.3">
      <c r="A196" s="42" t="s">
        <v>6</v>
      </c>
      <c r="C196" s="8">
        <v>1</v>
      </c>
      <c r="D196" s="8">
        <v>1</v>
      </c>
      <c r="E196" s="8">
        <v>0</v>
      </c>
      <c r="F196" s="8">
        <v>0</v>
      </c>
    </row>
    <row r="197" spans="1:6" ht="13.5" customHeight="1" x14ac:dyDescent="0.3">
      <c r="A197" s="42" t="s">
        <v>8</v>
      </c>
      <c r="B197" s="7"/>
      <c r="C197" s="8">
        <v>2</v>
      </c>
      <c r="D197" s="8">
        <v>2</v>
      </c>
      <c r="E197" s="8">
        <v>0</v>
      </c>
      <c r="F197" s="8">
        <v>0</v>
      </c>
    </row>
    <row r="198" spans="1:6" ht="13.5" customHeight="1" x14ac:dyDescent="0.3">
      <c r="A198" s="33" t="s">
        <v>67</v>
      </c>
      <c r="C198" s="7">
        <v>3</v>
      </c>
      <c r="D198" s="7">
        <v>2</v>
      </c>
      <c r="E198" s="7">
        <v>0</v>
      </c>
      <c r="F198" s="7">
        <v>1</v>
      </c>
    </row>
    <row r="199" spans="1:6" ht="13.5" customHeight="1" x14ac:dyDescent="0.3">
      <c r="A199" s="42" t="s">
        <v>5</v>
      </c>
      <c r="B199" s="7"/>
      <c r="C199" s="8">
        <v>2</v>
      </c>
      <c r="D199" s="8">
        <v>1</v>
      </c>
      <c r="E199" s="8">
        <v>0</v>
      </c>
      <c r="F199" s="8">
        <v>1</v>
      </c>
    </row>
    <row r="200" spans="1:6" ht="13.5" customHeight="1" x14ac:dyDescent="0.3">
      <c r="A200" s="42" t="s">
        <v>6</v>
      </c>
      <c r="C200" s="8">
        <v>1</v>
      </c>
      <c r="D200" s="8">
        <v>1</v>
      </c>
      <c r="E200" s="8">
        <v>0</v>
      </c>
      <c r="F200" s="8">
        <v>0</v>
      </c>
    </row>
    <row r="201" spans="1:6" ht="13.5" customHeight="1" x14ac:dyDescent="0.3">
      <c r="A201" s="33" t="s">
        <v>68</v>
      </c>
      <c r="C201" s="7">
        <v>3</v>
      </c>
      <c r="D201" s="7">
        <v>3</v>
      </c>
      <c r="E201" s="7">
        <v>0</v>
      </c>
      <c r="F201" s="7">
        <v>0</v>
      </c>
    </row>
    <row r="202" spans="1:6" ht="13.5" customHeight="1" x14ac:dyDescent="0.3">
      <c r="A202" s="42" t="s">
        <v>5</v>
      </c>
      <c r="B202" s="7"/>
      <c r="C202" s="8">
        <v>3</v>
      </c>
      <c r="D202" s="8">
        <v>3</v>
      </c>
      <c r="E202" s="8">
        <v>0</v>
      </c>
      <c r="F202" s="8">
        <v>0</v>
      </c>
    </row>
    <row r="203" spans="1:6" ht="13.5" customHeight="1" x14ac:dyDescent="0.3">
      <c r="A203" s="33" t="s">
        <v>69</v>
      </c>
      <c r="C203" s="7">
        <v>13</v>
      </c>
      <c r="D203" s="7">
        <v>13</v>
      </c>
      <c r="E203" s="7">
        <v>0</v>
      </c>
      <c r="F203" s="7">
        <v>0</v>
      </c>
    </row>
    <row r="204" spans="1:6" ht="13.5" customHeight="1" x14ac:dyDescent="0.3">
      <c r="A204" s="42" t="s">
        <v>5</v>
      </c>
      <c r="C204" s="8">
        <v>10</v>
      </c>
      <c r="D204" s="8">
        <v>10</v>
      </c>
      <c r="E204" s="8">
        <v>0</v>
      </c>
      <c r="F204" s="8">
        <v>0</v>
      </c>
    </row>
    <row r="205" spans="1:6" ht="13.5" customHeight="1" x14ac:dyDescent="0.3">
      <c r="A205" s="42" t="s">
        <v>6</v>
      </c>
      <c r="C205" s="8">
        <v>1</v>
      </c>
      <c r="D205" s="8">
        <v>1</v>
      </c>
      <c r="E205" s="8">
        <v>0</v>
      </c>
      <c r="F205" s="8">
        <v>0</v>
      </c>
    </row>
    <row r="206" spans="1:6" ht="13.5" customHeight="1" x14ac:dyDescent="0.3">
      <c r="A206" s="42" t="s">
        <v>14</v>
      </c>
      <c r="B206" s="7"/>
      <c r="C206" s="8">
        <v>2</v>
      </c>
      <c r="D206" s="8">
        <v>2</v>
      </c>
      <c r="E206" s="8">
        <v>0</v>
      </c>
      <c r="F206" s="8">
        <v>0</v>
      </c>
    </row>
    <row r="207" spans="1:6" ht="13.5" customHeight="1" x14ac:dyDescent="0.3">
      <c r="A207" s="33" t="s">
        <v>70</v>
      </c>
      <c r="C207" s="7">
        <v>43</v>
      </c>
      <c r="D207" s="7">
        <v>41</v>
      </c>
      <c r="E207" s="7">
        <v>0</v>
      </c>
      <c r="F207" s="7">
        <v>2</v>
      </c>
    </row>
    <row r="208" spans="1:6" ht="13.5" customHeight="1" x14ac:dyDescent="0.3">
      <c r="A208" s="42" t="s">
        <v>5</v>
      </c>
      <c r="C208" s="8">
        <v>10</v>
      </c>
      <c r="D208" s="8">
        <v>8</v>
      </c>
      <c r="E208" s="8">
        <v>0</v>
      </c>
      <c r="F208" s="8">
        <v>2</v>
      </c>
    </row>
    <row r="209" spans="1:6" ht="13.5" customHeight="1" x14ac:dyDescent="0.3">
      <c r="A209" s="42" t="s">
        <v>6</v>
      </c>
      <c r="B209" s="7"/>
      <c r="C209" s="8">
        <v>2</v>
      </c>
      <c r="D209" s="8">
        <v>2</v>
      </c>
      <c r="E209" s="8">
        <v>0</v>
      </c>
      <c r="F209" s="8">
        <v>0</v>
      </c>
    </row>
    <row r="210" spans="1:6" ht="13.5" customHeight="1" x14ac:dyDescent="0.3">
      <c r="A210" s="42" t="s">
        <v>8</v>
      </c>
      <c r="C210" s="8">
        <v>24</v>
      </c>
      <c r="D210" s="8">
        <v>24</v>
      </c>
      <c r="E210" s="8">
        <v>0</v>
      </c>
      <c r="F210" s="8">
        <v>0</v>
      </c>
    </row>
    <row r="211" spans="1:6" ht="13.5" customHeight="1" x14ac:dyDescent="0.3">
      <c r="A211" s="42" t="s">
        <v>9</v>
      </c>
      <c r="C211" s="8">
        <v>6</v>
      </c>
      <c r="D211" s="8">
        <v>6</v>
      </c>
      <c r="E211" s="8">
        <v>0</v>
      </c>
      <c r="F211" s="8">
        <v>0</v>
      </c>
    </row>
    <row r="212" spans="1:6" ht="13.5" customHeight="1" x14ac:dyDescent="0.3">
      <c r="A212" s="42" t="s">
        <v>14</v>
      </c>
      <c r="C212" s="8">
        <v>1</v>
      </c>
      <c r="D212" s="8">
        <v>1</v>
      </c>
      <c r="E212" s="8">
        <v>0</v>
      </c>
      <c r="F212" s="8">
        <v>0</v>
      </c>
    </row>
    <row r="213" spans="1:6" ht="13.5" customHeight="1" x14ac:dyDescent="0.3">
      <c r="A213" s="33" t="s">
        <v>71</v>
      </c>
      <c r="C213" s="7">
        <v>4</v>
      </c>
      <c r="D213" s="7">
        <v>4</v>
      </c>
      <c r="E213" s="7">
        <v>0</v>
      </c>
      <c r="F213" s="7">
        <v>0</v>
      </c>
    </row>
    <row r="214" spans="1:6" ht="13.5" customHeight="1" x14ac:dyDescent="0.3">
      <c r="A214" s="42" t="s">
        <v>5</v>
      </c>
      <c r="B214" s="7"/>
      <c r="C214" s="8">
        <v>3</v>
      </c>
      <c r="D214" s="8">
        <v>3</v>
      </c>
      <c r="E214" s="8">
        <v>0</v>
      </c>
      <c r="F214" s="8">
        <v>0</v>
      </c>
    </row>
    <row r="215" spans="1:6" ht="13.5" customHeight="1" x14ac:dyDescent="0.3">
      <c r="A215" s="42" t="s">
        <v>6</v>
      </c>
      <c r="C215" s="8">
        <v>1</v>
      </c>
      <c r="D215" s="8">
        <v>1</v>
      </c>
      <c r="E215" s="8">
        <v>0</v>
      </c>
      <c r="F215" s="8">
        <v>0</v>
      </c>
    </row>
    <row r="216" spans="1:6" ht="13.5" customHeight="1" x14ac:dyDescent="0.3">
      <c r="A216" s="33" t="s">
        <v>72</v>
      </c>
      <c r="C216" s="7">
        <v>7</v>
      </c>
      <c r="D216" s="7">
        <v>5</v>
      </c>
      <c r="E216" s="7">
        <v>0</v>
      </c>
      <c r="F216" s="7">
        <v>2</v>
      </c>
    </row>
    <row r="217" spans="1:6" ht="13.5" customHeight="1" x14ac:dyDescent="0.3">
      <c r="A217" s="42" t="s">
        <v>5</v>
      </c>
      <c r="B217" s="7"/>
      <c r="C217" s="8">
        <v>4</v>
      </c>
      <c r="D217" s="8">
        <v>2</v>
      </c>
      <c r="E217" s="8">
        <v>0</v>
      </c>
      <c r="F217" s="8">
        <v>2</v>
      </c>
    </row>
    <row r="218" spans="1:6" ht="13.5" customHeight="1" x14ac:dyDescent="0.3">
      <c r="A218" s="42" t="s">
        <v>6</v>
      </c>
      <c r="C218" s="8">
        <v>1</v>
      </c>
      <c r="D218" s="8">
        <v>1</v>
      </c>
      <c r="E218" s="8">
        <v>0</v>
      </c>
      <c r="F218" s="8">
        <v>0</v>
      </c>
    </row>
    <row r="219" spans="1:6" ht="13.5" customHeight="1" x14ac:dyDescent="0.3">
      <c r="A219" s="42" t="s">
        <v>8</v>
      </c>
      <c r="C219" s="8">
        <v>2</v>
      </c>
      <c r="D219" s="8">
        <v>2</v>
      </c>
      <c r="E219" s="8">
        <v>0</v>
      </c>
      <c r="F219" s="8">
        <v>0</v>
      </c>
    </row>
    <row r="220" spans="1:6" ht="13.5" customHeight="1" x14ac:dyDescent="0.3">
      <c r="A220" s="33" t="s">
        <v>73</v>
      </c>
      <c r="B220" s="7"/>
      <c r="C220" s="7">
        <v>5</v>
      </c>
      <c r="D220" s="7">
        <v>5</v>
      </c>
      <c r="E220" s="7">
        <v>0</v>
      </c>
      <c r="F220" s="7">
        <v>0</v>
      </c>
    </row>
    <row r="221" spans="1:6" ht="13.5" customHeight="1" x14ac:dyDescent="0.3">
      <c r="A221" s="42" t="s">
        <v>5</v>
      </c>
      <c r="C221" s="8">
        <v>3</v>
      </c>
      <c r="D221" s="8">
        <v>3</v>
      </c>
      <c r="E221" s="8">
        <v>0</v>
      </c>
      <c r="F221" s="8">
        <v>0</v>
      </c>
    </row>
    <row r="222" spans="1:6" ht="13.5" customHeight="1" x14ac:dyDescent="0.3">
      <c r="A222" s="42" t="s">
        <v>6</v>
      </c>
      <c r="C222" s="8">
        <v>2</v>
      </c>
      <c r="D222" s="8">
        <v>2</v>
      </c>
      <c r="E222" s="8">
        <v>0</v>
      </c>
      <c r="F222" s="8">
        <v>0</v>
      </c>
    </row>
    <row r="223" spans="1:6" ht="13.5" customHeight="1" x14ac:dyDescent="0.3">
      <c r="A223" s="33" t="s">
        <v>74</v>
      </c>
      <c r="B223" s="7"/>
      <c r="C223" s="7">
        <v>35</v>
      </c>
      <c r="D223" s="7">
        <v>34</v>
      </c>
      <c r="E223" s="7">
        <v>0</v>
      </c>
      <c r="F223" s="7">
        <v>1</v>
      </c>
    </row>
    <row r="224" spans="1:6" ht="13.5" customHeight="1" x14ac:dyDescent="0.3">
      <c r="A224" s="42" t="s">
        <v>5</v>
      </c>
      <c r="C224" s="8">
        <v>8</v>
      </c>
      <c r="D224" s="8">
        <v>7</v>
      </c>
      <c r="E224" s="8">
        <v>0</v>
      </c>
      <c r="F224" s="8">
        <v>1</v>
      </c>
    </row>
    <row r="225" spans="1:6" ht="13.5" customHeight="1" x14ac:dyDescent="0.3">
      <c r="A225" s="42" t="s">
        <v>6</v>
      </c>
      <c r="C225" s="8">
        <v>9</v>
      </c>
      <c r="D225" s="8">
        <v>9</v>
      </c>
      <c r="E225" s="8">
        <v>0</v>
      </c>
      <c r="F225" s="8">
        <v>0</v>
      </c>
    </row>
    <row r="226" spans="1:6" ht="13.5" customHeight="1" x14ac:dyDescent="0.3">
      <c r="A226" s="42" t="s">
        <v>8</v>
      </c>
      <c r="B226" s="7"/>
      <c r="C226" s="8">
        <v>16</v>
      </c>
      <c r="D226" s="8">
        <v>16</v>
      </c>
      <c r="E226" s="8">
        <v>0</v>
      </c>
      <c r="F226" s="8">
        <v>0</v>
      </c>
    </row>
    <row r="227" spans="1:6" ht="13.5" customHeight="1" x14ac:dyDescent="0.3">
      <c r="A227" s="42" t="s">
        <v>14</v>
      </c>
      <c r="C227" s="8">
        <v>2</v>
      </c>
      <c r="D227" s="8">
        <v>2</v>
      </c>
      <c r="E227" s="8">
        <v>0</v>
      </c>
      <c r="F227" s="8">
        <v>0</v>
      </c>
    </row>
    <row r="228" spans="1:6" ht="13.5" customHeight="1" x14ac:dyDescent="0.3">
      <c r="A228" s="33" t="s">
        <v>75</v>
      </c>
      <c r="C228" s="7">
        <v>1</v>
      </c>
      <c r="D228" s="7">
        <v>1</v>
      </c>
      <c r="E228" s="7">
        <v>0</v>
      </c>
      <c r="F228" s="7">
        <v>0</v>
      </c>
    </row>
    <row r="229" spans="1:6" ht="13.5" customHeight="1" x14ac:dyDescent="0.3">
      <c r="A229" s="42" t="s">
        <v>6</v>
      </c>
      <c r="B229" s="7"/>
      <c r="C229" s="8">
        <v>1</v>
      </c>
      <c r="D229" s="8">
        <v>1</v>
      </c>
      <c r="E229" s="8">
        <v>0</v>
      </c>
      <c r="F229" s="8">
        <v>0</v>
      </c>
    </row>
    <row r="230" spans="1:6" ht="13.5" customHeight="1" x14ac:dyDescent="0.3">
      <c r="A230" s="33" t="s">
        <v>76</v>
      </c>
      <c r="C230" s="7">
        <v>2</v>
      </c>
      <c r="D230" s="7">
        <v>1</v>
      </c>
      <c r="E230" s="7">
        <v>0</v>
      </c>
      <c r="F230" s="7">
        <v>1</v>
      </c>
    </row>
    <row r="231" spans="1:6" ht="13.5" customHeight="1" x14ac:dyDescent="0.3">
      <c r="A231" s="42" t="s">
        <v>5</v>
      </c>
      <c r="B231" s="7"/>
      <c r="C231" s="8">
        <v>2</v>
      </c>
      <c r="D231" s="8">
        <v>1</v>
      </c>
      <c r="E231" s="8">
        <v>0</v>
      </c>
      <c r="F231" s="8">
        <v>1</v>
      </c>
    </row>
    <row r="232" spans="1:6" ht="13.5" customHeight="1" x14ac:dyDescent="0.3">
      <c r="A232" s="30" t="s">
        <v>15</v>
      </c>
      <c r="B232" s="7"/>
    </row>
    <row r="233" spans="1:6" ht="13.5" customHeight="1" x14ac:dyDescent="0.3">
      <c r="A233" s="42"/>
      <c r="B233" s="7"/>
    </row>
    <row r="234" spans="1:6" ht="13.5" customHeight="1" x14ac:dyDescent="0.3">
      <c r="A234" s="33" t="s">
        <v>77</v>
      </c>
      <c r="C234" s="7">
        <v>210</v>
      </c>
      <c r="D234" s="7">
        <v>198</v>
      </c>
      <c r="E234" s="7">
        <v>3</v>
      </c>
      <c r="F234" s="7">
        <v>9</v>
      </c>
    </row>
    <row r="235" spans="1:6" ht="13.5" customHeight="1" x14ac:dyDescent="0.3">
      <c r="A235" s="42" t="s">
        <v>5</v>
      </c>
      <c r="C235" s="8">
        <v>43</v>
      </c>
      <c r="D235" s="8">
        <v>33</v>
      </c>
      <c r="E235" s="8">
        <v>1</v>
      </c>
      <c r="F235" s="8">
        <v>9</v>
      </c>
    </row>
    <row r="236" spans="1:6" ht="13.5" customHeight="1" x14ac:dyDescent="0.3">
      <c r="A236" s="42" t="s">
        <v>6</v>
      </c>
      <c r="B236" s="7"/>
      <c r="C236" s="8">
        <v>50</v>
      </c>
      <c r="D236" s="8">
        <v>50</v>
      </c>
      <c r="E236" s="8">
        <v>0</v>
      </c>
      <c r="F236" s="8">
        <v>0</v>
      </c>
    </row>
    <row r="237" spans="1:6" ht="13.5" customHeight="1" x14ac:dyDescent="0.3">
      <c r="A237" s="42" t="s">
        <v>8</v>
      </c>
      <c r="C237" s="8">
        <v>106</v>
      </c>
      <c r="D237" s="8">
        <v>106</v>
      </c>
      <c r="E237" s="8">
        <v>0</v>
      </c>
      <c r="F237" s="8">
        <v>0</v>
      </c>
    </row>
    <row r="238" spans="1:6" ht="13.5" customHeight="1" x14ac:dyDescent="0.3">
      <c r="A238" s="42" t="s">
        <v>9</v>
      </c>
      <c r="C238" s="8">
        <v>5</v>
      </c>
      <c r="D238" s="8">
        <v>5</v>
      </c>
      <c r="E238" s="8">
        <v>0</v>
      </c>
      <c r="F238" s="8">
        <v>0</v>
      </c>
    </row>
    <row r="239" spans="1:6" ht="13.5" customHeight="1" x14ac:dyDescent="0.3">
      <c r="A239" s="42" t="s">
        <v>14</v>
      </c>
      <c r="B239" s="7"/>
      <c r="C239" s="8">
        <v>6</v>
      </c>
      <c r="D239" s="8">
        <v>4</v>
      </c>
      <c r="E239" s="8">
        <v>2</v>
      </c>
      <c r="F239" s="8">
        <v>0</v>
      </c>
    </row>
    <row r="240" spans="1:6" ht="13.5" customHeight="1" x14ac:dyDescent="0.3">
      <c r="A240" s="33" t="s">
        <v>78</v>
      </c>
      <c r="C240" s="7">
        <v>4</v>
      </c>
      <c r="D240" s="7">
        <v>3</v>
      </c>
      <c r="E240" s="7">
        <v>0</v>
      </c>
      <c r="F240" s="7">
        <v>1</v>
      </c>
    </row>
    <row r="241" spans="1:6" ht="13.5" customHeight="1" x14ac:dyDescent="0.3">
      <c r="A241" s="42" t="s">
        <v>5</v>
      </c>
      <c r="C241" s="8">
        <v>3</v>
      </c>
      <c r="D241" s="8">
        <v>2</v>
      </c>
      <c r="E241" s="8">
        <v>0</v>
      </c>
      <c r="F241" s="8">
        <v>1</v>
      </c>
    </row>
    <row r="242" spans="1:6" ht="13.5" customHeight="1" x14ac:dyDescent="0.3">
      <c r="A242" s="42" t="s">
        <v>6</v>
      </c>
      <c r="B242" s="7"/>
      <c r="C242" s="8">
        <v>1</v>
      </c>
      <c r="D242" s="8">
        <v>1</v>
      </c>
      <c r="E242" s="8">
        <v>0</v>
      </c>
      <c r="F242" s="8">
        <v>0</v>
      </c>
    </row>
    <row r="243" spans="1:6" ht="13.5" customHeight="1" x14ac:dyDescent="0.3">
      <c r="A243" s="33" t="s">
        <v>79</v>
      </c>
      <c r="C243" s="7">
        <v>87</v>
      </c>
      <c r="D243" s="7">
        <v>81</v>
      </c>
      <c r="E243" s="7">
        <v>1</v>
      </c>
      <c r="F243" s="7">
        <v>5</v>
      </c>
    </row>
    <row r="244" spans="1:6" ht="13.5" customHeight="1" x14ac:dyDescent="0.3">
      <c r="A244" s="42" t="s">
        <v>5</v>
      </c>
      <c r="C244" s="8">
        <v>61</v>
      </c>
      <c r="D244" s="8">
        <v>60</v>
      </c>
      <c r="E244" s="8">
        <v>1</v>
      </c>
      <c r="F244" s="8">
        <v>0</v>
      </c>
    </row>
    <row r="245" spans="1:6" ht="13.5" customHeight="1" x14ac:dyDescent="0.3">
      <c r="A245" s="42" t="s">
        <v>6</v>
      </c>
      <c r="B245" s="7"/>
      <c r="C245" s="8">
        <v>6</v>
      </c>
      <c r="D245" s="8">
        <v>6</v>
      </c>
      <c r="E245" s="8">
        <v>0</v>
      </c>
      <c r="F245" s="8">
        <v>0</v>
      </c>
    </row>
    <row r="246" spans="1:6" ht="13.5" customHeight="1" x14ac:dyDescent="0.3">
      <c r="A246" s="42" t="s">
        <v>8</v>
      </c>
      <c r="C246" s="8">
        <v>9</v>
      </c>
      <c r="D246" s="8">
        <v>5</v>
      </c>
      <c r="E246" s="8">
        <v>0</v>
      </c>
      <c r="F246" s="8">
        <v>4</v>
      </c>
    </row>
    <row r="247" spans="1:6" ht="13.5" customHeight="1" x14ac:dyDescent="0.3">
      <c r="A247" s="42" t="s">
        <v>9</v>
      </c>
      <c r="B247" s="7"/>
      <c r="C247" s="8">
        <v>8</v>
      </c>
      <c r="D247" s="8">
        <v>8</v>
      </c>
      <c r="E247" s="8">
        <v>0</v>
      </c>
      <c r="F247" s="8">
        <v>0</v>
      </c>
    </row>
    <row r="248" spans="1:6" ht="13.5" customHeight="1" x14ac:dyDescent="0.3">
      <c r="A248" s="42" t="s">
        <v>14</v>
      </c>
      <c r="C248" s="8">
        <v>3</v>
      </c>
      <c r="D248" s="8">
        <v>2</v>
      </c>
      <c r="E248" s="8">
        <v>0</v>
      </c>
      <c r="F248" s="8">
        <v>1</v>
      </c>
    </row>
    <row r="249" spans="1:6" ht="13.5" customHeight="1" x14ac:dyDescent="0.3">
      <c r="A249" s="33" t="s">
        <v>80</v>
      </c>
      <c r="C249" s="7">
        <v>81</v>
      </c>
      <c r="D249" s="7">
        <v>76</v>
      </c>
      <c r="E249" s="7">
        <v>0</v>
      </c>
      <c r="F249" s="7">
        <v>5</v>
      </c>
    </row>
    <row r="250" spans="1:6" ht="13.5" customHeight="1" x14ac:dyDescent="0.3">
      <c r="A250" s="42" t="s">
        <v>5</v>
      </c>
      <c r="B250" s="7"/>
      <c r="C250" s="8">
        <v>12</v>
      </c>
      <c r="D250" s="8">
        <v>7</v>
      </c>
      <c r="E250" s="8">
        <v>0</v>
      </c>
      <c r="F250" s="8">
        <v>5</v>
      </c>
    </row>
    <row r="251" spans="1:6" ht="13.5" customHeight="1" x14ac:dyDescent="0.3">
      <c r="A251" s="42" t="s">
        <v>6</v>
      </c>
      <c r="C251" s="8">
        <v>12</v>
      </c>
      <c r="D251" s="8">
        <v>12</v>
      </c>
      <c r="E251" s="8">
        <v>0</v>
      </c>
      <c r="F251" s="8">
        <v>0</v>
      </c>
    </row>
    <row r="252" spans="1:6" ht="13.5" customHeight="1" x14ac:dyDescent="0.3">
      <c r="A252" s="42" t="s">
        <v>8</v>
      </c>
      <c r="C252" s="8">
        <v>56</v>
      </c>
      <c r="D252" s="8">
        <v>56</v>
      </c>
      <c r="E252" s="8">
        <v>0</v>
      </c>
      <c r="F252" s="8">
        <v>0</v>
      </c>
    </row>
    <row r="253" spans="1:6" ht="13.5" customHeight="1" x14ac:dyDescent="0.3">
      <c r="A253" s="42" t="s">
        <v>14</v>
      </c>
      <c r="B253" s="7"/>
      <c r="C253" s="8">
        <v>1</v>
      </c>
      <c r="D253" s="8">
        <v>1</v>
      </c>
      <c r="E253" s="8">
        <v>0</v>
      </c>
      <c r="F253" s="8">
        <v>0</v>
      </c>
    </row>
    <row r="254" spans="1:6" ht="13.5" customHeight="1" x14ac:dyDescent="0.3">
      <c r="A254" s="33" t="s">
        <v>81</v>
      </c>
      <c r="C254" s="7">
        <v>3</v>
      </c>
      <c r="D254" s="7">
        <v>3</v>
      </c>
      <c r="E254" s="7">
        <v>0</v>
      </c>
      <c r="F254" s="7">
        <v>0</v>
      </c>
    </row>
    <row r="255" spans="1:6" ht="13.5" customHeight="1" x14ac:dyDescent="0.3">
      <c r="A255" s="42" t="s">
        <v>5</v>
      </c>
      <c r="B255" s="7"/>
      <c r="C255" s="8">
        <v>2</v>
      </c>
      <c r="D255" s="8">
        <v>2</v>
      </c>
      <c r="E255" s="8">
        <v>0</v>
      </c>
      <c r="F255" s="8">
        <v>0</v>
      </c>
    </row>
    <row r="256" spans="1:6" ht="13.5" customHeight="1" x14ac:dyDescent="0.3">
      <c r="A256" s="42" t="s">
        <v>6</v>
      </c>
      <c r="C256" s="8">
        <v>1</v>
      </c>
      <c r="D256" s="8">
        <v>1</v>
      </c>
      <c r="E256" s="8">
        <v>0</v>
      </c>
      <c r="F256" s="8">
        <v>0</v>
      </c>
    </row>
    <row r="257" spans="1:6" ht="13.5" customHeight="1" x14ac:dyDescent="0.3">
      <c r="A257" s="33" t="s">
        <v>82</v>
      </c>
      <c r="C257" s="7">
        <v>2</v>
      </c>
      <c r="D257" s="7">
        <v>2</v>
      </c>
      <c r="E257" s="7">
        <v>0</v>
      </c>
      <c r="F257" s="7">
        <v>0</v>
      </c>
    </row>
    <row r="258" spans="1:6" ht="13.5" customHeight="1" x14ac:dyDescent="0.3">
      <c r="A258" s="42" t="s">
        <v>5</v>
      </c>
      <c r="B258" s="7"/>
      <c r="C258" s="8">
        <v>1</v>
      </c>
      <c r="D258" s="8">
        <v>1</v>
      </c>
      <c r="E258" s="8">
        <v>0</v>
      </c>
      <c r="F258" s="8">
        <v>0</v>
      </c>
    </row>
    <row r="259" spans="1:6" ht="13.5" customHeight="1" x14ac:dyDescent="0.3">
      <c r="A259" s="42" t="s">
        <v>6</v>
      </c>
      <c r="C259" s="8">
        <v>1</v>
      </c>
      <c r="D259" s="8">
        <v>1</v>
      </c>
      <c r="E259" s="8">
        <v>0</v>
      </c>
      <c r="F259" s="8">
        <v>0</v>
      </c>
    </row>
    <row r="260" spans="1:6" ht="13.5" customHeight="1" x14ac:dyDescent="0.3">
      <c r="A260" s="33" t="s">
        <v>83</v>
      </c>
      <c r="B260" s="7"/>
      <c r="C260" s="7">
        <v>2</v>
      </c>
      <c r="D260" s="7">
        <v>1</v>
      </c>
      <c r="E260" s="7">
        <v>0</v>
      </c>
      <c r="F260" s="7">
        <v>1</v>
      </c>
    </row>
    <row r="261" spans="1:6" ht="13.5" customHeight="1" x14ac:dyDescent="0.3">
      <c r="A261" s="42" t="s">
        <v>5</v>
      </c>
      <c r="C261" s="8">
        <v>1</v>
      </c>
      <c r="D261" s="8">
        <v>0</v>
      </c>
      <c r="E261" s="8">
        <v>0</v>
      </c>
      <c r="F261" s="8">
        <v>1</v>
      </c>
    </row>
    <row r="262" spans="1:6" ht="13.5" customHeight="1" x14ac:dyDescent="0.3">
      <c r="A262" s="42" t="s">
        <v>6</v>
      </c>
      <c r="C262" s="8">
        <v>1</v>
      </c>
      <c r="D262" s="8">
        <v>1</v>
      </c>
      <c r="E262" s="8">
        <v>0</v>
      </c>
      <c r="F262" s="8">
        <v>0</v>
      </c>
    </row>
    <row r="263" spans="1:6" ht="13.5" customHeight="1" x14ac:dyDescent="0.3">
      <c r="A263" s="33" t="s">
        <v>84</v>
      </c>
      <c r="B263" s="7"/>
      <c r="C263" s="7">
        <v>3</v>
      </c>
      <c r="D263" s="7">
        <v>3</v>
      </c>
      <c r="E263" s="7">
        <v>0</v>
      </c>
      <c r="F263" s="7">
        <v>0</v>
      </c>
    </row>
    <row r="264" spans="1:6" ht="13.5" customHeight="1" x14ac:dyDescent="0.3">
      <c r="A264" s="42" t="s">
        <v>5</v>
      </c>
      <c r="C264" s="8">
        <v>1</v>
      </c>
      <c r="D264" s="8">
        <v>1</v>
      </c>
      <c r="E264" s="8">
        <v>0</v>
      </c>
      <c r="F264" s="8">
        <v>0</v>
      </c>
    </row>
    <row r="265" spans="1:6" ht="13.5" customHeight="1" x14ac:dyDescent="0.3">
      <c r="A265" s="42" t="s">
        <v>6</v>
      </c>
      <c r="B265" s="7"/>
      <c r="C265" s="8">
        <v>1</v>
      </c>
      <c r="D265" s="8">
        <v>1</v>
      </c>
      <c r="E265" s="8">
        <v>0</v>
      </c>
      <c r="F265" s="8">
        <v>0</v>
      </c>
    </row>
    <row r="266" spans="1:6" ht="13.5" customHeight="1" x14ac:dyDescent="0.3">
      <c r="A266" s="42" t="s">
        <v>8</v>
      </c>
      <c r="C266" s="8">
        <v>1</v>
      </c>
      <c r="D266" s="8">
        <v>1</v>
      </c>
      <c r="E266" s="8">
        <v>0</v>
      </c>
      <c r="F266" s="8">
        <v>0</v>
      </c>
    </row>
    <row r="267" spans="1:6" ht="13.5" customHeight="1" x14ac:dyDescent="0.3">
      <c r="A267" s="33" t="s">
        <v>332</v>
      </c>
      <c r="C267" s="7">
        <v>1</v>
      </c>
      <c r="D267" s="7">
        <v>0</v>
      </c>
      <c r="E267" s="7">
        <v>0</v>
      </c>
      <c r="F267" s="7">
        <v>1</v>
      </c>
    </row>
    <row r="268" spans="1:6" ht="13.5" customHeight="1" x14ac:dyDescent="0.3">
      <c r="A268" s="42" t="s">
        <v>5</v>
      </c>
      <c r="B268" s="7"/>
      <c r="C268" s="8">
        <v>1</v>
      </c>
      <c r="D268" s="8">
        <v>0</v>
      </c>
      <c r="E268" s="8">
        <v>0</v>
      </c>
      <c r="F268" s="8">
        <v>1</v>
      </c>
    </row>
    <row r="269" spans="1:6" ht="13.5" customHeight="1" x14ac:dyDescent="0.3">
      <c r="A269" s="33" t="s">
        <v>86</v>
      </c>
      <c r="C269" s="7">
        <v>2</v>
      </c>
      <c r="D269" s="7">
        <v>2</v>
      </c>
      <c r="E269" s="7">
        <v>0</v>
      </c>
      <c r="F269" s="7">
        <v>0</v>
      </c>
    </row>
    <row r="270" spans="1:6" ht="13.5" customHeight="1" x14ac:dyDescent="0.3">
      <c r="A270" s="42" t="s">
        <v>5</v>
      </c>
      <c r="B270" s="7"/>
      <c r="C270" s="8">
        <v>2</v>
      </c>
      <c r="D270" s="8">
        <v>2</v>
      </c>
      <c r="E270" s="8">
        <v>0</v>
      </c>
      <c r="F270" s="8">
        <v>0</v>
      </c>
    </row>
    <row r="271" spans="1:6" ht="13.5" customHeight="1" x14ac:dyDescent="0.3">
      <c r="A271" s="33" t="s">
        <v>87</v>
      </c>
      <c r="C271" s="7">
        <v>4</v>
      </c>
      <c r="D271" s="7">
        <v>4</v>
      </c>
      <c r="E271" s="7">
        <v>0</v>
      </c>
      <c r="F271" s="7">
        <v>0</v>
      </c>
    </row>
    <row r="272" spans="1:6" ht="13.5" customHeight="1" x14ac:dyDescent="0.3">
      <c r="A272" s="42" t="s">
        <v>5</v>
      </c>
      <c r="C272" s="8">
        <v>2</v>
      </c>
      <c r="D272" s="8">
        <v>2</v>
      </c>
      <c r="E272" s="8">
        <v>0</v>
      </c>
      <c r="F272" s="8">
        <v>0</v>
      </c>
    </row>
    <row r="273" spans="1:6" ht="13.5" customHeight="1" x14ac:dyDescent="0.3">
      <c r="A273" s="42" t="s">
        <v>6</v>
      </c>
      <c r="B273" s="7"/>
      <c r="C273" s="8">
        <v>1</v>
      </c>
      <c r="D273" s="8">
        <v>1</v>
      </c>
      <c r="E273" s="8">
        <v>0</v>
      </c>
      <c r="F273" s="8">
        <v>0</v>
      </c>
    </row>
    <row r="274" spans="1:6" ht="13.5" customHeight="1" x14ac:dyDescent="0.3">
      <c r="A274" s="42" t="s">
        <v>14</v>
      </c>
      <c r="C274" s="8">
        <v>1</v>
      </c>
      <c r="D274" s="8">
        <v>1</v>
      </c>
      <c r="E274" s="8">
        <v>0</v>
      </c>
      <c r="F274" s="8">
        <v>0</v>
      </c>
    </row>
    <row r="275" spans="1:6" ht="13.5" customHeight="1" x14ac:dyDescent="0.3">
      <c r="A275" s="33" t="s">
        <v>88</v>
      </c>
      <c r="C275" s="7">
        <v>3</v>
      </c>
      <c r="D275" s="7">
        <v>3</v>
      </c>
      <c r="E275" s="7">
        <v>0</v>
      </c>
      <c r="F275" s="7">
        <v>0</v>
      </c>
    </row>
    <row r="276" spans="1:6" ht="13.5" customHeight="1" x14ac:dyDescent="0.3">
      <c r="A276" s="42" t="s">
        <v>5</v>
      </c>
      <c r="B276" s="7"/>
      <c r="C276" s="8">
        <v>1</v>
      </c>
      <c r="D276" s="8">
        <v>1</v>
      </c>
      <c r="E276" s="8">
        <v>0</v>
      </c>
      <c r="F276" s="8">
        <v>0</v>
      </c>
    </row>
    <row r="277" spans="1:6" ht="13.5" customHeight="1" x14ac:dyDescent="0.3">
      <c r="A277" s="42" t="s">
        <v>6</v>
      </c>
      <c r="C277" s="8">
        <v>2</v>
      </c>
      <c r="D277" s="8">
        <v>2</v>
      </c>
      <c r="E277" s="8">
        <v>0</v>
      </c>
      <c r="F277" s="8">
        <v>0</v>
      </c>
    </row>
    <row r="278" spans="1:6" ht="13.5" customHeight="1" x14ac:dyDescent="0.3">
      <c r="A278" s="30" t="s">
        <v>15</v>
      </c>
      <c r="C278" s="7"/>
      <c r="D278" s="7"/>
      <c r="E278" s="7"/>
      <c r="F278" s="7"/>
    </row>
    <row r="279" spans="1:6" ht="13.5" customHeight="1" x14ac:dyDescent="0.3">
      <c r="A279" s="33" t="s">
        <v>89</v>
      </c>
      <c r="C279" s="7">
        <v>2</v>
      </c>
      <c r="D279" s="7">
        <v>2</v>
      </c>
      <c r="E279" s="7">
        <v>0</v>
      </c>
      <c r="F279" s="7">
        <v>0</v>
      </c>
    </row>
    <row r="280" spans="1:6" ht="13.5" customHeight="1" x14ac:dyDescent="0.3">
      <c r="A280" s="42" t="s">
        <v>5</v>
      </c>
      <c r="B280" s="7"/>
      <c r="C280" s="8">
        <v>2</v>
      </c>
      <c r="D280" s="8">
        <v>2</v>
      </c>
      <c r="E280" s="8">
        <v>0</v>
      </c>
      <c r="F280" s="8">
        <v>0</v>
      </c>
    </row>
    <row r="281" spans="1:6" ht="13.5" customHeight="1" x14ac:dyDescent="0.3">
      <c r="A281" s="33" t="s">
        <v>90</v>
      </c>
      <c r="C281" s="7">
        <v>3</v>
      </c>
      <c r="D281" s="7">
        <v>3</v>
      </c>
      <c r="E281" s="7">
        <v>0</v>
      </c>
      <c r="F281" s="7">
        <v>0</v>
      </c>
    </row>
    <row r="282" spans="1:6" ht="13.5" customHeight="1" x14ac:dyDescent="0.3">
      <c r="A282" s="42" t="s">
        <v>5</v>
      </c>
      <c r="B282" s="7"/>
      <c r="C282" s="8">
        <v>1</v>
      </c>
      <c r="D282" s="8">
        <v>1</v>
      </c>
      <c r="E282" s="8">
        <v>0</v>
      </c>
      <c r="F282" s="8">
        <v>0</v>
      </c>
    </row>
    <row r="283" spans="1:6" ht="13.5" customHeight="1" x14ac:dyDescent="0.3">
      <c r="A283" s="42" t="s">
        <v>6</v>
      </c>
      <c r="C283" s="8">
        <v>2</v>
      </c>
      <c r="D283" s="8">
        <v>2</v>
      </c>
      <c r="E283" s="8">
        <v>0</v>
      </c>
      <c r="F283" s="8">
        <v>0</v>
      </c>
    </row>
    <row r="284" spans="1:6" ht="13.5" customHeight="1" x14ac:dyDescent="0.3">
      <c r="A284" s="33" t="s">
        <v>91</v>
      </c>
      <c r="C284" s="7">
        <v>3</v>
      </c>
      <c r="D284" s="7">
        <v>2</v>
      </c>
      <c r="E284" s="7">
        <v>0</v>
      </c>
      <c r="F284" s="7">
        <v>1</v>
      </c>
    </row>
    <row r="285" spans="1:6" ht="13.5" customHeight="1" x14ac:dyDescent="0.3">
      <c r="A285" s="42" t="s">
        <v>5</v>
      </c>
      <c r="B285" s="7"/>
      <c r="C285" s="8">
        <v>3</v>
      </c>
      <c r="D285" s="8">
        <v>2</v>
      </c>
      <c r="E285" s="8">
        <v>0</v>
      </c>
      <c r="F285" s="8">
        <v>1</v>
      </c>
    </row>
    <row r="286" spans="1:6" ht="13.5" customHeight="1" x14ac:dyDescent="0.3">
      <c r="A286" s="33" t="s">
        <v>92</v>
      </c>
      <c r="C286" s="7">
        <v>4</v>
      </c>
      <c r="D286" s="7">
        <v>4</v>
      </c>
      <c r="E286" s="7">
        <v>0</v>
      </c>
      <c r="F286" s="7">
        <v>0</v>
      </c>
    </row>
    <row r="287" spans="1:6" ht="13.5" customHeight="1" x14ac:dyDescent="0.3">
      <c r="A287" s="42" t="s">
        <v>5</v>
      </c>
      <c r="C287" s="8">
        <v>2</v>
      </c>
      <c r="D287" s="8">
        <v>2</v>
      </c>
      <c r="E287" s="8">
        <v>0</v>
      </c>
      <c r="F287" s="8">
        <v>0</v>
      </c>
    </row>
    <row r="288" spans="1:6" ht="13.5" customHeight="1" x14ac:dyDescent="0.3">
      <c r="A288" s="42" t="s">
        <v>6</v>
      </c>
      <c r="B288" s="7"/>
      <c r="C288" s="8">
        <v>1</v>
      </c>
      <c r="D288" s="8">
        <v>1</v>
      </c>
      <c r="E288" s="8">
        <v>0</v>
      </c>
      <c r="F288" s="8">
        <v>0</v>
      </c>
    </row>
    <row r="289" spans="1:6" ht="13.5" customHeight="1" x14ac:dyDescent="0.3">
      <c r="A289" s="42" t="s">
        <v>14</v>
      </c>
      <c r="C289" s="8">
        <v>1</v>
      </c>
      <c r="D289" s="8">
        <v>1</v>
      </c>
      <c r="E289" s="8">
        <v>0</v>
      </c>
      <c r="F289" s="8">
        <v>0</v>
      </c>
    </row>
    <row r="290" spans="1:6" ht="13.5" customHeight="1" x14ac:dyDescent="0.3">
      <c r="A290" s="33" t="s">
        <v>93</v>
      </c>
      <c r="C290" s="7">
        <v>7</v>
      </c>
      <c r="D290" s="7">
        <v>6</v>
      </c>
      <c r="E290" s="7">
        <v>0</v>
      </c>
      <c r="F290" s="7">
        <v>1</v>
      </c>
    </row>
    <row r="291" spans="1:6" ht="13.5" customHeight="1" x14ac:dyDescent="0.3">
      <c r="A291" s="42" t="s">
        <v>5</v>
      </c>
      <c r="B291" s="7"/>
      <c r="C291" s="8">
        <v>6</v>
      </c>
      <c r="D291" s="8">
        <v>5</v>
      </c>
      <c r="E291" s="8">
        <v>0</v>
      </c>
      <c r="F291" s="8">
        <v>1</v>
      </c>
    </row>
    <row r="292" spans="1:6" ht="13.5" customHeight="1" x14ac:dyDescent="0.3">
      <c r="A292" s="42" t="s">
        <v>6</v>
      </c>
      <c r="C292" s="8">
        <v>1</v>
      </c>
      <c r="D292" s="8">
        <v>1</v>
      </c>
      <c r="E292" s="8">
        <v>0</v>
      </c>
      <c r="F292" s="8">
        <v>0</v>
      </c>
    </row>
    <row r="293" spans="1:6" ht="13.5" customHeight="1" x14ac:dyDescent="0.3">
      <c r="A293" s="129" t="s">
        <v>308</v>
      </c>
      <c r="B293" s="7"/>
      <c r="C293" s="7">
        <v>3</v>
      </c>
      <c r="D293" s="7">
        <v>3</v>
      </c>
      <c r="E293" s="7">
        <v>0</v>
      </c>
      <c r="F293" s="7">
        <v>0</v>
      </c>
    </row>
    <row r="294" spans="1:6" ht="13.5" customHeight="1" x14ac:dyDescent="0.3">
      <c r="A294" s="42" t="s">
        <v>5</v>
      </c>
      <c r="C294" s="8">
        <v>2</v>
      </c>
      <c r="D294" s="8">
        <v>2</v>
      </c>
      <c r="E294" s="8">
        <v>0</v>
      </c>
      <c r="F294" s="8">
        <v>0</v>
      </c>
    </row>
    <row r="295" spans="1:6" ht="13.5" customHeight="1" x14ac:dyDescent="0.3">
      <c r="A295" s="42" t="s">
        <v>14</v>
      </c>
      <c r="C295" s="8">
        <v>1</v>
      </c>
      <c r="D295" s="8">
        <v>1</v>
      </c>
      <c r="E295" s="8">
        <v>0</v>
      </c>
      <c r="F295" s="8">
        <v>0</v>
      </c>
    </row>
    <row r="296" spans="1:6" ht="13.5" customHeight="1" x14ac:dyDescent="0.3">
      <c r="A296" s="33" t="s">
        <v>94</v>
      </c>
      <c r="B296" s="7"/>
      <c r="C296" s="7">
        <v>22</v>
      </c>
      <c r="D296" s="7">
        <v>22</v>
      </c>
      <c r="E296" s="7">
        <v>0</v>
      </c>
      <c r="F296" s="7">
        <v>0</v>
      </c>
    </row>
    <row r="297" spans="1:6" ht="13.5" customHeight="1" x14ac:dyDescent="0.3">
      <c r="A297" s="42" t="s">
        <v>5</v>
      </c>
      <c r="C297" s="8">
        <v>1</v>
      </c>
      <c r="D297" s="8">
        <v>1</v>
      </c>
      <c r="E297" s="8">
        <v>0</v>
      </c>
      <c r="F297" s="8">
        <v>0</v>
      </c>
    </row>
    <row r="298" spans="1:6" ht="13.5" customHeight="1" x14ac:dyDescent="0.3">
      <c r="A298" s="42" t="s">
        <v>6</v>
      </c>
      <c r="C298" s="8">
        <v>1</v>
      </c>
      <c r="D298" s="8">
        <v>1</v>
      </c>
      <c r="E298" s="8">
        <v>0</v>
      </c>
      <c r="F298" s="8">
        <v>0</v>
      </c>
    </row>
    <row r="299" spans="1:6" ht="13.5" customHeight="1" x14ac:dyDescent="0.3">
      <c r="A299" s="42" t="s">
        <v>8</v>
      </c>
      <c r="B299" s="7"/>
      <c r="C299" s="8">
        <v>20</v>
      </c>
      <c r="D299" s="8">
        <v>20</v>
      </c>
      <c r="E299" s="8">
        <v>0</v>
      </c>
      <c r="F299" s="8">
        <v>0</v>
      </c>
    </row>
    <row r="300" spans="1:6" ht="13.5" customHeight="1" x14ac:dyDescent="0.3">
      <c r="A300" s="33" t="s">
        <v>95</v>
      </c>
      <c r="C300" s="7">
        <v>2</v>
      </c>
      <c r="D300" s="7">
        <v>2</v>
      </c>
      <c r="E300" s="7">
        <v>0</v>
      </c>
      <c r="F300" s="7">
        <v>0</v>
      </c>
    </row>
    <row r="301" spans="1:6" ht="13.5" customHeight="1" x14ac:dyDescent="0.3">
      <c r="A301" s="42" t="s">
        <v>5</v>
      </c>
      <c r="C301" s="8">
        <v>2</v>
      </c>
      <c r="D301" s="8">
        <v>2</v>
      </c>
      <c r="E301" s="8">
        <v>0</v>
      </c>
      <c r="F301" s="8">
        <v>0</v>
      </c>
    </row>
    <row r="302" spans="1:6" ht="13.5" customHeight="1" x14ac:dyDescent="0.3">
      <c r="A302" s="33" t="s">
        <v>96</v>
      </c>
      <c r="C302" s="7">
        <v>2</v>
      </c>
      <c r="D302" s="7">
        <v>2</v>
      </c>
      <c r="E302" s="7">
        <v>0</v>
      </c>
      <c r="F302" s="7">
        <v>0</v>
      </c>
    </row>
    <row r="303" spans="1:6" ht="13.5" customHeight="1" x14ac:dyDescent="0.3">
      <c r="A303" s="42" t="s">
        <v>5</v>
      </c>
      <c r="B303" s="7"/>
      <c r="C303" s="8">
        <v>1</v>
      </c>
      <c r="D303" s="8">
        <v>1</v>
      </c>
      <c r="E303" s="8">
        <v>0</v>
      </c>
      <c r="F303" s="8">
        <v>0</v>
      </c>
    </row>
    <row r="304" spans="1:6" ht="13.5" customHeight="1" x14ac:dyDescent="0.3">
      <c r="A304" s="42" t="s">
        <v>6</v>
      </c>
      <c r="C304" s="8">
        <v>1</v>
      </c>
      <c r="D304" s="8">
        <v>1</v>
      </c>
      <c r="E304" s="8">
        <v>0</v>
      </c>
      <c r="F304" s="8">
        <v>0</v>
      </c>
    </row>
    <row r="305" spans="1:6" ht="13.5" customHeight="1" x14ac:dyDescent="0.3">
      <c r="A305" s="33" t="s">
        <v>97</v>
      </c>
      <c r="C305" s="7">
        <v>2</v>
      </c>
      <c r="D305" s="7">
        <v>2</v>
      </c>
      <c r="E305" s="7">
        <v>0</v>
      </c>
      <c r="F305" s="7">
        <v>0</v>
      </c>
    </row>
    <row r="306" spans="1:6" ht="13.5" customHeight="1" x14ac:dyDescent="0.3">
      <c r="A306" s="42" t="s">
        <v>5</v>
      </c>
      <c r="B306" s="7"/>
      <c r="C306" s="8">
        <v>2</v>
      </c>
      <c r="D306" s="8">
        <v>2</v>
      </c>
      <c r="E306" s="8">
        <v>0</v>
      </c>
      <c r="F306" s="8">
        <v>0</v>
      </c>
    </row>
    <row r="307" spans="1:6" ht="13.5" customHeight="1" x14ac:dyDescent="0.3">
      <c r="A307" s="33" t="s">
        <v>98</v>
      </c>
      <c r="C307" s="7">
        <v>7</v>
      </c>
      <c r="D307" s="7">
        <v>7</v>
      </c>
      <c r="E307" s="7">
        <v>0</v>
      </c>
      <c r="F307" s="7">
        <v>0</v>
      </c>
    </row>
    <row r="308" spans="1:6" ht="13.5" customHeight="1" x14ac:dyDescent="0.3">
      <c r="A308" s="42" t="s">
        <v>5</v>
      </c>
      <c r="C308" s="8">
        <v>4</v>
      </c>
      <c r="D308" s="8">
        <v>4</v>
      </c>
      <c r="E308" s="8">
        <v>0</v>
      </c>
      <c r="F308" s="8">
        <v>0</v>
      </c>
    </row>
    <row r="309" spans="1:6" ht="13.5" customHeight="1" x14ac:dyDescent="0.3">
      <c r="A309" s="42" t="s">
        <v>6</v>
      </c>
      <c r="B309" s="7"/>
      <c r="C309" s="8">
        <v>1</v>
      </c>
      <c r="D309" s="8">
        <v>1</v>
      </c>
      <c r="E309" s="8">
        <v>0</v>
      </c>
      <c r="F309" s="8">
        <v>0</v>
      </c>
    </row>
    <row r="310" spans="1:6" ht="13.5" customHeight="1" x14ac:dyDescent="0.3">
      <c r="A310" s="42" t="s">
        <v>8</v>
      </c>
      <c r="C310" s="8">
        <v>2</v>
      </c>
      <c r="D310" s="8">
        <v>2</v>
      </c>
      <c r="E310" s="8">
        <v>0</v>
      </c>
      <c r="F310" s="8">
        <v>0</v>
      </c>
    </row>
    <row r="311" spans="1:6" ht="13.5" customHeight="1" x14ac:dyDescent="0.3">
      <c r="A311" s="33" t="s">
        <v>99</v>
      </c>
      <c r="C311" s="7">
        <v>1</v>
      </c>
      <c r="D311" s="7">
        <v>1</v>
      </c>
      <c r="E311" s="7">
        <v>0</v>
      </c>
      <c r="F311" s="7">
        <v>0</v>
      </c>
    </row>
    <row r="312" spans="1:6" ht="13.5" customHeight="1" x14ac:dyDescent="0.3">
      <c r="A312" s="42" t="s">
        <v>5</v>
      </c>
      <c r="B312" s="7"/>
      <c r="C312" s="8">
        <v>1</v>
      </c>
      <c r="D312" s="8">
        <v>1</v>
      </c>
      <c r="E312" s="8">
        <v>0</v>
      </c>
      <c r="F312" s="8">
        <v>0</v>
      </c>
    </row>
    <row r="313" spans="1:6" ht="13.5" customHeight="1" x14ac:dyDescent="0.3">
      <c r="A313" s="33" t="s">
        <v>100</v>
      </c>
      <c r="C313" s="7">
        <v>8</v>
      </c>
      <c r="D313" s="7">
        <v>6</v>
      </c>
      <c r="E313" s="7">
        <v>0</v>
      </c>
      <c r="F313" s="7">
        <v>2</v>
      </c>
    </row>
    <row r="314" spans="1:6" ht="13.5" customHeight="1" x14ac:dyDescent="0.3">
      <c r="A314" s="42" t="s">
        <v>5</v>
      </c>
      <c r="C314" s="8">
        <v>4</v>
      </c>
      <c r="D314" s="8">
        <v>2</v>
      </c>
      <c r="E314" s="8">
        <v>0</v>
      </c>
      <c r="F314" s="8">
        <v>2</v>
      </c>
    </row>
    <row r="315" spans="1:6" ht="13.5" customHeight="1" x14ac:dyDescent="0.3">
      <c r="A315" s="42" t="s">
        <v>6</v>
      </c>
      <c r="B315" s="7"/>
      <c r="C315" s="8">
        <v>1</v>
      </c>
      <c r="D315" s="8">
        <v>1</v>
      </c>
      <c r="E315" s="8">
        <v>0</v>
      </c>
      <c r="F315" s="8">
        <v>0</v>
      </c>
    </row>
    <row r="316" spans="1:6" ht="13.5" customHeight="1" x14ac:dyDescent="0.3">
      <c r="A316" s="42" t="s">
        <v>8</v>
      </c>
      <c r="C316" s="8">
        <v>2</v>
      </c>
      <c r="D316" s="8">
        <v>2</v>
      </c>
      <c r="E316" s="8">
        <v>0</v>
      </c>
      <c r="F316" s="8">
        <v>0</v>
      </c>
    </row>
    <row r="317" spans="1:6" ht="13.5" customHeight="1" x14ac:dyDescent="0.3">
      <c r="A317" s="42" t="s">
        <v>14</v>
      </c>
      <c r="C317" s="8">
        <v>1</v>
      </c>
      <c r="D317" s="8">
        <v>1</v>
      </c>
      <c r="E317" s="8">
        <v>0</v>
      </c>
      <c r="F317" s="8">
        <v>0</v>
      </c>
    </row>
    <row r="318" spans="1:6" ht="13.5" customHeight="1" x14ac:dyDescent="0.3">
      <c r="A318" s="33" t="s">
        <v>101</v>
      </c>
      <c r="B318" s="7"/>
      <c r="C318" s="7">
        <v>3</v>
      </c>
      <c r="D318" s="7">
        <v>3</v>
      </c>
      <c r="E318" s="7">
        <v>0</v>
      </c>
      <c r="F318" s="7">
        <v>0</v>
      </c>
    </row>
    <row r="319" spans="1:6" ht="13.5" customHeight="1" x14ac:dyDescent="0.3">
      <c r="A319" s="42" t="s">
        <v>5</v>
      </c>
      <c r="C319" s="8">
        <v>2</v>
      </c>
      <c r="D319" s="8">
        <v>2</v>
      </c>
      <c r="E319" s="8">
        <v>0</v>
      </c>
      <c r="F319" s="8">
        <v>0</v>
      </c>
    </row>
    <row r="320" spans="1:6" ht="13.5" customHeight="1" x14ac:dyDescent="0.3">
      <c r="A320" s="42" t="s">
        <v>6</v>
      </c>
      <c r="B320" s="7"/>
      <c r="C320" s="8">
        <v>1</v>
      </c>
      <c r="D320" s="8">
        <v>1</v>
      </c>
      <c r="E320" s="8">
        <v>0</v>
      </c>
      <c r="F320" s="8">
        <v>0</v>
      </c>
    </row>
    <row r="321" spans="1:6" ht="13.5" customHeight="1" x14ac:dyDescent="0.3">
      <c r="A321" s="33" t="s">
        <v>102</v>
      </c>
      <c r="C321" s="7">
        <v>3</v>
      </c>
      <c r="D321" s="7">
        <v>3</v>
      </c>
      <c r="E321" s="7">
        <v>0</v>
      </c>
      <c r="F321" s="7">
        <v>0</v>
      </c>
    </row>
    <row r="322" spans="1:6" ht="13.5" customHeight="1" x14ac:dyDescent="0.3">
      <c r="A322" s="42" t="s">
        <v>5</v>
      </c>
      <c r="C322" s="8">
        <v>2</v>
      </c>
      <c r="D322" s="8">
        <v>2</v>
      </c>
      <c r="E322" s="8">
        <v>0</v>
      </c>
      <c r="F322" s="8">
        <v>0</v>
      </c>
    </row>
    <row r="323" spans="1:6" ht="13.5" customHeight="1" x14ac:dyDescent="0.3">
      <c r="A323" s="30" t="s">
        <v>15</v>
      </c>
    </row>
    <row r="324" spans="1:6" ht="13.5" customHeight="1" x14ac:dyDescent="0.3">
      <c r="A324" s="42" t="s">
        <v>6</v>
      </c>
      <c r="C324" s="8">
        <v>1</v>
      </c>
      <c r="D324" s="8">
        <v>1</v>
      </c>
      <c r="E324" s="8">
        <v>0</v>
      </c>
      <c r="F324" s="8">
        <v>0</v>
      </c>
    </row>
    <row r="325" spans="1:6" ht="13.5" customHeight="1" x14ac:dyDescent="0.3">
      <c r="A325" s="33" t="s">
        <v>104</v>
      </c>
      <c r="C325" s="7">
        <v>6</v>
      </c>
      <c r="D325" s="7">
        <v>6</v>
      </c>
      <c r="E325" s="7">
        <v>0</v>
      </c>
      <c r="F325" s="7">
        <v>0</v>
      </c>
    </row>
    <row r="326" spans="1:6" ht="13.5" customHeight="1" x14ac:dyDescent="0.3">
      <c r="A326" s="42" t="s">
        <v>5</v>
      </c>
      <c r="C326" s="8">
        <v>2</v>
      </c>
      <c r="D326" s="8">
        <v>2</v>
      </c>
      <c r="E326" s="8">
        <v>0</v>
      </c>
      <c r="F326" s="8">
        <v>0</v>
      </c>
    </row>
    <row r="327" spans="1:6" ht="13.5" customHeight="1" x14ac:dyDescent="0.3">
      <c r="A327" s="42" t="s">
        <v>6</v>
      </c>
      <c r="B327" s="7"/>
      <c r="C327" s="8">
        <v>2</v>
      </c>
      <c r="D327" s="8">
        <v>2</v>
      </c>
      <c r="E327" s="8">
        <v>0</v>
      </c>
      <c r="F327" s="8">
        <v>0</v>
      </c>
    </row>
    <row r="328" spans="1:6" ht="13.5" customHeight="1" x14ac:dyDescent="0.3">
      <c r="A328" s="42" t="s">
        <v>8</v>
      </c>
      <c r="C328" s="8">
        <v>2</v>
      </c>
      <c r="D328" s="8">
        <v>2</v>
      </c>
      <c r="E328" s="8">
        <v>0</v>
      </c>
      <c r="F328" s="8">
        <v>0</v>
      </c>
    </row>
    <row r="329" spans="1:6" ht="13.5" customHeight="1" x14ac:dyDescent="0.3">
      <c r="A329" s="33" t="s">
        <v>105</v>
      </c>
      <c r="C329" s="7">
        <v>8</v>
      </c>
      <c r="D329" s="7">
        <v>7</v>
      </c>
      <c r="E329" s="7">
        <v>0</v>
      </c>
      <c r="F329" s="7">
        <v>1</v>
      </c>
    </row>
    <row r="330" spans="1:6" ht="13.5" customHeight="1" x14ac:dyDescent="0.3">
      <c r="A330" s="42" t="s">
        <v>5</v>
      </c>
      <c r="B330" s="7"/>
      <c r="C330" s="8">
        <v>4</v>
      </c>
      <c r="D330" s="8">
        <v>3</v>
      </c>
      <c r="E330" s="8">
        <v>0</v>
      </c>
      <c r="F330" s="8">
        <v>1</v>
      </c>
    </row>
    <row r="331" spans="1:6" ht="13.5" customHeight="1" x14ac:dyDescent="0.3">
      <c r="A331" s="42" t="s">
        <v>8</v>
      </c>
      <c r="C331" s="8">
        <v>4</v>
      </c>
      <c r="D331" s="8">
        <v>4</v>
      </c>
      <c r="E331" s="8">
        <v>0</v>
      </c>
      <c r="F331" s="8">
        <v>0</v>
      </c>
    </row>
    <row r="332" spans="1:6" ht="13.5" customHeight="1" x14ac:dyDescent="0.3">
      <c r="A332" s="33" t="s">
        <v>106</v>
      </c>
      <c r="C332" s="7">
        <v>18</v>
      </c>
      <c r="D332" s="7">
        <v>11</v>
      </c>
      <c r="E332" s="7">
        <v>1</v>
      </c>
      <c r="F332" s="7">
        <v>6</v>
      </c>
    </row>
    <row r="333" spans="1:6" ht="13.5" customHeight="1" x14ac:dyDescent="0.3">
      <c r="A333" s="42" t="s">
        <v>5</v>
      </c>
      <c r="C333" s="8">
        <v>7</v>
      </c>
      <c r="D333" s="8">
        <v>3</v>
      </c>
      <c r="E333" s="8">
        <v>0</v>
      </c>
      <c r="F333" s="8">
        <v>4</v>
      </c>
    </row>
    <row r="334" spans="1:6" ht="13.5" customHeight="1" x14ac:dyDescent="0.3">
      <c r="A334" s="42" t="s">
        <v>6</v>
      </c>
      <c r="B334" s="7"/>
      <c r="C334" s="8">
        <v>1</v>
      </c>
      <c r="D334" s="8">
        <v>1</v>
      </c>
      <c r="E334" s="8">
        <v>0</v>
      </c>
      <c r="F334" s="8">
        <v>0</v>
      </c>
    </row>
    <row r="335" spans="1:6" ht="13.5" customHeight="1" x14ac:dyDescent="0.3">
      <c r="A335" s="42" t="s">
        <v>8</v>
      </c>
      <c r="C335" s="8">
        <v>2</v>
      </c>
      <c r="D335" s="8">
        <v>2</v>
      </c>
      <c r="E335" s="8">
        <v>0</v>
      </c>
      <c r="F335" s="8">
        <v>0</v>
      </c>
    </row>
    <row r="336" spans="1:6" ht="13.5" customHeight="1" x14ac:dyDescent="0.3">
      <c r="A336" s="42" t="s">
        <v>9</v>
      </c>
      <c r="C336" s="8">
        <v>4</v>
      </c>
      <c r="D336" s="8">
        <v>3</v>
      </c>
      <c r="E336" s="8">
        <v>1</v>
      </c>
      <c r="F336" s="8">
        <v>0</v>
      </c>
    </row>
    <row r="337" spans="1:6" ht="13.5" customHeight="1" x14ac:dyDescent="0.3">
      <c r="A337" s="42" t="s">
        <v>14</v>
      </c>
      <c r="B337" s="7"/>
      <c r="C337" s="8">
        <v>4</v>
      </c>
      <c r="D337" s="8">
        <v>2</v>
      </c>
      <c r="E337" s="8">
        <v>0</v>
      </c>
      <c r="F337" s="8">
        <v>2</v>
      </c>
    </row>
    <row r="338" spans="1:6" ht="13.5" customHeight="1" x14ac:dyDescent="0.3">
      <c r="A338" s="33" t="s">
        <v>107</v>
      </c>
      <c r="C338" s="7">
        <v>3</v>
      </c>
      <c r="D338" s="7">
        <v>3</v>
      </c>
      <c r="E338" s="7">
        <v>0</v>
      </c>
      <c r="F338" s="7">
        <v>0</v>
      </c>
    </row>
    <row r="339" spans="1:6" ht="13.5" customHeight="1" x14ac:dyDescent="0.3">
      <c r="A339" s="42" t="s">
        <v>5</v>
      </c>
      <c r="C339" s="8">
        <v>3</v>
      </c>
      <c r="D339" s="8">
        <v>3</v>
      </c>
      <c r="E339" s="8">
        <v>0</v>
      </c>
      <c r="F339" s="8">
        <v>0</v>
      </c>
    </row>
    <row r="340" spans="1:6" ht="13.5" customHeight="1" x14ac:dyDescent="0.3">
      <c r="A340" s="33" t="s">
        <v>108</v>
      </c>
      <c r="C340" s="7">
        <v>15</v>
      </c>
      <c r="D340" s="7">
        <v>14</v>
      </c>
      <c r="E340" s="7">
        <v>0</v>
      </c>
      <c r="F340" s="7">
        <v>1</v>
      </c>
    </row>
    <row r="341" spans="1:6" ht="13.5" customHeight="1" x14ac:dyDescent="0.3">
      <c r="A341" s="42" t="s">
        <v>5</v>
      </c>
      <c r="B341" s="7"/>
      <c r="C341" s="8">
        <v>3</v>
      </c>
      <c r="D341" s="8">
        <v>2</v>
      </c>
      <c r="E341" s="8">
        <v>0</v>
      </c>
      <c r="F341" s="8">
        <v>1</v>
      </c>
    </row>
    <row r="342" spans="1:6" ht="13.5" customHeight="1" x14ac:dyDescent="0.3">
      <c r="A342" s="42" t="s">
        <v>6</v>
      </c>
      <c r="C342" s="8">
        <v>1</v>
      </c>
      <c r="D342" s="8">
        <v>1</v>
      </c>
      <c r="E342" s="8">
        <v>0</v>
      </c>
      <c r="F342" s="8">
        <v>0</v>
      </c>
    </row>
    <row r="343" spans="1:6" ht="13.5" customHeight="1" x14ac:dyDescent="0.3">
      <c r="A343" s="42" t="s">
        <v>8</v>
      </c>
      <c r="C343" s="8">
        <v>10</v>
      </c>
      <c r="D343" s="8">
        <v>10</v>
      </c>
      <c r="E343" s="8">
        <v>0</v>
      </c>
      <c r="F343" s="8">
        <v>0</v>
      </c>
    </row>
    <row r="344" spans="1:6" ht="13.5" customHeight="1" x14ac:dyDescent="0.3">
      <c r="A344" s="42" t="s">
        <v>14</v>
      </c>
      <c r="C344" s="8">
        <v>1</v>
      </c>
      <c r="D344" s="8">
        <v>1</v>
      </c>
      <c r="E344" s="8">
        <v>0</v>
      </c>
      <c r="F344" s="8">
        <v>0</v>
      </c>
    </row>
    <row r="345" spans="1:6" ht="13.5" customHeight="1" x14ac:dyDescent="0.3">
      <c r="A345" s="33" t="s">
        <v>109</v>
      </c>
      <c r="C345" s="7">
        <v>5</v>
      </c>
      <c r="D345" s="7">
        <v>5</v>
      </c>
      <c r="E345" s="7">
        <v>0</v>
      </c>
      <c r="F345" s="7">
        <v>0</v>
      </c>
    </row>
    <row r="346" spans="1:6" ht="13.5" customHeight="1" x14ac:dyDescent="0.3">
      <c r="A346" s="42" t="s">
        <v>5</v>
      </c>
      <c r="B346" s="7"/>
      <c r="C346" s="8">
        <v>1</v>
      </c>
      <c r="D346" s="8">
        <v>1</v>
      </c>
      <c r="E346" s="8">
        <v>0</v>
      </c>
      <c r="F346" s="8">
        <v>0</v>
      </c>
    </row>
    <row r="347" spans="1:6" ht="13.5" customHeight="1" x14ac:dyDescent="0.3">
      <c r="A347" s="42" t="s">
        <v>6</v>
      </c>
      <c r="C347" s="8">
        <v>4</v>
      </c>
      <c r="D347" s="8">
        <v>4</v>
      </c>
      <c r="E347" s="8">
        <v>0</v>
      </c>
      <c r="F347" s="8">
        <v>0</v>
      </c>
    </row>
    <row r="348" spans="1:6" ht="13.5" customHeight="1" x14ac:dyDescent="0.3">
      <c r="A348" s="33" t="s">
        <v>391</v>
      </c>
      <c r="B348" s="7"/>
      <c r="C348" s="7">
        <v>3</v>
      </c>
      <c r="D348" s="7">
        <v>3</v>
      </c>
      <c r="E348" s="7">
        <v>0</v>
      </c>
      <c r="F348" s="7">
        <v>0</v>
      </c>
    </row>
    <row r="349" spans="1:6" ht="13.5" customHeight="1" x14ac:dyDescent="0.3">
      <c r="A349" s="42" t="s">
        <v>5</v>
      </c>
      <c r="C349" s="8">
        <v>1</v>
      </c>
      <c r="D349" s="8">
        <v>1</v>
      </c>
      <c r="E349" s="8">
        <v>0</v>
      </c>
      <c r="F349" s="8">
        <v>0</v>
      </c>
    </row>
    <row r="350" spans="1:6" ht="13.5" customHeight="1" x14ac:dyDescent="0.3">
      <c r="A350" s="42" t="s">
        <v>6</v>
      </c>
      <c r="C350" s="8">
        <v>1</v>
      </c>
      <c r="D350" s="8">
        <v>1</v>
      </c>
      <c r="E350" s="8">
        <v>0</v>
      </c>
      <c r="F350" s="8">
        <v>0</v>
      </c>
    </row>
    <row r="351" spans="1:6" ht="13.5" customHeight="1" x14ac:dyDescent="0.3">
      <c r="A351" s="42" t="s">
        <v>9</v>
      </c>
      <c r="C351" s="8">
        <v>1</v>
      </c>
      <c r="D351" s="8">
        <v>1</v>
      </c>
      <c r="E351" s="8">
        <v>0</v>
      </c>
      <c r="F351" s="8">
        <v>0</v>
      </c>
    </row>
    <row r="352" spans="1:6" ht="13.5" customHeight="1" x14ac:dyDescent="0.3">
      <c r="A352" s="33" t="s">
        <v>110</v>
      </c>
      <c r="C352" s="7">
        <v>3</v>
      </c>
      <c r="D352" s="7">
        <v>3</v>
      </c>
      <c r="E352" s="7">
        <v>0</v>
      </c>
      <c r="F352" s="7">
        <v>0</v>
      </c>
    </row>
    <row r="353" spans="1:6" ht="13.5" customHeight="1" x14ac:dyDescent="0.3">
      <c r="A353" s="42" t="s">
        <v>5</v>
      </c>
      <c r="C353" s="8">
        <v>2</v>
      </c>
      <c r="D353" s="8">
        <v>2</v>
      </c>
      <c r="E353" s="8">
        <v>0</v>
      </c>
      <c r="F353" s="8">
        <v>0</v>
      </c>
    </row>
    <row r="354" spans="1:6" ht="13.5" customHeight="1" x14ac:dyDescent="0.3">
      <c r="A354" s="42" t="s">
        <v>6</v>
      </c>
      <c r="B354" s="7"/>
      <c r="C354" s="8">
        <v>1</v>
      </c>
      <c r="D354" s="8">
        <v>1</v>
      </c>
      <c r="E354" s="8">
        <v>0</v>
      </c>
      <c r="F354" s="8">
        <v>0</v>
      </c>
    </row>
    <row r="355" spans="1:6" ht="13.5" customHeight="1" x14ac:dyDescent="0.3">
      <c r="A355" s="33" t="s">
        <v>111</v>
      </c>
      <c r="C355" s="7">
        <v>5</v>
      </c>
      <c r="D355" s="7">
        <v>4</v>
      </c>
      <c r="E355" s="7">
        <v>0</v>
      </c>
      <c r="F355" s="7">
        <v>1</v>
      </c>
    </row>
    <row r="356" spans="1:6" ht="13.5" customHeight="1" x14ac:dyDescent="0.3">
      <c r="A356" s="42" t="s">
        <v>5</v>
      </c>
      <c r="C356" s="8">
        <v>4</v>
      </c>
      <c r="D356" s="8">
        <v>3</v>
      </c>
      <c r="E356" s="8">
        <v>0</v>
      </c>
      <c r="F356" s="8">
        <v>1</v>
      </c>
    </row>
    <row r="357" spans="1:6" ht="13.5" customHeight="1" x14ac:dyDescent="0.3">
      <c r="A357" s="42" t="s">
        <v>6</v>
      </c>
      <c r="B357" s="7"/>
      <c r="C357" s="8">
        <v>1</v>
      </c>
      <c r="D357" s="8">
        <v>1</v>
      </c>
      <c r="E357" s="8">
        <v>0</v>
      </c>
      <c r="F357" s="8">
        <v>0</v>
      </c>
    </row>
    <row r="358" spans="1:6" ht="13.5" customHeight="1" x14ac:dyDescent="0.3">
      <c r="A358" s="33" t="s">
        <v>112</v>
      </c>
      <c r="C358" s="7">
        <v>9</v>
      </c>
      <c r="D358" s="7">
        <v>8</v>
      </c>
      <c r="E358" s="7">
        <v>0</v>
      </c>
      <c r="F358" s="7">
        <v>1</v>
      </c>
    </row>
    <row r="359" spans="1:6" ht="13.5" customHeight="1" x14ac:dyDescent="0.3">
      <c r="A359" s="42" t="s">
        <v>5</v>
      </c>
      <c r="C359" s="8">
        <v>3</v>
      </c>
      <c r="D359" s="8">
        <v>2</v>
      </c>
      <c r="E359" s="8">
        <v>0</v>
      </c>
      <c r="F359" s="8">
        <v>1</v>
      </c>
    </row>
    <row r="360" spans="1:6" ht="13.5" customHeight="1" x14ac:dyDescent="0.3">
      <c r="A360" s="42" t="s">
        <v>6</v>
      </c>
      <c r="B360" s="7"/>
      <c r="C360" s="8">
        <v>6</v>
      </c>
      <c r="D360" s="8">
        <v>6</v>
      </c>
      <c r="E360" s="8">
        <v>0</v>
      </c>
      <c r="F360" s="8">
        <v>0</v>
      </c>
    </row>
    <row r="361" spans="1:6" ht="13.5" customHeight="1" x14ac:dyDescent="0.3">
      <c r="A361" s="33" t="s">
        <v>113</v>
      </c>
      <c r="C361" s="7">
        <v>2</v>
      </c>
      <c r="D361" s="7">
        <v>2</v>
      </c>
      <c r="E361" s="7">
        <v>0</v>
      </c>
      <c r="F361" s="7">
        <v>0</v>
      </c>
    </row>
    <row r="362" spans="1:6" ht="13.5" customHeight="1" x14ac:dyDescent="0.3">
      <c r="A362" s="42" t="s">
        <v>5</v>
      </c>
      <c r="C362" s="8">
        <v>1</v>
      </c>
      <c r="D362" s="8">
        <v>1</v>
      </c>
      <c r="E362" s="8">
        <v>0</v>
      </c>
      <c r="F362" s="8">
        <v>0</v>
      </c>
    </row>
    <row r="363" spans="1:6" ht="13.5" customHeight="1" x14ac:dyDescent="0.3">
      <c r="A363" s="42" t="s">
        <v>6</v>
      </c>
      <c r="B363" s="7"/>
      <c r="C363" s="8">
        <v>1</v>
      </c>
      <c r="D363" s="8">
        <v>1</v>
      </c>
      <c r="E363" s="8">
        <v>0</v>
      </c>
      <c r="F363" s="8">
        <v>0</v>
      </c>
    </row>
    <row r="364" spans="1:6" ht="13.5" customHeight="1" x14ac:dyDescent="0.3">
      <c r="A364" s="33" t="s">
        <v>114</v>
      </c>
      <c r="C364" s="7">
        <v>3</v>
      </c>
      <c r="D364" s="7">
        <v>3</v>
      </c>
      <c r="E364" s="7">
        <v>0</v>
      </c>
      <c r="F364" s="7">
        <v>0</v>
      </c>
    </row>
    <row r="365" spans="1:6" ht="13.5" customHeight="1" x14ac:dyDescent="0.3">
      <c r="A365" s="42" t="s">
        <v>5</v>
      </c>
      <c r="C365" s="8">
        <v>2</v>
      </c>
      <c r="D365" s="8">
        <v>2</v>
      </c>
      <c r="E365" s="8">
        <v>0</v>
      </c>
      <c r="F365" s="8">
        <v>0</v>
      </c>
    </row>
    <row r="366" spans="1:6" ht="13.5" customHeight="1" x14ac:dyDescent="0.3">
      <c r="A366" s="42" t="s">
        <v>6</v>
      </c>
      <c r="C366" s="8">
        <v>1</v>
      </c>
      <c r="D366" s="8">
        <v>1</v>
      </c>
      <c r="E366" s="8">
        <v>0</v>
      </c>
      <c r="F366" s="8">
        <v>0</v>
      </c>
    </row>
    <row r="367" spans="1:6" ht="13.5" customHeight="1" x14ac:dyDescent="0.3">
      <c r="A367" s="30" t="s">
        <v>15</v>
      </c>
      <c r="B367" s="7"/>
    </row>
    <row r="368" spans="1:6" ht="13.5" customHeight="1" x14ac:dyDescent="0.3">
      <c r="A368" s="42"/>
    </row>
    <row r="369" spans="1:6" ht="13.5" customHeight="1" x14ac:dyDescent="0.3">
      <c r="A369" s="33" t="s">
        <v>115</v>
      </c>
      <c r="B369" s="7"/>
      <c r="C369" s="7">
        <v>1</v>
      </c>
      <c r="D369" s="7">
        <v>1</v>
      </c>
      <c r="E369" s="7">
        <v>0</v>
      </c>
      <c r="F369" s="7">
        <v>0</v>
      </c>
    </row>
    <row r="370" spans="1:6" ht="13.5" customHeight="1" x14ac:dyDescent="0.3">
      <c r="A370" s="42" t="s">
        <v>5</v>
      </c>
      <c r="C370" s="8">
        <v>1</v>
      </c>
      <c r="D370" s="8">
        <v>1</v>
      </c>
      <c r="E370" s="8">
        <v>0</v>
      </c>
      <c r="F370" s="8">
        <v>0</v>
      </c>
    </row>
    <row r="371" spans="1:6" ht="13.5" customHeight="1" x14ac:dyDescent="0.3">
      <c r="A371" s="33" t="s">
        <v>116</v>
      </c>
      <c r="C371" s="7">
        <v>12</v>
      </c>
      <c r="D371" s="7">
        <v>9</v>
      </c>
      <c r="E371" s="7">
        <v>1</v>
      </c>
      <c r="F371" s="7">
        <v>2</v>
      </c>
    </row>
    <row r="372" spans="1:6" ht="13.5" customHeight="1" x14ac:dyDescent="0.3">
      <c r="A372" s="42" t="s">
        <v>6</v>
      </c>
      <c r="B372" s="7"/>
      <c r="C372" s="8">
        <v>1</v>
      </c>
      <c r="D372" s="8">
        <v>1</v>
      </c>
      <c r="E372" s="8">
        <v>0</v>
      </c>
      <c r="F372" s="8">
        <v>0</v>
      </c>
    </row>
    <row r="373" spans="1:6" ht="13.5" customHeight="1" x14ac:dyDescent="0.3">
      <c r="A373" s="42" t="s">
        <v>8</v>
      </c>
      <c r="C373" s="8">
        <v>4</v>
      </c>
      <c r="D373" s="8">
        <v>2</v>
      </c>
      <c r="E373" s="8">
        <v>1</v>
      </c>
      <c r="F373" s="8">
        <v>1</v>
      </c>
    </row>
    <row r="374" spans="1:6" ht="13.5" customHeight="1" x14ac:dyDescent="0.3">
      <c r="A374" s="42" t="s">
        <v>9</v>
      </c>
      <c r="C374" s="8">
        <v>4</v>
      </c>
      <c r="D374" s="8">
        <v>4</v>
      </c>
      <c r="E374" s="8">
        <v>0</v>
      </c>
      <c r="F374" s="8">
        <v>0</v>
      </c>
    </row>
    <row r="375" spans="1:6" ht="13.5" customHeight="1" x14ac:dyDescent="0.3">
      <c r="A375" s="42" t="s">
        <v>14</v>
      </c>
      <c r="C375" s="8">
        <v>3</v>
      </c>
      <c r="D375" s="8">
        <v>2</v>
      </c>
      <c r="E375" s="8">
        <v>0</v>
      </c>
      <c r="F375" s="8">
        <v>1</v>
      </c>
    </row>
    <row r="376" spans="1:6" ht="13.5" customHeight="1" x14ac:dyDescent="0.3">
      <c r="A376" s="33" t="s">
        <v>117</v>
      </c>
      <c r="B376" s="7"/>
      <c r="C376" s="7">
        <v>4</v>
      </c>
      <c r="D376" s="7">
        <v>4</v>
      </c>
      <c r="E376" s="7">
        <v>0</v>
      </c>
      <c r="F376" s="7">
        <v>0</v>
      </c>
    </row>
    <row r="377" spans="1:6" ht="13.5" customHeight="1" x14ac:dyDescent="0.3">
      <c r="A377" s="42" t="s">
        <v>5</v>
      </c>
      <c r="C377" s="8">
        <v>2</v>
      </c>
      <c r="D377" s="8">
        <v>2</v>
      </c>
      <c r="E377" s="8">
        <v>0</v>
      </c>
      <c r="F377" s="8">
        <v>0</v>
      </c>
    </row>
    <row r="378" spans="1:6" ht="13.5" customHeight="1" x14ac:dyDescent="0.3">
      <c r="A378" s="42" t="s">
        <v>6</v>
      </c>
      <c r="B378" s="7"/>
      <c r="C378" s="8">
        <v>2</v>
      </c>
      <c r="D378" s="8">
        <v>2</v>
      </c>
      <c r="E378" s="8">
        <v>0</v>
      </c>
      <c r="F378" s="8">
        <v>0</v>
      </c>
    </row>
    <row r="379" spans="1:6" ht="13.5" customHeight="1" x14ac:dyDescent="0.3">
      <c r="A379" s="33" t="s">
        <v>118</v>
      </c>
      <c r="C379" s="7">
        <v>17</v>
      </c>
      <c r="D379" s="7">
        <v>13</v>
      </c>
      <c r="E379" s="7">
        <v>0</v>
      </c>
      <c r="F379" s="7">
        <v>4</v>
      </c>
    </row>
    <row r="380" spans="1:6" ht="13.5" customHeight="1" x14ac:dyDescent="0.3">
      <c r="A380" s="42" t="s">
        <v>5</v>
      </c>
      <c r="C380" s="8">
        <v>6</v>
      </c>
      <c r="D380" s="8">
        <v>3</v>
      </c>
      <c r="E380" s="8">
        <v>0</v>
      </c>
      <c r="F380" s="8">
        <v>3</v>
      </c>
    </row>
    <row r="381" spans="1:6" ht="13.5" customHeight="1" x14ac:dyDescent="0.3">
      <c r="A381" s="42" t="s">
        <v>6</v>
      </c>
      <c r="B381" s="7"/>
      <c r="C381" s="8">
        <v>3</v>
      </c>
      <c r="D381" s="8">
        <v>3</v>
      </c>
      <c r="E381" s="8">
        <v>0</v>
      </c>
      <c r="F381" s="8">
        <v>0</v>
      </c>
    </row>
    <row r="382" spans="1:6" ht="13.5" customHeight="1" x14ac:dyDescent="0.3">
      <c r="A382" s="42" t="s">
        <v>8</v>
      </c>
      <c r="C382" s="8">
        <v>6</v>
      </c>
      <c r="D382" s="8">
        <v>6</v>
      </c>
      <c r="E382" s="8">
        <v>0</v>
      </c>
      <c r="F382" s="8">
        <v>0</v>
      </c>
    </row>
    <row r="383" spans="1:6" ht="13.5" customHeight="1" x14ac:dyDescent="0.3">
      <c r="A383" s="42" t="s">
        <v>14</v>
      </c>
      <c r="B383" s="7"/>
      <c r="C383" s="8">
        <v>2</v>
      </c>
      <c r="D383" s="8">
        <v>1</v>
      </c>
      <c r="E383" s="8">
        <v>0</v>
      </c>
      <c r="F383" s="8">
        <v>1</v>
      </c>
    </row>
    <row r="384" spans="1:6" ht="13.5" customHeight="1" x14ac:dyDescent="0.3">
      <c r="A384" s="33" t="s">
        <v>119</v>
      </c>
      <c r="C384" s="7">
        <v>2</v>
      </c>
      <c r="D384" s="7">
        <v>2</v>
      </c>
      <c r="E384" s="7">
        <v>0</v>
      </c>
      <c r="F384" s="7">
        <v>0</v>
      </c>
    </row>
    <row r="385" spans="1:6" ht="13.5" customHeight="1" x14ac:dyDescent="0.3">
      <c r="A385" s="42" t="s">
        <v>5</v>
      </c>
      <c r="C385" s="8">
        <v>1</v>
      </c>
      <c r="D385" s="8">
        <v>1</v>
      </c>
      <c r="E385" s="8">
        <v>0</v>
      </c>
      <c r="F385" s="8">
        <v>0</v>
      </c>
    </row>
    <row r="386" spans="1:6" ht="13.5" customHeight="1" x14ac:dyDescent="0.3">
      <c r="A386" s="42" t="s">
        <v>6</v>
      </c>
      <c r="B386" s="7"/>
      <c r="C386" s="8">
        <v>1</v>
      </c>
      <c r="D386" s="8">
        <v>1</v>
      </c>
      <c r="E386" s="8">
        <v>0</v>
      </c>
      <c r="F386" s="8">
        <v>0</v>
      </c>
    </row>
    <row r="387" spans="1:6" ht="13.5" customHeight="1" x14ac:dyDescent="0.3">
      <c r="A387" s="33" t="s">
        <v>120</v>
      </c>
      <c r="C387" s="7">
        <v>5</v>
      </c>
      <c r="D387" s="7">
        <v>5</v>
      </c>
      <c r="E387" s="7">
        <v>0</v>
      </c>
      <c r="F387" s="7">
        <v>0</v>
      </c>
    </row>
    <row r="388" spans="1:6" ht="13.5" customHeight="1" x14ac:dyDescent="0.3">
      <c r="A388" s="42" t="s">
        <v>5</v>
      </c>
      <c r="C388" s="8">
        <v>2</v>
      </c>
      <c r="D388" s="8">
        <v>2</v>
      </c>
      <c r="E388" s="8">
        <v>0</v>
      </c>
      <c r="F388" s="8">
        <v>0</v>
      </c>
    </row>
    <row r="389" spans="1:6" ht="13.5" customHeight="1" x14ac:dyDescent="0.3">
      <c r="A389" s="42" t="s">
        <v>6</v>
      </c>
      <c r="B389" s="7"/>
      <c r="C389" s="8">
        <v>1</v>
      </c>
      <c r="D389" s="8">
        <v>1</v>
      </c>
      <c r="E389" s="8">
        <v>0</v>
      </c>
      <c r="F389" s="8">
        <v>0</v>
      </c>
    </row>
    <row r="390" spans="1:6" ht="13.5" customHeight="1" x14ac:dyDescent="0.3">
      <c r="A390" s="42" t="s">
        <v>8</v>
      </c>
      <c r="C390" s="8">
        <v>2</v>
      </c>
      <c r="D390" s="8">
        <v>2</v>
      </c>
      <c r="E390" s="8">
        <v>0</v>
      </c>
      <c r="F390" s="8">
        <v>0</v>
      </c>
    </row>
    <row r="391" spans="1:6" ht="13.5" customHeight="1" x14ac:dyDescent="0.3">
      <c r="A391" s="33" t="s">
        <v>121</v>
      </c>
      <c r="C391" s="7">
        <v>147</v>
      </c>
      <c r="D391" s="7">
        <v>142</v>
      </c>
      <c r="E391" s="7">
        <v>0</v>
      </c>
      <c r="F391" s="7">
        <v>5</v>
      </c>
    </row>
    <row r="392" spans="1:6" ht="13.5" customHeight="1" x14ac:dyDescent="0.3">
      <c r="A392" s="42" t="s">
        <v>5</v>
      </c>
      <c r="B392" s="7"/>
      <c r="C392" s="8">
        <v>38</v>
      </c>
      <c r="D392" s="8">
        <v>34</v>
      </c>
      <c r="E392" s="8">
        <v>0</v>
      </c>
      <c r="F392" s="8">
        <v>4</v>
      </c>
    </row>
    <row r="393" spans="1:6" ht="13.5" customHeight="1" x14ac:dyDescent="0.3">
      <c r="A393" s="42" t="s">
        <v>6</v>
      </c>
      <c r="C393" s="8">
        <v>20</v>
      </c>
      <c r="D393" s="8">
        <v>20</v>
      </c>
      <c r="E393" s="8">
        <v>0</v>
      </c>
      <c r="F393" s="8">
        <v>0</v>
      </c>
    </row>
    <row r="394" spans="1:6" ht="13.5" customHeight="1" x14ac:dyDescent="0.3">
      <c r="A394" s="42" t="s">
        <v>8</v>
      </c>
      <c r="B394" s="7"/>
      <c r="C394" s="8">
        <v>79</v>
      </c>
      <c r="D394" s="8">
        <v>78</v>
      </c>
      <c r="E394" s="8">
        <v>0</v>
      </c>
      <c r="F394" s="8">
        <v>1</v>
      </c>
    </row>
    <row r="395" spans="1:6" ht="13.5" customHeight="1" x14ac:dyDescent="0.3">
      <c r="A395" s="42" t="s">
        <v>9</v>
      </c>
      <c r="C395" s="8">
        <v>7</v>
      </c>
      <c r="D395" s="8">
        <v>7</v>
      </c>
      <c r="E395" s="8">
        <v>0</v>
      </c>
      <c r="F395" s="8">
        <v>0</v>
      </c>
    </row>
    <row r="396" spans="1:6" ht="13.5" customHeight="1" x14ac:dyDescent="0.3">
      <c r="A396" s="42" t="s">
        <v>14</v>
      </c>
      <c r="B396" s="7"/>
      <c r="C396" s="8">
        <v>3</v>
      </c>
      <c r="D396" s="8">
        <v>3</v>
      </c>
      <c r="E396" s="8">
        <v>0</v>
      </c>
      <c r="F396" s="8">
        <v>0</v>
      </c>
    </row>
    <row r="397" spans="1:6" ht="13.5" customHeight="1" x14ac:dyDescent="0.3">
      <c r="A397" s="33" t="s">
        <v>122</v>
      </c>
      <c r="C397" s="7">
        <v>2</v>
      </c>
      <c r="D397" s="7">
        <v>2</v>
      </c>
      <c r="E397" s="7">
        <v>0</v>
      </c>
      <c r="F397" s="7">
        <v>0</v>
      </c>
    </row>
    <row r="398" spans="1:6" ht="13.5" customHeight="1" x14ac:dyDescent="0.3">
      <c r="A398" s="42" t="s">
        <v>5</v>
      </c>
      <c r="C398" s="8">
        <v>2</v>
      </c>
      <c r="D398" s="8">
        <v>2</v>
      </c>
      <c r="E398" s="8">
        <v>0</v>
      </c>
      <c r="F398" s="8">
        <v>0</v>
      </c>
    </row>
    <row r="399" spans="1:6" ht="13.5" customHeight="1" x14ac:dyDescent="0.3">
      <c r="A399" s="33" t="s">
        <v>123</v>
      </c>
      <c r="B399" s="7"/>
      <c r="C399" s="7">
        <v>226</v>
      </c>
      <c r="D399" s="7">
        <v>193</v>
      </c>
      <c r="E399" s="7">
        <v>29</v>
      </c>
      <c r="F399" s="7">
        <v>4</v>
      </c>
    </row>
    <row r="400" spans="1:6" ht="13.5" customHeight="1" x14ac:dyDescent="0.3">
      <c r="A400" s="42" t="s">
        <v>5</v>
      </c>
      <c r="C400" s="8">
        <v>36</v>
      </c>
      <c r="D400" s="8">
        <v>32</v>
      </c>
      <c r="E400" s="8">
        <v>0</v>
      </c>
      <c r="F400" s="8">
        <v>4</v>
      </c>
    </row>
    <row r="401" spans="1:6" ht="13.5" customHeight="1" x14ac:dyDescent="0.3">
      <c r="A401" s="42" t="s">
        <v>6</v>
      </c>
      <c r="C401" s="8">
        <v>22</v>
      </c>
      <c r="D401" s="8">
        <v>22</v>
      </c>
      <c r="E401" s="8">
        <v>0</v>
      </c>
      <c r="F401" s="8">
        <v>0</v>
      </c>
    </row>
    <row r="402" spans="1:6" ht="13.5" customHeight="1" x14ac:dyDescent="0.3">
      <c r="A402" s="42" t="s">
        <v>7</v>
      </c>
      <c r="B402" s="7"/>
      <c r="C402" s="8">
        <v>34</v>
      </c>
      <c r="D402" s="8">
        <v>19</v>
      </c>
      <c r="E402" s="8">
        <v>15</v>
      </c>
      <c r="F402" s="8">
        <v>0</v>
      </c>
    </row>
    <row r="403" spans="1:6" ht="13.5" customHeight="1" x14ac:dyDescent="0.3">
      <c r="A403" s="42" t="s">
        <v>8</v>
      </c>
      <c r="C403" s="8">
        <v>94</v>
      </c>
      <c r="D403" s="8">
        <v>94</v>
      </c>
      <c r="E403" s="8">
        <v>0</v>
      </c>
      <c r="F403" s="8">
        <v>0</v>
      </c>
    </row>
    <row r="404" spans="1:6" ht="13.5" customHeight="1" x14ac:dyDescent="0.3">
      <c r="A404" s="42" t="s">
        <v>9</v>
      </c>
      <c r="C404" s="8">
        <v>4</v>
      </c>
      <c r="D404" s="8">
        <v>4</v>
      </c>
      <c r="E404" s="8">
        <v>0</v>
      </c>
      <c r="F404" s="8">
        <v>0</v>
      </c>
    </row>
    <row r="405" spans="1:6" ht="13.5" customHeight="1" x14ac:dyDescent="0.3">
      <c r="A405" s="42" t="s">
        <v>14</v>
      </c>
      <c r="C405" s="8">
        <v>36</v>
      </c>
      <c r="D405" s="8">
        <v>22</v>
      </c>
      <c r="E405" s="8">
        <v>14</v>
      </c>
      <c r="F405" s="8">
        <v>0</v>
      </c>
    </row>
    <row r="406" spans="1:6" ht="13.5" customHeight="1" x14ac:dyDescent="0.3">
      <c r="A406" s="33" t="s">
        <v>124</v>
      </c>
      <c r="B406" s="22"/>
      <c r="C406" s="138">
        <v>1</v>
      </c>
      <c r="D406" s="138">
        <v>1</v>
      </c>
      <c r="E406" s="138">
        <v>0</v>
      </c>
      <c r="F406" s="138">
        <v>0</v>
      </c>
    </row>
    <row r="407" spans="1:6" ht="13.5" customHeight="1" x14ac:dyDescent="0.3">
      <c r="A407" s="42" t="s">
        <v>6</v>
      </c>
      <c r="B407" s="22"/>
      <c r="C407" s="22">
        <v>1</v>
      </c>
      <c r="D407" s="22">
        <v>1</v>
      </c>
      <c r="E407" s="22">
        <v>0</v>
      </c>
      <c r="F407" s="22">
        <v>0</v>
      </c>
    </row>
    <row r="408" spans="1:6" ht="13.5" customHeight="1" x14ac:dyDescent="0.3">
      <c r="A408" s="33" t="s">
        <v>125</v>
      </c>
      <c r="C408" s="7">
        <v>4</v>
      </c>
      <c r="D408" s="7">
        <v>4</v>
      </c>
      <c r="E408" s="7">
        <v>0</v>
      </c>
      <c r="F408" s="7">
        <v>0</v>
      </c>
    </row>
    <row r="409" spans="1:6" ht="13.5" customHeight="1" x14ac:dyDescent="0.3">
      <c r="A409" s="42" t="s">
        <v>5</v>
      </c>
      <c r="C409" s="8">
        <v>3</v>
      </c>
      <c r="D409" s="8">
        <v>3</v>
      </c>
      <c r="E409" s="8">
        <v>0</v>
      </c>
      <c r="F409" s="8">
        <v>0</v>
      </c>
    </row>
    <row r="410" spans="1:6" ht="13.5" customHeight="1" x14ac:dyDescent="0.3">
      <c r="A410" s="42" t="s">
        <v>6</v>
      </c>
      <c r="C410" s="8">
        <v>1</v>
      </c>
      <c r="D410" s="8">
        <v>1</v>
      </c>
      <c r="E410" s="8">
        <v>0</v>
      </c>
      <c r="F410" s="8">
        <v>0</v>
      </c>
    </row>
    <row r="411" spans="1:6" ht="13.5" customHeight="1" x14ac:dyDescent="0.3">
      <c r="A411" s="33" t="s">
        <v>126</v>
      </c>
      <c r="C411" s="7">
        <v>10</v>
      </c>
      <c r="D411" s="7">
        <v>10</v>
      </c>
      <c r="E411" s="7">
        <v>0</v>
      </c>
      <c r="F411" s="7">
        <v>0</v>
      </c>
    </row>
    <row r="412" spans="1:6" ht="13.5" customHeight="1" x14ac:dyDescent="0.3">
      <c r="A412" s="42" t="s">
        <v>5</v>
      </c>
      <c r="C412" s="8">
        <v>1</v>
      </c>
      <c r="D412" s="8">
        <v>1</v>
      </c>
      <c r="E412" s="8">
        <v>0</v>
      </c>
      <c r="F412" s="8">
        <v>0</v>
      </c>
    </row>
    <row r="413" spans="1:6" ht="13.5" customHeight="1" x14ac:dyDescent="0.3">
      <c r="A413" s="30" t="s">
        <v>15</v>
      </c>
    </row>
    <row r="414" spans="1:6" ht="13.5" customHeight="1" x14ac:dyDescent="0.3">
      <c r="A414" s="42" t="s">
        <v>6</v>
      </c>
      <c r="C414" s="8">
        <v>9</v>
      </c>
      <c r="D414" s="8">
        <v>9</v>
      </c>
      <c r="E414" s="8">
        <v>0</v>
      </c>
      <c r="F414" s="8">
        <v>0</v>
      </c>
    </row>
    <row r="415" spans="1:6" ht="13.5" customHeight="1" x14ac:dyDescent="0.3">
      <c r="A415" s="33" t="s">
        <v>127</v>
      </c>
      <c r="C415" s="7">
        <v>17</v>
      </c>
      <c r="D415" s="7">
        <v>17</v>
      </c>
      <c r="E415" s="7">
        <v>0</v>
      </c>
      <c r="F415" s="7">
        <v>0</v>
      </c>
    </row>
    <row r="416" spans="1:6" ht="13.5" customHeight="1" x14ac:dyDescent="0.3">
      <c r="A416" s="42" t="s">
        <v>5</v>
      </c>
      <c r="C416" s="8">
        <v>1</v>
      </c>
      <c r="D416" s="8">
        <v>1</v>
      </c>
      <c r="E416" s="8">
        <v>0</v>
      </c>
      <c r="F416" s="8">
        <v>0</v>
      </c>
    </row>
    <row r="417" spans="1:6" ht="13.5" customHeight="1" x14ac:dyDescent="0.3">
      <c r="A417" s="42" t="s">
        <v>6</v>
      </c>
      <c r="C417" s="8">
        <v>15</v>
      </c>
      <c r="D417" s="8">
        <v>15</v>
      </c>
      <c r="E417" s="8">
        <v>0</v>
      </c>
      <c r="F417" s="8">
        <v>0</v>
      </c>
    </row>
    <row r="418" spans="1:6" ht="13.5" customHeight="1" x14ac:dyDescent="0.3">
      <c r="A418" s="42" t="s">
        <v>8</v>
      </c>
      <c r="C418" s="8">
        <v>1</v>
      </c>
      <c r="D418" s="8">
        <v>1</v>
      </c>
      <c r="E418" s="8">
        <v>0</v>
      </c>
      <c r="F418" s="8">
        <v>0</v>
      </c>
    </row>
    <row r="419" spans="1:6" ht="13.5" customHeight="1" x14ac:dyDescent="0.3">
      <c r="A419" s="33" t="s">
        <v>128</v>
      </c>
      <c r="C419" s="7">
        <v>17</v>
      </c>
      <c r="D419" s="7">
        <v>15</v>
      </c>
      <c r="E419" s="7">
        <v>0</v>
      </c>
      <c r="F419" s="7">
        <v>2</v>
      </c>
    </row>
    <row r="420" spans="1:6" ht="13.5" customHeight="1" x14ac:dyDescent="0.3">
      <c r="A420" s="42" t="s">
        <v>5</v>
      </c>
      <c r="C420" s="8">
        <v>5</v>
      </c>
      <c r="D420" s="8">
        <v>5</v>
      </c>
      <c r="E420" s="8">
        <v>0</v>
      </c>
      <c r="F420" s="8">
        <v>0</v>
      </c>
    </row>
    <row r="421" spans="1:6" ht="13.5" customHeight="1" x14ac:dyDescent="0.3">
      <c r="A421" s="42" t="s">
        <v>6</v>
      </c>
      <c r="C421" s="8">
        <v>1</v>
      </c>
      <c r="D421" s="8">
        <v>1</v>
      </c>
      <c r="E421" s="8">
        <v>0</v>
      </c>
      <c r="F421" s="8">
        <v>0</v>
      </c>
    </row>
    <row r="422" spans="1:6" ht="13.5" customHeight="1" x14ac:dyDescent="0.3">
      <c r="A422" s="42" t="s">
        <v>8</v>
      </c>
      <c r="C422" s="8">
        <v>8</v>
      </c>
      <c r="D422" s="8">
        <v>8</v>
      </c>
      <c r="E422" s="8">
        <v>0</v>
      </c>
      <c r="F422" s="8">
        <v>0</v>
      </c>
    </row>
    <row r="423" spans="1:6" ht="13.5" customHeight="1" x14ac:dyDescent="0.3">
      <c r="A423" s="42" t="s">
        <v>14</v>
      </c>
      <c r="C423" s="8">
        <v>3</v>
      </c>
      <c r="D423" s="8">
        <v>1</v>
      </c>
      <c r="E423" s="8">
        <v>0</v>
      </c>
      <c r="F423" s="8">
        <v>2</v>
      </c>
    </row>
    <row r="424" spans="1:6" ht="13.5" customHeight="1" x14ac:dyDescent="0.3">
      <c r="A424" s="33" t="s">
        <v>129</v>
      </c>
      <c r="C424" s="7">
        <v>19</v>
      </c>
      <c r="D424" s="7">
        <v>16</v>
      </c>
      <c r="E424" s="7">
        <v>0</v>
      </c>
      <c r="F424" s="7">
        <v>3</v>
      </c>
    </row>
    <row r="425" spans="1:6" ht="13.5" customHeight="1" x14ac:dyDescent="0.3">
      <c r="A425" s="42" t="s">
        <v>5</v>
      </c>
      <c r="C425" s="8">
        <v>10</v>
      </c>
      <c r="D425" s="8">
        <v>8</v>
      </c>
      <c r="E425" s="8">
        <v>0</v>
      </c>
      <c r="F425" s="8">
        <v>2</v>
      </c>
    </row>
    <row r="426" spans="1:6" ht="13.5" customHeight="1" x14ac:dyDescent="0.3">
      <c r="A426" s="42" t="s">
        <v>6</v>
      </c>
      <c r="C426" s="8">
        <v>4</v>
      </c>
      <c r="D426" s="8">
        <v>4</v>
      </c>
      <c r="E426" s="8">
        <v>0</v>
      </c>
      <c r="F426" s="8">
        <v>0</v>
      </c>
    </row>
    <row r="427" spans="1:6" ht="13.5" customHeight="1" x14ac:dyDescent="0.3">
      <c r="A427" s="42" t="s">
        <v>8</v>
      </c>
      <c r="C427" s="8">
        <v>3</v>
      </c>
      <c r="D427" s="8">
        <v>2</v>
      </c>
      <c r="E427" s="8">
        <v>0</v>
      </c>
      <c r="F427" s="8">
        <v>1</v>
      </c>
    </row>
    <row r="428" spans="1:6" ht="13.5" customHeight="1" x14ac:dyDescent="0.3">
      <c r="A428" s="42" t="s">
        <v>14</v>
      </c>
      <c r="C428" s="8">
        <v>2</v>
      </c>
      <c r="D428" s="8">
        <v>2</v>
      </c>
      <c r="E428" s="8">
        <v>0</v>
      </c>
      <c r="F428" s="8">
        <v>0</v>
      </c>
    </row>
    <row r="429" spans="1:6" ht="13.5" customHeight="1" x14ac:dyDescent="0.3">
      <c r="A429" s="33" t="s">
        <v>130</v>
      </c>
      <c r="B429" s="7"/>
      <c r="C429" s="7">
        <v>1</v>
      </c>
      <c r="D429" s="7">
        <v>1</v>
      </c>
      <c r="E429" s="7">
        <v>0</v>
      </c>
      <c r="F429" s="7">
        <v>0</v>
      </c>
    </row>
    <row r="430" spans="1:6" ht="13.5" customHeight="1" x14ac:dyDescent="0.3">
      <c r="A430" s="42" t="s">
        <v>5</v>
      </c>
      <c r="C430" s="8">
        <v>1</v>
      </c>
      <c r="D430" s="8">
        <v>1</v>
      </c>
      <c r="E430" s="8">
        <v>0</v>
      </c>
      <c r="F430" s="8">
        <v>0</v>
      </c>
    </row>
    <row r="431" spans="1:6" ht="13.5" customHeight="1" x14ac:dyDescent="0.3">
      <c r="A431" s="33" t="s">
        <v>131</v>
      </c>
      <c r="B431" s="7"/>
      <c r="C431" s="7">
        <v>3</v>
      </c>
      <c r="D431" s="7">
        <v>2</v>
      </c>
      <c r="E431" s="7">
        <v>0</v>
      </c>
      <c r="F431" s="7">
        <v>1</v>
      </c>
    </row>
    <row r="432" spans="1:6" ht="13.5" customHeight="1" x14ac:dyDescent="0.3">
      <c r="A432" s="42" t="s">
        <v>5</v>
      </c>
      <c r="C432" s="8">
        <v>3</v>
      </c>
      <c r="D432" s="8">
        <v>2</v>
      </c>
      <c r="E432" s="8">
        <v>0</v>
      </c>
      <c r="F432" s="8">
        <v>1</v>
      </c>
    </row>
    <row r="433" spans="1:6" ht="13.5" customHeight="1" x14ac:dyDescent="0.3">
      <c r="A433" s="33" t="s">
        <v>132</v>
      </c>
      <c r="B433" s="7"/>
      <c r="C433" s="7">
        <v>10</v>
      </c>
      <c r="D433" s="7">
        <v>5</v>
      </c>
      <c r="E433" s="7">
        <v>0</v>
      </c>
      <c r="F433" s="7">
        <v>5</v>
      </c>
    </row>
    <row r="434" spans="1:6" ht="13.5" customHeight="1" x14ac:dyDescent="0.3">
      <c r="A434" s="42" t="s">
        <v>5</v>
      </c>
      <c r="C434" s="8">
        <v>7</v>
      </c>
      <c r="D434" s="8">
        <v>2</v>
      </c>
      <c r="E434" s="8">
        <v>0</v>
      </c>
      <c r="F434" s="8">
        <v>5</v>
      </c>
    </row>
    <row r="435" spans="1:6" ht="13.5" customHeight="1" x14ac:dyDescent="0.3">
      <c r="A435" s="42" t="s">
        <v>8</v>
      </c>
      <c r="C435" s="8">
        <v>2</v>
      </c>
      <c r="D435" s="8">
        <v>2</v>
      </c>
      <c r="E435" s="8">
        <v>0</v>
      </c>
      <c r="F435" s="8">
        <v>0</v>
      </c>
    </row>
    <row r="436" spans="1:6" ht="13.5" customHeight="1" x14ac:dyDescent="0.3">
      <c r="A436" s="42" t="s">
        <v>14</v>
      </c>
      <c r="C436" s="8">
        <v>1</v>
      </c>
      <c r="D436" s="8">
        <v>1</v>
      </c>
      <c r="E436" s="8">
        <v>0</v>
      </c>
      <c r="F436" s="8">
        <v>0</v>
      </c>
    </row>
    <row r="437" spans="1:6" ht="13.5" customHeight="1" x14ac:dyDescent="0.3">
      <c r="A437" s="33" t="s">
        <v>133</v>
      </c>
      <c r="B437" s="7"/>
      <c r="C437" s="7">
        <v>13</v>
      </c>
      <c r="D437" s="7">
        <v>11</v>
      </c>
      <c r="E437" s="7">
        <v>0</v>
      </c>
      <c r="F437" s="7">
        <v>2</v>
      </c>
    </row>
    <row r="438" spans="1:6" ht="13.5" customHeight="1" x14ac:dyDescent="0.3">
      <c r="A438" s="42" t="s">
        <v>5</v>
      </c>
      <c r="C438" s="8">
        <v>6</v>
      </c>
      <c r="D438" s="8">
        <v>4</v>
      </c>
      <c r="E438" s="8">
        <v>0</v>
      </c>
      <c r="F438" s="8">
        <v>2</v>
      </c>
    </row>
    <row r="439" spans="1:6" ht="13.5" customHeight="1" x14ac:dyDescent="0.3">
      <c r="A439" s="42" t="s">
        <v>6</v>
      </c>
      <c r="C439" s="8">
        <v>1</v>
      </c>
      <c r="D439" s="8">
        <v>1</v>
      </c>
      <c r="E439" s="8">
        <v>0</v>
      </c>
      <c r="F439" s="8">
        <v>0</v>
      </c>
    </row>
    <row r="440" spans="1:6" ht="13.5" customHeight="1" x14ac:dyDescent="0.3">
      <c r="A440" s="42" t="s">
        <v>8</v>
      </c>
      <c r="C440" s="8">
        <v>6</v>
      </c>
      <c r="D440" s="8">
        <v>6</v>
      </c>
      <c r="E440" s="8">
        <v>0</v>
      </c>
      <c r="F440" s="8">
        <v>0</v>
      </c>
    </row>
    <row r="441" spans="1:6" ht="13.5" customHeight="1" x14ac:dyDescent="0.3">
      <c r="A441" s="33" t="s">
        <v>134</v>
      </c>
      <c r="B441" s="7"/>
      <c r="C441" s="7">
        <v>4</v>
      </c>
      <c r="D441" s="7">
        <v>4</v>
      </c>
      <c r="E441" s="7">
        <v>0</v>
      </c>
      <c r="F441" s="7">
        <v>0</v>
      </c>
    </row>
    <row r="442" spans="1:6" ht="13.5" customHeight="1" x14ac:dyDescent="0.3">
      <c r="A442" s="42" t="s">
        <v>5</v>
      </c>
      <c r="C442" s="8">
        <v>3</v>
      </c>
      <c r="D442" s="8">
        <v>3</v>
      </c>
      <c r="E442" s="8">
        <v>0</v>
      </c>
      <c r="F442" s="8">
        <v>0</v>
      </c>
    </row>
    <row r="443" spans="1:6" ht="13.5" customHeight="1" x14ac:dyDescent="0.3">
      <c r="A443" s="42" t="s">
        <v>6</v>
      </c>
      <c r="C443" s="8">
        <v>1</v>
      </c>
      <c r="D443" s="8">
        <v>1</v>
      </c>
      <c r="E443" s="8">
        <v>0</v>
      </c>
      <c r="F443" s="8">
        <v>0</v>
      </c>
    </row>
    <row r="444" spans="1:6" ht="13.5" customHeight="1" x14ac:dyDescent="0.3">
      <c r="A444" s="33" t="s">
        <v>135</v>
      </c>
      <c r="B444" s="7"/>
      <c r="C444" s="7">
        <v>6</v>
      </c>
      <c r="D444" s="7">
        <v>2</v>
      </c>
      <c r="E444" s="7">
        <v>0</v>
      </c>
      <c r="F444" s="7">
        <v>4</v>
      </c>
    </row>
    <row r="445" spans="1:6" ht="13.5" customHeight="1" x14ac:dyDescent="0.3">
      <c r="A445" s="42" t="s">
        <v>5</v>
      </c>
      <c r="C445" s="8">
        <v>5</v>
      </c>
      <c r="D445" s="8">
        <v>1</v>
      </c>
      <c r="E445" s="8">
        <v>0</v>
      </c>
      <c r="F445" s="8">
        <v>4</v>
      </c>
    </row>
    <row r="446" spans="1:6" ht="13.5" customHeight="1" x14ac:dyDescent="0.3">
      <c r="A446" s="42" t="s">
        <v>6</v>
      </c>
      <c r="C446" s="8">
        <v>1</v>
      </c>
      <c r="D446" s="8">
        <v>1</v>
      </c>
      <c r="E446" s="8">
        <v>0</v>
      </c>
      <c r="F446" s="8">
        <v>0</v>
      </c>
    </row>
    <row r="447" spans="1:6" ht="13.5" customHeight="1" x14ac:dyDescent="0.3">
      <c r="A447" s="33" t="s">
        <v>136</v>
      </c>
      <c r="B447" s="7"/>
      <c r="C447" s="7">
        <v>1</v>
      </c>
      <c r="D447" s="7">
        <v>1</v>
      </c>
      <c r="E447" s="7">
        <v>0</v>
      </c>
      <c r="F447" s="7">
        <v>0</v>
      </c>
    </row>
    <row r="448" spans="1:6" ht="13.5" customHeight="1" x14ac:dyDescent="0.3">
      <c r="A448" s="42" t="s">
        <v>5</v>
      </c>
      <c r="C448" s="8">
        <v>1</v>
      </c>
      <c r="D448" s="8">
        <v>1</v>
      </c>
      <c r="E448" s="8">
        <v>0</v>
      </c>
      <c r="F448" s="8">
        <v>0</v>
      </c>
    </row>
    <row r="449" spans="1:6" ht="13.5" customHeight="1" x14ac:dyDescent="0.3">
      <c r="A449" s="33" t="s">
        <v>137</v>
      </c>
      <c r="B449" s="7"/>
      <c r="C449" s="7">
        <v>1</v>
      </c>
      <c r="D449" s="7">
        <v>1</v>
      </c>
      <c r="E449" s="7">
        <v>0</v>
      </c>
      <c r="F449" s="7">
        <v>0</v>
      </c>
    </row>
    <row r="450" spans="1:6" ht="13.5" customHeight="1" x14ac:dyDescent="0.3">
      <c r="A450" s="42" t="s">
        <v>5</v>
      </c>
      <c r="C450" s="8">
        <v>1</v>
      </c>
      <c r="D450" s="8">
        <v>1</v>
      </c>
      <c r="E450" s="8">
        <v>0</v>
      </c>
      <c r="F450" s="8">
        <v>0</v>
      </c>
    </row>
    <row r="451" spans="1:6" ht="13.5" customHeight="1" x14ac:dyDescent="0.3">
      <c r="A451" s="33" t="s">
        <v>138</v>
      </c>
      <c r="B451" s="7"/>
      <c r="C451" s="7">
        <v>33</v>
      </c>
      <c r="D451" s="7">
        <v>33</v>
      </c>
      <c r="E451" s="7">
        <v>0</v>
      </c>
      <c r="F451" s="7">
        <v>0</v>
      </c>
    </row>
    <row r="452" spans="1:6" ht="13.5" customHeight="1" x14ac:dyDescent="0.3">
      <c r="A452" s="42" t="s">
        <v>5</v>
      </c>
      <c r="C452" s="8">
        <v>11</v>
      </c>
      <c r="D452" s="8">
        <v>11</v>
      </c>
      <c r="E452" s="8">
        <v>0</v>
      </c>
      <c r="F452" s="8">
        <v>0</v>
      </c>
    </row>
    <row r="453" spans="1:6" ht="13.5" customHeight="1" x14ac:dyDescent="0.3">
      <c r="A453" s="42" t="s">
        <v>6</v>
      </c>
      <c r="C453" s="8">
        <v>2</v>
      </c>
      <c r="D453" s="8">
        <v>2</v>
      </c>
      <c r="E453" s="8">
        <v>0</v>
      </c>
      <c r="F453" s="8">
        <v>0</v>
      </c>
    </row>
    <row r="454" spans="1:6" ht="13.5" customHeight="1" x14ac:dyDescent="0.3">
      <c r="A454" s="42" t="s">
        <v>8</v>
      </c>
      <c r="C454" s="8">
        <v>20</v>
      </c>
      <c r="D454" s="8">
        <v>20</v>
      </c>
      <c r="E454" s="8">
        <v>0</v>
      </c>
      <c r="F454" s="8">
        <v>0</v>
      </c>
    </row>
    <row r="455" spans="1:6" ht="13.5" customHeight="1" x14ac:dyDescent="0.3">
      <c r="A455" s="33" t="s">
        <v>139</v>
      </c>
      <c r="B455" s="7"/>
      <c r="C455" s="7">
        <v>4</v>
      </c>
      <c r="D455" s="7">
        <v>3</v>
      </c>
      <c r="E455" s="7">
        <v>0</v>
      </c>
      <c r="F455" s="7">
        <v>1</v>
      </c>
    </row>
    <row r="456" spans="1:6" ht="13.5" customHeight="1" x14ac:dyDescent="0.3">
      <c r="A456" s="42" t="s">
        <v>5</v>
      </c>
      <c r="C456" s="8">
        <v>3</v>
      </c>
      <c r="D456" s="8">
        <v>2</v>
      </c>
      <c r="E456" s="8">
        <v>0</v>
      </c>
      <c r="F456" s="8">
        <v>1</v>
      </c>
    </row>
    <row r="457" spans="1:6" ht="13.5" customHeight="1" x14ac:dyDescent="0.3">
      <c r="A457" s="42" t="s">
        <v>6</v>
      </c>
      <c r="C457" s="8">
        <v>1</v>
      </c>
      <c r="D457" s="8">
        <v>1</v>
      </c>
      <c r="E457" s="8">
        <v>0</v>
      </c>
      <c r="F457" s="8">
        <v>0</v>
      </c>
    </row>
    <row r="458" spans="1:6" ht="13.5" customHeight="1" x14ac:dyDescent="0.3">
      <c r="A458" s="30" t="s">
        <v>15</v>
      </c>
    </row>
    <row r="459" spans="1:6" ht="13.5" customHeight="1" x14ac:dyDescent="0.3">
      <c r="A459" s="7" t="s">
        <v>140</v>
      </c>
      <c r="B459" s="7"/>
      <c r="C459" s="7">
        <v>8</v>
      </c>
      <c r="D459" s="7">
        <v>8</v>
      </c>
      <c r="E459" s="7">
        <v>0</v>
      </c>
      <c r="F459" s="7">
        <v>0</v>
      </c>
    </row>
    <row r="460" spans="1:6" ht="13.5" customHeight="1" x14ac:dyDescent="0.3">
      <c r="A460" s="42" t="s">
        <v>5</v>
      </c>
      <c r="C460" s="8">
        <v>2</v>
      </c>
      <c r="D460" s="8">
        <v>2</v>
      </c>
      <c r="E460" s="8">
        <v>0</v>
      </c>
      <c r="F460" s="8">
        <v>0</v>
      </c>
    </row>
    <row r="461" spans="1:6" ht="13.5" customHeight="1" x14ac:dyDescent="0.3">
      <c r="A461" s="42" t="s">
        <v>6</v>
      </c>
      <c r="C461" s="8">
        <v>2</v>
      </c>
      <c r="D461" s="8">
        <v>2</v>
      </c>
      <c r="E461" s="8">
        <v>0</v>
      </c>
      <c r="F461" s="8">
        <v>0</v>
      </c>
    </row>
    <row r="462" spans="1:6" ht="13.5" customHeight="1" x14ac:dyDescent="0.3">
      <c r="A462" s="42" t="s">
        <v>8</v>
      </c>
      <c r="C462" s="8">
        <v>2</v>
      </c>
      <c r="D462" s="8">
        <v>2</v>
      </c>
      <c r="E462" s="8">
        <v>0</v>
      </c>
      <c r="F462" s="8">
        <v>0</v>
      </c>
    </row>
    <row r="463" spans="1:6" ht="13.5" customHeight="1" x14ac:dyDescent="0.3">
      <c r="A463" s="42" t="s">
        <v>14</v>
      </c>
      <c r="C463" s="8">
        <v>2</v>
      </c>
      <c r="D463" s="8">
        <v>2</v>
      </c>
      <c r="E463" s="8">
        <v>0</v>
      </c>
      <c r="F463" s="8">
        <v>0</v>
      </c>
    </row>
    <row r="464" spans="1:6" ht="3" customHeight="1" x14ac:dyDescent="0.3">
      <c r="A464" s="23"/>
      <c r="B464" s="23"/>
      <c r="C464" s="23"/>
      <c r="D464" s="23"/>
      <c r="E464" s="23"/>
      <c r="F464" s="23"/>
    </row>
    <row r="465" spans="1:6" ht="13.5" customHeight="1" x14ac:dyDescent="0.3">
      <c r="A465" s="103" t="s">
        <v>350</v>
      </c>
      <c r="B465" s="103"/>
    </row>
    <row r="466" spans="1:6" ht="13.5" hidden="1" customHeight="1" x14ac:dyDescent="0.3">
      <c r="A466" s="42" t="s">
        <v>5</v>
      </c>
      <c r="C466" s="8">
        <v>2</v>
      </c>
      <c r="D466" s="8">
        <v>2</v>
      </c>
      <c r="E466" s="8">
        <v>0</v>
      </c>
      <c r="F466" s="8">
        <v>0</v>
      </c>
    </row>
    <row r="467" spans="1:6" ht="13.5" hidden="1" customHeight="1" x14ac:dyDescent="0.3">
      <c r="A467" s="42" t="s">
        <v>6</v>
      </c>
      <c r="C467" s="8">
        <v>2</v>
      </c>
      <c r="D467" s="8">
        <v>2</v>
      </c>
      <c r="E467" s="8">
        <v>0</v>
      </c>
      <c r="F467" s="8">
        <v>0</v>
      </c>
    </row>
    <row r="468" spans="1:6" ht="13.5" hidden="1" customHeight="1" x14ac:dyDescent="0.3">
      <c r="A468" s="33" t="s">
        <v>8</v>
      </c>
      <c r="C468" s="8">
        <v>2</v>
      </c>
      <c r="D468" s="8">
        <v>2</v>
      </c>
      <c r="E468" s="8">
        <v>0</v>
      </c>
      <c r="F468" s="8">
        <v>0</v>
      </c>
    </row>
    <row r="469" spans="1:6" ht="13.5" hidden="1" customHeight="1" x14ac:dyDescent="0.3">
      <c r="A469" s="42" t="s">
        <v>14</v>
      </c>
      <c r="C469" s="8">
        <v>2</v>
      </c>
      <c r="D469" s="8">
        <v>2</v>
      </c>
      <c r="E469" s="8">
        <v>0</v>
      </c>
      <c r="F469" s="8">
        <v>0</v>
      </c>
    </row>
    <row r="470" spans="1:6" ht="13.5" hidden="1" customHeight="1" x14ac:dyDescent="0.3">
      <c r="A470" s="33" t="s">
        <v>131</v>
      </c>
      <c r="C470" s="8">
        <v>3</v>
      </c>
      <c r="D470" s="8">
        <v>2</v>
      </c>
      <c r="E470" s="8">
        <v>0</v>
      </c>
      <c r="F470" s="8">
        <v>1</v>
      </c>
    </row>
    <row r="471" spans="1:6" ht="13.5" hidden="1" customHeight="1" x14ac:dyDescent="0.3">
      <c r="A471" s="42" t="s">
        <v>5</v>
      </c>
      <c r="C471" s="8">
        <v>3</v>
      </c>
      <c r="D471" s="8">
        <v>2</v>
      </c>
      <c r="E471" s="8">
        <v>0</v>
      </c>
      <c r="F471" s="8">
        <v>1</v>
      </c>
    </row>
    <row r="472" spans="1:6" ht="13.5" hidden="1" customHeight="1" x14ac:dyDescent="0.3">
      <c r="A472" s="33" t="s">
        <v>132</v>
      </c>
      <c r="C472" s="8">
        <v>10</v>
      </c>
      <c r="D472" s="8">
        <v>5</v>
      </c>
      <c r="E472" s="8">
        <v>0</v>
      </c>
      <c r="F472" s="8">
        <v>5</v>
      </c>
    </row>
    <row r="473" spans="1:6" ht="13.5" hidden="1" customHeight="1" x14ac:dyDescent="0.3">
      <c r="A473" s="42" t="s">
        <v>5</v>
      </c>
      <c r="C473" s="8">
        <v>7</v>
      </c>
      <c r="D473" s="8">
        <v>2</v>
      </c>
      <c r="E473" s="8">
        <v>0</v>
      </c>
      <c r="F473" s="8">
        <v>5</v>
      </c>
    </row>
    <row r="474" spans="1:6" ht="13.5" hidden="1" customHeight="1" x14ac:dyDescent="0.3">
      <c r="A474" s="42" t="s">
        <v>8</v>
      </c>
      <c r="C474" s="8">
        <v>2</v>
      </c>
      <c r="D474" s="8">
        <v>2</v>
      </c>
      <c r="E474" s="8">
        <v>0</v>
      </c>
      <c r="F474" s="8">
        <v>0</v>
      </c>
    </row>
    <row r="475" spans="1:6" ht="13.5" hidden="1" customHeight="1" x14ac:dyDescent="0.3">
      <c r="A475" s="42" t="s">
        <v>14</v>
      </c>
      <c r="C475" s="8">
        <v>1</v>
      </c>
      <c r="D475" s="8">
        <v>1</v>
      </c>
      <c r="E475" s="8">
        <v>0</v>
      </c>
      <c r="F475" s="8">
        <v>0</v>
      </c>
    </row>
    <row r="476" spans="1:6" ht="13.5" hidden="1" customHeight="1" x14ac:dyDescent="0.3">
      <c r="A476" s="33" t="s">
        <v>133</v>
      </c>
      <c r="C476" s="8">
        <v>13</v>
      </c>
      <c r="D476" s="8">
        <v>11</v>
      </c>
      <c r="E476" s="8">
        <v>0</v>
      </c>
      <c r="F476" s="8">
        <v>2</v>
      </c>
    </row>
    <row r="477" spans="1:6" ht="13.5" hidden="1" customHeight="1" x14ac:dyDescent="0.3">
      <c r="A477" s="42" t="s">
        <v>5</v>
      </c>
      <c r="C477" s="8">
        <v>6</v>
      </c>
      <c r="D477" s="8">
        <v>4</v>
      </c>
      <c r="E477" s="8">
        <v>0</v>
      </c>
      <c r="F477" s="8">
        <v>2</v>
      </c>
    </row>
    <row r="478" spans="1:6" ht="13.5" hidden="1" customHeight="1" x14ac:dyDescent="0.3">
      <c r="A478" s="42" t="s">
        <v>6</v>
      </c>
      <c r="C478" s="8">
        <v>1</v>
      </c>
      <c r="D478" s="8">
        <v>1</v>
      </c>
      <c r="E478" s="8">
        <v>0</v>
      </c>
      <c r="F478" s="8">
        <v>0</v>
      </c>
    </row>
    <row r="479" spans="1:6" ht="13.5" hidden="1" customHeight="1" x14ac:dyDescent="0.3">
      <c r="A479" s="42" t="s">
        <v>8</v>
      </c>
      <c r="C479" s="8">
        <v>6</v>
      </c>
      <c r="D479" s="8">
        <v>6</v>
      </c>
      <c r="E479" s="8">
        <v>0</v>
      </c>
      <c r="F479" s="8">
        <v>0</v>
      </c>
    </row>
    <row r="480" spans="1:6" ht="13.5" hidden="1" customHeight="1" x14ac:dyDescent="0.3">
      <c r="A480" s="33" t="s">
        <v>134</v>
      </c>
      <c r="C480" s="8">
        <v>4</v>
      </c>
      <c r="D480" s="8">
        <v>4</v>
      </c>
      <c r="E480" s="8">
        <v>0</v>
      </c>
      <c r="F480" s="8">
        <v>0</v>
      </c>
    </row>
    <row r="481" spans="1:6" ht="13.5" hidden="1" customHeight="1" x14ac:dyDescent="0.3">
      <c r="A481" s="42" t="s">
        <v>5</v>
      </c>
      <c r="C481" s="8">
        <v>3</v>
      </c>
      <c r="D481" s="8">
        <v>3</v>
      </c>
      <c r="E481" s="8">
        <v>0</v>
      </c>
      <c r="F481" s="8">
        <v>0</v>
      </c>
    </row>
    <row r="482" spans="1:6" ht="13.5" hidden="1" customHeight="1" x14ac:dyDescent="0.3">
      <c r="A482" s="42" t="s">
        <v>6</v>
      </c>
      <c r="C482" s="8">
        <v>1</v>
      </c>
      <c r="D482" s="8">
        <v>1</v>
      </c>
      <c r="E482" s="8">
        <v>0</v>
      </c>
      <c r="F482" s="8">
        <v>0</v>
      </c>
    </row>
    <row r="483" spans="1:6" ht="13.5" hidden="1" customHeight="1" x14ac:dyDescent="0.3">
      <c r="A483" s="33" t="s">
        <v>135</v>
      </c>
      <c r="C483" s="8">
        <v>6</v>
      </c>
      <c r="D483" s="8">
        <v>2</v>
      </c>
      <c r="E483" s="8">
        <v>0</v>
      </c>
      <c r="F483" s="8">
        <v>4</v>
      </c>
    </row>
    <row r="484" spans="1:6" ht="13.5" hidden="1" customHeight="1" x14ac:dyDescent="0.3">
      <c r="A484" s="42" t="s">
        <v>5</v>
      </c>
      <c r="C484" s="8">
        <v>5</v>
      </c>
      <c r="D484" s="8">
        <v>1</v>
      </c>
      <c r="E484" s="8">
        <v>0</v>
      </c>
      <c r="F484" s="8">
        <v>4</v>
      </c>
    </row>
    <row r="485" spans="1:6" ht="13.5" hidden="1" customHeight="1" x14ac:dyDescent="0.3">
      <c r="A485" s="42" t="s">
        <v>6</v>
      </c>
      <c r="C485" s="8">
        <v>1</v>
      </c>
      <c r="D485" s="8">
        <v>1</v>
      </c>
      <c r="E485" s="8">
        <v>0</v>
      </c>
      <c r="F485" s="8">
        <v>0</v>
      </c>
    </row>
    <row r="486" spans="1:6" ht="13.5" hidden="1" customHeight="1" x14ac:dyDescent="0.3">
      <c r="A486" s="33" t="s">
        <v>136</v>
      </c>
      <c r="C486" s="8">
        <v>1</v>
      </c>
      <c r="D486" s="8">
        <v>1</v>
      </c>
      <c r="E486" s="8">
        <v>0</v>
      </c>
      <c r="F486" s="8">
        <v>0</v>
      </c>
    </row>
    <row r="487" spans="1:6" ht="13.5" hidden="1" customHeight="1" x14ac:dyDescent="0.3">
      <c r="A487" s="42" t="s">
        <v>5</v>
      </c>
      <c r="C487" s="8">
        <v>1</v>
      </c>
      <c r="D487" s="8">
        <v>1</v>
      </c>
      <c r="E487" s="8">
        <v>0</v>
      </c>
      <c r="F487" s="8">
        <v>0</v>
      </c>
    </row>
    <row r="488" spans="1:6" ht="13.5" hidden="1" customHeight="1" x14ac:dyDescent="0.3">
      <c r="A488" s="33" t="s">
        <v>137</v>
      </c>
      <c r="C488" s="8">
        <v>1</v>
      </c>
      <c r="D488" s="8">
        <v>1</v>
      </c>
      <c r="E488" s="8">
        <v>0</v>
      </c>
      <c r="F488" s="8">
        <v>0</v>
      </c>
    </row>
    <row r="489" spans="1:6" ht="13.5" hidden="1" customHeight="1" x14ac:dyDescent="0.3">
      <c r="A489" s="42" t="s">
        <v>5</v>
      </c>
      <c r="C489" s="8">
        <v>1</v>
      </c>
      <c r="D489" s="8">
        <v>1</v>
      </c>
      <c r="E489" s="8">
        <v>0</v>
      </c>
      <c r="F489" s="8">
        <v>0</v>
      </c>
    </row>
    <row r="490" spans="1:6" ht="13.5" hidden="1" customHeight="1" x14ac:dyDescent="0.3">
      <c r="A490" s="33" t="s">
        <v>138</v>
      </c>
      <c r="C490" s="8">
        <v>33</v>
      </c>
      <c r="D490" s="8">
        <v>33</v>
      </c>
      <c r="E490" s="8">
        <v>0</v>
      </c>
      <c r="F490" s="8">
        <v>0</v>
      </c>
    </row>
    <row r="491" spans="1:6" ht="13.5" hidden="1" customHeight="1" x14ac:dyDescent="0.3">
      <c r="A491" s="42" t="s">
        <v>5</v>
      </c>
      <c r="C491" s="8">
        <v>11</v>
      </c>
      <c r="D491" s="8">
        <v>11</v>
      </c>
      <c r="E491" s="8">
        <v>0</v>
      </c>
      <c r="F491" s="8">
        <v>0</v>
      </c>
    </row>
    <row r="492" spans="1:6" ht="13.5" hidden="1" customHeight="1" x14ac:dyDescent="0.3">
      <c r="A492" s="42" t="s">
        <v>6</v>
      </c>
      <c r="C492" s="8">
        <v>2</v>
      </c>
      <c r="D492" s="8">
        <v>2</v>
      </c>
      <c r="E492" s="8">
        <v>0</v>
      </c>
      <c r="F492" s="8">
        <v>0</v>
      </c>
    </row>
    <row r="493" spans="1:6" ht="13.5" hidden="1" customHeight="1" x14ac:dyDescent="0.3">
      <c r="A493" s="42" t="s">
        <v>8</v>
      </c>
      <c r="C493" s="8">
        <v>20</v>
      </c>
      <c r="D493" s="8">
        <v>20</v>
      </c>
      <c r="E493" s="8">
        <v>0</v>
      </c>
      <c r="F493" s="8">
        <v>0</v>
      </c>
    </row>
    <row r="494" spans="1:6" ht="13.5" hidden="1" customHeight="1" x14ac:dyDescent="0.3">
      <c r="A494" s="33" t="s">
        <v>139</v>
      </c>
      <c r="C494" s="8">
        <v>4</v>
      </c>
      <c r="D494" s="8">
        <v>3</v>
      </c>
      <c r="E494" s="8">
        <v>0</v>
      </c>
      <c r="F494" s="8">
        <v>1</v>
      </c>
    </row>
    <row r="495" spans="1:6" ht="13.5" hidden="1" customHeight="1" x14ac:dyDescent="0.3">
      <c r="A495" s="42" t="s">
        <v>5</v>
      </c>
      <c r="C495" s="8">
        <v>3</v>
      </c>
      <c r="D495" s="8">
        <v>2</v>
      </c>
      <c r="E495" s="8">
        <v>0</v>
      </c>
      <c r="F495" s="8">
        <v>1</v>
      </c>
    </row>
    <row r="496" spans="1:6" ht="13.5" hidden="1" customHeight="1" x14ac:dyDescent="0.3">
      <c r="A496" s="42" t="s">
        <v>6</v>
      </c>
      <c r="C496" s="8">
        <v>1</v>
      </c>
      <c r="D496" s="8">
        <v>1</v>
      </c>
      <c r="E496" s="8">
        <v>0</v>
      </c>
      <c r="F496" s="8">
        <v>0</v>
      </c>
    </row>
    <row r="497" spans="1:6" ht="13.5" hidden="1" customHeight="1" x14ac:dyDescent="0.3">
      <c r="A497" s="33" t="s">
        <v>140</v>
      </c>
      <c r="C497" s="8">
        <v>8</v>
      </c>
      <c r="D497" s="8">
        <v>8</v>
      </c>
      <c r="E497" s="8">
        <v>0</v>
      </c>
      <c r="F497" s="8">
        <v>0</v>
      </c>
    </row>
    <row r="498" spans="1:6" ht="13.5" hidden="1" customHeight="1" x14ac:dyDescent="0.3">
      <c r="A498" s="42" t="s">
        <v>5</v>
      </c>
      <c r="C498" s="8">
        <v>2</v>
      </c>
      <c r="D498" s="8">
        <v>2</v>
      </c>
      <c r="E498" s="8">
        <v>0</v>
      </c>
      <c r="F498" s="8">
        <v>0</v>
      </c>
    </row>
    <row r="499" spans="1:6" ht="13.5" hidden="1" customHeight="1" x14ac:dyDescent="0.3">
      <c r="A499" s="42" t="s">
        <v>6</v>
      </c>
      <c r="C499" s="8">
        <v>2</v>
      </c>
      <c r="D499" s="8">
        <v>2</v>
      </c>
      <c r="E499" s="8">
        <v>0</v>
      </c>
      <c r="F499" s="8">
        <v>0</v>
      </c>
    </row>
    <row r="500" spans="1:6" ht="13.5" hidden="1" customHeight="1" x14ac:dyDescent="0.3">
      <c r="A500" s="42" t="s">
        <v>8</v>
      </c>
      <c r="C500" s="8">
        <v>2</v>
      </c>
      <c r="D500" s="8">
        <v>2</v>
      </c>
      <c r="E500" s="8">
        <v>0</v>
      </c>
      <c r="F500" s="8">
        <v>0</v>
      </c>
    </row>
    <row r="501" spans="1:6" ht="13.5" hidden="1" customHeight="1" x14ac:dyDescent="0.3">
      <c r="A501" s="42" t="s">
        <v>14</v>
      </c>
      <c r="C501" s="8">
        <v>2</v>
      </c>
      <c r="D501" s="8">
        <v>2</v>
      </c>
      <c r="E501" s="8">
        <v>0</v>
      </c>
      <c r="F501" s="8">
        <v>0</v>
      </c>
    </row>
    <row r="502" spans="1:6" ht="13.5" customHeight="1" x14ac:dyDescent="0.3"/>
    <row r="503" spans="1:6" ht="13.5" customHeight="1" x14ac:dyDescent="0.3"/>
    <row r="504" spans="1:6" ht="13.5" customHeight="1" x14ac:dyDescent="0.3"/>
    <row r="505" spans="1:6" ht="13.5" customHeight="1" x14ac:dyDescent="0.3"/>
    <row r="506" spans="1:6" ht="13.5" customHeight="1" x14ac:dyDescent="0.3"/>
    <row r="507" spans="1:6" ht="13.5" customHeight="1" x14ac:dyDescent="0.3"/>
    <row r="508" spans="1:6" ht="13.5" customHeight="1" x14ac:dyDescent="0.3"/>
    <row r="509" spans="1:6" ht="13.5" customHeight="1" x14ac:dyDescent="0.3"/>
    <row r="510" spans="1:6" ht="13.5" customHeight="1" x14ac:dyDescent="0.3"/>
    <row r="511" spans="1:6" ht="13.5" customHeight="1" x14ac:dyDescent="0.3"/>
  </sheetData>
  <mergeCells count="3">
    <mergeCell ref="A3:C3"/>
    <mergeCell ref="C4:F4"/>
    <mergeCell ref="A5:B5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Footer xml:space="preserve">&amp;C&amp;"Gill Sans MT,Normal"&amp;P+99 </oddFooter>
  </headerFooter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/>
  <dimension ref="A1:H43"/>
  <sheetViews>
    <sheetView showGridLines="0" view="pageLayout" topLeftCell="A13" workbookViewId="0">
      <selection activeCell="H16" sqref="H16"/>
    </sheetView>
  </sheetViews>
  <sheetFormatPr baseColWidth="10" defaultColWidth="0" defaultRowHeight="13.5" customHeight="1" zeroHeight="1" x14ac:dyDescent="0.3"/>
  <cols>
    <col min="1" max="1" width="0.5703125" style="7" customWidth="1"/>
    <col min="2" max="2" width="16" style="8" customWidth="1"/>
    <col min="3" max="6" width="12.28515625" style="8" customWidth="1"/>
    <col min="7" max="7" width="12.28515625" style="13" customWidth="1"/>
    <col min="8" max="8" width="12.28515625" style="8" customWidth="1"/>
    <col min="9" max="16384" width="11.42578125" style="8" hidden="1"/>
  </cols>
  <sheetData>
    <row r="1" spans="1:8" s="7" customFormat="1" ht="17.25" x14ac:dyDescent="0.35">
      <c r="A1" s="3" t="s">
        <v>176</v>
      </c>
      <c r="B1" s="3"/>
      <c r="C1" s="4"/>
      <c r="D1" s="4"/>
      <c r="E1" s="4"/>
      <c r="H1" s="5" t="s">
        <v>249</v>
      </c>
    </row>
    <row r="2" spans="1:8" s="7" customFormat="1" ht="17.25" x14ac:dyDescent="0.35">
      <c r="A2" s="43" t="s">
        <v>144</v>
      </c>
      <c r="B2" s="43"/>
      <c r="C2" s="43"/>
      <c r="D2" s="43"/>
      <c r="E2" s="43"/>
      <c r="F2" s="43"/>
      <c r="G2" s="6"/>
    </row>
    <row r="3" spans="1:8" s="7" customFormat="1" ht="17.25" x14ac:dyDescent="0.35">
      <c r="A3" s="187">
        <v>2010</v>
      </c>
      <c r="B3" s="187"/>
      <c r="C3" s="187"/>
      <c r="D3" s="11"/>
      <c r="E3" s="11"/>
      <c r="F3" s="11"/>
      <c r="G3" s="6"/>
    </row>
    <row r="4" spans="1:8" x14ac:dyDescent="0.3">
      <c r="A4" s="12"/>
      <c r="B4" s="12"/>
      <c r="C4" s="188"/>
      <c r="D4" s="188"/>
      <c r="E4" s="188"/>
      <c r="F4" s="188"/>
    </row>
    <row r="5" spans="1:8" ht="41.25" customHeight="1" x14ac:dyDescent="0.3">
      <c r="A5" s="199" t="s">
        <v>12</v>
      </c>
      <c r="B5" s="199"/>
      <c r="C5" s="69" t="s">
        <v>13</v>
      </c>
      <c r="D5" s="73" t="s">
        <v>145</v>
      </c>
      <c r="E5" s="73" t="s">
        <v>175</v>
      </c>
      <c r="F5" s="73" t="s">
        <v>177</v>
      </c>
      <c r="G5" s="73" t="s">
        <v>170</v>
      </c>
      <c r="H5" s="73" t="s">
        <v>333</v>
      </c>
    </row>
    <row r="6" spans="1:8" s="19" customFormat="1" x14ac:dyDescent="0.3">
      <c r="A6" s="16"/>
      <c r="B6" s="17"/>
      <c r="C6" s="18"/>
      <c r="D6" s="61"/>
      <c r="E6" s="61"/>
      <c r="F6" s="61"/>
      <c r="G6" s="13"/>
    </row>
    <row r="7" spans="1:8" s="21" customFormat="1" ht="24.95" customHeight="1" x14ac:dyDescent="0.3">
      <c r="A7" s="20" t="s">
        <v>13</v>
      </c>
      <c r="B7" s="20"/>
      <c r="C7" s="39">
        <v>22547</v>
      </c>
      <c r="D7" s="39">
        <v>10661</v>
      </c>
      <c r="E7" s="39">
        <v>2617</v>
      </c>
      <c r="F7" s="39">
        <v>6082</v>
      </c>
      <c r="G7" s="39">
        <v>1630</v>
      </c>
      <c r="H7" s="39">
        <v>1557</v>
      </c>
    </row>
    <row r="8" spans="1:8" s="21" customFormat="1" ht="24.95" customHeight="1" x14ac:dyDescent="0.3">
      <c r="A8" s="44" t="s">
        <v>5</v>
      </c>
      <c r="B8" s="22"/>
      <c r="C8" s="63">
        <v>11244</v>
      </c>
      <c r="D8" s="63">
        <v>5885</v>
      </c>
      <c r="E8" s="63">
        <v>967</v>
      </c>
      <c r="F8" s="63">
        <v>2987</v>
      </c>
      <c r="G8" s="36">
        <v>1405</v>
      </c>
      <c r="H8" s="36">
        <v>0</v>
      </c>
    </row>
    <row r="9" spans="1:8" s="21" customFormat="1" ht="24.95" customHeight="1" x14ac:dyDescent="0.3">
      <c r="A9" s="44" t="s">
        <v>6</v>
      </c>
      <c r="B9" s="22"/>
      <c r="C9" s="63">
        <v>348</v>
      </c>
      <c r="D9" s="63">
        <v>273</v>
      </c>
      <c r="E9" s="63">
        <v>7</v>
      </c>
      <c r="F9" s="63">
        <v>61</v>
      </c>
      <c r="G9" s="36">
        <v>7</v>
      </c>
      <c r="H9" s="36">
        <v>0</v>
      </c>
    </row>
    <row r="10" spans="1:8" s="21" customFormat="1" ht="24.95" customHeight="1" x14ac:dyDescent="0.3">
      <c r="A10" s="44" t="s">
        <v>7</v>
      </c>
      <c r="B10" s="22"/>
      <c r="C10" s="63">
        <v>600</v>
      </c>
      <c r="D10" s="63">
        <v>280</v>
      </c>
      <c r="E10" s="63">
        <v>51</v>
      </c>
      <c r="F10" s="63">
        <v>135</v>
      </c>
      <c r="G10" s="36">
        <v>37</v>
      </c>
      <c r="H10" s="36">
        <v>97</v>
      </c>
    </row>
    <row r="11" spans="1:8" s="21" customFormat="1" ht="24.95" customHeight="1" x14ac:dyDescent="0.3">
      <c r="A11" s="44" t="s">
        <v>8</v>
      </c>
      <c r="B11" s="22"/>
      <c r="C11" s="63">
        <v>7632</v>
      </c>
      <c r="D11" s="63">
        <v>3261</v>
      </c>
      <c r="E11" s="63">
        <v>1082</v>
      </c>
      <c r="F11" s="63">
        <v>2532</v>
      </c>
      <c r="G11" s="36">
        <v>120</v>
      </c>
      <c r="H11" s="36">
        <v>637</v>
      </c>
    </row>
    <row r="12" spans="1:8" s="21" customFormat="1" ht="24.95" customHeight="1" x14ac:dyDescent="0.3">
      <c r="A12" s="44" t="s">
        <v>9</v>
      </c>
      <c r="B12" s="22"/>
      <c r="C12" s="63">
        <v>492</v>
      </c>
      <c r="D12" s="63">
        <v>153</v>
      </c>
      <c r="E12" s="63">
        <v>54</v>
      </c>
      <c r="F12" s="63">
        <v>246</v>
      </c>
      <c r="G12" s="36">
        <v>7</v>
      </c>
      <c r="H12" s="36">
        <v>32</v>
      </c>
    </row>
    <row r="13" spans="1:8" s="21" customFormat="1" ht="24.95" customHeight="1" x14ac:dyDescent="0.3">
      <c r="A13" s="44" t="s">
        <v>14</v>
      </c>
      <c r="B13" s="22"/>
      <c r="C13" s="63">
        <v>2231</v>
      </c>
      <c r="D13" s="63">
        <v>809</v>
      </c>
      <c r="E13" s="63">
        <v>456</v>
      </c>
      <c r="F13" s="63">
        <v>121</v>
      </c>
      <c r="G13" s="36">
        <v>54</v>
      </c>
      <c r="H13" s="36">
        <v>791</v>
      </c>
    </row>
    <row r="14" spans="1:8" x14ac:dyDescent="0.3">
      <c r="A14" s="23"/>
      <c r="B14" s="24"/>
      <c r="C14" s="25"/>
      <c r="D14" s="25"/>
      <c r="E14" s="25"/>
      <c r="F14" s="25"/>
      <c r="G14" s="47"/>
      <c r="H14" s="24"/>
    </row>
    <row r="15" spans="1:8" ht="13.5" customHeight="1" x14ac:dyDescent="0.3">
      <c r="A15" s="105" t="s">
        <v>379</v>
      </c>
      <c r="B15" s="105"/>
      <c r="C15" s="22"/>
      <c r="D15" s="22"/>
      <c r="E15" s="22"/>
      <c r="F15" s="22"/>
    </row>
    <row r="16" spans="1:8" ht="12" customHeight="1" x14ac:dyDescent="0.3">
      <c r="A16" s="103" t="s">
        <v>350</v>
      </c>
      <c r="B16" s="103"/>
      <c r="C16" s="22"/>
      <c r="D16" s="22"/>
      <c r="E16" s="22"/>
      <c r="F16" s="22"/>
    </row>
    <row r="17" spans="1:6" s="13" customFormat="1" x14ac:dyDescent="0.3">
      <c r="A17" s="20"/>
      <c r="B17" s="22"/>
      <c r="C17" s="22"/>
      <c r="D17" s="22"/>
      <c r="E17" s="22"/>
      <c r="F17" s="22"/>
    </row>
    <row r="18" spans="1:6" s="13" customFormat="1" x14ac:dyDescent="0.3">
      <c r="A18" s="20"/>
      <c r="B18" s="22"/>
      <c r="C18" s="22"/>
      <c r="D18" s="22"/>
      <c r="E18" s="22"/>
      <c r="F18" s="22"/>
    </row>
    <row r="19" spans="1:6" s="13" customFormat="1" x14ac:dyDescent="0.3">
      <c r="A19" s="20"/>
      <c r="B19" s="22"/>
      <c r="C19" s="22"/>
      <c r="D19" s="22"/>
      <c r="E19" s="22"/>
      <c r="F19" s="22"/>
    </row>
    <row r="20" spans="1:6" s="13" customFormat="1" x14ac:dyDescent="0.3">
      <c r="A20" s="20"/>
      <c r="B20" s="22"/>
      <c r="C20" s="22"/>
      <c r="D20" s="22"/>
      <c r="E20" s="22"/>
      <c r="F20" s="22"/>
    </row>
    <row r="21" spans="1:6" ht="13.5" customHeight="1" x14ac:dyDescent="0.3"/>
    <row r="22" spans="1:6" ht="13.5" customHeight="1" x14ac:dyDescent="0.3"/>
    <row r="23" spans="1:6" ht="13.5" customHeight="1" x14ac:dyDescent="0.3"/>
    <row r="24" spans="1:6" ht="13.5" customHeight="1" x14ac:dyDescent="0.3"/>
    <row r="25" spans="1:6" ht="13.5" customHeight="1" x14ac:dyDescent="0.3"/>
    <row r="26" spans="1:6" ht="13.5" customHeight="1" x14ac:dyDescent="0.3"/>
    <row r="27" spans="1:6" ht="13.5" customHeight="1" x14ac:dyDescent="0.3"/>
    <row r="28" spans="1:6" ht="13.5" customHeight="1" x14ac:dyDescent="0.3"/>
    <row r="29" spans="1:6" ht="13.5" customHeight="1" x14ac:dyDescent="0.3"/>
    <row r="30" spans="1:6" ht="13.5" customHeight="1" x14ac:dyDescent="0.3"/>
    <row r="31" spans="1:6" ht="13.5" customHeight="1" x14ac:dyDescent="0.3"/>
    <row r="32" spans="1:6" ht="13.5" customHeight="1" x14ac:dyDescent="0.3"/>
    <row r="33" ht="13.5" customHeight="1" x14ac:dyDescent="0.3"/>
    <row r="34" ht="13.5" customHeight="1" x14ac:dyDescent="0.3"/>
    <row r="35" ht="13.5" customHeight="1" x14ac:dyDescent="0.3"/>
    <row r="36" ht="13.5" customHeight="1" x14ac:dyDescent="0.3"/>
    <row r="37" ht="13.5" customHeight="1" x14ac:dyDescent="0.3"/>
    <row r="38" ht="13.5" customHeight="1" x14ac:dyDescent="0.3"/>
    <row r="39" ht="13.5" customHeight="1" x14ac:dyDescent="0.3"/>
    <row r="40" ht="13.5" customHeight="1" x14ac:dyDescent="0.3"/>
    <row r="41" ht="13.5" customHeight="1" x14ac:dyDescent="0.3"/>
    <row r="42" ht="13.5" customHeight="1" x14ac:dyDescent="0.3"/>
    <row r="43" ht="13.5" customHeight="1" x14ac:dyDescent="0.3"/>
  </sheetData>
  <mergeCells count="3">
    <mergeCell ref="A3:C3"/>
    <mergeCell ref="C4:F4"/>
    <mergeCell ref="A5:B5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Footer xml:space="preserve">&amp;C&amp;"Gill Sans MT,Normal"&amp;P+110 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A1:H145"/>
  <sheetViews>
    <sheetView showGridLines="0" view="pageLayout" topLeftCell="A106" workbookViewId="0">
      <selection activeCell="F139" sqref="F139"/>
    </sheetView>
  </sheetViews>
  <sheetFormatPr baseColWidth="10" defaultColWidth="0" defaultRowHeight="13.5" customHeight="1" zeroHeight="1" x14ac:dyDescent="0.3"/>
  <cols>
    <col min="1" max="1" width="0.5703125" style="7" customWidth="1"/>
    <col min="2" max="2" width="21.85546875" style="8" customWidth="1"/>
    <col min="3" max="6" width="11.140625" style="8" customWidth="1"/>
    <col min="7" max="7" width="11.140625" style="13" customWidth="1"/>
    <col min="8" max="8" width="11.140625" style="8" customWidth="1"/>
    <col min="9" max="16384" width="11.42578125" style="8" hidden="1"/>
  </cols>
  <sheetData>
    <row r="1" spans="1:8" s="7" customFormat="1" ht="17.25" x14ac:dyDescent="0.35">
      <c r="A1" s="3" t="s">
        <v>178</v>
      </c>
      <c r="B1" s="3"/>
      <c r="C1" s="4"/>
      <c r="D1" s="4"/>
      <c r="E1" s="4"/>
      <c r="H1" s="5" t="s">
        <v>250</v>
      </c>
    </row>
    <row r="2" spans="1:8" s="7" customFormat="1" ht="17.25" x14ac:dyDescent="0.35">
      <c r="A2" s="43" t="s">
        <v>144</v>
      </c>
      <c r="B2" s="43"/>
      <c r="C2" s="172"/>
      <c r="D2" s="43"/>
      <c r="E2" s="43"/>
      <c r="F2" s="43"/>
      <c r="G2" s="70"/>
    </row>
    <row r="3" spans="1:8" s="7" customFormat="1" ht="17.25" x14ac:dyDescent="0.35">
      <c r="A3" s="187">
        <v>2010</v>
      </c>
      <c r="B3" s="187"/>
      <c r="C3" s="187"/>
      <c r="D3" s="11"/>
      <c r="E3" s="11"/>
      <c r="F3" s="11"/>
      <c r="G3" s="6"/>
    </row>
    <row r="4" spans="1:8" ht="5.0999999999999996" customHeight="1" x14ac:dyDescent="0.3">
      <c r="A4" s="12"/>
      <c r="B4" s="12"/>
      <c r="C4" s="188"/>
      <c r="D4" s="188"/>
      <c r="E4" s="188"/>
      <c r="F4" s="188"/>
      <c r="G4" s="6"/>
    </row>
    <row r="5" spans="1:8" ht="41.25" customHeight="1" x14ac:dyDescent="0.3">
      <c r="A5" s="199" t="s">
        <v>17</v>
      </c>
      <c r="B5" s="199"/>
      <c r="C5" s="69" t="s">
        <v>13</v>
      </c>
      <c r="D5" s="73" t="s">
        <v>145</v>
      </c>
      <c r="E5" s="73" t="s">
        <v>175</v>
      </c>
      <c r="F5" s="73" t="s">
        <v>177</v>
      </c>
      <c r="G5" s="73" t="s">
        <v>170</v>
      </c>
      <c r="H5" s="73" t="s">
        <v>333</v>
      </c>
    </row>
    <row r="6" spans="1:8" ht="5.0999999999999996" customHeight="1" x14ac:dyDescent="0.3">
      <c r="A6" s="26"/>
      <c r="B6" s="26"/>
      <c r="C6" s="27"/>
      <c r="D6" s="28"/>
      <c r="E6" s="28"/>
      <c r="F6" s="28"/>
      <c r="G6" s="6"/>
    </row>
    <row r="7" spans="1:8" s="21" customFormat="1" ht="12.95" customHeight="1" x14ac:dyDescent="0.3">
      <c r="A7" s="20" t="s">
        <v>13</v>
      </c>
      <c r="B7" s="20"/>
      <c r="C7" s="58">
        <v>22547</v>
      </c>
      <c r="D7" s="58">
        <v>10661</v>
      </c>
      <c r="E7" s="58">
        <v>2617</v>
      </c>
      <c r="F7" s="58">
        <v>6082</v>
      </c>
      <c r="G7" s="57">
        <v>1630</v>
      </c>
      <c r="H7" s="39">
        <v>1557</v>
      </c>
    </row>
    <row r="8" spans="1:8" s="19" customFormat="1" ht="5.0999999999999996" customHeight="1" x14ac:dyDescent="0.3">
      <c r="A8" s="8"/>
      <c r="B8" s="8"/>
      <c r="C8" s="54"/>
      <c r="D8" s="54"/>
      <c r="E8" s="54"/>
      <c r="F8" s="54"/>
      <c r="G8" s="53"/>
      <c r="H8" s="36"/>
    </row>
    <row r="9" spans="1:8" s="21" customFormat="1" ht="12.95" customHeight="1" x14ac:dyDescent="0.3">
      <c r="A9" s="34" t="s">
        <v>18</v>
      </c>
      <c r="C9" s="35">
        <v>87</v>
      </c>
      <c r="D9" s="35">
        <v>45</v>
      </c>
      <c r="E9" s="35">
        <v>1</v>
      </c>
      <c r="F9" s="35">
        <v>35</v>
      </c>
      <c r="G9" s="53">
        <v>6</v>
      </c>
      <c r="H9" s="36">
        <v>0</v>
      </c>
    </row>
    <row r="10" spans="1:8" s="21" customFormat="1" ht="12.95" customHeight="1" x14ac:dyDescent="0.3">
      <c r="A10" s="34" t="s">
        <v>19</v>
      </c>
      <c r="C10" s="35">
        <v>603</v>
      </c>
      <c r="D10" s="35">
        <v>434</v>
      </c>
      <c r="E10" s="35">
        <v>31</v>
      </c>
      <c r="F10" s="35">
        <v>135</v>
      </c>
      <c r="G10" s="53">
        <v>3</v>
      </c>
      <c r="H10" s="36">
        <v>0</v>
      </c>
    </row>
    <row r="11" spans="1:8" s="21" customFormat="1" ht="12.95" customHeight="1" x14ac:dyDescent="0.3">
      <c r="A11" s="34" t="s">
        <v>20</v>
      </c>
      <c r="C11" s="35">
        <v>38</v>
      </c>
      <c r="D11" s="35">
        <v>12</v>
      </c>
      <c r="E11" s="35">
        <v>0</v>
      </c>
      <c r="F11" s="35">
        <v>23</v>
      </c>
      <c r="G11" s="53">
        <v>3</v>
      </c>
      <c r="H11" s="36">
        <v>0</v>
      </c>
    </row>
    <row r="12" spans="1:8" s="21" customFormat="1" ht="12.95" customHeight="1" x14ac:dyDescent="0.3">
      <c r="A12" s="34" t="s">
        <v>21</v>
      </c>
      <c r="C12" s="35">
        <v>21</v>
      </c>
      <c r="D12" s="35">
        <v>7</v>
      </c>
      <c r="E12" s="35">
        <v>3</v>
      </c>
      <c r="F12" s="35">
        <v>7</v>
      </c>
      <c r="G12" s="53">
        <v>0</v>
      </c>
      <c r="H12" s="36">
        <v>4</v>
      </c>
    </row>
    <row r="13" spans="1:8" s="21" customFormat="1" ht="12.95" customHeight="1" x14ac:dyDescent="0.3">
      <c r="A13" s="34" t="s">
        <v>22</v>
      </c>
      <c r="C13" s="35">
        <v>43</v>
      </c>
      <c r="D13" s="35">
        <v>15</v>
      </c>
      <c r="E13" s="35">
        <v>0</v>
      </c>
      <c r="F13" s="35">
        <v>27</v>
      </c>
      <c r="G13" s="53">
        <v>0</v>
      </c>
      <c r="H13" s="36">
        <v>1</v>
      </c>
    </row>
    <row r="14" spans="1:8" s="21" customFormat="1" ht="12.95" customHeight="1" x14ac:dyDescent="0.3">
      <c r="A14" s="34" t="s">
        <v>23</v>
      </c>
      <c r="C14" s="35">
        <v>12</v>
      </c>
      <c r="D14" s="35">
        <v>9</v>
      </c>
      <c r="E14" s="35">
        <v>1</v>
      </c>
      <c r="F14" s="35">
        <v>1</v>
      </c>
      <c r="G14" s="53">
        <v>1</v>
      </c>
      <c r="H14" s="36">
        <v>0</v>
      </c>
    </row>
    <row r="15" spans="1:8" s="21" customFormat="1" ht="12.95" customHeight="1" x14ac:dyDescent="0.3">
      <c r="A15" s="34" t="s">
        <v>24</v>
      </c>
      <c r="C15" s="35">
        <v>10</v>
      </c>
      <c r="D15" s="35">
        <v>0</v>
      </c>
      <c r="E15" s="35">
        <v>0</v>
      </c>
      <c r="F15" s="35">
        <v>10</v>
      </c>
      <c r="G15" s="53">
        <v>0</v>
      </c>
      <c r="H15" s="36">
        <v>0</v>
      </c>
    </row>
    <row r="16" spans="1:8" s="19" customFormat="1" ht="12.95" customHeight="1" x14ac:dyDescent="0.3">
      <c r="A16" s="34" t="s">
        <v>25</v>
      </c>
      <c r="C16" s="35">
        <v>29</v>
      </c>
      <c r="D16" s="35">
        <v>11</v>
      </c>
      <c r="E16" s="35">
        <v>0</v>
      </c>
      <c r="F16" s="35">
        <v>18</v>
      </c>
      <c r="G16" s="53">
        <v>0</v>
      </c>
      <c r="H16" s="36">
        <v>0</v>
      </c>
    </row>
    <row r="17" spans="1:8" s="21" customFormat="1" ht="12.95" customHeight="1" x14ac:dyDescent="0.3">
      <c r="A17" s="34" t="s">
        <v>26</v>
      </c>
      <c r="C17" s="35">
        <v>147</v>
      </c>
      <c r="D17" s="35">
        <v>64</v>
      </c>
      <c r="E17" s="35">
        <v>2</v>
      </c>
      <c r="F17" s="35">
        <v>36</v>
      </c>
      <c r="G17" s="53">
        <v>40</v>
      </c>
      <c r="H17" s="36">
        <v>5</v>
      </c>
    </row>
    <row r="18" spans="1:8" s="19" customFormat="1" ht="12.95" customHeight="1" x14ac:dyDescent="0.3">
      <c r="A18" s="34" t="s">
        <v>27</v>
      </c>
      <c r="C18" s="35">
        <v>40</v>
      </c>
      <c r="D18" s="35">
        <v>16</v>
      </c>
      <c r="E18" s="35">
        <v>8</v>
      </c>
      <c r="F18" s="35">
        <v>14</v>
      </c>
      <c r="G18" s="53">
        <v>0</v>
      </c>
      <c r="H18" s="36">
        <v>2</v>
      </c>
    </row>
    <row r="19" spans="1:8" s="19" customFormat="1" ht="12.95" customHeight="1" x14ac:dyDescent="0.3">
      <c r="A19" s="34" t="s">
        <v>28</v>
      </c>
      <c r="C19" s="35">
        <v>13</v>
      </c>
      <c r="D19" s="35">
        <v>10</v>
      </c>
      <c r="E19" s="35">
        <v>0</v>
      </c>
      <c r="F19" s="35">
        <v>3</v>
      </c>
      <c r="G19" s="53">
        <v>0</v>
      </c>
      <c r="H19" s="36">
        <v>0</v>
      </c>
    </row>
    <row r="20" spans="1:8" s="19" customFormat="1" ht="12.95" customHeight="1" x14ac:dyDescent="0.3">
      <c r="A20" s="34" t="s">
        <v>29</v>
      </c>
      <c r="C20" s="35">
        <v>30</v>
      </c>
      <c r="D20" s="35">
        <v>15</v>
      </c>
      <c r="E20" s="35">
        <v>2</v>
      </c>
      <c r="F20" s="35">
        <v>13</v>
      </c>
      <c r="G20" s="53">
        <v>0</v>
      </c>
      <c r="H20" s="36">
        <v>0</v>
      </c>
    </row>
    <row r="21" spans="1:8" s="19" customFormat="1" ht="12.95" customHeight="1" x14ac:dyDescent="0.3">
      <c r="A21" s="34" t="s">
        <v>30</v>
      </c>
      <c r="C21" s="35">
        <v>437</v>
      </c>
      <c r="D21" s="35">
        <v>227</v>
      </c>
      <c r="E21" s="35">
        <v>42</v>
      </c>
      <c r="F21" s="35">
        <v>99</v>
      </c>
      <c r="G21" s="53">
        <v>59</v>
      </c>
      <c r="H21" s="36">
        <v>10</v>
      </c>
    </row>
    <row r="22" spans="1:8" s="21" customFormat="1" ht="12.95" customHeight="1" x14ac:dyDescent="0.3">
      <c r="A22" s="34" t="s">
        <v>31</v>
      </c>
      <c r="C22" s="35">
        <v>330</v>
      </c>
      <c r="D22" s="35">
        <v>180</v>
      </c>
      <c r="E22" s="35">
        <v>13</v>
      </c>
      <c r="F22" s="35">
        <v>65</v>
      </c>
      <c r="G22" s="53">
        <v>43</v>
      </c>
      <c r="H22" s="36">
        <v>29</v>
      </c>
    </row>
    <row r="23" spans="1:8" s="19" customFormat="1" ht="12.95" customHeight="1" x14ac:dyDescent="0.3">
      <c r="A23" s="34" t="s">
        <v>32</v>
      </c>
      <c r="C23" s="35">
        <v>18</v>
      </c>
      <c r="D23" s="35">
        <v>7</v>
      </c>
      <c r="E23" s="35">
        <v>0</v>
      </c>
      <c r="F23" s="35">
        <v>10</v>
      </c>
      <c r="G23" s="53">
        <v>1</v>
      </c>
      <c r="H23" s="36">
        <v>0</v>
      </c>
    </row>
    <row r="24" spans="1:8" s="19" customFormat="1" ht="12.95" customHeight="1" x14ac:dyDescent="0.3">
      <c r="A24" s="34" t="s">
        <v>33</v>
      </c>
      <c r="C24" s="35">
        <v>23</v>
      </c>
      <c r="D24" s="35">
        <v>15</v>
      </c>
      <c r="E24" s="35">
        <v>0</v>
      </c>
      <c r="F24" s="35">
        <v>6</v>
      </c>
      <c r="G24" s="53">
        <v>2</v>
      </c>
      <c r="H24" s="36">
        <v>0</v>
      </c>
    </row>
    <row r="25" spans="1:8" s="19" customFormat="1" ht="12.95" customHeight="1" x14ac:dyDescent="0.3">
      <c r="A25" s="34" t="s">
        <v>34</v>
      </c>
      <c r="C25" s="35">
        <v>1</v>
      </c>
      <c r="D25" s="35">
        <v>0</v>
      </c>
      <c r="E25" s="35">
        <v>0</v>
      </c>
      <c r="F25" s="35">
        <v>0</v>
      </c>
      <c r="G25" s="53">
        <v>1</v>
      </c>
      <c r="H25" s="36">
        <v>0</v>
      </c>
    </row>
    <row r="26" spans="1:8" s="21" customFormat="1" ht="12.95" customHeight="1" x14ac:dyDescent="0.3">
      <c r="A26" s="34" t="s">
        <v>35</v>
      </c>
      <c r="C26" s="35">
        <v>7</v>
      </c>
      <c r="D26" s="35">
        <v>1</v>
      </c>
      <c r="E26" s="35">
        <v>0</v>
      </c>
      <c r="F26" s="35">
        <v>6</v>
      </c>
      <c r="G26" s="53">
        <v>0</v>
      </c>
      <c r="H26" s="36">
        <v>0</v>
      </c>
    </row>
    <row r="27" spans="1:8" s="19" customFormat="1" ht="12.95" customHeight="1" x14ac:dyDescent="0.3">
      <c r="A27" s="34" t="s">
        <v>36</v>
      </c>
      <c r="C27" s="35">
        <v>4</v>
      </c>
      <c r="D27" s="35">
        <v>2</v>
      </c>
      <c r="E27" s="35">
        <v>0</v>
      </c>
      <c r="F27" s="35">
        <v>2</v>
      </c>
      <c r="G27" s="53">
        <v>0</v>
      </c>
      <c r="H27" s="36">
        <v>0</v>
      </c>
    </row>
    <row r="28" spans="1:8" s="19" customFormat="1" ht="12.95" customHeight="1" x14ac:dyDescent="0.3">
      <c r="A28" s="34" t="s">
        <v>37</v>
      </c>
      <c r="C28" s="35">
        <v>475</v>
      </c>
      <c r="D28" s="35">
        <v>228</v>
      </c>
      <c r="E28" s="35">
        <v>81</v>
      </c>
      <c r="F28" s="35">
        <v>136</v>
      </c>
      <c r="G28" s="53">
        <v>27</v>
      </c>
      <c r="H28" s="36">
        <v>3</v>
      </c>
    </row>
    <row r="29" spans="1:8" s="19" customFormat="1" ht="12.95" customHeight="1" x14ac:dyDescent="0.3">
      <c r="A29" s="34" t="s">
        <v>38</v>
      </c>
      <c r="C29" s="35">
        <v>58</v>
      </c>
      <c r="D29" s="35">
        <v>26</v>
      </c>
      <c r="E29" s="35">
        <v>4</v>
      </c>
      <c r="F29" s="35">
        <v>20</v>
      </c>
      <c r="G29" s="53">
        <v>8</v>
      </c>
      <c r="H29" s="36">
        <v>0</v>
      </c>
    </row>
    <row r="30" spans="1:8" s="19" customFormat="1" ht="12.95" customHeight="1" x14ac:dyDescent="0.3">
      <c r="A30" s="34" t="s">
        <v>39</v>
      </c>
      <c r="C30" s="35">
        <v>17</v>
      </c>
      <c r="D30" s="35">
        <v>10</v>
      </c>
      <c r="E30" s="35">
        <v>0</v>
      </c>
      <c r="F30" s="35">
        <v>6</v>
      </c>
      <c r="G30" s="53">
        <v>1</v>
      </c>
      <c r="H30" s="36">
        <v>0</v>
      </c>
    </row>
    <row r="31" spans="1:8" s="19" customFormat="1" ht="12.95" customHeight="1" x14ac:dyDescent="0.3">
      <c r="A31" s="34" t="s">
        <v>40</v>
      </c>
      <c r="C31" s="35">
        <v>18</v>
      </c>
      <c r="D31" s="35">
        <v>14</v>
      </c>
      <c r="E31" s="35">
        <v>0</v>
      </c>
      <c r="F31" s="35">
        <v>4</v>
      </c>
      <c r="G31" s="53">
        <v>0</v>
      </c>
      <c r="H31" s="36">
        <v>0</v>
      </c>
    </row>
    <row r="32" spans="1:8" s="19" customFormat="1" ht="12.95" customHeight="1" x14ac:dyDescent="0.3">
      <c r="A32" s="34" t="s">
        <v>41</v>
      </c>
      <c r="C32" s="35">
        <v>462</v>
      </c>
      <c r="D32" s="35">
        <v>211</v>
      </c>
      <c r="E32" s="35">
        <v>30</v>
      </c>
      <c r="F32" s="35">
        <v>116</v>
      </c>
      <c r="G32" s="53">
        <v>102</v>
      </c>
      <c r="H32" s="36">
        <v>3</v>
      </c>
    </row>
    <row r="33" spans="1:8" s="21" customFormat="1" ht="12.95" customHeight="1" x14ac:dyDescent="0.3">
      <c r="A33" s="34" t="s">
        <v>42</v>
      </c>
      <c r="C33" s="35">
        <v>567</v>
      </c>
      <c r="D33" s="35">
        <v>237</v>
      </c>
      <c r="E33" s="35">
        <v>59</v>
      </c>
      <c r="F33" s="35">
        <v>189</v>
      </c>
      <c r="G33" s="53">
        <v>27</v>
      </c>
      <c r="H33" s="36">
        <v>55</v>
      </c>
    </row>
    <row r="34" spans="1:8" s="19" customFormat="1" ht="12.95" customHeight="1" x14ac:dyDescent="0.3">
      <c r="A34" s="34" t="s">
        <v>43</v>
      </c>
      <c r="C34" s="35">
        <v>692</v>
      </c>
      <c r="D34" s="35">
        <v>360</v>
      </c>
      <c r="E34" s="35">
        <v>91</v>
      </c>
      <c r="F34" s="35">
        <v>139</v>
      </c>
      <c r="G34" s="53">
        <v>98</v>
      </c>
      <c r="H34" s="36">
        <v>4</v>
      </c>
    </row>
    <row r="35" spans="1:8" s="19" customFormat="1" ht="12.95" customHeight="1" x14ac:dyDescent="0.3">
      <c r="A35" s="34" t="s">
        <v>44</v>
      </c>
      <c r="C35" s="35">
        <v>29</v>
      </c>
      <c r="D35" s="35">
        <v>13</v>
      </c>
      <c r="E35" s="35">
        <v>0</v>
      </c>
      <c r="F35" s="35">
        <v>11</v>
      </c>
      <c r="G35" s="53">
        <v>5</v>
      </c>
      <c r="H35" s="36">
        <v>0</v>
      </c>
    </row>
    <row r="36" spans="1:8" s="19" customFormat="1" ht="12.95" customHeight="1" x14ac:dyDescent="0.3">
      <c r="A36" s="34" t="s">
        <v>45</v>
      </c>
      <c r="C36" s="35">
        <v>7</v>
      </c>
      <c r="D36" s="35">
        <v>2</v>
      </c>
      <c r="E36" s="35">
        <v>0</v>
      </c>
      <c r="F36" s="35">
        <v>5</v>
      </c>
      <c r="G36" s="53">
        <v>0</v>
      </c>
      <c r="H36" s="36">
        <v>0</v>
      </c>
    </row>
    <row r="37" spans="1:8" s="21" customFormat="1" ht="12.95" customHeight="1" x14ac:dyDescent="0.3">
      <c r="A37" s="34" t="s">
        <v>46</v>
      </c>
      <c r="C37" s="35">
        <v>15</v>
      </c>
      <c r="D37" s="35">
        <v>8</v>
      </c>
      <c r="E37" s="35">
        <v>0</v>
      </c>
      <c r="F37" s="35">
        <v>7</v>
      </c>
      <c r="G37" s="53">
        <v>0</v>
      </c>
      <c r="H37" s="36">
        <v>0</v>
      </c>
    </row>
    <row r="38" spans="1:8" s="19" customFormat="1" ht="12.95" customHeight="1" x14ac:dyDescent="0.3">
      <c r="A38" s="34" t="s">
        <v>47</v>
      </c>
      <c r="C38" s="35">
        <v>42</v>
      </c>
      <c r="D38" s="35">
        <v>22</v>
      </c>
      <c r="E38" s="35">
        <v>15</v>
      </c>
      <c r="F38" s="35">
        <v>3</v>
      </c>
      <c r="G38" s="53">
        <v>0</v>
      </c>
      <c r="H38" s="36">
        <v>2</v>
      </c>
    </row>
    <row r="39" spans="1:8" s="19" customFormat="1" ht="12.95" customHeight="1" x14ac:dyDescent="0.3">
      <c r="A39" s="34" t="s">
        <v>48</v>
      </c>
      <c r="C39" s="35">
        <v>11</v>
      </c>
      <c r="D39" s="35">
        <v>7</v>
      </c>
      <c r="E39" s="35">
        <v>0</v>
      </c>
      <c r="F39" s="35">
        <v>4</v>
      </c>
      <c r="G39" s="53">
        <v>0</v>
      </c>
      <c r="H39" s="36">
        <v>0</v>
      </c>
    </row>
    <row r="40" spans="1:8" s="19" customFormat="1" ht="12.95" customHeight="1" x14ac:dyDescent="0.3">
      <c r="A40" s="34" t="s">
        <v>49</v>
      </c>
      <c r="C40" s="35">
        <v>422</v>
      </c>
      <c r="D40" s="35">
        <v>215</v>
      </c>
      <c r="E40" s="35">
        <v>34</v>
      </c>
      <c r="F40" s="35">
        <v>76</v>
      </c>
      <c r="G40" s="53">
        <v>94</v>
      </c>
      <c r="H40" s="36">
        <v>3</v>
      </c>
    </row>
    <row r="41" spans="1:8" s="19" customFormat="1" ht="12.95" customHeight="1" x14ac:dyDescent="0.3">
      <c r="A41" s="34" t="s">
        <v>50</v>
      </c>
      <c r="C41" s="35">
        <v>12</v>
      </c>
      <c r="D41" s="35">
        <v>0</v>
      </c>
      <c r="E41" s="35">
        <v>0</v>
      </c>
      <c r="F41" s="35">
        <v>12</v>
      </c>
      <c r="G41" s="53">
        <v>0</v>
      </c>
      <c r="H41" s="36">
        <v>0</v>
      </c>
    </row>
    <row r="42" spans="1:8" s="19" customFormat="1" ht="12.95" customHeight="1" x14ac:dyDescent="0.3">
      <c r="A42" s="34" t="s">
        <v>51</v>
      </c>
      <c r="C42" s="35">
        <v>2810</v>
      </c>
      <c r="D42" s="35">
        <v>1358</v>
      </c>
      <c r="E42" s="35">
        <v>338</v>
      </c>
      <c r="F42" s="35">
        <v>711</v>
      </c>
      <c r="G42" s="53">
        <v>214</v>
      </c>
      <c r="H42" s="36">
        <v>189</v>
      </c>
    </row>
    <row r="43" spans="1:8" s="21" customFormat="1" ht="12.95" customHeight="1" x14ac:dyDescent="0.3">
      <c r="A43" s="34" t="s">
        <v>52</v>
      </c>
      <c r="C43" s="35">
        <v>13</v>
      </c>
      <c r="D43" s="35">
        <v>8</v>
      </c>
      <c r="E43" s="35">
        <v>0</v>
      </c>
      <c r="F43" s="35">
        <v>5</v>
      </c>
      <c r="G43" s="53">
        <v>0</v>
      </c>
      <c r="H43" s="36">
        <v>0</v>
      </c>
    </row>
    <row r="44" spans="1:8" s="19" customFormat="1" ht="12.95" customHeight="1" x14ac:dyDescent="0.3">
      <c r="A44" s="34" t="s">
        <v>53</v>
      </c>
      <c r="C44" s="35">
        <v>45</v>
      </c>
      <c r="D44" s="35">
        <v>25</v>
      </c>
      <c r="E44" s="35">
        <v>3</v>
      </c>
      <c r="F44" s="35">
        <v>15</v>
      </c>
      <c r="G44" s="53">
        <v>0</v>
      </c>
      <c r="H44" s="36">
        <v>2</v>
      </c>
    </row>
    <row r="45" spans="1:8" s="21" customFormat="1" ht="12.95" customHeight="1" x14ac:dyDescent="0.3">
      <c r="A45" s="34" t="s">
        <v>54</v>
      </c>
      <c r="C45" s="35">
        <v>73</v>
      </c>
      <c r="D45" s="35">
        <v>44</v>
      </c>
      <c r="E45" s="35">
        <v>0</v>
      </c>
      <c r="F45" s="35">
        <v>16</v>
      </c>
      <c r="G45" s="53">
        <v>13</v>
      </c>
      <c r="H45" s="36">
        <v>0</v>
      </c>
    </row>
    <row r="46" spans="1:8" s="19" customFormat="1" ht="12.95" customHeight="1" x14ac:dyDescent="0.3">
      <c r="A46" s="34" t="s">
        <v>55</v>
      </c>
      <c r="C46" s="35">
        <v>33</v>
      </c>
      <c r="D46" s="35">
        <v>31</v>
      </c>
      <c r="E46" s="35">
        <v>0</v>
      </c>
      <c r="F46" s="35">
        <v>2</v>
      </c>
      <c r="G46" s="53">
        <v>0</v>
      </c>
      <c r="H46" s="36">
        <v>0</v>
      </c>
    </row>
    <row r="47" spans="1:8" s="19" customFormat="1" ht="12.95" customHeight="1" x14ac:dyDescent="0.3">
      <c r="A47" s="34" t="s">
        <v>56</v>
      </c>
      <c r="C47" s="35">
        <v>97</v>
      </c>
      <c r="D47" s="35">
        <v>41</v>
      </c>
      <c r="E47" s="35">
        <v>7</v>
      </c>
      <c r="F47" s="35">
        <v>36</v>
      </c>
      <c r="G47" s="53">
        <v>0</v>
      </c>
      <c r="H47" s="36">
        <v>13</v>
      </c>
    </row>
    <row r="48" spans="1:8" s="21" customFormat="1" ht="12.95" customHeight="1" x14ac:dyDescent="0.3">
      <c r="A48" s="34" t="s">
        <v>57</v>
      </c>
      <c r="C48" s="35">
        <v>11</v>
      </c>
      <c r="D48" s="35">
        <v>6</v>
      </c>
      <c r="E48" s="35">
        <v>0</v>
      </c>
      <c r="F48" s="35">
        <v>5</v>
      </c>
      <c r="G48" s="53">
        <v>0</v>
      </c>
      <c r="H48" s="36">
        <v>0</v>
      </c>
    </row>
    <row r="49" spans="1:8" s="19" customFormat="1" ht="12.95" customHeight="1" x14ac:dyDescent="0.3">
      <c r="A49" s="34" t="s">
        <v>58</v>
      </c>
      <c r="C49" s="35">
        <v>477</v>
      </c>
      <c r="D49" s="35">
        <v>220</v>
      </c>
      <c r="E49" s="35">
        <v>53</v>
      </c>
      <c r="F49" s="35">
        <v>150</v>
      </c>
      <c r="G49" s="53">
        <v>52</v>
      </c>
      <c r="H49" s="36">
        <v>2</v>
      </c>
    </row>
    <row r="50" spans="1:8" s="19" customFormat="1" ht="12.95" customHeight="1" x14ac:dyDescent="0.3">
      <c r="A50" s="34" t="s">
        <v>59</v>
      </c>
      <c r="C50" s="35">
        <v>142</v>
      </c>
      <c r="D50" s="35">
        <v>60</v>
      </c>
      <c r="E50" s="35">
        <v>10</v>
      </c>
      <c r="F50" s="35">
        <v>41</v>
      </c>
      <c r="G50" s="53">
        <v>24</v>
      </c>
      <c r="H50" s="36">
        <v>7</v>
      </c>
    </row>
    <row r="51" spans="1:8" s="19" customFormat="1" ht="12.95" customHeight="1" x14ac:dyDescent="0.3">
      <c r="A51" s="34" t="s">
        <v>60</v>
      </c>
      <c r="C51" s="35">
        <v>14</v>
      </c>
      <c r="D51" s="35">
        <v>5</v>
      </c>
      <c r="E51" s="35">
        <v>0</v>
      </c>
      <c r="F51" s="35">
        <v>9</v>
      </c>
      <c r="G51" s="53">
        <v>0</v>
      </c>
      <c r="H51" s="36">
        <v>0</v>
      </c>
    </row>
    <row r="52" spans="1:8" s="19" customFormat="1" ht="12.95" customHeight="1" x14ac:dyDescent="0.3">
      <c r="A52" s="34" t="s">
        <v>61</v>
      </c>
      <c r="C52" s="35">
        <v>233</v>
      </c>
      <c r="D52" s="35">
        <v>101</v>
      </c>
      <c r="E52" s="35">
        <v>15</v>
      </c>
      <c r="F52" s="35">
        <v>58</v>
      </c>
      <c r="G52" s="53">
        <v>51</v>
      </c>
      <c r="H52" s="36">
        <v>8</v>
      </c>
    </row>
    <row r="53" spans="1:8" s="19" customFormat="1" ht="12.95" customHeight="1" x14ac:dyDescent="0.3">
      <c r="A53" s="30" t="s">
        <v>15</v>
      </c>
      <c r="C53" s="35"/>
      <c r="D53" s="35"/>
      <c r="E53" s="35"/>
      <c r="F53" s="35"/>
      <c r="G53" s="53"/>
      <c r="H53" s="36"/>
    </row>
    <row r="54" spans="1:8" s="19" customFormat="1" ht="12.95" customHeight="1" x14ac:dyDescent="0.3">
      <c r="A54" s="133" t="s">
        <v>62</v>
      </c>
      <c r="C54" s="35">
        <v>31</v>
      </c>
      <c r="D54" s="35">
        <v>13</v>
      </c>
      <c r="E54" s="35">
        <v>1</v>
      </c>
      <c r="F54" s="35">
        <v>17</v>
      </c>
      <c r="G54" s="53">
        <v>0</v>
      </c>
      <c r="H54" s="36">
        <v>0</v>
      </c>
    </row>
    <row r="55" spans="1:8" s="19" customFormat="1" ht="12.95" customHeight="1" x14ac:dyDescent="0.3">
      <c r="A55" s="34" t="s">
        <v>63</v>
      </c>
      <c r="C55" s="35">
        <v>154</v>
      </c>
      <c r="D55" s="35">
        <v>68</v>
      </c>
      <c r="E55" s="35">
        <v>4</v>
      </c>
      <c r="F55" s="35">
        <v>72</v>
      </c>
      <c r="G55" s="53">
        <v>4</v>
      </c>
      <c r="H55" s="36">
        <v>6</v>
      </c>
    </row>
    <row r="56" spans="1:8" s="19" customFormat="1" ht="12.95" customHeight="1" x14ac:dyDescent="0.3">
      <c r="A56" s="34" t="s">
        <v>64</v>
      </c>
      <c r="C56" s="35">
        <v>17</v>
      </c>
      <c r="D56" s="35">
        <v>9</v>
      </c>
      <c r="E56" s="35">
        <v>0</v>
      </c>
      <c r="F56" s="35">
        <v>8</v>
      </c>
      <c r="G56" s="53">
        <v>0</v>
      </c>
      <c r="H56" s="36">
        <v>0</v>
      </c>
    </row>
    <row r="57" spans="1:8" s="19" customFormat="1" ht="12.95" customHeight="1" x14ac:dyDescent="0.3">
      <c r="A57" s="34" t="s">
        <v>65</v>
      </c>
      <c r="C57" s="35">
        <v>31</v>
      </c>
      <c r="D57" s="35">
        <v>4</v>
      </c>
      <c r="E57" s="35">
        <v>0</v>
      </c>
      <c r="F57" s="35">
        <v>27</v>
      </c>
      <c r="G57" s="53">
        <v>0</v>
      </c>
      <c r="H57" s="36">
        <v>0</v>
      </c>
    </row>
    <row r="58" spans="1:8" s="19" customFormat="1" ht="12.95" customHeight="1" x14ac:dyDescent="0.3">
      <c r="A58" s="34" t="s">
        <v>66</v>
      </c>
      <c r="C58" s="35">
        <v>12</v>
      </c>
      <c r="D58" s="35">
        <v>3</v>
      </c>
      <c r="E58" s="35">
        <v>0</v>
      </c>
      <c r="F58" s="35">
        <v>6</v>
      </c>
      <c r="G58" s="53">
        <v>0</v>
      </c>
      <c r="H58" s="36">
        <v>3</v>
      </c>
    </row>
    <row r="59" spans="1:8" s="19" customFormat="1" ht="12.95" customHeight="1" x14ac:dyDescent="0.3">
      <c r="A59" s="34" t="s">
        <v>67</v>
      </c>
      <c r="C59" s="35">
        <v>15</v>
      </c>
      <c r="D59" s="35">
        <v>9</v>
      </c>
      <c r="E59" s="35">
        <v>0</v>
      </c>
      <c r="F59" s="35">
        <v>6</v>
      </c>
      <c r="G59" s="53">
        <v>0</v>
      </c>
      <c r="H59" s="36">
        <v>0</v>
      </c>
    </row>
    <row r="60" spans="1:8" s="19" customFormat="1" ht="12.95" customHeight="1" x14ac:dyDescent="0.3">
      <c r="A60" s="34" t="s">
        <v>68</v>
      </c>
      <c r="C60" s="35">
        <v>17</v>
      </c>
      <c r="D60" s="35">
        <v>8</v>
      </c>
      <c r="E60" s="35">
        <v>0</v>
      </c>
      <c r="F60" s="35">
        <v>9</v>
      </c>
      <c r="G60" s="53">
        <v>0</v>
      </c>
      <c r="H60" s="36">
        <v>0</v>
      </c>
    </row>
    <row r="61" spans="1:8" s="21" customFormat="1" ht="12.95" customHeight="1" x14ac:dyDescent="0.3">
      <c r="A61" s="34" t="s">
        <v>69</v>
      </c>
      <c r="C61" s="35">
        <v>401</v>
      </c>
      <c r="D61" s="35">
        <v>219</v>
      </c>
      <c r="E61" s="35">
        <v>31</v>
      </c>
      <c r="F61" s="35">
        <v>138</v>
      </c>
      <c r="G61" s="53">
        <v>0</v>
      </c>
      <c r="H61" s="36">
        <v>13</v>
      </c>
    </row>
    <row r="62" spans="1:8" s="19" customFormat="1" ht="12.95" customHeight="1" x14ac:dyDescent="0.3">
      <c r="A62" s="34" t="s">
        <v>70</v>
      </c>
      <c r="C62" s="35">
        <v>78</v>
      </c>
      <c r="D62" s="35">
        <v>42</v>
      </c>
      <c r="E62" s="35">
        <v>4</v>
      </c>
      <c r="F62" s="35">
        <v>18</v>
      </c>
      <c r="G62" s="53">
        <v>0</v>
      </c>
      <c r="H62" s="36">
        <v>14</v>
      </c>
    </row>
    <row r="63" spans="1:8" s="19" customFormat="1" ht="12.95" customHeight="1" x14ac:dyDescent="0.3">
      <c r="A63" s="34" t="s">
        <v>71</v>
      </c>
      <c r="C63" s="35">
        <v>61</v>
      </c>
      <c r="D63" s="35">
        <v>29</v>
      </c>
      <c r="E63" s="35">
        <v>0</v>
      </c>
      <c r="F63" s="35">
        <v>32</v>
      </c>
      <c r="G63" s="53">
        <v>0</v>
      </c>
      <c r="H63" s="36">
        <v>0</v>
      </c>
    </row>
    <row r="64" spans="1:8" s="19" customFormat="1" ht="12.95" customHeight="1" x14ac:dyDescent="0.3">
      <c r="A64" s="34" t="s">
        <v>72</v>
      </c>
      <c r="C64" s="35">
        <v>60</v>
      </c>
      <c r="D64" s="35">
        <v>33</v>
      </c>
      <c r="E64" s="35">
        <v>3</v>
      </c>
      <c r="F64" s="35">
        <v>23</v>
      </c>
      <c r="G64" s="53">
        <v>0</v>
      </c>
      <c r="H64" s="36">
        <v>1</v>
      </c>
    </row>
    <row r="65" spans="1:8" s="19" customFormat="1" ht="12.95" customHeight="1" x14ac:dyDescent="0.3">
      <c r="A65" s="34" t="s">
        <v>73</v>
      </c>
      <c r="C65" s="35">
        <v>26</v>
      </c>
      <c r="D65" s="35">
        <v>13</v>
      </c>
      <c r="E65" s="35">
        <v>0</v>
      </c>
      <c r="F65" s="35">
        <v>8</v>
      </c>
      <c r="G65" s="53">
        <v>5</v>
      </c>
      <c r="H65" s="36">
        <v>0</v>
      </c>
    </row>
    <row r="66" spans="1:8" s="19" customFormat="1" ht="12.95" customHeight="1" x14ac:dyDescent="0.3">
      <c r="A66" s="34" t="s">
        <v>74</v>
      </c>
      <c r="C66" s="35">
        <v>228</v>
      </c>
      <c r="D66" s="35">
        <v>96</v>
      </c>
      <c r="E66" s="35">
        <v>34</v>
      </c>
      <c r="F66" s="35">
        <v>61</v>
      </c>
      <c r="G66" s="53">
        <v>9</v>
      </c>
      <c r="H66" s="36">
        <v>28</v>
      </c>
    </row>
    <row r="67" spans="1:8" s="19" customFormat="1" ht="12.95" customHeight="1" x14ac:dyDescent="0.3">
      <c r="A67" s="34" t="s">
        <v>75</v>
      </c>
      <c r="C67" s="35">
        <v>4</v>
      </c>
      <c r="D67" s="35">
        <v>4</v>
      </c>
      <c r="E67" s="35">
        <v>0</v>
      </c>
      <c r="F67" s="35">
        <v>0</v>
      </c>
      <c r="G67" s="53">
        <v>0</v>
      </c>
      <c r="H67" s="36">
        <v>0</v>
      </c>
    </row>
    <row r="68" spans="1:8" s="19" customFormat="1" ht="12.95" customHeight="1" x14ac:dyDescent="0.3">
      <c r="A68" s="34" t="s">
        <v>76</v>
      </c>
      <c r="C68" s="35">
        <v>19</v>
      </c>
      <c r="D68" s="35">
        <v>7</v>
      </c>
      <c r="E68" s="35">
        <v>1</v>
      </c>
      <c r="F68" s="35">
        <v>10</v>
      </c>
      <c r="G68" s="53">
        <v>1</v>
      </c>
      <c r="H68" s="36">
        <v>0</v>
      </c>
    </row>
    <row r="69" spans="1:8" s="19" customFormat="1" ht="12.95" customHeight="1" x14ac:dyDescent="0.3">
      <c r="A69" s="34" t="s">
        <v>77</v>
      </c>
      <c r="C69" s="35">
        <v>1895</v>
      </c>
      <c r="D69" s="35">
        <v>815</v>
      </c>
      <c r="E69" s="35">
        <v>299</v>
      </c>
      <c r="F69" s="35">
        <v>555</v>
      </c>
      <c r="G69" s="53">
        <v>46</v>
      </c>
      <c r="H69" s="36">
        <v>180</v>
      </c>
    </row>
    <row r="70" spans="1:8" s="19" customFormat="1" ht="12.95" customHeight="1" x14ac:dyDescent="0.3">
      <c r="A70" s="34" t="s">
        <v>78</v>
      </c>
      <c r="C70" s="35">
        <v>14</v>
      </c>
      <c r="D70" s="35">
        <v>6</v>
      </c>
      <c r="E70" s="35">
        <v>0</v>
      </c>
      <c r="F70" s="35">
        <v>8</v>
      </c>
      <c r="G70" s="53">
        <v>0</v>
      </c>
      <c r="H70" s="36">
        <v>0</v>
      </c>
    </row>
    <row r="71" spans="1:8" s="19" customFormat="1" ht="15" customHeight="1" x14ac:dyDescent="0.3">
      <c r="A71" s="34" t="s">
        <v>79</v>
      </c>
      <c r="C71" s="35">
        <v>1390</v>
      </c>
      <c r="D71" s="35">
        <v>600</v>
      </c>
      <c r="E71" s="35">
        <v>207</v>
      </c>
      <c r="F71" s="54">
        <v>368</v>
      </c>
      <c r="G71" s="54">
        <v>175</v>
      </c>
      <c r="H71" s="36">
        <v>40</v>
      </c>
    </row>
    <row r="72" spans="1:8" s="19" customFormat="1" ht="12.95" customHeight="1" x14ac:dyDescent="0.3">
      <c r="A72" s="34" t="s">
        <v>80</v>
      </c>
      <c r="C72" s="35">
        <v>80</v>
      </c>
      <c r="D72" s="35">
        <v>25</v>
      </c>
      <c r="E72" s="35">
        <v>5</v>
      </c>
      <c r="F72" s="35">
        <v>36</v>
      </c>
      <c r="G72" s="53">
        <v>1</v>
      </c>
      <c r="H72" s="36">
        <v>13</v>
      </c>
    </row>
    <row r="73" spans="1:8" s="19" customFormat="1" ht="12.95" customHeight="1" x14ac:dyDescent="0.3">
      <c r="A73" s="34" t="s">
        <v>81</v>
      </c>
      <c r="C73" s="35">
        <v>16</v>
      </c>
      <c r="D73" s="35">
        <v>7</v>
      </c>
      <c r="E73" s="35">
        <v>0</v>
      </c>
      <c r="F73" s="35">
        <v>9</v>
      </c>
      <c r="G73" s="53">
        <v>0</v>
      </c>
      <c r="H73" s="36">
        <v>0</v>
      </c>
    </row>
    <row r="74" spans="1:8" s="19" customFormat="1" ht="12.95" customHeight="1" x14ac:dyDescent="0.3">
      <c r="A74" s="34" t="s">
        <v>82</v>
      </c>
      <c r="C74" s="35">
        <v>13</v>
      </c>
      <c r="D74" s="35">
        <v>10</v>
      </c>
      <c r="E74" s="35">
        <v>0</v>
      </c>
      <c r="F74" s="35">
        <v>3</v>
      </c>
      <c r="G74" s="53">
        <v>0</v>
      </c>
      <c r="H74" s="36">
        <v>0</v>
      </c>
    </row>
    <row r="75" spans="1:8" s="21" customFormat="1" ht="12.95" customHeight="1" x14ac:dyDescent="0.3">
      <c r="A75" s="34" t="s">
        <v>83</v>
      </c>
      <c r="C75" s="35">
        <v>6</v>
      </c>
      <c r="D75" s="35">
        <v>1</v>
      </c>
      <c r="E75" s="35">
        <v>0</v>
      </c>
      <c r="F75" s="35">
        <v>5</v>
      </c>
      <c r="G75" s="53">
        <v>0</v>
      </c>
      <c r="H75" s="36">
        <v>0</v>
      </c>
    </row>
    <row r="76" spans="1:8" x14ac:dyDescent="0.3">
      <c r="A76" s="34" t="s">
        <v>84</v>
      </c>
      <c r="C76" s="55">
        <v>105</v>
      </c>
      <c r="D76" s="55">
        <v>58</v>
      </c>
      <c r="E76" s="55">
        <v>7</v>
      </c>
      <c r="F76" s="55">
        <v>6</v>
      </c>
      <c r="G76" s="54">
        <v>34</v>
      </c>
      <c r="H76" s="36">
        <v>0</v>
      </c>
    </row>
    <row r="77" spans="1:8" x14ac:dyDescent="0.3">
      <c r="A77" s="34" t="s">
        <v>85</v>
      </c>
      <c r="C77" s="55">
        <v>4</v>
      </c>
      <c r="D77" s="55">
        <v>2</v>
      </c>
      <c r="E77" s="55">
        <v>0</v>
      </c>
      <c r="F77" s="55">
        <v>2</v>
      </c>
      <c r="G77" s="54">
        <v>0</v>
      </c>
      <c r="H77" s="36">
        <v>0</v>
      </c>
    </row>
    <row r="78" spans="1:8" x14ac:dyDescent="0.3">
      <c r="A78" s="34" t="s">
        <v>86</v>
      </c>
      <c r="C78" s="55">
        <v>43</v>
      </c>
      <c r="D78" s="55">
        <v>15</v>
      </c>
      <c r="E78" s="55">
        <v>6</v>
      </c>
      <c r="F78" s="55">
        <v>22</v>
      </c>
      <c r="G78" s="54">
        <v>0</v>
      </c>
      <c r="H78" s="36">
        <v>0</v>
      </c>
    </row>
    <row r="79" spans="1:8" x14ac:dyDescent="0.3">
      <c r="A79" s="34" t="s">
        <v>87</v>
      </c>
      <c r="C79" s="55">
        <v>25</v>
      </c>
      <c r="D79" s="55">
        <v>13</v>
      </c>
      <c r="E79" s="55">
        <v>0</v>
      </c>
      <c r="F79" s="55">
        <v>12</v>
      </c>
      <c r="G79" s="54">
        <v>0</v>
      </c>
      <c r="H79" s="36">
        <v>0</v>
      </c>
    </row>
    <row r="80" spans="1:8" x14ac:dyDescent="0.3">
      <c r="A80" s="34" t="s">
        <v>88</v>
      </c>
      <c r="C80" s="55">
        <v>1</v>
      </c>
      <c r="D80" s="55">
        <v>1</v>
      </c>
      <c r="E80" s="55">
        <v>0</v>
      </c>
      <c r="F80" s="55">
        <v>0</v>
      </c>
      <c r="G80" s="54">
        <v>0</v>
      </c>
      <c r="H80" s="36">
        <v>0</v>
      </c>
    </row>
    <row r="81" spans="1:8" x14ac:dyDescent="0.3">
      <c r="A81" s="34" t="s">
        <v>89</v>
      </c>
      <c r="C81" s="55">
        <v>18</v>
      </c>
      <c r="D81" s="55">
        <v>10</v>
      </c>
      <c r="E81" s="55">
        <v>0</v>
      </c>
      <c r="F81" s="55">
        <v>8</v>
      </c>
      <c r="G81" s="54">
        <v>0</v>
      </c>
      <c r="H81" s="36">
        <v>0</v>
      </c>
    </row>
    <row r="82" spans="1:8" x14ac:dyDescent="0.3">
      <c r="A82" s="34" t="s">
        <v>90</v>
      </c>
      <c r="C82" s="55">
        <v>10</v>
      </c>
      <c r="D82" s="55">
        <v>4</v>
      </c>
      <c r="E82" s="55">
        <v>0</v>
      </c>
      <c r="F82" s="55">
        <v>6</v>
      </c>
      <c r="G82" s="54">
        <v>0</v>
      </c>
      <c r="H82" s="36">
        <v>0</v>
      </c>
    </row>
    <row r="83" spans="1:8" x14ac:dyDescent="0.3">
      <c r="A83" s="34" t="s">
        <v>91</v>
      </c>
      <c r="C83" s="55">
        <v>13</v>
      </c>
      <c r="D83" s="55">
        <v>6</v>
      </c>
      <c r="E83" s="55">
        <v>0</v>
      </c>
      <c r="F83" s="55">
        <v>7</v>
      </c>
      <c r="G83" s="54">
        <v>0</v>
      </c>
      <c r="H83" s="36">
        <v>0</v>
      </c>
    </row>
    <row r="84" spans="1:8" x14ac:dyDescent="0.3">
      <c r="A84" s="34" t="s">
        <v>92</v>
      </c>
      <c r="C84" s="55">
        <v>204</v>
      </c>
      <c r="D84" s="55">
        <v>105</v>
      </c>
      <c r="E84" s="55">
        <v>0</v>
      </c>
      <c r="F84" s="55">
        <v>69</v>
      </c>
      <c r="G84" s="54">
        <v>30</v>
      </c>
      <c r="H84" s="36">
        <v>0</v>
      </c>
    </row>
    <row r="85" spans="1:8" x14ac:dyDescent="0.3">
      <c r="A85" s="34" t="s">
        <v>93</v>
      </c>
      <c r="C85" s="55">
        <v>76</v>
      </c>
      <c r="D85" s="55">
        <v>45</v>
      </c>
      <c r="E85" s="55">
        <v>0</v>
      </c>
      <c r="F85" s="55">
        <v>31</v>
      </c>
      <c r="G85" s="54">
        <v>0</v>
      </c>
      <c r="H85" s="36">
        <v>0</v>
      </c>
    </row>
    <row r="86" spans="1:8" x14ac:dyDescent="0.3">
      <c r="A86" s="34" t="s">
        <v>308</v>
      </c>
      <c r="C86" s="55">
        <v>24</v>
      </c>
      <c r="D86" s="55">
        <v>9</v>
      </c>
      <c r="E86" s="55">
        <v>0</v>
      </c>
      <c r="F86" s="55">
        <v>10</v>
      </c>
      <c r="G86" s="54">
        <v>1</v>
      </c>
      <c r="H86" s="36">
        <v>4</v>
      </c>
    </row>
    <row r="87" spans="1:8" x14ac:dyDescent="0.3">
      <c r="A87" s="131" t="s">
        <v>94</v>
      </c>
      <c r="C87" s="55">
        <v>38</v>
      </c>
      <c r="D87" s="55">
        <v>9</v>
      </c>
      <c r="E87" s="55">
        <v>20</v>
      </c>
      <c r="F87" s="55">
        <v>9</v>
      </c>
      <c r="G87" s="54">
        <v>0</v>
      </c>
      <c r="H87" s="36">
        <v>0</v>
      </c>
    </row>
    <row r="88" spans="1:8" x14ac:dyDescent="0.3">
      <c r="A88" s="34" t="s">
        <v>95</v>
      </c>
      <c r="C88" s="55">
        <v>9</v>
      </c>
      <c r="D88" s="55">
        <v>2</v>
      </c>
      <c r="E88" s="55">
        <v>0</v>
      </c>
      <c r="F88" s="55">
        <v>7</v>
      </c>
      <c r="G88" s="54">
        <v>0</v>
      </c>
      <c r="H88" s="36">
        <v>0</v>
      </c>
    </row>
    <row r="89" spans="1:8" x14ac:dyDescent="0.3">
      <c r="A89" s="34" t="s">
        <v>96</v>
      </c>
      <c r="C89" s="55">
        <v>12</v>
      </c>
      <c r="D89" s="55">
        <v>8</v>
      </c>
      <c r="E89" s="55">
        <v>0</v>
      </c>
      <c r="F89" s="55">
        <v>4</v>
      </c>
      <c r="G89" s="54">
        <v>0</v>
      </c>
      <c r="H89" s="36">
        <v>0</v>
      </c>
    </row>
    <row r="90" spans="1:8" x14ac:dyDescent="0.3">
      <c r="A90" s="34" t="s">
        <v>97</v>
      </c>
      <c r="C90" s="55">
        <v>17</v>
      </c>
      <c r="D90" s="55">
        <v>8</v>
      </c>
      <c r="E90" s="55">
        <v>0</v>
      </c>
      <c r="F90" s="55">
        <v>8</v>
      </c>
      <c r="G90" s="54">
        <v>1</v>
      </c>
      <c r="H90" s="36">
        <v>0</v>
      </c>
    </row>
    <row r="91" spans="1:8" x14ac:dyDescent="0.3">
      <c r="A91" s="34" t="s">
        <v>98</v>
      </c>
      <c r="C91" s="55">
        <v>44</v>
      </c>
      <c r="D91" s="55">
        <v>19</v>
      </c>
      <c r="E91" s="55">
        <v>1</v>
      </c>
      <c r="F91" s="55">
        <v>23</v>
      </c>
      <c r="G91" s="54">
        <v>0</v>
      </c>
      <c r="H91" s="36">
        <v>1</v>
      </c>
    </row>
    <row r="92" spans="1:8" x14ac:dyDescent="0.3">
      <c r="A92" s="34" t="s">
        <v>99</v>
      </c>
      <c r="C92" s="55">
        <v>68</v>
      </c>
      <c r="D92" s="55">
        <v>29</v>
      </c>
      <c r="E92" s="55">
        <v>0</v>
      </c>
      <c r="F92" s="55">
        <v>30</v>
      </c>
      <c r="G92" s="54">
        <v>9</v>
      </c>
      <c r="H92" s="36">
        <v>0</v>
      </c>
    </row>
    <row r="93" spans="1:8" x14ac:dyDescent="0.3">
      <c r="A93" s="34" t="s">
        <v>100</v>
      </c>
      <c r="C93" s="55">
        <v>246</v>
      </c>
      <c r="D93" s="55">
        <v>174</v>
      </c>
      <c r="E93" s="55">
        <v>4</v>
      </c>
      <c r="F93" s="55">
        <v>52</v>
      </c>
      <c r="G93" s="54">
        <v>5</v>
      </c>
      <c r="H93" s="36">
        <v>11</v>
      </c>
    </row>
    <row r="94" spans="1:8" x14ac:dyDescent="0.3">
      <c r="A94" s="34" t="s">
        <v>101</v>
      </c>
      <c r="C94" s="55">
        <v>14</v>
      </c>
      <c r="D94" s="55">
        <v>8</v>
      </c>
      <c r="E94" s="55">
        <v>0</v>
      </c>
      <c r="F94" s="55">
        <v>6</v>
      </c>
      <c r="G94" s="54">
        <v>0</v>
      </c>
      <c r="H94" s="36">
        <v>0</v>
      </c>
    </row>
    <row r="95" spans="1:8" x14ac:dyDescent="0.3">
      <c r="A95" s="34" t="s">
        <v>102</v>
      </c>
      <c r="C95" s="55">
        <v>19</v>
      </c>
      <c r="D95" s="55">
        <v>9</v>
      </c>
      <c r="E95" s="55">
        <v>0</v>
      </c>
      <c r="F95" s="55">
        <v>10</v>
      </c>
      <c r="G95" s="54">
        <v>0</v>
      </c>
      <c r="H95" s="36">
        <v>0</v>
      </c>
    </row>
    <row r="96" spans="1:8" x14ac:dyDescent="0.3">
      <c r="A96" s="34" t="s">
        <v>103</v>
      </c>
      <c r="C96" s="55">
        <v>29</v>
      </c>
      <c r="D96" s="55">
        <v>4</v>
      </c>
      <c r="E96" s="55">
        <v>0</v>
      </c>
      <c r="F96" s="55">
        <v>25</v>
      </c>
      <c r="G96" s="54">
        <v>0</v>
      </c>
      <c r="H96" s="36">
        <v>0</v>
      </c>
    </row>
    <row r="97" spans="1:8" x14ac:dyDescent="0.3">
      <c r="A97" s="34" t="s">
        <v>104</v>
      </c>
      <c r="C97" s="55">
        <v>21</v>
      </c>
      <c r="D97" s="55">
        <v>4</v>
      </c>
      <c r="E97" s="55">
        <v>0</v>
      </c>
      <c r="F97" s="55">
        <v>16</v>
      </c>
      <c r="G97" s="54">
        <v>0</v>
      </c>
      <c r="H97" s="36">
        <v>1</v>
      </c>
    </row>
    <row r="98" spans="1:8" x14ac:dyDescent="0.3">
      <c r="A98" s="30" t="s">
        <v>15</v>
      </c>
      <c r="C98" s="55"/>
      <c r="D98" s="55"/>
      <c r="E98" s="55"/>
      <c r="F98" s="55"/>
      <c r="G98" s="54"/>
      <c r="H98" s="36"/>
    </row>
    <row r="99" spans="1:8" x14ac:dyDescent="0.3">
      <c r="A99" s="34" t="s">
        <v>105</v>
      </c>
      <c r="C99" s="55">
        <v>89</v>
      </c>
      <c r="D99" s="55">
        <v>31</v>
      </c>
      <c r="E99" s="55">
        <v>22</v>
      </c>
      <c r="F99" s="55">
        <v>30</v>
      </c>
      <c r="G99" s="54">
        <v>5</v>
      </c>
      <c r="H99" s="36">
        <v>1</v>
      </c>
    </row>
    <row r="100" spans="1:8" x14ac:dyDescent="0.3">
      <c r="A100" s="133" t="s">
        <v>106</v>
      </c>
      <c r="C100" s="55">
        <v>217</v>
      </c>
      <c r="D100" s="55">
        <v>133</v>
      </c>
      <c r="E100" s="55">
        <v>30</v>
      </c>
      <c r="F100" s="55">
        <v>40</v>
      </c>
      <c r="G100" s="54">
        <v>9</v>
      </c>
      <c r="H100" s="36">
        <v>5</v>
      </c>
    </row>
    <row r="101" spans="1:8" x14ac:dyDescent="0.3">
      <c r="A101" s="34" t="s">
        <v>107</v>
      </c>
      <c r="C101" s="55">
        <v>16</v>
      </c>
      <c r="D101" s="55">
        <v>7</v>
      </c>
      <c r="E101" s="55">
        <v>0</v>
      </c>
      <c r="F101" s="55">
        <v>9</v>
      </c>
      <c r="G101" s="54">
        <v>0</v>
      </c>
      <c r="H101" s="36">
        <v>0</v>
      </c>
    </row>
    <row r="102" spans="1:8" x14ac:dyDescent="0.3">
      <c r="A102" s="34" t="s">
        <v>108</v>
      </c>
      <c r="C102" s="55">
        <v>69</v>
      </c>
      <c r="D102" s="55">
        <v>21</v>
      </c>
      <c r="E102" s="55">
        <v>4</v>
      </c>
      <c r="F102" s="55">
        <v>27</v>
      </c>
      <c r="G102" s="54">
        <v>10</v>
      </c>
      <c r="H102" s="36">
        <v>7</v>
      </c>
    </row>
    <row r="103" spans="1:8" x14ac:dyDescent="0.3">
      <c r="A103" s="34" t="s">
        <v>109</v>
      </c>
      <c r="C103" s="55">
        <v>20</v>
      </c>
      <c r="D103" s="55">
        <v>16</v>
      </c>
      <c r="E103" s="55">
        <v>2</v>
      </c>
      <c r="F103" s="55">
        <v>0</v>
      </c>
      <c r="G103" s="54">
        <v>2</v>
      </c>
      <c r="H103" s="36">
        <v>0</v>
      </c>
    </row>
    <row r="104" spans="1:8" x14ac:dyDescent="0.3">
      <c r="A104" s="34" t="s">
        <v>391</v>
      </c>
      <c r="C104" s="55">
        <v>13</v>
      </c>
      <c r="D104" s="55">
        <v>9</v>
      </c>
      <c r="E104" s="55">
        <v>0</v>
      </c>
      <c r="F104" s="55">
        <v>3</v>
      </c>
      <c r="G104" s="54">
        <v>1</v>
      </c>
      <c r="H104" s="36">
        <v>0</v>
      </c>
    </row>
    <row r="105" spans="1:8" x14ac:dyDescent="0.3">
      <c r="A105" s="34" t="s">
        <v>110</v>
      </c>
      <c r="C105" s="55">
        <v>16</v>
      </c>
      <c r="D105" s="55">
        <v>8</v>
      </c>
      <c r="E105" s="55">
        <v>0</v>
      </c>
      <c r="F105" s="55">
        <v>8</v>
      </c>
      <c r="G105" s="54">
        <v>0</v>
      </c>
      <c r="H105" s="36">
        <v>0</v>
      </c>
    </row>
    <row r="106" spans="1:8" x14ac:dyDescent="0.3">
      <c r="A106" s="34" t="s">
        <v>111</v>
      </c>
      <c r="C106" s="55">
        <v>47</v>
      </c>
      <c r="D106" s="55">
        <v>21</v>
      </c>
      <c r="E106" s="55">
        <v>6</v>
      </c>
      <c r="F106" s="55">
        <v>11</v>
      </c>
      <c r="G106" s="54">
        <v>9</v>
      </c>
      <c r="H106" s="36">
        <v>0</v>
      </c>
    </row>
    <row r="107" spans="1:8" x14ac:dyDescent="0.3">
      <c r="A107" s="34" t="s">
        <v>112</v>
      </c>
      <c r="C107" s="55">
        <v>25</v>
      </c>
      <c r="D107" s="55">
        <v>14</v>
      </c>
      <c r="E107" s="55">
        <v>0</v>
      </c>
      <c r="F107" s="55">
        <v>11</v>
      </c>
      <c r="G107" s="54">
        <v>0</v>
      </c>
      <c r="H107" s="36">
        <v>0</v>
      </c>
    </row>
    <row r="108" spans="1:8" x14ac:dyDescent="0.3">
      <c r="A108" s="34" t="s">
        <v>113</v>
      </c>
      <c r="C108" s="55">
        <v>14</v>
      </c>
      <c r="D108" s="55">
        <v>8</v>
      </c>
      <c r="E108" s="55">
        <v>0</v>
      </c>
      <c r="F108" s="55">
        <v>6</v>
      </c>
      <c r="G108" s="54">
        <v>0</v>
      </c>
      <c r="H108" s="36">
        <v>0</v>
      </c>
    </row>
    <row r="109" spans="1:8" x14ac:dyDescent="0.3">
      <c r="A109" s="34" t="s">
        <v>114</v>
      </c>
      <c r="C109" s="55">
        <v>40</v>
      </c>
      <c r="D109" s="55">
        <v>20</v>
      </c>
      <c r="E109" s="55">
        <v>1</v>
      </c>
      <c r="F109" s="55">
        <v>19</v>
      </c>
      <c r="G109" s="54">
        <v>0</v>
      </c>
      <c r="H109" s="36">
        <v>0</v>
      </c>
    </row>
    <row r="110" spans="1:8" x14ac:dyDescent="0.3">
      <c r="A110" s="34" t="s">
        <v>115</v>
      </c>
      <c r="C110" s="55">
        <v>9</v>
      </c>
      <c r="D110" s="55">
        <v>5</v>
      </c>
      <c r="E110" s="55">
        <v>0</v>
      </c>
      <c r="F110" s="55">
        <v>4</v>
      </c>
      <c r="G110" s="54">
        <v>0</v>
      </c>
      <c r="H110" s="36">
        <v>0</v>
      </c>
    </row>
    <row r="111" spans="1:8" x14ac:dyDescent="0.3">
      <c r="A111" s="34" t="s">
        <v>116</v>
      </c>
      <c r="C111" s="55">
        <v>748</v>
      </c>
      <c r="D111" s="55">
        <v>394</v>
      </c>
      <c r="E111" s="55">
        <v>103</v>
      </c>
      <c r="F111" s="55">
        <v>167</v>
      </c>
      <c r="G111" s="54">
        <v>3</v>
      </c>
      <c r="H111" s="36">
        <v>81</v>
      </c>
    </row>
    <row r="112" spans="1:8" x14ac:dyDescent="0.3">
      <c r="A112" s="34" t="s">
        <v>117</v>
      </c>
      <c r="C112" s="55">
        <v>5</v>
      </c>
      <c r="D112" s="55">
        <v>0</v>
      </c>
      <c r="E112" s="55">
        <v>0</v>
      </c>
      <c r="F112" s="55">
        <v>5</v>
      </c>
      <c r="G112" s="54">
        <v>0</v>
      </c>
      <c r="H112" s="36">
        <v>0</v>
      </c>
    </row>
    <row r="113" spans="1:8" x14ac:dyDescent="0.3">
      <c r="A113" s="34" t="s">
        <v>118</v>
      </c>
      <c r="C113" s="55">
        <v>47</v>
      </c>
      <c r="D113" s="55">
        <v>17</v>
      </c>
      <c r="E113" s="55">
        <v>1</v>
      </c>
      <c r="F113" s="55">
        <v>22</v>
      </c>
      <c r="G113" s="54">
        <v>3</v>
      </c>
      <c r="H113" s="36">
        <v>4</v>
      </c>
    </row>
    <row r="114" spans="1:8" x14ac:dyDescent="0.3">
      <c r="A114" s="34" t="s">
        <v>119</v>
      </c>
      <c r="C114" s="55">
        <v>15</v>
      </c>
      <c r="D114" s="55">
        <v>4</v>
      </c>
      <c r="E114" s="55">
        <v>0</v>
      </c>
      <c r="F114" s="55">
        <v>11</v>
      </c>
      <c r="G114" s="54">
        <v>0</v>
      </c>
      <c r="H114" s="36">
        <v>0</v>
      </c>
    </row>
    <row r="115" spans="1:8" x14ac:dyDescent="0.3">
      <c r="A115" s="34" t="s">
        <v>120</v>
      </c>
      <c r="C115" s="55">
        <v>31</v>
      </c>
      <c r="D115" s="55">
        <v>13</v>
      </c>
      <c r="E115" s="55">
        <v>1</v>
      </c>
      <c r="F115" s="55">
        <v>17</v>
      </c>
      <c r="G115" s="54">
        <v>0</v>
      </c>
      <c r="H115" s="36">
        <v>0</v>
      </c>
    </row>
    <row r="116" spans="1:8" x14ac:dyDescent="0.3">
      <c r="A116" s="34" t="s">
        <v>121</v>
      </c>
      <c r="C116" s="55">
        <v>1723</v>
      </c>
      <c r="D116" s="55">
        <v>813</v>
      </c>
      <c r="E116" s="55">
        <v>200</v>
      </c>
      <c r="F116" s="55">
        <v>534</v>
      </c>
      <c r="G116" s="54">
        <v>74</v>
      </c>
      <c r="H116" s="36">
        <v>102</v>
      </c>
    </row>
    <row r="117" spans="1:8" x14ac:dyDescent="0.3">
      <c r="A117" s="34" t="s">
        <v>122</v>
      </c>
      <c r="C117" s="55">
        <v>63</v>
      </c>
      <c r="D117" s="55">
        <v>30</v>
      </c>
      <c r="E117" s="55">
        <v>3</v>
      </c>
      <c r="F117" s="55">
        <v>30</v>
      </c>
      <c r="G117" s="54">
        <v>0</v>
      </c>
      <c r="H117" s="36">
        <v>0</v>
      </c>
    </row>
    <row r="118" spans="1:8" x14ac:dyDescent="0.3">
      <c r="A118" s="34" t="s">
        <v>123</v>
      </c>
      <c r="C118" s="55">
        <v>3852</v>
      </c>
      <c r="D118" s="55">
        <v>1687</v>
      </c>
      <c r="E118" s="55">
        <v>710</v>
      </c>
      <c r="F118" s="55">
        <v>647</v>
      </c>
      <c r="G118" s="54">
        <v>170</v>
      </c>
      <c r="H118" s="36">
        <v>638</v>
      </c>
    </row>
    <row r="119" spans="1:8" x14ac:dyDescent="0.3">
      <c r="A119" s="34" t="s">
        <v>124</v>
      </c>
      <c r="C119" s="55">
        <v>2</v>
      </c>
      <c r="D119" s="55">
        <v>0</v>
      </c>
      <c r="E119" s="55">
        <v>0</v>
      </c>
      <c r="F119" s="55">
        <v>2</v>
      </c>
      <c r="G119" s="54">
        <v>0</v>
      </c>
      <c r="H119" s="36">
        <v>0</v>
      </c>
    </row>
    <row r="120" spans="1:8" x14ac:dyDescent="0.3">
      <c r="A120" s="34" t="s">
        <v>125</v>
      </c>
      <c r="C120" s="55">
        <v>14</v>
      </c>
      <c r="D120" s="55">
        <v>6</v>
      </c>
      <c r="E120" s="55">
        <v>0</v>
      </c>
      <c r="F120" s="55">
        <v>8</v>
      </c>
      <c r="G120" s="54">
        <v>0</v>
      </c>
      <c r="H120" s="36">
        <v>0</v>
      </c>
    </row>
    <row r="121" spans="1:8" x14ac:dyDescent="0.3">
      <c r="A121" s="34" t="s">
        <v>126</v>
      </c>
      <c r="C121" s="55">
        <v>33</v>
      </c>
      <c r="D121" s="55">
        <v>9</v>
      </c>
      <c r="E121" s="55">
        <v>3</v>
      </c>
      <c r="F121" s="55">
        <v>19</v>
      </c>
      <c r="G121" s="54">
        <v>2</v>
      </c>
      <c r="H121" s="36">
        <v>0</v>
      </c>
    </row>
    <row r="122" spans="1:8" x14ac:dyDescent="0.3">
      <c r="A122" s="34" t="s">
        <v>127</v>
      </c>
      <c r="C122" s="55">
        <v>95</v>
      </c>
      <c r="D122" s="55">
        <v>73</v>
      </c>
      <c r="E122" s="55">
        <v>3</v>
      </c>
      <c r="F122" s="55">
        <v>13</v>
      </c>
      <c r="G122" s="54">
        <v>3</v>
      </c>
      <c r="H122" s="36">
        <v>3</v>
      </c>
    </row>
    <row r="123" spans="1:8" x14ac:dyDescent="0.3">
      <c r="A123" s="34" t="s">
        <v>128</v>
      </c>
      <c r="C123" s="55">
        <v>207</v>
      </c>
      <c r="D123" s="55">
        <v>111</v>
      </c>
      <c r="E123" s="55">
        <v>5</v>
      </c>
      <c r="F123" s="55">
        <v>65</v>
      </c>
      <c r="G123" s="54">
        <v>11</v>
      </c>
      <c r="H123" s="36">
        <v>15</v>
      </c>
    </row>
    <row r="124" spans="1:8" x14ac:dyDescent="0.3">
      <c r="A124" s="34" t="s">
        <v>129</v>
      </c>
      <c r="C124" s="55">
        <v>346</v>
      </c>
      <c r="D124" s="55">
        <v>99</v>
      </c>
      <c r="E124" s="55">
        <v>30</v>
      </c>
      <c r="F124" s="55">
        <v>99</v>
      </c>
      <c r="G124" s="54">
        <v>108</v>
      </c>
      <c r="H124" s="36">
        <v>10</v>
      </c>
    </row>
    <row r="125" spans="1:8" x14ac:dyDescent="0.3">
      <c r="A125" s="34" t="s">
        <v>130</v>
      </c>
      <c r="C125" s="55">
        <v>26</v>
      </c>
      <c r="D125" s="55">
        <v>11</v>
      </c>
      <c r="E125" s="55">
        <v>0</v>
      </c>
      <c r="F125" s="55">
        <v>15</v>
      </c>
      <c r="G125" s="54">
        <v>0</v>
      </c>
      <c r="H125" s="36">
        <v>0</v>
      </c>
    </row>
    <row r="126" spans="1:8" x14ac:dyDescent="0.3">
      <c r="A126" s="34" t="s">
        <v>131</v>
      </c>
      <c r="C126" s="54">
        <v>27</v>
      </c>
      <c r="D126" s="54">
        <v>10</v>
      </c>
      <c r="E126" s="54">
        <v>0</v>
      </c>
      <c r="F126" s="54">
        <v>17</v>
      </c>
      <c r="G126" s="54">
        <v>0</v>
      </c>
      <c r="H126" s="36">
        <v>0</v>
      </c>
    </row>
    <row r="127" spans="1:8" x14ac:dyDescent="0.3">
      <c r="A127" s="34" t="s">
        <v>132</v>
      </c>
      <c r="C127" s="54">
        <v>44</v>
      </c>
      <c r="D127" s="54">
        <v>19</v>
      </c>
      <c r="E127" s="54">
        <v>2</v>
      </c>
      <c r="F127" s="54">
        <v>22</v>
      </c>
      <c r="G127" s="54">
        <v>0</v>
      </c>
      <c r="H127" s="36">
        <v>1</v>
      </c>
    </row>
    <row r="128" spans="1:8" x14ac:dyDescent="0.3">
      <c r="A128" s="34" t="s">
        <v>133</v>
      </c>
      <c r="C128" s="54">
        <v>81</v>
      </c>
      <c r="D128" s="54">
        <v>33</v>
      </c>
      <c r="E128" s="54">
        <v>2</v>
      </c>
      <c r="F128" s="54">
        <v>41</v>
      </c>
      <c r="G128" s="54">
        <v>4</v>
      </c>
      <c r="H128" s="36">
        <v>1</v>
      </c>
    </row>
    <row r="129" spans="1:8" x14ac:dyDescent="0.3">
      <c r="A129" s="34" t="s">
        <v>134</v>
      </c>
      <c r="C129" s="54">
        <v>47</v>
      </c>
      <c r="D129" s="54">
        <v>23</v>
      </c>
      <c r="E129" s="54">
        <v>1</v>
      </c>
      <c r="F129" s="54">
        <v>15</v>
      </c>
      <c r="G129" s="54">
        <v>8</v>
      </c>
      <c r="H129" s="36">
        <v>0</v>
      </c>
    </row>
    <row r="130" spans="1:8" x14ac:dyDescent="0.3">
      <c r="A130" s="34" t="s">
        <v>135</v>
      </c>
      <c r="C130" s="54">
        <v>56</v>
      </c>
      <c r="D130" s="54">
        <v>38</v>
      </c>
      <c r="E130" s="54">
        <v>2</v>
      </c>
      <c r="F130" s="54">
        <v>16</v>
      </c>
      <c r="G130" s="54">
        <v>0</v>
      </c>
      <c r="H130" s="36">
        <v>0</v>
      </c>
    </row>
    <row r="131" spans="1:8" x14ac:dyDescent="0.3">
      <c r="A131" s="34" t="s">
        <v>136</v>
      </c>
      <c r="C131" s="54">
        <v>7</v>
      </c>
      <c r="D131" s="54">
        <v>4</v>
      </c>
      <c r="E131" s="54">
        <v>0</v>
      </c>
      <c r="F131" s="54">
        <v>3</v>
      </c>
      <c r="G131" s="54">
        <v>0</v>
      </c>
      <c r="H131" s="36">
        <v>0</v>
      </c>
    </row>
    <row r="132" spans="1:8" x14ac:dyDescent="0.3">
      <c r="A132" s="34" t="s">
        <v>137</v>
      </c>
      <c r="C132" s="54">
        <v>23</v>
      </c>
      <c r="D132" s="54">
        <v>10</v>
      </c>
      <c r="E132" s="54">
        <v>0</v>
      </c>
      <c r="F132" s="54">
        <v>13</v>
      </c>
      <c r="G132" s="54">
        <v>0</v>
      </c>
      <c r="H132" s="36">
        <v>0</v>
      </c>
    </row>
    <row r="133" spans="1:8" x14ac:dyDescent="0.3">
      <c r="A133" s="34" t="s">
        <v>138</v>
      </c>
      <c r="C133" s="54">
        <v>46</v>
      </c>
      <c r="D133" s="54">
        <v>15</v>
      </c>
      <c r="E133" s="54">
        <v>3</v>
      </c>
      <c r="F133" s="54">
        <v>23</v>
      </c>
      <c r="G133" s="54">
        <v>1</v>
      </c>
      <c r="H133" s="36">
        <v>4</v>
      </c>
    </row>
    <row r="134" spans="1:8" x14ac:dyDescent="0.3">
      <c r="A134" s="34" t="s">
        <v>139</v>
      </c>
      <c r="C134" s="54">
        <v>15</v>
      </c>
      <c r="D134" s="54">
        <v>10</v>
      </c>
      <c r="E134" s="54">
        <v>0</v>
      </c>
      <c r="F134" s="54">
        <v>5</v>
      </c>
      <c r="G134" s="54">
        <v>0</v>
      </c>
      <c r="H134" s="36">
        <v>0</v>
      </c>
    </row>
    <row r="135" spans="1:8" x14ac:dyDescent="0.3">
      <c r="A135" s="34" t="s">
        <v>140</v>
      </c>
      <c r="C135" s="54">
        <v>143</v>
      </c>
      <c r="D135" s="54">
        <v>54</v>
      </c>
      <c r="E135" s="54">
        <v>13</v>
      </c>
      <c r="F135" s="54">
        <v>37</v>
      </c>
      <c r="G135" s="54">
        <v>11</v>
      </c>
      <c r="H135" s="36">
        <v>28</v>
      </c>
    </row>
    <row r="136" spans="1:8" ht="5.0999999999999996" customHeight="1" x14ac:dyDescent="0.3">
      <c r="A136" s="23"/>
      <c r="B136" s="24"/>
      <c r="C136" s="25"/>
      <c r="D136" s="25"/>
      <c r="E136" s="25"/>
      <c r="F136" s="25"/>
      <c r="G136" s="47"/>
      <c r="H136" s="24"/>
    </row>
    <row r="137" spans="1:8" ht="13.5" customHeight="1" x14ac:dyDescent="0.3">
      <c r="A137" s="105" t="s">
        <v>379</v>
      </c>
      <c r="B137" s="105"/>
      <c r="C137" s="22"/>
      <c r="D137" s="22"/>
      <c r="E137" s="22"/>
      <c r="F137" s="22"/>
    </row>
    <row r="138" spans="1:8" ht="12" customHeight="1" x14ac:dyDescent="0.3">
      <c r="A138" s="103" t="s">
        <v>350</v>
      </c>
      <c r="B138" s="103"/>
    </row>
    <row r="139" spans="1:8" ht="13.5" customHeight="1" x14ac:dyDescent="0.3"/>
    <row r="140" spans="1:8" ht="13.5" customHeight="1" x14ac:dyDescent="0.3"/>
    <row r="141" spans="1:8" ht="13.5" customHeight="1" x14ac:dyDescent="0.3"/>
    <row r="142" spans="1:8" ht="13.5" customHeight="1" x14ac:dyDescent="0.3"/>
    <row r="143" spans="1:8" ht="13.5" customHeight="1" x14ac:dyDescent="0.3"/>
    <row r="144" spans="1:8" ht="13.5" customHeight="1" x14ac:dyDescent="0.3"/>
    <row r="145" ht="13.5" customHeight="1" x14ac:dyDescent="0.3"/>
  </sheetData>
  <mergeCells count="3">
    <mergeCell ref="A3:C3"/>
    <mergeCell ref="C4:F4"/>
    <mergeCell ref="A5:B5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Footer xml:space="preserve">&amp;C&amp;"Gill Sans MT,Normal"&amp;P+111 </oddFooter>
  </headerFooter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A1:H482"/>
  <sheetViews>
    <sheetView showGridLines="0" view="pageLayout" topLeftCell="A330" zoomScaleNormal="100" workbookViewId="0">
      <selection activeCell="A99" sqref="A99"/>
    </sheetView>
  </sheetViews>
  <sheetFormatPr baseColWidth="10" defaultColWidth="0" defaultRowHeight="13.5" customHeight="1" zeroHeight="1" x14ac:dyDescent="0.3"/>
  <cols>
    <col min="1" max="1" width="0.5703125" style="7" customWidth="1"/>
    <col min="2" max="2" width="22.42578125" style="8" customWidth="1"/>
    <col min="3" max="6" width="11.140625" style="8" customWidth="1"/>
    <col min="7" max="7" width="11.140625" style="13" customWidth="1"/>
    <col min="8" max="8" width="11.140625" style="8" customWidth="1"/>
    <col min="9" max="16384" width="11.42578125" style="8" hidden="1"/>
  </cols>
  <sheetData>
    <row r="1" spans="1:8" s="7" customFormat="1" ht="17.25" x14ac:dyDescent="0.35">
      <c r="A1" s="3" t="s">
        <v>179</v>
      </c>
      <c r="B1" s="3"/>
      <c r="C1" s="4"/>
      <c r="D1" s="4"/>
      <c r="E1" s="4"/>
      <c r="H1" s="5" t="s">
        <v>251</v>
      </c>
    </row>
    <row r="2" spans="1:8" s="7" customFormat="1" ht="17.25" x14ac:dyDescent="0.35">
      <c r="A2" s="43" t="s">
        <v>144</v>
      </c>
      <c r="B2" s="43"/>
      <c r="C2" s="43"/>
      <c r="D2" s="43"/>
      <c r="E2" s="43"/>
      <c r="F2" s="43"/>
      <c r="G2" s="70"/>
    </row>
    <row r="3" spans="1:8" s="7" customFormat="1" ht="17.25" x14ac:dyDescent="0.35">
      <c r="A3" s="187">
        <v>2010</v>
      </c>
      <c r="B3" s="187"/>
      <c r="C3" s="187"/>
      <c r="D3" s="11"/>
      <c r="E3" s="11"/>
      <c r="F3" s="11"/>
      <c r="G3" s="6"/>
    </row>
    <row r="4" spans="1:8" ht="5.0999999999999996" customHeight="1" x14ac:dyDescent="0.3">
      <c r="A4" s="12"/>
      <c r="B4" s="12"/>
      <c r="C4" s="188"/>
      <c r="D4" s="188"/>
      <c r="E4" s="188"/>
      <c r="F4" s="188"/>
      <c r="G4" s="6"/>
    </row>
    <row r="5" spans="1:8" ht="41.25" customHeight="1" x14ac:dyDescent="0.3">
      <c r="A5" s="199" t="s">
        <v>142</v>
      </c>
      <c r="B5" s="199"/>
      <c r="C5" s="69" t="s">
        <v>13</v>
      </c>
      <c r="D5" s="73" t="s">
        <v>145</v>
      </c>
      <c r="E5" s="73" t="s">
        <v>175</v>
      </c>
      <c r="F5" s="73" t="s">
        <v>177</v>
      </c>
      <c r="G5" s="73" t="s">
        <v>170</v>
      </c>
      <c r="H5" s="73" t="s">
        <v>333</v>
      </c>
    </row>
    <row r="6" spans="1:8" ht="5.0999999999999996" customHeight="1" x14ac:dyDescent="0.3">
      <c r="A6" s="26"/>
      <c r="B6" s="26"/>
      <c r="C6" s="27"/>
      <c r="D6" s="28"/>
      <c r="E6" s="28"/>
      <c r="F6" s="28"/>
      <c r="G6" s="6"/>
    </row>
    <row r="7" spans="1:8" s="21" customFormat="1" ht="12.95" customHeight="1" x14ac:dyDescent="0.3">
      <c r="A7" s="20" t="s">
        <v>13</v>
      </c>
      <c r="B7" s="20"/>
      <c r="C7" s="58">
        <v>22547</v>
      </c>
      <c r="D7" s="58">
        <v>10661</v>
      </c>
      <c r="E7" s="58">
        <v>2617</v>
      </c>
      <c r="F7" s="58">
        <v>6082</v>
      </c>
      <c r="G7" s="57">
        <v>1630</v>
      </c>
      <c r="H7" s="39">
        <v>1557</v>
      </c>
    </row>
    <row r="8" spans="1:8" s="19" customFormat="1" ht="5.0999999999999996" customHeight="1" x14ac:dyDescent="0.3">
      <c r="A8" s="20"/>
      <c r="B8" s="8"/>
      <c r="C8" s="54"/>
      <c r="D8" s="54"/>
      <c r="E8" s="54"/>
      <c r="F8" s="54"/>
      <c r="G8" s="53"/>
      <c r="H8" s="36"/>
    </row>
    <row r="9" spans="1:8" s="21" customFormat="1" ht="12.95" customHeight="1" x14ac:dyDescent="0.3">
      <c r="A9" s="75" t="s">
        <v>5</v>
      </c>
      <c r="C9" s="49">
        <v>11244</v>
      </c>
      <c r="D9" s="49">
        <v>5885</v>
      </c>
      <c r="E9" s="49">
        <v>967</v>
      </c>
      <c r="F9" s="49">
        <v>2987</v>
      </c>
      <c r="G9" s="48">
        <v>1405</v>
      </c>
      <c r="H9" s="36">
        <v>0</v>
      </c>
    </row>
    <row r="10" spans="1:8" s="21" customFormat="1" ht="12.95" customHeight="1" x14ac:dyDescent="0.3">
      <c r="A10" s="75" t="s">
        <v>6</v>
      </c>
      <c r="C10" s="49">
        <v>348</v>
      </c>
      <c r="D10" s="49">
        <v>273</v>
      </c>
      <c r="E10" s="49">
        <v>7</v>
      </c>
      <c r="F10" s="49">
        <v>61</v>
      </c>
      <c r="G10" s="48">
        <v>7</v>
      </c>
      <c r="H10" s="36">
        <v>0</v>
      </c>
    </row>
    <row r="11" spans="1:8" s="21" customFormat="1" ht="12.95" customHeight="1" x14ac:dyDescent="0.3">
      <c r="A11" s="75" t="s">
        <v>7</v>
      </c>
      <c r="C11" s="49">
        <v>600</v>
      </c>
      <c r="D11" s="49">
        <v>280</v>
      </c>
      <c r="E11" s="49">
        <v>51</v>
      </c>
      <c r="F11" s="49">
        <v>135</v>
      </c>
      <c r="G11" s="48">
        <v>37</v>
      </c>
      <c r="H11" s="36">
        <v>97</v>
      </c>
    </row>
    <row r="12" spans="1:8" s="21" customFormat="1" ht="12.95" customHeight="1" x14ac:dyDescent="0.3">
      <c r="A12" s="75" t="s">
        <v>8</v>
      </c>
      <c r="C12" s="49">
        <v>7632</v>
      </c>
      <c r="D12" s="49">
        <v>3261</v>
      </c>
      <c r="E12" s="49">
        <v>1082</v>
      </c>
      <c r="F12" s="49">
        <v>2532</v>
      </c>
      <c r="G12" s="48">
        <v>120</v>
      </c>
      <c r="H12" s="36">
        <v>637</v>
      </c>
    </row>
    <row r="13" spans="1:8" s="21" customFormat="1" ht="12.95" customHeight="1" x14ac:dyDescent="0.3">
      <c r="A13" s="75" t="s">
        <v>9</v>
      </c>
      <c r="C13" s="49">
        <v>492</v>
      </c>
      <c r="D13" s="49">
        <v>153</v>
      </c>
      <c r="E13" s="49">
        <v>54</v>
      </c>
      <c r="F13" s="49">
        <v>246</v>
      </c>
      <c r="G13" s="48">
        <v>7</v>
      </c>
      <c r="H13" s="36">
        <v>32</v>
      </c>
    </row>
    <row r="14" spans="1:8" s="21" customFormat="1" ht="12.95" customHeight="1" x14ac:dyDescent="0.3">
      <c r="A14" s="75" t="s">
        <v>14</v>
      </c>
      <c r="C14" s="49">
        <v>2231</v>
      </c>
      <c r="D14" s="49">
        <v>809</v>
      </c>
      <c r="E14" s="49">
        <v>456</v>
      </c>
      <c r="F14" s="49">
        <v>121</v>
      </c>
      <c r="G14" s="48">
        <v>54</v>
      </c>
      <c r="H14" s="36">
        <v>791</v>
      </c>
    </row>
    <row r="15" spans="1:8" s="21" customFormat="1" ht="12.95" customHeight="1" x14ac:dyDescent="0.3">
      <c r="A15" s="74" t="s">
        <v>18</v>
      </c>
      <c r="C15" s="52">
        <v>87</v>
      </c>
      <c r="D15" s="52">
        <v>45</v>
      </c>
      <c r="E15" s="52">
        <v>1</v>
      </c>
      <c r="F15" s="52">
        <v>35</v>
      </c>
      <c r="G15" s="50">
        <v>6</v>
      </c>
      <c r="H15" s="39">
        <v>0</v>
      </c>
    </row>
    <row r="16" spans="1:8" s="19" customFormat="1" ht="12.95" customHeight="1" x14ac:dyDescent="0.3">
      <c r="A16" s="75" t="s">
        <v>5</v>
      </c>
      <c r="C16" s="49">
        <v>84</v>
      </c>
      <c r="D16" s="49">
        <v>42</v>
      </c>
      <c r="E16" s="49">
        <v>1</v>
      </c>
      <c r="F16" s="49">
        <v>35</v>
      </c>
      <c r="G16" s="48">
        <v>6</v>
      </c>
      <c r="H16" s="36">
        <v>0</v>
      </c>
    </row>
    <row r="17" spans="1:8" s="21" customFormat="1" ht="12.95" customHeight="1" x14ac:dyDescent="0.3">
      <c r="A17" s="75" t="s">
        <v>6</v>
      </c>
      <c r="C17" s="49">
        <v>2</v>
      </c>
      <c r="D17" s="49">
        <v>2</v>
      </c>
      <c r="E17" s="49">
        <v>0</v>
      </c>
      <c r="F17" s="49">
        <v>0</v>
      </c>
      <c r="G17" s="48">
        <v>0</v>
      </c>
      <c r="H17" s="36">
        <v>0</v>
      </c>
    </row>
    <row r="18" spans="1:8" s="19" customFormat="1" ht="12.95" customHeight="1" x14ac:dyDescent="0.3">
      <c r="A18" s="75" t="s">
        <v>14</v>
      </c>
      <c r="C18" s="49">
        <v>1</v>
      </c>
      <c r="D18" s="49">
        <v>1</v>
      </c>
      <c r="E18" s="49">
        <v>0</v>
      </c>
      <c r="F18" s="49">
        <v>0</v>
      </c>
      <c r="G18" s="48">
        <v>0</v>
      </c>
      <c r="H18" s="36">
        <v>0</v>
      </c>
    </row>
    <row r="19" spans="1:8" s="19" customFormat="1" ht="12.95" customHeight="1" x14ac:dyDescent="0.3">
      <c r="A19" s="74" t="s">
        <v>19</v>
      </c>
      <c r="B19" s="21"/>
      <c r="C19" s="52">
        <v>603</v>
      </c>
      <c r="D19" s="52">
        <v>434</v>
      </c>
      <c r="E19" s="52">
        <v>31</v>
      </c>
      <c r="F19" s="52">
        <v>135</v>
      </c>
      <c r="G19" s="50">
        <v>3</v>
      </c>
      <c r="H19" s="39">
        <v>0</v>
      </c>
    </row>
    <row r="20" spans="1:8" s="19" customFormat="1" ht="12.95" customHeight="1" x14ac:dyDescent="0.3">
      <c r="A20" s="75" t="s">
        <v>5</v>
      </c>
      <c r="C20" s="49">
        <v>603</v>
      </c>
      <c r="D20" s="49">
        <v>434</v>
      </c>
      <c r="E20" s="49">
        <v>31</v>
      </c>
      <c r="F20" s="49">
        <v>135</v>
      </c>
      <c r="G20" s="48">
        <v>3</v>
      </c>
      <c r="H20" s="36">
        <v>0</v>
      </c>
    </row>
    <row r="21" spans="1:8" s="19" customFormat="1" ht="12.95" customHeight="1" x14ac:dyDescent="0.3">
      <c r="A21" s="74" t="s">
        <v>20</v>
      </c>
      <c r="C21" s="52">
        <v>38</v>
      </c>
      <c r="D21" s="52">
        <v>12</v>
      </c>
      <c r="E21" s="52">
        <v>0</v>
      </c>
      <c r="F21" s="52">
        <v>23</v>
      </c>
      <c r="G21" s="50">
        <v>3</v>
      </c>
      <c r="H21" s="39">
        <v>0</v>
      </c>
    </row>
    <row r="22" spans="1:8" s="21" customFormat="1" ht="12.95" customHeight="1" x14ac:dyDescent="0.3">
      <c r="A22" s="75" t="s">
        <v>5</v>
      </c>
      <c r="C22" s="49">
        <v>38</v>
      </c>
      <c r="D22" s="49">
        <v>12</v>
      </c>
      <c r="E22" s="49">
        <v>0</v>
      </c>
      <c r="F22" s="49">
        <v>23</v>
      </c>
      <c r="G22" s="48">
        <v>3</v>
      </c>
      <c r="H22" s="36">
        <v>0</v>
      </c>
    </row>
    <row r="23" spans="1:8" s="19" customFormat="1" ht="12.95" customHeight="1" x14ac:dyDescent="0.3">
      <c r="A23" s="74" t="s">
        <v>21</v>
      </c>
      <c r="C23" s="52">
        <v>21</v>
      </c>
      <c r="D23" s="52">
        <v>7</v>
      </c>
      <c r="E23" s="52">
        <v>3</v>
      </c>
      <c r="F23" s="52">
        <v>7</v>
      </c>
      <c r="G23" s="50">
        <v>0</v>
      </c>
      <c r="H23" s="39">
        <v>4</v>
      </c>
    </row>
    <row r="24" spans="1:8" s="19" customFormat="1" ht="12.95" customHeight="1" x14ac:dyDescent="0.3">
      <c r="A24" s="75" t="s">
        <v>5</v>
      </c>
      <c r="B24" s="21"/>
      <c r="C24" s="49">
        <v>13</v>
      </c>
      <c r="D24" s="49">
        <v>6</v>
      </c>
      <c r="E24" s="49">
        <v>0</v>
      </c>
      <c r="F24" s="49">
        <v>7</v>
      </c>
      <c r="G24" s="48">
        <v>0</v>
      </c>
      <c r="H24" s="36">
        <v>0</v>
      </c>
    </row>
    <row r="25" spans="1:8" s="19" customFormat="1" ht="12.95" customHeight="1" x14ac:dyDescent="0.3">
      <c r="A25" s="75" t="s">
        <v>14</v>
      </c>
      <c r="C25" s="49">
        <v>8</v>
      </c>
      <c r="D25" s="49">
        <v>1</v>
      </c>
      <c r="E25" s="49">
        <v>3</v>
      </c>
      <c r="F25" s="49">
        <v>0</v>
      </c>
      <c r="G25" s="48">
        <v>0</v>
      </c>
      <c r="H25" s="36">
        <v>4</v>
      </c>
    </row>
    <row r="26" spans="1:8" s="21" customFormat="1" ht="12.95" customHeight="1" x14ac:dyDescent="0.3">
      <c r="A26" s="74" t="s">
        <v>22</v>
      </c>
      <c r="C26" s="52">
        <v>43</v>
      </c>
      <c r="D26" s="52">
        <v>15</v>
      </c>
      <c r="E26" s="52">
        <v>0</v>
      </c>
      <c r="F26" s="52">
        <v>27</v>
      </c>
      <c r="G26" s="50">
        <v>0</v>
      </c>
      <c r="H26" s="39">
        <v>1</v>
      </c>
    </row>
    <row r="27" spans="1:8" s="19" customFormat="1" ht="12.95" customHeight="1" x14ac:dyDescent="0.3">
      <c r="A27" s="75" t="s">
        <v>5</v>
      </c>
      <c r="B27" s="21"/>
      <c r="C27" s="49">
        <v>40</v>
      </c>
      <c r="D27" s="49">
        <v>13</v>
      </c>
      <c r="E27" s="49">
        <v>0</v>
      </c>
      <c r="F27" s="49">
        <v>27</v>
      </c>
      <c r="G27" s="48">
        <v>0</v>
      </c>
      <c r="H27" s="36">
        <v>0</v>
      </c>
    </row>
    <row r="28" spans="1:8" s="19" customFormat="1" ht="12.95" customHeight="1" x14ac:dyDescent="0.3">
      <c r="A28" s="75" t="s">
        <v>6</v>
      </c>
      <c r="C28" s="49">
        <v>1</v>
      </c>
      <c r="D28" s="49">
        <v>1</v>
      </c>
      <c r="E28" s="49">
        <v>0</v>
      </c>
      <c r="F28" s="49">
        <v>0</v>
      </c>
      <c r="G28" s="48">
        <v>0</v>
      </c>
      <c r="H28" s="36">
        <v>0</v>
      </c>
    </row>
    <row r="29" spans="1:8" s="19" customFormat="1" ht="12.95" customHeight="1" x14ac:dyDescent="0.3">
      <c r="A29" s="75" t="s">
        <v>14</v>
      </c>
      <c r="C29" s="49">
        <v>2</v>
      </c>
      <c r="D29" s="49">
        <v>1</v>
      </c>
      <c r="E29" s="49">
        <v>0</v>
      </c>
      <c r="F29" s="49">
        <v>0</v>
      </c>
      <c r="G29" s="48">
        <v>0</v>
      </c>
      <c r="H29" s="36">
        <v>1</v>
      </c>
    </row>
    <row r="30" spans="1:8" s="19" customFormat="1" ht="12.95" customHeight="1" x14ac:dyDescent="0.3">
      <c r="A30" s="74" t="s">
        <v>23</v>
      </c>
      <c r="C30" s="52">
        <v>12</v>
      </c>
      <c r="D30" s="52">
        <v>9</v>
      </c>
      <c r="E30" s="52">
        <v>1</v>
      </c>
      <c r="F30" s="52">
        <v>1</v>
      </c>
      <c r="G30" s="50">
        <v>1</v>
      </c>
      <c r="H30" s="39">
        <v>0</v>
      </c>
    </row>
    <row r="31" spans="1:8" s="19" customFormat="1" ht="12.95" customHeight="1" x14ac:dyDescent="0.3">
      <c r="A31" s="75" t="s">
        <v>5</v>
      </c>
      <c r="B31" s="21"/>
      <c r="C31" s="49">
        <v>12</v>
      </c>
      <c r="D31" s="49">
        <v>9</v>
      </c>
      <c r="E31" s="49">
        <v>1</v>
      </c>
      <c r="F31" s="49">
        <v>1</v>
      </c>
      <c r="G31" s="48">
        <v>1</v>
      </c>
      <c r="H31" s="36">
        <v>0</v>
      </c>
    </row>
    <row r="32" spans="1:8" s="19" customFormat="1" ht="12.95" customHeight="1" x14ac:dyDescent="0.3">
      <c r="A32" s="74" t="s">
        <v>24</v>
      </c>
      <c r="C32" s="52">
        <v>10</v>
      </c>
      <c r="D32" s="52">
        <v>0</v>
      </c>
      <c r="E32" s="52">
        <v>0</v>
      </c>
      <c r="F32" s="52">
        <v>10</v>
      </c>
      <c r="G32" s="50">
        <v>0</v>
      </c>
      <c r="H32" s="39">
        <v>0</v>
      </c>
    </row>
    <row r="33" spans="1:8" s="21" customFormat="1" ht="12.95" customHeight="1" x14ac:dyDescent="0.3">
      <c r="A33" s="75" t="s">
        <v>5</v>
      </c>
      <c r="C33" s="49">
        <v>10</v>
      </c>
      <c r="D33" s="49">
        <v>0</v>
      </c>
      <c r="E33" s="49">
        <v>0</v>
      </c>
      <c r="F33" s="49">
        <v>10</v>
      </c>
      <c r="G33" s="48">
        <v>0</v>
      </c>
      <c r="H33" s="36">
        <v>0</v>
      </c>
    </row>
    <row r="34" spans="1:8" s="19" customFormat="1" ht="12.95" customHeight="1" x14ac:dyDescent="0.3">
      <c r="A34" s="74" t="s">
        <v>25</v>
      </c>
      <c r="C34" s="52">
        <v>29</v>
      </c>
      <c r="D34" s="52">
        <v>11</v>
      </c>
      <c r="E34" s="52">
        <v>0</v>
      </c>
      <c r="F34" s="52">
        <v>18</v>
      </c>
      <c r="G34" s="50">
        <v>0</v>
      </c>
      <c r="H34" s="39">
        <v>0</v>
      </c>
    </row>
    <row r="35" spans="1:8" s="19" customFormat="1" ht="12.95" customHeight="1" x14ac:dyDescent="0.3">
      <c r="A35" s="75" t="s">
        <v>5</v>
      </c>
      <c r="B35" s="21"/>
      <c r="C35" s="49">
        <v>28</v>
      </c>
      <c r="D35" s="49">
        <v>10</v>
      </c>
      <c r="E35" s="49">
        <v>0</v>
      </c>
      <c r="F35" s="49">
        <v>18</v>
      </c>
      <c r="G35" s="48">
        <v>0</v>
      </c>
      <c r="H35" s="36">
        <v>0</v>
      </c>
    </row>
    <row r="36" spans="1:8" s="19" customFormat="1" ht="12.95" customHeight="1" x14ac:dyDescent="0.3">
      <c r="A36" s="75" t="s">
        <v>14</v>
      </c>
      <c r="C36" s="49">
        <v>1</v>
      </c>
      <c r="D36" s="49">
        <v>1</v>
      </c>
      <c r="E36" s="49">
        <v>0</v>
      </c>
      <c r="F36" s="49">
        <v>0</v>
      </c>
      <c r="G36" s="48">
        <v>0</v>
      </c>
      <c r="H36" s="36">
        <v>0</v>
      </c>
    </row>
    <row r="37" spans="1:8" s="21" customFormat="1" ht="12.95" customHeight="1" x14ac:dyDescent="0.3">
      <c r="A37" s="74" t="s">
        <v>26</v>
      </c>
      <c r="C37" s="52">
        <v>147</v>
      </c>
      <c r="D37" s="52">
        <v>64</v>
      </c>
      <c r="E37" s="52">
        <v>2</v>
      </c>
      <c r="F37" s="52">
        <v>36</v>
      </c>
      <c r="G37" s="50">
        <v>40</v>
      </c>
      <c r="H37" s="39">
        <v>5</v>
      </c>
    </row>
    <row r="38" spans="1:8" s="19" customFormat="1" ht="12.95" customHeight="1" x14ac:dyDescent="0.3">
      <c r="A38" s="75" t="s">
        <v>5</v>
      </c>
      <c r="B38" s="21"/>
      <c r="C38" s="49">
        <v>125</v>
      </c>
      <c r="D38" s="49">
        <v>56</v>
      </c>
      <c r="E38" s="49">
        <v>2</v>
      </c>
      <c r="F38" s="49">
        <v>28</v>
      </c>
      <c r="G38" s="48">
        <v>39</v>
      </c>
      <c r="H38" s="36">
        <v>0</v>
      </c>
    </row>
    <row r="39" spans="1:8" s="19" customFormat="1" ht="12.95" customHeight="1" x14ac:dyDescent="0.3">
      <c r="A39" s="75" t="s">
        <v>8</v>
      </c>
      <c r="C39" s="49">
        <v>8</v>
      </c>
      <c r="D39" s="49">
        <v>3</v>
      </c>
      <c r="E39" s="49">
        <v>0</v>
      </c>
      <c r="F39" s="49">
        <v>5</v>
      </c>
      <c r="G39" s="48">
        <v>0</v>
      </c>
      <c r="H39" s="36">
        <v>0</v>
      </c>
    </row>
    <row r="40" spans="1:8" s="19" customFormat="1" ht="12.95" customHeight="1" x14ac:dyDescent="0.3">
      <c r="A40" s="75" t="s">
        <v>9</v>
      </c>
      <c r="C40" s="49">
        <v>2</v>
      </c>
      <c r="D40" s="49">
        <v>0</v>
      </c>
      <c r="E40" s="49">
        <v>0</v>
      </c>
      <c r="F40" s="49">
        <v>2</v>
      </c>
      <c r="G40" s="48">
        <v>0</v>
      </c>
      <c r="H40" s="36">
        <v>0</v>
      </c>
    </row>
    <row r="41" spans="1:8" s="19" customFormat="1" ht="12.95" customHeight="1" x14ac:dyDescent="0.3">
      <c r="A41" s="75" t="s">
        <v>14</v>
      </c>
      <c r="C41" s="49">
        <v>12</v>
      </c>
      <c r="D41" s="49">
        <v>5</v>
      </c>
      <c r="E41" s="49">
        <v>0</v>
      </c>
      <c r="F41" s="49">
        <v>1</v>
      </c>
      <c r="G41" s="48">
        <v>1</v>
      </c>
      <c r="H41" s="36">
        <v>5</v>
      </c>
    </row>
    <row r="42" spans="1:8" s="19" customFormat="1" ht="12.95" customHeight="1" x14ac:dyDescent="0.3">
      <c r="A42" s="74" t="s">
        <v>27</v>
      </c>
      <c r="B42" s="21"/>
      <c r="C42" s="52">
        <v>40</v>
      </c>
      <c r="D42" s="52">
        <v>16</v>
      </c>
      <c r="E42" s="52">
        <v>8</v>
      </c>
      <c r="F42" s="52">
        <v>14</v>
      </c>
      <c r="G42" s="50">
        <v>0</v>
      </c>
      <c r="H42" s="39">
        <v>2</v>
      </c>
    </row>
    <row r="43" spans="1:8" s="21" customFormat="1" ht="12.95" customHeight="1" x14ac:dyDescent="0.3">
      <c r="A43" s="75" t="s">
        <v>5</v>
      </c>
      <c r="C43" s="49">
        <v>5</v>
      </c>
      <c r="D43" s="49">
        <v>0</v>
      </c>
      <c r="E43" s="49">
        <v>0</v>
      </c>
      <c r="F43" s="49">
        <v>5</v>
      </c>
      <c r="G43" s="48">
        <v>0</v>
      </c>
      <c r="H43" s="36">
        <v>0</v>
      </c>
    </row>
    <row r="44" spans="1:8" s="19" customFormat="1" ht="12.95" customHeight="1" x14ac:dyDescent="0.3">
      <c r="A44" s="75" t="s">
        <v>6</v>
      </c>
      <c r="C44" s="49">
        <v>7</v>
      </c>
      <c r="D44" s="49">
        <v>7</v>
      </c>
      <c r="E44" s="49">
        <v>0</v>
      </c>
      <c r="F44" s="49">
        <v>0</v>
      </c>
      <c r="G44" s="48">
        <v>0</v>
      </c>
      <c r="H44" s="36">
        <v>0</v>
      </c>
    </row>
    <row r="45" spans="1:8" s="21" customFormat="1" ht="12.95" customHeight="1" x14ac:dyDescent="0.3">
      <c r="A45" s="75" t="s">
        <v>8</v>
      </c>
      <c r="C45" s="49">
        <v>28</v>
      </c>
      <c r="D45" s="49">
        <v>9</v>
      </c>
      <c r="E45" s="49">
        <v>8</v>
      </c>
      <c r="F45" s="49">
        <v>9</v>
      </c>
      <c r="G45" s="48">
        <v>0</v>
      </c>
      <c r="H45" s="36">
        <v>2</v>
      </c>
    </row>
    <row r="46" spans="1:8" s="19" customFormat="1" ht="12.95" customHeight="1" x14ac:dyDescent="0.3">
      <c r="A46" s="74" t="s">
        <v>28</v>
      </c>
      <c r="B46" s="21"/>
      <c r="C46" s="52">
        <v>13</v>
      </c>
      <c r="D46" s="52">
        <v>10</v>
      </c>
      <c r="E46" s="52">
        <v>0</v>
      </c>
      <c r="F46" s="52">
        <v>3</v>
      </c>
      <c r="G46" s="50">
        <v>0</v>
      </c>
      <c r="H46" s="39">
        <v>0</v>
      </c>
    </row>
    <row r="47" spans="1:8" s="19" customFormat="1" ht="12.95" customHeight="1" x14ac:dyDescent="0.3">
      <c r="A47" s="75" t="s">
        <v>5</v>
      </c>
      <c r="C47" s="49">
        <v>13</v>
      </c>
      <c r="D47" s="49">
        <v>10</v>
      </c>
      <c r="E47" s="49">
        <v>0</v>
      </c>
      <c r="F47" s="49">
        <v>3</v>
      </c>
      <c r="G47" s="48">
        <v>0</v>
      </c>
      <c r="H47" s="36">
        <v>0</v>
      </c>
    </row>
    <row r="48" spans="1:8" s="21" customFormat="1" ht="12.95" customHeight="1" x14ac:dyDescent="0.3">
      <c r="A48" s="74" t="s">
        <v>29</v>
      </c>
      <c r="C48" s="52">
        <v>30</v>
      </c>
      <c r="D48" s="52">
        <v>15</v>
      </c>
      <c r="E48" s="52">
        <v>2</v>
      </c>
      <c r="F48" s="52">
        <v>13</v>
      </c>
      <c r="G48" s="50">
        <v>0</v>
      </c>
      <c r="H48" s="39">
        <v>0</v>
      </c>
    </row>
    <row r="49" spans="1:8" s="19" customFormat="1" ht="12.95" customHeight="1" x14ac:dyDescent="0.3">
      <c r="A49" s="75" t="s">
        <v>5</v>
      </c>
      <c r="B49" s="21"/>
      <c r="C49" s="49">
        <v>30</v>
      </c>
      <c r="D49" s="49">
        <v>15</v>
      </c>
      <c r="E49" s="49">
        <v>2</v>
      </c>
      <c r="F49" s="49">
        <v>13</v>
      </c>
      <c r="G49" s="48">
        <v>0</v>
      </c>
      <c r="H49" s="36">
        <v>0</v>
      </c>
    </row>
    <row r="50" spans="1:8" s="19" customFormat="1" ht="12.95" customHeight="1" x14ac:dyDescent="0.3">
      <c r="A50" s="74" t="s">
        <v>30</v>
      </c>
      <c r="C50" s="52">
        <v>437</v>
      </c>
      <c r="D50" s="52">
        <v>227</v>
      </c>
      <c r="E50" s="52">
        <v>42</v>
      </c>
      <c r="F50" s="52">
        <v>99</v>
      </c>
      <c r="G50" s="50">
        <v>59</v>
      </c>
      <c r="H50" s="39">
        <v>10</v>
      </c>
    </row>
    <row r="51" spans="1:8" s="19" customFormat="1" ht="12.95" customHeight="1" x14ac:dyDescent="0.3">
      <c r="A51" s="75" t="s">
        <v>5</v>
      </c>
      <c r="C51" s="49">
        <v>390</v>
      </c>
      <c r="D51" s="49">
        <v>220</v>
      </c>
      <c r="E51" s="49">
        <v>38</v>
      </c>
      <c r="F51" s="49">
        <v>73</v>
      </c>
      <c r="G51" s="48">
        <v>59</v>
      </c>
      <c r="H51" s="36">
        <v>0</v>
      </c>
    </row>
    <row r="52" spans="1:8" s="19" customFormat="1" ht="12.95" customHeight="1" x14ac:dyDescent="0.3">
      <c r="A52" s="75" t="s">
        <v>6</v>
      </c>
      <c r="B52" s="21"/>
      <c r="C52" s="49">
        <v>16</v>
      </c>
      <c r="D52" s="49">
        <v>1</v>
      </c>
      <c r="E52" s="49">
        <v>0</v>
      </c>
      <c r="F52" s="49">
        <v>15</v>
      </c>
      <c r="G52" s="48">
        <v>0</v>
      </c>
      <c r="H52" s="36">
        <v>0</v>
      </c>
    </row>
    <row r="53" spans="1:8" s="19" customFormat="1" ht="12.95" customHeight="1" x14ac:dyDescent="0.3">
      <c r="A53" s="30" t="s">
        <v>15</v>
      </c>
      <c r="B53" s="21"/>
      <c r="C53" s="49"/>
      <c r="D53" s="49"/>
      <c r="E53" s="49"/>
      <c r="F53" s="49"/>
      <c r="G53" s="48"/>
      <c r="H53" s="36"/>
    </row>
    <row r="54" spans="1:8" s="19" customFormat="1" ht="12.95" customHeight="1" x14ac:dyDescent="0.3">
      <c r="A54" s="75" t="s">
        <v>8</v>
      </c>
      <c r="B54" s="21"/>
      <c r="C54" s="49">
        <v>28</v>
      </c>
      <c r="D54" s="49">
        <v>5</v>
      </c>
      <c r="E54" s="49">
        <v>4</v>
      </c>
      <c r="F54" s="49">
        <v>9</v>
      </c>
      <c r="G54" s="48">
        <v>0</v>
      </c>
      <c r="H54" s="36">
        <v>10</v>
      </c>
    </row>
    <row r="55" spans="1:8" s="19" customFormat="1" ht="12.95" customHeight="1" x14ac:dyDescent="0.3">
      <c r="A55" s="75" t="s">
        <v>14</v>
      </c>
      <c r="C55" s="49">
        <v>3</v>
      </c>
      <c r="D55" s="49">
        <v>1</v>
      </c>
      <c r="E55" s="49">
        <v>0</v>
      </c>
      <c r="F55" s="49">
        <v>2</v>
      </c>
      <c r="G55" s="48">
        <v>0</v>
      </c>
      <c r="H55" s="36">
        <v>0</v>
      </c>
    </row>
    <row r="56" spans="1:8" s="19" customFormat="1" ht="12.95" customHeight="1" x14ac:dyDescent="0.3">
      <c r="A56" s="74" t="s">
        <v>31</v>
      </c>
      <c r="C56" s="52">
        <v>330</v>
      </c>
      <c r="D56" s="52">
        <v>180</v>
      </c>
      <c r="E56" s="52">
        <v>13</v>
      </c>
      <c r="F56" s="52">
        <v>65</v>
      </c>
      <c r="G56" s="50">
        <v>43</v>
      </c>
      <c r="H56" s="39">
        <v>29</v>
      </c>
    </row>
    <row r="57" spans="1:8" s="19" customFormat="1" ht="12.95" customHeight="1" x14ac:dyDescent="0.3">
      <c r="A57" s="75" t="s">
        <v>5</v>
      </c>
      <c r="C57" s="49">
        <v>265</v>
      </c>
      <c r="D57" s="49">
        <v>155</v>
      </c>
      <c r="E57" s="49">
        <v>10</v>
      </c>
      <c r="F57" s="49">
        <v>58</v>
      </c>
      <c r="G57" s="48">
        <v>42</v>
      </c>
      <c r="H57" s="36">
        <v>0</v>
      </c>
    </row>
    <row r="58" spans="1:8" s="19" customFormat="1" ht="12.95" customHeight="1" x14ac:dyDescent="0.3">
      <c r="A58" s="75" t="s">
        <v>6</v>
      </c>
      <c r="B58" s="21"/>
      <c r="C58" s="49">
        <v>6</v>
      </c>
      <c r="D58" s="49">
        <v>6</v>
      </c>
      <c r="E58" s="49">
        <v>0</v>
      </c>
      <c r="F58" s="49">
        <v>0</v>
      </c>
      <c r="G58" s="48">
        <v>0</v>
      </c>
      <c r="H58" s="36">
        <v>0</v>
      </c>
    </row>
    <row r="59" spans="1:8" s="19" customFormat="1" ht="12.95" customHeight="1" x14ac:dyDescent="0.3">
      <c r="A59" s="75" t="s">
        <v>8</v>
      </c>
      <c r="C59" s="49">
        <v>9</v>
      </c>
      <c r="D59" s="49">
        <v>0</v>
      </c>
      <c r="E59" s="49">
        <v>1</v>
      </c>
      <c r="F59" s="49">
        <v>4</v>
      </c>
      <c r="G59" s="48">
        <v>0</v>
      </c>
      <c r="H59" s="36">
        <v>4</v>
      </c>
    </row>
    <row r="60" spans="1:8" s="19" customFormat="1" ht="12.95" customHeight="1" x14ac:dyDescent="0.3">
      <c r="A60" s="75" t="s">
        <v>14</v>
      </c>
      <c r="C60" s="49">
        <v>50</v>
      </c>
      <c r="D60" s="49">
        <v>19</v>
      </c>
      <c r="E60" s="49">
        <v>2</v>
      </c>
      <c r="F60" s="49">
        <v>3</v>
      </c>
      <c r="G60" s="48">
        <v>1</v>
      </c>
      <c r="H60" s="36">
        <v>25</v>
      </c>
    </row>
    <row r="61" spans="1:8" s="19" customFormat="1" ht="12.95" customHeight="1" x14ac:dyDescent="0.3">
      <c r="A61" s="74" t="s">
        <v>32</v>
      </c>
      <c r="C61" s="52">
        <v>18</v>
      </c>
      <c r="D61" s="52">
        <v>7</v>
      </c>
      <c r="E61" s="52">
        <v>0</v>
      </c>
      <c r="F61" s="52">
        <v>10</v>
      </c>
      <c r="G61" s="50">
        <v>1</v>
      </c>
      <c r="H61" s="39">
        <v>0</v>
      </c>
    </row>
    <row r="62" spans="1:8" s="21" customFormat="1" ht="12.95" customHeight="1" x14ac:dyDescent="0.3">
      <c r="A62" s="75" t="s">
        <v>5</v>
      </c>
      <c r="C62" s="49">
        <v>18</v>
      </c>
      <c r="D62" s="49">
        <v>7</v>
      </c>
      <c r="E62" s="49">
        <v>0</v>
      </c>
      <c r="F62" s="49">
        <v>10</v>
      </c>
      <c r="G62" s="48">
        <v>1</v>
      </c>
      <c r="H62" s="36">
        <v>0</v>
      </c>
    </row>
    <row r="63" spans="1:8" s="19" customFormat="1" ht="12.95" customHeight="1" x14ac:dyDescent="0.3">
      <c r="A63" s="74" t="s">
        <v>33</v>
      </c>
      <c r="B63" s="21"/>
      <c r="C63" s="52">
        <v>23</v>
      </c>
      <c r="D63" s="52">
        <v>15</v>
      </c>
      <c r="E63" s="52">
        <v>0</v>
      </c>
      <c r="F63" s="52">
        <v>6</v>
      </c>
      <c r="G63" s="50">
        <v>2</v>
      </c>
      <c r="H63" s="39">
        <v>0</v>
      </c>
    </row>
    <row r="64" spans="1:8" s="19" customFormat="1" ht="12.95" customHeight="1" x14ac:dyDescent="0.3">
      <c r="A64" s="75" t="s">
        <v>5</v>
      </c>
      <c r="C64" s="49">
        <v>23</v>
      </c>
      <c r="D64" s="49">
        <v>15</v>
      </c>
      <c r="E64" s="49">
        <v>0</v>
      </c>
      <c r="F64" s="49">
        <v>6</v>
      </c>
      <c r="G64" s="48">
        <v>2</v>
      </c>
      <c r="H64" s="36">
        <v>0</v>
      </c>
    </row>
    <row r="65" spans="1:8" s="19" customFormat="1" ht="12.95" customHeight="1" x14ac:dyDescent="0.3">
      <c r="A65" s="74" t="s">
        <v>34</v>
      </c>
      <c r="B65" s="21"/>
      <c r="C65" s="52">
        <v>1</v>
      </c>
      <c r="D65" s="52">
        <v>0</v>
      </c>
      <c r="E65" s="52">
        <v>0</v>
      </c>
      <c r="F65" s="52">
        <v>0</v>
      </c>
      <c r="G65" s="50">
        <v>1</v>
      </c>
      <c r="H65" s="39">
        <v>0</v>
      </c>
    </row>
    <row r="66" spans="1:8" s="19" customFormat="1" ht="12.95" customHeight="1" x14ac:dyDescent="0.3">
      <c r="A66" s="75" t="s">
        <v>5</v>
      </c>
      <c r="C66" s="49">
        <v>1</v>
      </c>
      <c r="D66" s="49">
        <v>0</v>
      </c>
      <c r="E66" s="49">
        <v>0</v>
      </c>
      <c r="F66" s="49">
        <v>0</v>
      </c>
      <c r="G66" s="48">
        <v>1</v>
      </c>
      <c r="H66" s="36">
        <v>0</v>
      </c>
    </row>
    <row r="67" spans="1:8" s="19" customFormat="1" ht="12.95" customHeight="1" x14ac:dyDescent="0.3">
      <c r="A67" s="74" t="s">
        <v>35</v>
      </c>
      <c r="B67" s="21"/>
      <c r="C67" s="52">
        <v>7</v>
      </c>
      <c r="D67" s="52">
        <v>1</v>
      </c>
      <c r="E67" s="52">
        <v>0</v>
      </c>
      <c r="F67" s="52">
        <v>6</v>
      </c>
      <c r="G67" s="50">
        <v>0</v>
      </c>
      <c r="H67" s="39">
        <v>0</v>
      </c>
    </row>
    <row r="68" spans="1:8" s="19" customFormat="1" ht="12.95" customHeight="1" x14ac:dyDescent="0.3">
      <c r="A68" s="75" t="s">
        <v>5</v>
      </c>
      <c r="C68" s="49">
        <v>7</v>
      </c>
      <c r="D68" s="49">
        <v>1</v>
      </c>
      <c r="E68" s="49">
        <v>0</v>
      </c>
      <c r="F68" s="49">
        <v>6</v>
      </c>
      <c r="G68" s="48">
        <v>0</v>
      </c>
      <c r="H68" s="36">
        <v>0</v>
      </c>
    </row>
    <row r="69" spans="1:8" s="19" customFormat="1" ht="12.95" customHeight="1" x14ac:dyDescent="0.3">
      <c r="A69" s="74" t="s">
        <v>36</v>
      </c>
      <c r="B69" s="21"/>
      <c r="C69" s="52">
        <v>4</v>
      </c>
      <c r="D69" s="52">
        <v>2</v>
      </c>
      <c r="E69" s="52">
        <v>0</v>
      </c>
      <c r="F69" s="52">
        <v>2</v>
      </c>
      <c r="G69" s="50">
        <v>0</v>
      </c>
      <c r="H69" s="39">
        <v>0</v>
      </c>
    </row>
    <row r="70" spans="1:8" s="19" customFormat="1" ht="12.95" customHeight="1" x14ac:dyDescent="0.3">
      <c r="A70" s="75" t="s">
        <v>5</v>
      </c>
      <c r="C70" s="49">
        <v>3</v>
      </c>
      <c r="D70" s="49">
        <v>1</v>
      </c>
      <c r="E70" s="49">
        <v>0</v>
      </c>
      <c r="F70" s="49">
        <v>2</v>
      </c>
      <c r="G70" s="48">
        <v>0</v>
      </c>
      <c r="H70" s="36">
        <v>0</v>
      </c>
    </row>
    <row r="71" spans="1:8" s="19" customFormat="1" ht="12.95" customHeight="1" x14ac:dyDescent="0.3">
      <c r="A71" s="75" t="s">
        <v>9</v>
      </c>
      <c r="B71" s="21"/>
      <c r="C71" s="49">
        <v>1</v>
      </c>
      <c r="D71" s="49">
        <v>1</v>
      </c>
      <c r="E71" s="49">
        <v>0</v>
      </c>
      <c r="F71" s="49">
        <v>0</v>
      </c>
      <c r="G71" s="48">
        <v>0</v>
      </c>
      <c r="H71" s="36">
        <v>0</v>
      </c>
    </row>
    <row r="72" spans="1:8" s="19" customFormat="1" ht="15" customHeight="1" x14ac:dyDescent="0.3">
      <c r="A72" s="74" t="s">
        <v>37</v>
      </c>
      <c r="C72" s="52">
        <v>475</v>
      </c>
      <c r="D72" s="52">
        <v>228</v>
      </c>
      <c r="E72" s="52">
        <v>81</v>
      </c>
      <c r="F72" s="39">
        <v>136</v>
      </c>
      <c r="G72" s="39">
        <v>27</v>
      </c>
      <c r="H72" s="39">
        <v>3</v>
      </c>
    </row>
    <row r="73" spans="1:8" s="19" customFormat="1" ht="12.95" customHeight="1" x14ac:dyDescent="0.3">
      <c r="A73" s="75" t="s">
        <v>5</v>
      </c>
      <c r="C73" s="49">
        <v>15</v>
      </c>
      <c r="D73" s="49">
        <v>12</v>
      </c>
      <c r="E73" s="49">
        <v>0</v>
      </c>
      <c r="F73" s="49">
        <v>0</v>
      </c>
      <c r="G73" s="48">
        <v>3</v>
      </c>
      <c r="H73" s="36">
        <v>0</v>
      </c>
    </row>
    <row r="74" spans="1:8" s="19" customFormat="1" ht="12.95" customHeight="1" x14ac:dyDescent="0.3">
      <c r="A74" s="75" t="s">
        <v>8</v>
      </c>
      <c r="B74" s="21"/>
      <c r="C74" s="49">
        <v>455</v>
      </c>
      <c r="D74" s="49">
        <v>212</v>
      </c>
      <c r="E74" s="49">
        <v>81</v>
      </c>
      <c r="F74" s="49">
        <v>136</v>
      </c>
      <c r="G74" s="48">
        <v>24</v>
      </c>
      <c r="H74" s="36">
        <v>2</v>
      </c>
    </row>
    <row r="75" spans="1:8" s="19" customFormat="1" ht="12.95" customHeight="1" x14ac:dyDescent="0.3">
      <c r="A75" s="75" t="s">
        <v>14</v>
      </c>
      <c r="C75" s="49">
        <v>5</v>
      </c>
      <c r="D75" s="49">
        <v>4</v>
      </c>
      <c r="E75" s="49">
        <v>0</v>
      </c>
      <c r="F75" s="49">
        <v>0</v>
      </c>
      <c r="G75" s="48">
        <v>0</v>
      </c>
      <c r="H75" s="36">
        <v>1</v>
      </c>
    </row>
    <row r="76" spans="1:8" s="21" customFormat="1" ht="12.95" customHeight="1" x14ac:dyDescent="0.3">
      <c r="A76" s="74" t="s">
        <v>38</v>
      </c>
      <c r="C76" s="52">
        <v>58</v>
      </c>
      <c r="D76" s="52">
        <v>26</v>
      </c>
      <c r="E76" s="52">
        <v>4</v>
      </c>
      <c r="F76" s="52">
        <v>20</v>
      </c>
      <c r="G76" s="50">
        <v>8</v>
      </c>
      <c r="H76" s="39">
        <v>0</v>
      </c>
    </row>
    <row r="77" spans="1:8" x14ac:dyDescent="0.3">
      <c r="A77" s="75" t="s">
        <v>5</v>
      </c>
      <c r="C77" s="65">
        <v>56</v>
      </c>
      <c r="D77" s="65">
        <v>24</v>
      </c>
      <c r="E77" s="65">
        <v>4</v>
      </c>
      <c r="F77" s="65">
        <v>20</v>
      </c>
      <c r="G77" s="36">
        <v>8</v>
      </c>
      <c r="H77" s="36">
        <v>0</v>
      </c>
    </row>
    <row r="78" spans="1:8" x14ac:dyDescent="0.3">
      <c r="A78" s="75" t="s">
        <v>14</v>
      </c>
      <c r="B78" s="7"/>
      <c r="C78" s="65">
        <v>2</v>
      </c>
      <c r="D78" s="65">
        <v>2</v>
      </c>
      <c r="E78" s="65">
        <v>0</v>
      </c>
      <c r="F78" s="65">
        <v>0</v>
      </c>
      <c r="G78" s="36">
        <v>0</v>
      </c>
      <c r="H78" s="36">
        <v>0</v>
      </c>
    </row>
    <row r="79" spans="1:8" x14ac:dyDescent="0.3">
      <c r="A79" s="74" t="s">
        <v>39</v>
      </c>
      <c r="C79" s="66">
        <v>17</v>
      </c>
      <c r="D79" s="66">
        <v>10</v>
      </c>
      <c r="E79" s="66">
        <v>0</v>
      </c>
      <c r="F79" s="66">
        <v>6</v>
      </c>
      <c r="G79" s="39">
        <v>1</v>
      </c>
      <c r="H79" s="39">
        <v>0</v>
      </c>
    </row>
    <row r="80" spans="1:8" x14ac:dyDescent="0.3">
      <c r="A80" s="75" t="s">
        <v>5</v>
      </c>
      <c r="C80" s="65">
        <v>17</v>
      </c>
      <c r="D80" s="65">
        <v>10</v>
      </c>
      <c r="E80" s="65">
        <v>0</v>
      </c>
      <c r="F80" s="65">
        <v>6</v>
      </c>
      <c r="G80" s="36">
        <v>1</v>
      </c>
      <c r="H80" s="36">
        <v>0</v>
      </c>
    </row>
    <row r="81" spans="1:8" x14ac:dyDescent="0.3">
      <c r="A81" s="74" t="s">
        <v>40</v>
      </c>
      <c r="B81" s="7"/>
      <c r="C81" s="66">
        <v>18</v>
      </c>
      <c r="D81" s="66">
        <v>14</v>
      </c>
      <c r="E81" s="66">
        <v>0</v>
      </c>
      <c r="F81" s="66">
        <v>4</v>
      </c>
      <c r="G81" s="39">
        <v>0</v>
      </c>
      <c r="H81" s="39">
        <v>0</v>
      </c>
    </row>
    <row r="82" spans="1:8" x14ac:dyDescent="0.3">
      <c r="A82" s="75" t="s">
        <v>5</v>
      </c>
      <c r="C82" s="65">
        <v>4</v>
      </c>
      <c r="D82" s="65">
        <v>0</v>
      </c>
      <c r="E82" s="65">
        <v>0</v>
      </c>
      <c r="F82" s="65">
        <v>4</v>
      </c>
      <c r="G82" s="36">
        <v>0</v>
      </c>
      <c r="H82" s="36">
        <v>0</v>
      </c>
    </row>
    <row r="83" spans="1:8" x14ac:dyDescent="0.3">
      <c r="A83" s="75" t="s">
        <v>6</v>
      </c>
      <c r="B83" s="7"/>
      <c r="C83" s="65">
        <v>12</v>
      </c>
      <c r="D83" s="65">
        <v>12</v>
      </c>
      <c r="E83" s="65">
        <v>0</v>
      </c>
      <c r="F83" s="65">
        <v>0</v>
      </c>
      <c r="G83" s="36">
        <v>0</v>
      </c>
      <c r="H83" s="36">
        <v>0</v>
      </c>
    </row>
    <row r="84" spans="1:8" x14ac:dyDescent="0.3">
      <c r="A84" s="75" t="s">
        <v>14</v>
      </c>
      <c r="C84" s="65">
        <v>2</v>
      </c>
      <c r="D84" s="65">
        <v>2</v>
      </c>
      <c r="E84" s="65">
        <v>0</v>
      </c>
      <c r="F84" s="65">
        <v>0</v>
      </c>
      <c r="G84" s="36">
        <v>0</v>
      </c>
      <c r="H84" s="36">
        <v>0</v>
      </c>
    </row>
    <row r="85" spans="1:8" x14ac:dyDescent="0.3">
      <c r="A85" s="74" t="s">
        <v>41</v>
      </c>
      <c r="C85" s="66">
        <v>462</v>
      </c>
      <c r="D85" s="66">
        <v>211</v>
      </c>
      <c r="E85" s="66">
        <v>30</v>
      </c>
      <c r="F85" s="66">
        <v>116</v>
      </c>
      <c r="G85" s="39">
        <v>102</v>
      </c>
      <c r="H85" s="39">
        <v>3</v>
      </c>
    </row>
    <row r="86" spans="1:8" x14ac:dyDescent="0.3">
      <c r="A86" s="75" t="s">
        <v>5</v>
      </c>
      <c r="C86" s="65">
        <v>402</v>
      </c>
      <c r="D86" s="65">
        <v>201</v>
      </c>
      <c r="E86" s="65">
        <v>23</v>
      </c>
      <c r="F86" s="65">
        <v>82</v>
      </c>
      <c r="G86" s="36">
        <v>96</v>
      </c>
      <c r="H86" s="36">
        <v>0</v>
      </c>
    </row>
    <row r="87" spans="1:8" x14ac:dyDescent="0.3">
      <c r="A87" s="75" t="s">
        <v>8</v>
      </c>
      <c r="C87" s="65">
        <v>55</v>
      </c>
      <c r="D87" s="65">
        <v>9</v>
      </c>
      <c r="E87" s="65">
        <v>6</v>
      </c>
      <c r="F87" s="65">
        <v>31</v>
      </c>
      <c r="G87" s="36">
        <v>6</v>
      </c>
      <c r="H87" s="36">
        <v>3</v>
      </c>
    </row>
    <row r="88" spans="1:8" x14ac:dyDescent="0.3">
      <c r="A88" s="75" t="s">
        <v>9</v>
      </c>
      <c r="B88" s="7"/>
      <c r="C88" s="65">
        <v>2</v>
      </c>
      <c r="D88" s="65">
        <v>0</v>
      </c>
      <c r="E88" s="65">
        <v>0</v>
      </c>
      <c r="F88" s="65">
        <v>2</v>
      </c>
      <c r="G88" s="36">
        <v>0</v>
      </c>
      <c r="H88" s="36">
        <v>0</v>
      </c>
    </row>
    <row r="89" spans="1:8" x14ac:dyDescent="0.3">
      <c r="A89" s="75" t="s">
        <v>14</v>
      </c>
      <c r="C89" s="65">
        <v>3</v>
      </c>
      <c r="D89" s="65">
        <v>1</v>
      </c>
      <c r="E89" s="65">
        <v>1</v>
      </c>
      <c r="F89" s="65">
        <v>1</v>
      </c>
      <c r="G89" s="36">
        <v>0</v>
      </c>
      <c r="H89" s="36">
        <v>0</v>
      </c>
    </row>
    <row r="90" spans="1:8" x14ac:dyDescent="0.3">
      <c r="A90" s="74" t="s">
        <v>42</v>
      </c>
      <c r="C90" s="66">
        <v>567</v>
      </c>
      <c r="D90" s="66">
        <v>237</v>
      </c>
      <c r="E90" s="66">
        <v>59</v>
      </c>
      <c r="F90" s="66">
        <v>189</v>
      </c>
      <c r="G90" s="39">
        <v>27</v>
      </c>
      <c r="H90" s="39">
        <v>55</v>
      </c>
    </row>
    <row r="91" spans="1:8" x14ac:dyDescent="0.3">
      <c r="A91" s="75" t="s">
        <v>5</v>
      </c>
      <c r="C91" s="65">
        <v>22</v>
      </c>
      <c r="D91" s="65">
        <v>6</v>
      </c>
      <c r="E91" s="65">
        <v>0</v>
      </c>
      <c r="F91" s="65">
        <v>11</v>
      </c>
      <c r="G91" s="36">
        <v>55</v>
      </c>
      <c r="H91" s="36">
        <v>0</v>
      </c>
    </row>
    <row r="92" spans="1:8" x14ac:dyDescent="0.3">
      <c r="A92" s="75" t="s">
        <v>6</v>
      </c>
      <c r="C92" s="65">
        <v>37</v>
      </c>
      <c r="D92" s="65">
        <v>37</v>
      </c>
      <c r="E92" s="65">
        <v>0</v>
      </c>
      <c r="F92" s="65">
        <v>0</v>
      </c>
      <c r="G92" s="36">
        <v>0</v>
      </c>
      <c r="H92" s="36">
        <v>0</v>
      </c>
    </row>
    <row r="93" spans="1:8" x14ac:dyDescent="0.3">
      <c r="A93" s="75" t="s">
        <v>8</v>
      </c>
      <c r="B93" s="7"/>
      <c r="C93" s="65">
        <v>479</v>
      </c>
      <c r="D93" s="65">
        <v>184</v>
      </c>
      <c r="E93" s="65">
        <v>52</v>
      </c>
      <c r="F93" s="65">
        <v>176</v>
      </c>
      <c r="G93" s="36">
        <v>20</v>
      </c>
      <c r="H93" s="36">
        <v>47</v>
      </c>
    </row>
    <row r="94" spans="1:8" x14ac:dyDescent="0.3">
      <c r="A94" s="75" t="s">
        <v>9</v>
      </c>
      <c r="C94" s="65">
        <v>3</v>
      </c>
      <c r="D94" s="65">
        <v>0</v>
      </c>
      <c r="E94" s="65">
        <v>1</v>
      </c>
      <c r="F94" s="65">
        <v>2</v>
      </c>
      <c r="G94" s="36">
        <v>0</v>
      </c>
      <c r="H94" s="36">
        <v>0</v>
      </c>
    </row>
    <row r="95" spans="1:8" x14ac:dyDescent="0.3">
      <c r="A95" s="75" t="s">
        <v>14</v>
      </c>
      <c r="C95" s="65">
        <v>26</v>
      </c>
      <c r="D95" s="65">
        <v>10</v>
      </c>
      <c r="E95" s="65">
        <v>6</v>
      </c>
      <c r="F95" s="65">
        <v>0</v>
      </c>
      <c r="G95" s="36">
        <v>2</v>
      </c>
      <c r="H95" s="36">
        <v>8</v>
      </c>
    </row>
    <row r="96" spans="1:8" x14ac:dyDescent="0.3">
      <c r="A96" s="74" t="s">
        <v>43</v>
      </c>
      <c r="C96" s="66">
        <v>692</v>
      </c>
      <c r="D96" s="66">
        <v>360</v>
      </c>
      <c r="E96" s="66">
        <v>91</v>
      </c>
      <c r="F96" s="66">
        <v>139</v>
      </c>
      <c r="G96" s="39">
        <v>98</v>
      </c>
      <c r="H96" s="39">
        <v>4</v>
      </c>
    </row>
    <row r="97" spans="1:8" x14ac:dyDescent="0.3">
      <c r="A97" s="75" t="s">
        <v>5</v>
      </c>
      <c r="C97" s="65">
        <v>425</v>
      </c>
      <c r="D97" s="65">
        <v>213</v>
      </c>
      <c r="E97" s="65">
        <v>70</v>
      </c>
      <c r="F97" s="65">
        <v>49</v>
      </c>
      <c r="G97" s="36">
        <v>93</v>
      </c>
      <c r="H97" s="36">
        <v>0</v>
      </c>
    </row>
    <row r="98" spans="1:8" x14ac:dyDescent="0.3">
      <c r="A98" s="30" t="s">
        <v>15</v>
      </c>
      <c r="B98" s="7"/>
      <c r="C98" s="65"/>
      <c r="D98" s="65"/>
      <c r="E98" s="65"/>
      <c r="F98" s="65"/>
      <c r="G98" s="36"/>
      <c r="H98" s="36"/>
    </row>
    <row r="99" spans="1:8" x14ac:dyDescent="0.3">
      <c r="A99" s="75" t="s">
        <v>8</v>
      </c>
      <c r="B99" s="7"/>
      <c r="C99" s="65">
        <v>243</v>
      </c>
      <c r="D99" s="65">
        <v>138</v>
      </c>
      <c r="E99" s="65">
        <v>18</v>
      </c>
      <c r="F99" s="65">
        <v>80</v>
      </c>
      <c r="G99" s="36">
        <v>5</v>
      </c>
      <c r="H99" s="36">
        <v>2</v>
      </c>
    </row>
    <row r="100" spans="1:8" x14ac:dyDescent="0.3">
      <c r="A100" s="75" t="s">
        <v>9</v>
      </c>
      <c r="C100" s="65">
        <v>11</v>
      </c>
      <c r="D100" s="65">
        <v>2</v>
      </c>
      <c r="E100" s="65">
        <v>1</v>
      </c>
      <c r="F100" s="65">
        <v>8</v>
      </c>
      <c r="G100" s="36">
        <v>0</v>
      </c>
      <c r="H100" s="36">
        <v>0</v>
      </c>
    </row>
    <row r="101" spans="1:8" x14ac:dyDescent="0.3">
      <c r="A101" s="75" t="s">
        <v>14</v>
      </c>
      <c r="C101" s="65">
        <v>13</v>
      </c>
      <c r="D101" s="65">
        <v>7</v>
      </c>
      <c r="E101" s="65">
        <v>2</v>
      </c>
      <c r="F101" s="65">
        <v>2</v>
      </c>
      <c r="G101" s="36">
        <v>0</v>
      </c>
      <c r="H101" s="36">
        <v>2</v>
      </c>
    </row>
    <row r="102" spans="1:8" x14ac:dyDescent="0.3">
      <c r="A102" s="74" t="s">
        <v>44</v>
      </c>
      <c r="C102" s="66">
        <v>29</v>
      </c>
      <c r="D102" s="66">
        <v>13</v>
      </c>
      <c r="E102" s="66">
        <v>0</v>
      </c>
      <c r="F102" s="66">
        <v>11</v>
      </c>
      <c r="G102" s="39">
        <v>5</v>
      </c>
      <c r="H102" s="39">
        <v>0</v>
      </c>
    </row>
    <row r="103" spans="1:8" x14ac:dyDescent="0.3">
      <c r="A103" s="75" t="s">
        <v>5</v>
      </c>
      <c r="C103" s="65">
        <v>29</v>
      </c>
      <c r="D103" s="65">
        <v>13</v>
      </c>
      <c r="E103" s="65">
        <v>0</v>
      </c>
      <c r="F103" s="65">
        <v>11</v>
      </c>
      <c r="G103" s="36">
        <v>5</v>
      </c>
      <c r="H103" s="36">
        <v>0</v>
      </c>
    </row>
    <row r="104" spans="1:8" x14ac:dyDescent="0.3">
      <c r="A104" s="74" t="s">
        <v>45</v>
      </c>
      <c r="C104" s="66">
        <v>7</v>
      </c>
      <c r="D104" s="66">
        <v>2</v>
      </c>
      <c r="E104" s="66">
        <v>0</v>
      </c>
      <c r="F104" s="66">
        <v>5</v>
      </c>
      <c r="G104" s="39">
        <v>0</v>
      </c>
      <c r="H104" s="39">
        <v>0</v>
      </c>
    </row>
    <row r="105" spans="1:8" x14ac:dyDescent="0.3">
      <c r="A105" s="75" t="s">
        <v>5</v>
      </c>
      <c r="B105" s="7"/>
      <c r="C105" s="65">
        <v>7</v>
      </c>
      <c r="D105" s="65">
        <v>2</v>
      </c>
      <c r="E105" s="65">
        <v>0</v>
      </c>
      <c r="F105" s="65">
        <v>5</v>
      </c>
      <c r="G105" s="36">
        <v>0</v>
      </c>
      <c r="H105" s="36">
        <v>0</v>
      </c>
    </row>
    <row r="106" spans="1:8" x14ac:dyDescent="0.3">
      <c r="A106" s="74" t="s">
        <v>46</v>
      </c>
      <c r="C106" s="66">
        <v>15</v>
      </c>
      <c r="D106" s="66">
        <v>8</v>
      </c>
      <c r="E106" s="66">
        <v>0</v>
      </c>
      <c r="F106" s="66">
        <v>7</v>
      </c>
      <c r="G106" s="39">
        <v>0</v>
      </c>
      <c r="H106" s="39">
        <v>0</v>
      </c>
    </row>
    <row r="107" spans="1:8" x14ac:dyDescent="0.3">
      <c r="A107" s="75" t="s">
        <v>5</v>
      </c>
      <c r="B107" s="7"/>
      <c r="C107" s="65">
        <v>15</v>
      </c>
      <c r="D107" s="65">
        <v>8</v>
      </c>
      <c r="E107" s="65">
        <v>0</v>
      </c>
      <c r="F107" s="65">
        <v>7</v>
      </c>
      <c r="G107" s="36">
        <v>0</v>
      </c>
      <c r="H107" s="36">
        <v>0</v>
      </c>
    </row>
    <row r="108" spans="1:8" x14ac:dyDescent="0.3">
      <c r="A108" s="74" t="s">
        <v>47</v>
      </c>
      <c r="C108" s="66">
        <v>42</v>
      </c>
      <c r="D108" s="66">
        <v>22</v>
      </c>
      <c r="E108" s="66">
        <v>15</v>
      </c>
      <c r="F108" s="66">
        <v>3</v>
      </c>
      <c r="G108" s="39">
        <v>0</v>
      </c>
      <c r="H108" s="39">
        <v>2</v>
      </c>
    </row>
    <row r="109" spans="1:8" x14ac:dyDescent="0.3">
      <c r="A109" s="75" t="s">
        <v>5</v>
      </c>
      <c r="B109" s="7"/>
      <c r="C109" s="65">
        <v>18</v>
      </c>
      <c r="D109" s="65">
        <v>16</v>
      </c>
      <c r="E109" s="65">
        <v>0</v>
      </c>
      <c r="F109" s="65">
        <v>2</v>
      </c>
      <c r="G109" s="36">
        <v>0</v>
      </c>
      <c r="H109" s="36">
        <v>0</v>
      </c>
    </row>
    <row r="110" spans="1:8" x14ac:dyDescent="0.3">
      <c r="A110" s="75" t="s">
        <v>6</v>
      </c>
      <c r="C110" s="65">
        <v>2</v>
      </c>
      <c r="D110" s="65">
        <v>1</v>
      </c>
      <c r="E110" s="65">
        <v>0</v>
      </c>
      <c r="F110" s="65">
        <v>1</v>
      </c>
      <c r="G110" s="36">
        <v>0</v>
      </c>
      <c r="H110" s="36">
        <v>0</v>
      </c>
    </row>
    <row r="111" spans="1:8" x14ac:dyDescent="0.3">
      <c r="A111" s="75" t="s">
        <v>8</v>
      </c>
      <c r="B111" s="7"/>
      <c r="C111" s="65">
        <v>22</v>
      </c>
      <c r="D111" s="65">
        <v>5</v>
      </c>
      <c r="E111" s="65">
        <v>15</v>
      </c>
      <c r="F111" s="65">
        <v>0</v>
      </c>
      <c r="G111" s="36">
        <v>0</v>
      </c>
      <c r="H111" s="36">
        <v>2</v>
      </c>
    </row>
    <row r="112" spans="1:8" x14ac:dyDescent="0.3">
      <c r="A112" s="74" t="s">
        <v>48</v>
      </c>
      <c r="C112" s="66">
        <v>11</v>
      </c>
      <c r="D112" s="66">
        <v>7</v>
      </c>
      <c r="E112" s="66">
        <v>0</v>
      </c>
      <c r="F112" s="66">
        <v>4</v>
      </c>
      <c r="G112" s="39">
        <v>0</v>
      </c>
      <c r="H112" s="39">
        <v>0</v>
      </c>
    </row>
    <row r="113" spans="1:8" x14ac:dyDescent="0.3">
      <c r="A113" s="75" t="s">
        <v>5</v>
      </c>
      <c r="C113" s="65">
        <v>11</v>
      </c>
      <c r="D113" s="65">
        <v>7</v>
      </c>
      <c r="E113" s="65">
        <v>0</v>
      </c>
      <c r="F113" s="65">
        <v>4</v>
      </c>
      <c r="G113" s="36">
        <v>0</v>
      </c>
      <c r="H113" s="36">
        <v>0</v>
      </c>
    </row>
    <row r="114" spans="1:8" x14ac:dyDescent="0.3">
      <c r="A114" s="74" t="s">
        <v>49</v>
      </c>
      <c r="C114" s="66">
        <v>422</v>
      </c>
      <c r="D114" s="66">
        <v>215</v>
      </c>
      <c r="E114" s="66">
        <v>34</v>
      </c>
      <c r="F114" s="66">
        <v>76</v>
      </c>
      <c r="G114" s="39">
        <v>94</v>
      </c>
      <c r="H114" s="39">
        <v>3</v>
      </c>
    </row>
    <row r="115" spans="1:8" x14ac:dyDescent="0.3">
      <c r="A115" s="75" t="s">
        <v>5</v>
      </c>
      <c r="B115" s="7"/>
      <c r="C115" s="65">
        <v>354</v>
      </c>
      <c r="D115" s="65">
        <v>194</v>
      </c>
      <c r="E115" s="65">
        <v>14</v>
      </c>
      <c r="F115" s="65">
        <v>57</v>
      </c>
      <c r="G115" s="36">
        <v>89</v>
      </c>
      <c r="H115" s="36">
        <v>0</v>
      </c>
    </row>
    <row r="116" spans="1:8" x14ac:dyDescent="0.3">
      <c r="A116" s="75" t="s">
        <v>6</v>
      </c>
      <c r="C116" s="65">
        <v>5</v>
      </c>
      <c r="D116" s="65">
        <v>3</v>
      </c>
      <c r="E116" s="65">
        <v>2</v>
      </c>
      <c r="F116" s="65">
        <v>0</v>
      </c>
      <c r="G116" s="36">
        <v>0</v>
      </c>
      <c r="H116" s="36">
        <v>0</v>
      </c>
    </row>
    <row r="117" spans="1:8" x14ac:dyDescent="0.3">
      <c r="A117" s="75" t="s">
        <v>8</v>
      </c>
      <c r="B117" s="7"/>
      <c r="C117" s="65">
        <v>57</v>
      </c>
      <c r="D117" s="65">
        <v>17</v>
      </c>
      <c r="E117" s="65">
        <v>18</v>
      </c>
      <c r="F117" s="65">
        <v>18</v>
      </c>
      <c r="G117" s="36">
        <v>4</v>
      </c>
      <c r="H117" s="36">
        <v>0</v>
      </c>
    </row>
    <row r="118" spans="1:8" x14ac:dyDescent="0.3">
      <c r="A118" s="75" t="s">
        <v>14</v>
      </c>
      <c r="C118" s="65">
        <v>6</v>
      </c>
      <c r="D118" s="65">
        <v>1</v>
      </c>
      <c r="E118" s="65">
        <v>0</v>
      </c>
      <c r="F118" s="65">
        <v>1</v>
      </c>
      <c r="G118" s="36">
        <v>1</v>
      </c>
      <c r="H118" s="36">
        <v>3</v>
      </c>
    </row>
    <row r="119" spans="1:8" x14ac:dyDescent="0.3">
      <c r="A119" s="74" t="s">
        <v>50</v>
      </c>
      <c r="C119" s="66">
        <v>12</v>
      </c>
      <c r="D119" s="66">
        <v>0</v>
      </c>
      <c r="E119" s="66">
        <v>0</v>
      </c>
      <c r="F119" s="66">
        <v>12</v>
      </c>
      <c r="G119" s="39">
        <v>0</v>
      </c>
      <c r="H119" s="39">
        <v>0</v>
      </c>
    </row>
    <row r="120" spans="1:8" x14ac:dyDescent="0.3">
      <c r="A120" s="75" t="s">
        <v>5</v>
      </c>
      <c r="C120" s="65">
        <v>12</v>
      </c>
      <c r="D120" s="65">
        <v>0</v>
      </c>
      <c r="E120" s="65">
        <v>0</v>
      </c>
      <c r="F120" s="65">
        <v>12</v>
      </c>
      <c r="G120" s="36">
        <v>0</v>
      </c>
      <c r="H120" s="36">
        <v>0</v>
      </c>
    </row>
    <row r="121" spans="1:8" x14ac:dyDescent="0.3">
      <c r="A121" s="74" t="s">
        <v>51</v>
      </c>
      <c r="C121" s="66">
        <v>2810</v>
      </c>
      <c r="D121" s="66">
        <v>1358</v>
      </c>
      <c r="E121" s="66">
        <v>338</v>
      </c>
      <c r="F121" s="66">
        <v>711</v>
      </c>
      <c r="G121" s="39">
        <v>214</v>
      </c>
      <c r="H121" s="39">
        <v>189</v>
      </c>
    </row>
    <row r="122" spans="1:8" x14ac:dyDescent="0.3">
      <c r="A122" s="75" t="s">
        <v>5</v>
      </c>
      <c r="B122" s="7"/>
      <c r="C122" s="65">
        <v>887</v>
      </c>
      <c r="D122" s="65">
        <v>505</v>
      </c>
      <c r="E122" s="65">
        <v>66</v>
      </c>
      <c r="F122" s="65">
        <v>141</v>
      </c>
      <c r="G122" s="36">
        <v>175</v>
      </c>
      <c r="H122" s="36">
        <v>0</v>
      </c>
    </row>
    <row r="123" spans="1:8" x14ac:dyDescent="0.3">
      <c r="A123" s="75" t="s">
        <v>6</v>
      </c>
      <c r="C123" s="65">
        <v>51</v>
      </c>
      <c r="D123" s="65">
        <v>51</v>
      </c>
      <c r="E123" s="65">
        <v>0</v>
      </c>
      <c r="F123" s="65">
        <v>0</v>
      </c>
      <c r="G123" s="36">
        <v>0</v>
      </c>
      <c r="H123" s="36">
        <v>0</v>
      </c>
    </row>
    <row r="124" spans="1:8" x14ac:dyDescent="0.3">
      <c r="A124" s="75" t="s">
        <v>8</v>
      </c>
      <c r="B124" s="7"/>
      <c r="C124" s="65">
        <v>1523</v>
      </c>
      <c r="D124" s="65">
        <v>667</v>
      </c>
      <c r="E124" s="65">
        <v>195</v>
      </c>
      <c r="F124" s="65">
        <v>517</v>
      </c>
      <c r="G124" s="36">
        <v>38</v>
      </c>
      <c r="H124" s="36">
        <v>106</v>
      </c>
    </row>
    <row r="125" spans="1:8" x14ac:dyDescent="0.3">
      <c r="A125" s="75" t="s">
        <v>9</v>
      </c>
      <c r="C125" s="65">
        <v>75</v>
      </c>
      <c r="D125" s="65">
        <v>13</v>
      </c>
      <c r="E125" s="65">
        <v>12</v>
      </c>
      <c r="F125" s="65">
        <v>47</v>
      </c>
      <c r="G125" s="36">
        <v>0</v>
      </c>
      <c r="H125" s="36">
        <v>3</v>
      </c>
    </row>
    <row r="126" spans="1:8" x14ac:dyDescent="0.3">
      <c r="A126" s="75" t="s">
        <v>14</v>
      </c>
      <c r="C126" s="65">
        <v>274</v>
      </c>
      <c r="D126" s="65">
        <v>122</v>
      </c>
      <c r="E126" s="65">
        <v>65</v>
      </c>
      <c r="F126" s="65">
        <v>6</v>
      </c>
      <c r="G126" s="36">
        <v>1</v>
      </c>
      <c r="H126" s="36">
        <v>80</v>
      </c>
    </row>
    <row r="127" spans="1:8" x14ac:dyDescent="0.3">
      <c r="A127" s="74" t="s">
        <v>52</v>
      </c>
      <c r="C127" s="66">
        <v>13</v>
      </c>
      <c r="D127" s="66">
        <v>8</v>
      </c>
      <c r="E127" s="66">
        <v>0</v>
      </c>
      <c r="F127" s="66">
        <v>5</v>
      </c>
      <c r="G127" s="39">
        <v>0</v>
      </c>
      <c r="H127" s="39">
        <v>0</v>
      </c>
    </row>
    <row r="128" spans="1:8" x14ac:dyDescent="0.3">
      <c r="A128" s="75" t="s">
        <v>5</v>
      </c>
      <c r="C128" s="65">
        <v>13</v>
      </c>
      <c r="D128" s="65">
        <v>8</v>
      </c>
      <c r="E128" s="65">
        <v>0</v>
      </c>
      <c r="F128" s="65">
        <v>5</v>
      </c>
      <c r="G128" s="36">
        <v>0</v>
      </c>
      <c r="H128" s="36">
        <v>0</v>
      </c>
    </row>
    <row r="129" spans="1:8" x14ac:dyDescent="0.3">
      <c r="A129" s="74" t="s">
        <v>53</v>
      </c>
      <c r="C129" s="39">
        <v>45</v>
      </c>
      <c r="D129" s="39">
        <v>25</v>
      </c>
      <c r="E129" s="39">
        <v>3</v>
      </c>
      <c r="F129" s="39">
        <v>15</v>
      </c>
      <c r="G129" s="39">
        <v>0</v>
      </c>
      <c r="H129" s="39">
        <v>2</v>
      </c>
    </row>
    <row r="130" spans="1:8" x14ac:dyDescent="0.3">
      <c r="A130" s="75" t="s">
        <v>5</v>
      </c>
      <c r="B130" s="7"/>
      <c r="C130" s="36">
        <v>40</v>
      </c>
      <c r="D130" s="36">
        <v>24</v>
      </c>
      <c r="E130" s="36">
        <v>1</v>
      </c>
      <c r="F130" s="36">
        <v>15</v>
      </c>
      <c r="G130" s="36">
        <v>0</v>
      </c>
      <c r="H130" s="36">
        <v>0</v>
      </c>
    </row>
    <row r="131" spans="1:8" x14ac:dyDescent="0.3">
      <c r="A131" s="75" t="s">
        <v>8</v>
      </c>
      <c r="C131" s="36">
        <v>4</v>
      </c>
      <c r="D131" s="36">
        <v>0</v>
      </c>
      <c r="E131" s="36">
        <v>2</v>
      </c>
      <c r="F131" s="36">
        <v>0</v>
      </c>
      <c r="G131" s="36">
        <v>0</v>
      </c>
      <c r="H131" s="36">
        <v>2</v>
      </c>
    </row>
    <row r="132" spans="1:8" x14ac:dyDescent="0.3">
      <c r="A132" s="75" t="s">
        <v>14</v>
      </c>
      <c r="B132" s="7"/>
      <c r="C132" s="36">
        <v>1</v>
      </c>
      <c r="D132" s="36">
        <v>1</v>
      </c>
      <c r="E132" s="36">
        <v>0</v>
      </c>
      <c r="F132" s="36">
        <v>0</v>
      </c>
      <c r="G132" s="36">
        <v>0</v>
      </c>
      <c r="H132" s="36">
        <v>0</v>
      </c>
    </row>
    <row r="133" spans="1:8" x14ac:dyDescent="0.3">
      <c r="A133" s="74" t="s">
        <v>54</v>
      </c>
      <c r="C133" s="39">
        <v>73</v>
      </c>
      <c r="D133" s="39">
        <v>44</v>
      </c>
      <c r="E133" s="39">
        <v>0</v>
      </c>
      <c r="F133" s="39">
        <v>16</v>
      </c>
      <c r="G133" s="39">
        <v>13</v>
      </c>
      <c r="H133" s="39">
        <v>0</v>
      </c>
    </row>
    <row r="134" spans="1:8" x14ac:dyDescent="0.3">
      <c r="A134" s="75" t="s">
        <v>5</v>
      </c>
      <c r="C134" s="36">
        <v>71</v>
      </c>
      <c r="D134" s="36">
        <v>42</v>
      </c>
      <c r="E134" s="36">
        <v>0</v>
      </c>
      <c r="F134" s="36">
        <v>16</v>
      </c>
      <c r="G134" s="36">
        <v>13</v>
      </c>
      <c r="H134" s="36">
        <v>0</v>
      </c>
    </row>
    <row r="135" spans="1:8" x14ac:dyDescent="0.3">
      <c r="A135" s="75" t="s">
        <v>6</v>
      </c>
      <c r="C135" s="36">
        <v>1</v>
      </c>
      <c r="D135" s="36">
        <v>1</v>
      </c>
      <c r="E135" s="36">
        <v>0</v>
      </c>
      <c r="F135" s="36">
        <v>0</v>
      </c>
      <c r="G135" s="36">
        <v>0</v>
      </c>
      <c r="H135" s="36">
        <v>0</v>
      </c>
    </row>
    <row r="136" spans="1:8" x14ac:dyDescent="0.3">
      <c r="A136" s="75" t="s">
        <v>14</v>
      </c>
      <c r="B136" s="7"/>
      <c r="C136" s="36">
        <v>1</v>
      </c>
      <c r="D136" s="36">
        <v>1</v>
      </c>
      <c r="E136" s="36">
        <v>0</v>
      </c>
      <c r="F136" s="36">
        <v>0</v>
      </c>
      <c r="G136" s="36">
        <v>0</v>
      </c>
      <c r="H136" s="36">
        <v>0</v>
      </c>
    </row>
    <row r="137" spans="1:8" x14ac:dyDescent="0.3">
      <c r="A137" s="74" t="s">
        <v>55</v>
      </c>
      <c r="C137" s="39">
        <v>33</v>
      </c>
      <c r="D137" s="39">
        <v>31</v>
      </c>
      <c r="E137" s="39">
        <v>0</v>
      </c>
      <c r="F137" s="39">
        <v>2</v>
      </c>
      <c r="G137" s="39">
        <v>0</v>
      </c>
      <c r="H137" s="39">
        <v>0</v>
      </c>
    </row>
    <row r="138" spans="1:8" x14ac:dyDescent="0.3">
      <c r="A138" s="75" t="s">
        <v>5</v>
      </c>
      <c r="C138" s="36">
        <v>33</v>
      </c>
      <c r="D138" s="36">
        <v>31</v>
      </c>
      <c r="E138" s="36">
        <v>0</v>
      </c>
      <c r="F138" s="36">
        <v>2</v>
      </c>
      <c r="G138" s="36">
        <v>0</v>
      </c>
      <c r="H138" s="36">
        <v>0</v>
      </c>
    </row>
    <row r="139" spans="1:8" x14ac:dyDescent="0.3">
      <c r="A139" s="74" t="s">
        <v>56</v>
      </c>
      <c r="C139" s="39">
        <v>97</v>
      </c>
      <c r="D139" s="39">
        <v>41</v>
      </c>
      <c r="E139" s="39">
        <v>7</v>
      </c>
      <c r="F139" s="39">
        <v>36</v>
      </c>
      <c r="G139" s="39">
        <v>0</v>
      </c>
      <c r="H139" s="39">
        <v>13</v>
      </c>
    </row>
    <row r="140" spans="1:8" x14ac:dyDescent="0.3">
      <c r="A140" s="75" t="s">
        <v>5</v>
      </c>
      <c r="B140" s="7"/>
      <c r="C140" s="36">
        <v>58</v>
      </c>
      <c r="D140" s="36">
        <v>28</v>
      </c>
      <c r="E140" s="36">
        <v>4</v>
      </c>
      <c r="F140" s="36">
        <v>26</v>
      </c>
      <c r="G140" s="36">
        <v>0</v>
      </c>
      <c r="H140" s="36">
        <v>0</v>
      </c>
    </row>
    <row r="141" spans="1:8" x14ac:dyDescent="0.3">
      <c r="A141" s="75" t="s">
        <v>6</v>
      </c>
      <c r="C141" s="36">
        <v>2</v>
      </c>
      <c r="D141" s="36">
        <v>0</v>
      </c>
      <c r="E141" s="36">
        <v>0</v>
      </c>
      <c r="F141" s="36">
        <v>2</v>
      </c>
      <c r="G141" s="36">
        <v>0</v>
      </c>
      <c r="H141" s="36">
        <v>0</v>
      </c>
    </row>
    <row r="142" spans="1:8" x14ac:dyDescent="0.3">
      <c r="A142" s="75" t="s">
        <v>8</v>
      </c>
      <c r="B142" s="7"/>
      <c r="C142" s="36">
        <v>21</v>
      </c>
      <c r="D142" s="36">
        <v>5</v>
      </c>
      <c r="E142" s="36">
        <v>3</v>
      </c>
      <c r="F142" s="36">
        <v>8</v>
      </c>
      <c r="G142" s="36">
        <v>0</v>
      </c>
      <c r="H142" s="36">
        <v>5</v>
      </c>
    </row>
    <row r="143" spans="1:8" x14ac:dyDescent="0.3">
      <c r="A143" s="30" t="s">
        <v>15</v>
      </c>
      <c r="C143" s="36"/>
      <c r="D143" s="36"/>
      <c r="E143" s="36"/>
      <c r="F143" s="36"/>
      <c r="G143" s="36"/>
      <c r="H143" s="36"/>
    </row>
    <row r="144" spans="1:8" x14ac:dyDescent="0.3">
      <c r="A144" s="75" t="s">
        <v>14</v>
      </c>
      <c r="C144" s="36">
        <v>16</v>
      </c>
      <c r="D144" s="36">
        <v>8</v>
      </c>
      <c r="E144" s="36">
        <v>0</v>
      </c>
      <c r="F144" s="36">
        <v>0</v>
      </c>
      <c r="G144" s="36">
        <v>0</v>
      </c>
      <c r="H144" s="36">
        <v>8</v>
      </c>
    </row>
    <row r="145" spans="1:8" x14ac:dyDescent="0.3">
      <c r="A145" s="74" t="s">
        <v>57</v>
      </c>
      <c r="C145" s="39">
        <v>11</v>
      </c>
      <c r="D145" s="39">
        <v>6</v>
      </c>
      <c r="E145" s="39">
        <v>0</v>
      </c>
      <c r="F145" s="39">
        <v>5</v>
      </c>
      <c r="G145" s="39">
        <v>0</v>
      </c>
      <c r="H145" s="39">
        <v>0</v>
      </c>
    </row>
    <row r="146" spans="1:8" ht="13.5" customHeight="1" x14ac:dyDescent="0.3">
      <c r="A146" s="75" t="s">
        <v>5</v>
      </c>
      <c r="C146" s="36">
        <v>11</v>
      </c>
      <c r="D146" s="36">
        <v>6</v>
      </c>
      <c r="E146" s="36">
        <v>0</v>
      </c>
      <c r="F146" s="36">
        <v>5</v>
      </c>
      <c r="G146" s="36">
        <v>0</v>
      </c>
      <c r="H146" s="36">
        <v>0</v>
      </c>
    </row>
    <row r="147" spans="1:8" ht="13.5" customHeight="1" x14ac:dyDescent="0.3">
      <c r="A147" s="74" t="s">
        <v>58</v>
      </c>
      <c r="C147" s="39">
        <v>477</v>
      </c>
      <c r="D147" s="39">
        <v>220</v>
      </c>
      <c r="E147" s="39">
        <v>53</v>
      </c>
      <c r="F147" s="39">
        <v>150</v>
      </c>
      <c r="G147" s="39">
        <v>52</v>
      </c>
      <c r="H147" s="39">
        <v>2</v>
      </c>
    </row>
    <row r="148" spans="1:8" ht="13.5" customHeight="1" x14ac:dyDescent="0.3">
      <c r="A148" s="75" t="s">
        <v>5</v>
      </c>
      <c r="C148" s="36">
        <v>405</v>
      </c>
      <c r="D148" s="36">
        <v>206</v>
      </c>
      <c r="E148" s="36">
        <v>42</v>
      </c>
      <c r="F148" s="36">
        <v>113</v>
      </c>
      <c r="G148" s="36">
        <v>44</v>
      </c>
      <c r="H148" s="36">
        <v>0</v>
      </c>
    </row>
    <row r="149" spans="1:8" ht="13.5" customHeight="1" x14ac:dyDescent="0.3">
      <c r="A149" s="75" t="s">
        <v>6</v>
      </c>
      <c r="B149" s="7"/>
      <c r="C149" s="36">
        <v>8</v>
      </c>
      <c r="D149" s="36">
        <v>0</v>
      </c>
      <c r="E149" s="36">
        <v>0</v>
      </c>
      <c r="F149" s="36">
        <v>1</v>
      </c>
      <c r="G149" s="36">
        <v>7</v>
      </c>
      <c r="H149" s="36">
        <v>0</v>
      </c>
    </row>
    <row r="150" spans="1:8" s="7" customFormat="1" ht="13.5" customHeight="1" x14ac:dyDescent="0.3">
      <c r="A150" s="75" t="s">
        <v>8</v>
      </c>
      <c r="C150" s="36">
        <v>61</v>
      </c>
      <c r="D150" s="36">
        <v>13</v>
      </c>
      <c r="E150" s="36">
        <v>9</v>
      </c>
      <c r="F150" s="36">
        <v>36</v>
      </c>
      <c r="G150" s="36">
        <v>1</v>
      </c>
      <c r="H150" s="36">
        <v>2</v>
      </c>
    </row>
    <row r="151" spans="1:8" s="7" customFormat="1" ht="13.5" customHeight="1" x14ac:dyDescent="0.3">
      <c r="A151" s="75" t="s">
        <v>14</v>
      </c>
      <c r="C151" s="36">
        <v>3</v>
      </c>
      <c r="D151" s="36">
        <v>1</v>
      </c>
      <c r="E151" s="36">
        <v>2</v>
      </c>
      <c r="F151" s="36">
        <v>0</v>
      </c>
      <c r="G151" s="36">
        <v>0</v>
      </c>
      <c r="H151" s="36">
        <v>0</v>
      </c>
    </row>
    <row r="152" spans="1:8" s="7" customFormat="1" ht="13.5" customHeight="1" x14ac:dyDescent="0.3">
      <c r="A152" s="74" t="s">
        <v>59</v>
      </c>
      <c r="C152" s="39">
        <v>142</v>
      </c>
      <c r="D152" s="39">
        <v>60</v>
      </c>
      <c r="E152" s="39">
        <v>10</v>
      </c>
      <c r="F152" s="39">
        <v>41</v>
      </c>
      <c r="G152" s="39">
        <v>24</v>
      </c>
      <c r="H152" s="39">
        <v>7</v>
      </c>
    </row>
    <row r="153" spans="1:8" s="7" customFormat="1" ht="13.5" customHeight="1" x14ac:dyDescent="0.3">
      <c r="A153" s="75" t="s">
        <v>5</v>
      </c>
      <c r="C153" s="36">
        <v>115</v>
      </c>
      <c r="D153" s="36">
        <v>51</v>
      </c>
      <c r="E153" s="36">
        <v>7</v>
      </c>
      <c r="F153" s="36">
        <v>33</v>
      </c>
      <c r="G153" s="36">
        <v>24</v>
      </c>
      <c r="H153" s="36">
        <v>0</v>
      </c>
    </row>
    <row r="154" spans="1:8" s="7" customFormat="1" ht="13.5" customHeight="1" x14ac:dyDescent="0.3">
      <c r="A154" s="75" t="s">
        <v>8</v>
      </c>
      <c r="C154" s="36">
        <v>7</v>
      </c>
      <c r="D154" s="36">
        <v>0</v>
      </c>
      <c r="E154" s="36">
        <v>0</v>
      </c>
      <c r="F154" s="36">
        <v>5</v>
      </c>
      <c r="G154" s="36">
        <v>0</v>
      </c>
      <c r="H154" s="36">
        <v>2</v>
      </c>
    </row>
    <row r="155" spans="1:8" s="7" customFormat="1" ht="13.5" customHeight="1" x14ac:dyDescent="0.3">
      <c r="A155" s="75" t="s">
        <v>14</v>
      </c>
      <c r="C155" s="36">
        <v>20</v>
      </c>
      <c r="D155" s="36">
        <v>9</v>
      </c>
      <c r="E155" s="36">
        <v>3</v>
      </c>
      <c r="F155" s="36">
        <v>3</v>
      </c>
      <c r="G155" s="36">
        <v>0</v>
      </c>
      <c r="H155" s="36">
        <v>5</v>
      </c>
    </row>
    <row r="156" spans="1:8" s="7" customFormat="1" ht="13.5" customHeight="1" x14ac:dyDescent="0.3">
      <c r="A156" s="74" t="s">
        <v>60</v>
      </c>
      <c r="C156" s="39">
        <v>14</v>
      </c>
      <c r="D156" s="39">
        <v>5</v>
      </c>
      <c r="E156" s="39">
        <v>0</v>
      </c>
      <c r="F156" s="39">
        <v>9</v>
      </c>
      <c r="G156" s="39">
        <v>0</v>
      </c>
      <c r="H156" s="39">
        <v>0</v>
      </c>
    </row>
    <row r="157" spans="1:8" s="7" customFormat="1" ht="13.5" customHeight="1" x14ac:dyDescent="0.3">
      <c r="A157" s="75" t="s">
        <v>5</v>
      </c>
      <c r="C157" s="36">
        <v>14</v>
      </c>
      <c r="D157" s="36">
        <v>5</v>
      </c>
      <c r="E157" s="36">
        <v>0</v>
      </c>
      <c r="F157" s="36">
        <v>9</v>
      </c>
      <c r="G157" s="36">
        <v>0</v>
      </c>
      <c r="H157" s="36">
        <v>0</v>
      </c>
    </row>
    <row r="158" spans="1:8" s="7" customFormat="1" ht="13.5" customHeight="1" x14ac:dyDescent="0.3">
      <c r="A158" s="74" t="s">
        <v>61</v>
      </c>
      <c r="C158" s="39">
        <v>233</v>
      </c>
      <c r="D158" s="39">
        <v>101</v>
      </c>
      <c r="E158" s="39">
        <v>15</v>
      </c>
      <c r="F158" s="39">
        <v>58</v>
      </c>
      <c r="G158" s="39">
        <v>51</v>
      </c>
      <c r="H158" s="39">
        <v>8</v>
      </c>
    </row>
    <row r="159" spans="1:8" s="7" customFormat="1" ht="13.5" customHeight="1" x14ac:dyDescent="0.3">
      <c r="A159" s="75" t="s">
        <v>5</v>
      </c>
      <c r="C159" s="36">
        <v>213</v>
      </c>
      <c r="D159" s="36">
        <v>98</v>
      </c>
      <c r="E159" s="36">
        <v>13</v>
      </c>
      <c r="F159" s="36">
        <v>51</v>
      </c>
      <c r="G159" s="36">
        <v>51</v>
      </c>
      <c r="H159" s="36">
        <v>0</v>
      </c>
    </row>
    <row r="160" spans="1:8" s="7" customFormat="1" ht="13.5" customHeight="1" x14ac:dyDescent="0.3">
      <c r="A160" s="75" t="s">
        <v>6</v>
      </c>
      <c r="C160" s="36">
        <v>1</v>
      </c>
      <c r="D160" s="36">
        <v>0</v>
      </c>
      <c r="E160" s="36">
        <v>0</v>
      </c>
      <c r="F160" s="36">
        <v>1</v>
      </c>
      <c r="G160" s="36">
        <v>0</v>
      </c>
      <c r="H160" s="36">
        <v>0</v>
      </c>
    </row>
    <row r="161" spans="1:8" s="7" customFormat="1" ht="13.5" customHeight="1" x14ac:dyDescent="0.3">
      <c r="A161" s="75" t="s">
        <v>8</v>
      </c>
      <c r="C161" s="36">
        <v>14</v>
      </c>
      <c r="D161" s="36">
        <v>0</v>
      </c>
      <c r="E161" s="36">
        <v>2</v>
      </c>
      <c r="F161" s="36">
        <v>6</v>
      </c>
      <c r="G161" s="36">
        <v>0</v>
      </c>
      <c r="H161" s="36">
        <v>6</v>
      </c>
    </row>
    <row r="162" spans="1:8" s="7" customFormat="1" ht="13.5" customHeight="1" x14ac:dyDescent="0.3">
      <c r="A162" s="75" t="s">
        <v>14</v>
      </c>
      <c r="C162" s="36">
        <v>5</v>
      </c>
      <c r="D162" s="36">
        <v>3</v>
      </c>
      <c r="E162" s="36">
        <v>0</v>
      </c>
      <c r="F162" s="36">
        <v>0</v>
      </c>
      <c r="G162" s="36">
        <v>0</v>
      </c>
      <c r="H162" s="36">
        <v>2</v>
      </c>
    </row>
    <row r="163" spans="1:8" s="7" customFormat="1" ht="13.5" customHeight="1" x14ac:dyDescent="0.3">
      <c r="A163" s="74" t="s">
        <v>62</v>
      </c>
      <c r="C163" s="39">
        <v>31</v>
      </c>
      <c r="D163" s="39">
        <v>13</v>
      </c>
      <c r="E163" s="39">
        <v>1</v>
      </c>
      <c r="F163" s="39">
        <v>17</v>
      </c>
      <c r="G163" s="39">
        <v>0</v>
      </c>
      <c r="H163" s="39">
        <v>0</v>
      </c>
    </row>
    <row r="164" spans="1:8" s="7" customFormat="1" ht="13.5" customHeight="1" x14ac:dyDescent="0.3">
      <c r="A164" s="75" t="s">
        <v>5</v>
      </c>
      <c r="C164" s="36">
        <v>29</v>
      </c>
      <c r="D164" s="36">
        <v>13</v>
      </c>
      <c r="E164" s="36">
        <v>1</v>
      </c>
      <c r="F164" s="36">
        <v>15</v>
      </c>
      <c r="G164" s="36">
        <v>0</v>
      </c>
      <c r="H164" s="36">
        <v>0</v>
      </c>
    </row>
    <row r="165" spans="1:8" s="7" customFormat="1" ht="13.5" customHeight="1" x14ac:dyDescent="0.3">
      <c r="A165" s="75" t="s">
        <v>6</v>
      </c>
      <c r="C165" s="36">
        <v>2</v>
      </c>
      <c r="D165" s="36">
        <v>0</v>
      </c>
      <c r="E165" s="36">
        <v>0</v>
      </c>
      <c r="F165" s="36">
        <v>2</v>
      </c>
      <c r="G165" s="36">
        <v>0</v>
      </c>
      <c r="H165" s="36">
        <v>0</v>
      </c>
    </row>
    <row r="166" spans="1:8" s="7" customFormat="1" ht="13.5" customHeight="1" x14ac:dyDescent="0.3">
      <c r="A166" s="74" t="s">
        <v>63</v>
      </c>
      <c r="C166" s="39">
        <v>154</v>
      </c>
      <c r="D166" s="39">
        <v>68</v>
      </c>
      <c r="E166" s="39">
        <v>4</v>
      </c>
      <c r="F166" s="39">
        <v>72</v>
      </c>
      <c r="G166" s="39">
        <v>4</v>
      </c>
      <c r="H166" s="39">
        <v>6</v>
      </c>
    </row>
    <row r="167" spans="1:8" s="7" customFormat="1" ht="13.5" customHeight="1" x14ac:dyDescent="0.3">
      <c r="A167" s="75" t="s">
        <v>5</v>
      </c>
      <c r="C167" s="36">
        <v>115</v>
      </c>
      <c r="D167" s="36">
        <v>59</v>
      </c>
      <c r="E167" s="36">
        <v>3</v>
      </c>
      <c r="F167" s="36">
        <v>52</v>
      </c>
      <c r="G167" s="36">
        <v>1</v>
      </c>
      <c r="H167" s="36">
        <v>0</v>
      </c>
    </row>
    <row r="168" spans="1:8" s="7" customFormat="1" ht="13.5" customHeight="1" x14ac:dyDescent="0.3">
      <c r="A168" s="75" t="s">
        <v>8</v>
      </c>
      <c r="C168" s="36">
        <v>15</v>
      </c>
      <c r="D168" s="36">
        <v>5</v>
      </c>
      <c r="E168" s="36">
        <v>0</v>
      </c>
      <c r="F168" s="36">
        <v>10</v>
      </c>
      <c r="G168" s="36">
        <v>0</v>
      </c>
      <c r="H168" s="36">
        <v>0</v>
      </c>
    </row>
    <row r="169" spans="1:8" s="7" customFormat="1" ht="13.5" customHeight="1" x14ac:dyDescent="0.3">
      <c r="A169" s="75" t="s">
        <v>9</v>
      </c>
      <c r="C169" s="36">
        <v>7</v>
      </c>
      <c r="D169" s="36">
        <v>0</v>
      </c>
      <c r="E169" s="36">
        <v>0</v>
      </c>
      <c r="F169" s="36">
        <v>7</v>
      </c>
      <c r="G169" s="36">
        <v>0</v>
      </c>
      <c r="H169" s="36">
        <v>0</v>
      </c>
    </row>
    <row r="170" spans="1:8" s="7" customFormat="1" ht="13.5" customHeight="1" x14ac:dyDescent="0.3">
      <c r="A170" s="75" t="s">
        <v>14</v>
      </c>
      <c r="C170" s="36">
        <v>17</v>
      </c>
      <c r="D170" s="36">
        <v>4</v>
      </c>
      <c r="E170" s="36">
        <v>1</v>
      </c>
      <c r="F170" s="36">
        <v>3</v>
      </c>
      <c r="G170" s="36">
        <v>3</v>
      </c>
      <c r="H170" s="36">
        <v>6</v>
      </c>
    </row>
    <row r="171" spans="1:8" s="7" customFormat="1" ht="13.5" customHeight="1" x14ac:dyDescent="0.3">
      <c r="A171" s="74" t="s">
        <v>64</v>
      </c>
      <c r="C171" s="39">
        <v>17</v>
      </c>
      <c r="D171" s="39">
        <v>9</v>
      </c>
      <c r="E171" s="39">
        <v>0</v>
      </c>
      <c r="F171" s="39">
        <v>8</v>
      </c>
      <c r="G171" s="39">
        <v>0</v>
      </c>
      <c r="H171" s="39">
        <v>0</v>
      </c>
    </row>
    <row r="172" spans="1:8" s="7" customFormat="1" ht="13.5" customHeight="1" x14ac:dyDescent="0.3">
      <c r="A172" s="75" t="s">
        <v>5</v>
      </c>
      <c r="C172" s="36">
        <v>14</v>
      </c>
      <c r="D172" s="36">
        <v>7</v>
      </c>
      <c r="E172" s="36">
        <v>0</v>
      </c>
      <c r="F172" s="36">
        <v>7</v>
      </c>
      <c r="G172" s="36">
        <v>0</v>
      </c>
      <c r="H172" s="36">
        <v>0</v>
      </c>
    </row>
    <row r="173" spans="1:8" s="7" customFormat="1" ht="13.5" customHeight="1" x14ac:dyDescent="0.3">
      <c r="A173" s="75" t="s">
        <v>8</v>
      </c>
      <c r="C173" s="36">
        <v>3</v>
      </c>
      <c r="D173" s="36">
        <v>2</v>
      </c>
      <c r="E173" s="36">
        <v>0</v>
      </c>
      <c r="F173" s="36">
        <v>1</v>
      </c>
      <c r="G173" s="36">
        <v>0</v>
      </c>
      <c r="H173" s="36">
        <v>0</v>
      </c>
    </row>
    <row r="174" spans="1:8" s="7" customFormat="1" ht="13.5" customHeight="1" x14ac:dyDescent="0.3">
      <c r="A174" s="74" t="s">
        <v>65</v>
      </c>
      <c r="C174" s="39">
        <v>31</v>
      </c>
      <c r="D174" s="39">
        <v>4</v>
      </c>
      <c r="E174" s="39">
        <v>0</v>
      </c>
      <c r="F174" s="39">
        <v>27</v>
      </c>
      <c r="G174" s="39">
        <v>0</v>
      </c>
      <c r="H174" s="39">
        <v>0</v>
      </c>
    </row>
    <row r="175" spans="1:8" s="7" customFormat="1" ht="13.5" customHeight="1" x14ac:dyDescent="0.3">
      <c r="A175" s="75" t="s">
        <v>5</v>
      </c>
      <c r="C175" s="36">
        <v>27</v>
      </c>
      <c r="D175" s="36">
        <v>1</v>
      </c>
      <c r="E175" s="36">
        <v>0</v>
      </c>
      <c r="F175" s="36">
        <v>26</v>
      </c>
      <c r="G175" s="36">
        <v>0</v>
      </c>
      <c r="H175" s="36">
        <v>0</v>
      </c>
    </row>
    <row r="176" spans="1:8" s="7" customFormat="1" ht="13.5" customHeight="1" x14ac:dyDescent="0.3">
      <c r="A176" s="75" t="s">
        <v>14</v>
      </c>
      <c r="C176" s="36">
        <v>4</v>
      </c>
      <c r="D176" s="36">
        <v>3</v>
      </c>
      <c r="E176" s="36">
        <v>0</v>
      </c>
      <c r="F176" s="36">
        <v>1</v>
      </c>
      <c r="G176" s="36">
        <v>0</v>
      </c>
      <c r="H176" s="36">
        <v>0</v>
      </c>
    </row>
    <row r="177" spans="1:8" s="7" customFormat="1" ht="13.5" customHeight="1" x14ac:dyDescent="0.3">
      <c r="A177" s="74" t="s">
        <v>66</v>
      </c>
      <c r="C177" s="39">
        <v>12</v>
      </c>
      <c r="D177" s="39">
        <v>3</v>
      </c>
      <c r="E177" s="39">
        <v>0</v>
      </c>
      <c r="F177" s="39">
        <v>6</v>
      </c>
      <c r="G177" s="39">
        <v>0</v>
      </c>
      <c r="H177" s="39">
        <v>3</v>
      </c>
    </row>
    <row r="178" spans="1:8" s="7" customFormat="1" ht="13.5" customHeight="1" x14ac:dyDescent="0.3">
      <c r="A178" s="75" t="s">
        <v>5</v>
      </c>
      <c r="C178" s="36">
        <v>8</v>
      </c>
      <c r="D178" s="36">
        <v>2</v>
      </c>
      <c r="E178" s="36">
        <v>0</v>
      </c>
      <c r="F178" s="36">
        <v>6</v>
      </c>
      <c r="G178" s="36">
        <v>0</v>
      </c>
      <c r="H178" s="36">
        <v>0</v>
      </c>
    </row>
    <row r="179" spans="1:8" s="7" customFormat="1" ht="13.5" customHeight="1" x14ac:dyDescent="0.3">
      <c r="A179" s="75" t="s">
        <v>8</v>
      </c>
      <c r="C179" s="36">
        <v>3</v>
      </c>
      <c r="D179" s="36">
        <v>0</v>
      </c>
      <c r="E179" s="36">
        <v>0</v>
      </c>
      <c r="F179" s="36">
        <v>0</v>
      </c>
      <c r="G179" s="36">
        <v>0</v>
      </c>
      <c r="H179" s="36">
        <v>3</v>
      </c>
    </row>
    <row r="180" spans="1:8" s="7" customFormat="1" ht="13.5" customHeight="1" x14ac:dyDescent="0.3">
      <c r="A180" s="75" t="s">
        <v>14</v>
      </c>
      <c r="C180" s="36">
        <v>1</v>
      </c>
      <c r="D180" s="36">
        <v>1</v>
      </c>
      <c r="E180" s="36">
        <v>0</v>
      </c>
      <c r="F180" s="36">
        <v>0</v>
      </c>
      <c r="G180" s="36">
        <v>0</v>
      </c>
      <c r="H180" s="36">
        <v>0</v>
      </c>
    </row>
    <row r="181" spans="1:8" s="7" customFormat="1" ht="13.5" customHeight="1" x14ac:dyDescent="0.3">
      <c r="A181" s="74" t="s">
        <v>67</v>
      </c>
      <c r="C181" s="39">
        <v>15</v>
      </c>
      <c r="D181" s="39">
        <v>9</v>
      </c>
      <c r="E181" s="39">
        <v>0</v>
      </c>
      <c r="F181" s="39">
        <v>6</v>
      </c>
      <c r="G181" s="39">
        <v>0</v>
      </c>
      <c r="H181" s="39">
        <v>0</v>
      </c>
    </row>
    <row r="182" spans="1:8" s="7" customFormat="1" ht="13.5" customHeight="1" x14ac:dyDescent="0.3">
      <c r="A182" s="75" t="s">
        <v>5</v>
      </c>
      <c r="C182" s="36">
        <v>15</v>
      </c>
      <c r="D182" s="36">
        <v>9</v>
      </c>
      <c r="E182" s="36">
        <v>0</v>
      </c>
      <c r="F182" s="36">
        <v>6</v>
      </c>
      <c r="G182" s="36">
        <v>0</v>
      </c>
      <c r="H182" s="36">
        <v>0</v>
      </c>
    </row>
    <row r="183" spans="1:8" s="7" customFormat="1" ht="13.5" customHeight="1" x14ac:dyDescent="0.3">
      <c r="A183" s="74" t="s">
        <v>68</v>
      </c>
      <c r="C183" s="39">
        <v>17</v>
      </c>
      <c r="D183" s="39">
        <v>8</v>
      </c>
      <c r="E183" s="39">
        <v>0</v>
      </c>
      <c r="F183" s="39">
        <v>9</v>
      </c>
      <c r="G183" s="39">
        <v>0</v>
      </c>
      <c r="H183" s="39">
        <v>0</v>
      </c>
    </row>
    <row r="184" spans="1:8" s="7" customFormat="1" ht="13.5" customHeight="1" x14ac:dyDescent="0.3">
      <c r="A184" s="75" t="s">
        <v>5</v>
      </c>
      <c r="C184" s="36">
        <v>17</v>
      </c>
      <c r="D184" s="36">
        <v>8</v>
      </c>
      <c r="E184" s="36">
        <v>0</v>
      </c>
      <c r="F184" s="36">
        <v>9</v>
      </c>
      <c r="G184" s="36">
        <v>0</v>
      </c>
      <c r="H184" s="36">
        <v>0</v>
      </c>
    </row>
    <row r="185" spans="1:8" s="7" customFormat="1" ht="13.5" customHeight="1" x14ac:dyDescent="0.3">
      <c r="A185" s="74" t="s">
        <v>69</v>
      </c>
      <c r="C185" s="39">
        <v>401</v>
      </c>
      <c r="D185" s="39">
        <v>219</v>
      </c>
      <c r="E185" s="39">
        <v>31</v>
      </c>
      <c r="F185" s="39">
        <v>138</v>
      </c>
      <c r="G185" s="39">
        <v>0</v>
      </c>
      <c r="H185" s="39">
        <v>13</v>
      </c>
    </row>
    <row r="186" spans="1:8" s="7" customFormat="1" ht="13.5" customHeight="1" x14ac:dyDescent="0.3">
      <c r="A186" s="75" t="s">
        <v>5</v>
      </c>
      <c r="C186" s="36">
        <v>45</v>
      </c>
      <c r="D186" s="36">
        <v>16</v>
      </c>
      <c r="E186" s="36">
        <v>1</v>
      </c>
      <c r="F186" s="36">
        <v>28</v>
      </c>
      <c r="G186" s="36">
        <v>0</v>
      </c>
      <c r="H186" s="36">
        <v>0</v>
      </c>
    </row>
    <row r="187" spans="1:8" s="7" customFormat="1" ht="13.5" customHeight="1" x14ac:dyDescent="0.3">
      <c r="A187" s="75" t="s">
        <v>8</v>
      </c>
      <c r="C187" s="36">
        <v>351</v>
      </c>
      <c r="D187" s="36">
        <v>202</v>
      </c>
      <c r="E187" s="36">
        <v>30</v>
      </c>
      <c r="F187" s="36">
        <v>108</v>
      </c>
      <c r="G187" s="36">
        <v>0</v>
      </c>
      <c r="H187" s="36">
        <v>11</v>
      </c>
    </row>
    <row r="188" spans="1:8" s="7" customFormat="1" ht="13.5" customHeight="1" x14ac:dyDescent="0.3">
      <c r="A188" s="30" t="s">
        <v>15</v>
      </c>
      <c r="C188" s="36"/>
      <c r="D188" s="36"/>
      <c r="E188" s="36"/>
      <c r="F188" s="36"/>
      <c r="G188" s="36"/>
      <c r="H188" s="36"/>
    </row>
    <row r="189" spans="1:8" s="7" customFormat="1" ht="13.5" customHeight="1" x14ac:dyDescent="0.3">
      <c r="A189" s="75" t="s">
        <v>14</v>
      </c>
      <c r="C189" s="36">
        <v>5</v>
      </c>
      <c r="D189" s="36">
        <v>1</v>
      </c>
      <c r="E189" s="36">
        <v>0</v>
      </c>
      <c r="F189" s="36">
        <v>2</v>
      </c>
      <c r="G189" s="36">
        <v>0</v>
      </c>
      <c r="H189" s="36">
        <v>2</v>
      </c>
    </row>
    <row r="190" spans="1:8" s="7" customFormat="1" ht="13.5" customHeight="1" x14ac:dyDescent="0.3">
      <c r="A190" s="74" t="s">
        <v>70</v>
      </c>
      <c r="C190" s="39">
        <v>78</v>
      </c>
      <c r="D190" s="39">
        <v>42</v>
      </c>
      <c r="E190" s="39">
        <v>4</v>
      </c>
      <c r="F190" s="39">
        <v>18</v>
      </c>
      <c r="G190" s="39">
        <v>0</v>
      </c>
      <c r="H190" s="39">
        <v>14</v>
      </c>
    </row>
    <row r="191" spans="1:8" s="7" customFormat="1" ht="13.5" customHeight="1" x14ac:dyDescent="0.3">
      <c r="A191" s="75" t="s">
        <v>5</v>
      </c>
      <c r="C191" s="36">
        <v>35</v>
      </c>
      <c r="D191" s="36">
        <v>22</v>
      </c>
      <c r="E191" s="36">
        <v>0</v>
      </c>
      <c r="F191" s="36">
        <v>13</v>
      </c>
      <c r="G191" s="36">
        <v>0</v>
      </c>
      <c r="H191" s="36">
        <v>0</v>
      </c>
    </row>
    <row r="192" spans="1:8" s="7" customFormat="1" ht="13.5" customHeight="1" x14ac:dyDescent="0.3">
      <c r="A192" s="75" t="s">
        <v>6</v>
      </c>
      <c r="C192" s="36">
        <v>1</v>
      </c>
      <c r="D192" s="36">
        <v>1</v>
      </c>
      <c r="E192" s="36">
        <v>0</v>
      </c>
      <c r="F192" s="36">
        <v>0</v>
      </c>
      <c r="G192" s="36">
        <v>0</v>
      </c>
      <c r="H192" s="36">
        <v>0</v>
      </c>
    </row>
    <row r="193" spans="1:8" s="7" customFormat="1" ht="13.5" customHeight="1" x14ac:dyDescent="0.3">
      <c r="A193" s="75" t="s">
        <v>8</v>
      </c>
      <c r="C193" s="36">
        <v>22</v>
      </c>
      <c r="D193" s="36">
        <v>2</v>
      </c>
      <c r="E193" s="36">
        <v>4</v>
      </c>
      <c r="F193" s="36">
        <v>5</v>
      </c>
      <c r="G193" s="36">
        <v>0</v>
      </c>
      <c r="H193" s="36">
        <v>11</v>
      </c>
    </row>
    <row r="194" spans="1:8" s="7" customFormat="1" ht="13.5" customHeight="1" x14ac:dyDescent="0.3">
      <c r="A194" s="75" t="s">
        <v>9</v>
      </c>
      <c r="C194" s="36">
        <v>6</v>
      </c>
      <c r="D194" s="36">
        <v>6</v>
      </c>
      <c r="E194" s="36">
        <v>0</v>
      </c>
      <c r="F194" s="36">
        <v>0</v>
      </c>
      <c r="G194" s="36">
        <v>0</v>
      </c>
      <c r="H194" s="36">
        <v>0</v>
      </c>
    </row>
    <row r="195" spans="1:8" s="7" customFormat="1" ht="13.5" customHeight="1" x14ac:dyDescent="0.3">
      <c r="A195" s="75" t="s">
        <v>14</v>
      </c>
      <c r="C195" s="36">
        <v>14</v>
      </c>
      <c r="D195" s="36">
        <v>11</v>
      </c>
      <c r="E195" s="36">
        <v>0</v>
      </c>
      <c r="F195" s="36">
        <v>0</v>
      </c>
      <c r="G195" s="36">
        <v>0</v>
      </c>
      <c r="H195" s="36">
        <v>3</v>
      </c>
    </row>
    <row r="196" spans="1:8" s="7" customFormat="1" ht="13.5" customHeight="1" x14ac:dyDescent="0.3">
      <c r="A196" s="74" t="s">
        <v>71</v>
      </c>
      <c r="C196" s="39">
        <v>61</v>
      </c>
      <c r="D196" s="39">
        <v>29</v>
      </c>
      <c r="E196" s="39">
        <v>0</v>
      </c>
      <c r="F196" s="39">
        <v>32</v>
      </c>
      <c r="G196" s="39">
        <v>0</v>
      </c>
      <c r="H196" s="39">
        <v>0</v>
      </c>
    </row>
    <row r="197" spans="1:8" s="7" customFormat="1" ht="13.5" customHeight="1" x14ac:dyDescent="0.3">
      <c r="A197" s="75" t="s">
        <v>5</v>
      </c>
      <c r="C197" s="36">
        <v>60</v>
      </c>
      <c r="D197" s="36">
        <v>29</v>
      </c>
      <c r="E197" s="36">
        <v>0</v>
      </c>
      <c r="F197" s="36">
        <v>31</v>
      </c>
      <c r="G197" s="36">
        <v>0</v>
      </c>
      <c r="H197" s="36">
        <v>0</v>
      </c>
    </row>
    <row r="198" spans="1:8" s="7" customFormat="1" ht="13.5" customHeight="1" x14ac:dyDescent="0.3">
      <c r="A198" s="75" t="s">
        <v>6</v>
      </c>
      <c r="C198" s="36">
        <v>1</v>
      </c>
      <c r="D198" s="36">
        <v>0</v>
      </c>
      <c r="E198" s="36">
        <v>0</v>
      </c>
      <c r="F198" s="36">
        <v>1</v>
      </c>
      <c r="G198" s="36">
        <v>0</v>
      </c>
      <c r="H198" s="36">
        <v>0</v>
      </c>
    </row>
    <row r="199" spans="1:8" s="7" customFormat="1" ht="13.5" customHeight="1" x14ac:dyDescent="0.3">
      <c r="A199" s="74" t="s">
        <v>72</v>
      </c>
      <c r="C199" s="39">
        <v>60</v>
      </c>
      <c r="D199" s="39">
        <v>33</v>
      </c>
      <c r="E199" s="39">
        <v>3</v>
      </c>
      <c r="F199" s="39">
        <v>23</v>
      </c>
      <c r="G199" s="39">
        <v>0</v>
      </c>
      <c r="H199" s="39">
        <v>1</v>
      </c>
    </row>
    <row r="200" spans="1:8" s="7" customFormat="1" ht="13.5" customHeight="1" x14ac:dyDescent="0.3">
      <c r="A200" s="75" t="s">
        <v>5</v>
      </c>
      <c r="C200" s="36">
        <v>57</v>
      </c>
      <c r="D200" s="36">
        <v>32</v>
      </c>
      <c r="E200" s="36">
        <v>3</v>
      </c>
      <c r="F200" s="36">
        <v>22</v>
      </c>
      <c r="G200" s="36">
        <v>0</v>
      </c>
      <c r="H200" s="36">
        <v>0</v>
      </c>
    </row>
    <row r="201" spans="1:8" s="7" customFormat="1" ht="13.5" customHeight="1" x14ac:dyDescent="0.3">
      <c r="A201" s="75" t="s">
        <v>6</v>
      </c>
      <c r="C201" s="36">
        <v>1</v>
      </c>
      <c r="D201" s="36">
        <v>0</v>
      </c>
      <c r="E201" s="36">
        <v>0</v>
      </c>
      <c r="F201" s="36">
        <v>1</v>
      </c>
      <c r="G201" s="36">
        <v>0</v>
      </c>
      <c r="H201" s="36">
        <v>0</v>
      </c>
    </row>
    <row r="202" spans="1:8" s="7" customFormat="1" ht="13.5" customHeight="1" x14ac:dyDescent="0.3">
      <c r="A202" s="75" t="s">
        <v>8</v>
      </c>
      <c r="C202" s="36">
        <v>1</v>
      </c>
      <c r="D202" s="36">
        <v>0</v>
      </c>
      <c r="E202" s="36">
        <v>0</v>
      </c>
      <c r="F202" s="36">
        <v>0</v>
      </c>
      <c r="G202" s="36">
        <v>0</v>
      </c>
      <c r="H202" s="36">
        <v>1</v>
      </c>
    </row>
    <row r="203" spans="1:8" s="7" customFormat="1" ht="13.5" customHeight="1" x14ac:dyDescent="0.3">
      <c r="A203" s="75" t="s">
        <v>14</v>
      </c>
      <c r="C203" s="36">
        <v>1</v>
      </c>
      <c r="D203" s="36">
        <v>1</v>
      </c>
      <c r="E203" s="36">
        <v>0</v>
      </c>
      <c r="F203" s="36">
        <v>0</v>
      </c>
      <c r="G203" s="36">
        <v>0</v>
      </c>
      <c r="H203" s="36">
        <v>0</v>
      </c>
    </row>
    <row r="204" spans="1:8" s="7" customFormat="1" ht="13.5" customHeight="1" x14ac:dyDescent="0.3">
      <c r="A204" s="74" t="s">
        <v>73</v>
      </c>
      <c r="C204" s="39">
        <v>26</v>
      </c>
      <c r="D204" s="39">
        <v>13</v>
      </c>
      <c r="E204" s="39">
        <v>0</v>
      </c>
      <c r="F204" s="39">
        <v>8</v>
      </c>
      <c r="G204" s="39">
        <v>5</v>
      </c>
      <c r="H204" s="39">
        <v>0</v>
      </c>
    </row>
    <row r="205" spans="1:8" s="7" customFormat="1" ht="13.5" customHeight="1" x14ac:dyDescent="0.3">
      <c r="A205" s="75" t="s">
        <v>5</v>
      </c>
      <c r="C205" s="36">
        <v>21</v>
      </c>
      <c r="D205" s="36">
        <v>8</v>
      </c>
      <c r="E205" s="36">
        <v>0</v>
      </c>
      <c r="F205" s="36">
        <v>8</v>
      </c>
      <c r="G205" s="36">
        <v>5</v>
      </c>
      <c r="H205" s="36">
        <v>0</v>
      </c>
    </row>
    <row r="206" spans="1:8" s="7" customFormat="1" ht="13.5" customHeight="1" x14ac:dyDescent="0.3">
      <c r="A206" s="75" t="s">
        <v>6</v>
      </c>
      <c r="C206" s="36">
        <v>5</v>
      </c>
      <c r="D206" s="36">
        <v>5</v>
      </c>
      <c r="E206" s="36">
        <v>0</v>
      </c>
      <c r="F206" s="36">
        <v>0</v>
      </c>
      <c r="G206" s="36">
        <v>0</v>
      </c>
      <c r="H206" s="36">
        <v>0</v>
      </c>
    </row>
    <row r="207" spans="1:8" s="7" customFormat="1" ht="13.5" customHeight="1" x14ac:dyDescent="0.3">
      <c r="A207" s="74" t="s">
        <v>74</v>
      </c>
      <c r="C207" s="39">
        <v>228</v>
      </c>
      <c r="D207" s="39">
        <v>96</v>
      </c>
      <c r="E207" s="39">
        <v>34</v>
      </c>
      <c r="F207" s="39">
        <v>61</v>
      </c>
      <c r="G207" s="39">
        <v>9</v>
      </c>
      <c r="H207" s="39">
        <v>28</v>
      </c>
    </row>
    <row r="208" spans="1:8" s="7" customFormat="1" ht="13.5" customHeight="1" x14ac:dyDescent="0.3">
      <c r="A208" s="75" t="s">
        <v>5</v>
      </c>
      <c r="C208" s="36">
        <v>10</v>
      </c>
      <c r="D208" s="36">
        <v>6</v>
      </c>
      <c r="E208" s="36">
        <v>0</v>
      </c>
      <c r="F208" s="36">
        <v>2</v>
      </c>
      <c r="G208" s="36">
        <v>2</v>
      </c>
      <c r="H208" s="36">
        <v>0</v>
      </c>
    </row>
    <row r="209" spans="1:8" s="7" customFormat="1" ht="13.5" customHeight="1" x14ac:dyDescent="0.3">
      <c r="A209" s="75" t="s">
        <v>6</v>
      </c>
      <c r="C209" s="36">
        <v>3</v>
      </c>
      <c r="D209" s="36">
        <v>3</v>
      </c>
      <c r="E209" s="36">
        <v>0</v>
      </c>
      <c r="F209" s="36">
        <v>0</v>
      </c>
      <c r="G209" s="36">
        <v>0</v>
      </c>
      <c r="H209" s="36">
        <v>0</v>
      </c>
    </row>
    <row r="210" spans="1:8" s="7" customFormat="1" ht="13.5" customHeight="1" x14ac:dyDescent="0.3">
      <c r="A210" s="75" t="s">
        <v>8</v>
      </c>
      <c r="C210" s="36">
        <v>16</v>
      </c>
      <c r="D210" s="36">
        <v>4</v>
      </c>
      <c r="E210" s="36">
        <v>3</v>
      </c>
      <c r="F210" s="36">
        <v>5</v>
      </c>
      <c r="G210" s="36">
        <v>0</v>
      </c>
      <c r="H210" s="36">
        <v>4</v>
      </c>
    </row>
    <row r="211" spans="1:8" s="7" customFormat="1" ht="13.5" customHeight="1" x14ac:dyDescent="0.3">
      <c r="A211" s="75" t="s">
        <v>9</v>
      </c>
      <c r="C211" s="36">
        <v>193</v>
      </c>
      <c r="D211" s="36">
        <v>80</v>
      </c>
      <c r="E211" s="36">
        <v>30</v>
      </c>
      <c r="F211" s="36">
        <v>54</v>
      </c>
      <c r="G211" s="36">
        <v>7</v>
      </c>
      <c r="H211" s="36">
        <v>22</v>
      </c>
    </row>
    <row r="212" spans="1:8" s="7" customFormat="1" ht="13.5" customHeight="1" x14ac:dyDescent="0.3">
      <c r="A212" s="75" t="s">
        <v>14</v>
      </c>
      <c r="C212" s="36">
        <v>6</v>
      </c>
      <c r="D212" s="36">
        <v>3</v>
      </c>
      <c r="E212" s="36">
        <v>1</v>
      </c>
      <c r="F212" s="36">
        <v>0</v>
      </c>
      <c r="G212" s="36">
        <v>0</v>
      </c>
      <c r="H212" s="36">
        <v>2</v>
      </c>
    </row>
    <row r="213" spans="1:8" s="7" customFormat="1" ht="13.5" customHeight="1" x14ac:dyDescent="0.3">
      <c r="A213" s="74" t="s">
        <v>75</v>
      </c>
      <c r="C213" s="39">
        <v>4</v>
      </c>
      <c r="D213" s="39">
        <v>4</v>
      </c>
      <c r="E213" s="39">
        <v>0</v>
      </c>
      <c r="F213" s="39">
        <v>0</v>
      </c>
      <c r="G213" s="39">
        <v>0</v>
      </c>
      <c r="H213" s="39">
        <v>0</v>
      </c>
    </row>
    <row r="214" spans="1:8" s="7" customFormat="1" ht="13.5" customHeight="1" x14ac:dyDescent="0.3">
      <c r="A214" s="75" t="s">
        <v>5</v>
      </c>
      <c r="C214" s="36">
        <v>4</v>
      </c>
      <c r="D214" s="36">
        <v>4</v>
      </c>
      <c r="E214" s="36">
        <v>0</v>
      </c>
      <c r="F214" s="36">
        <v>0</v>
      </c>
      <c r="G214" s="36">
        <v>0</v>
      </c>
      <c r="H214" s="36">
        <v>0</v>
      </c>
    </row>
    <row r="215" spans="1:8" s="7" customFormat="1" ht="13.5" customHeight="1" x14ac:dyDescent="0.3">
      <c r="A215" s="74" t="s">
        <v>76</v>
      </c>
      <c r="C215" s="39">
        <v>19</v>
      </c>
      <c r="D215" s="39">
        <v>7</v>
      </c>
      <c r="E215" s="39">
        <v>1</v>
      </c>
      <c r="F215" s="39">
        <v>10</v>
      </c>
      <c r="G215" s="39">
        <v>1</v>
      </c>
      <c r="H215" s="39">
        <v>0</v>
      </c>
    </row>
    <row r="216" spans="1:8" s="7" customFormat="1" ht="13.5" customHeight="1" x14ac:dyDescent="0.3">
      <c r="A216" s="75" t="s">
        <v>5</v>
      </c>
      <c r="C216" s="36">
        <v>19</v>
      </c>
      <c r="D216" s="36">
        <v>7</v>
      </c>
      <c r="E216" s="36">
        <v>1</v>
      </c>
      <c r="F216" s="36">
        <v>10</v>
      </c>
      <c r="G216" s="36">
        <v>1</v>
      </c>
      <c r="H216" s="36">
        <v>0</v>
      </c>
    </row>
    <row r="217" spans="1:8" s="7" customFormat="1" ht="13.5" customHeight="1" x14ac:dyDescent="0.3">
      <c r="A217" s="74" t="s">
        <v>77</v>
      </c>
      <c r="C217" s="39">
        <v>1895</v>
      </c>
      <c r="D217" s="39">
        <v>815</v>
      </c>
      <c r="E217" s="39">
        <v>299</v>
      </c>
      <c r="F217" s="39">
        <v>555</v>
      </c>
      <c r="G217" s="39">
        <v>46</v>
      </c>
      <c r="H217" s="39">
        <v>180</v>
      </c>
    </row>
    <row r="218" spans="1:8" s="7" customFormat="1" ht="13.5" customHeight="1" x14ac:dyDescent="0.3">
      <c r="A218" s="75" t="s">
        <v>5</v>
      </c>
      <c r="C218" s="36">
        <v>420</v>
      </c>
      <c r="D218" s="36">
        <v>221</v>
      </c>
      <c r="E218" s="36">
        <v>42</v>
      </c>
      <c r="F218" s="36">
        <v>119</v>
      </c>
      <c r="G218" s="36">
        <v>38</v>
      </c>
      <c r="H218" s="36">
        <v>0</v>
      </c>
    </row>
    <row r="219" spans="1:8" s="7" customFormat="1" ht="13.5" customHeight="1" x14ac:dyDescent="0.3">
      <c r="A219" s="75" t="s">
        <v>6</v>
      </c>
      <c r="C219" s="36">
        <v>4</v>
      </c>
      <c r="D219" s="36">
        <v>0</v>
      </c>
      <c r="E219" s="36">
        <v>0</v>
      </c>
      <c r="F219" s="36">
        <v>4</v>
      </c>
      <c r="G219" s="36">
        <v>0</v>
      </c>
      <c r="H219" s="36">
        <v>0</v>
      </c>
    </row>
    <row r="220" spans="1:8" s="7" customFormat="1" ht="13.5" customHeight="1" x14ac:dyDescent="0.3">
      <c r="A220" s="75" t="s">
        <v>8</v>
      </c>
      <c r="C220" s="36">
        <v>1180</v>
      </c>
      <c r="D220" s="36">
        <v>488</v>
      </c>
      <c r="E220" s="36">
        <v>192</v>
      </c>
      <c r="F220" s="36">
        <v>386</v>
      </c>
      <c r="G220" s="36">
        <v>0</v>
      </c>
      <c r="H220" s="36">
        <v>114</v>
      </c>
    </row>
    <row r="221" spans="1:8" s="7" customFormat="1" ht="13.5" customHeight="1" x14ac:dyDescent="0.3">
      <c r="A221" s="75" t="s">
        <v>9</v>
      </c>
      <c r="C221" s="36">
        <v>23</v>
      </c>
      <c r="D221" s="36">
        <v>7</v>
      </c>
      <c r="E221" s="36">
        <v>1</v>
      </c>
      <c r="F221" s="36">
        <v>15</v>
      </c>
      <c r="G221" s="36">
        <v>0</v>
      </c>
      <c r="H221" s="36">
        <v>0</v>
      </c>
    </row>
    <row r="222" spans="1:8" s="7" customFormat="1" ht="13.5" customHeight="1" x14ac:dyDescent="0.3">
      <c r="A222" s="75" t="s">
        <v>14</v>
      </c>
      <c r="C222" s="36">
        <v>268</v>
      </c>
      <c r="D222" s="36">
        <v>99</v>
      </c>
      <c r="E222" s="36">
        <v>64</v>
      </c>
      <c r="F222" s="36">
        <v>31</v>
      </c>
      <c r="G222" s="36">
        <v>8</v>
      </c>
      <c r="H222" s="36">
        <v>66</v>
      </c>
    </row>
    <row r="223" spans="1:8" s="7" customFormat="1" ht="13.5" customHeight="1" x14ac:dyDescent="0.3">
      <c r="A223" s="74" t="s">
        <v>78</v>
      </c>
      <c r="C223" s="39">
        <v>14</v>
      </c>
      <c r="D223" s="39">
        <v>6</v>
      </c>
      <c r="E223" s="39">
        <v>0</v>
      </c>
      <c r="F223" s="39">
        <v>8</v>
      </c>
      <c r="G223" s="39">
        <v>0</v>
      </c>
      <c r="H223" s="39">
        <v>0</v>
      </c>
    </row>
    <row r="224" spans="1:8" s="7" customFormat="1" ht="13.5" customHeight="1" x14ac:dyDescent="0.3">
      <c r="A224" s="75" t="s">
        <v>5</v>
      </c>
      <c r="C224" s="36">
        <v>14</v>
      </c>
      <c r="D224" s="36">
        <v>6</v>
      </c>
      <c r="E224" s="36">
        <v>0</v>
      </c>
      <c r="F224" s="36">
        <v>8</v>
      </c>
      <c r="G224" s="36">
        <v>0</v>
      </c>
      <c r="H224" s="36">
        <v>0</v>
      </c>
    </row>
    <row r="225" spans="1:8" s="7" customFormat="1" ht="13.5" customHeight="1" x14ac:dyDescent="0.3">
      <c r="A225" s="74" t="s">
        <v>79</v>
      </c>
      <c r="C225" s="39">
        <v>1390</v>
      </c>
      <c r="D225" s="39">
        <v>600</v>
      </c>
      <c r="E225" s="39">
        <v>207</v>
      </c>
      <c r="F225" s="39">
        <v>368</v>
      </c>
      <c r="G225" s="39">
        <v>175</v>
      </c>
      <c r="H225" s="39">
        <v>40</v>
      </c>
    </row>
    <row r="226" spans="1:8" s="7" customFormat="1" ht="13.5" customHeight="1" x14ac:dyDescent="0.3">
      <c r="A226" s="75" t="s">
        <v>5</v>
      </c>
      <c r="C226" s="36">
        <v>1038</v>
      </c>
      <c r="D226" s="36">
        <v>500</v>
      </c>
      <c r="E226" s="36">
        <v>147</v>
      </c>
      <c r="F226" s="36">
        <v>233</v>
      </c>
      <c r="G226" s="36">
        <v>158</v>
      </c>
      <c r="H226" s="36">
        <v>0</v>
      </c>
    </row>
    <row r="227" spans="1:8" s="7" customFormat="1" ht="13.5" customHeight="1" x14ac:dyDescent="0.3">
      <c r="A227" s="75" t="s">
        <v>6</v>
      </c>
      <c r="C227" s="36">
        <v>15</v>
      </c>
      <c r="D227" s="36">
        <v>15</v>
      </c>
      <c r="E227" s="36">
        <v>0</v>
      </c>
      <c r="F227" s="36">
        <v>0</v>
      </c>
      <c r="G227" s="36">
        <v>0</v>
      </c>
      <c r="H227" s="36">
        <v>0</v>
      </c>
    </row>
    <row r="228" spans="1:8" s="7" customFormat="1" ht="13.5" customHeight="1" x14ac:dyDescent="0.3">
      <c r="A228" s="75" t="s">
        <v>8</v>
      </c>
      <c r="C228" s="36">
        <v>136</v>
      </c>
      <c r="D228" s="36">
        <v>26</v>
      </c>
      <c r="E228" s="36">
        <v>20</v>
      </c>
      <c r="F228" s="36">
        <v>85</v>
      </c>
      <c r="G228" s="36">
        <v>5</v>
      </c>
      <c r="H228" s="36">
        <v>0</v>
      </c>
    </row>
    <row r="229" spans="1:8" s="7" customFormat="1" ht="13.5" customHeight="1" x14ac:dyDescent="0.3">
      <c r="A229" s="75" t="s">
        <v>9</v>
      </c>
      <c r="C229" s="36">
        <v>67</v>
      </c>
      <c r="D229" s="36">
        <v>16</v>
      </c>
      <c r="E229" s="36">
        <v>7</v>
      </c>
      <c r="F229" s="36">
        <v>41</v>
      </c>
      <c r="G229" s="36">
        <v>0</v>
      </c>
      <c r="H229" s="36">
        <v>3</v>
      </c>
    </row>
    <row r="230" spans="1:8" s="7" customFormat="1" ht="13.5" customHeight="1" x14ac:dyDescent="0.3">
      <c r="A230" s="75" t="s">
        <v>14</v>
      </c>
      <c r="C230" s="36">
        <v>134</v>
      </c>
      <c r="D230" s="36">
        <v>43</v>
      </c>
      <c r="E230" s="36">
        <v>33</v>
      </c>
      <c r="F230" s="36">
        <v>9</v>
      </c>
      <c r="G230" s="36">
        <v>12</v>
      </c>
      <c r="H230" s="36">
        <v>37</v>
      </c>
    </row>
    <row r="231" spans="1:8" s="7" customFormat="1" ht="13.5" customHeight="1" x14ac:dyDescent="0.3">
      <c r="A231" s="74" t="s">
        <v>80</v>
      </c>
      <c r="C231" s="39">
        <v>80</v>
      </c>
      <c r="D231" s="39">
        <v>25</v>
      </c>
      <c r="E231" s="39">
        <v>5</v>
      </c>
      <c r="F231" s="39">
        <v>36</v>
      </c>
      <c r="G231" s="39">
        <v>1</v>
      </c>
      <c r="H231" s="39">
        <v>13</v>
      </c>
    </row>
    <row r="232" spans="1:8" s="7" customFormat="1" ht="13.5" customHeight="1" x14ac:dyDescent="0.3">
      <c r="A232" s="75" t="s">
        <v>5</v>
      </c>
      <c r="C232" s="36">
        <v>29</v>
      </c>
      <c r="D232" s="36">
        <v>8</v>
      </c>
      <c r="E232" s="36">
        <v>0</v>
      </c>
      <c r="F232" s="36">
        <v>20</v>
      </c>
      <c r="G232" s="36">
        <v>1</v>
      </c>
      <c r="H232" s="36">
        <v>0</v>
      </c>
    </row>
    <row r="233" spans="1:8" s="7" customFormat="1" ht="13.5" customHeight="1" x14ac:dyDescent="0.3">
      <c r="A233" s="30" t="s">
        <v>15</v>
      </c>
      <c r="C233" s="36"/>
      <c r="D233" s="36"/>
      <c r="E233" s="36"/>
      <c r="F233" s="36"/>
      <c r="G233" s="36"/>
      <c r="H233" s="36"/>
    </row>
    <row r="234" spans="1:8" s="7" customFormat="1" ht="13.5" customHeight="1" x14ac:dyDescent="0.3">
      <c r="A234" s="75" t="s">
        <v>6</v>
      </c>
      <c r="C234" s="36">
        <v>5</v>
      </c>
      <c r="D234" s="36">
        <v>5</v>
      </c>
      <c r="E234" s="36">
        <v>0</v>
      </c>
      <c r="F234" s="36">
        <v>0</v>
      </c>
      <c r="G234" s="36">
        <v>0</v>
      </c>
      <c r="H234" s="36">
        <v>0</v>
      </c>
    </row>
    <row r="235" spans="1:8" s="7" customFormat="1" ht="13.5" customHeight="1" x14ac:dyDescent="0.3">
      <c r="A235" s="75" t="s">
        <v>8</v>
      </c>
      <c r="C235" s="36">
        <v>42</v>
      </c>
      <c r="D235" s="36">
        <v>9</v>
      </c>
      <c r="E235" s="36">
        <v>5</v>
      </c>
      <c r="F235" s="36">
        <v>16</v>
      </c>
      <c r="G235" s="36">
        <v>0</v>
      </c>
      <c r="H235" s="36">
        <v>12</v>
      </c>
    </row>
    <row r="236" spans="1:8" s="7" customFormat="1" ht="13.5" customHeight="1" x14ac:dyDescent="0.3">
      <c r="A236" s="75" t="s">
        <v>14</v>
      </c>
      <c r="C236" s="36">
        <v>4</v>
      </c>
      <c r="D236" s="36">
        <v>3</v>
      </c>
      <c r="E236" s="36">
        <v>0</v>
      </c>
      <c r="F236" s="36">
        <v>0</v>
      </c>
      <c r="G236" s="36">
        <v>0</v>
      </c>
      <c r="H236" s="36">
        <v>1</v>
      </c>
    </row>
    <row r="237" spans="1:8" s="7" customFormat="1" ht="13.5" customHeight="1" x14ac:dyDescent="0.3">
      <c r="A237" s="74" t="s">
        <v>81</v>
      </c>
      <c r="C237" s="39">
        <v>16</v>
      </c>
      <c r="D237" s="39">
        <v>7</v>
      </c>
      <c r="E237" s="39">
        <v>0</v>
      </c>
      <c r="F237" s="39">
        <v>9</v>
      </c>
      <c r="G237" s="39">
        <v>0</v>
      </c>
      <c r="H237" s="39">
        <v>0</v>
      </c>
    </row>
    <row r="238" spans="1:8" s="7" customFormat="1" ht="13.5" customHeight="1" x14ac:dyDescent="0.3">
      <c r="A238" s="75" t="s">
        <v>5</v>
      </c>
      <c r="C238" s="36">
        <v>16</v>
      </c>
      <c r="D238" s="36">
        <v>7</v>
      </c>
      <c r="E238" s="36">
        <v>0</v>
      </c>
      <c r="F238" s="36">
        <v>9</v>
      </c>
      <c r="G238" s="36">
        <v>0</v>
      </c>
      <c r="H238" s="36">
        <v>0</v>
      </c>
    </row>
    <row r="239" spans="1:8" s="7" customFormat="1" ht="13.5" customHeight="1" x14ac:dyDescent="0.3">
      <c r="A239" s="74" t="s">
        <v>82</v>
      </c>
      <c r="C239" s="39">
        <v>13</v>
      </c>
      <c r="D239" s="39">
        <v>10</v>
      </c>
      <c r="E239" s="39">
        <v>0</v>
      </c>
      <c r="F239" s="39">
        <v>3</v>
      </c>
      <c r="G239" s="39">
        <v>0</v>
      </c>
      <c r="H239" s="39">
        <v>0</v>
      </c>
    </row>
    <row r="240" spans="1:8" s="7" customFormat="1" ht="13.5" customHeight="1" x14ac:dyDescent="0.3">
      <c r="A240" s="75" t="s">
        <v>5</v>
      </c>
      <c r="C240" s="36">
        <v>11</v>
      </c>
      <c r="D240" s="36">
        <v>8</v>
      </c>
      <c r="E240" s="36">
        <v>0</v>
      </c>
      <c r="F240" s="36">
        <v>3</v>
      </c>
      <c r="G240" s="36">
        <v>0</v>
      </c>
      <c r="H240" s="36">
        <v>0</v>
      </c>
    </row>
    <row r="241" spans="1:8" s="7" customFormat="1" ht="13.5" customHeight="1" x14ac:dyDescent="0.3">
      <c r="A241" s="75" t="s">
        <v>9</v>
      </c>
      <c r="C241" s="36">
        <v>1</v>
      </c>
      <c r="D241" s="36">
        <v>1</v>
      </c>
      <c r="E241" s="36">
        <v>0</v>
      </c>
      <c r="F241" s="36">
        <v>0</v>
      </c>
      <c r="G241" s="36">
        <v>0</v>
      </c>
      <c r="H241" s="36">
        <v>0</v>
      </c>
    </row>
    <row r="242" spans="1:8" s="7" customFormat="1" ht="13.5" customHeight="1" x14ac:dyDescent="0.3">
      <c r="A242" s="75" t="s">
        <v>14</v>
      </c>
      <c r="C242" s="36">
        <v>1</v>
      </c>
      <c r="D242" s="36">
        <v>1</v>
      </c>
      <c r="E242" s="36">
        <v>0</v>
      </c>
      <c r="F242" s="36">
        <v>0</v>
      </c>
      <c r="G242" s="36">
        <v>0</v>
      </c>
      <c r="H242" s="36">
        <v>0</v>
      </c>
    </row>
    <row r="243" spans="1:8" s="7" customFormat="1" ht="13.5" customHeight="1" x14ac:dyDescent="0.3">
      <c r="A243" s="74" t="s">
        <v>83</v>
      </c>
      <c r="C243" s="39">
        <v>6</v>
      </c>
      <c r="D243" s="39">
        <v>1</v>
      </c>
      <c r="E243" s="39">
        <v>0</v>
      </c>
      <c r="F243" s="39">
        <v>5</v>
      </c>
      <c r="G243" s="39">
        <v>0</v>
      </c>
      <c r="H243" s="39">
        <v>0</v>
      </c>
    </row>
    <row r="244" spans="1:8" s="7" customFormat="1" ht="13.5" customHeight="1" x14ac:dyDescent="0.3">
      <c r="A244" s="75" t="s">
        <v>5</v>
      </c>
      <c r="C244" s="36">
        <v>6</v>
      </c>
      <c r="D244" s="36">
        <v>1</v>
      </c>
      <c r="E244" s="36">
        <v>0</v>
      </c>
      <c r="F244" s="36">
        <v>5</v>
      </c>
      <c r="G244" s="36">
        <v>0</v>
      </c>
      <c r="H244" s="36">
        <v>0</v>
      </c>
    </row>
    <row r="245" spans="1:8" s="7" customFormat="1" ht="13.5" customHeight="1" x14ac:dyDescent="0.3">
      <c r="A245" s="74" t="s">
        <v>84</v>
      </c>
      <c r="C245" s="39">
        <v>105</v>
      </c>
      <c r="D245" s="39">
        <v>58</v>
      </c>
      <c r="E245" s="39">
        <v>7</v>
      </c>
      <c r="F245" s="39">
        <v>6</v>
      </c>
      <c r="G245" s="39">
        <v>34</v>
      </c>
      <c r="H245" s="39">
        <v>0</v>
      </c>
    </row>
    <row r="246" spans="1:8" s="7" customFormat="1" ht="13.5" customHeight="1" x14ac:dyDescent="0.3">
      <c r="A246" s="75" t="s">
        <v>5</v>
      </c>
      <c r="C246" s="36">
        <v>100</v>
      </c>
      <c r="D246" s="36">
        <v>58</v>
      </c>
      <c r="E246" s="36">
        <v>6</v>
      </c>
      <c r="F246" s="36">
        <v>2</v>
      </c>
      <c r="G246" s="36">
        <v>34</v>
      </c>
      <c r="H246" s="36">
        <v>0</v>
      </c>
    </row>
    <row r="247" spans="1:8" s="7" customFormat="1" ht="13.5" customHeight="1" x14ac:dyDescent="0.3">
      <c r="A247" s="75" t="s">
        <v>8</v>
      </c>
      <c r="C247" s="36">
        <v>5</v>
      </c>
      <c r="D247" s="36">
        <v>0</v>
      </c>
      <c r="E247" s="36">
        <v>1</v>
      </c>
      <c r="F247" s="36">
        <v>4</v>
      </c>
      <c r="G247" s="36">
        <v>0</v>
      </c>
      <c r="H247" s="36">
        <v>0</v>
      </c>
    </row>
    <row r="248" spans="1:8" s="7" customFormat="1" ht="13.5" customHeight="1" x14ac:dyDescent="0.3">
      <c r="A248" s="74" t="s">
        <v>85</v>
      </c>
      <c r="C248" s="39">
        <v>4</v>
      </c>
      <c r="D248" s="39">
        <v>2</v>
      </c>
      <c r="E248" s="39">
        <v>0</v>
      </c>
      <c r="F248" s="39">
        <v>2</v>
      </c>
      <c r="G248" s="39">
        <v>0</v>
      </c>
      <c r="H248" s="39">
        <v>0</v>
      </c>
    </row>
    <row r="249" spans="1:8" s="7" customFormat="1" ht="13.5" customHeight="1" x14ac:dyDescent="0.3">
      <c r="A249" s="75" t="s">
        <v>5</v>
      </c>
      <c r="C249" s="36">
        <v>3</v>
      </c>
      <c r="D249" s="36">
        <v>1</v>
      </c>
      <c r="E249" s="36">
        <v>0</v>
      </c>
      <c r="F249" s="36">
        <v>2</v>
      </c>
      <c r="G249" s="36">
        <v>0</v>
      </c>
      <c r="H249" s="36">
        <v>0</v>
      </c>
    </row>
    <row r="250" spans="1:8" s="7" customFormat="1" ht="13.5" customHeight="1" x14ac:dyDescent="0.3">
      <c r="A250" s="75" t="s">
        <v>14</v>
      </c>
      <c r="C250" s="36">
        <v>1</v>
      </c>
      <c r="D250" s="36">
        <v>1</v>
      </c>
      <c r="E250" s="36">
        <v>0</v>
      </c>
      <c r="F250" s="36">
        <v>0</v>
      </c>
      <c r="G250" s="36">
        <v>0</v>
      </c>
      <c r="H250" s="36">
        <v>0</v>
      </c>
    </row>
    <row r="251" spans="1:8" s="7" customFormat="1" ht="13.5" customHeight="1" x14ac:dyDescent="0.3">
      <c r="A251" s="74" t="s">
        <v>86</v>
      </c>
      <c r="C251" s="39">
        <v>43</v>
      </c>
      <c r="D251" s="39">
        <v>15</v>
      </c>
      <c r="E251" s="39">
        <v>6</v>
      </c>
      <c r="F251" s="39">
        <v>22</v>
      </c>
      <c r="G251" s="39">
        <v>0</v>
      </c>
      <c r="H251" s="39">
        <v>0</v>
      </c>
    </row>
    <row r="252" spans="1:8" s="7" customFormat="1" ht="13.5" customHeight="1" x14ac:dyDescent="0.3">
      <c r="A252" s="75" t="s">
        <v>5</v>
      </c>
      <c r="C252" s="36">
        <v>42</v>
      </c>
      <c r="D252" s="36">
        <v>14</v>
      </c>
      <c r="E252" s="36">
        <v>6</v>
      </c>
      <c r="F252" s="36">
        <v>22</v>
      </c>
      <c r="G252" s="36">
        <v>0</v>
      </c>
      <c r="H252" s="36">
        <v>0</v>
      </c>
    </row>
    <row r="253" spans="1:8" s="7" customFormat="1" ht="13.5" customHeight="1" x14ac:dyDescent="0.3">
      <c r="A253" s="75" t="s">
        <v>14</v>
      </c>
      <c r="C253" s="36">
        <v>1</v>
      </c>
      <c r="D253" s="36">
        <v>1</v>
      </c>
      <c r="E253" s="36">
        <v>0</v>
      </c>
      <c r="F253" s="36">
        <v>0</v>
      </c>
      <c r="G253" s="36">
        <v>0</v>
      </c>
      <c r="H253" s="36">
        <v>0</v>
      </c>
    </row>
    <row r="254" spans="1:8" s="7" customFormat="1" ht="13.5" customHeight="1" x14ac:dyDescent="0.3">
      <c r="A254" s="74" t="s">
        <v>87</v>
      </c>
      <c r="C254" s="39">
        <v>25</v>
      </c>
      <c r="D254" s="39">
        <v>13</v>
      </c>
      <c r="E254" s="39">
        <v>0</v>
      </c>
      <c r="F254" s="39">
        <v>12</v>
      </c>
      <c r="G254" s="39">
        <v>0</v>
      </c>
      <c r="H254" s="39">
        <v>0</v>
      </c>
    </row>
    <row r="255" spans="1:8" s="7" customFormat="1" ht="13.5" customHeight="1" x14ac:dyDescent="0.3">
      <c r="A255" s="75" t="s">
        <v>5</v>
      </c>
      <c r="C255" s="36">
        <v>17</v>
      </c>
      <c r="D255" s="36">
        <v>9</v>
      </c>
      <c r="E255" s="36">
        <v>0</v>
      </c>
      <c r="F255" s="36">
        <v>8</v>
      </c>
      <c r="G255" s="36">
        <v>0</v>
      </c>
      <c r="H255" s="36">
        <v>0</v>
      </c>
    </row>
    <row r="256" spans="1:8" s="7" customFormat="1" ht="13.5" customHeight="1" x14ac:dyDescent="0.3">
      <c r="A256" s="75" t="s">
        <v>8</v>
      </c>
      <c r="C256" s="36">
        <v>4</v>
      </c>
      <c r="D256" s="36">
        <v>0</v>
      </c>
      <c r="E256" s="36">
        <v>0</v>
      </c>
      <c r="F256" s="36">
        <v>4</v>
      </c>
      <c r="G256" s="36">
        <v>0</v>
      </c>
      <c r="H256" s="36">
        <v>0</v>
      </c>
    </row>
    <row r="257" spans="1:8" s="7" customFormat="1" ht="13.5" customHeight="1" x14ac:dyDescent="0.3">
      <c r="A257" s="75" t="s">
        <v>14</v>
      </c>
      <c r="C257" s="36">
        <v>4</v>
      </c>
      <c r="D257" s="36">
        <v>4</v>
      </c>
      <c r="E257" s="36">
        <v>0</v>
      </c>
      <c r="F257" s="36">
        <v>0</v>
      </c>
      <c r="G257" s="36">
        <v>0</v>
      </c>
      <c r="H257" s="36">
        <v>0</v>
      </c>
    </row>
    <row r="258" spans="1:8" s="7" customFormat="1" ht="13.5" customHeight="1" x14ac:dyDescent="0.3">
      <c r="A258" s="74" t="s">
        <v>88</v>
      </c>
      <c r="C258" s="39">
        <v>1</v>
      </c>
      <c r="D258" s="39">
        <v>1</v>
      </c>
      <c r="E258" s="39">
        <v>0</v>
      </c>
      <c r="F258" s="39">
        <v>0</v>
      </c>
      <c r="G258" s="39">
        <v>0</v>
      </c>
      <c r="H258" s="39">
        <v>0</v>
      </c>
    </row>
    <row r="259" spans="1:8" s="7" customFormat="1" ht="13.5" customHeight="1" x14ac:dyDescent="0.3">
      <c r="A259" s="75" t="s">
        <v>5</v>
      </c>
      <c r="C259" s="36">
        <v>1</v>
      </c>
      <c r="D259" s="36">
        <v>1</v>
      </c>
      <c r="E259" s="36">
        <v>0</v>
      </c>
      <c r="F259" s="36">
        <v>0</v>
      </c>
      <c r="G259" s="36">
        <v>0</v>
      </c>
      <c r="H259" s="36">
        <v>0</v>
      </c>
    </row>
    <row r="260" spans="1:8" s="7" customFormat="1" ht="13.5" customHeight="1" x14ac:dyDescent="0.3">
      <c r="A260" s="74" t="s">
        <v>89</v>
      </c>
      <c r="C260" s="39">
        <v>18</v>
      </c>
      <c r="D260" s="39">
        <v>10</v>
      </c>
      <c r="E260" s="39">
        <v>0</v>
      </c>
      <c r="F260" s="39">
        <v>8</v>
      </c>
      <c r="G260" s="39">
        <v>0</v>
      </c>
      <c r="H260" s="39">
        <v>0</v>
      </c>
    </row>
    <row r="261" spans="1:8" s="7" customFormat="1" ht="13.5" customHeight="1" x14ac:dyDescent="0.3">
      <c r="A261" s="75" t="s">
        <v>5</v>
      </c>
      <c r="C261" s="36">
        <v>17</v>
      </c>
      <c r="D261" s="36">
        <v>9</v>
      </c>
      <c r="E261" s="36">
        <v>0</v>
      </c>
      <c r="F261" s="36">
        <v>8</v>
      </c>
      <c r="G261" s="36">
        <v>0</v>
      </c>
      <c r="H261" s="36">
        <v>0</v>
      </c>
    </row>
    <row r="262" spans="1:8" s="7" customFormat="1" ht="13.5" customHeight="1" x14ac:dyDescent="0.3">
      <c r="A262" s="75" t="s">
        <v>14</v>
      </c>
      <c r="C262" s="36">
        <v>1</v>
      </c>
      <c r="D262" s="36">
        <v>1</v>
      </c>
      <c r="E262" s="36">
        <v>0</v>
      </c>
      <c r="F262" s="36">
        <v>0</v>
      </c>
      <c r="G262" s="36">
        <v>0</v>
      </c>
      <c r="H262" s="36">
        <v>0</v>
      </c>
    </row>
    <row r="263" spans="1:8" s="7" customFormat="1" ht="13.5" customHeight="1" x14ac:dyDescent="0.3">
      <c r="A263" s="74" t="s">
        <v>90</v>
      </c>
      <c r="C263" s="39">
        <v>10</v>
      </c>
      <c r="D263" s="39">
        <v>4</v>
      </c>
      <c r="E263" s="39">
        <v>0</v>
      </c>
      <c r="F263" s="39">
        <v>6</v>
      </c>
      <c r="G263" s="39">
        <v>0</v>
      </c>
      <c r="H263" s="39">
        <v>0</v>
      </c>
    </row>
    <row r="264" spans="1:8" s="7" customFormat="1" ht="13.5" customHeight="1" x14ac:dyDescent="0.3">
      <c r="A264" s="75" t="s">
        <v>5</v>
      </c>
      <c r="C264" s="36">
        <v>10</v>
      </c>
      <c r="D264" s="36">
        <v>4</v>
      </c>
      <c r="E264" s="36">
        <v>0</v>
      </c>
      <c r="F264" s="36">
        <v>6</v>
      </c>
      <c r="G264" s="36">
        <v>0</v>
      </c>
      <c r="H264" s="36">
        <v>0</v>
      </c>
    </row>
    <row r="265" spans="1:8" s="7" customFormat="1" ht="13.5" customHeight="1" x14ac:dyDescent="0.3">
      <c r="A265" s="74" t="s">
        <v>91</v>
      </c>
      <c r="C265" s="39">
        <v>13</v>
      </c>
      <c r="D265" s="39">
        <v>6</v>
      </c>
      <c r="E265" s="39">
        <v>0</v>
      </c>
      <c r="F265" s="39">
        <v>7</v>
      </c>
      <c r="G265" s="39">
        <v>0</v>
      </c>
      <c r="H265" s="39">
        <v>0</v>
      </c>
    </row>
    <row r="266" spans="1:8" s="7" customFormat="1" ht="13.5" customHeight="1" x14ac:dyDescent="0.3">
      <c r="A266" s="75" t="s">
        <v>5</v>
      </c>
      <c r="C266" s="36">
        <v>13</v>
      </c>
      <c r="D266" s="36">
        <v>6</v>
      </c>
      <c r="E266" s="36">
        <v>0</v>
      </c>
      <c r="F266" s="36">
        <v>7</v>
      </c>
      <c r="G266" s="36">
        <v>0</v>
      </c>
      <c r="H266" s="36">
        <v>0</v>
      </c>
    </row>
    <row r="267" spans="1:8" s="7" customFormat="1" ht="13.5" customHeight="1" x14ac:dyDescent="0.3">
      <c r="A267" s="74" t="s">
        <v>92</v>
      </c>
      <c r="C267" s="39">
        <v>204</v>
      </c>
      <c r="D267" s="39">
        <v>105</v>
      </c>
      <c r="E267" s="39">
        <v>0</v>
      </c>
      <c r="F267" s="39">
        <v>69</v>
      </c>
      <c r="G267" s="39">
        <v>30</v>
      </c>
      <c r="H267" s="39">
        <v>0</v>
      </c>
    </row>
    <row r="268" spans="1:8" s="7" customFormat="1" ht="13.5" customHeight="1" x14ac:dyDescent="0.3">
      <c r="A268" s="75" t="s">
        <v>5</v>
      </c>
      <c r="C268" s="36">
        <v>198</v>
      </c>
      <c r="D268" s="36">
        <v>100</v>
      </c>
      <c r="E268" s="36">
        <v>0</v>
      </c>
      <c r="F268" s="36">
        <v>68</v>
      </c>
      <c r="G268" s="36">
        <v>30</v>
      </c>
      <c r="H268" s="36">
        <v>0</v>
      </c>
    </row>
    <row r="269" spans="1:8" s="7" customFormat="1" ht="13.5" customHeight="1" x14ac:dyDescent="0.3">
      <c r="A269" s="75" t="s">
        <v>9</v>
      </c>
      <c r="C269" s="36">
        <v>1</v>
      </c>
      <c r="D269" s="36">
        <v>0</v>
      </c>
      <c r="E269" s="36">
        <v>0</v>
      </c>
      <c r="F269" s="36">
        <v>1</v>
      </c>
      <c r="G269" s="36">
        <v>0</v>
      </c>
      <c r="H269" s="36">
        <v>0</v>
      </c>
    </row>
    <row r="270" spans="1:8" s="7" customFormat="1" ht="13.5" customHeight="1" x14ac:dyDescent="0.3">
      <c r="A270" s="75" t="s">
        <v>14</v>
      </c>
      <c r="C270" s="36">
        <v>5</v>
      </c>
      <c r="D270" s="36">
        <v>5</v>
      </c>
      <c r="E270" s="36">
        <v>0</v>
      </c>
      <c r="F270" s="36">
        <v>0</v>
      </c>
      <c r="G270" s="36">
        <v>0</v>
      </c>
      <c r="H270" s="36">
        <v>0</v>
      </c>
    </row>
    <row r="271" spans="1:8" s="7" customFormat="1" ht="13.5" customHeight="1" x14ac:dyDescent="0.3">
      <c r="A271" s="74" t="s">
        <v>93</v>
      </c>
      <c r="C271" s="39">
        <v>76</v>
      </c>
      <c r="D271" s="39">
        <v>45</v>
      </c>
      <c r="E271" s="39">
        <v>0</v>
      </c>
      <c r="F271" s="39">
        <v>31</v>
      </c>
      <c r="G271" s="39">
        <v>0</v>
      </c>
      <c r="H271" s="39">
        <v>0</v>
      </c>
    </row>
    <row r="272" spans="1:8" s="7" customFormat="1" ht="13.5" customHeight="1" x14ac:dyDescent="0.3">
      <c r="A272" s="75" t="s">
        <v>5</v>
      </c>
      <c r="C272" s="36">
        <v>75</v>
      </c>
      <c r="D272" s="36">
        <v>44</v>
      </c>
      <c r="E272" s="36">
        <v>0</v>
      </c>
      <c r="F272" s="36">
        <v>31</v>
      </c>
      <c r="G272" s="36">
        <v>0</v>
      </c>
      <c r="H272" s="36">
        <v>0</v>
      </c>
    </row>
    <row r="273" spans="1:8" s="7" customFormat="1" ht="13.5" customHeight="1" x14ac:dyDescent="0.3">
      <c r="A273" s="75" t="s">
        <v>14</v>
      </c>
      <c r="C273" s="36">
        <v>1</v>
      </c>
      <c r="D273" s="36">
        <v>1</v>
      </c>
      <c r="E273" s="36">
        <v>0</v>
      </c>
      <c r="F273" s="36">
        <v>0</v>
      </c>
      <c r="G273" s="36">
        <v>0</v>
      </c>
      <c r="H273" s="36">
        <v>0</v>
      </c>
    </row>
    <row r="274" spans="1:8" s="7" customFormat="1" ht="13.5" customHeight="1" x14ac:dyDescent="0.3">
      <c r="A274" s="129" t="s">
        <v>308</v>
      </c>
      <c r="C274" s="39">
        <v>24</v>
      </c>
      <c r="D274" s="39">
        <v>9</v>
      </c>
      <c r="E274" s="39">
        <v>0</v>
      </c>
      <c r="F274" s="39">
        <v>10</v>
      </c>
      <c r="G274" s="39">
        <v>1</v>
      </c>
      <c r="H274" s="39">
        <v>4</v>
      </c>
    </row>
    <row r="275" spans="1:8" s="7" customFormat="1" ht="13.5" customHeight="1" x14ac:dyDescent="0.3">
      <c r="A275" s="75" t="s">
        <v>5</v>
      </c>
      <c r="C275" s="36">
        <v>17</v>
      </c>
      <c r="D275" s="36">
        <v>7</v>
      </c>
      <c r="E275" s="36">
        <v>0</v>
      </c>
      <c r="F275" s="36">
        <v>9</v>
      </c>
      <c r="G275" s="36">
        <v>1</v>
      </c>
      <c r="H275" s="36">
        <v>0</v>
      </c>
    </row>
    <row r="276" spans="1:8" s="7" customFormat="1" ht="13.5" customHeight="1" x14ac:dyDescent="0.3">
      <c r="A276" s="75" t="s">
        <v>14</v>
      </c>
      <c r="C276" s="36">
        <v>7</v>
      </c>
      <c r="D276" s="36">
        <v>2</v>
      </c>
      <c r="E276" s="36">
        <v>0</v>
      </c>
      <c r="F276" s="36">
        <v>1</v>
      </c>
      <c r="G276" s="36">
        <v>0</v>
      </c>
      <c r="H276" s="36">
        <v>4</v>
      </c>
    </row>
    <row r="277" spans="1:8" s="7" customFormat="1" ht="13.5" customHeight="1" x14ac:dyDescent="0.3">
      <c r="A277" s="30" t="s">
        <v>15</v>
      </c>
      <c r="C277" s="36"/>
      <c r="D277" s="36"/>
      <c r="E277" s="36"/>
      <c r="F277" s="36"/>
      <c r="G277" s="36"/>
      <c r="H277" s="36"/>
    </row>
    <row r="278" spans="1:8" s="7" customFormat="1" ht="13.5" customHeight="1" x14ac:dyDescent="0.3">
      <c r="A278" s="30"/>
      <c r="C278" s="36"/>
      <c r="D278" s="36"/>
      <c r="E278" s="36"/>
      <c r="F278" s="36"/>
      <c r="G278" s="36"/>
      <c r="H278" s="36"/>
    </row>
    <row r="279" spans="1:8" s="7" customFormat="1" ht="13.5" customHeight="1" x14ac:dyDescent="0.3">
      <c r="A279" s="74" t="s">
        <v>94</v>
      </c>
      <c r="C279" s="39">
        <v>38</v>
      </c>
      <c r="D279" s="39">
        <v>9</v>
      </c>
      <c r="E279" s="39">
        <v>20</v>
      </c>
      <c r="F279" s="39">
        <v>9</v>
      </c>
      <c r="G279" s="39">
        <v>0</v>
      </c>
      <c r="H279" s="39">
        <v>0</v>
      </c>
    </row>
    <row r="280" spans="1:8" s="7" customFormat="1" ht="13.5" customHeight="1" x14ac:dyDescent="0.3">
      <c r="A280" s="75" t="s">
        <v>5</v>
      </c>
      <c r="C280" s="36">
        <v>17</v>
      </c>
      <c r="D280" s="36">
        <v>9</v>
      </c>
      <c r="E280" s="36">
        <v>0</v>
      </c>
      <c r="F280" s="36">
        <v>8</v>
      </c>
      <c r="G280" s="36">
        <v>0</v>
      </c>
      <c r="H280" s="36">
        <v>0</v>
      </c>
    </row>
    <row r="281" spans="1:8" s="7" customFormat="1" ht="13.5" customHeight="1" x14ac:dyDescent="0.3">
      <c r="A281" s="75" t="s">
        <v>6</v>
      </c>
      <c r="C281" s="36">
        <v>1</v>
      </c>
      <c r="D281" s="36">
        <v>0</v>
      </c>
      <c r="E281" s="36">
        <v>0</v>
      </c>
      <c r="F281" s="36">
        <v>1</v>
      </c>
      <c r="G281" s="36">
        <v>0</v>
      </c>
      <c r="H281" s="36">
        <v>0</v>
      </c>
    </row>
    <row r="282" spans="1:8" s="7" customFormat="1" ht="13.5" customHeight="1" x14ac:dyDescent="0.3">
      <c r="A282" s="75" t="s">
        <v>8</v>
      </c>
      <c r="C282" s="36">
        <v>20</v>
      </c>
      <c r="D282" s="36">
        <v>0</v>
      </c>
      <c r="E282" s="36">
        <v>20</v>
      </c>
      <c r="F282" s="36">
        <v>0</v>
      </c>
      <c r="G282" s="36">
        <v>0</v>
      </c>
      <c r="H282" s="36">
        <v>0</v>
      </c>
    </row>
    <row r="283" spans="1:8" s="7" customFormat="1" ht="13.5" customHeight="1" x14ac:dyDescent="0.3">
      <c r="A283" s="74" t="s">
        <v>95</v>
      </c>
      <c r="C283" s="39">
        <v>9</v>
      </c>
      <c r="D283" s="39">
        <v>2</v>
      </c>
      <c r="E283" s="39">
        <v>0</v>
      </c>
      <c r="F283" s="39">
        <v>7</v>
      </c>
      <c r="G283" s="39">
        <v>0</v>
      </c>
      <c r="H283" s="39">
        <v>0</v>
      </c>
    </row>
    <row r="284" spans="1:8" s="7" customFormat="1" ht="13.5" customHeight="1" x14ac:dyDescent="0.3">
      <c r="A284" s="75" t="s">
        <v>5</v>
      </c>
      <c r="C284" s="36">
        <v>9</v>
      </c>
      <c r="D284" s="36">
        <v>2</v>
      </c>
      <c r="E284" s="36">
        <v>0</v>
      </c>
      <c r="F284" s="36">
        <v>7</v>
      </c>
      <c r="G284" s="36">
        <v>0</v>
      </c>
      <c r="H284" s="36">
        <v>0</v>
      </c>
    </row>
    <row r="285" spans="1:8" s="7" customFormat="1" ht="13.5" customHeight="1" x14ac:dyDescent="0.3">
      <c r="A285" s="74" t="s">
        <v>96</v>
      </c>
      <c r="C285" s="39">
        <v>12</v>
      </c>
      <c r="D285" s="39">
        <v>8</v>
      </c>
      <c r="E285" s="39">
        <v>0</v>
      </c>
      <c r="F285" s="39">
        <v>4</v>
      </c>
      <c r="G285" s="39">
        <v>0</v>
      </c>
      <c r="H285" s="39">
        <v>0</v>
      </c>
    </row>
    <row r="286" spans="1:8" s="7" customFormat="1" ht="13.5" customHeight="1" x14ac:dyDescent="0.3">
      <c r="A286" s="75" t="s">
        <v>5</v>
      </c>
      <c r="C286" s="36">
        <v>11</v>
      </c>
      <c r="D286" s="36">
        <v>7</v>
      </c>
      <c r="E286" s="36">
        <v>0</v>
      </c>
      <c r="F286" s="36">
        <v>4</v>
      </c>
      <c r="G286" s="36">
        <v>0</v>
      </c>
      <c r="H286" s="36">
        <v>0</v>
      </c>
    </row>
    <row r="287" spans="1:8" s="7" customFormat="1" ht="13.5" customHeight="1" x14ac:dyDescent="0.3">
      <c r="A287" s="75" t="s">
        <v>14</v>
      </c>
      <c r="C287" s="36">
        <v>1</v>
      </c>
      <c r="D287" s="36">
        <v>1</v>
      </c>
      <c r="E287" s="36">
        <v>0</v>
      </c>
      <c r="F287" s="36">
        <v>0</v>
      </c>
      <c r="G287" s="36">
        <v>0</v>
      </c>
      <c r="H287" s="36">
        <v>0</v>
      </c>
    </row>
    <row r="288" spans="1:8" s="7" customFormat="1" ht="13.5" customHeight="1" x14ac:dyDescent="0.3">
      <c r="A288" s="74" t="s">
        <v>97</v>
      </c>
      <c r="C288" s="39">
        <v>17</v>
      </c>
      <c r="D288" s="39">
        <v>8</v>
      </c>
      <c r="E288" s="39">
        <v>0</v>
      </c>
      <c r="F288" s="39">
        <v>8</v>
      </c>
      <c r="G288" s="39">
        <v>1</v>
      </c>
      <c r="H288" s="39">
        <v>0</v>
      </c>
    </row>
    <row r="289" spans="1:8" s="7" customFormat="1" ht="13.5" customHeight="1" x14ac:dyDescent="0.3">
      <c r="A289" s="75" t="s">
        <v>5</v>
      </c>
      <c r="C289" s="36">
        <v>17</v>
      </c>
      <c r="D289" s="36">
        <v>8</v>
      </c>
      <c r="E289" s="36">
        <v>0</v>
      </c>
      <c r="F289" s="36">
        <v>8</v>
      </c>
      <c r="G289" s="36">
        <v>1</v>
      </c>
      <c r="H289" s="36">
        <v>0</v>
      </c>
    </row>
    <row r="290" spans="1:8" s="7" customFormat="1" ht="13.5" customHeight="1" x14ac:dyDescent="0.3">
      <c r="A290" s="74" t="s">
        <v>98</v>
      </c>
      <c r="C290" s="39">
        <v>44</v>
      </c>
      <c r="D290" s="39">
        <v>19</v>
      </c>
      <c r="E290" s="39">
        <v>1</v>
      </c>
      <c r="F290" s="39">
        <v>23</v>
      </c>
      <c r="G290" s="39">
        <v>0</v>
      </c>
      <c r="H290" s="39">
        <v>1</v>
      </c>
    </row>
    <row r="291" spans="1:8" s="7" customFormat="1" ht="13.5" customHeight="1" x14ac:dyDescent="0.3">
      <c r="A291" s="75" t="s">
        <v>5</v>
      </c>
      <c r="C291" s="36">
        <v>42</v>
      </c>
      <c r="D291" s="36">
        <v>18</v>
      </c>
      <c r="E291" s="36">
        <v>1</v>
      </c>
      <c r="F291" s="36">
        <v>23</v>
      </c>
      <c r="G291" s="36">
        <v>0</v>
      </c>
      <c r="H291" s="36">
        <v>0</v>
      </c>
    </row>
    <row r="292" spans="1:8" s="7" customFormat="1" ht="13.5" customHeight="1" x14ac:dyDescent="0.3">
      <c r="A292" s="75" t="s">
        <v>8</v>
      </c>
      <c r="C292" s="36">
        <v>1</v>
      </c>
      <c r="D292" s="36">
        <v>0</v>
      </c>
      <c r="E292" s="36">
        <v>0</v>
      </c>
      <c r="F292" s="36">
        <v>0</v>
      </c>
      <c r="G292" s="36">
        <v>0</v>
      </c>
      <c r="H292" s="36">
        <v>1</v>
      </c>
    </row>
    <row r="293" spans="1:8" s="7" customFormat="1" ht="13.5" customHeight="1" x14ac:dyDescent="0.3">
      <c r="A293" s="75" t="s">
        <v>14</v>
      </c>
      <c r="C293" s="36">
        <v>1</v>
      </c>
      <c r="D293" s="36">
        <v>1</v>
      </c>
      <c r="E293" s="36">
        <v>0</v>
      </c>
      <c r="F293" s="36">
        <v>0</v>
      </c>
      <c r="G293" s="36">
        <v>0</v>
      </c>
      <c r="H293" s="36">
        <v>0</v>
      </c>
    </row>
    <row r="294" spans="1:8" s="7" customFormat="1" ht="13.5" customHeight="1" x14ac:dyDescent="0.3">
      <c r="A294" s="74" t="s">
        <v>99</v>
      </c>
      <c r="C294" s="39">
        <v>68</v>
      </c>
      <c r="D294" s="39">
        <v>29</v>
      </c>
      <c r="E294" s="39">
        <v>0</v>
      </c>
      <c r="F294" s="39">
        <v>30</v>
      </c>
      <c r="G294" s="39">
        <v>9</v>
      </c>
      <c r="H294" s="39">
        <v>0</v>
      </c>
    </row>
    <row r="295" spans="1:8" s="7" customFormat="1" ht="13.5" customHeight="1" x14ac:dyDescent="0.3">
      <c r="A295" s="75" t="s">
        <v>5</v>
      </c>
      <c r="C295" s="36">
        <v>64</v>
      </c>
      <c r="D295" s="36">
        <v>27</v>
      </c>
      <c r="E295" s="36">
        <v>0</v>
      </c>
      <c r="F295" s="36">
        <v>28</v>
      </c>
      <c r="G295" s="36">
        <v>9</v>
      </c>
      <c r="H295" s="36">
        <v>0</v>
      </c>
    </row>
    <row r="296" spans="1:8" s="7" customFormat="1" ht="13.5" customHeight="1" x14ac:dyDescent="0.3">
      <c r="A296" s="75" t="s">
        <v>6</v>
      </c>
      <c r="C296" s="36">
        <v>1</v>
      </c>
      <c r="D296" s="36">
        <v>1</v>
      </c>
      <c r="E296" s="36">
        <v>0</v>
      </c>
      <c r="F296" s="36">
        <v>0</v>
      </c>
      <c r="G296" s="36">
        <v>0</v>
      </c>
      <c r="H296" s="36">
        <v>0</v>
      </c>
    </row>
    <row r="297" spans="1:8" s="7" customFormat="1" ht="13.5" customHeight="1" x14ac:dyDescent="0.3">
      <c r="A297" s="75" t="s">
        <v>9</v>
      </c>
      <c r="C297" s="36">
        <v>2</v>
      </c>
      <c r="D297" s="36">
        <v>0</v>
      </c>
      <c r="E297" s="36">
        <v>0</v>
      </c>
      <c r="F297" s="36">
        <v>2</v>
      </c>
      <c r="G297" s="36">
        <v>0</v>
      </c>
      <c r="H297" s="36">
        <v>0</v>
      </c>
    </row>
    <row r="298" spans="1:8" s="7" customFormat="1" ht="13.5" customHeight="1" x14ac:dyDescent="0.3">
      <c r="A298" s="75" t="s">
        <v>14</v>
      </c>
      <c r="C298" s="36">
        <v>1</v>
      </c>
      <c r="D298" s="36">
        <v>1</v>
      </c>
      <c r="E298" s="36">
        <v>0</v>
      </c>
      <c r="F298" s="36">
        <v>0</v>
      </c>
      <c r="G298" s="36">
        <v>0</v>
      </c>
      <c r="H298" s="36">
        <v>0</v>
      </c>
    </row>
    <row r="299" spans="1:8" s="7" customFormat="1" ht="13.5" customHeight="1" x14ac:dyDescent="0.3">
      <c r="A299" s="74" t="s">
        <v>100</v>
      </c>
      <c r="C299" s="39">
        <v>246</v>
      </c>
      <c r="D299" s="39">
        <v>174</v>
      </c>
      <c r="E299" s="39">
        <v>4</v>
      </c>
      <c r="F299" s="39">
        <v>52</v>
      </c>
      <c r="G299" s="39">
        <v>5</v>
      </c>
      <c r="H299" s="39">
        <v>11</v>
      </c>
    </row>
    <row r="300" spans="1:8" s="7" customFormat="1" ht="13.5" customHeight="1" x14ac:dyDescent="0.3">
      <c r="A300" s="75" t="s">
        <v>5</v>
      </c>
      <c r="C300" s="36">
        <v>208</v>
      </c>
      <c r="D300" s="36">
        <v>152</v>
      </c>
      <c r="E300" s="36">
        <v>3</v>
      </c>
      <c r="F300" s="36">
        <v>48</v>
      </c>
      <c r="G300" s="36">
        <v>5</v>
      </c>
      <c r="H300" s="36">
        <v>0</v>
      </c>
    </row>
    <row r="301" spans="1:8" s="7" customFormat="1" ht="13.5" customHeight="1" x14ac:dyDescent="0.3">
      <c r="A301" s="75" t="s">
        <v>8</v>
      </c>
      <c r="C301" s="36">
        <v>1</v>
      </c>
      <c r="D301" s="36">
        <v>0</v>
      </c>
      <c r="E301" s="36">
        <v>0</v>
      </c>
      <c r="F301" s="36">
        <v>0</v>
      </c>
      <c r="G301" s="36">
        <v>0</v>
      </c>
      <c r="H301" s="36">
        <v>1</v>
      </c>
    </row>
    <row r="302" spans="1:8" s="7" customFormat="1" ht="13.5" customHeight="1" x14ac:dyDescent="0.3">
      <c r="A302" s="75" t="s">
        <v>9</v>
      </c>
      <c r="C302" s="36">
        <v>5</v>
      </c>
      <c r="D302" s="36">
        <v>0</v>
      </c>
      <c r="E302" s="36">
        <v>0</v>
      </c>
      <c r="F302" s="36">
        <v>4</v>
      </c>
      <c r="G302" s="36">
        <v>0</v>
      </c>
      <c r="H302" s="36">
        <v>1</v>
      </c>
    </row>
    <row r="303" spans="1:8" s="7" customFormat="1" ht="13.5" customHeight="1" x14ac:dyDescent="0.3">
      <c r="A303" s="75" t="s">
        <v>14</v>
      </c>
      <c r="C303" s="36">
        <v>32</v>
      </c>
      <c r="D303" s="36">
        <v>22</v>
      </c>
      <c r="E303" s="36">
        <v>1</v>
      </c>
      <c r="F303" s="36">
        <v>0</v>
      </c>
      <c r="G303" s="36">
        <v>0</v>
      </c>
      <c r="H303" s="36">
        <v>9</v>
      </c>
    </row>
    <row r="304" spans="1:8" s="7" customFormat="1" ht="13.5" customHeight="1" x14ac:dyDescent="0.3">
      <c r="A304" s="74" t="s">
        <v>101</v>
      </c>
      <c r="C304" s="39">
        <v>14</v>
      </c>
      <c r="D304" s="39">
        <v>8</v>
      </c>
      <c r="E304" s="39">
        <v>0</v>
      </c>
      <c r="F304" s="39">
        <v>6</v>
      </c>
      <c r="G304" s="39">
        <v>0</v>
      </c>
      <c r="H304" s="39">
        <v>0</v>
      </c>
    </row>
    <row r="305" spans="1:8" s="7" customFormat="1" ht="13.5" customHeight="1" x14ac:dyDescent="0.3">
      <c r="A305" s="75" t="s">
        <v>5</v>
      </c>
      <c r="C305" s="36">
        <v>14</v>
      </c>
      <c r="D305" s="36">
        <v>8</v>
      </c>
      <c r="E305" s="36">
        <v>0</v>
      </c>
      <c r="F305" s="36">
        <v>6</v>
      </c>
      <c r="G305" s="36">
        <v>0</v>
      </c>
      <c r="H305" s="36">
        <v>0</v>
      </c>
    </row>
    <row r="306" spans="1:8" s="7" customFormat="1" ht="13.5" customHeight="1" x14ac:dyDescent="0.3">
      <c r="A306" s="74" t="s">
        <v>102</v>
      </c>
      <c r="C306" s="39">
        <v>19</v>
      </c>
      <c r="D306" s="39">
        <v>9</v>
      </c>
      <c r="E306" s="39">
        <v>0</v>
      </c>
      <c r="F306" s="39">
        <v>10</v>
      </c>
      <c r="G306" s="39">
        <v>0</v>
      </c>
      <c r="H306" s="39">
        <v>0</v>
      </c>
    </row>
    <row r="307" spans="1:8" s="7" customFormat="1" ht="13.5" customHeight="1" x14ac:dyDescent="0.3">
      <c r="A307" s="75" t="s">
        <v>5</v>
      </c>
      <c r="C307" s="36">
        <v>19</v>
      </c>
      <c r="D307" s="36">
        <v>9</v>
      </c>
      <c r="E307" s="36">
        <v>0</v>
      </c>
      <c r="F307" s="36">
        <v>10</v>
      </c>
      <c r="G307" s="36">
        <v>0</v>
      </c>
      <c r="H307" s="36">
        <v>0</v>
      </c>
    </row>
    <row r="308" spans="1:8" s="7" customFormat="1" ht="13.5" customHeight="1" x14ac:dyDescent="0.3">
      <c r="A308" s="74" t="s">
        <v>103</v>
      </c>
      <c r="C308" s="39">
        <v>29</v>
      </c>
      <c r="D308" s="39">
        <v>4</v>
      </c>
      <c r="E308" s="39">
        <v>0</v>
      </c>
      <c r="F308" s="39">
        <v>25</v>
      </c>
      <c r="G308" s="39">
        <v>0</v>
      </c>
      <c r="H308" s="39">
        <v>0</v>
      </c>
    </row>
    <row r="309" spans="1:8" s="7" customFormat="1" ht="13.5" customHeight="1" x14ac:dyDescent="0.3">
      <c r="A309" s="75" t="s">
        <v>5</v>
      </c>
      <c r="C309" s="36">
        <v>27</v>
      </c>
      <c r="D309" s="36">
        <v>2</v>
      </c>
      <c r="E309" s="36">
        <v>0</v>
      </c>
      <c r="F309" s="36">
        <v>25</v>
      </c>
      <c r="G309" s="36">
        <v>0</v>
      </c>
      <c r="H309" s="36">
        <v>0</v>
      </c>
    </row>
    <row r="310" spans="1:8" s="7" customFormat="1" ht="13.5" customHeight="1" x14ac:dyDescent="0.3">
      <c r="A310" s="75" t="s">
        <v>6</v>
      </c>
      <c r="C310" s="36">
        <v>1</v>
      </c>
      <c r="D310" s="36">
        <v>1</v>
      </c>
      <c r="E310" s="36">
        <v>0</v>
      </c>
      <c r="F310" s="36">
        <v>0</v>
      </c>
      <c r="G310" s="36">
        <v>0</v>
      </c>
      <c r="H310" s="36">
        <v>0</v>
      </c>
    </row>
    <row r="311" spans="1:8" s="7" customFormat="1" ht="13.5" customHeight="1" x14ac:dyDescent="0.3">
      <c r="A311" s="75" t="s">
        <v>14</v>
      </c>
      <c r="C311" s="36">
        <v>1</v>
      </c>
      <c r="D311" s="36">
        <v>1</v>
      </c>
      <c r="E311" s="36">
        <v>0</v>
      </c>
      <c r="F311" s="36">
        <v>0</v>
      </c>
      <c r="G311" s="36">
        <v>0</v>
      </c>
      <c r="H311" s="36">
        <v>0</v>
      </c>
    </row>
    <row r="312" spans="1:8" s="7" customFormat="1" ht="13.5" customHeight="1" x14ac:dyDescent="0.3">
      <c r="A312" s="74" t="s">
        <v>104</v>
      </c>
      <c r="C312" s="39">
        <v>21</v>
      </c>
      <c r="D312" s="39">
        <v>4</v>
      </c>
      <c r="E312" s="39">
        <v>0</v>
      </c>
      <c r="F312" s="39">
        <v>16</v>
      </c>
      <c r="G312" s="39">
        <v>0</v>
      </c>
      <c r="H312" s="39">
        <v>1</v>
      </c>
    </row>
    <row r="313" spans="1:8" s="7" customFormat="1" ht="13.5" customHeight="1" x14ac:dyDescent="0.3">
      <c r="A313" s="75" t="s">
        <v>5</v>
      </c>
      <c r="C313" s="36">
        <v>20</v>
      </c>
      <c r="D313" s="36">
        <v>4</v>
      </c>
      <c r="E313" s="36">
        <v>0</v>
      </c>
      <c r="F313" s="36">
        <v>16</v>
      </c>
      <c r="G313" s="36">
        <v>0</v>
      </c>
      <c r="H313" s="36">
        <v>0</v>
      </c>
    </row>
    <row r="314" spans="1:8" s="7" customFormat="1" ht="13.5" customHeight="1" x14ac:dyDescent="0.3">
      <c r="A314" s="75" t="s">
        <v>8</v>
      </c>
      <c r="C314" s="36">
        <v>1</v>
      </c>
      <c r="D314" s="36">
        <v>0</v>
      </c>
      <c r="E314" s="36">
        <v>0</v>
      </c>
      <c r="F314" s="36">
        <v>0</v>
      </c>
      <c r="G314" s="36">
        <v>0</v>
      </c>
      <c r="H314" s="36">
        <v>1</v>
      </c>
    </row>
    <row r="315" spans="1:8" s="7" customFormat="1" ht="13.5" customHeight="1" x14ac:dyDescent="0.3">
      <c r="A315" s="74" t="s">
        <v>105</v>
      </c>
      <c r="C315" s="39">
        <v>89</v>
      </c>
      <c r="D315" s="39">
        <v>31</v>
      </c>
      <c r="E315" s="39">
        <v>22</v>
      </c>
      <c r="F315" s="39">
        <v>30</v>
      </c>
      <c r="G315" s="39">
        <v>5</v>
      </c>
      <c r="H315" s="39">
        <v>1</v>
      </c>
    </row>
    <row r="316" spans="1:8" s="7" customFormat="1" ht="13.5" customHeight="1" x14ac:dyDescent="0.3">
      <c r="A316" s="75" t="s">
        <v>5</v>
      </c>
      <c r="C316" s="36">
        <v>88</v>
      </c>
      <c r="D316" s="36">
        <v>31</v>
      </c>
      <c r="E316" s="36">
        <v>22</v>
      </c>
      <c r="F316" s="36">
        <v>30</v>
      </c>
      <c r="G316" s="36">
        <v>5</v>
      </c>
      <c r="H316" s="36">
        <v>0</v>
      </c>
    </row>
    <row r="317" spans="1:8" s="7" customFormat="1" ht="13.5" customHeight="1" x14ac:dyDescent="0.3">
      <c r="A317" s="75" t="s">
        <v>8</v>
      </c>
      <c r="C317" s="36">
        <v>1</v>
      </c>
      <c r="D317" s="36">
        <v>0</v>
      </c>
      <c r="E317" s="36">
        <v>0</v>
      </c>
      <c r="F317" s="36">
        <v>0</v>
      </c>
      <c r="G317" s="36">
        <v>0</v>
      </c>
      <c r="H317" s="36">
        <v>1</v>
      </c>
    </row>
    <row r="318" spans="1:8" s="7" customFormat="1" ht="13.5" customHeight="1" x14ac:dyDescent="0.3">
      <c r="A318" s="74" t="s">
        <v>106</v>
      </c>
      <c r="C318" s="39">
        <v>217</v>
      </c>
      <c r="D318" s="39">
        <v>133</v>
      </c>
      <c r="E318" s="39">
        <v>30</v>
      </c>
      <c r="F318" s="39">
        <v>40</v>
      </c>
      <c r="G318" s="39">
        <v>9</v>
      </c>
      <c r="H318" s="39">
        <v>5</v>
      </c>
    </row>
    <row r="319" spans="1:8" s="7" customFormat="1" ht="13.5" customHeight="1" x14ac:dyDescent="0.3">
      <c r="A319" s="75" t="s">
        <v>5</v>
      </c>
      <c r="C319" s="36">
        <v>163</v>
      </c>
      <c r="D319" s="36">
        <v>103</v>
      </c>
      <c r="E319" s="36">
        <v>16</v>
      </c>
      <c r="F319" s="36">
        <v>35</v>
      </c>
      <c r="G319" s="36">
        <v>9</v>
      </c>
      <c r="H319" s="36">
        <v>0</v>
      </c>
    </row>
    <row r="320" spans="1:8" s="7" customFormat="1" ht="13.5" customHeight="1" x14ac:dyDescent="0.3">
      <c r="A320" s="75" t="s">
        <v>6</v>
      </c>
      <c r="C320" s="36">
        <v>1</v>
      </c>
      <c r="D320" s="36">
        <v>1</v>
      </c>
      <c r="E320" s="36">
        <v>0</v>
      </c>
      <c r="F320" s="36">
        <v>0</v>
      </c>
      <c r="G320" s="36">
        <v>0</v>
      </c>
      <c r="H320" s="36">
        <v>0</v>
      </c>
    </row>
    <row r="321" spans="1:8" s="7" customFormat="1" ht="13.5" customHeight="1" x14ac:dyDescent="0.3">
      <c r="A321" s="75" t="s">
        <v>8</v>
      </c>
      <c r="C321" s="36">
        <v>7</v>
      </c>
      <c r="D321" s="36">
        <v>0</v>
      </c>
      <c r="E321" s="36">
        <v>0</v>
      </c>
      <c r="F321" s="36">
        <v>5</v>
      </c>
      <c r="G321" s="36">
        <v>0</v>
      </c>
      <c r="H321" s="36">
        <v>2</v>
      </c>
    </row>
    <row r="322" spans="1:8" s="7" customFormat="1" ht="13.5" customHeight="1" x14ac:dyDescent="0.3">
      <c r="A322" s="75" t="s">
        <v>9</v>
      </c>
      <c r="C322" s="36">
        <v>3</v>
      </c>
      <c r="D322" s="36">
        <v>3</v>
      </c>
      <c r="E322" s="36">
        <v>0</v>
      </c>
      <c r="F322" s="36">
        <v>0</v>
      </c>
      <c r="G322" s="36">
        <v>0</v>
      </c>
      <c r="H322" s="36">
        <v>0</v>
      </c>
    </row>
    <row r="323" spans="1:8" s="7" customFormat="1" ht="13.5" customHeight="1" x14ac:dyDescent="0.3">
      <c r="A323" s="30" t="s">
        <v>15</v>
      </c>
      <c r="C323" s="39"/>
      <c r="D323" s="39"/>
      <c r="E323" s="39"/>
      <c r="F323" s="39"/>
      <c r="G323" s="39"/>
      <c r="H323" s="39"/>
    </row>
    <row r="324" spans="1:8" s="7" customFormat="1" ht="13.5" customHeight="1" x14ac:dyDescent="0.3">
      <c r="A324" s="75" t="s">
        <v>14</v>
      </c>
      <c r="C324" s="36">
        <v>43</v>
      </c>
      <c r="D324" s="36">
        <v>26</v>
      </c>
      <c r="E324" s="36">
        <v>14</v>
      </c>
      <c r="F324" s="36">
        <v>0</v>
      </c>
      <c r="G324" s="36">
        <v>0</v>
      </c>
      <c r="H324" s="36">
        <v>3</v>
      </c>
    </row>
    <row r="325" spans="1:8" s="7" customFormat="1" ht="13.5" customHeight="1" x14ac:dyDescent="0.3">
      <c r="A325" s="74" t="s">
        <v>107</v>
      </c>
      <c r="C325" s="39">
        <v>16</v>
      </c>
      <c r="D325" s="39">
        <v>7</v>
      </c>
      <c r="E325" s="39">
        <v>0</v>
      </c>
      <c r="F325" s="39">
        <v>9</v>
      </c>
      <c r="G325" s="39">
        <v>0</v>
      </c>
      <c r="H325" s="39">
        <v>0</v>
      </c>
    </row>
    <row r="326" spans="1:8" s="7" customFormat="1" ht="13.5" customHeight="1" x14ac:dyDescent="0.3">
      <c r="A326" s="75" t="s">
        <v>5</v>
      </c>
      <c r="C326" s="36">
        <v>16</v>
      </c>
      <c r="D326" s="36">
        <v>7</v>
      </c>
      <c r="E326" s="36">
        <v>0</v>
      </c>
      <c r="F326" s="36">
        <v>9</v>
      </c>
      <c r="G326" s="36">
        <v>0</v>
      </c>
      <c r="H326" s="36">
        <v>0</v>
      </c>
    </row>
    <row r="327" spans="1:8" s="7" customFormat="1" ht="13.5" customHeight="1" x14ac:dyDescent="0.3">
      <c r="A327" s="74" t="s">
        <v>108</v>
      </c>
      <c r="C327" s="39">
        <v>69</v>
      </c>
      <c r="D327" s="39">
        <v>21</v>
      </c>
      <c r="E327" s="39">
        <v>4</v>
      </c>
      <c r="F327" s="39">
        <v>27</v>
      </c>
      <c r="G327" s="39">
        <v>10</v>
      </c>
      <c r="H327" s="39">
        <v>7</v>
      </c>
    </row>
    <row r="328" spans="1:8" s="7" customFormat="1" ht="13.5" customHeight="1" x14ac:dyDescent="0.3">
      <c r="A328" s="75" t="s">
        <v>5</v>
      </c>
      <c r="C328" s="36">
        <v>55</v>
      </c>
      <c r="D328" s="36">
        <v>19</v>
      </c>
      <c r="E328" s="36">
        <v>4</v>
      </c>
      <c r="F328" s="36">
        <v>22</v>
      </c>
      <c r="G328" s="36">
        <v>10</v>
      </c>
      <c r="H328" s="36">
        <v>0</v>
      </c>
    </row>
    <row r="329" spans="1:8" s="7" customFormat="1" ht="13.5" customHeight="1" x14ac:dyDescent="0.3">
      <c r="A329" s="75" t="s">
        <v>8</v>
      </c>
      <c r="C329" s="36">
        <v>11</v>
      </c>
      <c r="D329" s="36">
        <v>0</v>
      </c>
      <c r="E329" s="36">
        <v>0</v>
      </c>
      <c r="F329" s="36">
        <v>4</v>
      </c>
      <c r="G329" s="36">
        <v>0</v>
      </c>
      <c r="H329" s="36">
        <v>7</v>
      </c>
    </row>
    <row r="330" spans="1:8" s="7" customFormat="1" ht="13.5" customHeight="1" x14ac:dyDescent="0.3">
      <c r="A330" s="75" t="s">
        <v>14</v>
      </c>
      <c r="C330" s="36">
        <v>3</v>
      </c>
      <c r="D330" s="36">
        <v>2</v>
      </c>
      <c r="E330" s="36">
        <v>0</v>
      </c>
      <c r="F330" s="36">
        <v>1</v>
      </c>
      <c r="G330" s="36">
        <v>0</v>
      </c>
      <c r="H330" s="36">
        <v>0</v>
      </c>
    </row>
    <row r="331" spans="1:8" s="7" customFormat="1" ht="13.5" customHeight="1" x14ac:dyDescent="0.3">
      <c r="A331" s="74" t="s">
        <v>109</v>
      </c>
      <c r="C331" s="39">
        <v>20</v>
      </c>
      <c r="D331" s="39">
        <v>16</v>
      </c>
      <c r="E331" s="39">
        <v>2</v>
      </c>
      <c r="F331" s="39">
        <v>0</v>
      </c>
      <c r="G331" s="39">
        <v>2</v>
      </c>
      <c r="H331" s="39">
        <v>0</v>
      </c>
    </row>
    <row r="332" spans="1:8" s="7" customFormat="1" ht="13.5" customHeight="1" x14ac:dyDescent="0.3">
      <c r="A332" s="75" t="s">
        <v>5</v>
      </c>
      <c r="C332" s="36">
        <v>8</v>
      </c>
      <c r="D332" s="36">
        <v>6</v>
      </c>
      <c r="E332" s="36">
        <v>0</v>
      </c>
      <c r="F332" s="36">
        <v>0</v>
      </c>
      <c r="G332" s="36">
        <v>2</v>
      </c>
      <c r="H332" s="36">
        <v>0</v>
      </c>
    </row>
    <row r="333" spans="1:8" s="7" customFormat="1" ht="13.5" customHeight="1" x14ac:dyDescent="0.3">
      <c r="A333" s="75" t="s">
        <v>6</v>
      </c>
      <c r="C333" s="36">
        <v>12</v>
      </c>
      <c r="D333" s="36">
        <v>10</v>
      </c>
      <c r="E333" s="36">
        <v>2</v>
      </c>
      <c r="F333" s="36">
        <v>0</v>
      </c>
      <c r="G333" s="36">
        <v>0</v>
      </c>
      <c r="H333" s="36">
        <v>0</v>
      </c>
    </row>
    <row r="334" spans="1:8" s="7" customFormat="1" ht="13.5" customHeight="1" x14ac:dyDescent="0.3">
      <c r="A334" s="74" t="s">
        <v>391</v>
      </c>
      <c r="C334" s="39">
        <v>13</v>
      </c>
      <c r="D334" s="39">
        <v>9</v>
      </c>
      <c r="E334" s="39">
        <v>0</v>
      </c>
      <c r="F334" s="39">
        <v>3</v>
      </c>
      <c r="G334" s="39">
        <v>1</v>
      </c>
      <c r="H334" s="39">
        <v>0</v>
      </c>
    </row>
    <row r="335" spans="1:8" s="7" customFormat="1" ht="13.5" customHeight="1" x14ac:dyDescent="0.3">
      <c r="A335" s="75" t="s">
        <v>5</v>
      </c>
      <c r="C335" s="36">
        <v>12</v>
      </c>
      <c r="D335" s="36">
        <v>9</v>
      </c>
      <c r="E335" s="36">
        <v>0</v>
      </c>
      <c r="F335" s="36">
        <v>2</v>
      </c>
      <c r="G335" s="36">
        <v>1</v>
      </c>
      <c r="H335" s="36">
        <v>0</v>
      </c>
    </row>
    <row r="336" spans="1:8" s="7" customFormat="1" ht="13.5" customHeight="1" x14ac:dyDescent="0.3">
      <c r="A336" s="75" t="s">
        <v>9</v>
      </c>
      <c r="C336" s="36">
        <v>1</v>
      </c>
      <c r="D336" s="36">
        <v>0</v>
      </c>
      <c r="E336" s="36">
        <v>0</v>
      </c>
      <c r="F336" s="36">
        <v>1</v>
      </c>
      <c r="G336" s="36">
        <v>0</v>
      </c>
      <c r="H336" s="36">
        <v>0</v>
      </c>
    </row>
    <row r="337" spans="1:8" s="7" customFormat="1" ht="13.5" customHeight="1" x14ac:dyDescent="0.3">
      <c r="A337" s="74" t="s">
        <v>110</v>
      </c>
      <c r="C337" s="39">
        <v>16</v>
      </c>
      <c r="D337" s="39">
        <v>8</v>
      </c>
      <c r="E337" s="39">
        <v>0</v>
      </c>
      <c r="F337" s="39">
        <v>8</v>
      </c>
      <c r="G337" s="39">
        <v>0</v>
      </c>
      <c r="H337" s="39">
        <v>0</v>
      </c>
    </row>
    <row r="338" spans="1:8" s="7" customFormat="1" ht="13.5" customHeight="1" x14ac:dyDescent="0.3">
      <c r="A338" s="75" t="s">
        <v>5</v>
      </c>
      <c r="C338" s="36">
        <v>14</v>
      </c>
      <c r="D338" s="36">
        <v>7</v>
      </c>
      <c r="E338" s="36">
        <v>0</v>
      </c>
      <c r="F338" s="36">
        <v>7</v>
      </c>
      <c r="G338" s="36">
        <v>0</v>
      </c>
      <c r="H338" s="36">
        <v>0</v>
      </c>
    </row>
    <row r="339" spans="1:8" s="7" customFormat="1" ht="13.5" customHeight="1" x14ac:dyDescent="0.3">
      <c r="A339" s="75" t="s">
        <v>6</v>
      </c>
      <c r="C339" s="36">
        <v>2</v>
      </c>
      <c r="D339" s="36">
        <v>1</v>
      </c>
      <c r="E339" s="36">
        <v>0</v>
      </c>
      <c r="F339" s="36">
        <v>1</v>
      </c>
      <c r="G339" s="36">
        <v>0</v>
      </c>
      <c r="H339" s="36">
        <v>0</v>
      </c>
    </row>
    <row r="340" spans="1:8" s="7" customFormat="1" ht="13.5" customHeight="1" x14ac:dyDescent="0.3">
      <c r="A340" s="74" t="s">
        <v>111</v>
      </c>
      <c r="C340" s="39">
        <v>47</v>
      </c>
      <c r="D340" s="39">
        <v>21</v>
      </c>
      <c r="E340" s="39">
        <v>6</v>
      </c>
      <c r="F340" s="39">
        <v>11</v>
      </c>
      <c r="G340" s="39">
        <v>9</v>
      </c>
      <c r="H340" s="39">
        <v>0</v>
      </c>
    </row>
    <row r="341" spans="1:8" s="7" customFormat="1" ht="13.5" customHeight="1" x14ac:dyDescent="0.3">
      <c r="A341" s="75" t="s">
        <v>5</v>
      </c>
      <c r="C341" s="36">
        <v>47</v>
      </c>
      <c r="D341" s="36">
        <v>21</v>
      </c>
      <c r="E341" s="36">
        <v>6</v>
      </c>
      <c r="F341" s="36">
        <v>11</v>
      </c>
      <c r="G341" s="36">
        <v>9</v>
      </c>
      <c r="H341" s="36">
        <v>0</v>
      </c>
    </row>
    <row r="342" spans="1:8" s="7" customFormat="1" ht="13.5" customHeight="1" x14ac:dyDescent="0.3">
      <c r="A342" s="74" t="s">
        <v>112</v>
      </c>
      <c r="C342" s="39">
        <v>25</v>
      </c>
      <c r="D342" s="39">
        <v>14</v>
      </c>
      <c r="E342" s="39">
        <v>0</v>
      </c>
      <c r="F342" s="39">
        <v>11</v>
      </c>
      <c r="G342" s="39">
        <v>0</v>
      </c>
      <c r="H342" s="39">
        <v>0</v>
      </c>
    </row>
    <row r="343" spans="1:8" s="7" customFormat="1" ht="13.5" customHeight="1" x14ac:dyDescent="0.3">
      <c r="A343" s="75" t="s">
        <v>5</v>
      </c>
      <c r="C343" s="36">
        <v>18</v>
      </c>
      <c r="D343" s="36">
        <v>10</v>
      </c>
      <c r="E343" s="36">
        <v>0</v>
      </c>
      <c r="F343" s="36">
        <v>8</v>
      </c>
      <c r="G343" s="36">
        <v>0</v>
      </c>
      <c r="H343" s="36">
        <v>0</v>
      </c>
    </row>
    <row r="344" spans="1:8" s="7" customFormat="1" ht="13.5" customHeight="1" x14ac:dyDescent="0.3">
      <c r="A344" s="75" t="s">
        <v>6</v>
      </c>
      <c r="C344" s="36">
        <v>7</v>
      </c>
      <c r="D344" s="36">
        <v>4</v>
      </c>
      <c r="E344" s="36">
        <v>0</v>
      </c>
      <c r="F344" s="36">
        <v>3</v>
      </c>
      <c r="G344" s="36">
        <v>0</v>
      </c>
      <c r="H344" s="36">
        <v>0</v>
      </c>
    </row>
    <row r="345" spans="1:8" s="7" customFormat="1" ht="13.5" customHeight="1" x14ac:dyDescent="0.3">
      <c r="A345" s="74" t="s">
        <v>113</v>
      </c>
      <c r="C345" s="39">
        <v>14</v>
      </c>
      <c r="D345" s="39">
        <v>8</v>
      </c>
      <c r="E345" s="39">
        <v>0</v>
      </c>
      <c r="F345" s="39">
        <v>6</v>
      </c>
      <c r="G345" s="39">
        <v>0</v>
      </c>
      <c r="H345" s="39">
        <v>0</v>
      </c>
    </row>
    <row r="346" spans="1:8" s="7" customFormat="1" ht="13.5" customHeight="1" x14ac:dyDescent="0.3">
      <c r="A346" s="75" t="s">
        <v>5</v>
      </c>
      <c r="C346" s="36">
        <v>5</v>
      </c>
      <c r="D346" s="36">
        <v>0</v>
      </c>
      <c r="E346" s="36">
        <v>0</v>
      </c>
      <c r="F346" s="36">
        <v>5</v>
      </c>
      <c r="G346" s="36">
        <v>0</v>
      </c>
      <c r="H346" s="36">
        <v>0</v>
      </c>
    </row>
    <row r="347" spans="1:8" s="7" customFormat="1" ht="13.5" customHeight="1" x14ac:dyDescent="0.3">
      <c r="A347" s="75" t="s">
        <v>6</v>
      </c>
      <c r="C347" s="36">
        <v>9</v>
      </c>
      <c r="D347" s="36">
        <v>8</v>
      </c>
      <c r="E347" s="36">
        <v>0</v>
      </c>
      <c r="F347" s="36">
        <v>1</v>
      </c>
      <c r="G347" s="36">
        <v>0</v>
      </c>
      <c r="H347" s="36">
        <v>0</v>
      </c>
    </row>
    <row r="348" spans="1:8" s="7" customFormat="1" ht="13.5" customHeight="1" x14ac:dyDescent="0.3">
      <c r="A348" s="74" t="s">
        <v>114</v>
      </c>
      <c r="C348" s="39">
        <v>40</v>
      </c>
      <c r="D348" s="39">
        <v>20</v>
      </c>
      <c r="E348" s="39">
        <v>1</v>
      </c>
      <c r="F348" s="39">
        <v>19</v>
      </c>
      <c r="G348" s="39">
        <v>0</v>
      </c>
      <c r="H348" s="39">
        <v>0</v>
      </c>
    </row>
    <row r="349" spans="1:8" s="7" customFormat="1" ht="13.5" customHeight="1" x14ac:dyDescent="0.3">
      <c r="A349" s="75" t="s">
        <v>5</v>
      </c>
      <c r="C349" s="36">
        <v>39</v>
      </c>
      <c r="D349" s="36">
        <v>19</v>
      </c>
      <c r="E349" s="36">
        <v>1</v>
      </c>
      <c r="F349" s="36">
        <v>19</v>
      </c>
      <c r="G349" s="36">
        <v>0</v>
      </c>
      <c r="H349" s="36">
        <v>0</v>
      </c>
    </row>
    <row r="350" spans="1:8" s="7" customFormat="1" ht="13.5" customHeight="1" x14ac:dyDescent="0.3">
      <c r="A350" s="75" t="s">
        <v>14</v>
      </c>
      <c r="C350" s="36">
        <v>1</v>
      </c>
      <c r="D350" s="36">
        <v>1</v>
      </c>
      <c r="E350" s="36">
        <v>0</v>
      </c>
      <c r="F350" s="36">
        <v>0</v>
      </c>
      <c r="G350" s="36">
        <v>0</v>
      </c>
      <c r="H350" s="36">
        <v>0</v>
      </c>
    </row>
    <row r="351" spans="1:8" s="7" customFormat="1" ht="13.5" customHeight="1" x14ac:dyDescent="0.3">
      <c r="A351" s="74" t="s">
        <v>115</v>
      </c>
      <c r="C351" s="39">
        <v>9</v>
      </c>
      <c r="D351" s="39">
        <v>5</v>
      </c>
      <c r="E351" s="39">
        <v>0</v>
      </c>
      <c r="F351" s="39">
        <v>4</v>
      </c>
      <c r="G351" s="39">
        <v>0</v>
      </c>
      <c r="H351" s="39">
        <v>0</v>
      </c>
    </row>
    <row r="352" spans="1:8" s="7" customFormat="1" ht="13.5" customHeight="1" x14ac:dyDescent="0.3">
      <c r="A352" s="75" t="s">
        <v>5</v>
      </c>
      <c r="C352" s="36">
        <v>9</v>
      </c>
      <c r="D352" s="36">
        <v>5</v>
      </c>
      <c r="E352" s="36">
        <v>0</v>
      </c>
      <c r="F352" s="36">
        <v>4</v>
      </c>
      <c r="G352" s="36">
        <v>0</v>
      </c>
      <c r="H352" s="36">
        <v>0</v>
      </c>
    </row>
    <row r="353" spans="1:8" s="7" customFormat="1" ht="13.5" customHeight="1" x14ac:dyDescent="0.3">
      <c r="A353" s="74" t="s">
        <v>116</v>
      </c>
      <c r="C353" s="39">
        <v>748</v>
      </c>
      <c r="D353" s="39">
        <v>394</v>
      </c>
      <c r="E353" s="39">
        <v>103</v>
      </c>
      <c r="F353" s="39">
        <v>167</v>
      </c>
      <c r="G353" s="39">
        <v>3</v>
      </c>
      <c r="H353" s="39">
        <v>81</v>
      </c>
    </row>
    <row r="354" spans="1:8" s="7" customFormat="1" ht="13.5" customHeight="1" x14ac:dyDescent="0.3">
      <c r="A354" s="75" t="s">
        <v>5</v>
      </c>
      <c r="C354" s="36">
        <v>140</v>
      </c>
      <c r="D354" s="36">
        <v>110</v>
      </c>
      <c r="E354" s="36">
        <v>22</v>
      </c>
      <c r="F354" s="36">
        <v>6</v>
      </c>
      <c r="G354" s="36">
        <v>2</v>
      </c>
      <c r="H354" s="36">
        <v>0</v>
      </c>
    </row>
    <row r="355" spans="1:8" s="7" customFormat="1" ht="13.5" customHeight="1" x14ac:dyDescent="0.3">
      <c r="A355" s="75" t="s">
        <v>6</v>
      </c>
      <c r="C355" s="36">
        <v>4</v>
      </c>
      <c r="D355" s="36">
        <v>4</v>
      </c>
      <c r="E355" s="36">
        <v>0</v>
      </c>
      <c r="F355" s="36">
        <v>0</v>
      </c>
      <c r="G355" s="36">
        <v>0</v>
      </c>
      <c r="H355" s="36">
        <v>0</v>
      </c>
    </row>
    <row r="356" spans="1:8" s="7" customFormat="1" ht="13.5" customHeight="1" x14ac:dyDescent="0.3">
      <c r="A356" s="75" t="s">
        <v>8</v>
      </c>
      <c r="C356" s="36">
        <v>511</v>
      </c>
      <c r="D356" s="36">
        <v>253</v>
      </c>
      <c r="E356" s="36">
        <v>72</v>
      </c>
      <c r="F356" s="36">
        <v>129</v>
      </c>
      <c r="G356" s="36">
        <v>0</v>
      </c>
      <c r="H356" s="36">
        <v>57</v>
      </c>
    </row>
    <row r="357" spans="1:8" s="7" customFormat="1" ht="13.5" customHeight="1" x14ac:dyDescent="0.3">
      <c r="A357" s="75" t="s">
        <v>9</v>
      </c>
      <c r="C357" s="36">
        <v>38</v>
      </c>
      <c r="D357" s="36">
        <v>7</v>
      </c>
      <c r="E357" s="36">
        <v>0</v>
      </c>
      <c r="F357" s="36">
        <v>29</v>
      </c>
      <c r="G357" s="36">
        <v>0</v>
      </c>
      <c r="H357" s="36">
        <v>2</v>
      </c>
    </row>
    <row r="358" spans="1:8" s="7" customFormat="1" ht="13.5" customHeight="1" x14ac:dyDescent="0.3">
      <c r="A358" s="75" t="s">
        <v>14</v>
      </c>
      <c r="C358" s="36">
        <v>55</v>
      </c>
      <c r="D358" s="36">
        <v>20</v>
      </c>
      <c r="E358" s="36">
        <v>9</v>
      </c>
      <c r="F358" s="36">
        <v>3</v>
      </c>
      <c r="G358" s="36">
        <v>1</v>
      </c>
      <c r="H358" s="36">
        <v>22</v>
      </c>
    </row>
    <row r="359" spans="1:8" s="7" customFormat="1" ht="13.5" customHeight="1" x14ac:dyDescent="0.3">
      <c r="A359" s="74" t="s">
        <v>117</v>
      </c>
      <c r="C359" s="39">
        <v>5</v>
      </c>
      <c r="D359" s="39">
        <v>0</v>
      </c>
      <c r="E359" s="39">
        <v>0</v>
      </c>
      <c r="F359" s="39">
        <v>5</v>
      </c>
      <c r="G359" s="39">
        <v>0</v>
      </c>
      <c r="H359" s="39">
        <v>0</v>
      </c>
    </row>
    <row r="360" spans="1:8" s="7" customFormat="1" ht="13.5" customHeight="1" x14ac:dyDescent="0.3">
      <c r="A360" s="75" t="s">
        <v>5</v>
      </c>
      <c r="C360" s="36">
        <v>1</v>
      </c>
      <c r="D360" s="36">
        <v>0</v>
      </c>
      <c r="E360" s="36">
        <v>0</v>
      </c>
      <c r="F360" s="36">
        <v>1</v>
      </c>
      <c r="G360" s="36">
        <v>0</v>
      </c>
      <c r="H360" s="36">
        <v>0</v>
      </c>
    </row>
    <row r="361" spans="1:8" s="7" customFormat="1" ht="13.5" customHeight="1" x14ac:dyDescent="0.3">
      <c r="A361" s="75" t="s">
        <v>8</v>
      </c>
      <c r="C361" s="36">
        <v>4</v>
      </c>
      <c r="D361" s="36">
        <v>0</v>
      </c>
      <c r="E361" s="36">
        <v>0</v>
      </c>
      <c r="F361" s="36">
        <v>4</v>
      </c>
      <c r="G361" s="36">
        <v>0</v>
      </c>
      <c r="H361" s="36">
        <v>0</v>
      </c>
    </row>
    <row r="362" spans="1:8" s="7" customFormat="1" ht="13.5" customHeight="1" x14ac:dyDescent="0.3">
      <c r="A362" s="74" t="s">
        <v>118</v>
      </c>
      <c r="C362" s="39">
        <v>47</v>
      </c>
      <c r="D362" s="39">
        <v>17</v>
      </c>
      <c r="E362" s="39">
        <v>1</v>
      </c>
      <c r="F362" s="39">
        <v>22</v>
      </c>
      <c r="G362" s="39">
        <v>3</v>
      </c>
      <c r="H362" s="39">
        <v>4</v>
      </c>
    </row>
    <row r="363" spans="1:8" s="7" customFormat="1" ht="13.5" customHeight="1" x14ac:dyDescent="0.3">
      <c r="A363" s="75" t="s">
        <v>5</v>
      </c>
      <c r="C363" s="36">
        <v>28</v>
      </c>
      <c r="D363" s="36">
        <v>10</v>
      </c>
      <c r="E363" s="36">
        <v>0</v>
      </c>
      <c r="F363" s="36">
        <v>15</v>
      </c>
      <c r="G363" s="36">
        <v>3</v>
      </c>
      <c r="H363" s="36">
        <v>0</v>
      </c>
    </row>
    <row r="364" spans="1:8" s="7" customFormat="1" ht="13.5" customHeight="1" x14ac:dyDescent="0.3">
      <c r="A364" s="75" t="s">
        <v>8</v>
      </c>
      <c r="C364" s="36">
        <v>10</v>
      </c>
      <c r="D364" s="36">
        <v>0</v>
      </c>
      <c r="E364" s="36">
        <v>1</v>
      </c>
      <c r="F364" s="36">
        <v>7</v>
      </c>
      <c r="G364" s="36">
        <v>0</v>
      </c>
      <c r="H364" s="36">
        <v>2</v>
      </c>
    </row>
    <row r="365" spans="1:8" s="7" customFormat="1" ht="13.5" customHeight="1" x14ac:dyDescent="0.3">
      <c r="A365" s="75" t="s">
        <v>14</v>
      </c>
      <c r="C365" s="36">
        <v>9</v>
      </c>
      <c r="D365" s="36">
        <v>7</v>
      </c>
      <c r="E365" s="36">
        <v>0</v>
      </c>
      <c r="F365" s="36">
        <v>0</v>
      </c>
      <c r="G365" s="36">
        <v>0</v>
      </c>
      <c r="H365" s="36">
        <v>2</v>
      </c>
    </row>
    <row r="366" spans="1:8" s="7" customFormat="1" ht="13.5" customHeight="1" x14ac:dyDescent="0.3">
      <c r="A366" s="74" t="s">
        <v>119</v>
      </c>
      <c r="C366" s="39">
        <v>15</v>
      </c>
      <c r="D366" s="39">
        <v>4</v>
      </c>
      <c r="E366" s="39">
        <v>0</v>
      </c>
      <c r="F366" s="39">
        <v>11</v>
      </c>
      <c r="G366" s="39">
        <v>0</v>
      </c>
      <c r="H366" s="39">
        <v>0</v>
      </c>
    </row>
    <row r="367" spans="1:8" s="7" customFormat="1" ht="13.5" customHeight="1" x14ac:dyDescent="0.3">
      <c r="A367" s="75" t="s">
        <v>5</v>
      </c>
      <c r="C367" s="36">
        <v>14</v>
      </c>
      <c r="D367" s="36">
        <v>3</v>
      </c>
      <c r="E367" s="36">
        <v>0</v>
      </c>
      <c r="F367" s="36">
        <v>11</v>
      </c>
      <c r="G367" s="36">
        <v>0</v>
      </c>
      <c r="H367" s="36">
        <v>0</v>
      </c>
    </row>
    <row r="368" spans="1:8" s="7" customFormat="1" ht="13.5" customHeight="1" x14ac:dyDescent="0.3">
      <c r="A368" s="30" t="s">
        <v>15</v>
      </c>
      <c r="C368" s="39"/>
      <c r="D368" s="39"/>
      <c r="E368" s="39"/>
      <c r="F368" s="39"/>
      <c r="G368" s="39"/>
      <c r="H368" s="39"/>
    </row>
    <row r="369" spans="1:8" s="7" customFormat="1" ht="13.5" customHeight="1" x14ac:dyDescent="0.3">
      <c r="A369" s="75" t="s">
        <v>14</v>
      </c>
      <c r="C369" s="36">
        <v>1</v>
      </c>
      <c r="D369" s="36">
        <v>1</v>
      </c>
      <c r="E369" s="36">
        <v>0</v>
      </c>
      <c r="F369" s="36">
        <v>0</v>
      </c>
      <c r="G369" s="36">
        <v>0</v>
      </c>
      <c r="H369" s="36">
        <v>0</v>
      </c>
    </row>
    <row r="370" spans="1:8" s="7" customFormat="1" ht="13.5" customHeight="1" x14ac:dyDescent="0.3">
      <c r="A370" s="74" t="s">
        <v>120</v>
      </c>
      <c r="C370" s="39">
        <v>31</v>
      </c>
      <c r="D370" s="39">
        <v>13</v>
      </c>
      <c r="E370" s="39">
        <v>1</v>
      </c>
      <c r="F370" s="39">
        <v>17</v>
      </c>
      <c r="G370" s="39">
        <v>0</v>
      </c>
      <c r="H370" s="39">
        <v>0</v>
      </c>
    </row>
    <row r="371" spans="1:8" s="7" customFormat="1" ht="13.5" customHeight="1" x14ac:dyDescent="0.3">
      <c r="A371" s="75" t="s">
        <v>5</v>
      </c>
      <c r="C371" s="36">
        <v>18</v>
      </c>
      <c r="D371" s="36">
        <v>10</v>
      </c>
      <c r="E371" s="36">
        <v>0</v>
      </c>
      <c r="F371" s="36">
        <v>8</v>
      </c>
      <c r="G371" s="36">
        <v>0</v>
      </c>
      <c r="H371" s="36">
        <v>0</v>
      </c>
    </row>
    <row r="372" spans="1:8" s="7" customFormat="1" ht="13.5" customHeight="1" x14ac:dyDescent="0.3">
      <c r="A372" s="75" t="s">
        <v>8</v>
      </c>
      <c r="C372" s="36">
        <v>13</v>
      </c>
      <c r="D372" s="36">
        <v>3</v>
      </c>
      <c r="E372" s="36">
        <v>1</v>
      </c>
      <c r="F372" s="36">
        <v>9</v>
      </c>
      <c r="G372" s="36">
        <v>0</v>
      </c>
      <c r="H372" s="36">
        <v>0</v>
      </c>
    </row>
    <row r="373" spans="1:8" s="7" customFormat="1" ht="13.5" customHeight="1" x14ac:dyDescent="0.3">
      <c r="A373" s="74" t="s">
        <v>121</v>
      </c>
      <c r="C373" s="39">
        <v>1723</v>
      </c>
      <c r="D373" s="39">
        <v>813</v>
      </c>
      <c r="E373" s="39">
        <v>200</v>
      </c>
      <c r="F373" s="39">
        <v>534</v>
      </c>
      <c r="G373" s="39">
        <v>74</v>
      </c>
      <c r="H373" s="39">
        <v>102</v>
      </c>
    </row>
    <row r="374" spans="1:8" s="7" customFormat="1" ht="13.5" customHeight="1" x14ac:dyDescent="0.3">
      <c r="A374" s="75" t="s">
        <v>5</v>
      </c>
      <c r="C374" s="36">
        <v>378</v>
      </c>
      <c r="D374" s="36">
        <v>163</v>
      </c>
      <c r="E374" s="36">
        <v>23</v>
      </c>
      <c r="F374" s="36">
        <v>135</v>
      </c>
      <c r="G374" s="36">
        <v>57</v>
      </c>
      <c r="H374" s="36">
        <v>0</v>
      </c>
    </row>
    <row r="375" spans="1:8" s="7" customFormat="1" ht="13.5" customHeight="1" x14ac:dyDescent="0.3">
      <c r="A375" s="75" t="s">
        <v>6</v>
      </c>
      <c r="C375" s="36">
        <v>20</v>
      </c>
      <c r="D375" s="36">
        <v>12</v>
      </c>
      <c r="E375" s="36">
        <v>0</v>
      </c>
      <c r="F375" s="36">
        <v>8</v>
      </c>
      <c r="G375" s="36">
        <v>0</v>
      </c>
      <c r="H375" s="36">
        <v>0</v>
      </c>
    </row>
    <row r="376" spans="1:8" s="7" customFormat="1" ht="13.5" customHeight="1" x14ac:dyDescent="0.3">
      <c r="A376" s="75" t="s">
        <v>8</v>
      </c>
      <c r="C376" s="36">
        <v>1286</v>
      </c>
      <c r="D376" s="36">
        <v>624</v>
      </c>
      <c r="E376" s="36">
        <v>176</v>
      </c>
      <c r="F376" s="36">
        <v>372</v>
      </c>
      <c r="G376" s="36">
        <v>17</v>
      </c>
      <c r="H376" s="36">
        <v>97</v>
      </c>
    </row>
    <row r="377" spans="1:8" s="7" customFormat="1" ht="13.5" customHeight="1" x14ac:dyDescent="0.3">
      <c r="A377" s="75" t="s">
        <v>9</v>
      </c>
      <c r="C377" s="36">
        <v>27</v>
      </c>
      <c r="D377" s="36">
        <v>8</v>
      </c>
      <c r="E377" s="36">
        <v>0</v>
      </c>
      <c r="F377" s="36">
        <v>18</v>
      </c>
      <c r="G377" s="36">
        <v>0</v>
      </c>
      <c r="H377" s="36">
        <v>1</v>
      </c>
    </row>
    <row r="378" spans="1:8" s="7" customFormat="1" ht="13.5" customHeight="1" x14ac:dyDescent="0.3">
      <c r="A378" s="75" t="s">
        <v>14</v>
      </c>
      <c r="C378" s="36">
        <v>12</v>
      </c>
      <c r="D378" s="36">
        <v>6</v>
      </c>
      <c r="E378" s="36">
        <v>1</v>
      </c>
      <c r="F378" s="36">
        <v>1</v>
      </c>
      <c r="G378" s="36">
        <v>0</v>
      </c>
      <c r="H378" s="36">
        <v>4</v>
      </c>
    </row>
    <row r="379" spans="1:8" s="7" customFormat="1" ht="13.5" customHeight="1" x14ac:dyDescent="0.3">
      <c r="A379" s="74" t="s">
        <v>122</v>
      </c>
      <c r="C379" s="39">
        <v>63</v>
      </c>
      <c r="D379" s="39">
        <v>30</v>
      </c>
      <c r="E379" s="39">
        <v>3</v>
      </c>
      <c r="F379" s="39">
        <v>30</v>
      </c>
      <c r="G379" s="39">
        <v>0</v>
      </c>
      <c r="H379" s="39">
        <v>0</v>
      </c>
    </row>
    <row r="380" spans="1:8" s="7" customFormat="1" ht="13.5" customHeight="1" x14ac:dyDescent="0.3">
      <c r="A380" s="75" t="s">
        <v>5</v>
      </c>
      <c r="C380" s="36">
        <v>60</v>
      </c>
      <c r="D380" s="36">
        <v>27</v>
      </c>
      <c r="E380" s="36">
        <v>3</v>
      </c>
      <c r="F380" s="36">
        <v>30</v>
      </c>
      <c r="G380" s="36">
        <v>0</v>
      </c>
      <c r="H380" s="36">
        <v>0</v>
      </c>
    </row>
    <row r="381" spans="1:8" s="7" customFormat="1" ht="13.5" customHeight="1" x14ac:dyDescent="0.3">
      <c r="A381" s="75" t="s">
        <v>14</v>
      </c>
      <c r="C381" s="36">
        <v>3</v>
      </c>
      <c r="D381" s="36">
        <v>3</v>
      </c>
      <c r="E381" s="36">
        <v>0</v>
      </c>
      <c r="F381" s="36">
        <v>0</v>
      </c>
      <c r="G381" s="36">
        <v>0</v>
      </c>
      <c r="H381" s="36">
        <v>0</v>
      </c>
    </row>
    <row r="382" spans="1:8" s="7" customFormat="1" ht="13.5" customHeight="1" x14ac:dyDescent="0.3">
      <c r="A382" s="74" t="s">
        <v>123</v>
      </c>
      <c r="C382" s="39">
        <v>3852</v>
      </c>
      <c r="D382" s="39">
        <v>1687</v>
      </c>
      <c r="E382" s="39">
        <v>710</v>
      </c>
      <c r="F382" s="39">
        <v>647</v>
      </c>
      <c r="G382" s="39">
        <v>170</v>
      </c>
      <c r="H382" s="39">
        <v>638</v>
      </c>
    </row>
    <row r="383" spans="1:8" s="7" customFormat="1" ht="13.5" customHeight="1" x14ac:dyDescent="0.3">
      <c r="A383" s="75" t="s">
        <v>5</v>
      </c>
      <c r="C383" s="36">
        <v>1381</v>
      </c>
      <c r="D383" s="36">
        <v>772</v>
      </c>
      <c r="E383" s="36">
        <v>300</v>
      </c>
      <c r="F383" s="36">
        <v>199</v>
      </c>
      <c r="G383" s="36">
        <v>110</v>
      </c>
      <c r="H383" s="36">
        <v>0</v>
      </c>
    </row>
    <row r="384" spans="1:8" s="7" customFormat="1" ht="13.5" customHeight="1" x14ac:dyDescent="0.3">
      <c r="A384" s="75" t="s">
        <v>6</v>
      </c>
      <c r="C384" s="36">
        <v>15</v>
      </c>
      <c r="D384" s="36">
        <v>15</v>
      </c>
      <c r="E384" s="36">
        <v>0</v>
      </c>
      <c r="F384" s="36">
        <v>0</v>
      </c>
      <c r="G384" s="36">
        <v>0</v>
      </c>
      <c r="H384" s="36">
        <v>0</v>
      </c>
    </row>
    <row r="385" spans="1:8" s="7" customFormat="1" ht="13.5" customHeight="1" x14ac:dyDescent="0.3">
      <c r="A385" s="75" t="s">
        <v>7</v>
      </c>
      <c r="C385" s="36">
        <v>600</v>
      </c>
      <c r="D385" s="36">
        <v>280</v>
      </c>
      <c r="E385" s="36">
        <v>51</v>
      </c>
      <c r="F385" s="36">
        <v>135</v>
      </c>
      <c r="G385" s="36">
        <v>37</v>
      </c>
      <c r="H385" s="36">
        <v>97</v>
      </c>
    </row>
    <row r="386" spans="1:8" s="7" customFormat="1" ht="13.5" customHeight="1" x14ac:dyDescent="0.3">
      <c r="A386" s="75" t="s">
        <v>8</v>
      </c>
      <c r="C386" s="36">
        <v>844</v>
      </c>
      <c r="D386" s="36">
        <v>350</v>
      </c>
      <c r="E386" s="36">
        <v>127</v>
      </c>
      <c r="F386" s="36">
        <v>262</v>
      </c>
      <c r="G386" s="36">
        <v>0</v>
      </c>
      <c r="H386" s="36">
        <v>105</v>
      </c>
    </row>
    <row r="387" spans="1:8" s="7" customFormat="1" ht="13.5" customHeight="1" x14ac:dyDescent="0.3">
      <c r="A387" s="75" t="s">
        <v>9</v>
      </c>
      <c r="C387" s="36">
        <v>23</v>
      </c>
      <c r="D387" s="36">
        <v>9</v>
      </c>
      <c r="E387" s="36">
        <v>2</v>
      </c>
      <c r="F387" s="36">
        <v>12</v>
      </c>
      <c r="G387" s="36">
        <v>0</v>
      </c>
      <c r="H387" s="36">
        <v>0</v>
      </c>
    </row>
    <row r="388" spans="1:8" s="7" customFormat="1" ht="13.5" customHeight="1" x14ac:dyDescent="0.3">
      <c r="A388" s="75" t="s">
        <v>14</v>
      </c>
      <c r="C388" s="36">
        <v>989</v>
      </c>
      <c r="D388" s="36">
        <v>261</v>
      </c>
      <c r="E388" s="36">
        <v>230</v>
      </c>
      <c r="F388" s="36">
        <v>39</v>
      </c>
      <c r="G388" s="36">
        <v>23</v>
      </c>
      <c r="H388" s="36">
        <v>436</v>
      </c>
    </row>
    <row r="389" spans="1:8" s="7" customFormat="1" ht="13.5" customHeight="1" x14ac:dyDescent="0.3">
      <c r="A389" s="74" t="s">
        <v>124</v>
      </c>
      <c r="C389" s="39">
        <v>2</v>
      </c>
      <c r="D389" s="39">
        <v>0</v>
      </c>
      <c r="E389" s="39">
        <v>0</v>
      </c>
      <c r="F389" s="39">
        <v>2</v>
      </c>
      <c r="G389" s="39">
        <v>0</v>
      </c>
      <c r="H389" s="39">
        <v>0</v>
      </c>
    </row>
    <row r="390" spans="1:8" s="7" customFormat="1" ht="13.5" customHeight="1" x14ac:dyDescent="0.3">
      <c r="A390" s="75" t="s">
        <v>5</v>
      </c>
      <c r="C390" s="36">
        <v>1</v>
      </c>
      <c r="D390" s="36">
        <v>0</v>
      </c>
      <c r="E390" s="36">
        <v>0</v>
      </c>
      <c r="F390" s="36">
        <v>1</v>
      </c>
      <c r="G390" s="36">
        <v>0</v>
      </c>
      <c r="H390" s="36">
        <v>0</v>
      </c>
    </row>
    <row r="391" spans="1:8" s="7" customFormat="1" ht="13.5" customHeight="1" x14ac:dyDescent="0.3">
      <c r="A391" s="75" t="s">
        <v>6</v>
      </c>
      <c r="C391" s="36">
        <v>1</v>
      </c>
      <c r="D391" s="36">
        <v>0</v>
      </c>
      <c r="E391" s="36">
        <v>0</v>
      </c>
      <c r="F391" s="36">
        <v>1</v>
      </c>
      <c r="G391" s="36">
        <v>0</v>
      </c>
      <c r="H391" s="36">
        <v>0</v>
      </c>
    </row>
    <row r="392" spans="1:8" s="7" customFormat="1" ht="13.5" customHeight="1" x14ac:dyDescent="0.3">
      <c r="A392" s="74" t="s">
        <v>125</v>
      </c>
      <c r="C392" s="39">
        <v>14</v>
      </c>
      <c r="D392" s="39">
        <v>6</v>
      </c>
      <c r="E392" s="39">
        <v>0</v>
      </c>
      <c r="F392" s="39">
        <v>8</v>
      </c>
      <c r="G392" s="39">
        <v>0</v>
      </c>
      <c r="H392" s="39">
        <v>0</v>
      </c>
    </row>
    <row r="393" spans="1:8" s="7" customFormat="1" ht="13.5" customHeight="1" x14ac:dyDescent="0.3">
      <c r="A393" s="75" t="s">
        <v>5</v>
      </c>
      <c r="C393" s="36">
        <v>14</v>
      </c>
      <c r="D393" s="36">
        <v>6</v>
      </c>
      <c r="E393" s="36">
        <v>0</v>
      </c>
      <c r="F393" s="36">
        <v>8</v>
      </c>
      <c r="G393" s="36">
        <v>0</v>
      </c>
      <c r="H393" s="36">
        <v>0</v>
      </c>
    </row>
    <row r="394" spans="1:8" s="7" customFormat="1" ht="13.5" customHeight="1" x14ac:dyDescent="0.3">
      <c r="A394" s="74" t="s">
        <v>126</v>
      </c>
      <c r="C394" s="39">
        <v>33</v>
      </c>
      <c r="D394" s="39">
        <v>9</v>
      </c>
      <c r="E394" s="39">
        <v>3</v>
      </c>
      <c r="F394" s="39">
        <v>19</v>
      </c>
      <c r="G394" s="39">
        <v>2</v>
      </c>
      <c r="H394" s="39">
        <v>0</v>
      </c>
    </row>
    <row r="395" spans="1:8" s="7" customFormat="1" ht="13.5" customHeight="1" x14ac:dyDescent="0.3">
      <c r="A395" s="75" t="s">
        <v>5</v>
      </c>
      <c r="C395" s="36">
        <v>6</v>
      </c>
      <c r="D395" s="36">
        <v>2</v>
      </c>
      <c r="E395" s="36">
        <v>0</v>
      </c>
      <c r="F395" s="36">
        <v>2</v>
      </c>
      <c r="G395" s="36">
        <v>2</v>
      </c>
      <c r="H395" s="36">
        <v>0</v>
      </c>
    </row>
    <row r="396" spans="1:8" s="7" customFormat="1" ht="13.5" customHeight="1" x14ac:dyDescent="0.3">
      <c r="A396" s="75" t="s">
        <v>6</v>
      </c>
      <c r="C396" s="36">
        <v>26</v>
      </c>
      <c r="D396" s="36">
        <v>6</v>
      </c>
      <c r="E396" s="36">
        <v>3</v>
      </c>
      <c r="F396" s="36">
        <v>17</v>
      </c>
      <c r="G396" s="36">
        <v>0</v>
      </c>
      <c r="H396" s="36">
        <v>0</v>
      </c>
    </row>
    <row r="397" spans="1:8" s="7" customFormat="1" ht="13.5" customHeight="1" x14ac:dyDescent="0.3">
      <c r="A397" s="75" t="s">
        <v>14</v>
      </c>
      <c r="C397" s="36">
        <v>1</v>
      </c>
      <c r="D397" s="36">
        <v>1</v>
      </c>
      <c r="E397" s="36">
        <v>0</v>
      </c>
      <c r="F397" s="36">
        <v>0</v>
      </c>
      <c r="G397" s="36">
        <v>0</v>
      </c>
      <c r="H397" s="36">
        <v>0</v>
      </c>
    </row>
    <row r="398" spans="1:8" s="7" customFormat="1" ht="13.5" customHeight="1" x14ac:dyDescent="0.3">
      <c r="A398" s="74" t="s">
        <v>127</v>
      </c>
      <c r="C398" s="39">
        <v>95</v>
      </c>
      <c r="D398" s="39">
        <v>73</v>
      </c>
      <c r="E398" s="39">
        <v>3</v>
      </c>
      <c r="F398" s="39">
        <v>13</v>
      </c>
      <c r="G398" s="39">
        <v>3</v>
      </c>
      <c r="H398" s="39">
        <v>3</v>
      </c>
    </row>
    <row r="399" spans="1:8" s="7" customFormat="1" ht="13.5" customHeight="1" x14ac:dyDescent="0.3">
      <c r="A399" s="75" t="s">
        <v>5</v>
      </c>
      <c r="C399" s="36">
        <v>25</v>
      </c>
      <c r="D399" s="36">
        <v>14</v>
      </c>
      <c r="E399" s="36">
        <v>0</v>
      </c>
      <c r="F399" s="36">
        <v>8</v>
      </c>
      <c r="G399" s="36">
        <v>3</v>
      </c>
      <c r="H399" s="36">
        <v>0</v>
      </c>
    </row>
    <row r="400" spans="1:8" s="7" customFormat="1" ht="13.5" customHeight="1" x14ac:dyDescent="0.3">
      <c r="A400" s="75" t="s">
        <v>6</v>
      </c>
      <c r="C400" s="36">
        <v>55</v>
      </c>
      <c r="D400" s="36">
        <v>55</v>
      </c>
      <c r="E400" s="36">
        <v>0</v>
      </c>
      <c r="F400" s="36">
        <v>0</v>
      </c>
      <c r="G400" s="36">
        <v>0</v>
      </c>
      <c r="H400" s="36">
        <v>0</v>
      </c>
    </row>
    <row r="401" spans="1:8" s="7" customFormat="1" ht="13.5" customHeight="1" x14ac:dyDescent="0.3">
      <c r="A401" s="75" t="s">
        <v>8</v>
      </c>
      <c r="C401" s="36">
        <v>14</v>
      </c>
      <c r="D401" s="36">
        <v>3</v>
      </c>
      <c r="E401" s="36">
        <v>3</v>
      </c>
      <c r="F401" s="36">
        <v>5</v>
      </c>
      <c r="G401" s="36">
        <v>0</v>
      </c>
      <c r="H401" s="36">
        <v>3</v>
      </c>
    </row>
    <row r="402" spans="1:8" s="7" customFormat="1" ht="13.5" customHeight="1" x14ac:dyDescent="0.3">
      <c r="A402" s="75" t="s">
        <v>14</v>
      </c>
      <c r="C402" s="36">
        <v>1</v>
      </c>
      <c r="D402" s="36">
        <v>1</v>
      </c>
      <c r="E402" s="36">
        <v>0</v>
      </c>
      <c r="F402" s="36">
        <v>0</v>
      </c>
      <c r="G402" s="36">
        <v>0</v>
      </c>
      <c r="H402" s="36">
        <v>0</v>
      </c>
    </row>
    <row r="403" spans="1:8" s="7" customFormat="1" ht="13.5" customHeight="1" x14ac:dyDescent="0.3">
      <c r="A403" s="74" t="s">
        <v>128</v>
      </c>
      <c r="C403" s="39">
        <v>207</v>
      </c>
      <c r="D403" s="39">
        <v>111</v>
      </c>
      <c r="E403" s="39">
        <v>5</v>
      </c>
      <c r="F403" s="39">
        <v>65</v>
      </c>
      <c r="G403" s="39">
        <v>11</v>
      </c>
      <c r="H403" s="39">
        <v>15</v>
      </c>
    </row>
    <row r="404" spans="1:8" s="7" customFormat="1" ht="13.5" customHeight="1" x14ac:dyDescent="0.3">
      <c r="A404" s="75" t="s">
        <v>5</v>
      </c>
      <c r="C404" s="36">
        <v>149</v>
      </c>
      <c r="D404" s="36">
        <v>85</v>
      </c>
      <c r="E404" s="36">
        <v>0</v>
      </c>
      <c r="F404" s="36">
        <v>53</v>
      </c>
      <c r="G404" s="36">
        <v>11</v>
      </c>
      <c r="H404" s="36">
        <v>0</v>
      </c>
    </row>
    <row r="405" spans="1:8" s="7" customFormat="1" ht="13.5" customHeight="1" x14ac:dyDescent="0.3">
      <c r="A405" s="75" t="s">
        <v>8</v>
      </c>
      <c r="C405" s="36">
        <v>11</v>
      </c>
      <c r="D405" s="36">
        <v>1</v>
      </c>
      <c r="E405" s="36">
        <v>0</v>
      </c>
      <c r="F405" s="36">
        <v>7</v>
      </c>
      <c r="G405" s="36">
        <v>0</v>
      </c>
      <c r="H405" s="36">
        <v>3</v>
      </c>
    </row>
    <row r="406" spans="1:8" s="7" customFormat="1" ht="13.5" customHeight="1" x14ac:dyDescent="0.3">
      <c r="A406" s="75" t="s">
        <v>14</v>
      </c>
      <c r="C406" s="36">
        <v>47</v>
      </c>
      <c r="D406" s="36">
        <v>25</v>
      </c>
      <c r="E406" s="36">
        <v>5</v>
      </c>
      <c r="F406" s="36">
        <v>5</v>
      </c>
      <c r="G406" s="36">
        <v>0</v>
      </c>
      <c r="H406" s="36">
        <v>12</v>
      </c>
    </row>
    <row r="407" spans="1:8" s="7" customFormat="1" ht="13.5" customHeight="1" x14ac:dyDescent="0.3">
      <c r="A407" s="74" t="s">
        <v>129</v>
      </c>
      <c r="C407" s="39">
        <v>346</v>
      </c>
      <c r="D407" s="39">
        <v>99</v>
      </c>
      <c r="E407" s="39">
        <v>30</v>
      </c>
      <c r="F407" s="39">
        <v>99</v>
      </c>
      <c r="G407" s="39">
        <v>108</v>
      </c>
      <c r="H407" s="39">
        <v>10</v>
      </c>
    </row>
    <row r="408" spans="1:8" s="7" customFormat="1" ht="13.5" customHeight="1" x14ac:dyDescent="0.3">
      <c r="A408" s="75" t="s">
        <v>5</v>
      </c>
      <c r="C408" s="36">
        <v>256</v>
      </c>
      <c r="D408" s="36">
        <v>67</v>
      </c>
      <c r="E408" s="36">
        <v>17</v>
      </c>
      <c r="F408" s="36">
        <v>65</v>
      </c>
      <c r="G408" s="36">
        <v>107</v>
      </c>
      <c r="H408" s="36">
        <v>0</v>
      </c>
    </row>
    <row r="409" spans="1:8" s="7" customFormat="1" ht="13.5" customHeight="1" x14ac:dyDescent="0.3">
      <c r="A409" s="75" t="s">
        <v>6</v>
      </c>
      <c r="C409" s="36">
        <v>4</v>
      </c>
      <c r="D409" s="36">
        <v>4</v>
      </c>
      <c r="E409" s="36">
        <v>0</v>
      </c>
      <c r="F409" s="36">
        <v>0</v>
      </c>
      <c r="G409" s="36">
        <v>0</v>
      </c>
      <c r="H409" s="36">
        <v>0</v>
      </c>
    </row>
    <row r="410" spans="1:8" s="7" customFormat="1" ht="13.5" customHeight="1" x14ac:dyDescent="0.3">
      <c r="A410" s="75" t="s">
        <v>8</v>
      </c>
      <c r="C410" s="36">
        <v>54</v>
      </c>
      <c r="D410" s="36">
        <v>15</v>
      </c>
      <c r="E410" s="36">
        <v>7</v>
      </c>
      <c r="F410" s="36">
        <v>32</v>
      </c>
      <c r="G410" s="36">
        <v>0</v>
      </c>
      <c r="H410" s="36">
        <v>0</v>
      </c>
    </row>
    <row r="411" spans="1:8" s="7" customFormat="1" ht="13.5" customHeight="1" x14ac:dyDescent="0.3">
      <c r="A411" s="75" t="s">
        <v>14</v>
      </c>
      <c r="C411" s="36">
        <v>32</v>
      </c>
      <c r="D411" s="36">
        <v>13</v>
      </c>
      <c r="E411" s="36">
        <v>6</v>
      </c>
      <c r="F411" s="36">
        <v>2</v>
      </c>
      <c r="G411" s="36">
        <v>1</v>
      </c>
      <c r="H411" s="36">
        <v>10</v>
      </c>
    </row>
    <row r="412" spans="1:8" s="7" customFormat="1" ht="13.5" customHeight="1" x14ac:dyDescent="0.3">
      <c r="A412" s="30" t="s">
        <v>15</v>
      </c>
      <c r="C412" s="36"/>
      <c r="D412" s="36"/>
      <c r="E412" s="36"/>
      <c r="F412" s="36"/>
      <c r="G412" s="36"/>
      <c r="H412" s="36"/>
    </row>
    <row r="413" spans="1:8" s="7" customFormat="1" ht="13.5" customHeight="1" x14ac:dyDescent="0.3">
      <c r="A413" s="75"/>
      <c r="C413" s="36"/>
      <c r="D413" s="36"/>
      <c r="E413" s="36"/>
      <c r="F413" s="36"/>
      <c r="G413" s="36"/>
      <c r="H413" s="36"/>
    </row>
    <row r="414" spans="1:8" s="7" customFormat="1" ht="13.5" customHeight="1" x14ac:dyDescent="0.3">
      <c r="A414" s="74" t="s">
        <v>130</v>
      </c>
      <c r="C414" s="39">
        <v>26</v>
      </c>
      <c r="D414" s="39">
        <v>11</v>
      </c>
      <c r="E414" s="39">
        <v>0</v>
      </c>
      <c r="F414" s="39">
        <v>15</v>
      </c>
      <c r="G414" s="39">
        <v>0</v>
      </c>
      <c r="H414" s="39">
        <v>0</v>
      </c>
    </row>
    <row r="415" spans="1:8" s="7" customFormat="1" ht="13.5" customHeight="1" x14ac:dyDescent="0.3">
      <c r="A415" s="75" t="s">
        <v>5</v>
      </c>
      <c r="C415" s="36">
        <v>25</v>
      </c>
      <c r="D415" s="36">
        <v>10</v>
      </c>
      <c r="E415" s="36">
        <v>0</v>
      </c>
      <c r="F415" s="36">
        <v>15</v>
      </c>
      <c r="G415" s="36">
        <v>0</v>
      </c>
      <c r="H415" s="36">
        <v>0</v>
      </c>
    </row>
    <row r="416" spans="1:8" s="7" customFormat="1" ht="13.5" customHeight="1" x14ac:dyDescent="0.3">
      <c r="A416" s="75" t="s">
        <v>14</v>
      </c>
      <c r="C416" s="36">
        <v>1</v>
      </c>
      <c r="D416" s="36">
        <v>1</v>
      </c>
      <c r="E416" s="36">
        <v>0</v>
      </c>
      <c r="F416" s="36">
        <v>0</v>
      </c>
      <c r="G416" s="36">
        <v>0</v>
      </c>
      <c r="H416" s="36">
        <v>0</v>
      </c>
    </row>
    <row r="417" spans="1:8" s="7" customFormat="1" ht="13.5" customHeight="1" x14ac:dyDescent="0.3">
      <c r="A417" s="74" t="s">
        <v>131</v>
      </c>
      <c r="C417" s="39">
        <v>27</v>
      </c>
      <c r="D417" s="39">
        <v>10</v>
      </c>
      <c r="E417" s="39">
        <v>0</v>
      </c>
      <c r="F417" s="39">
        <v>17</v>
      </c>
      <c r="G417" s="39">
        <v>0</v>
      </c>
      <c r="H417" s="39">
        <v>0</v>
      </c>
    </row>
    <row r="418" spans="1:8" s="7" customFormat="1" ht="13.5" customHeight="1" x14ac:dyDescent="0.3">
      <c r="A418" s="75" t="s">
        <v>5</v>
      </c>
      <c r="C418" s="36">
        <v>26</v>
      </c>
      <c r="D418" s="36">
        <v>9</v>
      </c>
      <c r="E418" s="36">
        <v>0</v>
      </c>
      <c r="F418" s="36">
        <v>17</v>
      </c>
      <c r="G418" s="36">
        <v>0</v>
      </c>
      <c r="H418" s="36">
        <v>0</v>
      </c>
    </row>
    <row r="419" spans="1:8" s="7" customFormat="1" ht="13.5" customHeight="1" x14ac:dyDescent="0.3">
      <c r="A419" s="75" t="s">
        <v>14</v>
      </c>
      <c r="C419" s="36">
        <v>1</v>
      </c>
      <c r="D419" s="36">
        <v>1</v>
      </c>
      <c r="E419" s="36">
        <v>0</v>
      </c>
      <c r="F419" s="36">
        <v>0</v>
      </c>
      <c r="G419" s="36">
        <v>0</v>
      </c>
      <c r="H419" s="36">
        <v>0</v>
      </c>
    </row>
    <row r="420" spans="1:8" s="7" customFormat="1" ht="13.5" customHeight="1" x14ac:dyDescent="0.3">
      <c r="A420" s="74" t="s">
        <v>132</v>
      </c>
      <c r="C420" s="39">
        <v>44</v>
      </c>
      <c r="D420" s="39">
        <v>19</v>
      </c>
      <c r="E420" s="39">
        <v>2</v>
      </c>
      <c r="F420" s="39">
        <v>22</v>
      </c>
      <c r="G420" s="39">
        <v>0</v>
      </c>
      <c r="H420" s="39">
        <v>1</v>
      </c>
    </row>
    <row r="421" spans="1:8" s="7" customFormat="1" ht="13.5" customHeight="1" x14ac:dyDescent="0.3">
      <c r="A421" s="75" t="s">
        <v>5</v>
      </c>
      <c r="C421" s="36">
        <v>36</v>
      </c>
      <c r="D421" s="36">
        <v>17</v>
      </c>
      <c r="E421" s="36">
        <v>2</v>
      </c>
      <c r="F421" s="36">
        <v>17</v>
      </c>
      <c r="G421" s="36">
        <v>0</v>
      </c>
      <c r="H421" s="36">
        <v>0</v>
      </c>
    </row>
    <row r="422" spans="1:8" s="7" customFormat="1" ht="13.5" customHeight="1" x14ac:dyDescent="0.3">
      <c r="A422" s="75" t="s">
        <v>8</v>
      </c>
      <c r="C422" s="36">
        <v>6</v>
      </c>
      <c r="D422" s="36">
        <v>0</v>
      </c>
      <c r="E422" s="36">
        <v>0</v>
      </c>
      <c r="F422" s="36">
        <v>5</v>
      </c>
      <c r="G422" s="36">
        <v>0</v>
      </c>
      <c r="H422" s="36">
        <v>1</v>
      </c>
    </row>
    <row r="423" spans="1:8" s="7" customFormat="1" ht="13.5" customHeight="1" x14ac:dyDescent="0.3">
      <c r="A423" s="75" t="s">
        <v>14</v>
      </c>
      <c r="C423" s="36">
        <v>2</v>
      </c>
      <c r="D423" s="36">
        <v>2</v>
      </c>
      <c r="E423" s="36">
        <v>0</v>
      </c>
      <c r="F423" s="36">
        <v>0</v>
      </c>
      <c r="G423" s="36">
        <v>0</v>
      </c>
      <c r="H423" s="36">
        <v>0</v>
      </c>
    </row>
    <row r="424" spans="1:8" s="7" customFormat="1" ht="13.5" customHeight="1" x14ac:dyDescent="0.3">
      <c r="A424" s="74" t="s">
        <v>133</v>
      </c>
      <c r="C424" s="39">
        <v>81</v>
      </c>
      <c r="D424" s="39">
        <v>33</v>
      </c>
      <c r="E424" s="39">
        <v>2</v>
      </c>
      <c r="F424" s="39">
        <v>41</v>
      </c>
      <c r="G424" s="39">
        <v>4</v>
      </c>
      <c r="H424" s="39">
        <v>1</v>
      </c>
    </row>
    <row r="425" spans="1:8" s="7" customFormat="1" ht="13.5" customHeight="1" x14ac:dyDescent="0.3">
      <c r="A425" s="75" t="s">
        <v>5</v>
      </c>
      <c r="C425" s="36">
        <v>75</v>
      </c>
      <c r="D425" s="36">
        <v>32</v>
      </c>
      <c r="E425" s="36">
        <v>2</v>
      </c>
      <c r="F425" s="36">
        <v>37</v>
      </c>
      <c r="G425" s="36">
        <v>4</v>
      </c>
      <c r="H425" s="36">
        <v>0</v>
      </c>
    </row>
    <row r="426" spans="1:8" s="7" customFormat="1" ht="13.5" customHeight="1" x14ac:dyDescent="0.3">
      <c r="A426" s="75" t="s">
        <v>8</v>
      </c>
      <c r="C426" s="36">
        <v>5</v>
      </c>
      <c r="D426" s="36">
        <v>0</v>
      </c>
      <c r="E426" s="36">
        <v>0</v>
      </c>
      <c r="F426" s="36">
        <v>4</v>
      </c>
      <c r="G426" s="36">
        <v>0</v>
      </c>
      <c r="H426" s="36">
        <v>1</v>
      </c>
    </row>
    <row r="427" spans="1:8" s="7" customFormat="1" ht="13.5" customHeight="1" x14ac:dyDescent="0.3">
      <c r="A427" s="75" t="s">
        <v>14</v>
      </c>
      <c r="C427" s="36">
        <v>1</v>
      </c>
      <c r="D427" s="36">
        <v>1</v>
      </c>
      <c r="E427" s="36">
        <v>0</v>
      </c>
      <c r="F427" s="36">
        <v>0</v>
      </c>
      <c r="G427" s="36">
        <v>0</v>
      </c>
      <c r="H427" s="36">
        <v>0</v>
      </c>
    </row>
    <row r="428" spans="1:8" s="7" customFormat="1" ht="13.5" customHeight="1" x14ac:dyDescent="0.3">
      <c r="A428" s="74" t="s">
        <v>134</v>
      </c>
      <c r="C428" s="39">
        <v>47</v>
      </c>
      <c r="D428" s="39">
        <v>23</v>
      </c>
      <c r="E428" s="39">
        <v>1</v>
      </c>
      <c r="F428" s="39">
        <v>15</v>
      </c>
      <c r="G428" s="39">
        <v>8</v>
      </c>
      <c r="H428" s="39">
        <v>0</v>
      </c>
    </row>
    <row r="429" spans="1:8" s="7" customFormat="1" ht="13.5" customHeight="1" x14ac:dyDescent="0.3">
      <c r="A429" s="75" t="s">
        <v>5</v>
      </c>
      <c r="C429" s="36">
        <v>47</v>
      </c>
      <c r="D429" s="36">
        <v>23</v>
      </c>
      <c r="E429" s="36">
        <v>1</v>
      </c>
      <c r="F429" s="36">
        <v>15</v>
      </c>
      <c r="G429" s="36">
        <v>8</v>
      </c>
      <c r="H429" s="36">
        <v>0</v>
      </c>
    </row>
    <row r="430" spans="1:8" s="7" customFormat="1" ht="13.5" customHeight="1" x14ac:dyDescent="0.3">
      <c r="A430" s="74" t="s">
        <v>135</v>
      </c>
      <c r="C430" s="39">
        <v>56</v>
      </c>
      <c r="D430" s="39">
        <v>38</v>
      </c>
      <c r="E430" s="39">
        <v>2</v>
      </c>
      <c r="F430" s="39">
        <v>16</v>
      </c>
      <c r="G430" s="39">
        <v>0</v>
      </c>
      <c r="H430" s="39">
        <v>0</v>
      </c>
    </row>
    <row r="431" spans="1:8" s="7" customFormat="1" ht="13.5" customHeight="1" x14ac:dyDescent="0.3">
      <c r="A431" s="75" t="s">
        <v>5</v>
      </c>
      <c r="C431" s="36">
        <v>56</v>
      </c>
      <c r="D431" s="36">
        <v>38</v>
      </c>
      <c r="E431" s="36">
        <v>2</v>
      </c>
      <c r="F431" s="36">
        <v>16</v>
      </c>
      <c r="G431" s="36">
        <v>0</v>
      </c>
      <c r="H431" s="36">
        <v>0</v>
      </c>
    </row>
    <row r="432" spans="1:8" s="7" customFormat="1" ht="13.5" customHeight="1" x14ac:dyDescent="0.3">
      <c r="A432" s="74" t="s">
        <v>136</v>
      </c>
      <c r="C432" s="39">
        <v>7</v>
      </c>
      <c r="D432" s="39">
        <v>4</v>
      </c>
      <c r="E432" s="39">
        <v>0</v>
      </c>
      <c r="F432" s="39">
        <v>3</v>
      </c>
      <c r="G432" s="39">
        <v>0</v>
      </c>
      <c r="H432" s="39">
        <v>0</v>
      </c>
    </row>
    <row r="433" spans="1:8" s="7" customFormat="1" ht="13.5" customHeight="1" x14ac:dyDescent="0.3">
      <c r="A433" s="75" t="s">
        <v>5</v>
      </c>
      <c r="C433" s="36">
        <v>6</v>
      </c>
      <c r="D433" s="36">
        <v>3</v>
      </c>
      <c r="E433" s="36">
        <v>0</v>
      </c>
      <c r="F433" s="36">
        <v>3</v>
      </c>
      <c r="G433" s="36">
        <v>0</v>
      </c>
      <c r="H433" s="36">
        <v>0</v>
      </c>
    </row>
    <row r="434" spans="1:8" s="7" customFormat="1" ht="13.5" customHeight="1" x14ac:dyDescent="0.3">
      <c r="A434" s="75" t="s">
        <v>14</v>
      </c>
      <c r="C434" s="36">
        <v>1</v>
      </c>
      <c r="D434" s="36">
        <v>1</v>
      </c>
      <c r="E434" s="36">
        <v>0</v>
      </c>
      <c r="F434" s="36">
        <v>0</v>
      </c>
      <c r="G434" s="36">
        <v>0</v>
      </c>
      <c r="H434" s="36">
        <v>0</v>
      </c>
    </row>
    <row r="435" spans="1:8" s="7" customFormat="1" ht="13.5" customHeight="1" x14ac:dyDescent="0.3">
      <c r="A435" s="74" t="s">
        <v>137</v>
      </c>
      <c r="C435" s="39">
        <v>23</v>
      </c>
      <c r="D435" s="39">
        <v>10</v>
      </c>
      <c r="E435" s="39">
        <v>0</v>
      </c>
      <c r="F435" s="39">
        <v>13</v>
      </c>
      <c r="G435" s="39">
        <v>0</v>
      </c>
      <c r="H435" s="39">
        <v>0</v>
      </c>
    </row>
    <row r="436" spans="1:8" s="7" customFormat="1" ht="13.5" customHeight="1" x14ac:dyDescent="0.3">
      <c r="A436" s="75" t="s">
        <v>5</v>
      </c>
      <c r="C436" s="36">
        <v>22</v>
      </c>
      <c r="D436" s="36">
        <v>9</v>
      </c>
      <c r="E436" s="36">
        <v>0</v>
      </c>
      <c r="F436" s="36">
        <v>13</v>
      </c>
      <c r="G436" s="36">
        <v>0</v>
      </c>
      <c r="H436" s="36">
        <v>0</v>
      </c>
    </row>
    <row r="437" spans="1:8" s="7" customFormat="1" ht="13.5" customHeight="1" x14ac:dyDescent="0.3">
      <c r="A437" s="75" t="s">
        <v>14</v>
      </c>
      <c r="C437" s="36">
        <v>1</v>
      </c>
      <c r="D437" s="36">
        <v>1</v>
      </c>
      <c r="E437" s="36">
        <v>0</v>
      </c>
      <c r="F437" s="36">
        <v>0</v>
      </c>
      <c r="G437" s="36">
        <v>0</v>
      </c>
      <c r="H437" s="36">
        <v>0</v>
      </c>
    </row>
    <row r="438" spans="1:8" s="7" customFormat="1" ht="13.5" customHeight="1" x14ac:dyDescent="0.3">
      <c r="A438" s="74" t="s">
        <v>138</v>
      </c>
      <c r="C438" s="39">
        <v>46</v>
      </c>
      <c r="D438" s="39">
        <v>15</v>
      </c>
      <c r="E438" s="39">
        <v>3</v>
      </c>
      <c r="F438" s="39">
        <v>23</v>
      </c>
      <c r="G438" s="39">
        <v>1</v>
      </c>
      <c r="H438" s="39">
        <v>4</v>
      </c>
    </row>
    <row r="439" spans="1:8" s="7" customFormat="1" ht="13.5" customHeight="1" x14ac:dyDescent="0.3">
      <c r="A439" s="75" t="s">
        <v>5</v>
      </c>
      <c r="C439" s="36">
        <v>31</v>
      </c>
      <c r="D439" s="36">
        <v>14</v>
      </c>
      <c r="E439" s="36">
        <v>0</v>
      </c>
      <c r="F439" s="36">
        <v>16</v>
      </c>
      <c r="G439" s="36">
        <v>1</v>
      </c>
      <c r="H439" s="36">
        <v>0</v>
      </c>
    </row>
    <row r="440" spans="1:8" s="7" customFormat="1" ht="13.5" customHeight="1" x14ac:dyDescent="0.3">
      <c r="A440" s="75" t="s">
        <v>6</v>
      </c>
      <c r="C440" s="36">
        <v>1</v>
      </c>
      <c r="D440" s="36">
        <v>0</v>
      </c>
      <c r="E440" s="36">
        <v>0</v>
      </c>
      <c r="F440" s="36">
        <v>1</v>
      </c>
      <c r="G440" s="36">
        <v>0</v>
      </c>
      <c r="H440" s="36">
        <v>0</v>
      </c>
    </row>
    <row r="441" spans="1:8" s="7" customFormat="1" ht="13.5" customHeight="1" x14ac:dyDescent="0.3">
      <c r="A441" s="75" t="s">
        <v>8</v>
      </c>
      <c r="C441" s="36">
        <v>14</v>
      </c>
      <c r="D441" s="36">
        <v>1</v>
      </c>
      <c r="E441" s="36">
        <v>3</v>
      </c>
      <c r="F441" s="36">
        <v>6</v>
      </c>
      <c r="G441" s="36">
        <v>0</v>
      </c>
      <c r="H441" s="36">
        <v>4</v>
      </c>
    </row>
    <row r="442" spans="1:8" s="7" customFormat="1" ht="13.5" customHeight="1" x14ac:dyDescent="0.3">
      <c r="A442" s="74" t="s">
        <v>139</v>
      </c>
      <c r="C442" s="39">
        <v>15</v>
      </c>
      <c r="D442" s="39">
        <v>10</v>
      </c>
      <c r="E442" s="39">
        <v>0</v>
      </c>
      <c r="F442" s="39">
        <v>5</v>
      </c>
      <c r="G442" s="39">
        <v>0</v>
      </c>
      <c r="H442" s="39">
        <v>0</v>
      </c>
    </row>
    <row r="443" spans="1:8" s="7" customFormat="1" ht="13.5" customHeight="1" x14ac:dyDescent="0.3">
      <c r="A443" s="75" t="s">
        <v>5</v>
      </c>
      <c r="C443" s="36">
        <v>15</v>
      </c>
      <c r="D443" s="36">
        <v>10</v>
      </c>
      <c r="E443" s="36">
        <v>0</v>
      </c>
      <c r="F443" s="36">
        <v>5</v>
      </c>
      <c r="G443" s="36">
        <v>0</v>
      </c>
      <c r="H443" s="36">
        <v>0</v>
      </c>
    </row>
    <row r="444" spans="1:8" s="7" customFormat="1" ht="13.5" customHeight="1" x14ac:dyDescent="0.3">
      <c r="A444" s="74" t="s">
        <v>140</v>
      </c>
      <c r="C444" s="39">
        <v>143</v>
      </c>
      <c r="D444" s="39">
        <v>54</v>
      </c>
      <c r="E444" s="39">
        <v>13</v>
      </c>
      <c r="F444" s="39">
        <v>37</v>
      </c>
      <c r="G444" s="39">
        <v>11</v>
      </c>
      <c r="H444" s="39">
        <v>28</v>
      </c>
    </row>
    <row r="445" spans="1:8" s="7" customFormat="1" ht="13.5" customHeight="1" x14ac:dyDescent="0.3">
      <c r="A445" s="75" t="s">
        <v>5</v>
      </c>
      <c r="B445" s="20"/>
      <c r="C445" s="65">
        <v>54</v>
      </c>
      <c r="D445" s="65">
        <v>25</v>
      </c>
      <c r="E445" s="65">
        <v>3</v>
      </c>
      <c r="F445" s="65">
        <v>15</v>
      </c>
      <c r="G445" s="65">
        <v>11</v>
      </c>
      <c r="H445" s="65">
        <v>0</v>
      </c>
    </row>
    <row r="446" spans="1:8" ht="13.5" customHeight="1" x14ac:dyDescent="0.3">
      <c r="A446" s="75" t="s">
        <v>8</v>
      </c>
      <c r="B446" s="22"/>
      <c r="C446" s="76">
        <v>26</v>
      </c>
      <c r="D446" s="76">
        <v>6</v>
      </c>
      <c r="E446" s="76">
        <v>3</v>
      </c>
      <c r="F446" s="76">
        <v>17</v>
      </c>
      <c r="G446" s="135">
        <v>0</v>
      </c>
      <c r="H446" s="22">
        <v>0</v>
      </c>
    </row>
    <row r="447" spans="1:8" ht="13.5" customHeight="1" x14ac:dyDescent="0.3">
      <c r="A447" s="75" t="s">
        <v>9</v>
      </c>
      <c r="B447" s="22"/>
      <c r="C447" s="22">
        <v>1</v>
      </c>
      <c r="D447" s="22">
        <v>0</v>
      </c>
      <c r="E447" s="22">
        <v>0</v>
      </c>
      <c r="F447" s="22">
        <v>1</v>
      </c>
      <c r="G447" s="13">
        <v>0</v>
      </c>
      <c r="H447" s="8">
        <v>0</v>
      </c>
    </row>
    <row r="448" spans="1:8" s="7" customFormat="1" x14ac:dyDescent="0.3">
      <c r="A448" s="75" t="s">
        <v>14</v>
      </c>
      <c r="B448" s="8"/>
      <c r="C448" s="8">
        <v>62</v>
      </c>
      <c r="D448" s="8">
        <v>23</v>
      </c>
      <c r="E448" s="8">
        <v>7</v>
      </c>
      <c r="F448" s="8">
        <v>4</v>
      </c>
      <c r="G448" s="13">
        <v>0</v>
      </c>
      <c r="H448" s="8">
        <v>28</v>
      </c>
    </row>
    <row r="449" spans="1:8" s="7" customFormat="1" ht="3" customHeight="1" x14ac:dyDescent="0.3">
      <c r="A449" s="23"/>
      <c r="B449" s="24"/>
      <c r="C449" s="24"/>
      <c r="D449" s="24"/>
      <c r="E449" s="24"/>
      <c r="F449" s="24"/>
      <c r="G449" s="47"/>
      <c r="H449" s="24"/>
    </row>
    <row r="450" spans="1:8" s="7" customFormat="1" x14ac:dyDescent="0.3">
      <c r="A450" s="105" t="s">
        <v>379</v>
      </c>
      <c r="B450" s="105"/>
      <c r="C450" s="8"/>
      <c r="D450" s="8"/>
      <c r="E450" s="8"/>
      <c r="F450" s="8"/>
      <c r="G450" s="13"/>
      <c r="H450" s="8"/>
    </row>
    <row r="451" spans="1:8" s="7" customFormat="1" ht="12" customHeight="1" x14ac:dyDescent="0.3">
      <c r="A451" s="103" t="s">
        <v>350</v>
      </c>
      <c r="B451" s="103"/>
      <c r="C451" s="8"/>
      <c r="D451" s="8"/>
      <c r="E451" s="8"/>
      <c r="F451" s="8"/>
      <c r="G451" s="13"/>
      <c r="H451" s="8"/>
    </row>
    <row r="452" spans="1:8" s="7" customFormat="1" x14ac:dyDescent="0.3">
      <c r="B452" s="8"/>
      <c r="C452" s="8"/>
      <c r="D452" s="8"/>
      <c r="E452" s="8"/>
      <c r="F452" s="8"/>
      <c r="G452" s="13"/>
      <c r="H452" s="8"/>
    </row>
    <row r="453" spans="1:8" s="7" customFormat="1" x14ac:dyDescent="0.3">
      <c r="B453" s="8"/>
      <c r="C453" s="8"/>
      <c r="D453" s="8"/>
      <c r="E453" s="8"/>
      <c r="F453" s="8"/>
      <c r="G453" s="13"/>
      <c r="H453" s="8"/>
    </row>
    <row r="454" spans="1:8" s="7" customFormat="1" x14ac:dyDescent="0.3">
      <c r="B454" s="8"/>
      <c r="C454" s="8"/>
      <c r="D454" s="8"/>
      <c r="E454" s="8"/>
      <c r="F454" s="8"/>
      <c r="G454" s="13"/>
      <c r="H454" s="8"/>
    </row>
    <row r="455" spans="1:8" s="7" customFormat="1" x14ac:dyDescent="0.3">
      <c r="B455" s="8"/>
      <c r="C455" s="8"/>
      <c r="D455" s="8"/>
      <c r="E455" s="8"/>
      <c r="F455" s="8"/>
      <c r="G455" s="13"/>
      <c r="H455" s="8"/>
    </row>
    <row r="456" spans="1:8" s="7" customFormat="1" x14ac:dyDescent="0.3">
      <c r="B456" s="8"/>
      <c r="C456" s="8"/>
      <c r="D456" s="8"/>
      <c r="E456" s="8"/>
      <c r="F456" s="8"/>
      <c r="G456" s="13"/>
      <c r="H456" s="8"/>
    </row>
    <row r="457" spans="1:8" s="7" customFormat="1" x14ac:dyDescent="0.3">
      <c r="B457" s="8"/>
      <c r="C457" s="8"/>
      <c r="D457" s="8"/>
      <c r="E457" s="8"/>
      <c r="F457" s="8"/>
      <c r="G457" s="13"/>
      <c r="H457" s="8"/>
    </row>
    <row r="458" spans="1:8" s="7" customFormat="1" x14ac:dyDescent="0.3">
      <c r="B458" s="8"/>
      <c r="C458" s="8"/>
      <c r="D458" s="8"/>
      <c r="E458" s="8"/>
      <c r="F458" s="8"/>
      <c r="G458" s="13"/>
      <c r="H458" s="8"/>
    </row>
    <row r="459" spans="1:8" s="7" customFormat="1" x14ac:dyDescent="0.3">
      <c r="B459" s="8"/>
      <c r="C459" s="8"/>
      <c r="D459" s="8"/>
      <c r="E459" s="8"/>
      <c r="F459" s="8"/>
      <c r="G459" s="13"/>
      <c r="H459" s="8"/>
    </row>
    <row r="460" spans="1:8" s="7" customFormat="1" x14ac:dyDescent="0.3">
      <c r="B460" s="8"/>
      <c r="C460" s="8"/>
      <c r="D460" s="8"/>
      <c r="E460" s="8"/>
      <c r="F460" s="8"/>
      <c r="G460" s="13"/>
      <c r="H460" s="8"/>
    </row>
    <row r="461" spans="1:8" s="7" customFormat="1" x14ac:dyDescent="0.3">
      <c r="B461" s="8"/>
      <c r="C461" s="8"/>
      <c r="D461" s="8"/>
      <c r="E461" s="8"/>
      <c r="F461" s="8"/>
      <c r="G461" s="13"/>
      <c r="H461" s="8"/>
    </row>
    <row r="462" spans="1:8" s="7" customFormat="1" x14ac:dyDescent="0.3">
      <c r="B462" s="8"/>
      <c r="C462" s="8"/>
      <c r="D462" s="8"/>
      <c r="E462" s="8"/>
      <c r="F462" s="8"/>
      <c r="G462" s="13"/>
      <c r="H462" s="8"/>
    </row>
    <row r="463" spans="1:8" s="7" customFormat="1" x14ac:dyDescent="0.3">
      <c r="B463" s="8"/>
      <c r="C463" s="8"/>
      <c r="D463" s="8"/>
      <c r="E463" s="8"/>
      <c r="F463" s="8"/>
      <c r="G463" s="13"/>
      <c r="H463" s="8"/>
    </row>
    <row r="464" spans="1:8" s="7" customFormat="1" x14ac:dyDescent="0.3">
      <c r="B464" s="8"/>
      <c r="C464" s="8"/>
      <c r="D464" s="8"/>
      <c r="E464" s="8"/>
      <c r="F464" s="8"/>
      <c r="G464" s="13"/>
      <c r="H464" s="8"/>
    </row>
    <row r="465" spans="2:8" s="7" customFormat="1" x14ac:dyDescent="0.3">
      <c r="B465" s="8"/>
      <c r="C465" s="8"/>
      <c r="D465" s="8"/>
      <c r="E465" s="8"/>
      <c r="F465" s="8"/>
      <c r="G465" s="13"/>
      <c r="H465" s="8"/>
    </row>
    <row r="466" spans="2:8" s="7" customFormat="1" x14ac:dyDescent="0.3">
      <c r="B466" s="8"/>
      <c r="C466" s="8"/>
      <c r="D466" s="8"/>
      <c r="E466" s="8"/>
      <c r="F466" s="8"/>
      <c r="G466" s="13"/>
      <c r="H466" s="8"/>
    </row>
    <row r="467" spans="2:8" s="7" customFormat="1" x14ac:dyDescent="0.3">
      <c r="B467" s="8"/>
      <c r="C467" s="8"/>
      <c r="D467" s="8"/>
      <c r="E467" s="8"/>
      <c r="F467" s="8"/>
      <c r="G467" s="13"/>
      <c r="H467" s="8"/>
    </row>
    <row r="468" spans="2:8" s="7" customFormat="1" x14ac:dyDescent="0.3">
      <c r="B468" s="8"/>
      <c r="C468" s="8"/>
      <c r="D468" s="8"/>
      <c r="E468" s="8"/>
      <c r="F468" s="8"/>
      <c r="G468" s="13"/>
      <c r="H468" s="8"/>
    </row>
    <row r="469" spans="2:8" s="7" customFormat="1" x14ac:dyDescent="0.3">
      <c r="B469" s="8"/>
      <c r="C469" s="8"/>
      <c r="D469" s="8"/>
      <c r="E469" s="8"/>
      <c r="F469" s="8"/>
      <c r="G469" s="13"/>
      <c r="H469" s="8"/>
    </row>
    <row r="470" spans="2:8" s="7" customFormat="1" x14ac:dyDescent="0.3">
      <c r="B470" s="8"/>
      <c r="C470" s="8"/>
      <c r="D470" s="8"/>
      <c r="E470" s="8"/>
      <c r="F470" s="8"/>
      <c r="G470" s="13"/>
      <c r="H470" s="8"/>
    </row>
    <row r="471" spans="2:8" ht="13.5" customHeight="1" x14ac:dyDescent="0.3"/>
    <row r="472" spans="2:8" ht="13.5" customHeight="1" x14ac:dyDescent="0.3"/>
    <row r="473" spans="2:8" ht="13.5" customHeight="1" x14ac:dyDescent="0.3"/>
    <row r="474" spans="2:8" ht="13.5" customHeight="1" x14ac:dyDescent="0.3"/>
    <row r="475" spans="2:8" ht="13.5" customHeight="1" x14ac:dyDescent="0.3"/>
    <row r="476" spans="2:8" ht="13.5" customHeight="1" x14ac:dyDescent="0.3"/>
    <row r="477" spans="2:8" ht="13.5" customHeight="1" x14ac:dyDescent="0.3"/>
    <row r="478" spans="2:8" ht="13.5" customHeight="1" x14ac:dyDescent="0.3"/>
    <row r="479" spans="2:8" ht="13.5" customHeight="1" x14ac:dyDescent="0.3"/>
    <row r="480" spans="2:8" ht="13.5" customHeight="1" x14ac:dyDescent="0.3"/>
    <row r="481" ht="13.5" customHeight="1" x14ac:dyDescent="0.3"/>
    <row r="482" ht="13.5" customHeight="1" x14ac:dyDescent="0.3"/>
  </sheetData>
  <mergeCells count="3">
    <mergeCell ref="A3:C3"/>
    <mergeCell ref="C4:F4"/>
    <mergeCell ref="A5:B5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Footer xml:space="preserve">&amp;C&amp;"Gill Sans MT,Normal"&amp;P+114 </oddFooter>
  </headerFooter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/>
  <dimension ref="A1:I43"/>
  <sheetViews>
    <sheetView showGridLines="0" view="pageLayout" topLeftCell="A10" workbookViewId="0">
      <selection activeCell="I30" sqref="I30"/>
    </sheetView>
  </sheetViews>
  <sheetFormatPr baseColWidth="10" defaultColWidth="0" defaultRowHeight="13.5" customHeight="1" zeroHeight="1" x14ac:dyDescent="0.3"/>
  <cols>
    <col min="1" max="1" width="0.5703125" style="7" customWidth="1"/>
    <col min="2" max="2" width="16" style="8" customWidth="1"/>
    <col min="3" max="3" width="8.42578125" style="8" customWidth="1"/>
    <col min="4" max="4" width="11.140625" style="8" customWidth="1"/>
    <col min="5" max="5" width="11" style="8" customWidth="1"/>
    <col min="6" max="6" width="10.5703125" style="8" customWidth="1"/>
    <col min="7" max="7" width="10.85546875" style="13" customWidth="1"/>
    <col min="8" max="8" width="10.28515625" style="8" customWidth="1"/>
    <col min="9" max="9" width="11.140625" style="8" customWidth="1"/>
    <col min="10" max="16384" width="11.42578125" style="8" hidden="1"/>
  </cols>
  <sheetData>
    <row r="1" spans="1:9" s="7" customFormat="1" ht="17.25" x14ac:dyDescent="0.35">
      <c r="A1" s="3" t="s">
        <v>180</v>
      </c>
      <c r="B1" s="3"/>
      <c r="C1" s="4"/>
      <c r="D1" s="4"/>
      <c r="E1" s="4"/>
      <c r="I1" s="5" t="s">
        <v>252</v>
      </c>
    </row>
    <row r="2" spans="1:9" s="7" customFormat="1" ht="17.25" x14ac:dyDescent="0.35">
      <c r="A2" s="43" t="s">
        <v>144</v>
      </c>
      <c r="B2" s="43"/>
      <c r="C2" s="43"/>
      <c r="D2" s="43"/>
      <c r="E2" s="43"/>
      <c r="F2" s="43"/>
      <c r="G2" s="6"/>
    </row>
    <row r="3" spans="1:9" s="7" customFormat="1" ht="17.25" x14ac:dyDescent="0.35">
      <c r="A3" s="187">
        <v>2010</v>
      </c>
      <c r="B3" s="187"/>
      <c r="C3" s="187"/>
      <c r="D3" s="11"/>
      <c r="E3" s="11"/>
      <c r="F3" s="11"/>
      <c r="G3" s="6"/>
    </row>
    <row r="4" spans="1:9" x14ac:dyDescent="0.3">
      <c r="A4" s="12"/>
      <c r="B4" s="12"/>
      <c r="C4" s="188"/>
      <c r="D4" s="188"/>
      <c r="E4" s="188"/>
      <c r="F4" s="188"/>
    </row>
    <row r="5" spans="1:9" ht="39.75" customHeight="1" x14ac:dyDescent="0.3">
      <c r="A5" s="201" t="s">
        <v>12</v>
      </c>
      <c r="B5" s="201"/>
      <c r="C5" s="73" t="s">
        <v>13</v>
      </c>
      <c r="D5" s="73" t="s">
        <v>181</v>
      </c>
      <c r="E5" s="73" t="s">
        <v>182</v>
      </c>
      <c r="F5" s="73" t="s">
        <v>183</v>
      </c>
      <c r="G5" s="73" t="s">
        <v>184</v>
      </c>
      <c r="H5" s="73" t="s">
        <v>185</v>
      </c>
      <c r="I5" s="73" t="s">
        <v>186</v>
      </c>
    </row>
    <row r="6" spans="1:9" s="19" customFormat="1" x14ac:dyDescent="0.3">
      <c r="A6" s="16"/>
      <c r="B6" s="17"/>
      <c r="C6" s="18"/>
      <c r="D6" s="61"/>
      <c r="E6" s="61"/>
      <c r="F6" s="61"/>
      <c r="G6" s="13"/>
    </row>
    <row r="7" spans="1:9" s="21" customFormat="1" ht="24.95" customHeight="1" x14ac:dyDescent="0.3">
      <c r="A7" s="20" t="s">
        <v>13</v>
      </c>
      <c r="B7" s="20"/>
      <c r="C7" s="39">
        <v>19307</v>
      </c>
      <c r="D7" s="39">
        <v>569</v>
      </c>
      <c r="E7" s="39">
        <v>306</v>
      </c>
      <c r="F7" s="39">
        <v>1265</v>
      </c>
      <c r="G7" s="39">
        <v>1416</v>
      </c>
      <c r="H7" s="39">
        <v>673</v>
      </c>
      <c r="I7" s="39">
        <v>15078</v>
      </c>
    </row>
    <row r="8" spans="1:9" s="21" customFormat="1" ht="24.95" customHeight="1" x14ac:dyDescent="0.3">
      <c r="A8" s="44" t="s">
        <v>5</v>
      </c>
      <c r="B8" s="44"/>
      <c r="C8" s="63">
        <v>14577</v>
      </c>
      <c r="D8" s="63">
        <v>237</v>
      </c>
      <c r="E8" s="63">
        <v>252</v>
      </c>
      <c r="F8" s="63">
        <v>510</v>
      </c>
      <c r="G8" s="36">
        <v>662</v>
      </c>
      <c r="H8" s="36">
        <v>304</v>
      </c>
      <c r="I8" s="36">
        <v>12612</v>
      </c>
    </row>
    <row r="9" spans="1:9" s="21" customFormat="1" ht="24.95" customHeight="1" x14ac:dyDescent="0.3">
      <c r="A9" s="44" t="s">
        <v>6</v>
      </c>
      <c r="B9" s="44"/>
      <c r="C9" s="63">
        <v>59</v>
      </c>
      <c r="D9" s="63">
        <v>0</v>
      </c>
      <c r="E9" s="63">
        <v>5</v>
      </c>
      <c r="F9" s="63">
        <v>53</v>
      </c>
      <c r="G9" s="36">
        <v>0</v>
      </c>
      <c r="H9" s="36">
        <v>0</v>
      </c>
      <c r="I9" s="36">
        <v>1</v>
      </c>
    </row>
    <row r="10" spans="1:9" s="21" customFormat="1" ht="24.95" customHeight="1" x14ac:dyDescent="0.3">
      <c r="A10" s="44" t="s">
        <v>7</v>
      </c>
      <c r="B10" s="44"/>
      <c r="C10" s="63">
        <v>531</v>
      </c>
      <c r="D10" s="63">
        <v>12</v>
      </c>
      <c r="E10" s="63">
        <v>4</v>
      </c>
      <c r="F10" s="63">
        <v>64</v>
      </c>
      <c r="G10" s="36">
        <v>24</v>
      </c>
      <c r="H10" s="36">
        <v>15</v>
      </c>
      <c r="I10" s="36">
        <v>412</v>
      </c>
    </row>
    <row r="11" spans="1:9" s="21" customFormat="1" ht="24.95" customHeight="1" x14ac:dyDescent="0.3">
      <c r="A11" s="44" t="s">
        <v>8</v>
      </c>
      <c r="B11" s="44"/>
      <c r="C11" s="63">
        <v>2800</v>
      </c>
      <c r="D11" s="63">
        <v>245</v>
      </c>
      <c r="E11" s="63">
        <v>12</v>
      </c>
      <c r="F11" s="63">
        <v>269</v>
      </c>
      <c r="G11" s="36">
        <v>558</v>
      </c>
      <c r="H11" s="36">
        <v>237</v>
      </c>
      <c r="I11" s="36">
        <v>1479</v>
      </c>
    </row>
    <row r="12" spans="1:9" s="21" customFormat="1" ht="24.95" customHeight="1" x14ac:dyDescent="0.3">
      <c r="A12" s="44" t="s">
        <v>9</v>
      </c>
      <c r="B12" s="44"/>
      <c r="C12" s="63">
        <v>588</v>
      </c>
      <c r="D12" s="63">
        <v>11</v>
      </c>
      <c r="E12" s="63">
        <v>7</v>
      </c>
      <c r="F12" s="63">
        <v>22</v>
      </c>
      <c r="G12" s="36">
        <v>26</v>
      </c>
      <c r="H12" s="36">
        <v>25</v>
      </c>
      <c r="I12" s="36">
        <v>497</v>
      </c>
    </row>
    <row r="13" spans="1:9" s="21" customFormat="1" ht="24.95" customHeight="1" x14ac:dyDescent="0.3">
      <c r="A13" s="44" t="s">
        <v>14</v>
      </c>
      <c r="B13" s="44"/>
      <c r="C13" s="63">
        <v>752</v>
      </c>
      <c r="D13" s="63">
        <v>64</v>
      </c>
      <c r="E13" s="63">
        <v>26</v>
      </c>
      <c r="F13" s="63">
        <v>347</v>
      </c>
      <c r="G13" s="36">
        <v>146</v>
      </c>
      <c r="H13" s="36">
        <v>92</v>
      </c>
      <c r="I13" s="36">
        <v>77</v>
      </c>
    </row>
    <row r="14" spans="1:9" x14ac:dyDescent="0.3">
      <c r="A14" s="23"/>
      <c r="B14" s="24"/>
      <c r="C14" s="25"/>
      <c r="D14" s="25"/>
      <c r="E14" s="25"/>
      <c r="F14" s="25"/>
      <c r="G14" s="47"/>
      <c r="H14" s="24"/>
      <c r="I14" s="24"/>
    </row>
    <row r="15" spans="1:9" ht="13.5" customHeight="1" x14ac:dyDescent="0.3">
      <c r="A15" s="200" t="s">
        <v>380</v>
      </c>
      <c r="B15" s="200"/>
      <c r="C15" s="200"/>
      <c r="D15" s="200"/>
      <c r="E15" s="200"/>
      <c r="F15" s="200"/>
      <c r="G15" s="200"/>
      <c r="H15" s="200"/>
      <c r="I15" s="200"/>
    </row>
    <row r="16" spans="1:9" ht="15.75" customHeight="1" x14ac:dyDescent="0.3">
      <c r="A16" s="103" t="s">
        <v>350</v>
      </c>
      <c r="B16" s="103"/>
      <c r="C16" s="22"/>
      <c r="D16" s="22"/>
      <c r="E16" s="22"/>
      <c r="F16" s="22"/>
    </row>
    <row r="17" spans="1:9" x14ac:dyDescent="0.3">
      <c r="A17" s="20"/>
      <c r="B17" s="22"/>
      <c r="C17" s="22"/>
      <c r="D17" s="22"/>
      <c r="E17" s="22"/>
      <c r="F17" s="22"/>
    </row>
    <row r="18" spans="1:9" s="13" customFormat="1" x14ac:dyDescent="0.3">
      <c r="A18" s="20"/>
      <c r="B18" s="22"/>
      <c r="C18" s="22"/>
      <c r="D18" s="22"/>
      <c r="E18" s="22"/>
      <c r="F18" s="22"/>
    </row>
    <row r="19" spans="1:9" s="13" customFormat="1" x14ac:dyDescent="0.3">
      <c r="A19" s="20"/>
      <c r="B19" s="22"/>
      <c r="C19" s="22"/>
      <c r="D19" s="22"/>
      <c r="E19" s="22"/>
      <c r="F19" s="22"/>
    </row>
    <row r="20" spans="1:9" s="13" customFormat="1" x14ac:dyDescent="0.3">
      <c r="A20" s="20"/>
      <c r="B20" s="22"/>
      <c r="C20" s="22"/>
      <c r="D20" s="22"/>
      <c r="E20" s="22"/>
      <c r="F20" s="22"/>
    </row>
    <row r="21" spans="1:9" s="13" customFormat="1" x14ac:dyDescent="0.3">
      <c r="A21" s="20"/>
      <c r="B21" s="22"/>
      <c r="C21" s="22"/>
      <c r="D21" s="22"/>
      <c r="E21" s="22"/>
      <c r="F21" s="22"/>
    </row>
    <row r="22" spans="1:9" s="13" customFormat="1" x14ac:dyDescent="0.3">
      <c r="A22" s="7"/>
      <c r="B22" s="8"/>
      <c r="C22" s="8"/>
      <c r="D22" s="8"/>
      <c r="E22" s="8"/>
      <c r="F22" s="8"/>
      <c r="H22" s="8"/>
      <c r="I22" s="8"/>
    </row>
    <row r="23" spans="1:9" s="13" customFormat="1" x14ac:dyDescent="0.3">
      <c r="A23" s="7"/>
      <c r="B23" s="8"/>
      <c r="C23" s="8"/>
      <c r="D23" s="8"/>
      <c r="E23" s="8"/>
      <c r="F23" s="8"/>
      <c r="H23" s="8"/>
      <c r="I23" s="8"/>
    </row>
    <row r="24" spans="1:9" s="13" customFormat="1" x14ac:dyDescent="0.3">
      <c r="A24" s="7"/>
      <c r="B24" s="8"/>
      <c r="C24" s="8"/>
      <c r="D24" s="8"/>
      <c r="E24" s="8"/>
      <c r="F24" s="8"/>
      <c r="H24" s="8"/>
      <c r="I24" s="8"/>
    </row>
    <row r="25" spans="1:9" s="13" customFormat="1" x14ac:dyDescent="0.3">
      <c r="A25" s="7"/>
      <c r="B25" s="8"/>
      <c r="C25" s="8"/>
      <c r="D25" s="8"/>
      <c r="E25" s="8"/>
      <c r="F25" s="8"/>
      <c r="H25" s="8"/>
      <c r="I25" s="8"/>
    </row>
    <row r="26" spans="1:9" s="13" customFormat="1" x14ac:dyDescent="0.3">
      <c r="A26" s="7"/>
      <c r="B26" s="8"/>
      <c r="C26" s="8"/>
      <c r="D26" s="8"/>
      <c r="E26" s="8"/>
      <c r="F26" s="8"/>
      <c r="H26" s="8"/>
      <c r="I26" s="8"/>
    </row>
    <row r="27" spans="1:9" s="13" customFormat="1" x14ac:dyDescent="0.3">
      <c r="A27" s="7"/>
      <c r="B27" s="8"/>
      <c r="C27" s="8"/>
      <c r="D27" s="8"/>
      <c r="E27" s="8"/>
      <c r="F27" s="8"/>
      <c r="H27" s="8"/>
      <c r="I27" s="8"/>
    </row>
    <row r="28" spans="1:9" s="13" customFormat="1" x14ac:dyDescent="0.3">
      <c r="A28" s="7"/>
      <c r="B28" s="8"/>
      <c r="C28" s="8"/>
      <c r="D28" s="8"/>
      <c r="E28" s="8"/>
      <c r="F28" s="8"/>
      <c r="H28" s="8"/>
      <c r="I28" s="8"/>
    </row>
    <row r="29" spans="1:9" s="13" customFormat="1" x14ac:dyDescent="0.3">
      <c r="A29" s="7"/>
      <c r="B29" s="8"/>
      <c r="C29" s="8"/>
      <c r="D29" s="8"/>
      <c r="E29" s="8"/>
      <c r="F29" s="8"/>
      <c r="H29" s="8"/>
      <c r="I29" s="8"/>
    </row>
    <row r="30" spans="1:9" s="13" customFormat="1" x14ac:dyDescent="0.3">
      <c r="A30" s="7"/>
      <c r="B30" s="8"/>
      <c r="C30" s="8"/>
      <c r="D30" s="8"/>
      <c r="E30" s="8"/>
      <c r="F30" s="8"/>
      <c r="H30" s="8"/>
      <c r="I30" s="8"/>
    </row>
    <row r="31" spans="1:9" s="13" customFormat="1" x14ac:dyDescent="0.3">
      <c r="A31" s="7"/>
      <c r="B31" s="8"/>
      <c r="C31" s="8"/>
      <c r="D31" s="8"/>
      <c r="E31" s="8"/>
      <c r="F31" s="8"/>
      <c r="H31" s="8"/>
      <c r="I31" s="8"/>
    </row>
    <row r="32" spans="1:9" s="13" customFormat="1" x14ac:dyDescent="0.3">
      <c r="A32" s="7"/>
      <c r="B32" s="8"/>
      <c r="C32" s="8"/>
      <c r="D32" s="8"/>
      <c r="E32" s="8"/>
      <c r="F32" s="8"/>
      <c r="H32" s="8"/>
      <c r="I32" s="8"/>
    </row>
    <row r="33" spans="1:9" s="13" customFormat="1" x14ac:dyDescent="0.3">
      <c r="A33" s="7"/>
      <c r="B33" s="8"/>
      <c r="C33" s="8"/>
      <c r="D33" s="8"/>
      <c r="E33" s="8"/>
      <c r="F33" s="8"/>
      <c r="H33" s="8"/>
      <c r="I33" s="8"/>
    </row>
    <row r="34" spans="1:9" s="7" customFormat="1" x14ac:dyDescent="0.3">
      <c r="B34" s="8"/>
      <c r="C34" s="8"/>
      <c r="D34" s="8"/>
      <c r="E34" s="8"/>
      <c r="F34" s="8"/>
      <c r="G34" s="13"/>
      <c r="H34" s="8"/>
      <c r="I34" s="8"/>
    </row>
    <row r="35" spans="1:9" s="7" customFormat="1" x14ac:dyDescent="0.3">
      <c r="B35" s="8"/>
      <c r="C35" s="8"/>
      <c r="D35" s="8"/>
      <c r="E35" s="8"/>
      <c r="F35" s="8"/>
      <c r="G35" s="13"/>
      <c r="H35" s="8"/>
      <c r="I35" s="8"/>
    </row>
    <row r="36" spans="1:9" s="7" customFormat="1" x14ac:dyDescent="0.3">
      <c r="B36" s="8"/>
      <c r="C36" s="8"/>
      <c r="D36" s="8"/>
      <c r="E36" s="8"/>
      <c r="F36" s="8"/>
      <c r="G36" s="13"/>
      <c r="H36" s="8"/>
      <c r="I36" s="8"/>
    </row>
    <row r="37" spans="1:9" s="7" customFormat="1" x14ac:dyDescent="0.3">
      <c r="B37" s="8"/>
      <c r="C37" s="8"/>
      <c r="D37" s="8"/>
      <c r="E37" s="8"/>
      <c r="F37" s="8"/>
      <c r="G37" s="13"/>
      <c r="H37" s="8"/>
      <c r="I37" s="8"/>
    </row>
    <row r="38" spans="1:9" s="7" customFormat="1" x14ac:dyDescent="0.3">
      <c r="B38" s="8"/>
      <c r="C38" s="8"/>
      <c r="D38" s="8"/>
      <c r="E38" s="8"/>
      <c r="F38" s="8"/>
      <c r="G38" s="13"/>
      <c r="H38" s="8"/>
      <c r="I38" s="8"/>
    </row>
    <row r="39" spans="1:9" s="7" customFormat="1" x14ac:dyDescent="0.3">
      <c r="B39" s="8"/>
      <c r="C39" s="8"/>
      <c r="D39" s="8"/>
      <c r="E39" s="8"/>
      <c r="F39" s="8"/>
      <c r="G39" s="13"/>
      <c r="H39" s="8"/>
      <c r="I39" s="8"/>
    </row>
    <row r="40" spans="1:9" s="7" customFormat="1" x14ac:dyDescent="0.3">
      <c r="B40" s="8"/>
      <c r="C40" s="8"/>
      <c r="D40" s="8"/>
      <c r="E40" s="8"/>
      <c r="F40" s="8"/>
      <c r="G40" s="13"/>
      <c r="H40" s="8"/>
      <c r="I40" s="8"/>
    </row>
    <row r="41" spans="1:9" s="7" customFormat="1" x14ac:dyDescent="0.3">
      <c r="B41" s="8"/>
      <c r="C41" s="8"/>
      <c r="D41" s="8"/>
      <c r="E41" s="8"/>
      <c r="F41" s="8"/>
      <c r="G41" s="13"/>
      <c r="H41" s="8"/>
      <c r="I41" s="8"/>
    </row>
    <row r="42" spans="1:9" ht="13.5" customHeight="1" x14ac:dyDescent="0.3"/>
    <row r="43" spans="1:9" ht="13.5" customHeight="1" x14ac:dyDescent="0.3"/>
  </sheetData>
  <mergeCells count="4">
    <mergeCell ref="A3:C3"/>
    <mergeCell ref="C4:F4"/>
    <mergeCell ref="A5:B5"/>
    <mergeCell ref="A15:I15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Footer xml:space="preserve">&amp;C&amp;"Gill Sans MT,Normal"&amp;P+124 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/>
  <dimension ref="A1:I145"/>
  <sheetViews>
    <sheetView showGridLines="0" view="pageLayout" topLeftCell="A90" zoomScale="90" zoomScalePageLayoutView="90" workbookViewId="0">
      <selection activeCell="G123" sqref="G123"/>
    </sheetView>
  </sheetViews>
  <sheetFormatPr baseColWidth="10" defaultColWidth="0" defaultRowHeight="13.5" customHeight="1" zeroHeight="1" x14ac:dyDescent="0.3"/>
  <cols>
    <col min="1" max="1" width="0.5703125" style="7" customWidth="1"/>
    <col min="2" max="2" width="20.85546875" style="8" customWidth="1"/>
    <col min="3" max="3" width="10" style="8" customWidth="1"/>
    <col min="4" max="5" width="9.28515625" style="8" customWidth="1"/>
    <col min="6" max="6" width="10" style="8" customWidth="1"/>
    <col min="7" max="7" width="10" style="13" customWidth="1"/>
    <col min="8" max="9" width="10" style="8" customWidth="1"/>
    <col min="10" max="16384" width="11.42578125" style="8" hidden="1"/>
  </cols>
  <sheetData>
    <row r="1" spans="1:9" s="7" customFormat="1" ht="17.25" x14ac:dyDescent="0.35">
      <c r="A1" s="3" t="s">
        <v>187</v>
      </c>
      <c r="B1" s="3"/>
      <c r="C1" s="4"/>
      <c r="D1" s="4"/>
      <c r="E1" s="4"/>
      <c r="I1" s="5" t="s">
        <v>253</v>
      </c>
    </row>
    <row r="2" spans="1:9" s="7" customFormat="1" ht="17.25" x14ac:dyDescent="0.35">
      <c r="A2" s="43" t="s">
        <v>144</v>
      </c>
      <c r="B2" s="43"/>
      <c r="C2" s="43"/>
      <c r="D2" s="43"/>
      <c r="E2" s="43"/>
      <c r="F2" s="43"/>
      <c r="G2" s="70"/>
    </row>
    <row r="3" spans="1:9" s="7" customFormat="1" ht="17.25" x14ac:dyDescent="0.35">
      <c r="A3" s="187">
        <v>2010</v>
      </c>
      <c r="B3" s="187"/>
      <c r="C3" s="187"/>
      <c r="D3" s="11"/>
      <c r="E3" s="11"/>
      <c r="F3" s="11"/>
      <c r="G3" s="6"/>
    </row>
    <row r="4" spans="1:9" ht="5.0999999999999996" customHeight="1" x14ac:dyDescent="0.3">
      <c r="A4" s="12"/>
      <c r="B4" s="12"/>
      <c r="C4" s="188"/>
      <c r="D4" s="188"/>
      <c r="E4" s="188"/>
      <c r="F4" s="188"/>
      <c r="G4" s="6"/>
    </row>
    <row r="5" spans="1:9" ht="41.25" customHeight="1" x14ac:dyDescent="0.3">
      <c r="A5" s="199" t="s">
        <v>17</v>
      </c>
      <c r="B5" s="199"/>
      <c r="C5" s="73" t="s">
        <v>13</v>
      </c>
      <c r="D5" s="73" t="s">
        <v>181</v>
      </c>
      <c r="E5" s="73" t="s">
        <v>182</v>
      </c>
      <c r="F5" s="73" t="s">
        <v>183</v>
      </c>
      <c r="G5" s="73" t="s">
        <v>184</v>
      </c>
      <c r="H5" s="73" t="s">
        <v>185</v>
      </c>
      <c r="I5" s="73" t="s">
        <v>186</v>
      </c>
    </row>
    <row r="6" spans="1:9" ht="5.0999999999999996" customHeight="1" x14ac:dyDescent="0.3">
      <c r="A6" s="26"/>
      <c r="B6" s="26"/>
      <c r="C6" s="27"/>
      <c r="D6" s="28"/>
      <c r="E6" s="28"/>
      <c r="F6" s="28"/>
      <c r="G6" s="6"/>
    </row>
    <row r="7" spans="1:9" s="21" customFormat="1" ht="12.95" customHeight="1" x14ac:dyDescent="0.3">
      <c r="A7" s="20" t="s">
        <v>13</v>
      </c>
      <c r="B7" s="20"/>
      <c r="C7" s="39">
        <v>19307</v>
      </c>
      <c r="D7" s="39">
        <v>569</v>
      </c>
      <c r="E7" s="39">
        <v>306</v>
      </c>
      <c r="F7" s="39">
        <v>1265</v>
      </c>
      <c r="G7" s="50">
        <v>1416</v>
      </c>
      <c r="H7" s="39">
        <v>673</v>
      </c>
      <c r="I7" s="39">
        <v>15078</v>
      </c>
    </row>
    <row r="8" spans="1:9" s="19" customFormat="1" ht="5.0999999999999996" customHeight="1" x14ac:dyDescent="0.3">
      <c r="A8" s="8"/>
      <c r="B8" s="8"/>
      <c r="C8" s="36"/>
      <c r="D8" s="36"/>
      <c r="E8" s="36"/>
      <c r="F8" s="36"/>
      <c r="G8" s="48"/>
      <c r="H8" s="36"/>
      <c r="I8" s="36"/>
    </row>
    <row r="9" spans="1:9" s="21" customFormat="1" ht="12.95" customHeight="1" x14ac:dyDescent="0.3">
      <c r="A9" s="34" t="s">
        <v>18</v>
      </c>
      <c r="C9" s="49">
        <v>90</v>
      </c>
      <c r="D9" s="49">
        <v>1</v>
      </c>
      <c r="E9" s="49">
        <v>1</v>
      </c>
      <c r="F9" s="49">
        <v>6</v>
      </c>
      <c r="G9" s="48">
        <v>4</v>
      </c>
      <c r="H9" s="36">
        <v>3</v>
      </c>
      <c r="I9" s="36">
        <v>75</v>
      </c>
    </row>
    <row r="10" spans="1:9" s="21" customFormat="1" ht="12.95" customHeight="1" x14ac:dyDescent="0.3">
      <c r="A10" s="34" t="s">
        <v>19</v>
      </c>
      <c r="C10" s="49">
        <v>709</v>
      </c>
      <c r="D10" s="49">
        <v>5</v>
      </c>
      <c r="E10" s="49">
        <v>42</v>
      </c>
      <c r="F10" s="49">
        <v>28</v>
      </c>
      <c r="G10" s="48">
        <v>11</v>
      </c>
      <c r="H10" s="36">
        <v>4</v>
      </c>
      <c r="I10" s="36">
        <v>619</v>
      </c>
    </row>
    <row r="11" spans="1:9" s="21" customFormat="1" ht="12.95" customHeight="1" x14ac:dyDescent="0.3">
      <c r="A11" s="34" t="s">
        <v>20</v>
      </c>
      <c r="C11" s="49">
        <v>37</v>
      </c>
      <c r="D11" s="49">
        <v>1</v>
      </c>
      <c r="E11" s="49">
        <v>0</v>
      </c>
      <c r="F11" s="49">
        <v>0</v>
      </c>
      <c r="G11" s="48">
        <v>1</v>
      </c>
      <c r="H11" s="36">
        <v>0</v>
      </c>
      <c r="I11" s="36">
        <v>35</v>
      </c>
    </row>
    <row r="12" spans="1:9" s="21" customFormat="1" ht="12.95" customHeight="1" x14ac:dyDescent="0.3">
      <c r="A12" s="34" t="s">
        <v>21</v>
      </c>
      <c r="C12" s="49">
        <v>21</v>
      </c>
      <c r="D12" s="49">
        <v>1</v>
      </c>
      <c r="E12" s="49">
        <v>0</v>
      </c>
      <c r="F12" s="49">
        <v>0</v>
      </c>
      <c r="G12" s="48">
        <v>0</v>
      </c>
      <c r="H12" s="36">
        <v>1</v>
      </c>
      <c r="I12" s="36">
        <v>19</v>
      </c>
    </row>
    <row r="13" spans="1:9" s="21" customFormat="1" ht="12.95" customHeight="1" x14ac:dyDescent="0.3">
      <c r="A13" s="34" t="s">
        <v>22</v>
      </c>
      <c r="C13" s="49">
        <v>73</v>
      </c>
      <c r="D13" s="49">
        <v>1</v>
      </c>
      <c r="E13" s="49">
        <v>1</v>
      </c>
      <c r="F13" s="49">
        <v>0</v>
      </c>
      <c r="G13" s="48">
        <v>2</v>
      </c>
      <c r="H13" s="36">
        <v>0</v>
      </c>
      <c r="I13" s="36">
        <v>69</v>
      </c>
    </row>
    <row r="14" spans="1:9" s="21" customFormat="1" ht="12.95" customHeight="1" x14ac:dyDescent="0.3">
      <c r="A14" s="34" t="s">
        <v>23</v>
      </c>
      <c r="C14" s="49">
        <v>13</v>
      </c>
      <c r="D14" s="49">
        <v>1</v>
      </c>
      <c r="E14" s="49">
        <v>0</v>
      </c>
      <c r="F14" s="49">
        <v>0</v>
      </c>
      <c r="G14" s="48">
        <v>1</v>
      </c>
      <c r="H14" s="36">
        <v>0</v>
      </c>
      <c r="I14" s="36">
        <v>11</v>
      </c>
    </row>
    <row r="15" spans="1:9" s="21" customFormat="1" ht="12.95" customHeight="1" x14ac:dyDescent="0.3">
      <c r="A15" s="34" t="s">
        <v>24</v>
      </c>
      <c r="C15" s="49">
        <v>12</v>
      </c>
      <c r="D15" s="49">
        <v>0</v>
      </c>
      <c r="E15" s="49">
        <v>0</v>
      </c>
      <c r="F15" s="49">
        <v>0</v>
      </c>
      <c r="G15" s="48">
        <v>0</v>
      </c>
      <c r="H15" s="36">
        <v>0</v>
      </c>
      <c r="I15" s="36">
        <v>12</v>
      </c>
    </row>
    <row r="16" spans="1:9" s="19" customFormat="1" ht="12.95" customHeight="1" x14ac:dyDescent="0.3">
      <c r="A16" s="34" t="s">
        <v>25</v>
      </c>
      <c r="C16" s="49">
        <v>43</v>
      </c>
      <c r="D16" s="49">
        <v>0</v>
      </c>
      <c r="E16" s="49">
        <v>1</v>
      </c>
      <c r="F16" s="49">
        <v>0</v>
      </c>
      <c r="G16" s="48">
        <v>3</v>
      </c>
      <c r="H16" s="36">
        <v>0</v>
      </c>
      <c r="I16" s="36">
        <v>39</v>
      </c>
    </row>
    <row r="17" spans="1:9" s="21" customFormat="1" ht="12.95" customHeight="1" x14ac:dyDescent="0.3">
      <c r="A17" s="34" t="s">
        <v>26</v>
      </c>
      <c r="C17" s="49">
        <v>141</v>
      </c>
      <c r="D17" s="49">
        <v>2</v>
      </c>
      <c r="E17" s="49">
        <v>0</v>
      </c>
      <c r="F17" s="49">
        <v>10</v>
      </c>
      <c r="G17" s="48">
        <v>10</v>
      </c>
      <c r="H17" s="36">
        <v>5</v>
      </c>
      <c r="I17" s="36">
        <v>114</v>
      </c>
    </row>
    <row r="18" spans="1:9" s="19" customFormat="1" ht="12.95" customHeight="1" x14ac:dyDescent="0.3">
      <c r="A18" s="34" t="s">
        <v>27</v>
      </c>
      <c r="C18" s="49">
        <v>20</v>
      </c>
      <c r="D18" s="49">
        <v>1</v>
      </c>
      <c r="E18" s="49">
        <v>0</v>
      </c>
      <c r="F18" s="49">
        <v>1</v>
      </c>
      <c r="G18" s="48">
        <v>3</v>
      </c>
      <c r="H18" s="36">
        <v>3</v>
      </c>
      <c r="I18" s="36">
        <v>12</v>
      </c>
    </row>
    <row r="19" spans="1:9" s="19" customFormat="1" ht="12.95" customHeight="1" x14ac:dyDescent="0.3">
      <c r="A19" s="34" t="s">
        <v>28</v>
      </c>
      <c r="C19" s="49">
        <v>46</v>
      </c>
      <c r="D19" s="49">
        <v>1</v>
      </c>
      <c r="E19" s="49">
        <v>1</v>
      </c>
      <c r="F19" s="49">
        <v>2</v>
      </c>
      <c r="G19" s="48">
        <v>2</v>
      </c>
      <c r="H19" s="36">
        <v>0</v>
      </c>
      <c r="I19" s="36">
        <v>40</v>
      </c>
    </row>
    <row r="20" spans="1:9" s="19" customFormat="1" ht="12.95" customHeight="1" x14ac:dyDescent="0.3">
      <c r="A20" s="34" t="s">
        <v>29</v>
      </c>
      <c r="C20" s="49">
        <v>30</v>
      </c>
      <c r="D20" s="49">
        <v>1</v>
      </c>
      <c r="E20" s="49">
        <v>1</v>
      </c>
      <c r="F20" s="49">
        <v>2</v>
      </c>
      <c r="G20" s="48">
        <v>3</v>
      </c>
      <c r="H20" s="36">
        <v>1</v>
      </c>
      <c r="I20" s="36">
        <v>22</v>
      </c>
    </row>
    <row r="21" spans="1:9" s="19" customFormat="1" ht="12.95" customHeight="1" x14ac:dyDescent="0.3">
      <c r="A21" s="34" t="s">
        <v>30</v>
      </c>
      <c r="C21" s="49">
        <v>482</v>
      </c>
      <c r="D21" s="49">
        <v>12</v>
      </c>
      <c r="E21" s="49">
        <v>8</v>
      </c>
      <c r="F21" s="49">
        <v>21</v>
      </c>
      <c r="G21" s="48">
        <v>30</v>
      </c>
      <c r="H21" s="36">
        <v>11</v>
      </c>
      <c r="I21" s="36">
        <v>400</v>
      </c>
    </row>
    <row r="22" spans="1:9" s="21" customFormat="1" ht="12.95" customHeight="1" x14ac:dyDescent="0.3">
      <c r="A22" s="34" t="s">
        <v>31</v>
      </c>
      <c r="C22" s="49">
        <v>225</v>
      </c>
      <c r="D22" s="49">
        <v>9</v>
      </c>
      <c r="E22" s="49">
        <v>6</v>
      </c>
      <c r="F22" s="49">
        <v>13</v>
      </c>
      <c r="G22" s="48">
        <v>14</v>
      </c>
      <c r="H22" s="36">
        <v>10</v>
      </c>
      <c r="I22" s="36">
        <v>173</v>
      </c>
    </row>
    <row r="23" spans="1:9" s="19" customFormat="1" ht="12.95" customHeight="1" x14ac:dyDescent="0.3">
      <c r="A23" s="34" t="s">
        <v>32</v>
      </c>
      <c r="C23" s="49">
        <v>24</v>
      </c>
      <c r="D23" s="49">
        <v>1</v>
      </c>
      <c r="E23" s="49">
        <v>0</v>
      </c>
      <c r="F23" s="49">
        <v>0</v>
      </c>
      <c r="G23" s="48">
        <v>1</v>
      </c>
      <c r="H23" s="36">
        <v>0</v>
      </c>
      <c r="I23" s="36">
        <v>22</v>
      </c>
    </row>
    <row r="24" spans="1:9" s="19" customFormat="1" ht="12.95" customHeight="1" x14ac:dyDescent="0.3">
      <c r="A24" s="34" t="s">
        <v>33</v>
      </c>
      <c r="C24" s="49">
        <v>27</v>
      </c>
      <c r="D24" s="49">
        <v>2</v>
      </c>
      <c r="E24" s="49">
        <v>0</v>
      </c>
      <c r="F24" s="49">
        <v>0</v>
      </c>
      <c r="G24" s="48">
        <v>1</v>
      </c>
      <c r="H24" s="36">
        <v>0</v>
      </c>
      <c r="I24" s="36">
        <v>24</v>
      </c>
    </row>
    <row r="25" spans="1:9" s="19" customFormat="1" ht="12.95" customHeight="1" x14ac:dyDescent="0.3">
      <c r="A25" s="34" t="s">
        <v>34</v>
      </c>
      <c r="C25" s="49">
        <v>3</v>
      </c>
      <c r="D25" s="49">
        <v>0</v>
      </c>
      <c r="E25" s="49">
        <v>0</v>
      </c>
      <c r="F25" s="49">
        <v>0</v>
      </c>
      <c r="G25" s="48">
        <v>0</v>
      </c>
      <c r="H25" s="36">
        <v>0</v>
      </c>
      <c r="I25" s="36">
        <v>3</v>
      </c>
    </row>
    <row r="26" spans="1:9" s="21" customFormat="1" ht="12.95" customHeight="1" x14ac:dyDescent="0.3">
      <c r="A26" s="34" t="s">
        <v>35</v>
      </c>
      <c r="C26" s="49">
        <v>22</v>
      </c>
      <c r="D26" s="49">
        <v>0</v>
      </c>
      <c r="E26" s="49">
        <v>0</v>
      </c>
      <c r="F26" s="49">
        <v>0</v>
      </c>
      <c r="G26" s="48">
        <v>0</v>
      </c>
      <c r="H26" s="36">
        <v>0</v>
      </c>
      <c r="I26" s="36">
        <v>22</v>
      </c>
    </row>
    <row r="27" spans="1:9" s="19" customFormat="1" ht="12.95" customHeight="1" x14ac:dyDescent="0.3">
      <c r="A27" s="34" t="s">
        <v>36</v>
      </c>
      <c r="C27" s="49">
        <v>21</v>
      </c>
      <c r="D27" s="49">
        <v>0</v>
      </c>
      <c r="E27" s="49">
        <v>3</v>
      </c>
      <c r="F27" s="49">
        <v>0</v>
      </c>
      <c r="G27" s="48">
        <v>0</v>
      </c>
      <c r="H27" s="36">
        <v>0</v>
      </c>
      <c r="I27" s="36">
        <v>18</v>
      </c>
    </row>
    <row r="28" spans="1:9" s="19" customFormat="1" ht="12.95" customHeight="1" x14ac:dyDescent="0.3">
      <c r="A28" s="34" t="s">
        <v>37</v>
      </c>
      <c r="C28" s="49">
        <v>223</v>
      </c>
      <c r="D28" s="49">
        <v>16</v>
      </c>
      <c r="E28" s="49">
        <v>2</v>
      </c>
      <c r="F28" s="49">
        <v>14</v>
      </c>
      <c r="G28" s="48">
        <v>34</v>
      </c>
      <c r="H28" s="36">
        <v>15</v>
      </c>
      <c r="I28" s="36">
        <v>142</v>
      </c>
    </row>
    <row r="29" spans="1:9" s="19" customFormat="1" ht="12.95" customHeight="1" x14ac:dyDescent="0.3">
      <c r="A29" s="34" t="s">
        <v>38</v>
      </c>
      <c r="C29" s="49">
        <v>60</v>
      </c>
      <c r="D29" s="49">
        <v>1</v>
      </c>
      <c r="E29" s="49">
        <v>1</v>
      </c>
      <c r="F29" s="49">
        <v>3</v>
      </c>
      <c r="G29" s="48">
        <v>4</v>
      </c>
      <c r="H29" s="36">
        <v>3</v>
      </c>
      <c r="I29" s="36">
        <v>48</v>
      </c>
    </row>
    <row r="30" spans="1:9" s="19" customFormat="1" ht="12.95" customHeight="1" x14ac:dyDescent="0.3">
      <c r="A30" s="34" t="s">
        <v>39</v>
      </c>
      <c r="C30" s="49">
        <v>23</v>
      </c>
      <c r="D30" s="49">
        <v>1</v>
      </c>
      <c r="E30" s="49">
        <v>0</v>
      </c>
      <c r="F30" s="49">
        <v>0</v>
      </c>
      <c r="G30" s="48">
        <v>1</v>
      </c>
      <c r="H30" s="36">
        <v>0</v>
      </c>
      <c r="I30" s="36">
        <v>21</v>
      </c>
    </row>
    <row r="31" spans="1:9" s="19" customFormat="1" ht="12.95" customHeight="1" x14ac:dyDescent="0.3">
      <c r="A31" s="34" t="s">
        <v>40</v>
      </c>
      <c r="C31" s="49">
        <v>18</v>
      </c>
      <c r="D31" s="49">
        <v>0</v>
      </c>
      <c r="E31" s="49">
        <v>1</v>
      </c>
      <c r="F31" s="49">
        <v>2</v>
      </c>
      <c r="G31" s="48">
        <v>0</v>
      </c>
      <c r="H31" s="36">
        <v>0</v>
      </c>
      <c r="I31" s="36">
        <v>15</v>
      </c>
    </row>
    <row r="32" spans="1:9" s="19" customFormat="1" ht="12.95" customHeight="1" x14ac:dyDescent="0.3">
      <c r="A32" s="34" t="s">
        <v>41</v>
      </c>
      <c r="C32" s="49">
        <v>430</v>
      </c>
      <c r="D32" s="49">
        <v>9</v>
      </c>
      <c r="E32" s="49">
        <v>9</v>
      </c>
      <c r="F32" s="49">
        <v>21</v>
      </c>
      <c r="G32" s="48">
        <v>32</v>
      </c>
      <c r="H32" s="36">
        <v>11</v>
      </c>
      <c r="I32" s="36">
        <v>348</v>
      </c>
    </row>
    <row r="33" spans="1:9" s="21" customFormat="1" ht="12.95" customHeight="1" x14ac:dyDescent="0.3">
      <c r="A33" s="34" t="s">
        <v>42</v>
      </c>
      <c r="C33" s="49">
        <v>264</v>
      </c>
      <c r="D33" s="49">
        <v>18</v>
      </c>
      <c r="E33" s="49">
        <v>1</v>
      </c>
      <c r="F33" s="49">
        <v>25</v>
      </c>
      <c r="G33" s="48">
        <v>48</v>
      </c>
      <c r="H33" s="36">
        <v>25</v>
      </c>
      <c r="I33" s="36">
        <v>147</v>
      </c>
    </row>
    <row r="34" spans="1:9" s="19" customFormat="1" ht="12.95" customHeight="1" x14ac:dyDescent="0.3">
      <c r="A34" s="34" t="s">
        <v>43</v>
      </c>
      <c r="C34" s="49">
        <v>506</v>
      </c>
      <c r="D34" s="49">
        <v>16</v>
      </c>
      <c r="E34" s="49">
        <v>3</v>
      </c>
      <c r="F34" s="49">
        <v>41</v>
      </c>
      <c r="G34" s="48">
        <v>56</v>
      </c>
      <c r="H34" s="36">
        <v>23</v>
      </c>
      <c r="I34" s="36">
        <v>367</v>
      </c>
    </row>
    <row r="35" spans="1:9" s="19" customFormat="1" ht="12.95" customHeight="1" x14ac:dyDescent="0.3">
      <c r="A35" s="34" t="s">
        <v>44</v>
      </c>
      <c r="C35" s="49">
        <v>30</v>
      </c>
      <c r="D35" s="49">
        <v>1</v>
      </c>
      <c r="E35" s="49">
        <v>0</v>
      </c>
      <c r="F35" s="49">
        <v>0</v>
      </c>
      <c r="G35" s="48">
        <v>2</v>
      </c>
      <c r="H35" s="36">
        <v>0</v>
      </c>
      <c r="I35" s="36">
        <v>27</v>
      </c>
    </row>
    <row r="36" spans="1:9" s="19" customFormat="1" ht="12.95" customHeight="1" x14ac:dyDescent="0.3">
      <c r="A36" s="34" t="s">
        <v>45</v>
      </c>
      <c r="C36" s="49">
        <v>13</v>
      </c>
      <c r="D36" s="49">
        <v>1</v>
      </c>
      <c r="E36" s="49">
        <v>1</v>
      </c>
      <c r="F36" s="49">
        <v>0</v>
      </c>
      <c r="G36" s="48">
        <v>1</v>
      </c>
      <c r="H36" s="36">
        <v>0</v>
      </c>
      <c r="I36" s="36">
        <v>10</v>
      </c>
    </row>
    <row r="37" spans="1:9" s="21" customFormat="1" ht="12.95" customHeight="1" x14ac:dyDescent="0.3">
      <c r="A37" s="34" t="s">
        <v>46</v>
      </c>
      <c r="C37" s="49">
        <v>27</v>
      </c>
      <c r="D37" s="49">
        <v>1</v>
      </c>
      <c r="E37" s="49">
        <v>0</v>
      </c>
      <c r="F37" s="49">
        <v>1</v>
      </c>
      <c r="G37" s="48">
        <v>2</v>
      </c>
      <c r="H37" s="36">
        <v>0</v>
      </c>
      <c r="I37" s="36">
        <v>23</v>
      </c>
    </row>
    <row r="38" spans="1:9" s="19" customFormat="1" ht="12.95" customHeight="1" x14ac:dyDescent="0.3">
      <c r="A38" s="34" t="s">
        <v>47</v>
      </c>
      <c r="C38" s="49">
        <v>48</v>
      </c>
      <c r="D38" s="49">
        <v>0</v>
      </c>
      <c r="E38" s="49">
        <v>0</v>
      </c>
      <c r="F38" s="49">
        <v>0</v>
      </c>
      <c r="G38" s="48">
        <v>0</v>
      </c>
      <c r="H38" s="36">
        <v>0</v>
      </c>
      <c r="I38" s="36">
        <v>48</v>
      </c>
    </row>
    <row r="39" spans="1:9" s="19" customFormat="1" ht="12.95" customHeight="1" x14ac:dyDescent="0.3">
      <c r="A39" s="34" t="s">
        <v>48</v>
      </c>
      <c r="C39" s="49">
        <v>25</v>
      </c>
      <c r="D39" s="49">
        <v>1</v>
      </c>
      <c r="E39" s="49">
        <v>0</v>
      </c>
      <c r="F39" s="49">
        <v>0</v>
      </c>
      <c r="G39" s="48">
        <v>2</v>
      </c>
      <c r="H39" s="36">
        <v>0</v>
      </c>
      <c r="I39" s="36">
        <v>22</v>
      </c>
    </row>
    <row r="40" spans="1:9" s="19" customFormat="1" ht="12.95" customHeight="1" x14ac:dyDescent="0.3">
      <c r="A40" s="34" t="s">
        <v>49</v>
      </c>
      <c r="C40" s="49">
        <v>435</v>
      </c>
      <c r="D40" s="49">
        <v>7</v>
      </c>
      <c r="E40" s="49">
        <v>5</v>
      </c>
      <c r="F40" s="49">
        <v>24</v>
      </c>
      <c r="G40" s="48">
        <v>20</v>
      </c>
      <c r="H40" s="36">
        <v>15</v>
      </c>
      <c r="I40" s="36">
        <v>364</v>
      </c>
    </row>
    <row r="41" spans="1:9" s="19" customFormat="1" ht="12.95" customHeight="1" x14ac:dyDescent="0.3">
      <c r="A41" s="34" t="s">
        <v>50</v>
      </c>
      <c r="C41" s="49">
        <v>18</v>
      </c>
      <c r="D41" s="49">
        <v>0</v>
      </c>
      <c r="E41" s="49">
        <v>0</v>
      </c>
      <c r="F41" s="49">
        <v>0</v>
      </c>
      <c r="G41" s="48">
        <v>0</v>
      </c>
      <c r="H41" s="36">
        <v>0</v>
      </c>
      <c r="I41" s="36">
        <v>18</v>
      </c>
    </row>
    <row r="42" spans="1:9" s="19" customFormat="1" ht="12.95" customHeight="1" x14ac:dyDescent="0.3">
      <c r="A42" s="34" t="s">
        <v>51</v>
      </c>
      <c r="C42" s="49">
        <v>2017</v>
      </c>
      <c r="D42" s="49">
        <v>77</v>
      </c>
      <c r="E42" s="49">
        <v>35</v>
      </c>
      <c r="F42" s="49">
        <v>180</v>
      </c>
      <c r="G42" s="48">
        <v>243</v>
      </c>
      <c r="H42" s="36">
        <v>105</v>
      </c>
      <c r="I42" s="36">
        <v>1377</v>
      </c>
    </row>
    <row r="43" spans="1:9" s="21" customFormat="1" ht="12.95" customHeight="1" x14ac:dyDescent="0.3">
      <c r="A43" s="34" t="s">
        <v>52</v>
      </c>
      <c r="C43" s="49">
        <v>19</v>
      </c>
      <c r="D43" s="49">
        <v>1</v>
      </c>
      <c r="E43" s="49">
        <v>0</v>
      </c>
      <c r="F43" s="49">
        <v>0</v>
      </c>
      <c r="G43" s="48">
        <v>2</v>
      </c>
      <c r="H43" s="36">
        <v>0</v>
      </c>
      <c r="I43" s="36">
        <v>16</v>
      </c>
    </row>
    <row r="44" spans="1:9" s="19" customFormat="1" ht="12.95" customHeight="1" x14ac:dyDescent="0.3">
      <c r="A44" s="34" t="s">
        <v>53</v>
      </c>
      <c r="C44" s="49">
        <v>62</v>
      </c>
      <c r="D44" s="49">
        <v>1</v>
      </c>
      <c r="E44" s="49">
        <v>1</v>
      </c>
      <c r="F44" s="49">
        <v>3</v>
      </c>
      <c r="G44" s="48">
        <v>3</v>
      </c>
      <c r="H44" s="36">
        <v>0</v>
      </c>
      <c r="I44" s="36">
        <v>54</v>
      </c>
    </row>
    <row r="45" spans="1:9" s="21" customFormat="1" ht="12.95" customHeight="1" x14ac:dyDescent="0.3">
      <c r="A45" s="34" t="s">
        <v>54</v>
      </c>
      <c r="C45" s="49">
        <v>98</v>
      </c>
      <c r="D45" s="49">
        <v>1</v>
      </c>
      <c r="E45" s="49">
        <v>0</v>
      </c>
      <c r="F45" s="49">
        <v>3</v>
      </c>
      <c r="G45" s="48">
        <v>6</v>
      </c>
      <c r="H45" s="36">
        <v>3</v>
      </c>
      <c r="I45" s="36">
        <v>85</v>
      </c>
    </row>
    <row r="46" spans="1:9" s="19" customFormat="1" ht="12.95" customHeight="1" x14ac:dyDescent="0.3">
      <c r="A46" s="34" t="s">
        <v>55</v>
      </c>
      <c r="C46" s="49">
        <v>41</v>
      </c>
      <c r="D46" s="49">
        <v>1</v>
      </c>
      <c r="E46" s="49">
        <v>0</v>
      </c>
      <c r="F46" s="49">
        <v>3</v>
      </c>
      <c r="G46" s="48">
        <v>6</v>
      </c>
      <c r="H46" s="36">
        <v>1</v>
      </c>
      <c r="I46" s="36">
        <v>30</v>
      </c>
    </row>
    <row r="47" spans="1:9" s="19" customFormat="1" ht="12.95" customHeight="1" x14ac:dyDescent="0.3">
      <c r="A47" s="34" t="s">
        <v>56</v>
      </c>
      <c r="C47" s="49">
        <v>127</v>
      </c>
      <c r="D47" s="49">
        <v>2</v>
      </c>
      <c r="E47" s="49">
        <v>3</v>
      </c>
      <c r="F47" s="49">
        <v>8</v>
      </c>
      <c r="G47" s="48">
        <v>12</v>
      </c>
      <c r="H47" s="36">
        <v>2</v>
      </c>
      <c r="I47" s="36">
        <v>100</v>
      </c>
    </row>
    <row r="48" spans="1:9" s="21" customFormat="1" ht="12.95" customHeight="1" x14ac:dyDescent="0.3">
      <c r="A48" s="34" t="s">
        <v>57</v>
      </c>
      <c r="C48" s="49">
        <v>20</v>
      </c>
      <c r="D48" s="49">
        <v>1</v>
      </c>
      <c r="E48" s="49">
        <v>0</v>
      </c>
      <c r="F48" s="49">
        <v>0</v>
      </c>
      <c r="G48" s="48">
        <v>0</v>
      </c>
      <c r="H48" s="36">
        <v>0</v>
      </c>
      <c r="I48" s="36">
        <v>19</v>
      </c>
    </row>
    <row r="49" spans="1:9" s="19" customFormat="1" ht="12.95" customHeight="1" x14ac:dyDescent="0.3">
      <c r="A49" s="34" t="s">
        <v>58</v>
      </c>
      <c r="C49" s="49">
        <v>526</v>
      </c>
      <c r="D49" s="49">
        <v>7</v>
      </c>
      <c r="E49" s="49">
        <v>29</v>
      </c>
      <c r="F49" s="49">
        <v>36</v>
      </c>
      <c r="G49" s="48">
        <v>21</v>
      </c>
      <c r="H49" s="36">
        <v>12</v>
      </c>
      <c r="I49" s="36">
        <v>421</v>
      </c>
    </row>
    <row r="50" spans="1:9" s="19" customFormat="1" ht="12.95" customHeight="1" x14ac:dyDescent="0.3">
      <c r="A50" s="34" t="s">
        <v>59</v>
      </c>
      <c r="C50" s="49">
        <v>118</v>
      </c>
      <c r="D50" s="49">
        <v>1</v>
      </c>
      <c r="E50" s="49">
        <v>1</v>
      </c>
      <c r="F50" s="49">
        <v>8</v>
      </c>
      <c r="G50" s="48">
        <v>6</v>
      </c>
      <c r="H50" s="36">
        <v>8</v>
      </c>
      <c r="I50" s="36">
        <v>94</v>
      </c>
    </row>
    <row r="51" spans="1:9" s="19" customFormat="1" ht="12.95" customHeight="1" x14ac:dyDescent="0.3">
      <c r="A51" s="34" t="s">
        <v>60</v>
      </c>
      <c r="C51" s="49">
        <v>17</v>
      </c>
      <c r="D51" s="49">
        <v>1</v>
      </c>
      <c r="E51" s="49">
        <v>0</v>
      </c>
      <c r="F51" s="49">
        <v>0</v>
      </c>
      <c r="G51" s="48">
        <v>2</v>
      </c>
      <c r="H51" s="36">
        <v>0</v>
      </c>
      <c r="I51" s="36">
        <v>14</v>
      </c>
    </row>
    <row r="52" spans="1:9" s="19" customFormat="1" ht="12.95" customHeight="1" x14ac:dyDescent="0.3">
      <c r="A52" s="34" t="s">
        <v>61</v>
      </c>
      <c r="C52" s="49">
        <v>191</v>
      </c>
      <c r="D52" s="49">
        <v>1</v>
      </c>
      <c r="E52" s="49">
        <v>0</v>
      </c>
      <c r="F52" s="49">
        <v>10</v>
      </c>
      <c r="G52" s="48">
        <v>10</v>
      </c>
      <c r="H52" s="36">
        <v>6</v>
      </c>
      <c r="I52" s="36">
        <v>164</v>
      </c>
    </row>
    <row r="53" spans="1:9" s="19" customFormat="1" ht="12.95" customHeight="1" x14ac:dyDescent="0.3">
      <c r="A53" s="30" t="s">
        <v>15</v>
      </c>
      <c r="C53" s="49"/>
      <c r="D53" s="49"/>
      <c r="E53" s="49"/>
      <c r="F53" s="49"/>
      <c r="G53" s="48"/>
      <c r="H53" s="36"/>
      <c r="I53" s="36"/>
    </row>
    <row r="54" spans="1:9" s="19" customFormat="1" ht="12.95" customHeight="1" x14ac:dyDescent="0.3">
      <c r="A54" s="133" t="s">
        <v>62</v>
      </c>
      <c r="C54" s="49">
        <v>30</v>
      </c>
      <c r="D54" s="49">
        <v>1</v>
      </c>
      <c r="E54" s="49">
        <v>0</v>
      </c>
      <c r="F54" s="49">
        <v>1</v>
      </c>
      <c r="G54" s="48">
        <v>0</v>
      </c>
      <c r="H54" s="36">
        <v>0</v>
      </c>
      <c r="I54" s="36">
        <v>28</v>
      </c>
    </row>
    <row r="55" spans="1:9" s="19" customFormat="1" ht="12.95" customHeight="1" x14ac:dyDescent="0.3">
      <c r="A55" s="34" t="s">
        <v>63</v>
      </c>
      <c r="C55" s="49">
        <v>144</v>
      </c>
      <c r="D55" s="49">
        <v>2</v>
      </c>
      <c r="E55" s="49">
        <v>0</v>
      </c>
      <c r="F55" s="49">
        <v>10</v>
      </c>
      <c r="G55" s="48">
        <v>7</v>
      </c>
      <c r="H55" s="36">
        <v>7</v>
      </c>
      <c r="I55" s="36">
        <v>118</v>
      </c>
    </row>
    <row r="56" spans="1:9" s="19" customFormat="1" ht="12.95" customHeight="1" x14ac:dyDescent="0.3">
      <c r="A56" s="34" t="s">
        <v>64</v>
      </c>
      <c r="C56" s="49">
        <v>21</v>
      </c>
      <c r="D56" s="49">
        <v>1</v>
      </c>
      <c r="E56" s="49">
        <v>0</v>
      </c>
      <c r="F56" s="49">
        <v>0</v>
      </c>
      <c r="G56" s="48">
        <v>2</v>
      </c>
      <c r="H56" s="36">
        <v>0</v>
      </c>
      <c r="I56" s="36">
        <v>18</v>
      </c>
    </row>
    <row r="57" spans="1:9" s="19" customFormat="1" ht="12.95" customHeight="1" x14ac:dyDescent="0.3">
      <c r="A57" s="34" t="s">
        <v>65</v>
      </c>
      <c r="C57" s="49">
        <v>31</v>
      </c>
      <c r="D57" s="49">
        <v>0</v>
      </c>
      <c r="E57" s="49">
        <v>0</v>
      </c>
      <c r="F57" s="49">
        <v>0</v>
      </c>
      <c r="G57" s="48">
        <v>0</v>
      </c>
      <c r="H57" s="36">
        <v>0</v>
      </c>
      <c r="I57" s="36">
        <v>31</v>
      </c>
    </row>
    <row r="58" spans="1:9" s="19" customFormat="1" ht="12.95" customHeight="1" x14ac:dyDescent="0.3">
      <c r="A58" s="34" t="s">
        <v>66</v>
      </c>
      <c r="C58" s="49">
        <v>25</v>
      </c>
      <c r="D58" s="49">
        <v>0</v>
      </c>
      <c r="E58" s="49">
        <v>0</v>
      </c>
      <c r="F58" s="49">
        <v>0</v>
      </c>
      <c r="G58" s="48">
        <v>0</v>
      </c>
      <c r="H58" s="36">
        <v>0</v>
      </c>
      <c r="I58" s="36">
        <v>25</v>
      </c>
    </row>
    <row r="59" spans="1:9" s="19" customFormat="1" ht="12.95" customHeight="1" x14ac:dyDescent="0.3">
      <c r="A59" s="34" t="s">
        <v>67</v>
      </c>
      <c r="C59" s="49">
        <v>14</v>
      </c>
      <c r="D59" s="49">
        <v>1</v>
      </c>
      <c r="E59" s="49">
        <v>0</v>
      </c>
      <c r="F59" s="49">
        <v>0</v>
      </c>
      <c r="G59" s="48">
        <v>1</v>
      </c>
      <c r="H59" s="36">
        <v>0</v>
      </c>
      <c r="I59" s="36">
        <v>12</v>
      </c>
    </row>
    <row r="60" spans="1:9" s="19" customFormat="1" ht="12.95" customHeight="1" x14ac:dyDescent="0.3">
      <c r="A60" s="34" t="s">
        <v>68</v>
      </c>
      <c r="C60" s="49">
        <v>28</v>
      </c>
      <c r="D60" s="49">
        <v>1</v>
      </c>
      <c r="E60" s="49">
        <v>0</v>
      </c>
      <c r="F60" s="49">
        <v>1</v>
      </c>
      <c r="G60" s="48">
        <v>3</v>
      </c>
      <c r="H60" s="36">
        <v>0</v>
      </c>
      <c r="I60" s="36">
        <v>23</v>
      </c>
    </row>
    <row r="61" spans="1:9" s="19" customFormat="1" ht="12.95" customHeight="1" x14ac:dyDescent="0.3">
      <c r="A61" s="34" t="s">
        <v>69</v>
      </c>
      <c r="C61" s="49">
        <v>251</v>
      </c>
      <c r="D61" s="49">
        <v>10</v>
      </c>
      <c r="E61" s="49">
        <v>7</v>
      </c>
      <c r="F61" s="49">
        <v>19</v>
      </c>
      <c r="G61" s="48">
        <v>21</v>
      </c>
      <c r="H61" s="36">
        <v>12</v>
      </c>
      <c r="I61" s="36">
        <v>182</v>
      </c>
    </row>
    <row r="62" spans="1:9" s="21" customFormat="1" ht="12.95" customHeight="1" x14ac:dyDescent="0.3">
      <c r="A62" s="34" t="s">
        <v>70</v>
      </c>
      <c r="C62" s="49">
        <v>110</v>
      </c>
      <c r="D62" s="49">
        <v>4</v>
      </c>
      <c r="E62" s="49">
        <v>2</v>
      </c>
      <c r="F62" s="49">
        <v>5</v>
      </c>
      <c r="G62" s="48">
        <v>10</v>
      </c>
      <c r="H62" s="36">
        <v>3</v>
      </c>
      <c r="I62" s="36">
        <v>86</v>
      </c>
    </row>
    <row r="63" spans="1:9" s="19" customFormat="1" ht="12.95" customHeight="1" x14ac:dyDescent="0.3">
      <c r="A63" s="34" t="s">
        <v>71</v>
      </c>
      <c r="C63" s="49">
        <v>74</v>
      </c>
      <c r="D63" s="49">
        <v>2</v>
      </c>
      <c r="E63" s="49">
        <v>0</v>
      </c>
      <c r="F63" s="49">
        <v>4</v>
      </c>
      <c r="G63" s="48">
        <v>4</v>
      </c>
      <c r="H63" s="36">
        <v>3</v>
      </c>
      <c r="I63" s="36">
        <v>61</v>
      </c>
    </row>
    <row r="64" spans="1:9" s="19" customFormat="1" ht="12.95" customHeight="1" x14ac:dyDescent="0.3">
      <c r="A64" s="34" t="s">
        <v>72</v>
      </c>
      <c r="C64" s="49">
        <v>67</v>
      </c>
      <c r="D64" s="49">
        <v>1</v>
      </c>
      <c r="E64" s="49">
        <v>1</v>
      </c>
      <c r="F64" s="49">
        <v>3</v>
      </c>
      <c r="G64" s="48">
        <v>4</v>
      </c>
      <c r="H64" s="36">
        <v>3</v>
      </c>
      <c r="I64" s="36">
        <v>55</v>
      </c>
    </row>
    <row r="65" spans="1:9" s="19" customFormat="1" ht="12.95" customHeight="1" x14ac:dyDescent="0.3">
      <c r="A65" s="34" t="s">
        <v>73</v>
      </c>
      <c r="C65" s="49">
        <v>37</v>
      </c>
      <c r="D65" s="49">
        <v>0</v>
      </c>
      <c r="E65" s="49">
        <v>0</v>
      </c>
      <c r="F65" s="49">
        <v>0</v>
      </c>
      <c r="G65" s="48">
        <v>3</v>
      </c>
      <c r="H65" s="36">
        <v>0</v>
      </c>
      <c r="I65" s="36">
        <v>34</v>
      </c>
    </row>
    <row r="66" spans="1:9" s="19" customFormat="1" ht="12.95" customHeight="1" x14ac:dyDescent="0.3">
      <c r="A66" s="34" t="s">
        <v>74</v>
      </c>
      <c r="C66" s="49">
        <v>100</v>
      </c>
      <c r="D66" s="49">
        <v>7</v>
      </c>
      <c r="E66" s="49">
        <v>1</v>
      </c>
      <c r="F66" s="49">
        <v>9</v>
      </c>
      <c r="G66" s="48">
        <v>12</v>
      </c>
      <c r="H66" s="36">
        <v>10</v>
      </c>
      <c r="I66" s="36">
        <v>61</v>
      </c>
    </row>
    <row r="67" spans="1:9" s="19" customFormat="1" ht="12.95" customHeight="1" x14ac:dyDescent="0.3">
      <c r="A67" s="34" t="s">
        <v>75</v>
      </c>
      <c r="C67" s="49">
        <v>4</v>
      </c>
      <c r="D67" s="49">
        <v>0</v>
      </c>
      <c r="E67" s="49">
        <v>0</v>
      </c>
      <c r="F67" s="49">
        <v>0</v>
      </c>
      <c r="G67" s="48">
        <v>1</v>
      </c>
      <c r="H67" s="36">
        <v>0</v>
      </c>
      <c r="I67" s="36">
        <v>3</v>
      </c>
    </row>
    <row r="68" spans="1:9" s="19" customFormat="1" ht="12.95" customHeight="1" x14ac:dyDescent="0.3">
      <c r="A68" s="34" t="s">
        <v>76</v>
      </c>
      <c r="C68" s="49">
        <v>21</v>
      </c>
      <c r="D68" s="49">
        <v>0</v>
      </c>
      <c r="E68" s="49">
        <v>1</v>
      </c>
      <c r="F68" s="49">
        <v>0</v>
      </c>
      <c r="G68" s="48">
        <v>1</v>
      </c>
      <c r="H68" s="36">
        <v>0</v>
      </c>
      <c r="I68" s="36">
        <v>19</v>
      </c>
    </row>
    <row r="69" spans="1:9" s="19" customFormat="1" ht="12.95" customHeight="1" x14ac:dyDescent="0.3">
      <c r="A69" s="34" t="s">
        <v>77</v>
      </c>
      <c r="C69" s="49">
        <v>1827</v>
      </c>
      <c r="D69" s="49">
        <v>44</v>
      </c>
      <c r="E69" s="49">
        <v>19</v>
      </c>
      <c r="F69" s="49">
        <v>74</v>
      </c>
      <c r="G69" s="48">
        <v>94</v>
      </c>
      <c r="H69" s="36">
        <v>64</v>
      </c>
      <c r="I69" s="36">
        <v>1532</v>
      </c>
    </row>
    <row r="70" spans="1:9" s="19" customFormat="1" ht="12.95" customHeight="1" x14ac:dyDescent="0.3">
      <c r="A70" s="34" t="s">
        <v>78</v>
      </c>
      <c r="C70" s="49">
        <v>33</v>
      </c>
      <c r="D70" s="49">
        <v>1</v>
      </c>
      <c r="E70" s="49">
        <v>0</v>
      </c>
      <c r="F70" s="49">
        <v>0</v>
      </c>
      <c r="G70" s="48">
        <v>2</v>
      </c>
      <c r="H70" s="36">
        <v>0</v>
      </c>
      <c r="I70" s="36">
        <v>30</v>
      </c>
    </row>
    <row r="71" spans="1:9" s="19" customFormat="1" ht="12.95" customHeight="1" x14ac:dyDescent="0.3">
      <c r="A71" s="34" t="s">
        <v>79</v>
      </c>
      <c r="C71" s="49">
        <v>1775</v>
      </c>
      <c r="D71" s="49">
        <v>45</v>
      </c>
      <c r="E71" s="49">
        <v>21</v>
      </c>
      <c r="F71" s="49">
        <v>94</v>
      </c>
      <c r="G71" s="48">
        <v>131</v>
      </c>
      <c r="H71" s="36">
        <v>53</v>
      </c>
      <c r="I71" s="36">
        <v>1431</v>
      </c>
    </row>
    <row r="72" spans="1:9" s="19" customFormat="1" ht="15" customHeight="1" x14ac:dyDescent="0.3">
      <c r="A72" s="34" t="s">
        <v>80</v>
      </c>
      <c r="C72" s="49">
        <v>140</v>
      </c>
      <c r="D72" s="49">
        <v>4</v>
      </c>
      <c r="E72" s="49">
        <v>0</v>
      </c>
      <c r="F72" s="36">
        <v>4</v>
      </c>
      <c r="G72" s="36">
        <v>11</v>
      </c>
      <c r="H72" s="36">
        <v>1</v>
      </c>
      <c r="I72" s="36">
        <v>120</v>
      </c>
    </row>
    <row r="73" spans="1:9" s="19" customFormat="1" ht="12.95" customHeight="1" x14ac:dyDescent="0.3">
      <c r="A73" s="34" t="s">
        <v>81</v>
      </c>
      <c r="C73" s="49">
        <v>18</v>
      </c>
      <c r="D73" s="49">
        <v>2</v>
      </c>
      <c r="E73" s="49">
        <v>0</v>
      </c>
      <c r="F73" s="49">
        <v>0</v>
      </c>
      <c r="G73" s="48">
        <v>1</v>
      </c>
      <c r="H73" s="36">
        <v>0</v>
      </c>
      <c r="I73" s="36">
        <v>15</v>
      </c>
    </row>
    <row r="74" spans="1:9" s="19" customFormat="1" ht="12.95" customHeight="1" x14ac:dyDescent="0.3">
      <c r="A74" s="34" t="s">
        <v>82</v>
      </c>
      <c r="C74" s="49">
        <v>20</v>
      </c>
      <c r="D74" s="49">
        <v>0</v>
      </c>
      <c r="E74" s="49">
        <v>0</v>
      </c>
      <c r="F74" s="49">
        <v>0</v>
      </c>
      <c r="G74" s="48">
        <v>0</v>
      </c>
      <c r="H74" s="36">
        <v>0</v>
      </c>
      <c r="I74" s="36">
        <v>20</v>
      </c>
    </row>
    <row r="75" spans="1:9" s="19" customFormat="1" ht="12.95" customHeight="1" x14ac:dyDescent="0.3">
      <c r="A75" s="34" t="s">
        <v>83</v>
      </c>
      <c r="C75" s="49">
        <v>14</v>
      </c>
      <c r="D75" s="49">
        <v>0</v>
      </c>
      <c r="E75" s="49">
        <v>0</v>
      </c>
      <c r="F75" s="49">
        <v>0</v>
      </c>
      <c r="G75" s="48">
        <v>0</v>
      </c>
      <c r="H75" s="36">
        <v>0</v>
      </c>
      <c r="I75" s="36">
        <v>14</v>
      </c>
    </row>
    <row r="76" spans="1:9" s="21" customFormat="1" ht="12.95" customHeight="1" x14ac:dyDescent="0.3">
      <c r="A76" s="34" t="s">
        <v>84</v>
      </c>
      <c r="C76" s="49">
        <v>85</v>
      </c>
      <c r="D76" s="49">
        <v>2</v>
      </c>
      <c r="E76" s="49">
        <v>0</v>
      </c>
      <c r="F76" s="49">
        <v>5</v>
      </c>
      <c r="G76" s="48">
        <v>5</v>
      </c>
      <c r="H76" s="36">
        <v>2</v>
      </c>
      <c r="I76" s="36">
        <v>71</v>
      </c>
    </row>
    <row r="77" spans="1:9" x14ac:dyDescent="0.3">
      <c r="A77" s="34" t="s">
        <v>85</v>
      </c>
      <c r="C77" s="65">
        <v>2</v>
      </c>
      <c r="D77" s="65">
        <v>0</v>
      </c>
      <c r="E77" s="65">
        <v>0</v>
      </c>
      <c r="F77" s="65">
        <v>0</v>
      </c>
      <c r="G77" s="36">
        <v>0</v>
      </c>
      <c r="H77" s="36">
        <v>0</v>
      </c>
      <c r="I77" s="36">
        <v>2</v>
      </c>
    </row>
    <row r="78" spans="1:9" x14ac:dyDescent="0.3">
      <c r="A78" s="34" t="s">
        <v>86</v>
      </c>
      <c r="C78" s="65">
        <v>70</v>
      </c>
      <c r="D78" s="65">
        <v>0</v>
      </c>
      <c r="E78" s="65">
        <v>0</v>
      </c>
      <c r="F78" s="65">
        <v>2</v>
      </c>
      <c r="G78" s="36">
        <v>2</v>
      </c>
      <c r="H78" s="36">
        <v>1</v>
      </c>
      <c r="I78" s="36">
        <v>65</v>
      </c>
    </row>
    <row r="79" spans="1:9" x14ac:dyDescent="0.3">
      <c r="A79" s="34" t="s">
        <v>87</v>
      </c>
      <c r="C79" s="65">
        <v>24</v>
      </c>
      <c r="D79" s="65">
        <v>1</v>
      </c>
      <c r="E79" s="65">
        <v>0</v>
      </c>
      <c r="F79" s="65">
        <v>0</v>
      </c>
      <c r="G79" s="36">
        <v>1</v>
      </c>
      <c r="H79" s="36">
        <v>0</v>
      </c>
      <c r="I79" s="36">
        <v>22</v>
      </c>
    </row>
    <row r="80" spans="1:9" x14ac:dyDescent="0.3">
      <c r="A80" s="34" t="s">
        <v>88</v>
      </c>
      <c r="C80" s="65">
        <v>4</v>
      </c>
      <c r="D80" s="65">
        <v>0</v>
      </c>
      <c r="E80" s="65">
        <v>0</v>
      </c>
      <c r="F80" s="65">
        <v>0</v>
      </c>
      <c r="G80" s="36">
        <v>0</v>
      </c>
      <c r="H80" s="36">
        <v>0</v>
      </c>
      <c r="I80" s="36">
        <v>4</v>
      </c>
    </row>
    <row r="81" spans="1:9" x14ac:dyDescent="0.3">
      <c r="A81" s="34" t="s">
        <v>89</v>
      </c>
      <c r="C81" s="65">
        <v>22</v>
      </c>
      <c r="D81" s="65">
        <v>1</v>
      </c>
      <c r="E81" s="65">
        <v>0</v>
      </c>
      <c r="F81" s="65">
        <v>0</v>
      </c>
      <c r="G81" s="36">
        <v>2</v>
      </c>
      <c r="H81" s="36">
        <v>0</v>
      </c>
      <c r="I81" s="36">
        <v>19</v>
      </c>
    </row>
    <row r="82" spans="1:9" x14ac:dyDescent="0.3">
      <c r="A82" s="34" t="s">
        <v>90</v>
      </c>
      <c r="C82" s="65">
        <v>12</v>
      </c>
      <c r="D82" s="65">
        <v>1</v>
      </c>
      <c r="E82" s="65">
        <v>0</v>
      </c>
      <c r="F82" s="65">
        <v>0</v>
      </c>
      <c r="G82" s="36">
        <v>1</v>
      </c>
      <c r="H82" s="36">
        <v>0</v>
      </c>
      <c r="I82" s="36">
        <v>10</v>
      </c>
    </row>
    <row r="83" spans="1:9" x14ac:dyDescent="0.3">
      <c r="A83" s="34" t="s">
        <v>91</v>
      </c>
      <c r="C83" s="65">
        <v>21</v>
      </c>
      <c r="D83" s="65">
        <v>1</v>
      </c>
      <c r="E83" s="65">
        <v>1</v>
      </c>
      <c r="F83" s="65">
        <v>0</v>
      </c>
      <c r="G83" s="36">
        <v>2</v>
      </c>
      <c r="H83" s="36">
        <v>0</v>
      </c>
      <c r="I83" s="36">
        <v>17</v>
      </c>
    </row>
    <row r="84" spans="1:9" x14ac:dyDescent="0.3">
      <c r="A84" s="34" t="s">
        <v>92</v>
      </c>
      <c r="C84" s="65">
        <v>189</v>
      </c>
      <c r="D84" s="65">
        <v>5</v>
      </c>
      <c r="E84" s="65">
        <v>1</v>
      </c>
      <c r="F84" s="65">
        <v>10</v>
      </c>
      <c r="G84" s="36">
        <v>9</v>
      </c>
      <c r="H84" s="36">
        <v>7</v>
      </c>
      <c r="I84" s="36">
        <v>157</v>
      </c>
    </row>
    <row r="85" spans="1:9" x14ac:dyDescent="0.3">
      <c r="A85" s="34" t="s">
        <v>93</v>
      </c>
      <c r="C85" s="65">
        <v>92</v>
      </c>
      <c r="D85" s="65">
        <v>2</v>
      </c>
      <c r="E85" s="65">
        <v>1</v>
      </c>
      <c r="F85" s="65">
        <v>3</v>
      </c>
      <c r="G85" s="36">
        <v>2</v>
      </c>
      <c r="H85" s="36">
        <v>0</v>
      </c>
      <c r="I85" s="36">
        <v>84</v>
      </c>
    </row>
    <row r="86" spans="1:9" x14ac:dyDescent="0.3">
      <c r="A86" s="34" t="s">
        <v>308</v>
      </c>
      <c r="C86" s="65">
        <v>27</v>
      </c>
      <c r="D86" s="65">
        <v>1</v>
      </c>
      <c r="E86" s="65">
        <v>0</v>
      </c>
      <c r="F86" s="65">
        <v>3</v>
      </c>
      <c r="G86" s="36">
        <v>1</v>
      </c>
      <c r="H86" s="36">
        <v>1</v>
      </c>
      <c r="I86" s="36">
        <v>21</v>
      </c>
    </row>
    <row r="87" spans="1:9" x14ac:dyDescent="0.3">
      <c r="A87" s="131" t="s">
        <v>94</v>
      </c>
      <c r="C87" s="65">
        <v>47</v>
      </c>
      <c r="D87" s="65">
        <v>3</v>
      </c>
      <c r="E87" s="65">
        <v>0</v>
      </c>
      <c r="F87" s="65">
        <v>1</v>
      </c>
      <c r="G87" s="36">
        <v>3</v>
      </c>
      <c r="H87" s="36">
        <v>0</v>
      </c>
      <c r="I87" s="36">
        <v>40</v>
      </c>
    </row>
    <row r="88" spans="1:9" x14ac:dyDescent="0.3">
      <c r="A88" s="34" t="s">
        <v>95</v>
      </c>
      <c r="C88" s="65">
        <v>21</v>
      </c>
      <c r="D88" s="65">
        <v>1</v>
      </c>
      <c r="E88" s="65">
        <v>1</v>
      </c>
      <c r="F88" s="65">
        <v>0</v>
      </c>
      <c r="G88" s="36">
        <v>2</v>
      </c>
      <c r="H88" s="36">
        <v>0</v>
      </c>
      <c r="I88" s="36">
        <v>17</v>
      </c>
    </row>
    <row r="89" spans="1:9" x14ac:dyDescent="0.3">
      <c r="A89" s="34" t="s">
        <v>96</v>
      </c>
      <c r="C89" s="65">
        <v>13</v>
      </c>
      <c r="D89" s="65">
        <v>1</v>
      </c>
      <c r="E89" s="65">
        <v>0</v>
      </c>
      <c r="F89" s="65">
        <v>0</v>
      </c>
      <c r="G89" s="36">
        <v>1</v>
      </c>
      <c r="H89" s="36">
        <v>0</v>
      </c>
      <c r="I89" s="36">
        <v>11</v>
      </c>
    </row>
    <row r="90" spans="1:9" x14ac:dyDescent="0.3">
      <c r="A90" s="34" t="s">
        <v>97</v>
      </c>
      <c r="C90" s="65">
        <v>21</v>
      </c>
      <c r="D90" s="65">
        <v>1</v>
      </c>
      <c r="E90" s="65">
        <v>0</v>
      </c>
      <c r="F90" s="65">
        <v>0</v>
      </c>
      <c r="G90" s="36">
        <v>2</v>
      </c>
      <c r="H90" s="36">
        <v>0</v>
      </c>
      <c r="I90" s="36">
        <v>18</v>
      </c>
    </row>
    <row r="91" spans="1:9" x14ac:dyDescent="0.3">
      <c r="A91" s="34" t="s">
        <v>98</v>
      </c>
      <c r="C91" s="65">
        <v>59</v>
      </c>
      <c r="D91" s="65">
        <v>1</v>
      </c>
      <c r="E91" s="65">
        <v>1</v>
      </c>
      <c r="F91" s="65">
        <v>3</v>
      </c>
      <c r="G91" s="36">
        <v>3</v>
      </c>
      <c r="H91" s="36">
        <v>2</v>
      </c>
      <c r="I91" s="36">
        <v>49</v>
      </c>
    </row>
    <row r="92" spans="1:9" x14ac:dyDescent="0.3">
      <c r="A92" s="34" t="s">
        <v>99</v>
      </c>
      <c r="C92" s="65">
        <v>139</v>
      </c>
      <c r="D92" s="65">
        <v>1</v>
      </c>
      <c r="E92" s="65">
        <v>0</v>
      </c>
      <c r="F92" s="65">
        <v>4</v>
      </c>
      <c r="G92" s="36">
        <v>5</v>
      </c>
      <c r="H92" s="36">
        <v>5</v>
      </c>
      <c r="I92" s="36">
        <v>124</v>
      </c>
    </row>
    <row r="93" spans="1:9" x14ac:dyDescent="0.3">
      <c r="A93" s="34" t="s">
        <v>100</v>
      </c>
      <c r="C93" s="65">
        <v>200</v>
      </c>
      <c r="D93" s="65">
        <v>8</v>
      </c>
      <c r="E93" s="65">
        <v>5</v>
      </c>
      <c r="F93" s="65">
        <v>8</v>
      </c>
      <c r="G93" s="36">
        <v>8</v>
      </c>
      <c r="H93" s="36">
        <v>12</v>
      </c>
      <c r="I93" s="36">
        <v>159</v>
      </c>
    </row>
    <row r="94" spans="1:9" x14ac:dyDescent="0.3">
      <c r="A94" s="34" t="s">
        <v>101</v>
      </c>
      <c r="C94" s="65">
        <v>19</v>
      </c>
      <c r="D94" s="65">
        <v>1</v>
      </c>
      <c r="E94" s="65">
        <v>0</v>
      </c>
      <c r="F94" s="65">
        <v>0</v>
      </c>
      <c r="G94" s="36">
        <v>1</v>
      </c>
      <c r="H94" s="36">
        <v>0</v>
      </c>
      <c r="I94" s="36">
        <v>17</v>
      </c>
    </row>
    <row r="95" spans="1:9" x14ac:dyDescent="0.3">
      <c r="A95" s="34" t="s">
        <v>102</v>
      </c>
      <c r="C95" s="65">
        <v>31</v>
      </c>
      <c r="D95" s="65">
        <v>1</v>
      </c>
      <c r="E95" s="65">
        <v>0</v>
      </c>
      <c r="F95" s="65">
        <v>0</v>
      </c>
      <c r="G95" s="36">
        <v>2</v>
      </c>
      <c r="H95" s="36">
        <v>0</v>
      </c>
      <c r="I95" s="36">
        <v>28</v>
      </c>
    </row>
    <row r="96" spans="1:9" x14ac:dyDescent="0.3">
      <c r="A96" s="34" t="s">
        <v>103</v>
      </c>
      <c r="C96" s="65">
        <v>35</v>
      </c>
      <c r="D96" s="65">
        <v>0</v>
      </c>
      <c r="E96" s="65">
        <v>0</v>
      </c>
      <c r="F96" s="65">
        <v>0</v>
      </c>
      <c r="G96" s="36">
        <v>0</v>
      </c>
      <c r="H96" s="36">
        <v>0</v>
      </c>
      <c r="I96" s="36">
        <v>35</v>
      </c>
    </row>
    <row r="97" spans="1:9" x14ac:dyDescent="0.3">
      <c r="A97" s="34" t="s">
        <v>104</v>
      </c>
      <c r="C97" s="65">
        <v>22</v>
      </c>
      <c r="D97" s="65">
        <v>0</v>
      </c>
      <c r="E97" s="65">
        <v>0</v>
      </c>
      <c r="F97" s="65">
        <v>0</v>
      </c>
      <c r="G97" s="36">
        <v>0</v>
      </c>
      <c r="H97" s="36">
        <v>0</v>
      </c>
      <c r="I97" s="36">
        <v>22</v>
      </c>
    </row>
    <row r="98" spans="1:9" x14ac:dyDescent="0.3">
      <c r="A98" s="30" t="s">
        <v>15</v>
      </c>
      <c r="C98" s="65"/>
      <c r="D98" s="65"/>
      <c r="E98" s="65"/>
      <c r="F98" s="65"/>
      <c r="G98" s="36"/>
      <c r="H98" s="36"/>
      <c r="I98" s="36"/>
    </row>
    <row r="99" spans="1:9" x14ac:dyDescent="0.3">
      <c r="A99" s="34" t="s">
        <v>105</v>
      </c>
      <c r="C99" s="65">
        <v>107</v>
      </c>
      <c r="D99" s="65">
        <v>1</v>
      </c>
      <c r="E99" s="65">
        <v>0</v>
      </c>
      <c r="F99" s="65">
        <v>7</v>
      </c>
      <c r="G99" s="36">
        <v>6</v>
      </c>
      <c r="H99" s="36">
        <v>5</v>
      </c>
      <c r="I99" s="36">
        <v>88</v>
      </c>
    </row>
    <row r="100" spans="1:9" x14ac:dyDescent="0.3">
      <c r="A100" s="133" t="s">
        <v>106</v>
      </c>
      <c r="C100" s="65">
        <v>187</v>
      </c>
      <c r="D100" s="65">
        <v>2</v>
      </c>
      <c r="E100" s="65">
        <v>2</v>
      </c>
      <c r="F100" s="65">
        <v>9</v>
      </c>
      <c r="G100" s="36">
        <v>25</v>
      </c>
      <c r="H100" s="36">
        <v>7</v>
      </c>
      <c r="I100" s="36">
        <v>142</v>
      </c>
    </row>
    <row r="101" spans="1:9" x14ac:dyDescent="0.3">
      <c r="A101" s="34" t="s">
        <v>107</v>
      </c>
      <c r="C101" s="65">
        <v>22</v>
      </c>
      <c r="D101" s="65">
        <v>1</v>
      </c>
      <c r="E101" s="65">
        <v>0</v>
      </c>
      <c r="F101" s="65">
        <v>0</v>
      </c>
      <c r="G101" s="36">
        <v>1</v>
      </c>
      <c r="H101" s="36">
        <v>0</v>
      </c>
      <c r="I101" s="36">
        <v>20</v>
      </c>
    </row>
    <row r="102" spans="1:9" x14ac:dyDescent="0.3">
      <c r="A102" s="34" t="s">
        <v>108</v>
      </c>
      <c r="C102" s="65">
        <v>73</v>
      </c>
      <c r="D102" s="65">
        <v>0</v>
      </c>
      <c r="E102" s="65">
        <v>2</v>
      </c>
      <c r="F102" s="65">
        <v>4</v>
      </c>
      <c r="G102" s="36">
        <v>5</v>
      </c>
      <c r="H102" s="36">
        <v>2</v>
      </c>
      <c r="I102" s="36">
        <v>60</v>
      </c>
    </row>
    <row r="103" spans="1:9" x14ac:dyDescent="0.3">
      <c r="A103" s="34" t="s">
        <v>109</v>
      </c>
      <c r="C103" s="65">
        <v>28</v>
      </c>
      <c r="D103" s="65">
        <v>0</v>
      </c>
      <c r="E103" s="65">
        <v>0</v>
      </c>
      <c r="F103" s="65">
        <v>0</v>
      </c>
      <c r="G103" s="36">
        <v>0</v>
      </c>
      <c r="H103" s="36">
        <v>0</v>
      </c>
      <c r="I103" s="36">
        <v>28</v>
      </c>
    </row>
    <row r="104" spans="1:9" x14ac:dyDescent="0.3">
      <c r="A104" s="34" t="s">
        <v>391</v>
      </c>
      <c r="C104" s="65">
        <v>33</v>
      </c>
      <c r="D104" s="65">
        <v>0</v>
      </c>
      <c r="E104" s="65">
        <v>0</v>
      </c>
      <c r="F104" s="65">
        <v>1</v>
      </c>
      <c r="G104" s="36">
        <v>0</v>
      </c>
      <c r="H104" s="36">
        <v>0</v>
      </c>
      <c r="I104" s="36">
        <v>32</v>
      </c>
    </row>
    <row r="105" spans="1:9" x14ac:dyDescent="0.3">
      <c r="A105" s="34" t="s">
        <v>110</v>
      </c>
      <c r="C105" s="65">
        <v>24</v>
      </c>
      <c r="D105" s="65">
        <v>1</v>
      </c>
      <c r="E105" s="65">
        <v>0</v>
      </c>
      <c r="F105" s="65">
        <v>1</v>
      </c>
      <c r="G105" s="36">
        <v>1</v>
      </c>
      <c r="H105" s="36">
        <v>0</v>
      </c>
      <c r="I105" s="36">
        <v>21</v>
      </c>
    </row>
    <row r="106" spans="1:9" x14ac:dyDescent="0.3">
      <c r="A106" s="34" t="s">
        <v>111</v>
      </c>
      <c r="C106" s="65">
        <v>75</v>
      </c>
      <c r="D106" s="65">
        <v>0</v>
      </c>
      <c r="E106" s="65">
        <v>0</v>
      </c>
      <c r="F106" s="65">
        <v>3</v>
      </c>
      <c r="G106" s="36">
        <v>7</v>
      </c>
      <c r="H106" s="36">
        <v>2</v>
      </c>
      <c r="I106" s="36">
        <v>63</v>
      </c>
    </row>
    <row r="107" spans="1:9" x14ac:dyDescent="0.3">
      <c r="A107" s="34" t="s">
        <v>112</v>
      </c>
      <c r="C107" s="65">
        <v>29</v>
      </c>
      <c r="D107" s="65">
        <v>1</v>
      </c>
      <c r="E107" s="65">
        <v>2</v>
      </c>
      <c r="F107" s="65">
        <v>1</v>
      </c>
      <c r="G107" s="36">
        <v>2</v>
      </c>
      <c r="H107" s="36">
        <v>0</v>
      </c>
      <c r="I107" s="36">
        <v>23</v>
      </c>
    </row>
    <row r="108" spans="1:9" x14ac:dyDescent="0.3">
      <c r="A108" s="34" t="s">
        <v>113</v>
      </c>
      <c r="C108" s="65">
        <v>17</v>
      </c>
      <c r="D108" s="65">
        <v>0</v>
      </c>
      <c r="E108" s="65">
        <v>0</v>
      </c>
      <c r="F108" s="65">
        <v>0</v>
      </c>
      <c r="G108" s="36">
        <v>0</v>
      </c>
      <c r="H108" s="36">
        <v>0</v>
      </c>
      <c r="I108" s="36">
        <v>17</v>
      </c>
    </row>
    <row r="109" spans="1:9" x14ac:dyDescent="0.3">
      <c r="A109" s="34" t="s">
        <v>114</v>
      </c>
      <c r="C109" s="65">
        <v>49</v>
      </c>
      <c r="D109" s="65">
        <v>1</v>
      </c>
      <c r="E109" s="65">
        <v>1</v>
      </c>
      <c r="F109" s="65">
        <v>3</v>
      </c>
      <c r="G109" s="36">
        <v>3</v>
      </c>
      <c r="H109" s="36">
        <v>1</v>
      </c>
      <c r="I109" s="36">
        <v>40</v>
      </c>
    </row>
    <row r="110" spans="1:9" x14ac:dyDescent="0.3">
      <c r="A110" s="34" t="s">
        <v>115</v>
      </c>
      <c r="C110" s="65">
        <v>21</v>
      </c>
      <c r="D110" s="65">
        <v>1</v>
      </c>
      <c r="E110" s="65">
        <v>1</v>
      </c>
      <c r="F110" s="65">
        <v>0</v>
      </c>
      <c r="G110" s="36">
        <v>1</v>
      </c>
      <c r="H110" s="36">
        <v>0</v>
      </c>
      <c r="I110" s="36">
        <v>18</v>
      </c>
    </row>
    <row r="111" spans="1:9" x14ac:dyDescent="0.3">
      <c r="A111" s="34" t="s">
        <v>116</v>
      </c>
      <c r="C111" s="65">
        <v>275</v>
      </c>
      <c r="D111" s="65">
        <v>10</v>
      </c>
      <c r="E111" s="65">
        <v>0</v>
      </c>
      <c r="F111" s="65">
        <v>24</v>
      </c>
      <c r="G111" s="36">
        <v>15</v>
      </c>
      <c r="H111" s="36">
        <v>27</v>
      </c>
      <c r="I111" s="36">
        <v>199</v>
      </c>
    </row>
    <row r="112" spans="1:9" x14ac:dyDescent="0.3">
      <c r="A112" s="34" t="s">
        <v>117</v>
      </c>
      <c r="C112" s="65">
        <v>19</v>
      </c>
      <c r="D112" s="65">
        <v>0</v>
      </c>
      <c r="E112" s="65">
        <v>0</v>
      </c>
      <c r="F112" s="65">
        <v>0</v>
      </c>
      <c r="G112" s="36">
        <v>0</v>
      </c>
      <c r="H112" s="36">
        <v>0</v>
      </c>
      <c r="I112" s="36">
        <v>19</v>
      </c>
    </row>
    <row r="113" spans="1:9" x14ac:dyDescent="0.3">
      <c r="A113" s="34" t="s">
        <v>118</v>
      </c>
      <c r="C113" s="65">
        <v>42</v>
      </c>
      <c r="D113" s="65">
        <v>2</v>
      </c>
      <c r="E113" s="65">
        <v>0</v>
      </c>
      <c r="F113" s="65">
        <v>2</v>
      </c>
      <c r="G113" s="36">
        <v>3</v>
      </c>
      <c r="H113" s="36">
        <v>1</v>
      </c>
      <c r="I113" s="36">
        <v>34</v>
      </c>
    </row>
    <row r="114" spans="1:9" x14ac:dyDescent="0.3">
      <c r="A114" s="34" t="s">
        <v>119</v>
      </c>
      <c r="C114" s="65">
        <v>12</v>
      </c>
      <c r="D114" s="65">
        <v>0</v>
      </c>
      <c r="E114" s="65">
        <v>0</v>
      </c>
      <c r="F114" s="65">
        <v>0</v>
      </c>
      <c r="G114" s="36">
        <v>0</v>
      </c>
      <c r="H114" s="36">
        <v>0</v>
      </c>
      <c r="I114" s="36">
        <v>12</v>
      </c>
    </row>
    <row r="115" spans="1:9" x14ac:dyDescent="0.3">
      <c r="A115" s="34" t="s">
        <v>120</v>
      </c>
      <c r="C115" s="65">
        <v>32</v>
      </c>
      <c r="D115" s="65">
        <v>2</v>
      </c>
      <c r="E115" s="65">
        <v>3</v>
      </c>
      <c r="F115" s="65">
        <v>1</v>
      </c>
      <c r="G115" s="36">
        <v>5</v>
      </c>
      <c r="H115" s="36">
        <v>1</v>
      </c>
      <c r="I115" s="36">
        <v>20</v>
      </c>
    </row>
    <row r="116" spans="1:9" x14ac:dyDescent="0.3">
      <c r="A116" s="34" t="s">
        <v>121</v>
      </c>
      <c r="C116" s="65">
        <v>1076</v>
      </c>
      <c r="D116" s="65">
        <v>68</v>
      </c>
      <c r="E116" s="65">
        <v>17</v>
      </c>
      <c r="F116" s="65">
        <v>74</v>
      </c>
      <c r="G116" s="36">
        <v>120</v>
      </c>
      <c r="H116" s="36">
        <v>39</v>
      </c>
      <c r="I116" s="36">
        <v>758</v>
      </c>
    </row>
    <row r="117" spans="1:9" x14ac:dyDescent="0.3">
      <c r="A117" s="34" t="s">
        <v>122</v>
      </c>
      <c r="C117" s="65">
        <v>87</v>
      </c>
      <c r="D117" s="65">
        <v>0</v>
      </c>
      <c r="E117" s="65">
        <v>0</v>
      </c>
      <c r="F117" s="65">
        <v>3</v>
      </c>
      <c r="G117" s="36">
        <v>3</v>
      </c>
      <c r="H117" s="36">
        <v>2</v>
      </c>
      <c r="I117" s="36">
        <v>79</v>
      </c>
    </row>
    <row r="118" spans="1:9" x14ac:dyDescent="0.3">
      <c r="A118" s="34" t="s">
        <v>123</v>
      </c>
      <c r="C118" s="65">
        <v>2387</v>
      </c>
      <c r="D118" s="65">
        <v>82</v>
      </c>
      <c r="E118" s="65">
        <v>42</v>
      </c>
      <c r="F118" s="65">
        <v>319</v>
      </c>
      <c r="G118" s="36">
        <v>175</v>
      </c>
      <c r="H118" s="36">
        <v>86</v>
      </c>
      <c r="I118" s="36">
        <v>1683</v>
      </c>
    </row>
    <row r="119" spans="1:9" x14ac:dyDescent="0.3">
      <c r="A119" s="34" t="s">
        <v>124</v>
      </c>
      <c r="C119" s="65">
        <v>6</v>
      </c>
      <c r="D119" s="65">
        <v>0</v>
      </c>
      <c r="E119" s="65">
        <v>1</v>
      </c>
      <c r="F119" s="65">
        <v>1</v>
      </c>
      <c r="G119" s="36">
        <v>0</v>
      </c>
      <c r="H119" s="36">
        <v>0</v>
      </c>
      <c r="I119" s="36">
        <v>4</v>
      </c>
    </row>
    <row r="120" spans="1:9" x14ac:dyDescent="0.3">
      <c r="A120" s="34" t="s">
        <v>125</v>
      </c>
      <c r="C120" s="65">
        <v>19</v>
      </c>
      <c r="D120" s="65">
        <v>2</v>
      </c>
      <c r="E120" s="65">
        <v>0</v>
      </c>
      <c r="F120" s="65">
        <v>0</v>
      </c>
      <c r="G120" s="36">
        <v>1</v>
      </c>
      <c r="H120" s="36">
        <v>0</v>
      </c>
      <c r="I120" s="36">
        <v>16</v>
      </c>
    </row>
    <row r="121" spans="1:9" x14ac:dyDescent="0.3">
      <c r="A121" s="34" t="s">
        <v>126</v>
      </c>
      <c r="C121" s="65">
        <v>36</v>
      </c>
      <c r="D121" s="65">
        <v>0</v>
      </c>
      <c r="E121" s="65">
        <v>0</v>
      </c>
      <c r="F121" s="65">
        <v>1</v>
      </c>
      <c r="G121" s="36">
        <v>0</v>
      </c>
      <c r="H121" s="36">
        <v>0</v>
      </c>
      <c r="I121" s="36">
        <v>35</v>
      </c>
    </row>
    <row r="122" spans="1:9" x14ac:dyDescent="0.3">
      <c r="A122" s="34" t="s">
        <v>127</v>
      </c>
      <c r="C122" s="65">
        <v>132</v>
      </c>
      <c r="D122" s="65">
        <v>0</v>
      </c>
      <c r="E122" s="65">
        <v>2</v>
      </c>
      <c r="F122" s="65">
        <v>15</v>
      </c>
      <c r="G122" s="36">
        <v>7</v>
      </c>
      <c r="H122" s="36">
        <v>1</v>
      </c>
      <c r="I122" s="36">
        <v>107</v>
      </c>
    </row>
    <row r="123" spans="1:9" x14ac:dyDescent="0.3">
      <c r="A123" s="34" t="s">
        <v>128</v>
      </c>
      <c r="C123" s="65">
        <v>197</v>
      </c>
      <c r="D123" s="65">
        <v>8</v>
      </c>
      <c r="E123" s="65">
        <v>6</v>
      </c>
      <c r="F123" s="65">
        <v>16</v>
      </c>
      <c r="G123" s="36">
        <v>16</v>
      </c>
      <c r="H123" s="36">
        <v>12</v>
      </c>
      <c r="I123" s="36">
        <v>139</v>
      </c>
    </row>
    <row r="124" spans="1:9" x14ac:dyDescent="0.3">
      <c r="A124" s="34" t="s">
        <v>129</v>
      </c>
      <c r="C124" s="65">
        <v>332</v>
      </c>
      <c r="D124" s="65">
        <v>7</v>
      </c>
      <c r="E124" s="65">
        <v>3</v>
      </c>
      <c r="F124" s="65">
        <v>23</v>
      </c>
      <c r="G124" s="36">
        <v>24</v>
      </c>
      <c r="H124" s="36">
        <v>15</v>
      </c>
      <c r="I124" s="36">
        <v>260</v>
      </c>
    </row>
    <row r="125" spans="1:9" x14ac:dyDescent="0.3">
      <c r="A125" s="34" t="s">
        <v>130</v>
      </c>
      <c r="C125" s="65">
        <v>33</v>
      </c>
      <c r="D125" s="65">
        <v>1</v>
      </c>
      <c r="E125" s="65">
        <v>0</v>
      </c>
      <c r="F125" s="65">
        <v>0</v>
      </c>
      <c r="G125" s="36">
        <v>2</v>
      </c>
      <c r="H125" s="36">
        <v>0</v>
      </c>
      <c r="I125" s="36">
        <v>30</v>
      </c>
    </row>
    <row r="126" spans="1:9" x14ac:dyDescent="0.3">
      <c r="A126" s="34" t="s">
        <v>131</v>
      </c>
      <c r="C126" s="65">
        <v>49</v>
      </c>
      <c r="D126" s="65">
        <v>2</v>
      </c>
      <c r="E126" s="65">
        <v>1</v>
      </c>
      <c r="F126" s="65">
        <v>1</v>
      </c>
      <c r="G126" s="36">
        <v>3</v>
      </c>
      <c r="H126" s="36">
        <v>2</v>
      </c>
      <c r="I126" s="36">
        <v>40</v>
      </c>
    </row>
    <row r="127" spans="1:9" x14ac:dyDescent="0.3">
      <c r="A127" s="34" t="s">
        <v>132</v>
      </c>
      <c r="C127" s="65">
        <v>57</v>
      </c>
      <c r="D127" s="65">
        <v>1</v>
      </c>
      <c r="E127" s="65">
        <v>1</v>
      </c>
      <c r="F127" s="65">
        <v>1</v>
      </c>
      <c r="G127" s="36">
        <v>6</v>
      </c>
      <c r="H127" s="36">
        <v>1</v>
      </c>
      <c r="I127" s="36">
        <v>47</v>
      </c>
    </row>
    <row r="128" spans="1:9" x14ac:dyDescent="0.3">
      <c r="A128" s="34" t="s">
        <v>133</v>
      </c>
      <c r="C128" s="36">
        <v>102</v>
      </c>
      <c r="D128" s="36">
        <v>2</v>
      </c>
      <c r="E128" s="36">
        <v>1</v>
      </c>
      <c r="F128" s="36">
        <v>3</v>
      </c>
      <c r="G128" s="36">
        <v>3</v>
      </c>
      <c r="H128" s="36">
        <v>2</v>
      </c>
      <c r="I128" s="36">
        <v>91</v>
      </c>
    </row>
    <row r="129" spans="1:9" x14ac:dyDescent="0.3">
      <c r="A129" s="34" t="s">
        <v>134</v>
      </c>
      <c r="C129" s="36">
        <v>61</v>
      </c>
      <c r="D129" s="36">
        <v>3</v>
      </c>
      <c r="E129" s="36">
        <v>0</v>
      </c>
      <c r="F129" s="36">
        <v>5</v>
      </c>
      <c r="G129" s="36">
        <v>2</v>
      </c>
      <c r="H129" s="36">
        <v>2</v>
      </c>
      <c r="I129" s="36">
        <v>49</v>
      </c>
    </row>
    <row r="130" spans="1:9" x14ac:dyDescent="0.3">
      <c r="A130" s="34" t="s">
        <v>135</v>
      </c>
      <c r="C130" s="36">
        <v>87</v>
      </c>
      <c r="D130" s="36">
        <v>2</v>
      </c>
      <c r="E130" s="36">
        <v>1</v>
      </c>
      <c r="F130" s="36">
        <v>4</v>
      </c>
      <c r="G130" s="36">
        <v>5</v>
      </c>
      <c r="H130" s="36">
        <v>4</v>
      </c>
      <c r="I130" s="36">
        <v>71</v>
      </c>
    </row>
    <row r="131" spans="1:9" x14ac:dyDescent="0.3">
      <c r="A131" s="34" t="s">
        <v>136</v>
      </c>
      <c r="C131" s="36">
        <v>14</v>
      </c>
      <c r="D131" s="36">
        <v>0</v>
      </c>
      <c r="E131" s="36">
        <v>0</v>
      </c>
      <c r="F131" s="36">
        <v>0</v>
      </c>
      <c r="G131" s="36">
        <v>0</v>
      </c>
      <c r="H131" s="36">
        <v>0</v>
      </c>
      <c r="I131" s="36">
        <v>14</v>
      </c>
    </row>
    <row r="132" spans="1:9" x14ac:dyDescent="0.3">
      <c r="A132" s="34" t="s">
        <v>137</v>
      </c>
      <c r="C132" s="36">
        <v>25</v>
      </c>
      <c r="D132" s="36">
        <v>1</v>
      </c>
      <c r="E132" s="36">
        <v>0</v>
      </c>
      <c r="F132" s="36">
        <v>1</v>
      </c>
      <c r="G132" s="36">
        <v>0</v>
      </c>
      <c r="H132" s="36">
        <v>0</v>
      </c>
      <c r="I132" s="36">
        <v>23</v>
      </c>
    </row>
    <row r="133" spans="1:9" x14ac:dyDescent="0.3">
      <c r="A133" s="34" t="s">
        <v>138</v>
      </c>
      <c r="C133" s="36">
        <v>76</v>
      </c>
      <c r="D133" s="36">
        <v>2</v>
      </c>
      <c r="E133" s="36">
        <v>1</v>
      </c>
      <c r="F133" s="36">
        <v>2</v>
      </c>
      <c r="G133" s="36">
        <v>1</v>
      </c>
      <c r="H133" s="36">
        <v>0</v>
      </c>
      <c r="I133" s="36">
        <v>70</v>
      </c>
    </row>
    <row r="134" spans="1:9" x14ac:dyDescent="0.3">
      <c r="A134" s="34" t="s">
        <v>139</v>
      </c>
      <c r="C134" s="36">
        <v>21</v>
      </c>
      <c r="D134" s="36">
        <v>1</v>
      </c>
      <c r="E134" s="36">
        <v>0</v>
      </c>
      <c r="F134" s="36">
        <v>0</v>
      </c>
      <c r="G134" s="36">
        <v>2</v>
      </c>
      <c r="H134" s="36">
        <v>0</v>
      </c>
      <c r="I134" s="36">
        <v>18</v>
      </c>
    </row>
    <row r="135" spans="1:9" x14ac:dyDescent="0.3">
      <c r="A135" s="34" t="s">
        <v>140</v>
      </c>
      <c r="C135" s="36">
        <v>131</v>
      </c>
      <c r="D135" s="36">
        <v>2</v>
      </c>
      <c r="E135" s="36">
        <v>1</v>
      </c>
      <c r="F135" s="36">
        <v>12</v>
      </c>
      <c r="G135" s="36">
        <v>13</v>
      </c>
      <c r="H135" s="36">
        <v>8</v>
      </c>
      <c r="I135" s="36">
        <v>95</v>
      </c>
    </row>
    <row r="136" spans="1:9" ht="5.0999999999999996" customHeight="1" x14ac:dyDescent="0.3">
      <c r="A136" s="23"/>
      <c r="B136" s="24"/>
      <c r="C136" s="25"/>
      <c r="D136" s="25"/>
      <c r="E136" s="25"/>
      <c r="F136" s="25"/>
      <c r="G136" s="47"/>
      <c r="H136" s="24"/>
      <c r="I136" s="24"/>
    </row>
    <row r="137" spans="1:9" ht="13.5" customHeight="1" x14ac:dyDescent="0.3">
      <c r="A137" s="200" t="s">
        <v>380</v>
      </c>
      <c r="B137" s="200"/>
      <c r="C137" s="200"/>
      <c r="D137" s="200"/>
      <c r="E137" s="200"/>
      <c r="F137" s="200"/>
      <c r="G137" s="200"/>
      <c r="H137" s="200"/>
      <c r="I137" s="200"/>
    </row>
    <row r="138" spans="1:9" ht="14.25" customHeight="1" x14ac:dyDescent="0.3">
      <c r="A138" s="103" t="s">
        <v>350</v>
      </c>
      <c r="B138" s="103"/>
      <c r="C138" s="22"/>
      <c r="D138" s="22"/>
      <c r="E138" s="22"/>
      <c r="F138" s="22"/>
    </row>
    <row r="139" spans="1:9" ht="13.5" customHeight="1" x14ac:dyDescent="0.3"/>
    <row r="140" spans="1:9" ht="13.5" customHeight="1" x14ac:dyDescent="0.3"/>
    <row r="141" spans="1:9" ht="13.5" customHeight="1" x14ac:dyDescent="0.3"/>
    <row r="142" spans="1:9" ht="13.5" customHeight="1" x14ac:dyDescent="0.3"/>
    <row r="143" spans="1:9" ht="13.5" customHeight="1" x14ac:dyDescent="0.3"/>
    <row r="144" spans="1:9" ht="13.5" customHeight="1" x14ac:dyDescent="0.3"/>
    <row r="145" ht="13.5" customHeight="1" x14ac:dyDescent="0.3"/>
  </sheetData>
  <mergeCells count="4">
    <mergeCell ref="A3:C3"/>
    <mergeCell ref="C4:F4"/>
    <mergeCell ref="A5:B5"/>
    <mergeCell ref="A137:I137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Footer xml:space="preserve">&amp;C&amp;"Gill Sans MT,Normal"&amp;P+125 </oddFooter>
  </headerFooter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/>
  <dimension ref="A1:I434"/>
  <sheetViews>
    <sheetView showGridLines="0" view="pageLayout" topLeftCell="A281" workbookViewId="0">
      <selection activeCell="F395" sqref="F395:F396"/>
    </sheetView>
  </sheetViews>
  <sheetFormatPr baseColWidth="10" defaultColWidth="0" defaultRowHeight="13.5" customHeight="1" zeroHeight="1" x14ac:dyDescent="0.3"/>
  <cols>
    <col min="1" max="1" width="0.5703125" style="7" customWidth="1"/>
    <col min="2" max="2" width="20.5703125" style="8" customWidth="1"/>
    <col min="3" max="3" width="10" style="8" customWidth="1"/>
    <col min="4" max="5" width="9.28515625" style="8" customWidth="1"/>
    <col min="6" max="6" width="10" style="8" customWidth="1"/>
    <col min="7" max="7" width="10" style="13" customWidth="1"/>
    <col min="8" max="9" width="10" style="8" customWidth="1"/>
    <col min="10" max="16384" width="11.42578125" style="8" hidden="1"/>
  </cols>
  <sheetData>
    <row r="1" spans="1:9" s="7" customFormat="1" ht="17.25" x14ac:dyDescent="0.35">
      <c r="A1" s="3" t="s">
        <v>188</v>
      </c>
      <c r="B1" s="3"/>
      <c r="C1" s="4"/>
      <c r="D1" s="4"/>
      <c r="E1" s="4"/>
      <c r="I1" s="5" t="s">
        <v>254</v>
      </c>
    </row>
    <row r="2" spans="1:9" s="7" customFormat="1" ht="17.25" x14ac:dyDescent="0.35">
      <c r="A2" s="43" t="s">
        <v>144</v>
      </c>
      <c r="B2" s="43"/>
      <c r="C2" s="43"/>
      <c r="D2" s="43"/>
      <c r="E2" s="43"/>
      <c r="F2" s="43"/>
      <c r="G2" s="70"/>
    </row>
    <row r="3" spans="1:9" s="7" customFormat="1" ht="17.25" x14ac:dyDescent="0.35">
      <c r="A3" s="187">
        <v>2010</v>
      </c>
      <c r="B3" s="187"/>
      <c r="C3" s="187"/>
      <c r="D3" s="11"/>
      <c r="E3" s="11"/>
      <c r="F3" s="11"/>
      <c r="G3" s="6"/>
    </row>
    <row r="4" spans="1:9" ht="5.0999999999999996" customHeight="1" x14ac:dyDescent="0.3">
      <c r="A4" s="12"/>
      <c r="B4" s="12"/>
      <c r="C4" s="188"/>
      <c r="D4" s="188"/>
      <c r="E4" s="188"/>
      <c r="F4" s="188"/>
      <c r="G4" s="6"/>
    </row>
    <row r="5" spans="1:9" ht="41.25" customHeight="1" x14ac:dyDescent="0.3">
      <c r="A5" s="199" t="s">
        <v>142</v>
      </c>
      <c r="B5" s="199"/>
      <c r="C5" s="73" t="s">
        <v>13</v>
      </c>
      <c r="D5" s="73" t="s">
        <v>181</v>
      </c>
      <c r="E5" s="73" t="s">
        <v>182</v>
      </c>
      <c r="F5" s="73" t="s">
        <v>183</v>
      </c>
      <c r="G5" s="73" t="s">
        <v>184</v>
      </c>
      <c r="H5" s="73" t="s">
        <v>185</v>
      </c>
      <c r="I5" s="73" t="s">
        <v>186</v>
      </c>
    </row>
    <row r="6" spans="1:9" ht="5.0999999999999996" customHeight="1" x14ac:dyDescent="0.3">
      <c r="A6" s="26"/>
      <c r="B6" s="26"/>
      <c r="C6" s="27"/>
      <c r="D6" s="28"/>
      <c r="E6" s="28"/>
      <c r="F6" s="28"/>
      <c r="G6" s="6"/>
    </row>
    <row r="7" spans="1:9" s="21" customFormat="1" ht="12.95" customHeight="1" x14ac:dyDescent="0.3">
      <c r="A7" s="20" t="s">
        <v>13</v>
      </c>
      <c r="B7" s="20"/>
      <c r="C7" s="80">
        <v>19307</v>
      </c>
      <c r="D7" s="80">
        <v>569</v>
      </c>
      <c r="E7" s="80">
        <v>306</v>
      </c>
      <c r="F7" s="80">
        <v>1265</v>
      </c>
      <c r="G7" s="83">
        <v>1416</v>
      </c>
      <c r="H7" s="80">
        <v>673</v>
      </c>
      <c r="I7" s="80">
        <v>15078</v>
      </c>
    </row>
    <row r="8" spans="1:9" s="19" customFormat="1" ht="5.0999999999999996" customHeight="1" x14ac:dyDescent="0.3">
      <c r="A8" s="8"/>
      <c r="B8" s="8"/>
      <c r="C8" s="82"/>
      <c r="D8" s="82"/>
      <c r="E8" s="82"/>
      <c r="F8" s="82"/>
      <c r="G8" s="84"/>
      <c r="H8" s="82"/>
      <c r="I8" s="82"/>
    </row>
    <row r="9" spans="1:9" s="21" customFormat="1" ht="12.95" customHeight="1" x14ac:dyDescent="0.3">
      <c r="A9" s="42" t="s">
        <v>5</v>
      </c>
      <c r="C9" s="85">
        <v>14577</v>
      </c>
      <c r="D9" s="85">
        <v>237</v>
      </c>
      <c r="E9" s="85">
        <v>252</v>
      </c>
      <c r="F9" s="85">
        <v>510</v>
      </c>
      <c r="G9" s="84">
        <v>662</v>
      </c>
      <c r="H9" s="82">
        <v>304</v>
      </c>
      <c r="I9" s="82">
        <v>12612</v>
      </c>
    </row>
    <row r="10" spans="1:9" s="21" customFormat="1" ht="12.95" customHeight="1" x14ac:dyDescent="0.3">
      <c r="A10" s="42" t="s">
        <v>6</v>
      </c>
      <c r="C10" s="85">
        <v>59</v>
      </c>
      <c r="D10" s="85">
        <v>0</v>
      </c>
      <c r="E10" s="85">
        <v>5</v>
      </c>
      <c r="F10" s="85">
        <v>53</v>
      </c>
      <c r="G10" s="84">
        <v>0</v>
      </c>
      <c r="H10" s="82">
        <v>0</v>
      </c>
      <c r="I10" s="82">
        <v>1</v>
      </c>
    </row>
    <row r="11" spans="1:9" s="21" customFormat="1" ht="12.95" customHeight="1" x14ac:dyDescent="0.3">
      <c r="A11" s="42" t="s">
        <v>7</v>
      </c>
      <c r="C11" s="85">
        <v>531</v>
      </c>
      <c r="D11" s="85">
        <v>12</v>
      </c>
      <c r="E11" s="85">
        <v>4</v>
      </c>
      <c r="F11" s="85">
        <v>64</v>
      </c>
      <c r="G11" s="84">
        <v>24</v>
      </c>
      <c r="H11" s="82">
        <v>15</v>
      </c>
      <c r="I11" s="82">
        <v>412</v>
      </c>
    </row>
    <row r="12" spans="1:9" s="21" customFormat="1" ht="12.95" customHeight="1" x14ac:dyDescent="0.3">
      <c r="A12" s="42" t="s">
        <v>8</v>
      </c>
      <c r="C12" s="85">
        <v>2800</v>
      </c>
      <c r="D12" s="85">
        <v>245</v>
      </c>
      <c r="E12" s="85">
        <v>12</v>
      </c>
      <c r="F12" s="85">
        <v>269</v>
      </c>
      <c r="G12" s="84">
        <v>558</v>
      </c>
      <c r="H12" s="82">
        <v>237</v>
      </c>
      <c r="I12" s="82">
        <v>1479</v>
      </c>
    </row>
    <row r="13" spans="1:9" s="21" customFormat="1" ht="12.95" customHeight="1" x14ac:dyDescent="0.3">
      <c r="A13" s="42" t="s">
        <v>9</v>
      </c>
      <c r="C13" s="85">
        <v>588</v>
      </c>
      <c r="D13" s="85">
        <v>11</v>
      </c>
      <c r="E13" s="85">
        <v>7</v>
      </c>
      <c r="F13" s="85">
        <v>22</v>
      </c>
      <c r="G13" s="84">
        <v>26</v>
      </c>
      <c r="H13" s="82">
        <v>25</v>
      </c>
      <c r="I13" s="82">
        <v>497</v>
      </c>
    </row>
    <row r="14" spans="1:9" s="21" customFormat="1" ht="12.95" customHeight="1" x14ac:dyDescent="0.3">
      <c r="A14" s="42" t="s">
        <v>14</v>
      </c>
      <c r="C14" s="85">
        <v>752</v>
      </c>
      <c r="D14" s="85">
        <v>64</v>
      </c>
      <c r="E14" s="85">
        <v>26</v>
      </c>
      <c r="F14" s="85">
        <v>347</v>
      </c>
      <c r="G14" s="84">
        <v>146</v>
      </c>
      <c r="H14" s="82">
        <v>92</v>
      </c>
      <c r="I14" s="82">
        <v>77</v>
      </c>
    </row>
    <row r="15" spans="1:9" s="21" customFormat="1" ht="12.95" customHeight="1" x14ac:dyDescent="0.3">
      <c r="A15" s="33" t="s">
        <v>18</v>
      </c>
      <c r="C15" s="89">
        <v>90</v>
      </c>
      <c r="D15" s="89">
        <v>1</v>
      </c>
      <c r="E15" s="89">
        <v>1</v>
      </c>
      <c r="F15" s="89">
        <v>6</v>
      </c>
      <c r="G15" s="83">
        <v>4</v>
      </c>
      <c r="H15" s="80">
        <v>3</v>
      </c>
      <c r="I15" s="80">
        <v>75</v>
      </c>
    </row>
    <row r="16" spans="1:9" s="19" customFormat="1" ht="12.95" customHeight="1" x14ac:dyDescent="0.3">
      <c r="A16" s="42" t="s">
        <v>5</v>
      </c>
      <c r="C16" s="85">
        <v>90</v>
      </c>
      <c r="D16" s="85">
        <v>1</v>
      </c>
      <c r="E16" s="85">
        <v>1</v>
      </c>
      <c r="F16" s="85">
        <v>6</v>
      </c>
      <c r="G16" s="84">
        <v>4</v>
      </c>
      <c r="H16" s="82">
        <v>3</v>
      </c>
      <c r="I16" s="82">
        <v>75</v>
      </c>
    </row>
    <row r="17" spans="1:9" s="21" customFormat="1" ht="12.95" customHeight="1" x14ac:dyDescent="0.3">
      <c r="A17" s="33" t="s">
        <v>19</v>
      </c>
      <c r="C17" s="89">
        <v>709</v>
      </c>
      <c r="D17" s="89">
        <v>5</v>
      </c>
      <c r="E17" s="89">
        <v>42</v>
      </c>
      <c r="F17" s="89">
        <v>28</v>
      </c>
      <c r="G17" s="83">
        <v>11</v>
      </c>
      <c r="H17" s="80">
        <v>4</v>
      </c>
      <c r="I17" s="80">
        <v>619</v>
      </c>
    </row>
    <row r="18" spans="1:9" s="19" customFormat="1" ht="12.95" customHeight="1" x14ac:dyDescent="0.3">
      <c r="A18" s="42" t="s">
        <v>5</v>
      </c>
      <c r="C18" s="85">
        <v>709</v>
      </c>
      <c r="D18" s="85">
        <v>5</v>
      </c>
      <c r="E18" s="85">
        <v>42</v>
      </c>
      <c r="F18" s="85">
        <v>28</v>
      </c>
      <c r="G18" s="84">
        <v>11</v>
      </c>
      <c r="H18" s="82">
        <v>4</v>
      </c>
      <c r="I18" s="82">
        <v>619</v>
      </c>
    </row>
    <row r="19" spans="1:9" s="19" customFormat="1" ht="12.95" customHeight="1" x14ac:dyDescent="0.3">
      <c r="A19" s="33" t="s">
        <v>20</v>
      </c>
      <c r="B19" s="21"/>
      <c r="C19" s="89">
        <v>37</v>
      </c>
      <c r="D19" s="89">
        <v>1</v>
      </c>
      <c r="E19" s="89">
        <v>0</v>
      </c>
      <c r="F19" s="89">
        <v>0</v>
      </c>
      <c r="G19" s="83">
        <v>1</v>
      </c>
      <c r="H19" s="80">
        <v>0</v>
      </c>
      <c r="I19" s="80">
        <v>35</v>
      </c>
    </row>
    <row r="20" spans="1:9" s="19" customFormat="1" ht="12.95" customHeight="1" x14ac:dyDescent="0.3">
      <c r="A20" s="42" t="s">
        <v>5</v>
      </c>
      <c r="C20" s="85">
        <v>37</v>
      </c>
      <c r="D20" s="85">
        <v>1</v>
      </c>
      <c r="E20" s="85">
        <v>0</v>
      </c>
      <c r="F20" s="85">
        <v>0</v>
      </c>
      <c r="G20" s="84">
        <v>1</v>
      </c>
      <c r="H20" s="82">
        <v>0</v>
      </c>
      <c r="I20" s="82">
        <v>35</v>
      </c>
    </row>
    <row r="21" spans="1:9" s="19" customFormat="1" ht="12.95" customHeight="1" x14ac:dyDescent="0.3">
      <c r="A21" s="33" t="s">
        <v>21</v>
      </c>
      <c r="C21" s="89">
        <v>21</v>
      </c>
      <c r="D21" s="89">
        <v>1</v>
      </c>
      <c r="E21" s="89">
        <v>0</v>
      </c>
      <c r="F21" s="89">
        <v>0</v>
      </c>
      <c r="G21" s="83">
        <v>0</v>
      </c>
      <c r="H21" s="80">
        <v>1</v>
      </c>
      <c r="I21" s="80">
        <v>19</v>
      </c>
    </row>
    <row r="22" spans="1:9" s="21" customFormat="1" ht="12.95" customHeight="1" x14ac:dyDescent="0.3">
      <c r="A22" s="42" t="s">
        <v>5</v>
      </c>
      <c r="C22" s="85">
        <v>20</v>
      </c>
      <c r="D22" s="85">
        <v>1</v>
      </c>
      <c r="E22" s="85">
        <v>0</v>
      </c>
      <c r="F22" s="85">
        <v>0</v>
      </c>
      <c r="G22" s="84">
        <v>0</v>
      </c>
      <c r="H22" s="82">
        <v>0</v>
      </c>
      <c r="I22" s="82">
        <v>19</v>
      </c>
    </row>
    <row r="23" spans="1:9" s="19" customFormat="1" ht="12.95" customHeight="1" x14ac:dyDescent="0.3">
      <c r="A23" s="42" t="s">
        <v>14</v>
      </c>
      <c r="C23" s="85">
        <v>1</v>
      </c>
      <c r="D23" s="85">
        <v>0</v>
      </c>
      <c r="E23" s="85">
        <v>0</v>
      </c>
      <c r="F23" s="85">
        <v>0</v>
      </c>
      <c r="G23" s="84">
        <v>0</v>
      </c>
      <c r="H23" s="82">
        <v>1</v>
      </c>
      <c r="I23" s="82">
        <v>0</v>
      </c>
    </row>
    <row r="24" spans="1:9" s="19" customFormat="1" ht="12.95" customHeight="1" x14ac:dyDescent="0.3">
      <c r="A24" s="33" t="s">
        <v>22</v>
      </c>
      <c r="C24" s="89">
        <v>73</v>
      </c>
      <c r="D24" s="89">
        <v>1</v>
      </c>
      <c r="E24" s="89">
        <v>1</v>
      </c>
      <c r="F24" s="89">
        <v>0</v>
      </c>
      <c r="G24" s="83">
        <v>2</v>
      </c>
      <c r="H24" s="80">
        <v>0</v>
      </c>
      <c r="I24" s="80">
        <v>69</v>
      </c>
    </row>
    <row r="25" spans="1:9" s="19" customFormat="1" ht="12.95" customHeight="1" x14ac:dyDescent="0.3">
      <c r="A25" s="42" t="s">
        <v>5</v>
      </c>
      <c r="B25" s="21"/>
      <c r="C25" s="85">
        <v>73</v>
      </c>
      <c r="D25" s="85">
        <v>1</v>
      </c>
      <c r="E25" s="85">
        <v>1</v>
      </c>
      <c r="F25" s="85">
        <v>0</v>
      </c>
      <c r="G25" s="84">
        <v>2</v>
      </c>
      <c r="H25" s="82">
        <v>0</v>
      </c>
      <c r="I25" s="82">
        <v>69</v>
      </c>
    </row>
    <row r="26" spans="1:9" s="21" customFormat="1" ht="12.95" customHeight="1" x14ac:dyDescent="0.3">
      <c r="A26" s="33" t="s">
        <v>23</v>
      </c>
      <c r="C26" s="89">
        <v>13</v>
      </c>
      <c r="D26" s="89">
        <v>1</v>
      </c>
      <c r="E26" s="89">
        <v>0</v>
      </c>
      <c r="F26" s="89">
        <v>0</v>
      </c>
      <c r="G26" s="83">
        <v>1</v>
      </c>
      <c r="H26" s="80">
        <v>0</v>
      </c>
      <c r="I26" s="80">
        <v>11</v>
      </c>
    </row>
    <row r="27" spans="1:9" s="19" customFormat="1" ht="12.95" customHeight="1" x14ac:dyDescent="0.3">
      <c r="A27" s="42" t="s">
        <v>5</v>
      </c>
      <c r="B27" s="21"/>
      <c r="C27" s="85">
        <v>13</v>
      </c>
      <c r="D27" s="85">
        <v>1</v>
      </c>
      <c r="E27" s="85">
        <v>0</v>
      </c>
      <c r="F27" s="85">
        <v>0</v>
      </c>
      <c r="G27" s="84">
        <v>1</v>
      </c>
      <c r="H27" s="82">
        <v>0</v>
      </c>
      <c r="I27" s="82">
        <v>11</v>
      </c>
    </row>
    <row r="28" spans="1:9" s="19" customFormat="1" ht="12.95" customHeight="1" x14ac:dyDescent="0.3">
      <c r="A28" s="33" t="s">
        <v>24</v>
      </c>
      <c r="C28" s="89">
        <v>12</v>
      </c>
      <c r="D28" s="89">
        <v>0</v>
      </c>
      <c r="E28" s="89">
        <v>0</v>
      </c>
      <c r="F28" s="89">
        <v>0</v>
      </c>
      <c r="G28" s="83">
        <v>0</v>
      </c>
      <c r="H28" s="80">
        <v>0</v>
      </c>
      <c r="I28" s="80">
        <v>12</v>
      </c>
    </row>
    <row r="29" spans="1:9" s="19" customFormat="1" ht="12.95" customHeight="1" x14ac:dyDescent="0.3">
      <c r="A29" s="42" t="s">
        <v>5</v>
      </c>
      <c r="B29" s="21"/>
      <c r="C29" s="85">
        <v>12</v>
      </c>
      <c r="D29" s="85">
        <v>0</v>
      </c>
      <c r="E29" s="85">
        <v>0</v>
      </c>
      <c r="F29" s="85">
        <v>0</v>
      </c>
      <c r="G29" s="84">
        <v>0</v>
      </c>
      <c r="H29" s="82">
        <v>0</v>
      </c>
      <c r="I29" s="82">
        <v>12</v>
      </c>
    </row>
    <row r="30" spans="1:9" s="19" customFormat="1" ht="12.95" customHeight="1" x14ac:dyDescent="0.3">
      <c r="A30" s="33" t="s">
        <v>25</v>
      </c>
      <c r="C30" s="89">
        <v>43</v>
      </c>
      <c r="D30" s="89">
        <v>0</v>
      </c>
      <c r="E30" s="89">
        <v>1</v>
      </c>
      <c r="F30" s="89">
        <v>0</v>
      </c>
      <c r="G30" s="83">
        <v>3</v>
      </c>
      <c r="H30" s="80">
        <v>0</v>
      </c>
      <c r="I30" s="80">
        <v>39</v>
      </c>
    </row>
    <row r="31" spans="1:9" s="19" customFormat="1" ht="12.95" customHeight="1" x14ac:dyDescent="0.3">
      <c r="A31" s="42" t="s">
        <v>5</v>
      </c>
      <c r="B31" s="21"/>
      <c r="C31" s="85">
        <v>43</v>
      </c>
      <c r="D31" s="85">
        <v>0</v>
      </c>
      <c r="E31" s="85">
        <v>1</v>
      </c>
      <c r="F31" s="85">
        <v>0</v>
      </c>
      <c r="G31" s="84">
        <v>3</v>
      </c>
      <c r="H31" s="82">
        <v>0</v>
      </c>
      <c r="I31" s="82">
        <v>39</v>
      </c>
    </row>
    <row r="32" spans="1:9" s="19" customFormat="1" ht="12.95" customHeight="1" x14ac:dyDescent="0.3">
      <c r="A32" s="33" t="s">
        <v>26</v>
      </c>
      <c r="C32" s="89">
        <v>141</v>
      </c>
      <c r="D32" s="89">
        <v>2</v>
      </c>
      <c r="E32" s="89">
        <v>0</v>
      </c>
      <c r="F32" s="89">
        <v>10</v>
      </c>
      <c r="G32" s="83">
        <v>10</v>
      </c>
      <c r="H32" s="80">
        <v>5</v>
      </c>
      <c r="I32" s="80">
        <v>114</v>
      </c>
    </row>
    <row r="33" spans="1:9" s="21" customFormat="1" ht="12.95" customHeight="1" x14ac:dyDescent="0.3">
      <c r="A33" s="42" t="s">
        <v>5</v>
      </c>
      <c r="C33" s="85">
        <v>137</v>
      </c>
      <c r="D33" s="85">
        <v>2</v>
      </c>
      <c r="E33" s="85">
        <v>0</v>
      </c>
      <c r="F33" s="85">
        <v>9</v>
      </c>
      <c r="G33" s="84">
        <v>10</v>
      </c>
      <c r="H33" s="82">
        <v>4</v>
      </c>
      <c r="I33" s="82">
        <v>112</v>
      </c>
    </row>
    <row r="34" spans="1:9" s="19" customFormat="1" ht="12.95" customHeight="1" x14ac:dyDescent="0.3">
      <c r="A34" s="42" t="s">
        <v>9</v>
      </c>
      <c r="C34" s="85">
        <v>2</v>
      </c>
      <c r="D34" s="85">
        <v>0</v>
      </c>
      <c r="E34" s="85">
        <v>0</v>
      </c>
      <c r="F34" s="85">
        <v>0</v>
      </c>
      <c r="G34" s="84">
        <v>0</v>
      </c>
      <c r="H34" s="82">
        <v>0</v>
      </c>
      <c r="I34" s="82">
        <v>2</v>
      </c>
    </row>
    <row r="35" spans="1:9" s="19" customFormat="1" ht="12.95" customHeight="1" x14ac:dyDescent="0.3">
      <c r="A35" s="42" t="s">
        <v>14</v>
      </c>
      <c r="C35" s="85">
        <v>2</v>
      </c>
      <c r="D35" s="85">
        <v>0</v>
      </c>
      <c r="E35" s="85">
        <v>0</v>
      </c>
      <c r="F35" s="85">
        <v>1</v>
      </c>
      <c r="G35" s="84">
        <v>0</v>
      </c>
      <c r="H35" s="82">
        <v>1</v>
      </c>
      <c r="I35" s="82">
        <v>0</v>
      </c>
    </row>
    <row r="36" spans="1:9" s="19" customFormat="1" ht="12.95" customHeight="1" x14ac:dyDescent="0.3">
      <c r="A36" s="33" t="s">
        <v>27</v>
      </c>
      <c r="B36" s="21"/>
      <c r="C36" s="89">
        <v>20</v>
      </c>
      <c r="D36" s="89">
        <v>1</v>
      </c>
      <c r="E36" s="89">
        <v>0</v>
      </c>
      <c r="F36" s="89">
        <v>1</v>
      </c>
      <c r="G36" s="83">
        <v>3</v>
      </c>
      <c r="H36" s="80">
        <v>3</v>
      </c>
      <c r="I36" s="80">
        <v>12</v>
      </c>
    </row>
    <row r="37" spans="1:9" s="21" customFormat="1" ht="12.95" customHeight="1" x14ac:dyDescent="0.3">
      <c r="A37" s="42" t="s">
        <v>5</v>
      </c>
      <c r="C37" s="85">
        <v>8</v>
      </c>
      <c r="D37" s="85">
        <v>0</v>
      </c>
      <c r="E37" s="85">
        <v>0</v>
      </c>
      <c r="F37" s="85">
        <v>0</v>
      </c>
      <c r="G37" s="84">
        <v>0</v>
      </c>
      <c r="H37" s="82">
        <v>0</v>
      </c>
      <c r="I37" s="82">
        <v>8</v>
      </c>
    </row>
    <row r="38" spans="1:9" s="19" customFormat="1" ht="12.95" customHeight="1" x14ac:dyDescent="0.3">
      <c r="A38" s="42" t="s">
        <v>8</v>
      </c>
      <c r="C38" s="85">
        <v>12</v>
      </c>
      <c r="D38" s="85">
        <v>1</v>
      </c>
      <c r="E38" s="85">
        <v>0</v>
      </c>
      <c r="F38" s="85">
        <v>1</v>
      </c>
      <c r="G38" s="84">
        <v>3</v>
      </c>
      <c r="H38" s="82">
        <v>3</v>
      </c>
      <c r="I38" s="82">
        <v>4</v>
      </c>
    </row>
    <row r="39" spans="1:9" s="19" customFormat="1" ht="12.95" customHeight="1" x14ac:dyDescent="0.3">
      <c r="A39" s="33" t="s">
        <v>28</v>
      </c>
      <c r="B39" s="21"/>
      <c r="C39" s="89">
        <v>46</v>
      </c>
      <c r="D39" s="89">
        <v>1</v>
      </c>
      <c r="E39" s="89">
        <v>1</v>
      </c>
      <c r="F39" s="89">
        <v>2</v>
      </c>
      <c r="G39" s="83">
        <v>2</v>
      </c>
      <c r="H39" s="80">
        <v>0</v>
      </c>
      <c r="I39" s="80">
        <v>40</v>
      </c>
    </row>
    <row r="40" spans="1:9" s="19" customFormat="1" ht="12.95" customHeight="1" x14ac:dyDescent="0.3">
      <c r="A40" s="42" t="s">
        <v>5</v>
      </c>
      <c r="C40" s="85">
        <v>44</v>
      </c>
      <c r="D40" s="85">
        <v>1</v>
      </c>
      <c r="E40" s="85">
        <v>1</v>
      </c>
      <c r="F40" s="85">
        <v>0</v>
      </c>
      <c r="G40" s="84">
        <v>2</v>
      </c>
      <c r="H40" s="82">
        <v>0</v>
      </c>
      <c r="I40" s="82">
        <v>40</v>
      </c>
    </row>
    <row r="41" spans="1:9" s="19" customFormat="1" ht="12.95" customHeight="1" x14ac:dyDescent="0.3">
      <c r="A41" s="42" t="s">
        <v>6</v>
      </c>
      <c r="C41" s="85">
        <v>2</v>
      </c>
      <c r="D41" s="85">
        <v>0</v>
      </c>
      <c r="E41" s="85">
        <v>0</v>
      </c>
      <c r="F41" s="85">
        <v>2</v>
      </c>
      <c r="G41" s="84">
        <v>0</v>
      </c>
      <c r="H41" s="82">
        <v>0</v>
      </c>
      <c r="I41" s="82">
        <v>0</v>
      </c>
    </row>
    <row r="42" spans="1:9" s="19" customFormat="1" ht="12.95" customHeight="1" x14ac:dyDescent="0.3">
      <c r="A42" s="33" t="s">
        <v>29</v>
      </c>
      <c r="C42" s="89">
        <v>30</v>
      </c>
      <c r="D42" s="89">
        <v>1</v>
      </c>
      <c r="E42" s="89">
        <v>1</v>
      </c>
      <c r="F42" s="89">
        <v>2</v>
      </c>
      <c r="G42" s="83">
        <v>3</v>
      </c>
      <c r="H42" s="80">
        <v>1</v>
      </c>
      <c r="I42" s="80">
        <v>22</v>
      </c>
    </row>
    <row r="43" spans="1:9" s="21" customFormat="1" ht="12.95" customHeight="1" x14ac:dyDescent="0.3">
      <c r="A43" s="42" t="s">
        <v>5</v>
      </c>
      <c r="C43" s="85">
        <v>30</v>
      </c>
      <c r="D43" s="85">
        <v>1</v>
      </c>
      <c r="E43" s="85">
        <v>1</v>
      </c>
      <c r="F43" s="85">
        <v>2</v>
      </c>
      <c r="G43" s="84">
        <v>3</v>
      </c>
      <c r="H43" s="82">
        <v>1</v>
      </c>
      <c r="I43" s="82">
        <v>22</v>
      </c>
    </row>
    <row r="44" spans="1:9" s="19" customFormat="1" ht="12.95" customHeight="1" x14ac:dyDescent="0.3">
      <c r="A44" s="33" t="s">
        <v>30</v>
      </c>
      <c r="C44" s="89">
        <v>482</v>
      </c>
      <c r="D44" s="89">
        <v>12</v>
      </c>
      <c r="E44" s="89">
        <v>8</v>
      </c>
      <c r="F44" s="89">
        <v>21</v>
      </c>
      <c r="G44" s="83">
        <v>30</v>
      </c>
      <c r="H44" s="80">
        <v>11</v>
      </c>
      <c r="I44" s="80">
        <v>400</v>
      </c>
    </row>
    <row r="45" spans="1:9" s="21" customFormat="1" ht="12.95" customHeight="1" x14ac:dyDescent="0.3">
      <c r="A45" s="42" t="s">
        <v>5</v>
      </c>
      <c r="C45" s="85">
        <v>474</v>
      </c>
      <c r="D45" s="85">
        <v>11</v>
      </c>
      <c r="E45" s="85">
        <v>8</v>
      </c>
      <c r="F45" s="85">
        <v>17</v>
      </c>
      <c r="G45" s="84">
        <v>27</v>
      </c>
      <c r="H45" s="82">
        <v>11</v>
      </c>
      <c r="I45" s="82">
        <v>400</v>
      </c>
    </row>
    <row r="46" spans="1:9" s="19" customFormat="1" ht="12.95" customHeight="1" x14ac:dyDescent="0.3">
      <c r="A46" s="42" t="s">
        <v>6</v>
      </c>
      <c r="B46" s="21"/>
      <c r="C46" s="85">
        <v>4</v>
      </c>
      <c r="D46" s="85">
        <v>0</v>
      </c>
      <c r="E46" s="85">
        <v>0</v>
      </c>
      <c r="F46" s="85">
        <v>4</v>
      </c>
      <c r="G46" s="84">
        <v>0</v>
      </c>
      <c r="H46" s="82">
        <v>0</v>
      </c>
      <c r="I46" s="82">
        <v>0</v>
      </c>
    </row>
    <row r="47" spans="1:9" s="19" customFormat="1" ht="12.95" customHeight="1" x14ac:dyDescent="0.3">
      <c r="A47" s="42" t="s">
        <v>8</v>
      </c>
      <c r="C47" s="85">
        <v>4</v>
      </c>
      <c r="D47" s="85">
        <v>1</v>
      </c>
      <c r="E47" s="85">
        <v>0</v>
      </c>
      <c r="F47" s="85">
        <v>0</v>
      </c>
      <c r="G47" s="84">
        <v>3</v>
      </c>
      <c r="H47" s="82">
        <v>0</v>
      </c>
      <c r="I47" s="82">
        <v>0</v>
      </c>
    </row>
    <row r="48" spans="1:9" s="21" customFormat="1" ht="12.95" customHeight="1" x14ac:dyDescent="0.3">
      <c r="A48" s="33" t="s">
        <v>31</v>
      </c>
      <c r="C48" s="89">
        <v>225</v>
      </c>
      <c r="D48" s="89">
        <v>9</v>
      </c>
      <c r="E48" s="89">
        <v>6</v>
      </c>
      <c r="F48" s="89">
        <v>13</v>
      </c>
      <c r="G48" s="83">
        <v>14</v>
      </c>
      <c r="H48" s="80">
        <v>10</v>
      </c>
      <c r="I48" s="80">
        <v>173</v>
      </c>
    </row>
    <row r="49" spans="1:9" s="19" customFormat="1" ht="12.95" customHeight="1" x14ac:dyDescent="0.3">
      <c r="A49" s="42" t="s">
        <v>5</v>
      </c>
      <c r="B49" s="21"/>
      <c r="C49" s="85">
        <v>201</v>
      </c>
      <c r="D49" s="85">
        <v>5</v>
      </c>
      <c r="E49" s="85">
        <v>5</v>
      </c>
      <c r="F49" s="85">
        <v>11</v>
      </c>
      <c r="G49" s="84">
        <v>5</v>
      </c>
      <c r="H49" s="82">
        <v>7</v>
      </c>
      <c r="I49" s="82">
        <v>168</v>
      </c>
    </row>
    <row r="50" spans="1:9" s="19" customFormat="1" ht="12.95" customHeight="1" x14ac:dyDescent="0.3">
      <c r="A50" s="42" t="s">
        <v>8</v>
      </c>
      <c r="C50" s="85">
        <v>7</v>
      </c>
      <c r="D50" s="85">
        <v>2</v>
      </c>
      <c r="E50" s="85">
        <v>0</v>
      </c>
      <c r="F50" s="85">
        <v>0</v>
      </c>
      <c r="G50" s="84">
        <v>4</v>
      </c>
      <c r="H50" s="82">
        <v>0</v>
      </c>
      <c r="I50" s="82">
        <v>1</v>
      </c>
    </row>
    <row r="51" spans="1:9" s="19" customFormat="1" ht="12.95" customHeight="1" x14ac:dyDescent="0.3">
      <c r="A51" s="42" t="s">
        <v>14</v>
      </c>
      <c r="C51" s="85">
        <v>17</v>
      </c>
      <c r="D51" s="85">
        <v>2</v>
      </c>
      <c r="E51" s="85">
        <v>1</v>
      </c>
      <c r="F51" s="85">
        <v>2</v>
      </c>
      <c r="G51" s="84">
        <v>5</v>
      </c>
      <c r="H51" s="82">
        <v>3</v>
      </c>
      <c r="I51" s="82">
        <v>4</v>
      </c>
    </row>
    <row r="52" spans="1:9" s="19" customFormat="1" ht="12.95" customHeight="1" x14ac:dyDescent="0.3">
      <c r="A52" s="30" t="s">
        <v>15</v>
      </c>
      <c r="C52" s="89"/>
      <c r="D52" s="89"/>
      <c r="E52" s="89"/>
      <c r="F52" s="89"/>
      <c r="G52" s="83"/>
      <c r="H52" s="80"/>
      <c r="I52" s="80"/>
    </row>
    <row r="53" spans="1:9" s="19" customFormat="1" ht="12.95" customHeight="1" x14ac:dyDescent="0.3">
      <c r="A53" s="42"/>
      <c r="C53" s="85"/>
      <c r="D53" s="85"/>
      <c r="E53" s="85"/>
      <c r="F53" s="85"/>
      <c r="G53" s="84"/>
      <c r="H53" s="82"/>
      <c r="I53" s="82"/>
    </row>
    <row r="54" spans="1:9" s="19" customFormat="1" ht="12.95" customHeight="1" x14ac:dyDescent="0.3">
      <c r="A54" s="33" t="s">
        <v>32</v>
      </c>
      <c r="C54" s="89">
        <v>24</v>
      </c>
      <c r="D54" s="89">
        <v>1</v>
      </c>
      <c r="E54" s="89">
        <v>0</v>
      </c>
      <c r="F54" s="89">
        <v>0</v>
      </c>
      <c r="G54" s="83">
        <v>1</v>
      </c>
      <c r="H54" s="80">
        <v>0</v>
      </c>
      <c r="I54" s="80">
        <v>22</v>
      </c>
    </row>
    <row r="55" spans="1:9" s="19" customFormat="1" ht="12.95" customHeight="1" x14ac:dyDescent="0.3">
      <c r="A55" s="42" t="s">
        <v>5</v>
      </c>
      <c r="C55" s="85">
        <v>24</v>
      </c>
      <c r="D55" s="85">
        <v>1</v>
      </c>
      <c r="E55" s="85">
        <v>0</v>
      </c>
      <c r="F55" s="85">
        <v>0</v>
      </c>
      <c r="G55" s="84">
        <v>1</v>
      </c>
      <c r="H55" s="82">
        <v>0</v>
      </c>
      <c r="I55" s="82">
        <v>22</v>
      </c>
    </row>
    <row r="56" spans="1:9" s="19" customFormat="1" ht="12.95" customHeight="1" x14ac:dyDescent="0.3">
      <c r="A56" s="33" t="s">
        <v>33</v>
      </c>
      <c r="B56" s="21"/>
      <c r="C56" s="89">
        <v>27</v>
      </c>
      <c r="D56" s="89">
        <v>2</v>
      </c>
      <c r="E56" s="89">
        <v>0</v>
      </c>
      <c r="F56" s="89">
        <v>0</v>
      </c>
      <c r="G56" s="83">
        <v>1</v>
      </c>
      <c r="H56" s="80">
        <v>0</v>
      </c>
      <c r="I56" s="80">
        <v>24</v>
      </c>
    </row>
    <row r="57" spans="1:9" s="19" customFormat="1" ht="12.95" customHeight="1" x14ac:dyDescent="0.3">
      <c r="A57" s="42" t="s">
        <v>5</v>
      </c>
      <c r="C57" s="85">
        <v>27</v>
      </c>
      <c r="D57" s="85">
        <v>2</v>
      </c>
      <c r="E57" s="85">
        <v>0</v>
      </c>
      <c r="F57" s="85">
        <v>0</v>
      </c>
      <c r="G57" s="84">
        <v>1</v>
      </c>
      <c r="H57" s="82">
        <v>0</v>
      </c>
      <c r="I57" s="82">
        <v>24</v>
      </c>
    </row>
    <row r="58" spans="1:9" s="19" customFormat="1" ht="12.95" customHeight="1" x14ac:dyDescent="0.3">
      <c r="A58" s="33" t="s">
        <v>34</v>
      </c>
      <c r="B58" s="21"/>
      <c r="C58" s="89">
        <v>3</v>
      </c>
      <c r="D58" s="89">
        <v>0</v>
      </c>
      <c r="E58" s="89">
        <v>0</v>
      </c>
      <c r="F58" s="89">
        <v>0</v>
      </c>
      <c r="G58" s="83">
        <v>0</v>
      </c>
      <c r="H58" s="80">
        <v>0</v>
      </c>
      <c r="I58" s="80">
        <v>3</v>
      </c>
    </row>
    <row r="59" spans="1:9" s="19" customFormat="1" ht="12.95" customHeight="1" x14ac:dyDescent="0.3">
      <c r="A59" s="42" t="s">
        <v>5</v>
      </c>
      <c r="C59" s="85">
        <v>3</v>
      </c>
      <c r="D59" s="85">
        <v>0</v>
      </c>
      <c r="E59" s="85">
        <v>0</v>
      </c>
      <c r="F59" s="85">
        <v>0</v>
      </c>
      <c r="G59" s="84">
        <v>0</v>
      </c>
      <c r="H59" s="82">
        <v>0</v>
      </c>
      <c r="I59" s="82">
        <v>3</v>
      </c>
    </row>
    <row r="60" spans="1:9" s="19" customFormat="1" ht="12.95" customHeight="1" x14ac:dyDescent="0.3">
      <c r="A60" s="33" t="s">
        <v>35</v>
      </c>
      <c r="B60" s="21"/>
      <c r="C60" s="89">
        <v>22</v>
      </c>
      <c r="D60" s="89">
        <v>0</v>
      </c>
      <c r="E60" s="89">
        <v>0</v>
      </c>
      <c r="F60" s="89">
        <v>0</v>
      </c>
      <c r="G60" s="83">
        <v>0</v>
      </c>
      <c r="H60" s="80">
        <v>0</v>
      </c>
      <c r="I60" s="80">
        <v>22</v>
      </c>
    </row>
    <row r="61" spans="1:9" s="19" customFormat="1" ht="12.95" customHeight="1" x14ac:dyDescent="0.3">
      <c r="A61" s="42" t="s">
        <v>5</v>
      </c>
      <c r="C61" s="85">
        <v>22</v>
      </c>
      <c r="D61" s="85">
        <v>0</v>
      </c>
      <c r="E61" s="85">
        <v>0</v>
      </c>
      <c r="F61" s="85">
        <v>0</v>
      </c>
      <c r="G61" s="84">
        <v>0</v>
      </c>
      <c r="H61" s="82">
        <v>0</v>
      </c>
      <c r="I61" s="82">
        <v>22</v>
      </c>
    </row>
    <row r="62" spans="1:9" s="19" customFormat="1" ht="12.95" customHeight="1" x14ac:dyDescent="0.3">
      <c r="A62" s="33" t="s">
        <v>36</v>
      </c>
      <c r="B62" s="21"/>
      <c r="C62" s="89">
        <v>21</v>
      </c>
      <c r="D62" s="89">
        <v>0</v>
      </c>
      <c r="E62" s="89">
        <v>3</v>
      </c>
      <c r="F62" s="89">
        <v>0</v>
      </c>
      <c r="G62" s="83">
        <v>0</v>
      </c>
      <c r="H62" s="80">
        <v>0</v>
      </c>
      <c r="I62" s="80">
        <v>18</v>
      </c>
    </row>
    <row r="63" spans="1:9" s="19" customFormat="1" ht="12.95" customHeight="1" x14ac:dyDescent="0.3">
      <c r="A63" s="42" t="s">
        <v>5</v>
      </c>
      <c r="C63" s="85">
        <v>21</v>
      </c>
      <c r="D63" s="85">
        <v>0</v>
      </c>
      <c r="E63" s="85">
        <v>3</v>
      </c>
      <c r="F63" s="85">
        <v>0</v>
      </c>
      <c r="G63" s="84">
        <v>0</v>
      </c>
      <c r="H63" s="82">
        <v>0</v>
      </c>
      <c r="I63" s="82">
        <v>18</v>
      </c>
    </row>
    <row r="64" spans="1:9" s="21" customFormat="1" ht="12.95" customHeight="1" x14ac:dyDescent="0.3">
      <c r="A64" s="33" t="s">
        <v>37</v>
      </c>
      <c r="C64" s="89">
        <v>223</v>
      </c>
      <c r="D64" s="89">
        <v>16</v>
      </c>
      <c r="E64" s="89">
        <v>2</v>
      </c>
      <c r="F64" s="89">
        <v>14</v>
      </c>
      <c r="G64" s="83">
        <v>34</v>
      </c>
      <c r="H64" s="80">
        <v>15</v>
      </c>
      <c r="I64" s="80">
        <v>142</v>
      </c>
    </row>
    <row r="65" spans="1:9" s="19" customFormat="1" ht="12.95" customHeight="1" x14ac:dyDescent="0.3">
      <c r="A65" s="42" t="s">
        <v>5</v>
      </c>
      <c r="C65" s="85">
        <v>70</v>
      </c>
      <c r="D65" s="85">
        <v>0</v>
      </c>
      <c r="E65" s="85">
        <v>0</v>
      </c>
      <c r="F65" s="85">
        <v>3</v>
      </c>
      <c r="G65" s="84">
        <v>0</v>
      </c>
      <c r="H65" s="82">
        <v>0</v>
      </c>
      <c r="I65" s="82">
        <v>67</v>
      </c>
    </row>
    <row r="66" spans="1:9" s="19" customFormat="1" ht="12.95" customHeight="1" x14ac:dyDescent="0.3">
      <c r="A66" s="42" t="s">
        <v>8</v>
      </c>
      <c r="B66" s="21"/>
      <c r="C66" s="85">
        <v>144</v>
      </c>
      <c r="D66" s="85">
        <v>15</v>
      </c>
      <c r="E66" s="85">
        <v>1</v>
      </c>
      <c r="F66" s="85">
        <v>10</v>
      </c>
      <c r="G66" s="84">
        <v>32</v>
      </c>
      <c r="H66" s="82">
        <v>13</v>
      </c>
      <c r="I66" s="82">
        <v>73</v>
      </c>
    </row>
    <row r="67" spans="1:9" s="19" customFormat="1" ht="12.95" customHeight="1" x14ac:dyDescent="0.3">
      <c r="A67" s="42" t="s">
        <v>14</v>
      </c>
      <c r="C67" s="85">
        <v>9</v>
      </c>
      <c r="D67" s="85">
        <v>1</v>
      </c>
      <c r="E67" s="85">
        <v>1</v>
      </c>
      <c r="F67" s="85">
        <v>1</v>
      </c>
      <c r="G67" s="84">
        <v>2</v>
      </c>
      <c r="H67" s="82">
        <v>2</v>
      </c>
      <c r="I67" s="82">
        <v>2</v>
      </c>
    </row>
    <row r="68" spans="1:9" s="19" customFormat="1" ht="12.95" customHeight="1" x14ac:dyDescent="0.3">
      <c r="A68" s="33" t="s">
        <v>38</v>
      </c>
      <c r="C68" s="89">
        <v>60</v>
      </c>
      <c r="D68" s="89">
        <v>1</v>
      </c>
      <c r="E68" s="89">
        <v>1</v>
      </c>
      <c r="F68" s="89">
        <v>3</v>
      </c>
      <c r="G68" s="83">
        <v>4</v>
      </c>
      <c r="H68" s="80">
        <v>3</v>
      </c>
      <c r="I68" s="80">
        <v>48</v>
      </c>
    </row>
    <row r="69" spans="1:9" s="19" customFormat="1" ht="12.95" customHeight="1" x14ac:dyDescent="0.3">
      <c r="A69" s="42" t="s">
        <v>5</v>
      </c>
      <c r="B69" s="21"/>
      <c r="C69" s="85">
        <v>60</v>
      </c>
      <c r="D69" s="85">
        <v>1</v>
      </c>
      <c r="E69" s="85">
        <v>1</v>
      </c>
      <c r="F69" s="85">
        <v>3</v>
      </c>
      <c r="G69" s="84">
        <v>4</v>
      </c>
      <c r="H69" s="82">
        <v>3</v>
      </c>
      <c r="I69" s="82">
        <v>48</v>
      </c>
    </row>
    <row r="70" spans="1:9" s="19" customFormat="1" ht="12.95" customHeight="1" x14ac:dyDescent="0.3">
      <c r="A70" s="33" t="s">
        <v>39</v>
      </c>
      <c r="C70" s="89">
        <v>23</v>
      </c>
      <c r="D70" s="89">
        <v>1</v>
      </c>
      <c r="E70" s="89">
        <v>0</v>
      </c>
      <c r="F70" s="89">
        <v>0</v>
      </c>
      <c r="G70" s="83">
        <v>1</v>
      </c>
      <c r="H70" s="80">
        <v>0</v>
      </c>
      <c r="I70" s="80">
        <v>21</v>
      </c>
    </row>
    <row r="71" spans="1:9" s="19" customFormat="1" ht="12.95" customHeight="1" x14ac:dyDescent="0.3">
      <c r="A71" s="42" t="s">
        <v>5</v>
      </c>
      <c r="B71" s="21"/>
      <c r="C71" s="85">
        <v>23</v>
      </c>
      <c r="D71" s="85">
        <v>1</v>
      </c>
      <c r="E71" s="85">
        <v>0</v>
      </c>
      <c r="F71" s="85">
        <v>0</v>
      </c>
      <c r="G71" s="84">
        <v>1</v>
      </c>
      <c r="H71" s="82">
        <v>0</v>
      </c>
      <c r="I71" s="82">
        <v>21</v>
      </c>
    </row>
    <row r="72" spans="1:9" s="19" customFormat="1" ht="12.95" customHeight="1" x14ac:dyDescent="0.3">
      <c r="A72" s="33" t="s">
        <v>40</v>
      </c>
      <c r="C72" s="89">
        <v>18</v>
      </c>
      <c r="D72" s="89">
        <v>0</v>
      </c>
      <c r="E72" s="89">
        <v>1</v>
      </c>
      <c r="F72" s="89">
        <v>2</v>
      </c>
      <c r="G72" s="83">
        <v>0</v>
      </c>
      <c r="H72" s="80">
        <v>0</v>
      </c>
      <c r="I72" s="80">
        <v>15</v>
      </c>
    </row>
    <row r="73" spans="1:9" s="19" customFormat="1" ht="12.95" customHeight="1" x14ac:dyDescent="0.3">
      <c r="A73" s="42" t="s">
        <v>5</v>
      </c>
      <c r="B73" s="21"/>
      <c r="C73" s="85">
        <v>16</v>
      </c>
      <c r="D73" s="85">
        <v>0</v>
      </c>
      <c r="E73" s="85">
        <v>1</v>
      </c>
      <c r="F73" s="85">
        <v>0</v>
      </c>
      <c r="G73" s="84">
        <v>0</v>
      </c>
      <c r="H73" s="82">
        <v>0</v>
      </c>
      <c r="I73" s="82">
        <v>15</v>
      </c>
    </row>
    <row r="74" spans="1:9" s="19" customFormat="1" ht="15" customHeight="1" x14ac:dyDescent="0.3">
      <c r="A74" s="42" t="s">
        <v>6</v>
      </c>
      <c r="C74" s="85">
        <v>2</v>
      </c>
      <c r="D74" s="85">
        <v>0</v>
      </c>
      <c r="E74" s="85">
        <v>0</v>
      </c>
      <c r="F74" s="82">
        <v>2</v>
      </c>
      <c r="G74" s="82">
        <v>0</v>
      </c>
      <c r="H74" s="82">
        <v>0</v>
      </c>
      <c r="I74" s="82">
        <v>0</v>
      </c>
    </row>
    <row r="75" spans="1:9" s="19" customFormat="1" ht="12.95" customHeight="1" x14ac:dyDescent="0.3">
      <c r="A75" s="33" t="s">
        <v>41</v>
      </c>
      <c r="C75" s="89">
        <v>430</v>
      </c>
      <c r="D75" s="89">
        <v>9</v>
      </c>
      <c r="E75" s="89">
        <v>9</v>
      </c>
      <c r="F75" s="89">
        <v>21</v>
      </c>
      <c r="G75" s="83">
        <v>32</v>
      </c>
      <c r="H75" s="80">
        <v>11</v>
      </c>
      <c r="I75" s="80">
        <v>348</v>
      </c>
    </row>
    <row r="76" spans="1:9" s="19" customFormat="1" ht="12.95" customHeight="1" x14ac:dyDescent="0.3">
      <c r="A76" s="42" t="s">
        <v>5</v>
      </c>
      <c r="B76" s="21"/>
      <c r="C76" s="85">
        <v>404</v>
      </c>
      <c r="D76" s="85">
        <v>9</v>
      </c>
      <c r="E76" s="85">
        <v>9</v>
      </c>
      <c r="F76" s="85">
        <v>21</v>
      </c>
      <c r="G76" s="84">
        <v>30</v>
      </c>
      <c r="H76" s="82">
        <v>11</v>
      </c>
      <c r="I76" s="82">
        <v>324</v>
      </c>
    </row>
    <row r="77" spans="1:9" s="19" customFormat="1" ht="12.95" customHeight="1" x14ac:dyDescent="0.3">
      <c r="A77" s="42" t="s">
        <v>8</v>
      </c>
      <c r="C77" s="85">
        <v>24</v>
      </c>
      <c r="D77" s="85">
        <v>0</v>
      </c>
      <c r="E77" s="85">
        <v>0</v>
      </c>
      <c r="F77" s="85">
        <v>0</v>
      </c>
      <c r="G77" s="84">
        <v>2</v>
      </c>
      <c r="H77" s="82">
        <v>0</v>
      </c>
      <c r="I77" s="82">
        <v>22</v>
      </c>
    </row>
    <row r="78" spans="1:9" s="21" customFormat="1" ht="12.95" customHeight="1" x14ac:dyDescent="0.3">
      <c r="A78" s="42" t="s">
        <v>9</v>
      </c>
      <c r="C78" s="85">
        <v>2</v>
      </c>
      <c r="D78" s="85">
        <v>0</v>
      </c>
      <c r="E78" s="85">
        <v>0</v>
      </c>
      <c r="F78" s="85">
        <v>0</v>
      </c>
      <c r="G78" s="84">
        <v>0</v>
      </c>
      <c r="H78" s="82">
        <v>0</v>
      </c>
      <c r="I78" s="82">
        <v>2</v>
      </c>
    </row>
    <row r="79" spans="1:9" x14ac:dyDescent="0.3">
      <c r="A79" s="33" t="s">
        <v>42</v>
      </c>
      <c r="B79" s="7"/>
      <c r="C79" s="90">
        <v>264</v>
      </c>
      <c r="D79" s="90">
        <v>18</v>
      </c>
      <c r="E79" s="90">
        <v>1</v>
      </c>
      <c r="F79" s="90">
        <v>25</v>
      </c>
      <c r="G79" s="80">
        <v>48</v>
      </c>
      <c r="H79" s="80">
        <v>25</v>
      </c>
      <c r="I79" s="80">
        <v>147</v>
      </c>
    </row>
    <row r="80" spans="1:9" x14ac:dyDescent="0.3">
      <c r="A80" s="42" t="s">
        <v>5</v>
      </c>
      <c r="C80" s="86">
        <v>94</v>
      </c>
      <c r="D80" s="86">
        <v>0</v>
      </c>
      <c r="E80" s="86">
        <v>1</v>
      </c>
      <c r="F80" s="86">
        <v>1</v>
      </c>
      <c r="G80" s="82">
        <v>2</v>
      </c>
      <c r="H80" s="82">
        <v>0</v>
      </c>
      <c r="I80" s="82">
        <v>90</v>
      </c>
    </row>
    <row r="81" spans="1:9" x14ac:dyDescent="0.3">
      <c r="A81" s="42" t="s">
        <v>8</v>
      </c>
      <c r="C81" s="86">
        <v>154</v>
      </c>
      <c r="D81" s="86">
        <v>18</v>
      </c>
      <c r="E81" s="86">
        <v>0</v>
      </c>
      <c r="F81" s="86">
        <v>22</v>
      </c>
      <c r="G81" s="82">
        <v>46</v>
      </c>
      <c r="H81" s="82">
        <v>22</v>
      </c>
      <c r="I81" s="82">
        <v>46</v>
      </c>
    </row>
    <row r="82" spans="1:9" x14ac:dyDescent="0.3">
      <c r="A82" s="42" t="s">
        <v>9</v>
      </c>
      <c r="C82" s="86">
        <v>10</v>
      </c>
      <c r="D82" s="86">
        <v>0</v>
      </c>
      <c r="E82" s="86">
        <v>0</v>
      </c>
      <c r="F82" s="86">
        <v>0</v>
      </c>
      <c r="G82" s="82">
        <v>0</v>
      </c>
      <c r="H82" s="82">
        <v>0</v>
      </c>
      <c r="I82" s="82">
        <v>10</v>
      </c>
    </row>
    <row r="83" spans="1:9" x14ac:dyDescent="0.3">
      <c r="A83" s="42" t="s">
        <v>14</v>
      </c>
      <c r="B83" s="7"/>
      <c r="C83" s="86">
        <v>6</v>
      </c>
      <c r="D83" s="86">
        <v>0</v>
      </c>
      <c r="E83" s="86">
        <v>0</v>
      </c>
      <c r="F83" s="86">
        <v>2</v>
      </c>
      <c r="G83" s="82">
        <v>0</v>
      </c>
      <c r="H83" s="82">
        <v>3</v>
      </c>
      <c r="I83" s="82">
        <v>1</v>
      </c>
    </row>
    <row r="84" spans="1:9" x14ac:dyDescent="0.3">
      <c r="A84" s="33" t="s">
        <v>43</v>
      </c>
      <c r="C84" s="90">
        <v>506</v>
      </c>
      <c r="D84" s="90">
        <v>16</v>
      </c>
      <c r="E84" s="90">
        <v>3</v>
      </c>
      <c r="F84" s="90">
        <v>41</v>
      </c>
      <c r="G84" s="80">
        <v>56</v>
      </c>
      <c r="H84" s="80">
        <v>23</v>
      </c>
      <c r="I84" s="80">
        <v>367</v>
      </c>
    </row>
    <row r="85" spans="1:9" x14ac:dyDescent="0.3">
      <c r="A85" s="42" t="s">
        <v>5</v>
      </c>
      <c r="C85" s="86">
        <v>391</v>
      </c>
      <c r="D85" s="86">
        <v>6</v>
      </c>
      <c r="E85" s="86">
        <v>1</v>
      </c>
      <c r="F85" s="86">
        <v>18</v>
      </c>
      <c r="G85" s="82">
        <v>27</v>
      </c>
      <c r="H85" s="82">
        <v>10</v>
      </c>
      <c r="I85" s="82">
        <v>329</v>
      </c>
    </row>
    <row r="86" spans="1:9" x14ac:dyDescent="0.3">
      <c r="A86" s="42" t="s">
        <v>8</v>
      </c>
      <c r="C86" s="86">
        <v>87</v>
      </c>
      <c r="D86" s="86">
        <v>10</v>
      </c>
      <c r="E86" s="86">
        <v>0</v>
      </c>
      <c r="F86" s="86">
        <v>18</v>
      </c>
      <c r="G86" s="82">
        <v>29</v>
      </c>
      <c r="H86" s="82">
        <v>12</v>
      </c>
      <c r="I86" s="82">
        <v>18</v>
      </c>
    </row>
    <row r="87" spans="1:9" x14ac:dyDescent="0.3">
      <c r="A87" s="42" t="s">
        <v>9</v>
      </c>
      <c r="C87" s="86">
        <v>22</v>
      </c>
      <c r="D87" s="86">
        <v>0</v>
      </c>
      <c r="E87" s="86">
        <v>0</v>
      </c>
      <c r="F87" s="86">
        <v>1</v>
      </c>
      <c r="G87" s="82">
        <v>0</v>
      </c>
      <c r="H87" s="82">
        <v>1</v>
      </c>
      <c r="I87" s="82">
        <v>20</v>
      </c>
    </row>
    <row r="88" spans="1:9" x14ac:dyDescent="0.3">
      <c r="A88" s="42" t="s">
        <v>14</v>
      </c>
      <c r="C88" s="86">
        <v>6</v>
      </c>
      <c r="D88" s="86">
        <v>0</v>
      </c>
      <c r="E88" s="86">
        <v>2</v>
      </c>
      <c r="F88" s="86">
        <v>4</v>
      </c>
      <c r="G88" s="82">
        <v>0</v>
      </c>
      <c r="H88" s="82">
        <v>0</v>
      </c>
      <c r="I88" s="82">
        <v>0</v>
      </c>
    </row>
    <row r="89" spans="1:9" x14ac:dyDescent="0.3">
      <c r="A89" s="33" t="s">
        <v>44</v>
      </c>
      <c r="B89" s="7"/>
      <c r="C89" s="90">
        <v>30</v>
      </c>
      <c r="D89" s="90">
        <v>1</v>
      </c>
      <c r="E89" s="90">
        <v>0</v>
      </c>
      <c r="F89" s="90">
        <v>0</v>
      </c>
      <c r="G89" s="80">
        <v>2</v>
      </c>
      <c r="H89" s="80">
        <v>0</v>
      </c>
      <c r="I89" s="80">
        <v>27</v>
      </c>
    </row>
    <row r="90" spans="1:9" x14ac:dyDescent="0.3">
      <c r="A90" s="42" t="s">
        <v>5</v>
      </c>
      <c r="C90" s="86">
        <v>30</v>
      </c>
      <c r="D90" s="86">
        <v>1</v>
      </c>
      <c r="E90" s="86">
        <v>0</v>
      </c>
      <c r="F90" s="86">
        <v>0</v>
      </c>
      <c r="G90" s="82">
        <v>2</v>
      </c>
      <c r="H90" s="82">
        <v>0</v>
      </c>
      <c r="I90" s="82">
        <v>27</v>
      </c>
    </row>
    <row r="91" spans="1:9" x14ac:dyDescent="0.3">
      <c r="A91" s="33" t="s">
        <v>45</v>
      </c>
      <c r="B91" s="7"/>
      <c r="C91" s="90">
        <v>13</v>
      </c>
      <c r="D91" s="90">
        <v>1</v>
      </c>
      <c r="E91" s="90">
        <v>1</v>
      </c>
      <c r="F91" s="90">
        <v>0</v>
      </c>
      <c r="G91" s="80">
        <v>1</v>
      </c>
      <c r="H91" s="80">
        <v>0</v>
      </c>
      <c r="I91" s="80">
        <v>10</v>
      </c>
    </row>
    <row r="92" spans="1:9" x14ac:dyDescent="0.3">
      <c r="A92" s="42" t="s">
        <v>5</v>
      </c>
      <c r="C92" s="86">
        <v>13</v>
      </c>
      <c r="D92" s="86">
        <v>1</v>
      </c>
      <c r="E92" s="86">
        <v>1</v>
      </c>
      <c r="F92" s="86">
        <v>0</v>
      </c>
      <c r="G92" s="82">
        <v>1</v>
      </c>
      <c r="H92" s="82">
        <v>0</v>
      </c>
      <c r="I92" s="82">
        <v>10</v>
      </c>
    </row>
    <row r="93" spans="1:9" x14ac:dyDescent="0.3">
      <c r="A93" s="33" t="s">
        <v>46</v>
      </c>
      <c r="B93" s="7"/>
      <c r="C93" s="90">
        <v>27</v>
      </c>
      <c r="D93" s="90">
        <v>1</v>
      </c>
      <c r="E93" s="90">
        <v>0</v>
      </c>
      <c r="F93" s="90">
        <v>1</v>
      </c>
      <c r="G93" s="80">
        <v>2</v>
      </c>
      <c r="H93" s="80">
        <v>0</v>
      </c>
      <c r="I93" s="80">
        <v>23</v>
      </c>
    </row>
    <row r="94" spans="1:9" x14ac:dyDescent="0.3">
      <c r="A94" s="42" t="s">
        <v>5</v>
      </c>
      <c r="C94" s="86">
        <v>26</v>
      </c>
      <c r="D94" s="86">
        <v>1</v>
      </c>
      <c r="E94" s="86">
        <v>0</v>
      </c>
      <c r="F94" s="86">
        <v>0</v>
      </c>
      <c r="G94" s="82">
        <v>2</v>
      </c>
      <c r="H94" s="82">
        <v>0</v>
      </c>
      <c r="I94" s="82">
        <v>23</v>
      </c>
    </row>
    <row r="95" spans="1:9" x14ac:dyDescent="0.3">
      <c r="A95" s="42" t="s">
        <v>6</v>
      </c>
      <c r="B95" s="7"/>
      <c r="C95" s="86">
        <v>1</v>
      </c>
      <c r="D95" s="86">
        <v>0</v>
      </c>
      <c r="E95" s="86">
        <v>0</v>
      </c>
      <c r="F95" s="86">
        <v>1</v>
      </c>
      <c r="G95" s="82">
        <v>0</v>
      </c>
      <c r="H95" s="82">
        <v>0</v>
      </c>
      <c r="I95" s="82">
        <v>0</v>
      </c>
    </row>
    <row r="96" spans="1:9" x14ac:dyDescent="0.3">
      <c r="A96" s="33" t="s">
        <v>47</v>
      </c>
      <c r="C96" s="90">
        <v>48</v>
      </c>
      <c r="D96" s="90">
        <v>0</v>
      </c>
      <c r="E96" s="90">
        <v>0</v>
      </c>
      <c r="F96" s="90">
        <v>0</v>
      </c>
      <c r="G96" s="80">
        <v>0</v>
      </c>
      <c r="H96" s="80">
        <v>0</v>
      </c>
      <c r="I96" s="80">
        <v>48</v>
      </c>
    </row>
    <row r="97" spans="1:9" x14ac:dyDescent="0.3">
      <c r="A97" s="42" t="s">
        <v>5</v>
      </c>
      <c r="C97" s="86">
        <v>48</v>
      </c>
      <c r="D97" s="86">
        <v>0</v>
      </c>
      <c r="E97" s="86">
        <v>0</v>
      </c>
      <c r="F97" s="86">
        <v>0</v>
      </c>
      <c r="G97" s="82">
        <v>0</v>
      </c>
      <c r="H97" s="82">
        <v>0</v>
      </c>
      <c r="I97" s="82">
        <v>48</v>
      </c>
    </row>
    <row r="98" spans="1:9" x14ac:dyDescent="0.3">
      <c r="A98" s="30" t="s">
        <v>15</v>
      </c>
      <c r="B98" s="7"/>
      <c r="C98" s="90"/>
      <c r="D98" s="90"/>
      <c r="E98" s="90"/>
      <c r="F98" s="90"/>
      <c r="G98" s="80"/>
      <c r="H98" s="80"/>
      <c r="I98" s="80"/>
    </row>
    <row r="99" spans="1:9" x14ac:dyDescent="0.3">
      <c r="A99" s="42"/>
      <c r="C99" s="86"/>
      <c r="D99" s="86"/>
      <c r="E99" s="86"/>
      <c r="F99" s="86"/>
      <c r="G99" s="82"/>
      <c r="H99" s="82"/>
      <c r="I99" s="82"/>
    </row>
    <row r="100" spans="1:9" x14ac:dyDescent="0.3">
      <c r="A100" s="33" t="s">
        <v>48</v>
      </c>
      <c r="B100" s="7"/>
      <c r="C100" s="90">
        <v>25</v>
      </c>
      <c r="D100" s="90">
        <v>1</v>
      </c>
      <c r="E100" s="90">
        <v>0</v>
      </c>
      <c r="F100" s="90">
        <v>0</v>
      </c>
      <c r="G100" s="80">
        <v>2</v>
      </c>
      <c r="H100" s="80">
        <v>0</v>
      </c>
      <c r="I100" s="80">
        <v>22</v>
      </c>
    </row>
    <row r="101" spans="1:9" x14ac:dyDescent="0.3">
      <c r="A101" s="42" t="s">
        <v>5</v>
      </c>
      <c r="C101" s="86">
        <v>25</v>
      </c>
      <c r="D101" s="86">
        <v>1</v>
      </c>
      <c r="E101" s="86">
        <v>0</v>
      </c>
      <c r="F101" s="86">
        <v>0</v>
      </c>
      <c r="G101" s="82">
        <v>2</v>
      </c>
      <c r="H101" s="82">
        <v>0</v>
      </c>
      <c r="I101" s="82">
        <v>22</v>
      </c>
    </row>
    <row r="102" spans="1:9" x14ac:dyDescent="0.3">
      <c r="A102" s="33" t="s">
        <v>49</v>
      </c>
      <c r="C102" s="90">
        <v>435</v>
      </c>
      <c r="D102" s="90">
        <v>7</v>
      </c>
      <c r="E102" s="90">
        <v>5</v>
      </c>
      <c r="F102" s="90">
        <v>24</v>
      </c>
      <c r="G102" s="80">
        <v>20</v>
      </c>
      <c r="H102" s="80">
        <v>15</v>
      </c>
      <c r="I102" s="80">
        <v>364</v>
      </c>
    </row>
    <row r="103" spans="1:9" x14ac:dyDescent="0.3">
      <c r="A103" s="42" t="s">
        <v>5</v>
      </c>
      <c r="B103" s="7"/>
      <c r="C103" s="86">
        <v>404</v>
      </c>
      <c r="D103" s="86">
        <v>4</v>
      </c>
      <c r="E103" s="86">
        <v>5</v>
      </c>
      <c r="F103" s="86">
        <v>11</v>
      </c>
      <c r="G103" s="82">
        <v>13</v>
      </c>
      <c r="H103" s="82">
        <v>10</v>
      </c>
      <c r="I103" s="82">
        <v>361</v>
      </c>
    </row>
    <row r="104" spans="1:9" x14ac:dyDescent="0.3">
      <c r="A104" s="42" t="s">
        <v>6</v>
      </c>
      <c r="C104" s="86">
        <v>8</v>
      </c>
      <c r="D104" s="86">
        <v>0</v>
      </c>
      <c r="E104" s="86">
        <v>0</v>
      </c>
      <c r="F104" s="86">
        <v>8</v>
      </c>
      <c r="G104" s="82">
        <v>0</v>
      </c>
      <c r="H104" s="82">
        <v>0</v>
      </c>
      <c r="I104" s="82">
        <v>0</v>
      </c>
    </row>
    <row r="105" spans="1:9" x14ac:dyDescent="0.3">
      <c r="A105" s="42" t="s">
        <v>8</v>
      </c>
      <c r="C105" s="86">
        <v>18</v>
      </c>
      <c r="D105" s="86">
        <v>3</v>
      </c>
      <c r="E105" s="86">
        <v>0</v>
      </c>
      <c r="F105" s="86">
        <v>2</v>
      </c>
      <c r="G105" s="82">
        <v>7</v>
      </c>
      <c r="H105" s="82">
        <v>4</v>
      </c>
      <c r="I105" s="82">
        <v>2</v>
      </c>
    </row>
    <row r="106" spans="1:9" x14ac:dyDescent="0.3">
      <c r="A106" s="42" t="s">
        <v>14</v>
      </c>
      <c r="C106" s="86">
        <v>5</v>
      </c>
      <c r="D106" s="86">
        <v>0</v>
      </c>
      <c r="E106" s="86">
        <v>0</v>
      </c>
      <c r="F106" s="86">
        <v>3</v>
      </c>
      <c r="G106" s="82">
        <v>0</v>
      </c>
      <c r="H106" s="82">
        <v>1</v>
      </c>
      <c r="I106" s="82">
        <v>1</v>
      </c>
    </row>
    <row r="107" spans="1:9" x14ac:dyDescent="0.3">
      <c r="A107" s="33" t="s">
        <v>50</v>
      </c>
      <c r="B107" s="7"/>
      <c r="C107" s="90">
        <v>18</v>
      </c>
      <c r="D107" s="90">
        <v>0</v>
      </c>
      <c r="E107" s="90">
        <v>0</v>
      </c>
      <c r="F107" s="90">
        <v>0</v>
      </c>
      <c r="G107" s="80">
        <v>0</v>
      </c>
      <c r="H107" s="80">
        <v>0</v>
      </c>
      <c r="I107" s="80">
        <v>18</v>
      </c>
    </row>
    <row r="108" spans="1:9" x14ac:dyDescent="0.3">
      <c r="A108" s="42" t="s">
        <v>5</v>
      </c>
      <c r="C108" s="86">
        <v>18</v>
      </c>
      <c r="D108" s="86">
        <v>0</v>
      </c>
      <c r="E108" s="86">
        <v>0</v>
      </c>
      <c r="F108" s="86">
        <v>0</v>
      </c>
      <c r="G108" s="82">
        <v>0</v>
      </c>
      <c r="H108" s="82">
        <v>0</v>
      </c>
      <c r="I108" s="82">
        <v>18</v>
      </c>
    </row>
    <row r="109" spans="1:9" x14ac:dyDescent="0.3">
      <c r="A109" s="33" t="s">
        <v>51</v>
      </c>
      <c r="B109" s="7"/>
      <c r="C109" s="90">
        <v>2017</v>
      </c>
      <c r="D109" s="90">
        <v>77</v>
      </c>
      <c r="E109" s="90">
        <v>35</v>
      </c>
      <c r="F109" s="90">
        <v>180</v>
      </c>
      <c r="G109" s="80">
        <v>243</v>
      </c>
      <c r="H109" s="80">
        <v>105</v>
      </c>
      <c r="I109" s="80">
        <v>1377</v>
      </c>
    </row>
    <row r="110" spans="1:9" x14ac:dyDescent="0.3">
      <c r="A110" s="42" t="s">
        <v>5</v>
      </c>
      <c r="C110" s="86">
        <v>1221</v>
      </c>
      <c r="D110" s="86">
        <v>13</v>
      </c>
      <c r="E110" s="86">
        <v>28</v>
      </c>
      <c r="F110" s="86">
        <v>46</v>
      </c>
      <c r="G110" s="82">
        <v>51</v>
      </c>
      <c r="H110" s="82">
        <v>22</v>
      </c>
      <c r="I110" s="82">
        <v>1061</v>
      </c>
    </row>
    <row r="111" spans="1:9" x14ac:dyDescent="0.3">
      <c r="A111" s="42" t="s">
        <v>6</v>
      </c>
      <c r="C111" s="86">
        <v>4</v>
      </c>
      <c r="D111" s="86">
        <v>0</v>
      </c>
      <c r="E111" s="86">
        <v>0</v>
      </c>
      <c r="F111" s="86">
        <v>4</v>
      </c>
      <c r="G111" s="82">
        <v>0</v>
      </c>
      <c r="H111" s="82">
        <v>0</v>
      </c>
      <c r="I111" s="82">
        <v>0</v>
      </c>
    </row>
    <row r="112" spans="1:9" x14ac:dyDescent="0.3">
      <c r="A112" s="42" t="s">
        <v>8</v>
      </c>
      <c r="C112" s="86">
        <v>550</v>
      </c>
      <c r="D112" s="86">
        <v>55</v>
      </c>
      <c r="E112" s="86">
        <v>3</v>
      </c>
      <c r="F112" s="86">
        <v>79</v>
      </c>
      <c r="G112" s="82">
        <v>156</v>
      </c>
      <c r="H112" s="82">
        <v>66</v>
      </c>
      <c r="I112" s="82">
        <v>191</v>
      </c>
    </row>
    <row r="113" spans="1:9" x14ac:dyDescent="0.3">
      <c r="A113" s="42" t="s">
        <v>9</v>
      </c>
      <c r="C113" s="86">
        <v>121</v>
      </c>
      <c r="D113" s="86">
        <v>0</v>
      </c>
      <c r="E113" s="86">
        <v>1</v>
      </c>
      <c r="F113" s="86">
        <v>3</v>
      </c>
      <c r="G113" s="82">
        <v>3</v>
      </c>
      <c r="H113" s="82">
        <v>2</v>
      </c>
      <c r="I113" s="82">
        <v>112</v>
      </c>
    </row>
    <row r="114" spans="1:9" x14ac:dyDescent="0.3">
      <c r="A114" s="42" t="s">
        <v>14</v>
      </c>
      <c r="C114" s="86">
        <v>121</v>
      </c>
      <c r="D114" s="86">
        <v>9</v>
      </c>
      <c r="E114" s="86">
        <v>3</v>
      </c>
      <c r="F114" s="86">
        <v>48</v>
      </c>
      <c r="G114" s="82">
        <v>33</v>
      </c>
      <c r="H114" s="82">
        <v>15</v>
      </c>
      <c r="I114" s="82">
        <v>13</v>
      </c>
    </row>
    <row r="115" spans="1:9" x14ac:dyDescent="0.3">
      <c r="A115" s="33" t="s">
        <v>52</v>
      </c>
      <c r="B115" s="7"/>
      <c r="C115" s="90">
        <v>19</v>
      </c>
      <c r="D115" s="90">
        <v>1</v>
      </c>
      <c r="E115" s="90">
        <v>0</v>
      </c>
      <c r="F115" s="90">
        <v>0</v>
      </c>
      <c r="G115" s="80">
        <v>2</v>
      </c>
      <c r="H115" s="80">
        <v>0</v>
      </c>
      <c r="I115" s="80">
        <v>16</v>
      </c>
    </row>
    <row r="116" spans="1:9" x14ac:dyDescent="0.3">
      <c r="A116" s="42" t="s">
        <v>5</v>
      </c>
      <c r="C116" s="86">
        <v>19</v>
      </c>
      <c r="D116" s="86">
        <v>1</v>
      </c>
      <c r="E116" s="86">
        <v>0</v>
      </c>
      <c r="F116" s="86">
        <v>0</v>
      </c>
      <c r="G116" s="82">
        <v>2</v>
      </c>
      <c r="H116" s="82">
        <v>0</v>
      </c>
      <c r="I116" s="82">
        <v>16</v>
      </c>
    </row>
    <row r="117" spans="1:9" x14ac:dyDescent="0.3">
      <c r="A117" s="33" t="s">
        <v>53</v>
      </c>
      <c r="B117" s="7"/>
      <c r="C117" s="90">
        <v>62</v>
      </c>
      <c r="D117" s="90">
        <v>1</v>
      </c>
      <c r="E117" s="90">
        <v>1</v>
      </c>
      <c r="F117" s="90">
        <v>3</v>
      </c>
      <c r="G117" s="80">
        <v>3</v>
      </c>
      <c r="H117" s="80">
        <v>0</v>
      </c>
      <c r="I117" s="80">
        <v>54</v>
      </c>
    </row>
    <row r="118" spans="1:9" x14ac:dyDescent="0.3">
      <c r="A118" s="42" t="s">
        <v>5</v>
      </c>
      <c r="C118" s="86">
        <v>62</v>
      </c>
      <c r="D118" s="86">
        <v>1</v>
      </c>
      <c r="E118" s="86">
        <v>1</v>
      </c>
      <c r="F118" s="86">
        <v>3</v>
      </c>
      <c r="G118" s="82">
        <v>3</v>
      </c>
      <c r="H118" s="82">
        <v>0</v>
      </c>
      <c r="I118" s="82">
        <v>54</v>
      </c>
    </row>
    <row r="119" spans="1:9" x14ac:dyDescent="0.3">
      <c r="A119" s="33" t="s">
        <v>54</v>
      </c>
      <c r="C119" s="90">
        <v>98</v>
      </c>
      <c r="D119" s="90">
        <v>1</v>
      </c>
      <c r="E119" s="90">
        <v>0</v>
      </c>
      <c r="F119" s="90">
        <v>3</v>
      </c>
      <c r="G119" s="80">
        <v>6</v>
      </c>
      <c r="H119" s="80">
        <v>3</v>
      </c>
      <c r="I119" s="80">
        <v>85</v>
      </c>
    </row>
    <row r="120" spans="1:9" x14ac:dyDescent="0.3">
      <c r="A120" s="42" t="s">
        <v>5</v>
      </c>
      <c r="B120" s="7"/>
      <c r="C120" s="86">
        <v>98</v>
      </c>
      <c r="D120" s="86">
        <v>1</v>
      </c>
      <c r="E120" s="86">
        <v>0</v>
      </c>
      <c r="F120" s="86">
        <v>3</v>
      </c>
      <c r="G120" s="82">
        <v>6</v>
      </c>
      <c r="H120" s="82">
        <v>3</v>
      </c>
      <c r="I120" s="82">
        <v>85</v>
      </c>
    </row>
    <row r="121" spans="1:9" x14ac:dyDescent="0.3">
      <c r="A121" s="33" t="s">
        <v>55</v>
      </c>
      <c r="C121" s="90">
        <v>41</v>
      </c>
      <c r="D121" s="90">
        <v>1</v>
      </c>
      <c r="E121" s="90">
        <v>0</v>
      </c>
      <c r="F121" s="90">
        <v>3</v>
      </c>
      <c r="G121" s="80">
        <v>6</v>
      </c>
      <c r="H121" s="80">
        <v>1</v>
      </c>
      <c r="I121" s="80">
        <v>30</v>
      </c>
    </row>
    <row r="122" spans="1:9" x14ac:dyDescent="0.3">
      <c r="A122" s="42" t="s">
        <v>5</v>
      </c>
      <c r="B122" s="7"/>
      <c r="C122" s="86">
        <v>41</v>
      </c>
      <c r="D122" s="86">
        <v>1</v>
      </c>
      <c r="E122" s="86">
        <v>0</v>
      </c>
      <c r="F122" s="86">
        <v>3</v>
      </c>
      <c r="G122" s="82">
        <v>6</v>
      </c>
      <c r="H122" s="82">
        <v>1</v>
      </c>
      <c r="I122" s="82">
        <v>30</v>
      </c>
    </row>
    <row r="123" spans="1:9" x14ac:dyDescent="0.3">
      <c r="A123" s="33" t="s">
        <v>56</v>
      </c>
      <c r="C123" s="90">
        <v>127</v>
      </c>
      <c r="D123" s="90">
        <v>2</v>
      </c>
      <c r="E123" s="90">
        <v>3</v>
      </c>
      <c r="F123" s="90">
        <v>8</v>
      </c>
      <c r="G123" s="80">
        <v>12</v>
      </c>
      <c r="H123" s="80">
        <v>2</v>
      </c>
      <c r="I123" s="80">
        <v>100</v>
      </c>
    </row>
    <row r="124" spans="1:9" x14ac:dyDescent="0.3">
      <c r="A124" s="42" t="s">
        <v>5</v>
      </c>
      <c r="B124" s="7"/>
      <c r="C124" s="86">
        <v>113</v>
      </c>
      <c r="D124" s="86">
        <v>1</v>
      </c>
      <c r="E124" s="86">
        <v>2</v>
      </c>
      <c r="F124" s="86">
        <v>3</v>
      </c>
      <c r="G124" s="82">
        <v>7</v>
      </c>
      <c r="H124" s="82">
        <v>1</v>
      </c>
      <c r="I124" s="82">
        <v>99</v>
      </c>
    </row>
    <row r="125" spans="1:9" x14ac:dyDescent="0.3">
      <c r="A125" s="42" t="s">
        <v>8</v>
      </c>
      <c r="C125" s="86">
        <v>3</v>
      </c>
      <c r="D125" s="86">
        <v>1</v>
      </c>
      <c r="E125" s="86">
        <v>0</v>
      </c>
      <c r="F125" s="86">
        <v>0</v>
      </c>
      <c r="G125" s="82">
        <v>2</v>
      </c>
      <c r="H125" s="82">
        <v>0</v>
      </c>
      <c r="I125" s="82">
        <v>0</v>
      </c>
    </row>
    <row r="126" spans="1:9" x14ac:dyDescent="0.3">
      <c r="A126" s="42" t="s">
        <v>14</v>
      </c>
      <c r="C126" s="86">
        <v>11</v>
      </c>
      <c r="D126" s="86">
        <v>0</v>
      </c>
      <c r="E126" s="86">
        <v>1</v>
      </c>
      <c r="F126" s="86">
        <v>5</v>
      </c>
      <c r="G126" s="82">
        <v>3</v>
      </c>
      <c r="H126" s="82">
        <v>1</v>
      </c>
      <c r="I126" s="82">
        <v>1</v>
      </c>
    </row>
    <row r="127" spans="1:9" x14ac:dyDescent="0.3">
      <c r="A127" s="33" t="s">
        <v>57</v>
      </c>
      <c r="C127" s="90">
        <v>20</v>
      </c>
      <c r="D127" s="90">
        <v>1</v>
      </c>
      <c r="E127" s="90">
        <v>0</v>
      </c>
      <c r="F127" s="90">
        <v>0</v>
      </c>
      <c r="G127" s="80">
        <v>0</v>
      </c>
      <c r="H127" s="80">
        <v>0</v>
      </c>
      <c r="I127" s="80">
        <v>19</v>
      </c>
    </row>
    <row r="128" spans="1:9" x14ac:dyDescent="0.3">
      <c r="A128" s="42" t="s">
        <v>5</v>
      </c>
      <c r="B128" s="7"/>
      <c r="C128" s="86">
        <v>20</v>
      </c>
      <c r="D128" s="86">
        <v>1</v>
      </c>
      <c r="E128" s="86">
        <v>0</v>
      </c>
      <c r="F128" s="86">
        <v>0</v>
      </c>
      <c r="G128" s="82">
        <v>0</v>
      </c>
      <c r="H128" s="82">
        <v>0</v>
      </c>
      <c r="I128" s="82">
        <v>19</v>
      </c>
    </row>
    <row r="129" spans="1:9" x14ac:dyDescent="0.3">
      <c r="A129" s="33" t="s">
        <v>58</v>
      </c>
      <c r="C129" s="90">
        <v>526</v>
      </c>
      <c r="D129" s="90">
        <v>7</v>
      </c>
      <c r="E129" s="90">
        <v>29</v>
      </c>
      <c r="F129" s="90">
        <v>36</v>
      </c>
      <c r="G129" s="80">
        <v>21</v>
      </c>
      <c r="H129" s="80">
        <v>12</v>
      </c>
      <c r="I129" s="80">
        <v>421</v>
      </c>
    </row>
    <row r="130" spans="1:9" x14ac:dyDescent="0.3">
      <c r="A130" s="42" t="s">
        <v>5</v>
      </c>
      <c r="B130" s="7"/>
      <c r="C130" s="86">
        <v>505</v>
      </c>
      <c r="D130" s="86">
        <v>7</v>
      </c>
      <c r="E130" s="86">
        <v>29</v>
      </c>
      <c r="F130" s="86">
        <v>28</v>
      </c>
      <c r="G130" s="82">
        <v>16</v>
      </c>
      <c r="H130" s="82">
        <v>10</v>
      </c>
      <c r="I130" s="82">
        <v>415</v>
      </c>
    </row>
    <row r="131" spans="1:9" x14ac:dyDescent="0.3">
      <c r="A131" s="42" t="s">
        <v>8</v>
      </c>
      <c r="C131" s="86">
        <v>19</v>
      </c>
      <c r="D131" s="86">
        <v>0</v>
      </c>
      <c r="E131" s="86">
        <v>0</v>
      </c>
      <c r="F131" s="86">
        <v>8</v>
      </c>
      <c r="G131" s="82">
        <v>5</v>
      </c>
      <c r="H131" s="82">
        <v>2</v>
      </c>
      <c r="I131" s="82">
        <v>4</v>
      </c>
    </row>
    <row r="132" spans="1:9" x14ac:dyDescent="0.3">
      <c r="A132" s="42" t="s">
        <v>14</v>
      </c>
      <c r="C132" s="82">
        <v>2</v>
      </c>
      <c r="D132" s="82">
        <v>0</v>
      </c>
      <c r="E132" s="82">
        <v>0</v>
      </c>
      <c r="F132" s="82">
        <v>0</v>
      </c>
      <c r="G132" s="82">
        <v>0</v>
      </c>
      <c r="H132" s="82">
        <v>0</v>
      </c>
      <c r="I132" s="82">
        <v>2</v>
      </c>
    </row>
    <row r="133" spans="1:9" x14ac:dyDescent="0.3">
      <c r="A133" s="33" t="s">
        <v>59</v>
      </c>
      <c r="C133" s="80">
        <v>118</v>
      </c>
      <c r="D133" s="80">
        <v>1</v>
      </c>
      <c r="E133" s="80">
        <v>1</v>
      </c>
      <c r="F133" s="80">
        <v>8</v>
      </c>
      <c r="G133" s="80">
        <v>6</v>
      </c>
      <c r="H133" s="80">
        <v>8</v>
      </c>
      <c r="I133" s="80">
        <v>94</v>
      </c>
    </row>
    <row r="134" spans="1:9" x14ac:dyDescent="0.3">
      <c r="A134" s="42" t="s">
        <v>5</v>
      </c>
      <c r="B134" s="7"/>
      <c r="C134" s="82">
        <v>114</v>
      </c>
      <c r="D134" s="82">
        <v>1</v>
      </c>
      <c r="E134" s="82">
        <v>0</v>
      </c>
      <c r="F134" s="82">
        <v>7</v>
      </c>
      <c r="G134" s="82">
        <v>6</v>
      </c>
      <c r="H134" s="82">
        <v>7</v>
      </c>
      <c r="I134" s="82">
        <v>93</v>
      </c>
    </row>
    <row r="135" spans="1:9" x14ac:dyDescent="0.3">
      <c r="A135" s="42" t="s">
        <v>14</v>
      </c>
      <c r="C135" s="82">
        <v>4</v>
      </c>
      <c r="D135" s="82">
        <v>0</v>
      </c>
      <c r="E135" s="82">
        <v>1</v>
      </c>
      <c r="F135" s="82">
        <v>1</v>
      </c>
      <c r="G135" s="82">
        <v>0</v>
      </c>
      <c r="H135" s="82">
        <v>1</v>
      </c>
      <c r="I135" s="82">
        <v>1</v>
      </c>
    </row>
    <row r="136" spans="1:9" x14ac:dyDescent="0.3">
      <c r="A136" s="33" t="s">
        <v>60</v>
      </c>
      <c r="C136" s="80">
        <v>17</v>
      </c>
      <c r="D136" s="80">
        <v>1</v>
      </c>
      <c r="E136" s="80">
        <v>0</v>
      </c>
      <c r="F136" s="80">
        <v>0</v>
      </c>
      <c r="G136" s="80">
        <v>2</v>
      </c>
      <c r="H136" s="80">
        <v>0</v>
      </c>
      <c r="I136" s="80">
        <v>14</v>
      </c>
    </row>
    <row r="137" spans="1:9" x14ac:dyDescent="0.3">
      <c r="A137" s="42" t="s">
        <v>5</v>
      </c>
      <c r="C137" s="82">
        <v>17</v>
      </c>
      <c r="D137" s="82">
        <v>1</v>
      </c>
      <c r="E137" s="82">
        <v>0</v>
      </c>
      <c r="F137" s="82">
        <v>0</v>
      </c>
      <c r="G137" s="82">
        <v>2</v>
      </c>
      <c r="H137" s="82">
        <v>0</v>
      </c>
      <c r="I137" s="82">
        <v>14</v>
      </c>
    </row>
    <row r="138" spans="1:9" x14ac:dyDescent="0.3">
      <c r="A138" s="33" t="s">
        <v>61</v>
      </c>
      <c r="B138" s="7"/>
      <c r="C138" s="80">
        <v>191</v>
      </c>
      <c r="D138" s="80">
        <v>1</v>
      </c>
      <c r="E138" s="80">
        <v>0</v>
      </c>
      <c r="F138" s="80">
        <v>10</v>
      </c>
      <c r="G138" s="80">
        <v>10</v>
      </c>
      <c r="H138" s="80">
        <v>6</v>
      </c>
      <c r="I138" s="80">
        <v>164</v>
      </c>
    </row>
    <row r="139" spans="1:9" x14ac:dyDescent="0.3">
      <c r="A139" s="42" t="s">
        <v>5</v>
      </c>
      <c r="C139" s="82">
        <v>190</v>
      </c>
      <c r="D139" s="82">
        <v>1</v>
      </c>
      <c r="E139" s="82">
        <v>0</v>
      </c>
      <c r="F139" s="82">
        <v>9</v>
      </c>
      <c r="G139" s="82">
        <v>10</v>
      </c>
      <c r="H139" s="82">
        <v>6</v>
      </c>
      <c r="I139" s="82">
        <v>164</v>
      </c>
    </row>
    <row r="140" spans="1:9" x14ac:dyDescent="0.3">
      <c r="A140" s="42" t="s">
        <v>8</v>
      </c>
      <c r="B140" s="7"/>
      <c r="C140" s="82">
        <v>1</v>
      </c>
      <c r="D140" s="82">
        <v>0</v>
      </c>
      <c r="E140" s="82">
        <v>0</v>
      </c>
      <c r="F140" s="82">
        <v>1</v>
      </c>
      <c r="G140" s="82">
        <v>0</v>
      </c>
      <c r="H140" s="82">
        <v>0</v>
      </c>
      <c r="I140" s="82">
        <v>0</v>
      </c>
    </row>
    <row r="141" spans="1:9" x14ac:dyDescent="0.3">
      <c r="A141" s="33" t="s">
        <v>62</v>
      </c>
      <c r="C141" s="91">
        <v>30</v>
      </c>
      <c r="D141" s="91">
        <v>1</v>
      </c>
      <c r="E141" s="91">
        <v>0</v>
      </c>
      <c r="F141" s="91">
        <v>1</v>
      </c>
      <c r="G141" s="80">
        <v>0</v>
      </c>
      <c r="H141" s="91">
        <v>0</v>
      </c>
      <c r="I141" s="91">
        <v>28</v>
      </c>
    </row>
    <row r="142" spans="1:9" x14ac:dyDescent="0.3">
      <c r="A142" s="42" t="s">
        <v>5</v>
      </c>
      <c r="C142" s="87">
        <v>29</v>
      </c>
      <c r="D142" s="87">
        <v>1</v>
      </c>
      <c r="E142" s="87">
        <v>0</v>
      </c>
      <c r="F142" s="87">
        <v>0</v>
      </c>
      <c r="G142" s="82">
        <v>0</v>
      </c>
      <c r="H142" s="87">
        <v>0</v>
      </c>
      <c r="I142" s="87">
        <v>28</v>
      </c>
    </row>
    <row r="143" spans="1:9" x14ac:dyDescent="0.3">
      <c r="A143" s="42" t="s">
        <v>6</v>
      </c>
      <c r="C143" s="87">
        <v>1</v>
      </c>
      <c r="D143" s="87">
        <v>0</v>
      </c>
      <c r="E143" s="87">
        <v>0</v>
      </c>
      <c r="F143" s="87">
        <v>1</v>
      </c>
      <c r="G143" s="82">
        <v>0</v>
      </c>
      <c r="H143" s="87">
        <v>0</v>
      </c>
      <c r="I143" s="87">
        <v>0</v>
      </c>
    </row>
    <row r="144" spans="1:9" x14ac:dyDescent="0.3">
      <c r="A144" s="30" t="s">
        <v>15</v>
      </c>
      <c r="B144" s="7"/>
      <c r="C144" s="91"/>
      <c r="D144" s="91"/>
      <c r="E144" s="91"/>
      <c r="F144" s="91"/>
      <c r="G144" s="80"/>
      <c r="H144" s="91"/>
      <c r="I144" s="91"/>
    </row>
    <row r="145" spans="1:9" x14ac:dyDescent="0.3">
      <c r="A145" s="33" t="s">
        <v>63</v>
      </c>
      <c r="B145" s="7"/>
      <c r="C145" s="91">
        <v>144</v>
      </c>
      <c r="D145" s="91">
        <v>2</v>
      </c>
      <c r="E145" s="91">
        <v>0</v>
      </c>
      <c r="F145" s="91">
        <v>10</v>
      </c>
      <c r="G145" s="80">
        <v>7</v>
      </c>
      <c r="H145" s="91">
        <v>7</v>
      </c>
      <c r="I145" s="91">
        <v>118</v>
      </c>
    </row>
    <row r="146" spans="1:9" ht="13.5" customHeight="1" x14ac:dyDescent="0.3">
      <c r="A146" s="42" t="s">
        <v>5</v>
      </c>
      <c r="C146" s="87">
        <v>140</v>
      </c>
      <c r="D146" s="87">
        <v>2</v>
      </c>
      <c r="E146" s="87">
        <v>0</v>
      </c>
      <c r="F146" s="87">
        <v>8</v>
      </c>
      <c r="G146" s="82">
        <v>7</v>
      </c>
      <c r="H146" s="87">
        <v>6</v>
      </c>
      <c r="I146" s="87">
        <v>117</v>
      </c>
    </row>
    <row r="147" spans="1:9" ht="13.5" customHeight="1" x14ac:dyDescent="0.3">
      <c r="A147" s="42" t="s">
        <v>8</v>
      </c>
      <c r="C147" s="87">
        <v>1</v>
      </c>
      <c r="D147" s="87">
        <v>0</v>
      </c>
      <c r="E147" s="87">
        <v>0</v>
      </c>
      <c r="F147" s="87">
        <v>1</v>
      </c>
      <c r="G147" s="82">
        <v>0</v>
      </c>
      <c r="H147" s="87">
        <v>0</v>
      </c>
      <c r="I147" s="87">
        <v>0</v>
      </c>
    </row>
    <row r="148" spans="1:9" ht="13.5" customHeight="1" x14ac:dyDescent="0.3">
      <c r="A148" s="42" t="s">
        <v>14</v>
      </c>
      <c r="C148" s="87">
        <v>3</v>
      </c>
      <c r="D148" s="87">
        <v>0</v>
      </c>
      <c r="E148" s="87">
        <v>0</v>
      </c>
      <c r="F148" s="87">
        <v>1</v>
      </c>
      <c r="G148" s="82">
        <v>0</v>
      </c>
      <c r="H148" s="87">
        <v>1</v>
      </c>
      <c r="I148" s="87">
        <v>1</v>
      </c>
    </row>
    <row r="149" spans="1:9" ht="13.5" customHeight="1" x14ac:dyDescent="0.3">
      <c r="A149" s="33" t="s">
        <v>64</v>
      </c>
      <c r="B149" s="7"/>
      <c r="C149" s="91">
        <v>21</v>
      </c>
      <c r="D149" s="91">
        <v>1</v>
      </c>
      <c r="E149" s="91">
        <v>0</v>
      </c>
      <c r="F149" s="91">
        <v>0</v>
      </c>
      <c r="G149" s="80">
        <v>2</v>
      </c>
      <c r="H149" s="91">
        <v>0</v>
      </c>
      <c r="I149" s="91">
        <v>18</v>
      </c>
    </row>
    <row r="150" spans="1:9" ht="13.5" customHeight="1" x14ac:dyDescent="0.3">
      <c r="A150" s="42" t="s">
        <v>5</v>
      </c>
      <c r="C150" s="87">
        <v>21</v>
      </c>
      <c r="D150" s="87">
        <v>1</v>
      </c>
      <c r="E150" s="87">
        <v>0</v>
      </c>
      <c r="F150" s="87">
        <v>0</v>
      </c>
      <c r="G150" s="82">
        <v>2</v>
      </c>
      <c r="H150" s="87">
        <v>0</v>
      </c>
      <c r="I150" s="87">
        <v>18</v>
      </c>
    </row>
    <row r="151" spans="1:9" s="7" customFormat="1" ht="13.5" customHeight="1" x14ac:dyDescent="0.3">
      <c r="A151" s="33" t="s">
        <v>65</v>
      </c>
      <c r="C151" s="91">
        <v>31</v>
      </c>
      <c r="D151" s="91">
        <v>0</v>
      </c>
      <c r="E151" s="91">
        <v>0</v>
      </c>
      <c r="F151" s="91">
        <v>0</v>
      </c>
      <c r="G151" s="80">
        <v>0</v>
      </c>
      <c r="H151" s="91">
        <v>0</v>
      </c>
      <c r="I151" s="91">
        <v>31</v>
      </c>
    </row>
    <row r="152" spans="1:9" s="7" customFormat="1" ht="13.5" customHeight="1" x14ac:dyDescent="0.3">
      <c r="A152" s="42" t="s">
        <v>5</v>
      </c>
      <c r="C152" s="87">
        <v>31</v>
      </c>
      <c r="D152" s="87">
        <v>0</v>
      </c>
      <c r="E152" s="87">
        <v>0</v>
      </c>
      <c r="F152" s="87">
        <v>0</v>
      </c>
      <c r="G152" s="82">
        <v>0</v>
      </c>
      <c r="H152" s="87">
        <v>0</v>
      </c>
      <c r="I152" s="87">
        <v>31</v>
      </c>
    </row>
    <row r="153" spans="1:9" s="7" customFormat="1" ht="13.5" customHeight="1" x14ac:dyDescent="0.3">
      <c r="A153" s="33" t="s">
        <v>66</v>
      </c>
      <c r="C153" s="91">
        <v>25</v>
      </c>
      <c r="D153" s="91">
        <v>0</v>
      </c>
      <c r="E153" s="91">
        <v>0</v>
      </c>
      <c r="F153" s="91">
        <v>0</v>
      </c>
      <c r="G153" s="80">
        <v>0</v>
      </c>
      <c r="H153" s="91">
        <v>0</v>
      </c>
      <c r="I153" s="91">
        <v>25</v>
      </c>
    </row>
    <row r="154" spans="1:9" s="7" customFormat="1" ht="13.5" customHeight="1" x14ac:dyDescent="0.3">
      <c r="A154" s="42" t="s">
        <v>5</v>
      </c>
      <c r="C154" s="87">
        <v>25</v>
      </c>
      <c r="D154" s="87">
        <v>0</v>
      </c>
      <c r="E154" s="87">
        <v>0</v>
      </c>
      <c r="F154" s="87">
        <v>0</v>
      </c>
      <c r="G154" s="82">
        <v>0</v>
      </c>
      <c r="H154" s="87">
        <v>0</v>
      </c>
      <c r="I154" s="87">
        <v>25</v>
      </c>
    </row>
    <row r="155" spans="1:9" s="7" customFormat="1" ht="13.5" customHeight="1" x14ac:dyDescent="0.3">
      <c r="A155" s="33" t="s">
        <v>67</v>
      </c>
      <c r="C155" s="91">
        <v>14</v>
      </c>
      <c r="D155" s="91">
        <v>1</v>
      </c>
      <c r="E155" s="91">
        <v>0</v>
      </c>
      <c r="F155" s="91">
        <v>0</v>
      </c>
      <c r="G155" s="80">
        <v>1</v>
      </c>
      <c r="H155" s="91">
        <v>0</v>
      </c>
      <c r="I155" s="91">
        <v>12</v>
      </c>
    </row>
    <row r="156" spans="1:9" s="7" customFormat="1" ht="13.5" customHeight="1" x14ac:dyDescent="0.3">
      <c r="A156" s="42" t="s">
        <v>5</v>
      </c>
      <c r="C156" s="87">
        <v>14</v>
      </c>
      <c r="D156" s="87">
        <v>1</v>
      </c>
      <c r="E156" s="87">
        <v>0</v>
      </c>
      <c r="F156" s="87">
        <v>0</v>
      </c>
      <c r="G156" s="82">
        <v>1</v>
      </c>
      <c r="H156" s="87">
        <v>0</v>
      </c>
      <c r="I156" s="87">
        <v>12</v>
      </c>
    </row>
    <row r="157" spans="1:9" s="7" customFormat="1" ht="13.5" customHeight="1" x14ac:dyDescent="0.3">
      <c r="A157" s="33" t="s">
        <v>68</v>
      </c>
      <c r="C157" s="91">
        <v>28</v>
      </c>
      <c r="D157" s="91">
        <v>1</v>
      </c>
      <c r="E157" s="91">
        <v>0</v>
      </c>
      <c r="F157" s="91">
        <v>1</v>
      </c>
      <c r="G157" s="80">
        <v>3</v>
      </c>
      <c r="H157" s="91">
        <v>0</v>
      </c>
      <c r="I157" s="91">
        <v>23</v>
      </c>
    </row>
    <row r="158" spans="1:9" s="7" customFormat="1" ht="13.5" customHeight="1" x14ac:dyDescent="0.3">
      <c r="A158" s="42" t="s">
        <v>5</v>
      </c>
      <c r="C158" s="87">
        <v>28</v>
      </c>
      <c r="D158" s="87">
        <v>1</v>
      </c>
      <c r="E158" s="87">
        <v>0</v>
      </c>
      <c r="F158" s="87">
        <v>1</v>
      </c>
      <c r="G158" s="82">
        <v>3</v>
      </c>
      <c r="H158" s="87">
        <v>0</v>
      </c>
      <c r="I158" s="87">
        <v>23</v>
      </c>
    </row>
    <row r="159" spans="1:9" s="7" customFormat="1" ht="13.5" customHeight="1" x14ac:dyDescent="0.3">
      <c r="A159" s="33" t="s">
        <v>69</v>
      </c>
      <c r="C159" s="91">
        <v>251</v>
      </c>
      <c r="D159" s="91">
        <v>10</v>
      </c>
      <c r="E159" s="91">
        <v>7</v>
      </c>
      <c r="F159" s="91">
        <v>19</v>
      </c>
      <c r="G159" s="80">
        <v>21</v>
      </c>
      <c r="H159" s="91">
        <v>12</v>
      </c>
      <c r="I159" s="91">
        <v>182</v>
      </c>
    </row>
    <row r="160" spans="1:9" s="7" customFormat="1" ht="13.5" customHeight="1" x14ac:dyDescent="0.3">
      <c r="A160" s="42" t="s">
        <v>5</v>
      </c>
      <c r="C160" s="87">
        <v>176</v>
      </c>
      <c r="D160" s="87">
        <v>0</v>
      </c>
      <c r="E160" s="87">
        <v>4</v>
      </c>
      <c r="F160" s="87">
        <v>1</v>
      </c>
      <c r="G160" s="82">
        <v>0</v>
      </c>
      <c r="H160" s="87">
        <v>0</v>
      </c>
      <c r="I160" s="87">
        <v>171</v>
      </c>
    </row>
    <row r="161" spans="1:9" s="7" customFormat="1" ht="13.5" customHeight="1" x14ac:dyDescent="0.3">
      <c r="A161" s="42" t="s">
        <v>6</v>
      </c>
      <c r="C161" s="87">
        <v>2</v>
      </c>
      <c r="D161" s="87">
        <v>0</v>
      </c>
      <c r="E161" s="87">
        <v>0</v>
      </c>
      <c r="F161" s="87">
        <v>2</v>
      </c>
      <c r="G161" s="82">
        <v>0</v>
      </c>
      <c r="H161" s="87">
        <v>0</v>
      </c>
      <c r="I161" s="87">
        <v>0</v>
      </c>
    </row>
    <row r="162" spans="1:9" s="7" customFormat="1" ht="13.5" customHeight="1" x14ac:dyDescent="0.3">
      <c r="A162" s="42" t="s">
        <v>8</v>
      </c>
      <c r="C162" s="87">
        <v>68</v>
      </c>
      <c r="D162" s="87">
        <v>10</v>
      </c>
      <c r="E162" s="87">
        <v>2</v>
      </c>
      <c r="F162" s="87">
        <v>14</v>
      </c>
      <c r="G162" s="82">
        <v>21</v>
      </c>
      <c r="H162" s="87">
        <v>12</v>
      </c>
      <c r="I162" s="87">
        <v>9</v>
      </c>
    </row>
    <row r="163" spans="1:9" s="7" customFormat="1" ht="13.5" customHeight="1" x14ac:dyDescent="0.3">
      <c r="A163" s="42" t="s">
        <v>14</v>
      </c>
      <c r="C163" s="87">
        <v>5</v>
      </c>
      <c r="D163" s="87">
        <v>0</v>
      </c>
      <c r="E163" s="87">
        <v>1</v>
      </c>
      <c r="F163" s="87">
        <v>2</v>
      </c>
      <c r="G163" s="82">
        <v>0</v>
      </c>
      <c r="H163" s="87">
        <v>0</v>
      </c>
      <c r="I163" s="87">
        <v>2</v>
      </c>
    </row>
    <row r="164" spans="1:9" s="7" customFormat="1" ht="13.5" customHeight="1" x14ac:dyDescent="0.3">
      <c r="A164" s="33" t="s">
        <v>70</v>
      </c>
      <c r="C164" s="91">
        <v>110</v>
      </c>
      <c r="D164" s="91">
        <v>4</v>
      </c>
      <c r="E164" s="91">
        <v>2</v>
      </c>
      <c r="F164" s="91">
        <v>5</v>
      </c>
      <c r="G164" s="80">
        <v>10</v>
      </c>
      <c r="H164" s="91">
        <v>3</v>
      </c>
      <c r="I164" s="91">
        <v>86</v>
      </c>
    </row>
    <row r="165" spans="1:9" s="7" customFormat="1" ht="13.5" customHeight="1" x14ac:dyDescent="0.3">
      <c r="A165" s="42" t="s">
        <v>5</v>
      </c>
      <c r="C165" s="87">
        <v>70</v>
      </c>
      <c r="D165" s="87">
        <v>2</v>
      </c>
      <c r="E165" s="87">
        <v>1</v>
      </c>
      <c r="F165" s="87">
        <v>0</v>
      </c>
      <c r="G165" s="82">
        <v>4</v>
      </c>
      <c r="H165" s="87">
        <v>0</v>
      </c>
      <c r="I165" s="87">
        <v>63</v>
      </c>
    </row>
    <row r="166" spans="1:9" s="7" customFormat="1" ht="13.5" customHeight="1" x14ac:dyDescent="0.3">
      <c r="A166" s="42" t="s">
        <v>8</v>
      </c>
      <c r="C166" s="87">
        <v>5</v>
      </c>
      <c r="D166" s="87">
        <v>1</v>
      </c>
      <c r="E166" s="87">
        <v>0</v>
      </c>
      <c r="F166" s="87">
        <v>0</v>
      </c>
      <c r="G166" s="82">
        <v>4</v>
      </c>
      <c r="H166" s="87">
        <v>0</v>
      </c>
      <c r="I166" s="87">
        <v>0</v>
      </c>
    </row>
    <row r="167" spans="1:9" s="7" customFormat="1" ht="13.5" customHeight="1" x14ac:dyDescent="0.3">
      <c r="A167" s="42" t="s">
        <v>9</v>
      </c>
      <c r="C167" s="87">
        <v>21</v>
      </c>
      <c r="D167" s="87">
        <v>0</v>
      </c>
      <c r="E167" s="87">
        <v>0</v>
      </c>
      <c r="F167" s="87">
        <v>0</v>
      </c>
      <c r="G167" s="82">
        <v>0</v>
      </c>
      <c r="H167" s="87">
        <v>0</v>
      </c>
      <c r="I167" s="87">
        <v>21</v>
      </c>
    </row>
    <row r="168" spans="1:9" s="7" customFormat="1" ht="13.5" customHeight="1" x14ac:dyDescent="0.3">
      <c r="A168" s="42" t="s">
        <v>14</v>
      </c>
      <c r="C168" s="87">
        <v>14</v>
      </c>
      <c r="D168" s="87">
        <v>1</v>
      </c>
      <c r="E168" s="87">
        <v>1</v>
      </c>
      <c r="F168" s="87">
        <v>5</v>
      </c>
      <c r="G168" s="82">
        <v>2</v>
      </c>
      <c r="H168" s="87">
        <v>3</v>
      </c>
      <c r="I168" s="87">
        <v>2</v>
      </c>
    </row>
    <row r="169" spans="1:9" s="7" customFormat="1" ht="13.5" customHeight="1" x14ac:dyDescent="0.3">
      <c r="A169" s="33" t="s">
        <v>71</v>
      </c>
      <c r="C169" s="91">
        <v>74</v>
      </c>
      <c r="D169" s="91">
        <v>2</v>
      </c>
      <c r="E169" s="91">
        <v>0</v>
      </c>
      <c r="F169" s="91">
        <v>4</v>
      </c>
      <c r="G169" s="80">
        <v>4</v>
      </c>
      <c r="H169" s="91">
        <v>3</v>
      </c>
      <c r="I169" s="91">
        <v>61</v>
      </c>
    </row>
    <row r="170" spans="1:9" s="7" customFormat="1" ht="13.5" customHeight="1" x14ac:dyDescent="0.3">
      <c r="A170" s="42" t="s">
        <v>5</v>
      </c>
      <c r="C170" s="87">
        <v>73</v>
      </c>
      <c r="D170" s="87">
        <v>2</v>
      </c>
      <c r="E170" s="87">
        <v>0</v>
      </c>
      <c r="F170" s="87">
        <v>3</v>
      </c>
      <c r="G170" s="82">
        <v>4</v>
      </c>
      <c r="H170" s="87">
        <v>3</v>
      </c>
      <c r="I170" s="87">
        <v>61</v>
      </c>
    </row>
    <row r="171" spans="1:9" s="7" customFormat="1" ht="13.5" customHeight="1" x14ac:dyDescent="0.3">
      <c r="A171" s="42" t="s">
        <v>6</v>
      </c>
      <c r="C171" s="87">
        <v>1</v>
      </c>
      <c r="D171" s="87">
        <v>0</v>
      </c>
      <c r="E171" s="87">
        <v>0</v>
      </c>
      <c r="F171" s="87">
        <v>1</v>
      </c>
      <c r="G171" s="82">
        <v>0</v>
      </c>
      <c r="H171" s="87">
        <v>0</v>
      </c>
      <c r="I171" s="87">
        <v>0</v>
      </c>
    </row>
    <row r="172" spans="1:9" s="7" customFormat="1" ht="13.5" customHeight="1" x14ac:dyDescent="0.3">
      <c r="A172" s="33" t="s">
        <v>72</v>
      </c>
      <c r="C172" s="91">
        <v>67</v>
      </c>
      <c r="D172" s="91">
        <v>1</v>
      </c>
      <c r="E172" s="91">
        <v>1</v>
      </c>
      <c r="F172" s="91">
        <v>3</v>
      </c>
      <c r="G172" s="80">
        <v>4</v>
      </c>
      <c r="H172" s="91">
        <v>3</v>
      </c>
      <c r="I172" s="91">
        <v>55</v>
      </c>
    </row>
    <row r="173" spans="1:9" s="7" customFormat="1" ht="13.5" customHeight="1" x14ac:dyDescent="0.3">
      <c r="A173" s="42" t="s">
        <v>5</v>
      </c>
      <c r="C173" s="87">
        <v>67</v>
      </c>
      <c r="D173" s="87">
        <v>1</v>
      </c>
      <c r="E173" s="87">
        <v>1</v>
      </c>
      <c r="F173" s="87">
        <v>3</v>
      </c>
      <c r="G173" s="82">
        <v>4</v>
      </c>
      <c r="H173" s="87">
        <v>3</v>
      </c>
      <c r="I173" s="87">
        <v>55</v>
      </c>
    </row>
    <row r="174" spans="1:9" s="7" customFormat="1" ht="13.5" customHeight="1" x14ac:dyDescent="0.3">
      <c r="A174" s="33" t="s">
        <v>73</v>
      </c>
      <c r="C174" s="91">
        <v>37</v>
      </c>
      <c r="D174" s="91">
        <v>0</v>
      </c>
      <c r="E174" s="91">
        <v>0</v>
      </c>
      <c r="F174" s="91">
        <v>0</v>
      </c>
      <c r="G174" s="80">
        <v>3</v>
      </c>
      <c r="H174" s="91">
        <v>0</v>
      </c>
      <c r="I174" s="91">
        <v>34</v>
      </c>
    </row>
    <row r="175" spans="1:9" s="7" customFormat="1" ht="13.5" customHeight="1" x14ac:dyDescent="0.3">
      <c r="A175" s="42" t="s">
        <v>5</v>
      </c>
      <c r="C175" s="87">
        <v>37</v>
      </c>
      <c r="D175" s="87">
        <v>0</v>
      </c>
      <c r="E175" s="87">
        <v>0</v>
      </c>
      <c r="F175" s="87">
        <v>0</v>
      </c>
      <c r="G175" s="82">
        <v>3</v>
      </c>
      <c r="H175" s="87">
        <v>0</v>
      </c>
      <c r="I175" s="87">
        <v>34</v>
      </c>
    </row>
    <row r="176" spans="1:9" s="7" customFormat="1" ht="13.5" customHeight="1" x14ac:dyDescent="0.3">
      <c r="A176" s="33" t="s">
        <v>74</v>
      </c>
      <c r="C176" s="91">
        <v>100</v>
      </c>
      <c r="D176" s="91">
        <v>7</v>
      </c>
      <c r="E176" s="91">
        <v>1</v>
      </c>
      <c r="F176" s="91">
        <v>9</v>
      </c>
      <c r="G176" s="80">
        <v>12</v>
      </c>
      <c r="H176" s="91">
        <v>10</v>
      </c>
      <c r="I176" s="91">
        <v>61</v>
      </c>
    </row>
    <row r="177" spans="1:9" s="7" customFormat="1" ht="13.5" customHeight="1" x14ac:dyDescent="0.3">
      <c r="A177" s="42" t="s">
        <v>5</v>
      </c>
      <c r="C177" s="87">
        <v>38</v>
      </c>
      <c r="D177" s="87">
        <v>0</v>
      </c>
      <c r="E177" s="87">
        <v>0</v>
      </c>
      <c r="F177" s="87">
        <v>0</v>
      </c>
      <c r="G177" s="82">
        <v>0</v>
      </c>
      <c r="H177" s="87">
        <v>0</v>
      </c>
      <c r="I177" s="87">
        <v>38</v>
      </c>
    </row>
    <row r="178" spans="1:9" s="7" customFormat="1" ht="13.5" customHeight="1" x14ac:dyDescent="0.3">
      <c r="A178" s="42" t="s">
        <v>6</v>
      </c>
      <c r="C178" s="87">
        <v>3</v>
      </c>
      <c r="D178" s="87">
        <v>0</v>
      </c>
      <c r="E178" s="87">
        <v>0</v>
      </c>
      <c r="F178" s="87">
        <v>3</v>
      </c>
      <c r="G178" s="82">
        <v>0</v>
      </c>
      <c r="H178" s="87">
        <v>0</v>
      </c>
      <c r="I178" s="87">
        <v>0</v>
      </c>
    </row>
    <row r="179" spans="1:9" s="7" customFormat="1" ht="13.5" customHeight="1" x14ac:dyDescent="0.3">
      <c r="A179" s="42" t="s">
        <v>8</v>
      </c>
      <c r="C179" s="87">
        <v>5</v>
      </c>
      <c r="D179" s="87">
        <v>1</v>
      </c>
      <c r="E179" s="87">
        <v>0</v>
      </c>
      <c r="F179" s="87">
        <v>0</v>
      </c>
      <c r="G179" s="82">
        <v>3</v>
      </c>
      <c r="H179" s="87">
        <v>0</v>
      </c>
      <c r="I179" s="87">
        <v>1</v>
      </c>
    </row>
    <row r="180" spans="1:9" s="7" customFormat="1" ht="13.5" customHeight="1" x14ac:dyDescent="0.3">
      <c r="A180" s="42" t="s">
        <v>9</v>
      </c>
      <c r="C180" s="87">
        <v>53</v>
      </c>
      <c r="D180" s="87">
        <v>6</v>
      </c>
      <c r="E180" s="87">
        <v>1</v>
      </c>
      <c r="F180" s="87">
        <v>6</v>
      </c>
      <c r="G180" s="82">
        <v>9</v>
      </c>
      <c r="H180" s="87">
        <v>10</v>
      </c>
      <c r="I180" s="87">
        <v>21</v>
      </c>
    </row>
    <row r="181" spans="1:9" s="7" customFormat="1" ht="13.5" customHeight="1" x14ac:dyDescent="0.3">
      <c r="A181" s="42" t="s">
        <v>14</v>
      </c>
      <c r="C181" s="87">
        <v>1</v>
      </c>
      <c r="D181" s="87">
        <v>0</v>
      </c>
      <c r="E181" s="87">
        <v>0</v>
      </c>
      <c r="F181" s="87">
        <v>0</v>
      </c>
      <c r="G181" s="82">
        <v>0</v>
      </c>
      <c r="H181" s="87">
        <v>0</v>
      </c>
      <c r="I181" s="87">
        <v>1</v>
      </c>
    </row>
    <row r="182" spans="1:9" s="7" customFormat="1" ht="13.5" customHeight="1" x14ac:dyDescent="0.3">
      <c r="A182" s="33" t="s">
        <v>75</v>
      </c>
      <c r="C182" s="91">
        <v>4</v>
      </c>
      <c r="D182" s="91">
        <v>0</v>
      </c>
      <c r="E182" s="91">
        <v>0</v>
      </c>
      <c r="F182" s="91">
        <v>0</v>
      </c>
      <c r="G182" s="80">
        <v>1</v>
      </c>
      <c r="H182" s="91">
        <v>0</v>
      </c>
      <c r="I182" s="91">
        <v>3</v>
      </c>
    </row>
    <row r="183" spans="1:9" s="7" customFormat="1" ht="13.5" customHeight="1" x14ac:dyDescent="0.3">
      <c r="A183" s="42" t="s">
        <v>5</v>
      </c>
      <c r="C183" s="87">
        <v>4</v>
      </c>
      <c r="D183" s="87">
        <v>0</v>
      </c>
      <c r="E183" s="87">
        <v>0</v>
      </c>
      <c r="F183" s="87">
        <v>0</v>
      </c>
      <c r="G183" s="82">
        <v>1</v>
      </c>
      <c r="H183" s="87">
        <v>0</v>
      </c>
      <c r="I183" s="87">
        <v>3</v>
      </c>
    </row>
    <row r="184" spans="1:9" s="7" customFormat="1" ht="13.5" customHeight="1" x14ac:dyDescent="0.3">
      <c r="A184" s="33" t="s">
        <v>76</v>
      </c>
      <c r="C184" s="91">
        <v>21</v>
      </c>
      <c r="D184" s="91">
        <v>0</v>
      </c>
      <c r="E184" s="91">
        <v>1</v>
      </c>
      <c r="F184" s="91">
        <v>0</v>
      </c>
      <c r="G184" s="80">
        <v>1</v>
      </c>
      <c r="H184" s="91">
        <v>0</v>
      </c>
      <c r="I184" s="91">
        <v>19</v>
      </c>
    </row>
    <row r="185" spans="1:9" s="7" customFormat="1" ht="13.5" customHeight="1" x14ac:dyDescent="0.3">
      <c r="A185" s="42" t="s">
        <v>5</v>
      </c>
      <c r="C185" s="87">
        <v>21</v>
      </c>
      <c r="D185" s="87">
        <v>0</v>
      </c>
      <c r="E185" s="87">
        <v>1</v>
      </c>
      <c r="F185" s="87">
        <v>0</v>
      </c>
      <c r="G185" s="82">
        <v>1</v>
      </c>
      <c r="H185" s="87">
        <v>0</v>
      </c>
      <c r="I185" s="87">
        <v>19</v>
      </c>
    </row>
    <row r="186" spans="1:9" s="7" customFormat="1" ht="13.5" customHeight="1" x14ac:dyDescent="0.3">
      <c r="A186" s="33" t="s">
        <v>77</v>
      </c>
      <c r="C186" s="91">
        <v>1827</v>
      </c>
      <c r="D186" s="91">
        <v>44</v>
      </c>
      <c r="E186" s="91">
        <v>19</v>
      </c>
      <c r="F186" s="91">
        <v>74</v>
      </c>
      <c r="G186" s="80">
        <v>94</v>
      </c>
      <c r="H186" s="91">
        <v>64</v>
      </c>
      <c r="I186" s="91">
        <v>1532</v>
      </c>
    </row>
    <row r="187" spans="1:9" s="7" customFormat="1" ht="13.5" customHeight="1" x14ac:dyDescent="0.3">
      <c r="A187" s="42" t="s">
        <v>5</v>
      </c>
      <c r="C187" s="87">
        <v>664</v>
      </c>
      <c r="D187" s="87">
        <v>5</v>
      </c>
      <c r="E187" s="87">
        <v>15</v>
      </c>
      <c r="F187" s="87">
        <v>23</v>
      </c>
      <c r="G187" s="82">
        <v>26</v>
      </c>
      <c r="H187" s="87">
        <v>12</v>
      </c>
      <c r="I187" s="87">
        <v>583</v>
      </c>
    </row>
    <row r="188" spans="1:9" s="7" customFormat="1" ht="13.5" customHeight="1" x14ac:dyDescent="0.3">
      <c r="A188" s="42" t="s">
        <v>8</v>
      </c>
      <c r="C188" s="87">
        <v>1091</v>
      </c>
      <c r="D188" s="87">
        <v>33</v>
      </c>
      <c r="E188" s="87">
        <v>1</v>
      </c>
      <c r="F188" s="87">
        <v>29</v>
      </c>
      <c r="G188" s="82">
        <v>45</v>
      </c>
      <c r="H188" s="87">
        <v>44</v>
      </c>
      <c r="I188" s="87">
        <v>939</v>
      </c>
    </row>
    <row r="189" spans="1:9" s="7" customFormat="1" ht="13.5" customHeight="1" x14ac:dyDescent="0.3">
      <c r="A189" s="30" t="s">
        <v>15</v>
      </c>
      <c r="C189" s="87"/>
      <c r="D189" s="87"/>
      <c r="E189" s="87"/>
      <c r="F189" s="87"/>
      <c r="G189" s="82"/>
      <c r="H189" s="87"/>
      <c r="I189" s="87"/>
    </row>
    <row r="190" spans="1:9" s="7" customFormat="1" ht="13.5" customHeight="1" x14ac:dyDescent="0.3">
      <c r="A190" s="42" t="s">
        <v>9</v>
      </c>
      <c r="C190" s="87">
        <v>5</v>
      </c>
      <c r="D190" s="87">
        <v>0</v>
      </c>
      <c r="E190" s="87">
        <v>0</v>
      </c>
      <c r="F190" s="87">
        <v>0</v>
      </c>
      <c r="G190" s="82">
        <v>0</v>
      </c>
      <c r="H190" s="87">
        <v>1</v>
      </c>
      <c r="I190" s="87">
        <v>4</v>
      </c>
    </row>
    <row r="191" spans="1:9" s="7" customFormat="1" ht="13.5" customHeight="1" x14ac:dyDescent="0.3">
      <c r="A191" s="42" t="s">
        <v>14</v>
      </c>
      <c r="C191" s="87">
        <v>67</v>
      </c>
      <c r="D191" s="87">
        <v>6</v>
      </c>
      <c r="E191" s="87">
        <v>3</v>
      </c>
      <c r="F191" s="87">
        <v>22</v>
      </c>
      <c r="G191" s="82">
        <v>23</v>
      </c>
      <c r="H191" s="87">
        <v>7</v>
      </c>
      <c r="I191" s="87">
        <v>6</v>
      </c>
    </row>
    <row r="192" spans="1:9" s="7" customFormat="1" ht="13.5" customHeight="1" x14ac:dyDescent="0.3">
      <c r="A192" s="33" t="s">
        <v>78</v>
      </c>
      <c r="C192" s="91">
        <v>33</v>
      </c>
      <c r="D192" s="91">
        <v>1</v>
      </c>
      <c r="E192" s="91">
        <v>0</v>
      </c>
      <c r="F192" s="91">
        <v>0</v>
      </c>
      <c r="G192" s="80">
        <v>2</v>
      </c>
      <c r="H192" s="91">
        <v>0</v>
      </c>
      <c r="I192" s="91">
        <v>30</v>
      </c>
    </row>
    <row r="193" spans="1:9" s="7" customFormat="1" ht="13.5" customHeight="1" x14ac:dyDescent="0.3">
      <c r="A193" s="42" t="s">
        <v>5</v>
      </c>
      <c r="C193" s="87">
        <v>33</v>
      </c>
      <c r="D193" s="87">
        <v>1</v>
      </c>
      <c r="E193" s="87">
        <v>0</v>
      </c>
      <c r="F193" s="87">
        <v>0</v>
      </c>
      <c r="G193" s="82">
        <v>2</v>
      </c>
      <c r="H193" s="87">
        <v>0</v>
      </c>
      <c r="I193" s="87">
        <v>30</v>
      </c>
    </row>
    <row r="194" spans="1:9" s="7" customFormat="1" ht="13.5" customHeight="1" x14ac:dyDescent="0.3">
      <c r="A194" s="33" t="s">
        <v>79</v>
      </c>
      <c r="C194" s="91">
        <v>1775</v>
      </c>
      <c r="D194" s="91">
        <v>45</v>
      </c>
      <c r="E194" s="91">
        <v>21</v>
      </c>
      <c r="F194" s="91">
        <v>94</v>
      </c>
      <c r="G194" s="80">
        <v>131</v>
      </c>
      <c r="H194" s="91">
        <v>53</v>
      </c>
      <c r="I194" s="91">
        <v>1431</v>
      </c>
    </row>
    <row r="195" spans="1:9" s="7" customFormat="1" ht="13.5" customHeight="1" x14ac:dyDescent="0.3">
      <c r="A195" s="42" t="s">
        <v>5</v>
      </c>
      <c r="C195" s="87">
        <v>1457</v>
      </c>
      <c r="D195" s="87">
        <v>19</v>
      </c>
      <c r="E195" s="87">
        <v>19</v>
      </c>
      <c r="F195" s="87">
        <v>53</v>
      </c>
      <c r="G195" s="82">
        <v>74</v>
      </c>
      <c r="H195" s="87">
        <v>31</v>
      </c>
      <c r="I195" s="87">
        <v>1261</v>
      </c>
    </row>
    <row r="196" spans="1:9" s="7" customFormat="1" ht="13.5" customHeight="1" x14ac:dyDescent="0.3">
      <c r="A196" s="42" t="s">
        <v>8</v>
      </c>
      <c r="C196" s="87">
        <v>121</v>
      </c>
      <c r="D196" s="87">
        <v>15</v>
      </c>
      <c r="E196" s="87">
        <v>0</v>
      </c>
      <c r="F196" s="87">
        <v>21</v>
      </c>
      <c r="G196" s="82">
        <v>42</v>
      </c>
      <c r="H196" s="87">
        <v>12</v>
      </c>
      <c r="I196" s="87">
        <v>31</v>
      </c>
    </row>
    <row r="197" spans="1:9" s="7" customFormat="1" ht="13.5" customHeight="1" x14ac:dyDescent="0.3">
      <c r="A197" s="42" t="s">
        <v>9</v>
      </c>
      <c r="C197" s="87">
        <v>155</v>
      </c>
      <c r="D197" s="87">
        <v>2</v>
      </c>
      <c r="E197" s="87">
        <v>2</v>
      </c>
      <c r="F197" s="87">
        <v>5</v>
      </c>
      <c r="G197" s="82">
        <v>5</v>
      </c>
      <c r="H197" s="87">
        <v>4</v>
      </c>
      <c r="I197" s="87">
        <v>137</v>
      </c>
    </row>
    <row r="198" spans="1:9" s="7" customFormat="1" ht="13.5" customHeight="1" x14ac:dyDescent="0.3">
      <c r="A198" s="42" t="s">
        <v>14</v>
      </c>
      <c r="C198" s="87">
        <v>42</v>
      </c>
      <c r="D198" s="87">
        <v>9</v>
      </c>
      <c r="E198" s="87">
        <v>0</v>
      </c>
      <c r="F198" s="87">
        <v>15</v>
      </c>
      <c r="G198" s="82">
        <v>10</v>
      </c>
      <c r="H198" s="87">
        <v>6</v>
      </c>
      <c r="I198" s="87">
        <v>2</v>
      </c>
    </row>
    <row r="199" spans="1:9" s="7" customFormat="1" ht="13.5" customHeight="1" x14ac:dyDescent="0.3">
      <c r="A199" s="33" t="s">
        <v>80</v>
      </c>
      <c r="C199" s="91">
        <v>140</v>
      </c>
      <c r="D199" s="91">
        <v>4</v>
      </c>
      <c r="E199" s="91">
        <v>0</v>
      </c>
      <c r="F199" s="91">
        <v>4</v>
      </c>
      <c r="G199" s="80">
        <v>11</v>
      </c>
      <c r="H199" s="91">
        <v>1</v>
      </c>
      <c r="I199" s="91">
        <v>120</v>
      </c>
    </row>
    <row r="200" spans="1:9" s="7" customFormat="1" ht="13.5" customHeight="1" x14ac:dyDescent="0.3">
      <c r="A200" s="42" t="s">
        <v>5</v>
      </c>
      <c r="C200" s="87">
        <v>122</v>
      </c>
      <c r="D200" s="87">
        <v>1</v>
      </c>
      <c r="E200" s="87">
        <v>0</v>
      </c>
      <c r="F200" s="87">
        <v>0</v>
      </c>
      <c r="G200" s="82">
        <v>2</v>
      </c>
      <c r="H200" s="87">
        <v>1</v>
      </c>
      <c r="I200" s="87">
        <v>118</v>
      </c>
    </row>
    <row r="201" spans="1:9" s="7" customFormat="1" ht="13.5" customHeight="1" x14ac:dyDescent="0.3">
      <c r="A201" s="42" t="s">
        <v>8</v>
      </c>
      <c r="C201" s="87">
        <v>14</v>
      </c>
      <c r="D201" s="87">
        <v>3</v>
      </c>
      <c r="E201" s="87">
        <v>0</v>
      </c>
      <c r="F201" s="87">
        <v>2</v>
      </c>
      <c r="G201" s="82">
        <v>9</v>
      </c>
      <c r="H201" s="87">
        <v>0</v>
      </c>
      <c r="I201" s="87">
        <v>0</v>
      </c>
    </row>
    <row r="202" spans="1:9" s="7" customFormat="1" ht="13.5" customHeight="1" x14ac:dyDescent="0.3">
      <c r="A202" s="42" t="s">
        <v>9</v>
      </c>
      <c r="C202" s="87">
        <v>2</v>
      </c>
      <c r="D202" s="87">
        <v>0</v>
      </c>
      <c r="E202" s="87">
        <v>0</v>
      </c>
      <c r="F202" s="87">
        <v>0</v>
      </c>
      <c r="G202" s="82">
        <v>0</v>
      </c>
      <c r="H202" s="87">
        <v>0</v>
      </c>
      <c r="I202" s="87">
        <v>2</v>
      </c>
    </row>
    <row r="203" spans="1:9" s="7" customFormat="1" ht="13.5" customHeight="1" x14ac:dyDescent="0.3">
      <c r="A203" s="42" t="s">
        <v>14</v>
      </c>
      <c r="C203" s="87">
        <v>2</v>
      </c>
      <c r="D203" s="87">
        <v>0</v>
      </c>
      <c r="E203" s="87">
        <v>0</v>
      </c>
      <c r="F203" s="87">
        <v>2</v>
      </c>
      <c r="G203" s="82">
        <v>0</v>
      </c>
      <c r="H203" s="87">
        <v>0</v>
      </c>
      <c r="I203" s="87">
        <v>0</v>
      </c>
    </row>
    <row r="204" spans="1:9" s="7" customFormat="1" ht="13.5" customHeight="1" x14ac:dyDescent="0.3">
      <c r="A204" s="33" t="s">
        <v>81</v>
      </c>
      <c r="C204" s="91">
        <v>18</v>
      </c>
      <c r="D204" s="91">
        <v>2</v>
      </c>
      <c r="E204" s="91">
        <v>0</v>
      </c>
      <c r="F204" s="91">
        <v>0</v>
      </c>
      <c r="G204" s="80">
        <v>1</v>
      </c>
      <c r="H204" s="91">
        <v>0</v>
      </c>
      <c r="I204" s="91">
        <v>15</v>
      </c>
    </row>
    <row r="205" spans="1:9" s="7" customFormat="1" ht="13.5" customHeight="1" x14ac:dyDescent="0.3">
      <c r="A205" s="42" t="s">
        <v>5</v>
      </c>
      <c r="C205" s="87">
        <v>18</v>
      </c>
      <c r="D205" s="87">
        <v>2</v>
      </c>
      <c r="E205" s="87">
        <v>0</v>
      </c>
      <c r="F205" s="87">
        <v>0</v>
      </c>
      <c r="G205" s="82">
        <v>1</v>
      </c>
      <c r="H205" s="87">
        <v>0</v>
      </c>
      <c r="I205" s="87">
        <v>15</v>
      </c>
    </row>
    <row r="206" spans="1:9" s="7" customFormat="1" ht="13.5" customHeight="1" x14ac:dyDescent="0.3">
      <c r="A206" s="33" t="s">
        <v>82</v>
      </c>
      <c r="C206" s="91">
        <v>20</v>
      </c>
      <c r="D206" s="91">
        <v>0</v>
      </c>
      <c r="E206" s="91">
        <v>0</v>
      </c>
      <c r="F206" s="91">
        <v>0</v>
      </c>
      <c r="G206" s="80">
        <v>0</v>
      </c>
      <c r="H206" s="91">
        <v>0</v>
      </c>
      <c r="I206" s="91">
        <v>20</v>
      </c>
    </row>
    <row r="207" spans="1:9" s="7" customFormat="1" ht="13.5" customHeight="1" x14ac:dyDescent="0.3">
      <c r="A207" s="42" t="s">
        <v>5</v>
      </c>
      <c r="C207" s="87">
        <v>20</v>
      </c>
      <c r="D207" s="87">
        <v>0</v>
      </c>
      <c r="E207" s="87">
        <v>0</v>
      </c>
      <c r="F207" s="87">
        <v>0</v>
      </c>
      <c r="G207" s="82">
        <v>0</v>
      </c>
      <c r="H207" s="87">
        <v>0</v>
      </c>
      <c r="I207" s="87">
        <v>20</v>
      </c>
    </row>
    <row r="208" spans="1:9" s="7" customFormat="1" ht="13.5" customHeight="1" x14ac:dyDescent="0.3">
      <c r="A208" s="33" t="s">
        <v>83</v>
      </c>
      <c r="C208" s="91">
        <v>14</v>
      </c>
      <c r="D208" s="91">
        <v>0</v>
      </c>
      <c r="E208" s="91">
        <v>0</v>
      </c>
      <c r="F208" s="91">
        <v>0</v>
      </c>
      <c r="G208" s="80">
        <v>0</v>
      </c>
      <c r="H208" s="91">
        <v>0</v>
      </c>
      <c r="I208" s="91">
        <v>14</v>
      </c>
    </row>
    <row r="209" spans="1:9" s="7" customFormat="1" ht="13.5" customHeight="1" x14ac:dyDescent="0.3">
      <c r="A209" s="42" t="s">
        <v>5</v>
      </c>
      <c r="C209" s="87">
        <v>14</v>
      </c>
      <c r="D209" s="87">
        <v>0</v>
      </c>
      <c r="E209" s="87">
        <v>0</v>
      </c>
      <c r="F209" s="87">
        <v>0</v>
      </c>
      <c r="G209" s="82">
        <v>0</v>
      </c>
      <c r="H209" s="87">
        <v>0</v>
      </c>
      <c r="I209" s="87">
        <v>14</v>
      </c>
    </row>
    <row r="210" spans="1:9" s="7" customFormat="1" ht="13.5" customHeight="1" x14ac:dyDescent="0.3">
      <c r="A210" s="33" t="s">
        <v>84</v>
      </c>
      <c r="C210" s="91">
        <v>85</v>
      </c>
      <c r="D210" s="91">
        <v>2</v>
      </c>
      <c r="E210" s="91">
        <v>0</v>
      </c>
      <c r="F210" s="91">
        <v>5</v>
      </c>
      <c r="G210" s="80">
        <v>5</v>
      </c>
      <c r="H210" s="91">
        <v>2</v>
      </c>
      <c r="I210" s="91">
        <v>71</v>
      </c>
    </row>
    <row r="211" spans="1:9" s="7" customFormat="1" ht="13.5" customHeight="1" x14ac:dyDescent="0.3">
      <c r="A211" s="42" t="s">
        <v>5</v>
      </c>
      <c r="C211" s="87">
        <v>84</v>
      </c>
      <c r="D211" s="87">
        <v>2</v>
      </c>
      <c r="E211" s="87">
        <v>0</v>
      </c>
      <c r="F211" s="87">
        <v>4</v>
      </c>
      <c r="G211" s="82">
        <v>5</v>
      </c>
      <c r="H211" s="87">
        <v>2</v>
      </c>
      <c r="I211" s="87">
        <v>71</v>
      </c>
    </row>
    <row r="212" spans="1:9" s="7" customFormat="1" ht="13.5" customHeight="1" x14ac:dyDescent="0.3">
      <c r="A212" s="42" t="s">
        <v>8</v>
      </c>
      <c r="C212" s="87">
        <v>1</v>
      </c>
      <c r="D212" s="87">
        <v>0</v>
      </c>
      <c r="E212" s="87">
        <v>0</v>
      </c>
      <c r="F212" s="87">
        <v>1</v>
      </c>
      <c r="G212" s="82">
        <v>0</v>
      </c>
      <c r="H212" s="87">
        <v>0</v>
      </c>
      <c r="I212" s="87">
        <v>0</v>
      </c>
    </row>
    <row r="213" spans="1:9" s="7" customFormat="1" ht="13.5" customHeight="1" x14ac:dyDescent="0.3">
      <c r="A213" s="33" t="s">
        <v>85</v>
      </c>
      <c r="C213" s="91">
        <v>2</v>
      </c>
      <c r="D213" s="91">
        <v>0</v>
      </c>
      <c r="E213" s="91">
        <v>0</v>
      </c>
      <c r="F213" s="91">
        <v>0</v>
      </c>
      <c r="G213" s="80">
        <v>0</v>
      </c>
      <c r="H213" s="91">
        <v>0</v>
      </c>
      <c r="I213" s="91">
        <v>2</v>
      </c>
    </row>
    <row r="214" spans="1:9" s="7" customFormat="1" ht="13.5" customHeight="1" x14ac:dyDescent="0.3">
      <c r="A214" s="42" t="s">
        <v>5</v>
      </c>
      <c r="C214" s="87">
        <v>2</v>
      </c>
      <c r="D214" s="87">
        <v>0</v>
      </c>
      <c r="E214" s="87">
        <v>0</v>
      </c>
      <c r="F214" s="87">
        <v>0</v>
      </c>
      <c r="G214" s="82">
        <v>0</v>
      </c>
      <c r="H214" s="87">
        <v>0</v>
      </c>
      <c r="I214" s="87">
        <v>2</v>
      </c>
    </row>
    <row r="215" spans="1:9" s="7" customFormat="1" ht="13.5" customHeight="1" x14ac:dyDescent="0.3">
      <c r="A215" s="33" t="s">
        <v>86</v>
      </c>
      <c r="C215" s="91">
        <v>70</v>
      </c>
      <c r="D215" s="91">
        <v>0</v>
      </c>
      <c r="E215" s="91">
        <v>0</v>
      </c>
      <c r="F215" s="91">
        <v>2</v>
      </c>
      <c r="G215" s="80">
        <v>2</v>
      </c>
      <c r="H215" s="91">
        <v>1</v>
      </c>
      <c r="I215" s="91">
        <v>65</v>
      </c>
    </row>
    <row r="216" spans="1:9" s="7" customFormat="1" ht="13.5" customHeight="1" x14ac:dyDescent="0.3">
      <c r="A216" s="42" t="s">
        <v>5</v>
      </c>
      <c r="C216" s="87">
        <v>70</v>
      </c>
      <c r="D216" s="87">
        <v>0</v>
      </c>
      <c r="E216" s="87">
        <v>0</v>
      </c>
      <c r="F216" s="87">
        <v>2</v>
      </c>
      <c r="G216" s="82">
        <v>2</v>
      </c>
      <c r="H216" s="87">
        <v>1</v>
      </c>
      <c r="I216" s="87">
        <v>65</v>
      </c>
    </row>
    <row r="217" spans="1:9" s="7" customFormat="1" ht="13.5" customHeight="1" x14ac:dyDescent="0.3">
      <c r="A217" s="33" t="s">
        <v>87</v>
      </c>
      <c r="C217" s="91">
        <v>24</v>
      </c>
      <c r="D217" s="91">
        <v>1</v>
      </c>
      <c r="E217" s="91">
        <v>0</v>
      </c>
      <c r="F217" s="91">
        <v>0</v>
      </c>
      <c r="G217" s="80">
        <v>1</v>
      </c>
      <c r="H217" s="91">
        <v>0</v>
      </c>
      <c r="I217" s="91">
        <v>22</v>
      </c>
    </row>
    <row r="218" spans="1:9" s="7" customFormat="1" ht="13.5" customHeight="1" x14ac:dyDescent="0.3">
      <c r="A218" s="42" t="s">
        <v>5</v>
      </c>
      <c r="C218" s="87">
        <v>23</v>
      </c>
      <c r="D218" s="87">
        <v>1</v>
      </c>
      <c r="E218" s="87">
        <v>0</v>
      </c>
      <c r="F218" s="87">
        <v>0</v>
      </c>
      <c r="G218" s="82">
        <v>1</v>
      </c>
      <c r="H218" s="87">
        <v>0</v>
      </c>
      <c r="I218" s="87">
        <v>21</v>
      </c>
    </row>
    <row r="219" spans="1:9" s="7" customFormat="1" ht="13.5" customHeight="1" x14ac:dyDescent="0.3">
      <c r="A219" s="42" t="s">
        <v>8</v>
      </c>
      <c r="C219" s="87">
        <v>1</v>
      </c>
      <c r="D219" s="87">
        <v>0</v>
      </c>
      <c r="E219" s="87">
        <v>0</v>
      </c>
      <c r="F219" s="87">
        <v>0</v>
      </c>
      <c r="G219" s="82">
        <v>0</v>
      </c>
      <c r="H219" s="87">
        <v>0</v>
      </c>
      <c r="I219" s="87">
        <v>1</v>
      </c>
    </row>
    <row r="220" spans="1:9" s="7" customFormat="1" ht="13.5" customHeight="1" x14ac:dyDescent="0.3">
      <c r="A220" s="33" t="s">
        <v>88</v>
      </c>
      <c r="C220" s="91">
        <v>4</v>
      </c>
      <c r="D220" s="91">
        <v>0</v>
      </c>
      <c r="E220" s="91">
        <v>0</v>
      </c>
      <c r="F220" s="91">
        <v>0</v>
      </c>
      <c r="G220" s="80">
        <v>0</v>
      </c>
      <c r="H220" s="91">
        <v>0</v>
      </c>
      <c r="I220" s="91">
        <v>4</v>
      </c>
    </row>
    <row r="221" spans="1:9" s="7" customFormat="1" ht="13.5" customHeight="1" x14ac:dyDescent="0.3">
      <c r="A221" s="42" t="s">
        <v>5</v>
      </c>
      <c r="C221" s="87">
        <v>4</v>
      </c>
      <c r="D221" s="87">
        <v>0</v>
      </c>
      <c r="E221" s="87">
        <v>0</v>
      </c>
      <c r="F221" s="87">
        <v>0</v>
      </c>
      <c r="G221" s="82">
        <v>0</v>
      </c>
      <c r="H221" s="87">
        <v>0</v>
      </c>
      <c r="I221" s="87">
        <v>4</v>
      </c>
    </row>
    <row r="222" spans="1:9" s="7" customFormat="1" ht="13.5" customHeight="1" x14ac:dyDescent="0.3">
      <c r="A222" s="33" t="s">
        <v>89</v>
      </c>
      <c r="C222" s="91">
        <v>22</v>
      </c>
      <c r="D222" s="91">
        <v>1</v>
      </c>
      <c r="E222" s="91">
        <v>0</v>
      </c>
      <c r="F222" s="91">
        <v>0</v>
      </c>
      <c r="G222" s="80">
        <v>2</v>
      </c>
      <c r="H222" s="91">
        <v>0</v>
      </c>
      <c r="I222" s="91">
        <v>19</v>
      </c>
    </row>
    <row r="223" spans="1:9" s="7" customFormat="1" ht="13.5" customHeight="1" x14ac:dyDescent="0.3">
      <c r="A223" s="42" t="s">
        <v>5</v>
      </c>
      <c r="C223" s="87">
        <v>22</v>
      </c>
      <c r="D223" s="87">
        <v>1</v>
      </c>
      <c r="E223" s="87">
        <v>0</v>
      </c>
      <c r="F223" s="87">
        <v>0</v>
      </c>
      <c r="G223" s="82">
        <v>2</v>
      </c>
      <c r="H223" s="87">
        <v>0</v>
      </c>
      <c r="I223" s="87">
        <v>19</v>
      </c>
    </row>
    <row r="224" spans="1:9" s="7" customFormat="1" ht="13.5" customHeight="1" x14ac:dyDescent="0.3">
      <c r="A224" s="33" t="s">
        <v>90</v>
      </c>
      <c r="C224" s="91">
        <v>12</v>
      </c>
      <c r="D224" s="91">
        <v>1</v>
      </c>
      <c r="E224" s="91">
        <v>0</v>
      </c>
      <c r="F224" s="91">
        <v>0</v>
      </c>
      <c r="G224" s="80">
        <v>1</v>
      </c>
      <c r="H224" s="91">
        <v>0</v>
      </c>
      <c r="I224" s="91">
        <v>10</v>
      </c>
    </row>
    <row r="225" spans="1:9" s="7" customFormat="1" ht="13.5" customHeight="1" x14ac:dyDescent="0.3">
      <c r="A225" s="42" t="s">
        <v>5</v>
      </c>
      <c r="C225" s="87">
        <v>12</v>
      </c>
      <c r="D225" s="87">
        <v>1</v>
      </c>
      <c r="E225" s="87">
        <v>0</v>
      </c>
      <c r="F225" s="87">
        <v>0</v>
      </c>
      <c r="G225" s="82">
        <v>1</v>
      </c>
      <c r="H225" s="87">
        <v>0</v>
      </c>
      <c r="I225" s="87">
        <v>10</v>
      </c>
    </row>
    <row r="226" spans="1:9" s="7" customFormat="1" ht="13.5" customHeight="1" x14ac:dyDescent="0.3">
      <c r="A226" s="33" t="s">
        <v>91</v>
      </c>
      <c r="C226" s="91">
        <v>21</v>
      </c>
      <c r="D226" s="91">
        <v>1</v>
      </c>
      <c r="E226" s="91">
        <v>1</v>
      </c>
      <c r="F226" s="91">
        <v>0</v>
      </c>
      <c r="G226" s="80">
        <v>2</v>
      </c>
      <c r="H226" s="91">
        <v>0</v>
      </c>
      <c r="I226" s="91">
        <v>17</v>
      </c>
    </row>
    <row r="227" spans="1:9" s="7" customFormat="1" ht="13.5" customHeight="1" x14ac:dyDescent="0.3">
      <c r="A227" s="42" t="s">
        <v>5</v>
      </c>
      <c r="C227" s="87">
        <v>21</v>
      </c>
      <c r="D227" s="87">
        <v>1</v>
      </c>
      <c r="E227" s="87">
        <v>1</v>
      </c>
      <c r="F227" s="87">
        <v>0</v>
      </c>
      <c r="G227" s="82">
        <v>2</v>
      </c>
      <c r="H227" s="87">
        <v>0</v>
      </c>
      <c r="I227" s="87">
        <v>17</v>
      </c>
    </row>
    <row r="228" spans="1:9" s="7" customFormat="1" ht="13.5" customHeight="1" x14ac:dyDescent="0.3">
      <c r="A228" s="33" t="s">
        <v>92</v>
      </c>
      <c r="C228" s="91">
        <v>189</v>
      </c>
      <c r="D228" s="91">
        <v>5</v>
      </c>
      <c r="E228" s="91">
        <v>1</v>
      </c>
      <c r="F228" s="91">
        <v>10</v>
      </c>
      <c r="G228" s="80">
        <v>9</v>
      </c>
      <c r="H228" s="91">
        <v>7</v>
      </c>
      <c r="I228" s="91">
        <v>157</v>
      </c>
    </row>
    <row r="229" spans="1:9" s="7" customFormat="1" ht="13.5" customHeight="1" x14ac:dyDescent="0.3">
      <c r="A229" s="42" t="s">
        <v>5</v>
      </c>
      <c r="C229" s="87">
        <v>186</v>
      </c>
      <c r="D229" s="87">
        <v>5</v>
      </c>
      <c r="E229" s="87">
        <v>0</v>
      </c>
      <c r="F229" s="87">
        <v>9</v>
      </c>
      <c r="G229" s="82">
        <v>9</v>
      </c>
      <c r="H229" s="87">
        <v>7</v>
      </c>
      <c r="I229" s="87">
        <v>156</v>
      </c>
    </row>
    <row r="230" spans="1:9" s="7" customFormat="1" ht="13.5" customHeight="1" x14ac:dyDescent="0.3">
      <c r="A230" s="42" t="s">
        <v>6</v>
      </c>
      <c r="C230" s="87">
        <v>3</v>
      </c>
      <c r="D230" s="87">
        <v>0</v>
      </c>
      <c r="E230" s="87">
        <v>1</v>
      </c>
      <c r="F230" s="87">
        <v>1</v>
      </c>
      <c r="G230" s="82">
        <v>0</v>
      </c>
      <c r="H230" s="87">
        <v>0</v>
      </c>
      <c r="I230" s="87">
        <v>1</v>
      </c>
    </row>
    <row r="231" spans="1:9" s="7" customFormat="1" ht="13.5" customHeight="1" x14ac:dyDescent="0.3">
      <c r="A231" s="33" t="s">
        <v>93</v>
      </c>
      <c r="C231" s="91">
        <v>92</v>
      </c>
      <c r="D231" s="91">
        <v>2</v>
      </c>
      <c r="E231" s="91">
        <v>1</v>
      </c>
      <c r="F231" s="91">
        <v>3</v>
      </c>
      <c r="G231" s="80">
        <v>2</v>
      </c>
      <c r="H231" s="91">
        <v>0</v>
      </c>
      <c r="I231" s="91">
        <v>84</v>
      </c>
    </row>
    <row r="232" spans="1:9" s="7" customFormat="1" ht="13.5" customHeight="1" x14ac:dyDescent="0.3">
      <c r="A232" s="42" t="s">
        <v>5</v>
      </c>
      <c r="C232" s="87">
        <v>92</v>
      </c>
      <c r="D232" s="87">
        <v>2</v>
      </c>
      <c r="E232" s="87">
        <v>1</v>
      </c>
      <c r="F232" s="87">
        <v>3</v>
      </c>
      <c r="G232" s="82">
        <v>2</v>
      </c>
      <c r="H232" s="87">
        <v>0</v>
      </c>
      <c r="I232" s="87">
        <v>84</v>
      </c>
    </row>
    <row r="233" spans="1:9" s="7" customFormat="1" ht="13.5" customHeight="1" x14ac:dyDescent="0.3">
      <c r="A233" s="30" t="s">
        <v>15</v>
      </c>
      <c r="C233" s="87"/>
      <c r="D233" s="87"/>
      <c r="E233" s="87"/>
      <c r="F233" s="87"/>
      <c r="G233" s="82"/>
      <c r="H233" s="87"/>
      <c r="I233" s="87"/>
    </row>
    <row r="234" spans="1:9" s="7" customFormat="1" ht="13.5" customHeight="1" x14ac:dyDescent="0.3">
      <c r="A234" s="42"/>
      <c r="C234" s="87"/>
      <c r="D234" s="87"/>
      <c r="E234" s="87"/>
      <c r="F234" s="87"/>
      <c r="G234" s="82"/>
      <c r="H234" s="87"/>
      <c r="I234" s="87"/>
    </row>
    <row r="235" spans="1:9" s="7" customFormat="1" ht="13.5" customHeight="1" x14ac:dyDescent="0.3">
      <c r="A235" s="129" t="s">
        <v>308</v>
      </c>
      <c r="C235" s="91">
        <v>27</v>
      </c>
      <c r="D235" s="91">
        <v>1</v>
      </c>
      <c r="E235" s="91">
        <v>0</v>
      </c>
      <c r="F235" s="91">
        <v>3</v>
      </c>
      <c r="G235" s="80">
        <v>1</v>
      </c>
      <c r="H235" s="91">
        <v>1</v>
      </c>
      <c r="I235" s="91">
        <v>21</v>
      </c>
    </row>
    <row r="236" spans="1:9" s="7" customFormat="1" ht="13.5" customHeight="1" x14ac:dyDescent="0.3">
      <c r="A236" s="42" t="s">
        <v>5</v>
      </c>
      <c r="C236" s="87">
        <v>23</v>
      </c>
      <c r="D236" s="87">
        <v>1</v>
      </c>
      <c r="E236" s="87">
        <v>0</v>
      </c>
      <c r="F236" s="87">
        <v>0</v>
      </c>
      <c r="G236" s="82">
        <v>1</v>
      </c>
      <c r="H236" s="87">
        <v>0</v>
      </c>
      <c r="I236" s="87">
        <v>21</v>
      </c>
    </row>
    <row r="237" spans="1:9" s="7" customFormat="1" ht="13.5" customHeight="1" x14ac:dyDescent="0.3">
      <c r="A237" s="42" t="s">
        <v>6</v>
      </c>
      <c r="C237" s="87">
        <v>1</v>
      </c>
      <c r="D237" s="87">
        <v>0</v>
      </c>
      <c r="E237" s="87">
        <v>0</v>
      </c>
      <c r="F237" s="87">
        <v>1</v>
      </c>
      <c r="G237" s="82">
        <v>0</v>
      </c>
      <c r="H237" s="87">
        <v>0</v>
      </c>
      <c r="I237" s="87">
        <v>0</v>
      </c>
    </row>
    <row r="238" spans="1:9" s="7" customFormat="1" ht="13.5" customHeight="1" x14ac:dyDescent="0.3">
      <c r="A238" s="42" t="s">
        <v>14</v>
      </c>
      <c r="C238" s="87">
        <v>3</v>
      </c>
      <c r="D238" s="87">
        <v>0</v>
      </c>
      <c r="E238" s="87">
        <v>0</v>
      </c>
      <c r="F238" s="87">
        <v>2</v>
      </c>
      <c r="G238" s="82">
        <v>0</v>
      </c>
      <c r="H238" s="87">
        <v>1</v>
      </c>
      <c r="I238" s="87">
        <v>0</v>
      </c>
    </row>
    <row r="239" spans="1:9" s="7" customFormat="1" ht="13.5" customHeight="1" x14ac:dyDescent="0.3">
      <c r="A239" s="33" t="s">
        <v>94</v>
      </c>
      <c r="C239" s="91">
        <v>47</v>
      </c>
      <c r="D239" s="91">
        <v>3</v>
      </c>
      <c r="E239" s="91">
        <v>0</v>
      </c>
      <c r="F239" s="91">
        <v>1</v>
      </c>
      <c r="G239" s="80">
        <v>3</v>
      </c>
      <c r="H239" s="91">
        <v>0</v>
      </c>
      <c r="I239" s="91">
        <v>40</v>
      </c>
    </row>
    <row r="240" spans="1:9" s="7" customFormat="1" ht="13.5" customHeight="1" x14ac:dyDescent="0.3">
      <c r="A240" s="42" t="s">
        <v>5</v>
      </c>
      <c r="C240" s="87">
        <v>45</v>
      </c>
      <c r="D240" s="87">
        <v>3</v>
      </c>
      <c r="E240" s="87">
        <v>0</v>
      </c>
      <c r="F240" s="87">
        <v>0</v>
      </c>
      <c r="G240" s="82">
        <v>2</v>
      </c>
      <c r="H240" s="87">
        <v>0</v>
      </c>
      <c r="I240" s="87">
        <v>40</v>
      </c>
    </row>
    <row r="241" spans="1:9" s="7" customFormat="1" ht="13.5" customHeight="1" x14ac:dyDescent="0.3">
      <c r="A241" s="42" t="s">
        <v>6</v>
      </c>
      <c r="C241" s="87">
        <v>1</v>
      </c>
      <c r="D241" s="87">
        <v>0</v>
      </c>
      <c r="E241" s="87">
        <v>0</v>
      </c>
      <c r="F241" s="87">
        <v>1</v>
      </c>
      <c r="G241" s="82">
        <v>0</v>
      </c>
      <c r="H241" s="87">
        <v>0</v>
      </c>
      <c r="I241" s="87">
        <v>0</v>
      </c>
    </row>
    <row r="242" spans="1:9" s="7" customFormat="1" ht="13.5" customHeight="1" x14ac:dyDescent="0.3">
      <c r="A242" s="42" t="s">
        <v>8</v>
      </c>
      <c r="C242" s="87">
        <v>1</v>
      </c>
      <c r="D242" s="87">
        <v>0</v>
      </c>
      <c r="E242" s="87">
        <v>0</v>
      </c>
      <c r="F242" s="87">
        <v>0</v>
      </c>
      <c r="G242" s="82">
        <v>1</v>
      </c>
      <c r="H242" s="87">
        <v>0</v>
      </c>
      <c r="I242" s="87">
        <v>0</v>
      </c>
    </row>
    <row r="243" spans="1:9" s="7" customFormat="1" ht="13.5" customHeight="1" x14ac:dyDescent="0.3">
      <c r="A243" s="33" t="s">
        <v>95</v>
      </c>
      <c r="C243" s="91">
        <v>21</v>
      </c>
      <c r="D243" s="91">
        <v>1</v>
      </c>
      <c r="E243" s="91">
        <v>1</v>
      </c>
      <c r="F243" s="91">
        <v>0</v>
      </c>
      <c r="G243" s="80">
        <v>2</v>
      </c>
      <c r="H243" s="91">
        <v>0</v>
      </c>
      <c r="I243" s="91">
        <v>17</v>
      </c>
    </row>
    <row r="244" spans="1:9" s="7" customFormat="1" ht="13.5" customHeight="1" x14ac:dyDescent="0.3">
      <c r="A244" s="42" t="s">
        <v>5</v>
      </c>
      <c r="C244" s="87">
        <v>21</v>
      </c>
      <c r="D244" s="87">
        <v>1</v>
      </c>
      <c r="E244" s="87">
        <v>1</v>
      </c>
      <c r="F244" s="87">
        <v>0</v>
      </c>
      <c r="G244" s="82">
        <v>2</v>
      </c>
      <c r="H244" s="87">
        <v>0</v>
      </c>
      <c r="I244" s="87">
        <v>17</v>
      </c>
    </row>
    <row r="245" spans="1:9" s="7" customFormat="1" ht="13.5" customHeight="1" x14ac:dyDescent="0.3">
      <c r="A245" s="33" t="s">
        <v>96</v>
      </c>
      <c r="C245" s="91">
        <v>13</v>
      </c>
      <c r="D245" s="91">
        <v>1</v>
      </c>
      <c r="E245" s="91">
        <v>0</v>
      </c>
      <c r="F245" s="91">
        <v>0</v>
      </c>
      <c r="G245" s="80">
        <v>1</v>
      </c>
      <c r="H245" s="91">
        <v>0</v>
      </c>
      <c r="I245" s="91">
        <v>11</v>
      </c>
    </row>
    <row r="246" spans="1:9" s="7" customFormat="1" ht="13.5" customHeight="1" x14ac:dyDescent="0.3">
      <c r="A246" s="42" t="s">
        <v>5</v>
      </c>
      <c r="C246" s="87">
        <v>13</v>
      </c>
      <c r="D246" s="87">
        <v>1</v>
      </c>
      <c r="E246" s="87">
        <v>0</v>
      </c>
      <c r="F246" s="87">
        <v>0</v>
      </c>
      <c r="G246" s="82">
        <v>1</v>
      </c>
      <c r="H246" s="87">
        <v>0</v>
      </c>
      <c r="I246" s="87">
        <v>11</v>
      </c>
    </row>
    <row r="247" spans="1:9" s="7" customFormat="1" ht="13.5" customHeight="1" x14ac:dyDescent="0.3">
      <c r="A247" s="33" t="s">
        <v>97</v>
      </c>
      <c r="C247" s="91">
        <v>21</v>
      </c>
      <c r="D247" s="91">
        <v>1</v>
      </c>
      <c r="E247" s="91">
        <v>0</v>
      </c>
      <c r="F247" s="91">
        <v>0</v>
      </c>
      <c r="G247" s="80">
        <v>2</v>
      </c>
      <c r="H247" s="91">
        <v>0</v>
      </c>
      <c r="I247" s="91">
        <v>18</v>
      </c>
    </row>
    <row r="248" spans="1:9" s="7" customFormat="1" ht="13.5" customHeight="1" x14ac:dyDescent="0.3">
      <c r="A248" s="42" t="s">
        <v>5</v>
      </c>
      <c r="C248" s="87">
        <v>21</v>
      </c>
      <c r="D248" s="87">
        <v>1</v>
      </c>
      <c r="E248" s="87">
        <v>0</v>
      </c>
      <c r="F248" s="87">
        <v>0</v>
      </c>
      <c r="G248" s="82">
        <v>2</v>
      </c>
      <c r="H248" s="87">
        <v>0</v>
      </c>
      <c r="I248" s="87">
        <v>18</v>
      </c>
    </row>
    <row r="249" spans="1:9" s="7" customFormat="1" ht="13.5" customHeight="1" x14ac:dyDescent="0.3">
      <c r="A249" s="33" t="s">
        <v>98</v>
      </c>
      <c r="C249" s="91">
        <v>59</v>
      </c>
      <c r="D249" s="91">
        <v>1</v>
      </c>
      <c r="E249" s="91">
        <v>1</v>
      </c>
      <c r="F249" s="91">
        <v>3</v>
      </c>
      <c r="G249" s="80">
        <v>3</v>
      </c>
      <c r="H249" s="91">
        <v>2</v>
      </c>
      <c r="I249" s="91">
        <v>49</v>
      </c>
    </row>
    <row r="250" spans="1:9" s="7" customFormat="1" ht="13.5" customHeight="1" x14ac:dyDescent="0.3">
      <c r="A250" s="42" t="s">
        <v>5</v>
      </c>
      <c r="C250" s="87">
        <v>59</v>
      </c>
      <c r="D250" s="87">
        <v>1</v>
      </c>
      <c r="E250" s="87">
        <v>1</v>
      </c>
      <c r="F250" s="87">
        <v>3</v>
      </c>
      <c r="G250" s="82">
        <v>3</v>
      </c>
      <c r="H250" s="87">
        <v>2</v>
      </c>
      <c r="I250" s="87">
        <v>49</v>
      </c>
    </row>
    <row r="251" spans="1:9" s="7" customFormat="1" ht="13.5" customHeight="1" x14ac:dyDescent="0.3">
      <c r="A251" s="33" t="s">
        <v>99</v>
      </c>
      <c r="C251" s="91">
        <v>139</v>
      </c>
      <c r="D251" s="91">
        <v>1</v>
      </c>
      <c r="E251" s="91">
        <v>0</v>
      </c>
      <c r="F251" s="91">
        <v>4</v>
      </c>
      <c r="G251" s="80">
        <v>5</v>
      </c>
      <c r="H251" s="91">
        <v>5</v>
      </c>
      <c r="I251" s="91">
        <v>124</v>
      </c>
    </row>
    <row r="252" spans="1:9" s="7" customFormat="1" ht="13.5" customHeight="1" x14ac:dyDescent="0.3">
      <c r="A252" s="42" t="s">
        <v>5</v>
      </c>
      <c r="C252" s="87">
        <v>135</v>
      </c>
      <c r="D252" s="87">
        <v>1</v>
      </c>
      <c r="E252" s="87">
        <v>0</v>
      </c>
      <c r="F252" s="87">
        <v>3</v>
      </c>
      <c r="G252" s="82">
        <v>5</v>
      </c>
      <c r="H252" s="87">
        <v>5</v>
      </c>
      <c r="I252" s="87">
        <v>121</v>
      </c>
    </row>
    <row r="253" spans="1:9" s="7" customFormat="1" ht="13.5" customHeight="1" x14ac:dyDescent="0.3">
      <c r="A253" s="42" t="s">
        <v>6</v>
      </c>
      <c r="C253" s="87">
        <v>1</v>
      </c>
      <c r="D253" s="87">
        <v>0</v>
      </c>
      <c r="E253" s="87">
        <v>0</v>
      </c>
      <c r="F253" s="87">
        <v>1</v>
      </c>
      <c r="G253" s="82">
        <v>0</v>
      </c>
      <c r="H253" s="87">
        <v>0</v>
      </c>
      <c r="I253" s="87">
        <v>0</v>
      </c>
    </row>
    <row r="254" spans="1:9" s="7" customFormat="1" ht="13.5" customHeight="1" x14ac:dyDescent="0.3">
      <c r="A254" s="42" t="s">
        <v>9</v>
      </c>
      <c r="C254" s="87">
        <v>3</v>
      </c>
      <c r="D254" s="87">
        <v>0</v>
      </c>
      <c r="E254" s="87">
        <v>0</v>
      </c>
      <c r="F254" s="87">
        <v>0</v>
      </c>
      <c r="G254" s="82">
        <v>0</v>
      </c>
      <c r="H254" s="87">
        <v>0</v>
      </c>
      <c r="I254" s="87">
        <v>3</v>
      </c>
    </row>
    <row r="255" spans="1:9" s="7" customFormat="1" ht="13.5" customHeight="1" x14ac:dyDescent="0.3">
      <c r="A255" s="33" t="s">
        <v>100</v>
      </c>
      <c r="C255" s="91">
        <v>200</v>
      </c>
      <c r="D255" s="91">
        <v>8</v>
      </c>
      <c r="E255" s="91">
        <v>5</v>
      </c>
      <c r="F255" s="91">
        <v>8</v>
      </c>
      <c r="G255" s="80">
        <v>8</v>
      </c>
      <c r="H255" s="91">
        <v>12</v>
      </c>
      <c r="I255" s="91">
        <v>159</v>
      </c>
    </row>
    <row r="256" spans="1:9" s="7" customFormat="1" ht="13.5" customHeight="1" x14ac:dyDescent="0.3">
      <c r="A256" s="42" t="s">
        <v>5</v>
      </c>
      <c r="C256" s="87">
        <v>187</v>
      </c>
      <c r="D256" s="87">
        <v>8</v>
      </c>
      <c r="E256" s="87">
        <v>5</v>
      </c>
      <c r="F256" s="87">
        <v>5</v>
      </c>
      <c r="G256" s="82">
        <v>7</v>
      </c>
      <c r="H256" s="87">
        <v>7</v>
      </c>
      <c r="I256" s="87">
        <v>155</v>
      </c>
    </row>
    <row r="257" spans="1:9" s="7" customFormat="1" ht="13.5" customHeight="1" x14ac:dyDescent="0.3">
      <c r="A257" s="42" t="s">
        <v>9</v>
      </c>
      <c r="C257" s="87">
        <v>5</v>
      </c>
      <c r="D257" s="87">
        <v>0</v>
      </c>
      <c r="E257" s="87">
        <v>0</v>
      </c>
      <c r="F257" s="87">
        <v>0</v>
      </c>
      <c r="G257" s="82">
        <v>1</v>
      </c>
      <c r="H257" s="87">
        <v>1</v>
      </c>
      <c r="I257" s="87">
        <v>3</v>
      </c>
    </row>
    <row r="258" spans="1:9" s="7" customFormat="1" ht="13.5" customHeight="1" x14ac:dyDescent="0.3">
      <c r="A258" s="42" t="s">
        <v>14</v>
      </c>
      <c r="C258" s="87">
        <v>8</v>
      </c>
      <c r="D258" s="87">
        <v>0</v>
      </c>
      <c r="E258" s="87">
        <v>0</v>
      </c>
      <c r="F258" s="87">
        <v>3</v>
      </c>
      <c r="G258" s="82">
        <v>0</v>
      </c>
      <c r="H258" s="87">
        <v>4</v>
      </c>
      <c r="I258" s="87">
        <v>1</v>
      </c>
    </row>
    <row r="259" spans="1:9" s="7" customFormat="1" ht="13.5" customHeight="1" x14ac:dyDescent="0.3">
      <c r="A259" s="33" t="s">
        <v>101</v>
      </c>
      <c r="C259" s="91">
        <v>19</v>
      </c>
      <c r="D259" s="91">
        <v>1</v>
      </c>
      <c r="E259" s="91">
        <v>0</v>
      </c>
      <c r="F259" s="91">
        <v>0</v>
      </c>
      <c r="G259" s="80">
        <v>1</v>
      </c>
      <c r="H259" s="91">
        <v>0</v>
      </c>
      <c r="I259" s="91">
        <v>17</v>
      </c>
    </row>
    <row r="260" spans="1:9" s="7" customFormat="1" ht="13.5" customHeight="1" x14ac:dyDescent="0.3">
      <c r="A260" s="42" t="s">
        <v>5</v>
      </c>
      <c r="C260" s="87">
        <v>19</v>
      </c>
      <c r="D260" s="87">
        <v>1</v>
      </c>
      <c r="E260" s="87">
        <v>0</v>
      </c>
      <c r="F260" s="87">
        <v>0</v>
      </c>
      <c r="G260" s="82">
        <v>1</v>
      </c>
      <c r="H260" s="87">
        <v>0</v>
      </c>
      <c r="I260" s="87">
        <v>17</v>
      </c>
    </row>
    <row r="261" spans="1:9" s="7" customFormat="1" ht="13.5" customHeight="1" x14ac:dyDescent="0.3">
      <c r="A261" s="33" t="s">
        <v>102</v>
      </c>
      <c r="C261" s="91">
        <v>31</v>
      </c>
      <c r="D261" s="91">
        <v>1</v>
      </c>
      <c r="E261" s="91">
        <v>0</v>
      </c>
      <c r="F261" s="91">
        <v>0</v>
      </c>
      <c r="G261" s="80">
        <v>2</v>
      </c>
      <c r="H261" s="91">
        <v>0</v>
      </c>
      <c r="I261" s="91">
        <v>28</v>
      </c>
    </row>
    <row r="262" spans="1:9" s="7" customFormat="1" ht="13.5" customHeight="1" x14ac:dyDescent="0.3">
      <c r="A262" s="42" t="s">
        <v>5</v>
      </c>
      <c r="C262" s="87">
        <v>31</v>
      </c>
      <c r="D262" s="87">
        <v>1</v>
      </c>
      <c r="E262" s="87">
        <v>0</v>
      </c>
      <c r="F262" s="87">
        <v>0</v>
      </c>
      <c r="G262" s="82">
        <v>2</v>
      </c>
      <c r="H262" s="87">
        <v>0</v>
      </c>
      <c r="I262" s="87">
        <v>28</v>
      </c>
    </row>
    <row r="263" spans="1:9" s="7" customFormat="1" ht="13.5" customHeight="1" x14ac:dyDescent="0.3">
      <c r="A263" s="33" t="s">
        <v>103</v>
      </c>
      <c r="C263" s="91">
        <v>35</v>
      </c>
      <c r="D263" s="91">
        <v>0</v>
      </c>
      <c r="E263" s="91">
        <v>0</v>
      </c>
      <c r="F263" s="91">
        <v>0</v>
      </c>
      <c r="G263" s="80">
        <v>0</v>
      </c>
      <c r="H263" s="91">
        <v>0</v>
      </c>
      <c r="I263" s="91">
        <v>35</v>
      </c>
    </row>
    <row r="264" spans="1:9" s="7" customFormat="1" ht="13.5" customHeight="1" x14ac:dyDescent="0.3">
      <c r="A264" s="42" t="s">
        <v>5</v>
      </c>
      <c r="C264" s="87">
        <v>35</v>
      </c>
      <c r="D264" s="87">
        <v>0</v>
      </c>
      <c r="E264" s="87">
        <v>0</v>
      </c>
      <c r="F264" s="87">
        <v>0</v>
      </c>
      <c r="G264" s="82">
        <v>0</v>
      </c>
      <c r="H264" s="87">
        <v>0</v>
      </c>
      <c r="I264" s="87">
        <v>35</v>
      </c>
    </row>
    <row r="265" spans="1:9" s="7" customFormat="1" ht="13.5" customHeight="1" x14ac:dyDescent="0.3">
      <c r="A265" s="33" t="s">
        <v>104</v>
      </c>
      <c r="C265" s="91">
        <v>22</v>
      </c>
      <c r="D265" s="91">
        <v>0</v>
      </c>
      <c r="E265" s="91">
        <v>0</v>
      </c>
      <c r="F265" s="91">
        <v>0</v>
      </c>
      <c r="G265" s="80">
        <v>0</v>
      </c>
      <c r="H265" s="91">
        <v>0</v>
      </c>
      <c r="I265" s="91">
        <v>22</v>
      </c>
    </row>
    <row r="266" spans="1:9" s="7" customFormat="1" ht="13.5" customHeight="1" x14ac:dyDescent="0.3">
      <c r="A266" s="42" t="s">
        <v>5</v>
      </c>
      <c r="C266" s="87">
        <v>22</v>
      </c>
      <c r="D266" s="87">
        <v>0</v>
      </c>
      <c r="E266" s="87">
        <v>0</v>
      </c>
      <c r="F266" s="87">
        <v>0</v>
      </c>
      <c r="G266" s="82">
        <v>0</v>
      </c>
      <c r="H266" s="87">
        <v>0</v>
      </c>
      <c r="I266" s="87">
        <v>22</v>
      </c>
    </row>
    <row r="267" spans="1:9" s="7" customFormat="1" ht="13.5" customHeight="1" x14ac:dyDescent="0.3">
      <c r="A267" s="33" t="s">
        <v>105</v>
      </c>
      <c r="C267" s="91">
        <v>107</v>
      </c>
      <c r="D267" s="91">
        <v>1</v>
      </c>
      <c r="E267" s="91">
        <v>0</v>
      </c>
      <c r="F267" s="91">
        <v>7</v>
      </c>
      <c r="G267" s="80">
        <v>6</v>
      </c>
      <c r="H267" s="91">
        <v>5</v>
      </c>
      <c r="I267" s="91">
        <v>88</v>
      </c>
    </row>
    <row r="268" spans="1:9" s="7" customFormat="1" ht="13.5" customHeight="1" x14ac:dyDescent="0.3">
      <c r="A268" s="42" t="s">
        <v>5</v>
      </c>
      <c r="C268" s="87">
        <v>107</v>
      </c>
      <c r="D268" s="87">
        <v>1</v>
      </c>
      <c r="E268" s="87">
        <v>0</v>
      </c>
      <c r="F268" s="87">
        <v>7</v>
      </c>
      <c r="G268" s="82">
        <v>6</v>
      </c>
      <c r="H268" s="87">
        <v>5</v>
      </c>
      <c r="I268" s="87">
        <v>88</v>
      </c>
    </row>
    <row r="269" spans="1:9" s="7" customFormat="1" ht="13.5" customHeight="1" x14ac:dyDescent="0.3">
      <c r="A269" s="33" t="s">
        <v>106</v>
      </c>
      <c r="C269" s="91">
        <v>187</v>
      </c>
      <c r="D269" s="91">
        <v>2</v>
      </c>
      <c r="E269" s="91">
        <v>2</v>
      </c>
      <c r="F269" s="91">
        <v>9</v>
      </c>
      <c r="G269" s="80">
        <v>25</v>
      </c>
      <c r="H269" s="91">
        <v>7</v>
      </c>
      <c r="I269" s="91">
        <v>142</v>
      </c>
    </row>
    <row r="270" spans="1:9" s="7" customFormat="1" ht="13.5" customHeight="1" x14ac:dyDescent="0.3">
      <c r="A270" s="42" t="s">
        <v>5</v>
      </c>
      <c r="C270" s="87">
        <v>176</v>
      </c>
      <c r="D270" s="87">
        <v>1</v>
      </c>
      <c r="E270" s="87">
        <v>1</v>
      </c>
      <c r="F270" s="87">
        <v>7</v>
      </c>
      <c r="G270" s="82">
        <v>23</v>
      </c>
      <c r="H270" s="87">
        <v>5</v>
      </c>
      <c r="I270" s="87">
        <v>139</v>
      </c>
    </row>
    <row r="271" spans="1:9" s="7" customFormat="1" ht="13.5" customHeight="1" x14ac:dyDescent="0.3">
      <c r="A271" s="42" t="s">
        <v>14</v>
      </c>
      <c r="C271" s="87">
        <v>11</v>
      </c>
      <c r="D271" s="87">
        <v>1</v>
      </c>
      <c r="E271" s="87">
        <v>1</v>
      </c>
      <c r="F271" s="87">
        <v>2</v>
      </c>
      <c r="G271" s="82">
        <v>2</v>
      </c>
      <c r="H271" s="87">
        <v>2</v>
      </c>
      <c r="I271" s="87">
        <v>3</v>
      </c>
    </row>
    <row r="272" spans="1:9" s="7" customFormat="1" ht="13.5" customHeight="1" x14ac:dyDescent="0.3">
      <c r="A272" s="33" t="s">
        <v>107</v>
      </c>
      <c r="C272" s="91">
        <v>22</v>
      </c>
      <c r="D272" s="91">
        <v>1</v>
      </c>
      <c r="E272" s="91">
        <v>0</v>
      </c>
      <c r="F272" s="91">
        <v>0</v>
      </c>
      <c r="G272" s="80">
        <v>1</v>
      </c>
      <c r="H272" s="91">
        <v>0</v>
      </c>
      <c r="I272" s="91">
        <v>20</v>
      </c>
    </row>
    <row r="273" spans="1:9" s="7" customFormat="1" ht="13.5" customHeight="1" x14ac:dyDescent="0.3">
      <c r="A273" s="42" t="s">
        <v>5</v>
      </c>
      <c r="C273" s="87">
        <v>22</v>
      </c>
      <c r="D273" s="87">
        <v>1</v>
      </c>
      <c r="E273" s="87">
        <v>0</v>
      </c>
      <c r="F273" s="87">
        <v>0</v>
      </c>
      <c r="G273" s="82">
        <v>1</v>
      </c>
      <c r="H273" s="87">
        <v>0</v>
      </c>
      <c r="I273" s="87">
        <v>20</v>
      </c>
    </row>
    <row r="274" spans="1:9" s="7" customFormat="1" ht="13.5" customHeight="1" x14ac:dyDescent="0.3">
      <c r="A274" s="33" t="s">
        <v>108</v>
      </c>
      <c r="C274" s="91">
        <v>73</v>
      </c>
      <c r="D274" s="91">
        <v>0</v>
      </c>
      <c r="E274" s="91">
        <v>2</v>
      </c>
      <c r="F274" s="91">
        <v>4</v>
      </c>
      <c r="G274" s="80">
        <v>5</v>
      </c>
      <c r="H274" s="91">
        <v>2</v>
      </c>
      <c r="I274" s="91">
        <v>60</v>
      </c>
    </row>
    <row r="275" spans="1:9" s="7" customFormat="1" ht="13.5" customHeight="1" x14ac:dyDescent="0.3">
      <c r="A275" s="42" t="s">
        <v>5</v>
      </c>
      <c r="C275" s="87">
        <v>71</v>
      </c>
      <c r="D275" s="87">
        <v>0</v>
      </c>
      <c r="E275" s="87">
        <v>2</v>
      </c>
      <c r="F275" s="87">
        <v>3</v>
      </c>
      <c r="G275" s="82">
        <v>5</v>
      </c>
      <c r="H275" s="87">
        <v>2</v>
      </c>
      <c r="I275" s="87">
        <v>59</v>
      </c>
    </row>
    <row r="276" spans="1:9" s="7" customFormat="1" ht="13.5" customHeight="1" x14ac:dyDescent="0.3">
      <c r="A276" s="42" t="s">
        <v>6</v>
      </c>
      <c r="C276" s="87">
        <v>1</v>
      </c>
      <c r="D276" s="87">
        <v>0</v>
      </c>
      <c r="E276" s="87">
        <v>0</v>
      </c>
      <c r="F276" s="87">
        <v>1</v>
      </c>
      <c r="G276" s="82">
        <v>0</v>
      </c>
      <c r="H276" s="87">
        <v>0</v>
      </c>
      <c r="I276" s="87">
        <v>0</v>
      </c>
    </row>
    <row r="277" spans="1:9" s="7" customFormat="1" ht="13.5" customHeight="1" x14ac:dyDescent="0.3">
      <c r="A277" s="42" t="s">
        <v>14</v>
      </c>
      <c r="C277" s="87">
        <v>1</v>
      </c>
      <c r="D277" s="87">
        <v>0</v>
      </c>
      <c r="E277" s="87">
        <v>0</v>
      </c>
      <c r="F277" s="87">
        <v>0</v>
      </c>
      <c r="G277" s="82">
        <v>0</v>
      </c>
      <c r="H277" s="87">
        <v>0</v>
      </c>
      <c r="I277" s="87">
        <v>1</v>
      </c>
    </row>
    <row r="278" spans="1:9" s="7" customFormat="1" ht="13.5" customHeight="1" x14ac:dyDescent="0.3">
      <c r="A278" s="30" t="s">
        <v>15</v>
      </c>
      <c r="C278" s="91"/>
      <c r="D278" s="91"/>
      <c r="E278" s="91"/>
      <c r="F278" s="91"/>
      <c r="G278" s="80"/>
      <c r="H278" s="91"/>
      <c r="I278" s="91"/>
    </row>
    <row r="279" spans="1:9" s="7" customFormat="1" ht="13.5" customHeight="1" x14ac:dyDescent="0.3">
      <c r="A279" s="42"/>
      <c r="C279" s="87"/>
      <c r="D279" s="87"/>
      <c r="E279" s="87"/>
      <c r="F279" s="87"/>
      <c r="G279" s="82"/>
      <c r="H279" s="87"/>
      <c r="I279" s="87"/>
    </row>
    <row r="280" spans="1:9" s="7" customFormat="1" ht="13.5" customHeight="1" x14ac:dyDescent="0.3">
      <c r="A280" s="33" t="s">
        <v>109</v>
      </c>
      <c r="C280" s="91">
        <v>28</v>
      </c>
      <c r="D280" s="91">
        <v>0</v>
      </c>
      <c r="E280" s="91">
        <v>0</v>
      </c>
      <c r="F280" s="91">
        <v>0</v>
      </c>
      <c r="G280" s="80">
        <v>0</v>
      </c>
      <c r="H280" s="91">
        <v>0</v>
      </c>
      <c r="I280" s="91">
        <v>28</v>
      </c>
    </row>
    <row r="281" spans="1:9" s="7" customFormat="1" ht="13.5" customHeight="1" x14ac:dyDescent="0.3">
      <c r="A281" s="42" t="s">
        <v>5</v>
      </c>
      <c r="C281" s="87">
        <v>28</v>
      </c>
      <c r="D281" s="87">
        <v>0</v>
      </c>
      <c r="E281" s="87">
        <v>0</v>
      </c>
      <c r="F281" s="87">
        <v>0</v>
      </c>
      <c r="G281" s="82">
        <v>0</v>
      </c>
      <c r="H281" s="87">
        <v>0</v>
      </c>
      <c r="I281" s="87">
        <v>28</v>
      </c>
    </row>
    <row r="282" spans="1:9" s="7" customFormat="1" ht="13.5" customHeight="1" x14ac:dyDescent="0.3">
      <c r="A282" s="33" t="s">
        <v>391</v>
      </c>
      <c r="C282" s="91">
        <v>33</v>
      </c>
      <c r="D282" s="91">
        <v>0</v>
      </c>
      <c r="E282" s="91">
        <v>0</v>
      </c>
      <c r="F282" s="91">
        <v>1</v>
      </c>
      <c r="G282" s="80">
        <v>0</v>
      </c>
      <c r="H282" s="91">
        <v>0</v>
      </c>
      <c r="I282" s="91">
        <v>32</v>
      </c>
    </row>
    <row r="283" spans="1:9" s="7" customFormat="1" ht="13.5" customHeight="1" x14ac:dyDescent="0.3">
      <c r="A283" s="42" t="s">
        <v>5</v>
      </c>
      <c r="C283" s="87">
        <v>29</v>
      </c>
      <c r="D283" s="87">
        <v>0</v>
      </c>
      <c r="E283" s="87">
        <v>0</v>
      </c>
      <c r="F283" s="87">
        <v>1</v>
      </c>
      <c r="G283" s="82">
        <v>0</v>
      </c>
      <c r="H283" s="87">
        <v>0</v>
      </c>
      <c r="I283" s="87">
        <v>28</v>
      </c>
    </row>
    <row r="284" spans="1:9" s="7" customFormat="1" ht="13.5" customHeight="1" x14ac:dyDescent="0.3">
      <c r="A284" s="42" t="s">
        <v>9</v>
      </c>
      <c r="C284" s="87">
        <v>4</v>
      </c>
      <c r="D284" s="87">
        <v>0</v>
      </c>
      <c r="E284" s="87">
        <v>0</v>
      </c>
      <c r="F284" s="87">
        <v>0</v>
      </c>
      <c r="G284" s="82">
        <v>0</v>
      </c>
      <c r="H284" s="87">
        <v>0</v>
      </c>
      <c r="I284" s="87">
        <v>4</v>
      </c>
    </row>
    <row r="285" spans="1:9" s="7" customFormat="1" ht="13.5" customHeight="1" x14ac:dyDescent="0.3">
      <c r="A285" s="33" t="s">
        <v>110</v>
      </c>
      <c r="C285" s="91">
        <v>24</v>
      </c>
      <c r="D285" s="91">
        <v>1</v>
      </c>
      <c r="E285" s="91">
        <v>0</v>
      </c>
      <c r="F285" s="91">
        <v>1</v>
      </c>
      <c r="G285" s="80">
        <v>1</v>
      </c>
      <c r="H285" s="91">
        <v>0</v>
      </c>
      <c r="I285" s="91">
        <v>21</v>
      </c>
    </row>
    <row r="286" spans="1:9" s="7" customFormat="1" ht="13.5" customHeight="1" x14ac:dyDescent="0.3">
      <c r="A286" s="42" t="s">
        <v>5</v>
      </c>
      <c r="C286" s="87">
        <v>23</v>
      </c>
      <c r="D286" s="87">
        <v>1</v>
      </c>
      <c r="E286" s="87">
        <v>0</v>
      </c>
      <c r="F286" s="87">
        <v>0</v>
      </c>
      <c r="G286" s="82">
        <v>1</v>
      </c>
      <c r="H286" s="87">
        <v>0</v>
      </c>
      <c r="I286" s="87">
        <v>21</v>
      </c>
    </row>
    <row r="287" spans="1:9" s="7" customFormat="1" ht="13.5" customHeight="1" x14ac:dyDescent="0.3">
      <c r="A287" s="42" t="s">
        <v>6</v>
      </c>
      <c r="C287" s="87">
        <v>1</v>
      </c>
      <c r="D287" s="87">
        <v>0</v>
      </c>
      <c r="E287" s="87">
        <v>0</v>
      </c>
      <c r="F287" s="87">
        <v>1</v>
      </c>
      <c r="G287" s="82">
        <v>0</v>
      </c>
      <c r="H287" s="87">
        <v>0</v>
      </c>
      <c r="I287" s="87">
        <v>0</v>
      </c>
    </row>
    <row r="288" spans="1:9" s="7" customFormat="1" ht="13.5" customHeight="1" x14ac:dyDescent="0.3">
      <c r="A288" s="33" t="s">
        <v>111</v>
      </c>
      <c r="C288" s="91">
        <v>75</v>
      </c>
      <c r="D288" s="91">
        <v>0</v>
      </c>
      <c r="E288" s="91">
        <v>0</v>
      </c>
      <c r="F288" s="91">
        <v>3</v>
      </c>
      <c r="G288" s="80">
        <v>7</v>
      </c>
      <c r="H288" s="91">
        <v>2</v>
      </c>
      <c r="I288" s="91">
        <v>63</v>
      </c>
    </row>
    <row r="289" spans="1:9" s="7" customFormat="1" ht="13.5" customHeight="1" x14ac:dyDescent="0.3">
      <c r="A289" s="42" t="s">
        <v>5</v>
      </c>
      <c r="C289" s="87">
        <v>75</v>
      </c>
      <c r="D289" s="87">
        <v>0</v>
      </c>
      <c r="E289" s="87">
        <v>0</v>
      </c>
      <c r="F289" s="87">
        <v>3</v>
      </c>
      <c r="G289" s="82">
        <v>7</v>
      </c>
      <c r="H289" s="87">
        <v>2</v>
      </c>
      <c r="I289" s="87">
        <v>63</v>
      </c>
    </row>
    <row r="290" spans="1:9" s="7" customFormat="1" ht="13.5" customHeight="1" x14ac:dyDescent="0.3">
      <c r="A290" s="33" t="s">
        <v>112</v>
      </c>
      <c r="C290" s="91">
        <v>29</v>
      </c>
      <c r="D290" s="91">
        <v>1</v>
      </c>
      <c r="E290" s="91">
        <v>2</v>
      </c>
      <c r="F290" s="91">
        <v>1</v>
      </c>
      <c r="G290" s="80">
        <v>2</v>
      </c>
      <c r="H290" s="91">
        <v>0</v>
      </c>
      <c r="I290" s="91">
        <v>23</v>
      </c>
    </row>
    <row r="291" spans="1:9" s="7" customFormat="1" ht="13.5" customHeight="1" x14ac:dyDescent="0.3">
      <c r="A291" s="42" t="s">
        <v>5</v>
      </c>
      <c r="C291" s="87">
        <v>28</v>
      </c>
      <c r="D291" s="87">
        <v>1</v>
      </c>
      <c r="E291" s="87">
        <v>2</v>
      </c>
      <c r="F291" s="87">
        <v>0</v>
      </c>
      <c r="G291" s="82">
        <v>2</v>
      </c>
      <c r="H291" s="87">
        <v>0</v>
      </c>
      <c r="I291" s="87">
        <v>23</v>
      </c>
    </row>
    <row r="292" spans="1:9" s="7" customFormat="1" ht="13.5" customHeight="1" x14ac:dyDescent="0.3">
      <c r="A292" s="42" t="s">
        <v>6</v>
      </c>
      <c r="C292" s="87">
        <v>1</v>
      </c>
      <c r="D292" s="87">
        <v>0</v>
      </c>
      <c r="E292" s="87">
        <v>0</v>
      </c>
      <c r="F292" s="87">
        <v>1</v>
      </c>
      <c r="G292" s="82">
        <v>0</v>
      </c>
      <c r="H292" s="87">
        <v>0</v>
      </c>
      <c r="I292" s="87">
        <v>0</v>
      </c>
    </row>
    <row r="293" spans="1:9" s="7" customFormat="1" ht="13.5" customHeight="1" x14ac:dyDescent="0.3">
      <c r="A293" s="33" t="s">
        <v>113</v>
      </c>
      <c r="C293" s="91">
        <v>17</v>
      </c>
      <c r="D293" s="91">
        <v>0</v>
      </c>
      <c r="E293" s="91">
        <v>0</v>
      </c>
      <c r="F293" s="91">
        <v>0</v>
      </c>
      <c r="G293" s="80">
        <v>0</v>
      </c>
      <c r="H293" s="91">
        <v>0</v>
      </c>
      <c r="I293" s="91">
        <v>17</v>
      </c>
    </row>
    <row r="294" spans="1:9" s="7" customFormat="1" ht="13.5" customHeight="1" x14ac:dyDescent="0.3">
      <c r="A294" s="42" t="s">
        <v>5</v>
      </c>
      <c r="C294" s="87">
        <v>17</v>
      </c>
      <c r="D294" s="87">
        <v>0</v>
      </c>
      <c r="E294" s="87">
        <v>0</v>
      </c>
      <c r="F294" s="87">
        <v>0</v>
      </c>
      <c r="G294" s="82">
        <v>0</v>
      </c>
      <c r="H294" s="87">
        <v>0</v>
      </c>
      <c r="I294" s="87">
        <v>17</v>
      </c>
    </row>
    <row r="295" spans="1:9" s="7" customFormat="1" ht="13.5" customHeight="1" x14ac:dyDescent="0.3">
      <c r="A295" s="33" t="s">
        <v>114</v>
      </c>
      <c r="C295" s="91">
        <v>49</v>
      </c>
      <c r="D295" s="91">
        <v>1</v>
      </c>
      <c r="E295" s="91">
        <v>1</v>
      </c>
      <c r="F295" s="91">
        <v>3</v>
      </c>
      <c r="G295" s="80">
        <v>3</v>
      </c>
      <c r="H295" s="91">
        <v>1</v>
      </c>
      <c r="I295" s="91">
        <v>40</v>
      </c>
    </row>
    <row r="296" spans="1:9" s="7" customFormat="1" ht="13.5" customHeight="1" x14ac:dyDescent="0.3">
      <c r="A296" s="42" t="s">
        <v>5</v>
      </c>
      <c r="C296" s="87">
        <v>49</v>
      </c>
      <c r="D296" s="87">
        <v>1</v>
      </c>
      <c r="E296" s="87">
        <v>1</v>
      </c>
      <c r="F296" s="87">
        <v>3</v>
      </c>
      <c r="G296" s="82">
        <v>3</v>
      </c>
      <c r="H296" s="87">
        <v>1</v>
      </c>
      <c r="I296" s="87">
        <v>40</v>
      </c>
    </row>
    <row r="297" spans="1:9" s="7" customFormat="1" ht="13.5" customHeight="1" x14ac:dyDescent="0.3">
      <c r="A297" s="33" t="s">
        <v>115</v>
      </c>
      <c r="C297" s="91">
        <v>21</v>
      </c>
      <c r="D297" s="91">
        <v>1</v>
      </c>
      <c r="E297" s="91">
        <v>1</v>
      </c>
      <c r="F297" s="91">
        <v>0</v>
      </c>
      <c r="G297" s="80">
        <v>1</v>
      </c>
      <c r="H297" s="91">
        <v>0</v>
      </c>
      <c r="I297" s="91">
        <v>18</v>
      </c>
    </row>
    <row r="298" spans="1:9" s="7" customFormat="1" ht="13.5" customHeight="1" x14ac:dyDescent="0.3">
      <c r="A298" s="42" t="s">
        <v>5</v>
      </c>
      <c r="C298" s="87">
        <v>21</v>
      </c>
      <c r="D298" s="87">
        <v>1</v>
      </c>
      <c r="E298" s="87">
        <v>1</v>
      </c>
      <c r="F298" s="87">
        <v>0</v>
      </c>
      <c r="G298" s="82">
        <v>1</v>
      </c>
      <c r="H298" s="87">
        <v>0</v>
      </c>
      <c r="I298" s="87">
        <v>18</v>
      </c>
    </row>
    <row r="299" spans="1:9" s="7" customFormat="1" ht="13.5" customHeight="1" x14ac:dyDescent="0.3">
      <c r="A299" s="33" t="s">
        <v>116</v>
      </c>
      <c r="C299" s="91">
        <v>275</v>
      </c>
      <c r="D299" s="91">
        <v>10</v>
      </c>
      <c r="E299" s="91">
        <v>0</v>
      </c>
      <c r="F299" s="91">
        <v>24</v>
      </c>
      <c r="G299" s="80">
        <v>15</v>
      </c>
      <c r="H299" s="91">
        <v>27</v>
      </c>
      <c r="I299" s="91">
        <v>199</v>
      </c>
    </row>
    <row r="300" spans="1:9" s="7" customFormat="1" ht="13.5" customHeight="1" x14ac:dyDescent="0.3">
      <c r="A300" s="42" t="s">
        <v>5</v>
      </c>
      <c r="C300" s="87">
        <v>177</v>
      </c>
      <c r="D300" s="87">
        <v>0</v>
      </c>
      <c r="E300" s="87">
        <v>0</v>
      </c>
      <c r="F300" s="87">
        <v>11</v>
      </c>
      <c r="G300" s="82">
        <v>10</v>
      </c>
      <c r="H300" s="87">
        <v>9</v>
      </c>
      <c r="I300" s="87">
        <v>147</v>
      </c>
    </row>
    <row r="301" spans="1:9" s="7" customFormat="1" ht="13.5" customHeight="1" x14ac:dyDescent="0.3">
      <c r="A301" s="42" t="s">
        <v>6</v>
      </c>
      <c r="C301" s="87">
        <v>1</v>
      </c>
      <c r="D301" s="87">
        <v>0</v>
      </c>
      <c r="E301" s="87">
        <v>0</v>
      </c>
      <c r="F301" s="87">
        <v>1</v>
      </c>
      <c r="G301" s="82">
        <v>0</v>
      </c>
      <c r="H301" s="87">
        <v>0</v>
      </c>
      <c r="I301" s="87">
        <v>0</v>
      </c>
    </row>
    <row r="302" spans="1:9" s="7" customFormat="1" ht="13.5" customHeight="1" x14ac:dyDescent="0.3">
      <c r="A302" s="42" t="s">
        <v>8</v>
      </c>
      <c r="C302" s="87">
        <v>46</v>
      </c>
      <c r="D302" s="87">
        <v>9</v>
      </c>
      <c r="E302" s="87">
        <v>0</v>
      </c>
      <c r="F302" s="87">
        <v>3</v>
      </c>
      <c r="G302" s="82">
        <v>4</v>
      </c>
      <c r="H302" s="87">
        <v>15</v>
      </c>
      <c r="I302" s="87">
        <v>15</v>
      </c>
    </row>
    <row r="303" spans="1:9" s="7" customFormat="1" ht="13.5" customHeight="1" x14ac:dyDescent="0.3">
      <c r="A303" s="42" t="s">
        <v>9</v>
      </c>
      <c r="C303" s="87">
        <v>42</v>
      </c>
      <c r="D303" s="87">
        <v>1</v>
      </c>
      <c r="E303" s="87">
        <v>0</v>
      </c>
      <c r="F303" s="87">
        <v>2</v>
      </c>
      <c r="G303" s="82">
        <v>1</v>
      </c>
      <c r="H303" s="87">
        <v>2</v>
      </c>
      <c r="I303" s="87">
        <v>36</v>
      </c>
    </row>
    <row r="304" spans="1:9" s="7" customFormat="1" ht="13.5" customHeight="1" x14ac:dyDescent="0.3">
      <c r="A304" s="42" t="s">
        <v>14</v>
      </c>
      <c r="C304" s="87">
        <v>9</v>
      </c>
      <c r="D304" s="87">
        <v>0</v>
      </c>
      <c r="E304" s="87">
        <v>0</v>
      </c>
      <c r="F304" s="87">
        <v>7</v>
      </c>
      <c r="G304" s="82">
        <v>0</v>
      </c>
      <c r="H304" s="87">
        <v>1</v>
      </c>
      <c r="I304" s="87">
        <v>1</v>
      </c>
    </row>
    <row r="305" spans="1:9" s="7" customFormat="1" ht="13.5" customHeight="1" x14ac:dyDescent="0.3">
      <c r="A305" s="33" t="s">
        <v>117</v>
      </c>
      <c r="C305" s="91">
        <v>19</v>
      </c>
      <c r="D305" s="91">
        <v>0</v>
      </c>
      <c r="E305" s="91">
        <v>0</v>
      </c>
      <c r="F305" s="91">
        <v>0</v>
      </c>
      <c r="G305" s="80">
        <v>0</v>
      </c>
      <c r="H305" s="91">
        <v>0</v>
      </c>
      <c r="I305" s="91">
        <v>19</v>
      </c>
    </row>
    <row r="306" spans="1:9" s="7" customFormat="1" ht="13.5" customHeight="1" x14ac:dyDescent="0.3">
      <c r="A306" s="42" t="s">
        <v>5</v>
      </c>
      <c r="C306" s="87">
        <v>19</v>
      </c>
      <c r="D306" s="87">
        <v>0</v>
      </c>
      <c r="E306" s="87">
        <v>0</v>
      </c>
      <c r="F306" s="87">
        <v>0</v>
      </c>
      <c r="G306" s="82">
        <v>0</v>
      </c>
      <c r="H306" s="87">
        <v>0</v>
      </c>
      <c r="I306" s="87">
        <v>19</v>
      </c>
    </row>
    <row r="307" spans="1:9" s="7" customFormat="1" ht="13.5" customHeight="1" x14ac:dyDescent="0.3">
      <c r="A307" s="33" t="s">
        <v>118</v>
      </c>
      <c r="C307" s="91">
        <v>42</v>
      </c>
      <c r="D307" s="91">
        <v>2</v>
      </c>
      <c r="E307" s="91">
        <v>0</v>
      </c>
      <c r="F307" s="91">
        <v>2</v>
      </c>
      <c r="G307" s="80">
        <v>3</v>
      </c>
      <c r="H307" s="91">
        <v>1</v>
      </c>
      <c r="I307" s="91">
        <v>34</v>
      </c>
    </row>
    <row r="308" spans="1:9" s="7" customFormat="1" ht="13.5" customHeight="1" x14ac:dyDescent="0.3">
      <c r="A308" s="42" t="s">
        <v>5</v>
      </c>
      <c r="C308" s="87">
        <v>36</v>
      </c>
      <c r="D308" s="87">
        <v>1</v>
      </c>
      <c r="E308" s="87">
        <v>0</v>
      </c>
      <c r="F308" s="87">
        <v>0</v>
      </c>
      <c r="G308" s="82">
        <v>2</v>
      </c>
      <c r="H308" s="87">
        <v>0</v>
      </c>
      <c r="I308" s="87">
        <v>33</v>
      </c>
    </row>
    <row r="309" spans="1:9" s="7" customFormat="1" ht="13.5" customHeight="1" x14ac:dyDescent="0.3">
      <c r="A309" s="42" t="s">
        <v>8</v>
      </c>
      <c r="C309" s="87">
        <v>2</v>
      </c>
      <c r="D309" s="87">
        <v>1</v>
      </c>
      <c r="E309" s="87">
        <v>0</v>
      </c>
      <c r="F309" s="87">
        <v>0</v>
      </c>
      <c r="G309" s="82">
        <v>1</v>
      </c>
      <c r="H309" s="87">
        <v>0</v>
      </c>
      <c r="I309" s="87">
        <v>0</v>
      </c>
    </row>
    <row r="310" spans="1:9" s="7" customFormat="1" ht="13.5" customHeight="1" x14ac:dyDescent="0.3">
      <c r="A310" s="42" t="s">
        <v>14</v>
      </c>
      <c r="C310" s="87">
        <v>4</v>
      </c>
      <c r="D310" s="87">
        <v>0</v>
      </c>
      <c r="E310" s="87">
        <v>0</v>
      </c>
      <c r="F310" s="87">
        <v>2</v>
      </c>
      <c r="G310" s="82">
        <v>0</v>
      </c>
      <c r="H310" s="87">
        <v>1</v>
      </c>
      <c r="I310" s="87">
        <v>1</v>
      </c>
    </row>
    <row r="311" spans="1:9" s="7" customFormat="1" ht="13.5" customHeight="1" x14ac:dyDescent="0.3">
      <c r="A311" s="33" t="s">
        <v>119</v>
      </c>
      <c r="C311" s="91">
        <v>12</v>
      </c>
      <c r="D311" s="91">
        <v>0</v>
      </c>
      <c r="E311" s="91">
        <v>0</v>
      </c>
      <c r="F311" s="91">
        <v>0</v>
      </c>
      <c r="G311" s="80">
        <v>0</v>
      </c>
      <c r="H311" s="91">
        <v>0</v>
      </c>
      <c r="I311" s="91">
        <v>12</v>
      </c>
    </row>
    <row r="312" spans="1:9" s="7" customFormat="1" ht="13.5" customHeight="1" x14ac:dyDescent="0.3">
      <c r="A312" s="42" t="s">
        <v>5</v>
      </c>
      <c r="C312" s="87">
        <v>12</v>
      </c>
      <c r="D312" s="87">
        <v>0</v>
      </c>
      <c r="E312" s="87">
        <v>0</v>
      </c>
      <c r="F312" s="87">
        <v>0</v>
      </c>
      <c r="G312" s="82">
        <v>0</v>
      </c>
      <c r="H312" s="87">
        <v>0</v>
      </c>
      <c r="I312" s="87">
        <v>12</v>
      </c>
    </row>
    <row r="313" spans="1:9" s="7" customFormat="1" ht="13.5" customHeight="1" x14ac:dyDescent="0.3">
      <c r="A313" s="33" t="s">
        <v>120</v>
      </c>
      <c r="C313" s="91">
        <v>32</v>
      </c>
      <c r="D313" s="91">
        <v>2</v>
      </c>
      <c r="E313" s="91">
        <v>3</v>
      </c>
      <c r="F313" s="91">
        <v>1</v>
      </c>
      <c r="G313" s="80">
        <v>5</v>
      </c>
      <c r="H313" s="91">
        <v>1</v>
      </c>
      <c r="I313" s="91">
        <v>20</v>
      </c>
    </row>
    <row r="314" spans="1:9" s="7" customFormat="1" ht="13.5" customHeight="1" x14ac:dyDescent="0.3">
      <c r="A314" s="42" t="s">
        <v>5</v>
      </c>
      <c r="C314" s="87">
        <v>22</v>
      </c>
      <c r="D314" s="87">
        <v>1</v>
      </c>
      <c r="E314" s="87">
        <v>0</v>
      </c>
      <c r="F314" s="87">
        <v>0</v>
      </c>
      <c r="G314" s="82">
        <v>2</v>
      </c>
      <c r="H314" s="87">
        <v>0</v>
      </c>
      <c r="I314" s="87">
        <v>19</v>
      </c>
    </row>
    <row r="315" spans="1:9" s="7" customFormat="1" ht="13.5" customHeight="1" x14ac:dyDescent="0.3">
      <c r="A315" s="42" t="s">
        <v>6</v>
      </c>
      <c r="C315" s="87">
        <v>3</v>
      </c>
      <c r="D315" s="87">
        <v>0</v>
      </c>
      <c r="E315" s="87">
        <v>3</v>
      </c>
      <c r="F315" s="87">
        <v>0</v>
      </c>
      <c r="G315" s="82">
        <v>0</v>
      </c>
      <c r="H315" s="87">
        <v>0</v>
      </c>
      <c r="I315" s="87">
        <v>0</v>
      </c>
    </row>
    <row r="316" spans="1:9" s="7" customFormat="1" ht="13.5" customHeight="1" x14ac:dyDescent="0.3">
      <c r="A316" s="42" t="s">
        <v>8</v>
      </c>
      <c r="C316" s="87">
        <v>7</v>
      </c>
      <c r="D316" s="87">
        <v>1</v>
      </c>
      <c r="E316" s="87">
        <v>0</v>
      </c>
      <c r="F316" s="87">
        <v>1</v>
      </c>
      <c r="G316" s="82">
        <v>3</v>
      </c>
      <c r="H316" s="87">
        <v>1</v>
      </c>
      <c r="I316" s="87">
        <v>1</v>
      </c>
    </row>
    <row r="317" spans="1:9" s="7" customFormat="1" ht="13.5" customHeight="1" x14ac:dyDescent="0.3">
      <c r="A317" s="33" t="s">
        <v>121</v>
      </c>
      <c r="C317" s="91">
        <v>1076</v>
      </c>
      <c r="D317" s="91">
        <v>68</v>
      </c>
      <c r="E317" s="91">
        <v>17</v>
      </c>
      <c r="F317" s="91">
        <v>74</v>
      </c>
      <c r="G317" s="80">
        <v>120</v>
      </c>
      <c r="H317" s="91">
        <v>39</v>
      </c>
      <c r="I317" s="91">
        <v>758</v>
      </c>
    </row>
    <row r="318" spans="1:9" s="7" customFormat="1" ht="13.5" customHeight="1" x14ac:dyDescent="0.3">
      <c r="A318" s="42" t="s">
        <v>5</v>
      </c>
      <c r="C318" s="87">
        <v>680</v>
      </c>
      <c r="D318" s="87">
        <v>7</v>
      </c>
      <c r="E318" s="87">
        <v>11</v>
      </c>
      <c r="F318" s="87">
        <v>19</v>
      </c>
      <c r="G318" s="82">
        <v>28</v>
      </c>
      <c r="H318" s="87">
        <v>11</v>
      </c>
      <c r="I318" s="87">
        <v>604</v>
      </c>
    </row>
    <row r="319" spans="1:9" s="7" customFormat="1" ht="13.5" customHeight="1" x14ac:dyDescent="0.3">
      <c r="A319" s="42" t="s">
        <v>6</v>
      </c>
      <c r="C319" s="87">
        <v>5</v>
      </c>
      <c r="D319" s="87">
        <v>0</v>
      </c>
      <c r="E319" s="87">
        <v>0</v>
      </c>
      <c r="F319" s="87">
        <v>5</v>
      </c>
      <c r="G319" s="82">
        <v>0</v>
      </c>
      <c r="H319" s="87">
        <v>0</v>
      </c>
      <c r="I319" s="87">
        <v>0</v>
      </c>
    </row>
    <row r="320" spans="1:9" s="7" customFormat="1" ht="13.5" customHeight="1" x14ac:dyDescent="0.3">
      <c r="A320" s="42" t="s">
        <v>8</v>
      </c>
      <c r="C320" s="87">
        <v>314</v>
      </c>
      <c r="D320" s="87">
        <v>60</v>
      </c>
      <c r="E320" s="87">
        <v>5</v>
      </c>
      <c r="F320" s="87">
        <v>43</v>
      </c>
      <c r="G320" s="82">
        <v>89</v>
      </c>
      <c r="H320" s="87">
        <v>26</v>
      </c>
      <c r="I320" s="87">
        <v>91</v>
      </c>
    </row>
    <row r="321" spans="1:9" s="7" customFormat="1" ht="13.5" customHeight="1" x14ac:dyDescent="0.3">
      <c r="A321" s="42" t="s">
        <v>9</v>
      </c>
      <c r="C321" s="87">
        <v>72</v>
      </c>
      <c r="D321" s="87">
        <v>1</v>
      </c>
      <c r="E321" s="87">
        <v>1</v>
      </c>
      <c r="F321" s="87">
        <v>3</v>
      </c>
      <c r="G321" s="82">
        <v>3</v>
      </c>
      <c r="H321" s="87">
        <v>2</v>
      </c>
      <c r="I321" s="87">
        <v>62</v>
      </c>
    </row>
    <row r="322" spans="1:9" s="7" customFormat="1" ht="13.5" customHeight="1" x14ac:dyDescent="0.3">
      <c r="A322" s="42" t="s">
        <v>14</v>
      </c>
      <c r="C322" s="87">
        <v>5</v>
      </c>
      <c r="D322" s="87">
        <v>0</v>
      </c>
      <c r="E322" s="87">
        <v>0</v>
      </c>
      <c r="F322" s="87">
        <v>4</v>
      </c>
      <c r="G322" s="82">
        <v>0</v>
      </c>
      <c r="H322" s="87">
        <v>0</v>
      </c>
      <c r="I322" s="87">
        <v>1</v>
      </c>
    </row>
    <row r="323" spans="1:9" s="7" customFormat="1" ht="13.5" customHeight="1" x14ac:dyDescent="0.3">
      <c r="A323" s="30" t="s">
        <v>15</v>
      </c>
      <c r="C323" s="87"/>
      <c r="D323" s="87"/>
      <c r="E323" s="87"/>
      <c r="F323" s="87"/>
      <c r="G323" s="82"/>
      <c r="H323" s="87"/>
      <c r="I323" s="87"/>
    </row>
    <row r="324" spans="1:9" s="7" customFormat="1" ht="13.5" customHeight="1" x14ac:dyDescent="0.3">
      <c r="A324" s="42"/>
      <c r="C324" s="87"/>
      <c r="D324" s="87"/>
      <c r="E324" s="87"/>
      <c r="F324" s="87"/>
      <c r="G324" s="82"/>
      <c r="H324" s="87"/>
      <c r="I324" s="87"/>
    </row>
    <row r="325" spans="1:9" s="7" customFormat="1" ht="13.5" customHeight="1" x14ac:dyDescent="0.3">
      <c r="A325" s="33" t="s">
        <v>122</v>
      </c>
      <c r="C325" s="91">
        <v>87</v>
      </c>
      <c r="D325" s="91">
        <v>0</v>
      </c>
      <c r="E325" s="91">
        <v>0</v>
      </c>
      <c r="F325" s="91">
        <v>3</v>
      </c>
      <c r="G325" s="80">
        <v>3</v>
      </c>
      <c r="H325" s="91">
        <v>2</v>
      </c>
      <c r="I325" s="91">
        <v>79</v>
      </c>
    </row>
    <row r="326" spans="1:9" s="7" customFormat="1" ht="13.5" customHeight="1" x14ac:dyDescent="0.3">
      <c r="A326" s="42" t="s">
        <v>5</v>
      </c>
      <c r="C326" s="87">
        <v>87</v>
      </c>
      <c r="D326" s="87">
        <v>0</v>
      </c>
      <c r="E326" s="87">
        <v>0</v>
      </c>
      <c r="F326" s="87">
        <v>3</v>
      </c>
      <c r="G326" s="82">
        <v>3</v>
      </c>
      <c r="H326" s="87">
        <v>2</v>
      </c>
      <c r="I326" s="87">
        <v>79</v>
      </c>
    </row>
    <row r="327" spans="1:9" s="7" customFormat="1" ht="13.5" customHeight="1" x14ac:dyDescent="0.3">
      <c r="A327" s="33" t="s">
        <v>123</v>
      </c>
      <c r="C327" s="91">
        <v>2387</v>
      </c>
      <c r="D327" s="91">
        <v>82</v>
      </c>
      <c r="E327" s="91">
        <v>42</v>
      </c>
      <c r="F327" s="91">
        <v>319</v>
      </c>
      <c r="G327" s="80">
        <v>175</v>
      </c>
      <c r="H327" s="91">
        <v>86</v>
      </c>
      <c r="I327" s="91">
        <v>1683</v>
      </c>
    </row>
    <row r="328" spans="1:9" s="7" customFormat="1" ht="13.5" customHeight="1" x14ac:dyDescent="0.3">
      <c r="A328" s="42" t="s">
        <v>5</v>
      </c>
      <c r="C328" s="87">
        <v>1405</v>
      </c>
      <c r="D328" s="87">
        <v>38</v>
      </c>
      <c r="E328" s="87">
        <v>26</v>
      </c>
      <c r="F328" s="87">
        <v>64</v>
      </c>
      <c r="G328" s="82">
        <v>63</v>
      </c>
      <c r="H328" s="87">
        <v>42</v>
      </c>
      <c r="I328" s="87">
        <v>1172</v>
      </c>
    </row>
    <row r="329" spans="1:9" s="7" customFormat="1" ht="13.5" customHeight="1" x14ac:dyDescent="0.3">
      <c r="A329" s="42" t="s">
        <v>7</v>
      </c>
      <c r="C329" s="87">
        <v>531</v>
      </c>
      <c r="D329" s="87">
        <v>12</v>
      </c>
      <c r="E329" s="87">
        <v>4</v>
      </c>
      <c r="F329" s="87">
        <v>64</v>
      </c>
      <c r="G329" s="82">
        <v>24</v>
      </c>
      <c r="H329" s="87">
        <v>15</v>
      </c>
      <c r="I329" s="87">
        <v>412</v>
      </c>
    </row>
    <row r="330" spans="1:9" s="7" customFormat="1" ht="13.5" customHeight="1" x14ac:dyDescent="0.3">
      <c r="A330" s="42" t="s">
        <v>8</v>
      </c>
      <c r="C330" s="87">
        <v>51</v>
      </c>
      <c r="D330" s="87">
        <v>0</v>
      </c>
      <c r="E330" s="87">
        <v>0</v>
      </c>
      <c r="F330" s="87">
        <v>3</v>
      </c>
      <c r="G330" s="82">
        <v>31</v>
      </c>
      <c r="H330" s="87">
        <v>0</v>
      </c>
      <c r="I330" s="87">
        <v>17</v>
      </c>
    </row>
    <row r="331" spans="1:9" s="7" customFormat="1" ht="13.5" customHeight="1" x14ac:dyDescent="0.3">
      <c r="A331" s="42" t="s">
        <v>9</v>
      </c>
      <c r="C331" s="87">
        <v>68</v>
      </c>
      <c r="D331" s="87">
        <v>1</v>
      </c>
      <c r="E331" s="87">
        <v>2</v>
      </c>
      <c r="F331" s="87">
        <v>2</v>
      </c>
      <c r="G331" s="82">
        <v>4</v>
      </c>
      <c r="H331" s="87">
        <v>2</v>
      </c>
      <c r="I331" s="87">
        <v>57</v>
      </c>
    </row>
    <row r="332" spans="1:9" s="7" customFormat="1" ht="13.5" customHeight="1" x14ac:dyDescent="0.3">
      <c r="A332" s="42" t="s">
        <v>14</v>
      </c>
      <c r="C332" s="87">
        <v>332</v>
      </c>
      <c r="D332" s="87">
        <v>31</v>
      </c>
      <c r="E332" s="87">
        <v>10</v>
      </c>
      <c r="F332" s="87">
        <v>186</v>
      </c>
      <c r="G332" s="82">
        <v>53</v>
      </c>
      <c r="H332" s="87">
        <v>27</v>
      </c>
      <c r="I332" s="87">
        <v>25</v>
      </c>
    </row>
    <row r="333" spans="1:9" s="7" customFormat="1" ht="13.5" customHeight="1" x14ac:dyDescent="0.3">
      <c r="A333" s="33" t="s">
        <v>124</v>
      </c>
      <c r="C333" s="91">
        <v>6</v>
      </c>
      <c r="D333" s="91">
        <v>0</v>
      </c>
      <c r="E333" s="91">
        <v>1</v>
      </c>
      <c r="F333" s="91">
        <v>1</v>
      </c>
      <c r="G333" s="80">
        <v>0</v>
      </c>
      <c r="H333" s="91">
        <v>0</v>
      </c>
      <c r="I333" s="91">
        <v>4</v>
      </c>
    </row>
    <row r="334" spans="1:9" s="7" customFormat="1" ht="13.5" customHeight="1" x14ac:dyDescent="0.3">
      <c r="A334" s="42" t="s">
        <v>5</v>
      </c>
      <c r="C334" s="87">
        <v>4</v>
      </c>
      <c r="D334" s="87">
        <v>0</v>
      </c>
      <c r="E334" s="87">
        <v>0</v>
      </c>
      <c r="F334" s="87">
        <v>0</v>
      </c>
      <c r="G334" s="82">
        <v>0</v>
      </c>
      <c r="H334" s="87">
        <v>0</v>
      </c>
      <c r="I334" s="87">
        <v>4</v>
      </c>
    </row>
    <row r="335" spans="1:9" s="7" customFormat="1" ht="13.5" customHeight="1" x14ac:dyDescent="0.3">
      <c r="A335" s="42" t="s">
        <v>6</v>
      </c>
      <c r="C335" s="87">
        <v>2</v>
      </c>
      <c r="D335" s="87">
        <v>0</v>
      </c>
      <c r="E335" s="87">
        <v>1</v>
      </c>
      <c r="F335" s="87">
        <v>1</v>
      </c>
      <c r="G335" s="82">
        <v>0</v>
      </c>
      <c r="H335" s="87">
        <v>0</v>
      </c>
      <c r="I335" s="87">
        <v>0</v>
      </c>
    </row>
    <row r="336" spans="1:9" s="7" customFormat="1" ht="13.5" customHeight="1" x14ac:dyDescent="0.3">
      <c r="A336" s="33" t="s">
        <v>125</v>
      </c>
      <c r="C336" s="91">
        <v>19</v>
      </c>
      <c r="D336" s="91">
        <v>2</v>
      </c>
      <c r="E336" s="91">
        <v>0</v>
      </c>
      <c r="F336" s="91">
        <v>0</v>
      </c>
      <c r="G336" s="80">
        <v>1</v>
      </c>
      <c r="H336" s="91">
        <v>0</v>
      </c>
      <c r="I336" s="91">
        <v>16</v>
      </c>
    </row>
    <row r="337" spans="1:9" s="7" customFormat="1" ht="13.5" customHeight="1" x14ac:dyDescent="0.3">
      <c r="A337" s="42" t="s">
        <v>5</v>
      </c>
      <c r="C337" s="87">
        <v>19</v>
      </c>
      <c r="D337" s="87">
        <v>2</v>
      </c>
      <c r="E337" s="87">
        <v>0</v>
      </c>
      <c r="F337" s="87">
        <v>0</v>
      </c>
      <c r="G337" s="82">
        <v>1</v>
      </c>
      <c r="H337" s="87">
        <v>0</v>
      </c>
      <c r="I337" s="87">
        <v>16</v>
      </c>
    </row>
    <row r="338" spans="1:9" s="7" customFormat="1" ht="13.5" customHeight="1" x14ac:dyDescent="0.3">
      <c r="A338" s="33" t="s">
        <v>126</v>
      </c>
      <c r="C338" s="91">
        <v>36</v>
      </c>
      <c r="D338" s="91">
        <v>0</v>
      </c>
      <c r="E338" s="91">
        <v>0</v>
      </c>
      <c r="F338" s="91">
        <v>1</v>
      </c>
      <c r="G338" s="80">
        <v>0</v>
      </c>
      <c r="H338" s="91">
        <v>0</v>
      </c>
      <c r="I338" s="91">
        <v>35</v>
      </c>
    </row>
    <row r="339" spans="1:9" s="7" customFormat="1" ht="13.5" customHeight="1" x14ac:dyDescent="0.3">
      <c r="A339" s="42" t="s">
        <v>5</v>
      </c>
      <c r="C339" s="87">
        <v>35</v>
      </c>
      <c r="D339" s="87">
        <v>0</v>
      </c>
      <c r="E339" s="87">
        <v>0</v>
      </c>
      <c r="F339" s="87">
        <v>0</v>
      </c>
      <c r="G339" s="82">
        <v>0</v>
      </c>
      <c r="H339" s="87">
        <v>0</v>
      </c>
      <c r="I339" s="87">
        <v>35</v>
      </c>
    </row>
    <row r="340" spans="1:9" s="7" customFormat="1" ht="13.5" customHeight="1" x14ac:dyDescent="0.3">
      <c r="A340" s="42" t="s">
        <v>6</v>
      </c>
      <c r="C340" s="87">
        <v>1</v>
      </c>
      <c r="D340" s="87">
        <v>0</v>
      </c>
      <c r="E340" s="87">
        <v>0</v>
      </c>
      <c r="F340" s="87">
        <v>1</v>
      </c>
      <c r="G340" s="82">
        <v>0</v>
      </c>
      <c r="H340" s="87">
        <v>0</v>
      </c>
      <c r="I340" s="87">
        <v>0</v>
      </c>
    </row>
    <row r="341" spans="1:9" s="7" customFormat="1" ht="13.5" customHeight="1" x14ac:dyDescent="0.3">
      <c r="A341" s="33" t="s">
        <v>127</v>
      </c>
      <c r="C341" s="91">
        <v>132</v>
      </c>
      <c r="D341" s="91">
        <v>0</v>
      </c>
      <c r="E341" s="91">
        <v>2</v>
      </c>
      <c r="F341" s="91">
        <v>15</v>
      </c>
      <c r="G341" s="80">
        <v>7</v>
      </c>
      <c r="H341" s="91">
        <v>1</v>
      </c>
      <c r="I341" s="91">
        <v>107</v>
      </c>
    </row>
    <row r="342" spans="1:9" s="7" customFormat="1" ht="13.5" customHeight="1" x14ac:dyDescent="0.3">
      <c r="A342" s="42" t="s">
        <v>5</v>
      </c>
      <c r="C342" s="87">
        <v>112</v>
      </c>
      <c r="D342" s="87">
        <v>0</v>
      </c>
      <c r="E342" s="87">
        <v>2</v>
      </c>
      <c r="F342" s="87">
        <v>4</v>
      </c>
      <c r="G342" s="82">
        <v>3</v>
      </c>
      <c r="H342" s="87">
        <v>0</v>
      </c>
      <c r="I342" s="87">
        <v>103</v>
      </c>
    </row>
    <row r="343" spans="1:9" s="7" customFormat="1" ht="13.5" customHeight="1" x14ac:dyDescent="0.3">
      <c r="A343" s="42" t="s">
        <v>6</v>
      </c>
      <c r="C343" s="87">
        <v>8</v>
      </c>
      <c r="D343" s="87">
        <v>0</v>
      </c>
      <c r="E343" s="87">
        <v>0</v>
      </c>
      <c r="F343" s="87">
        <v>8</v>
      </c>
      <c r="G343" s="82">
        <v>0</v>
      </c>
      <c r="H343" s="87">
        <v>0</v>
      </c>
      <c r="I343" s="87">
        <v>0</v>
      </c>
    </row>
    <row r="344" spans="1:9" s="7" customFormat="1" ht="13.5" customHeight="1" x14ac:dyDescent="0.3">
      <c r="A344" s="42" t="s">
        <v>8</v>
      </c>
      <c r="C344" s="87">
        <v>12</v>
      </c>
      <c r="D344" s="87">
        <v>0</v>
      </c>
      <c r="E344" s="87">
        <v>0</v>
      </c>
      <c r="F344" s="87">
        <v>3</v>
      </c>
      <c r="G344" s="82">
        <v>4</v>
      </c>
      <c r="H344" s="87">
        <v>1</v>
      </c>
      <c r="I344" s="87">
        <v>4</v>
      </c>
    </row>
    <row r="345" spans="1:9" s="7" customFormat="1" ht="13.5" customHeight="1" x14ac:dyDescent="0.3">
      <c r="A345" s="33" t="s">
        <v>128</v>
      </c>
      <c r="C345" s="91">
        <v>197</v>
      </c>
      <c r="D345" s="91">
        <v>8</v>
      </c>
      <c r="E345" s="91">
        <v>6</v>
      </c>
      <c r="F345" s="91">
        <v>16</v>
      </c>
      <c r="G345" s="80">
        <v>16</v>
      </c>
      <c r="H345" s="91">
        <v>12</v>
      </c>
      <c r="I345" s="91">
        <v>139</v>
      </c>
    </row>
    <row r="346" spans="1:9" s="7" customFormat="1" ht="13.5" customHeight="1" x14ac:dyDescent="0.3">
      <c r="A346" s="42" t="s">
        <v>5</v>
      </c>
      <c r="C346" s="87">
        <v>172</v>
      </c>
      <c r="D346" s="87">
        <v>6</v>
      </c>
      <c r="E346" s="87">
        <v>6</v>
      </c>
      <c r="F346" s="87">
        <v>5</v>
      </c>
      <c r="G346" s="82">
        <v>9</v>
      </c>
      <c r="H346" s="87">
        <v>8</v>
      </c>
      <c r="I346" s="87">
        <v>138</v>
      </c>
    </row>
    <row r="347" spans="1:9" s="7" customFormat="1" ht="13.5" customHeight="1" x14ac:dyDescent="0.3">
      <c r="A347" s="42" t="s">
        <v>8</v>
      </c>
      <c r="C347" s="87">
        <v>2</v>
      </c>
      <c r="D347" s="87">
        <v>1</v>
      </c>
      <c r="E347" s="87">
        <v>0</v>
      </c>
      <c r="F347" s="87">
        <v>0</v>
      </c>
      <c r="G347" s="82">
        <v>1</v>
      </c>
      <c r="H347" s="87">
        <v>0</v>
      </c>
      <c r="I347" s="87">
        <v>0</v>
      </c>
    </row>
    <row r="348" spans="1:9" s="7" customFormat="1" ht="13.5" customHeight="1" x14ac:dyDescent="0.3">
      <c r="A348" s="42" t="s">
        <v>14</v>
      </c>
      <c r="C348" s="87">
        <v>23</v>
      </c>
      <c r="D348" s="87">
        <v>1</v>
      </c>
      <c r="E348" s="87">
        <v>0</v>
      </c>
      <c r="F348" s="87">
        <v>11</v>
      </c>
      <c r="G348" s="82">
        <v>6</v>
      </c>
      <c r="H348" s="87">
        <v>4</v>
      </c>
      <c r="I348" s="87">
        <v>1</v>
      </c>
    </row>
    <row r="349" spans="1:9" s="7" customFormat="1" ht="13.5" customHeight="1" x14ac:dyDescent="0.3">
      <c r="A349" s="33" t="s">
        <v>129</v>
      </c>
      <c r="C349" s="91">
        <v>332</v>
      </c>
      <c r="D349" s="91">
        <v>7</v>
      </c>
      <c r="E349" s="91">
        <v>3</v>
      </c>
      <c r="F349" s="91">
        <v>23</v>
      </c>
      <c r="G349" s="80">
        <v>24</v>
      </c>
      <c r="H349" s="91">
        <v>15</v>
      </c>
      <c r="I349" s="91">
        <v>260</v>
      </c>
    </row>
    <row r="350" spans="1:9" s="7" customFormat="1" ht="13.5" customHeight="1" x14ac:dyDescent="0.3">
      <c r="A350" s="42" t="s">
        <v>5</v>
      </c>
      <c r="C350" s="87">
        <v>294</v>
      </c>
      <c r="D350" s="87">
        <v>3</v>
      </c>
      <c r="E350" s="87">
        <v>3</v>
      </c>
      <c r="F350" s="87">
        <v>12</v>
      </c>
      <c r="G350" s="82">
        <v>13</v>
      </c>
      <c r="H350" s="87">
        <v>10</v>
      </c>
      <c r="I350" s="87">
        <v>253</v>
      </c>
    </row>
    <row r="351" spans="1:9" s="7" customFormat="1" ht="13.5" customHeight="1" x14ac:dyDescent="0.3">
      <c r="A351" s="42" t="s">
        <v>8</v>
      </c>
      <c r="C351" s="87">
        <v>20</v>
      </c>
      <c r="D351" s="87">
        <v>2</v>
      </c>
      <c r="E351" s="87">
        <v>0</v>
      </c>
      <c r="F351" s="87">
        <v>4</v>
      </c>
      <c r="G351" s="82">
        <v>7</v>
      </c>
      <c r="H351" s="87">
        <v>2</v>
      </c>
      <c r="I351" s="87">
        <v>5</v>
      </c>
    </row>
    <row r="352" spans="1:9" s="7" customFormat="1" ht="13.5" customHeight="1" x14ac:dyDescent="0.3">
      <c r="A352" s="42" t="s">
        <v>14</v>
      </c>
      <c r="C352" s="87">
        <v>18</v>
      </c>
      <c r="D352" s="87">
        <v>2</v>
      </c>
      <c r="E352" s="87">
        <v>0</v>
      </c>
      <c r="F352" s="87">
        <v>7</v>
      </c>
      <c r="G352" s="82">
        <v>4</v>
      </c>
      <c r="H352" s="87">
        <v>3</v>
      </c>
      <c r="I352" s="87">
        <v>2</v>
      </c>
    </row>
    <row r="353" spans="1:9" s="7" customFormat="1" ht="13.5" customHeight="1" x14ac:dyDescent="0.3">
      <c r="A353" s="33" t="s">
        <v>130</v>
      </c>
      <c r="C353" s="91">
        <v>33</v>
      </c>
      <c r="D353" s="91">
        <v>1</v>
      </c>
      <c r="E353" s="91">
        <v>0</v>
      </c>
      <c r="F353" s="91">
        <v>0</v>
      </c>
      <c r="G353" s="80">
        <v>2</v>
      </c>
      <c r="H353" s="91">
        <v>0</v>
      </c>
      <c r="I353" s="91">
        <v>30</v>
      </c>
    </row>
    <row r="354" spans="1:9" s="7" customFormat="1" ht="13.5" customHeight="1" x14ac:dyDescent="0.3">
      <c r="A354" s="42" t="s">
        <v>5</v>
      </c>
      <c r="C354" s="87">
        <v>33</v>
      </c>
      <c r="D354" s="87">
        <v>1</v>
      </c>
      <c r="E354" s="87">
        <v>0</v>
      </c>
      <c r="F354" s="87">
        <v>0</v>
      </c>
      <c r="G354" s="82">
        <v>2</v>
      </c>
      <c r="H354" s="87">
        <v>0</v>
      </c>
      <c r="I354" s="87">
        <v>30</v>
      </c>
    </row>
    <row r="355" spans="1:9" s="7" customFormat="1" ht="13.5" customHeight="1" x14ac:dyDescent="0.3">
      <c r="A355" s="33" t="s">
        <v>131</v>
      </c>
      <c r="C355" s="91">
        <v>49</v>
      </c>
      <c r="D355" s="91">
        <v>2</v>
      </c>
      <c r="E355" s="91">
        <v>1</v>
      </c>
      <c r="F355" s="91">
        <v>1</v>
      </c>
      <c r="G355" s="80">
        <v>3</v>
      </c>
      <c r="H355" s="91">
        <v>2</v>
      </c>
      <c r="I355" s="91">
        <v>40</v>
      </c>
    </row>
    <row r="356" spans="1:9" s="7" customFormat="1" ht="13.5" customHeight="1" x14ac:dyDescent="0.3">
      <c r="A356" s="42" t="s">
        <v>5</v>
      </c>
      <c r="C356" s="87">
        <v>49</v>
      </c>
      <c r="D356" s="87">
        <v>2</v>
      </c>
      <c r="E356" s="87">
        <v>1</v>
      </c>
      <c r="F356" s="87">
        <v>1</v>
      </c>
      <c r="G356" s="82">
        <v>3</v>
      </c>
      <c r="H356" s="87">
        <v>2</v>
      </c>
      <c r="I356" s="87">
        <v>40</v>
      </c>
    </row>
    <row r="357" spans="1:9" s="7" customFormat="1" ht="13.5" customHeight="1" x14ac:dyDescent="0.3">
      <c r="A357" s="33" t="s">
        <v>132</v>
      </c>
      <c r="C357" s="91">
        <v>57</v>
      </c>
      <c r="D357" s="91">
        <v>1</v>
      </c>
      <c r="E357" s="91">
        <v>1</v>
      </c>
      <c r="F357" s="91">
        <v>1</v>
      </c>
      <c r="G357" s="80">
        <v>6</v>
      </c>
      <c r="H357" s="91">
        <v>1</v>
      </c>
      <c r="I357" s="91">
        <v>47</v>
      </c>
    </row>
    <row r="358" spans="1:9" s="7" customFormat="1" ht="13.5" customHeight="1" x14ac:dyDescent="0.3">
      <c r="A358" s="42" t="s">
        <v>5</v>
      </c>
      <c r="C358" s="87">
        <v>56</v>
      </c>
      <c r="D358" s="87">
        <v>1</v>
      </c>
      <c r="E358" s="87">
        <v>1</v>
      </c>
      <c r="F358" s="87">
        <v>0</v>
      </c>
      <c r="G358" s="82">
        <v>6</v>
      </c>
      <c r="H358" s="87">
        <v>1</v>
      </c>
      <c r="I358" s="87">
        <v>47</v>
      </c>
    </row>
    <row r="359" spans="1:9" s="7" customFormat="1" ht="13.5" customHeight="1" x14ac:dyDescent="0.3">
      <c r="A359" s="42" t="s">
        <v>14</v>
      </c>
      <c r="C359" s="87">
        <v>1</v>
      </c>
      <c r="D359" s="87">
        <v>0</v>
      </c>
      <c r="E359" s="87">
        <v>0</v>
      </c>
      <c r="F359" s="87">
        <v>1</v>
      </c>
      <c r="G359" s="82">
        <v>0</v>
      </c>
      <c r="H359" s="87">
        <v>0</v>
      </c>
      <c r="I359" s="87">
        <v>0</v>
      </c>
    </row>
    <row r="360" spans="1:9" s="7" customFormat="1" ht="13.5" customHeight="1" x14ac:dyDescent="0.3">
      <c r="A360" s="33" t="s">
        <v>133</v>
      </c>
      <c r="C360" s="91">
        <v>102</v>
      </c>
      <c r="D360" s="91">
        <v>2</v>
      </c>
      <c r="E360" s="91">
        <v>1</v>
      </c>
      <c r="F360" s="91">
        <v>3</v>
      </c>
      <c r="G360" s="80">
        <v>3</v>
      </c>
      <c r="H360" s="91">
        <v>2</v>
      </c>
      <c r="I360" s="91">
        <v>91</v>
      </c>
    </row>
    <row r="361" spans="1:9" s="7" customFormat="1" ht="13.5" customHeight="1" x14ac:dyDescent="0.3">
      <c r="A361" s="42" t="s">
        <v>5</v>
      </c>
      <c r="C361" s="87">
        <v>102</v>
      </c>
      <c r="D361" s="87">
        <v>2</v>
      </c>
      <c r="E361" s="87">
        <v>1</v>
      </c>
      <c r="F361" s="87">
        <v>3</v>
      </c>
      <c r="G361" s="82">
        <v>3</v>
      </c>
      <c r="H361" s="87">
        <v>2</v>
      </c>
      <c r="I361" s="87">
        <v>91</v>
      </c>
    </row>
    <row r="362" spans="1:9" s="7" customFormat="1" ht="13.5" customHeight="1" x14ac:dyDescent="0.3">
      <c r="A362" s="33" t="s">
        <v>134</v>
      </c>
      <c r="C362" s="91">
        <v>61</v>
      </c>
      <c r="D362" s="91">
        <v>3</v>
      </c>
      <c r="E362" s="91">
        <v>0</v>
      </c>
      <c r="F362" s="91">
        <v>5</v>
      </c>
      <c r="G362" s="80">
        <v>2</v>
      </c>
      <c r="H362" s="91">
        <v>2</v>
      </c>
      <c r="I362" s="91">
        <v>49</v>
      </c>
    </row>
    <row r="363" spans="1:9" s="7" customFormat="1" ht="13.5" customHeight="1" x14ac:dyDescent="0.3">
      <c r="A363" s="42" t="s">
        <v>5</v>
      </c>
      <c r="C363" s="87">
        <v>60</v>
      </c>
      <c r="D363" s="87">
        <v>3</v>
      </c>
      <c r="E363" s="87">
        <v>0</v>
      </c>
      <c r="F363" s="87">
        <v>4</v>
      </c>
      <c r="G363" s="82">
        <v>2</v>
      </c>
      <c r="H363" s="87">
        <v>2</v>
      </c>
      <c r="I363" s="87">
        <v>49</v>
      </c>
    </row>
    <row r="364" spans="1:9" s="7" customFormat="1" ht="13.5" customHeight="1" x14ac:dyDescent="0.3">
      <c r="A364" s="42" t="s">
        <v>6</v>
      </c>
      <c r="C364" s="87">
        <v>1</v>
      </c>
      <c r="D364" s="87">
        <v>0</v>
      </c>
      <c r="E364" s="87">
        <v>0</v>
      </c>
      <c r="F364" s="87">
        <v>1</v>
      </c>
      <c r="G364" s="82">
        <v>0</v>
      </c>
      <c r="H364" s="87">
        <v>0</v>
      </c>
      <c r="I364" s="87">
        <v>0</v>
      </c>
    </row>
    <row r="365" spans="1:9" s="7" customFormat="1" ht="13.5" customHeight="1" x14ac:dyDescent="0.3">
      <c r="A365" s="33" t="s">
        <v>135</v>
      </c>
      <c r="C365" s="91">
        <v>87</v>
      </c>
      <c r="D365" s="91">
        <v>2</v>
      </c>
      <c r="E365" s="91">
        <v>1</v>
      </c>
      <c r="F365" s="91">
        <v>4</v>
      </c>
      <c r="G365" s="80">
        <v>5</v>
      </c>
      <c r="H365" s="91">
        <v>4</v>
      </c>
      <c r="I365" s="91">
        <v>71</v>
      </c>
    </row>
    <row r="366" spans="1:9" s="7" customFormat="1" ht="13.5" customHeight="1" x14ac:dyDescent="0.3">
      <c r="A366" s="42" t="s">
        <v>5</v>
      </c>
      <c r="C366" s="87">
        <v>87</v>
      </c>
      <c r="D366" s="87">
        <v>2</v>
      </c>
      <c r="E366" s="87">
        <v>1</v>
      </c>
      <c r="F366" s="87">
        <v>4</v>
      </c>
      <c r="G366" s="82">
        <v>5</v>
      </c>
      <c r="H366" s="87">
        <v>4</v>
      </c>
      <c r="I366" s="87">
        <v>71</v>
      </c>
    </row>
    <row r="367" spans="1:9" s="7" customFormat="1" ht="13.5" customHeight="1" x14ac:dyDescent="0.3">
      <c r="A367" s="33" t="s">
        <v>136</v>
      </c>
      <c r="C367" s="91">
        <v>14</v>
      </c>
      <c r="D367" s="91">
        <v>0</v>
      </c>
      <c r="E367" s="91">
        <v>0</v>
      </c>
      <c r="F367" s="91">
        <v>0</v>
      </c>
      <c r="G367" s="80">
        <v>0</v>
      </c>
      <c r="H367" s="91">
        <v>0</v>
      </c>
      <c r="I367" s="91">
        <v>14</v>
      </c>
    </row>
    <row r="368" spans="1:9" s="7" customFormat="1" ht="13.5" customHeight="1" x14ac:dyDescent="0.3">
      <c r="A368" s="42" t="s">
        <v>5</v>
      </c>
      <c r="C368" s="87">
        <v>14</v>
      </c>
      <c r="D368" s="87">
        <v>0</v>
      </c>
      <c r="E368" s="87">
        <v>0</v>
      </c>
      <c r="F368" s="87">
        <v>0</v>
      </c>
      <c r="G368" s="82">
        <v>0</v>
      </c>
      <c r="H368" s="87">
        <v>0</v>
      </c>
      <c r="I368" s="87">
        <v>14</v>
      </c>
    </row>
    <row r="369" spans="1:9" s="7" customFormat="1" ht="13.5" customHeight="1" x14ac:dyDescent="0.3">
      <c r="A369" s="30" t="s">
        <v>15</v>
      </c>
      <c r="C369" s="87"/>
      <c r="D369" s="87"/>
      <c r="E369" s="87"/>
      <c r="F369" s="87"/>
      <c r="G369" s="82"/>
      <c r="H369" s="87"/>
      <c r="I369" s="87"/>
    </row>
    <row r="370" spans="1:9" s="7" customFormat="1" ht="13.5" customHeight="1" x14ac:dyDescent="0.3">
      <c r="A370" s="33" t="s">
        <v>137</v>
      </c>
      <c r="C370" s="91">
        <v>25</v>
      </c>
      <c r="D370" s="91">
        <v>1</v>
      </c>
      <c r="E370" s="91">
        <v>0</v>
      </c>
      <c r="F370" s="91">
        <v>1</v>
      </c>
      <c r="G370" s="80">
        <v>0</v>
      </c>
      <c r="H370" s="91">
        <v>0</v>
      </c>
      <c r="I370" s="91">
        <v>23</v>
      </c>
    </row>
    <row r="371" spans="1:9" s="7" customFormat="1" ht="13.5" customHeight="1" x14ac:dyDescent="0.3">
      <c r="A371" s="42" t="s">
        <v>5</v>
      </c>
      <c r="C371" s="87">
        <v>25</v>
      </c>
      <c r="D371" s="87">
        <v>1</v>
      </c>
      <c r="E371" s="87">
        <v>0</v>
      </c>
      <c r="F371" s="87">
        <v>1</v>
      </c>
      <c r="G371" s="82">
        <v>0</v>
      </c>
      <c r="H371" s="87">
        <v>0</v>
      </c>
      <c r="I371" s="87">
        <v>23</v>
      </c>
    </row>
    <row r="372" spans="1:9" s="7" customFormat="1" ht="13.5" customHeight="1" x14ac:dyDescent="0.3">
      <c r="A372" s="33" t="s">
        <v>138</v>
      </c>
      <c r="C372" s="91">
        <v>76</v>
      </c>
      <c r="D372" s="91">
        <v>2</v>
      </c>
      <c r="E372" s="91">
        <v>1</v>
      </c>
      <c r="F372" s="91">
        <v>2</v>
      </c>
      <c r="G372" s="80">
        <v>1</v>
      </c>
      <c r="H372" s="91">
        <v>0</v>
      </c>
      <c r="I372" s="91">
        <v>70</v>
      </c>
    </row>
    <row r="373" spans="1:9" s="7" customFormat="1" ht="13.5" customHeight="1" x14ac:dyDescent="0.3">
      <c r="A373" s="42" t="s">
        <v>5</v>
      </c>
      <c r="C373" s="87">
        <v>73</v>
      </c>
      <c r="D373" s="87">
        <v>1</v>
      </c>
      <c r="E373" s="87">
        <v>1</v>
      </c>
      <c r="F373" s="87">
        <v>0</v>
      </c>
      <c r="G373" s="82">
        <v>1</v>
      </c>
      <c r="H373" s="87">
        <v>0</v>
      </c>
      <c r="I373" s="87">
        <v>70</v>
      </c>
    </row>
    <row r="374" spans="1:9" s="7" customFormat="1" ht="13.5" customHeight="1" x14ac:dyDescent="0.3">
      <c r="A374" s="42" t="s">
        <v>6</v>
      </c>
      <c r="C374" s="87">
        <v>1</v>
      </c>
      <c r="D374" s="87">
        <v>0</v>
      </c>
      <c r="E374" s="87">
        <v>0</v>
      </c>
      <c r="F374" s="87">
        <v>1</v>
      </c>
      <c r="G374" s="82">
        <v>0</v>
      </c>
      <c r="H374" s="87">
        <v>0</v>
      </c>
      <c r="I374" s="87">
        <v>0</v>
      </c>
    </row>
    <row r="375" spans="1:9" s="7" customFormat="1" ht="13.5" customHeight="1" x14ac:dyDescent="0.3">
      <c r="A375" s="42" t="s">
        <v>8</v>
      </c>
      <c r="C375" s="87">
        <v>2</v>
      </c>
      <c r="D375" s="87">
        <v>1</v>
      </c>
      <c r="E375" s="87">
        <v>0</v>
      </c>
      <c r="F375" s="87">
        <v>1</v>
      </c>
      <c r="G375" s="82">
        <v>0</v>
      </c>
      <c r="H375" s="87">
        <v>0</v>
      </c>
      <c r="I375" s="87">
        <v>0</v>
      </c>
    </row>
    <row r="376" spans="1:9" s="7" customFormat="1" ht="13.5" customHeight="1" x14ac:dyDescent="0.3">
      <c r="A376" s="33" t="s">
        <v>139</v>
      </c>
      <c r="C376" s="91">
        <v>21</v>
      </c>
      <c r="D376" s="91">
        <v>1</v>
      </c>
      <c r="E376" s="91">
        <v>0</v>
      </c>
      <c r="F376" s="91">
        <v>0</v>
      </c>
      <c r="G376" s="80">
        <v>2</v>
      </c>
      <c r="H376" s="91">
        <v>0</v>
      </c>
      <c r="I376" s="91">
        <v>18</v>
      </c>
    </row>
    <row r="377" spans="1:9" s="7" customFormat="1" ht="13.5" customHeight="1" x14ac:dyDescent="0.3">
      <c r="A377" s="42" t="s">
        <v>5</v>
      </c>
      <c r="C377" s="87">
        <v>21</v>
      </c>
      <c r="D377" s="87">
        <v>1</v>
      </c>
      <c r="E377" s="87">
        <v>0</v>
      </c>
      <c r="F377" s="87">
        <v>0</v>
      </c>
      <c r="G377" s="82">
        <v>2</v>
      </c>
      <c r="H377" s="87">
        <v>0</v>
      </c>
      <c r="I377" s="87">
        <v>18</v>
      </c>
    </row>
    <row r="378" spans="1:9" s="7" customFormat="1" ht="13.5" customHeight="1" x14ac:dyDescent="0.3">
      <c r="A378" s="33" t="s">
        <v>140</v>
      </c>
      <c r="C378" s="91">
        <v>131</v>
      </c>
      <c r="D378" s="91">
        <v>2</v>
      </c>
      <c r="E378" s="91">
        <v>1</v>
      </c>
      <c r="F378" s="91">
        <v>12</v>
      </c>
      <c r="G378" s="80">
        <v>13</v>
      </c>
      <c r="H378" s="91">
        <v>8</v>
      </c>
      <c r="I378" s="91">
        <v>95</v>
      </c>
    </row>
    <row r="379" spans="1:9" s="7" customFormat="1" ht="13.5" customHeight="1" x14ac:dyDescent="0.3">
      <c r="A379" s="42" t="s">
        <v>5</v>
      </c>
      <c r="C379" s="87">
        <v>98</v>
      </c>
      <c r="D379" s="87">
        <v>0</v>
      </c>
      <c r="E379" s="87">
        <v>0</v>
      </c>
      <c r="F379" s="87">
        <v>2</v>
      </c>
      <c r="G379" s="82">
        <v>6</v>
      </c>
      <c r="H379" s="87">
        <v>2</v>
      </c>
      <c r="I379" s="87">
        <v>88</v>
      </c>
    </row>
    <row r="380" spans="1:9" s="7" customFormat="1" ht="13.5" customHeight="1" x14ac:dyDescent="0.3">
      <c r="A380" s="42" t="s">
        <v>8</v>
      </c>
      <c r="C380" s="87">
        <v>13</v>
      </c>
      <c r="D380" s="87">
        <v>1</v>
      </c>
      <c r="E380" s="87">
        <v>0</v>
      </c>
      <c r="F380" s="87">
        <v>2</v>
      </c>
      <c r="G380" s="82">
        <v>4</v>
      </c>
      <c r="H380" s="87">
        <v>2</v>
      </c>
      <c r="I380" s="87">
        <v>4</v>
      </c>
    </row>
    <row r="381" spans="1:9" s="7" customFormat="1" ht="13.5" customHeight="1" x14ac:dyDescent="0.3">
      <c r="A381" s="42" t="s">
        <v>9</v>
      </c>
      <c r="C381" s="87">
        <v>1</v>
      </c>
      <c r="D381" s="87">
        <v>0</v>
      </c>
      <c r="E381" s="87">
        <v>0</v>
      </c>
      <c r="F381" s="87">
        <v>0</v>
      </c>
      <c r="G381" s="82">
        <v>0</v>
      </c>
      <c r="H381" s="87">
        <v>0</v>
      </c>
      <c r="I381" s="87">
        <v>1</v>
      </c>
    </row>
    <row r="382" spans="1:9" s="7" customFormat="1" ht="13.5" customHeight="1" x14ac:dyDescent="0.3">
      <c r="A382" s="42" t="s">
        <v>14</v>
      </c>
      <c r="C382" s="87">
        <v>19</v>
      </c>
      <c r="D382" s="87">
        <v>1</v>
      </c>
      <c r="E382" s="87">
        <v>1</v>
      </c>
      <c r="F382" s="87">
        <v>8</v>
      </c>
      <c r="G382" s="82">
        <v>3</v>
      </c>
      <c r="H382" s="87">
        <v>4</v>
      </c>
      <c r="I382" s="87">
        <v>2</v>
      </c>
    </row>
    <row r="383" spans="1:9" ht="5.0999999999999996" customHeight="1" x14ac:dyDescent="0.3">
      <c r="A383" s="23"/>
      <c r="B383" s="24"/>
      <c r="C383" s="25"/>
      <c r="D383" s="25"/>
      <c r="E383" s="25"/>
      <c r="F383" s="25"/>
      <c r="G383" s="47"/>
      <c r="H383" s="24"/>
      <c r="I383" s="24"/>
    </row>
    <row r="384" spans="1:9" ht="13.5" customHeight="1" x14ac:dyDescent="0.3">
      <c r="A384" s="200" t="s">
        <v>380</v>
      </c>
      <c r="B384" s="200"/>
      <c r="C384" s="200"/>
      <c r="D384" s="200"/>
      <c r="E384" s="200"/>
      <c r="F384" s="200"/>
      <c r="G384" s="200"/>
      <c r="H384" s="200"/>
      <c r="I384" s="200"/>
    </row>
    <row r="385" spans="1:9" ht="14.25" customHeight="1" x14ac:dyDescent="0.3">
      <c r="A385" s="103" t="s">
        <v>350</v>
      </c>
      <c r="B385" s="103"/>
      <c r="C385" s="22"/>
      <c r="D385" s="22"/>
      <c r="E385" s="22"/>
      <c r="F385" s="22"/>
    </row>
    <row r="386" spans="1:9" s="7" customFormat="1" x14ac:dyDescent="0.3">
      <c r="B386" s="8"/>
      <c r="C386" s="8"/>
      <c r="D386" s="8"/>
      <c r="E386" s="8"/>
      <c r="F386" s="8"/>
      <c r="G386" s="13"/>
      <c r="H386" s="8"/>
      <c r="I386" s="8"/>
    </row>
    <row r="387" spans="1:9" s="7" customFormat="1" x14ac:dyDescent="0.3">
      <c r="B387" s="8"/>
      <c r="C387" s="8"/>
      <c r="D387" s="8"/>
      <c r="E387" s="8"/>
      <c r="F387" s="8"/>
      <c r="G387" s="13"/>
      <c r="H387" s="8"/>
      <c r="I387" s="8"/>
    </row>
    <row r="388" spans="1:9" s="7" customFormat="1" x14ac:dyDescent="0.3">
      <c r="B388" s="8"/>
      <c r="C388" s="8"/>
      <c r="D388" s="8"/>
      <c r="E388" s="8"/>
      <c r="F388" s="8"/>
      <c r="G388" s="13"/>
      <c r="H388" s="8"/>
      <c r="I388" s="8"/>
    </row>
    <row r="389" spans="1:9" s="7" customFormat="1" x14ac:dyDescent="0.3">
      <c r="B389" s="8"/>
      <c r="C389" s="8"/>
      <c r="D389" s="8"/>
      <c r="E389" s="8"/>
      <c r="F389" s="8"/>
      <c r="G389" s="13"/>
      <c r="H389" s="8"/>
      <c r="I389" s="8"/>
    </row>
    <row r="390" spans="1:9" s="7" customFormat="1" x14ac:dyDescent="0.3">
      <c r="B390" s="8"/>
      <c r="C390" s="8"/>
      <c r="D390" s="8"/>
      <c r="E390" s="8"/>
      <c r="F390" s="8"/>
      <c r="G390" s="13"/>
      <c r="H390" s="8"/>
      <c r="I390" s="8"/>
    </row>
    <row r="391" spans="1:9" s="7" customFormat="1" x14ac:dyDescent="0.3">
      <c r="B391" s="8"/>
      <c r="C391" s="8"/>
      <c r="D391" s="8"/>
      <c r="E391" s="8"/>
      <c r="F391" s="8"/>
      <c r="G391" s="13"/>
      <c r="H391" s="8"/>
      <c r="I391" s="8"/>
    </row>
    <row r="392" spans="1:9" s="7" customFormat="1" x14ac:dyDescent="0.3">
      <c r="B392" s="8"/>
      <c r="C392" s="8"/>
      <c r="D392" s="8"/>
      <c r="E392" s="8"/>
      <c r="F392" s="8"/>
      <c r="G392" s="13"/>
      <c r="H392" s="8"/>
      <c r="I392" s="8"/>
    </row>
    <row r="393" spans="1:9" s="7" customFormat="1" x14ac:dyDescent="0.3">
      <c r="B393" s="8"/>
      <c r="C393" s="8"/>
      <c r="D393" s="8"/>
      <c r="E393" s="8"/>
      <c r="F393" s="8"/>
      <c r="G393" s="13"/>
      <c r="H393" s="8"/>
      <c r="I393" s="8"/>
    </row>
    <row r="394" spans="1:9" s="7" customFormat="1" x14ac:dyDescent="0.3">
      <c r="B394" s="8"/>
      <c r="C394" s="8"/>
      <c r="D394" s="8"/>
      <c r="E394" s="8"/>
      <c r="F394" s="8"/>
      <c r="G394" s="13"/>
      <c r="H394" s="8"/>
      <c r="I394" s="8"/>
    </row>
    <row r="395" spans="1:9" s="7" customFormat="1" x14ac:dyDescent="0.3">
      <c r="B395" s="8"/>
      <c r="C395" s="8"/>
      <c r="D395" s="8"/>
      <c r="E395" s="8"/>
      <c r="F395" s="8"/>
      <c r="G395" s="13"/>
      <c r="H395" s="8"/>
      <c r="I395" s="8"/>
    </row>
    <row r="396" spans="1:9" s="7" customFormat="1" x14ac:dyDescent="0.3">
      <c r="B396" s="8"/>
      <c r="C396" s="8"/>
      <c r="D396" s="8"/>
      <c r="E396" s="8"/>
      <c r="F396" s="8"/>
      <c r="G396" s="13"/>
      <c r="H396" s="8"/>
      <c r="I396" s="8"/>
    </row>
    <row r="397" spans="1:9" s="7" customFormat="1" x14ac:dyDescent="0.3">
      <c r="B397" s="8"/>
      <c r="C397" s="8"/>
      <c r="D397" s="8"/>
      <c r="E397" s="8"/>
      <c r="F397" s="8"/>
      <c r="G397" s="13"/>
      <c r="H397" s="8"/>
      <c r="I397" s="8"/>
    </row>
    <row r="398" spans="1:9" s="7" customFormat="1" x14ac:dyDescent="0.3">
      <c r="B398" s="8"/>
      <c r="C398" s="8"/>
      <c r="D398" s="8"/>
      <c r="E398" s="8"/>
      <c r="F398" s="8"/>
      <c r="G398" s="13"/>
      <c r="H398" s="8"/>
      <c r="I398" s="8"/>
    </row>
    <row r="399" spans="1:9" s="7" customFormat="1" x14ac:dyDescent="0.3">
      <c r="B399" s="8"/>
      <c r="C399" s="8"/>
      <c r="D399" s="8"/>
      <c r="E399" s="8"/>
      <c r="F399" s="8"/>
      <c r="G399" s="13"/>
      <c r="H399" s="8"/>
      <c r="I399" s="8"/>
    </row>
    <row r="400" spans="1:9" s="7" customFormat="1" x14ac:dyDescent="0.3">
      <c r="B400" s="8"/>
      <c r="C400" s="8"/>
      <c r="D400" s="8"/>
      <c r="E400" s="8"/>
      <c r="F400" s="8"/>
      <c r="G400" s="13"/>
      <c r="H400" s="8"/>
      <c r="I400" s="8"/>
    </row>
    <row r="401" spans="2:9" s="7" customFormat="1" x14ac:dyDescent="0.3">
      <c r="B401" s="8"/>
      <c r="C401" s="8"/>
      <c r="D401" s="8"/>
      <c r="E401" s="8"/>
      <c r="F401" s="8"/>
      <c r="G401" s="13"/>
      <c r="H401" s="8"/>
      <c r="I401" s="8"/>
    </row>
    <row r="402" spans="2:9" s="7" customFormat="1" x14ac:dyDescent="0.3">
      <c r="B402" s="8"/>
      <c r="C402" s="8"/>
      <c r="D402" s="8"/>
      <c r="E402" s="8"/>
      <c r="F402" s="8"/>
      <c r="G402" s="13"/>
      <c r="H402" s="8"/>
      <c r="I402" s="8"/>
    </row>
    <row r="403" spans="2:9" s="7" customFormat="1" x14ac:dyDescent="0.3">
      <c r="B403" s="8"/>
      <c r="C403" s="8"/>
      <c r="D403" s="8"/>
      <c r="E403" s="8"/>
      <c r="F403" s="8"/>
      <c r="G403" s="13"/>
      <c r="H403" s="8"/>
      <c r="I403" s="8"/>
    </row>
    <row r="404" spans="2:9" s="7" customFormat="1" x14ac:dyDescent="0.3">
      <c r="B404" s="8"/>
      <c r="C404" s="8"/>
      <c r="D404" s="8"/>
      <c r="E404" s="8"/>
      <c r="F404" s="8"/>
      <c r="G404" s="13"/>
      <c r="H404" s="8"/>
      <c r="I404" s="8"/>
    </row>
    <row r="405" spans="2:9" s="7" customFormat="1" x14ac:dyDescent="0.3">
      <c r="B405" s="8"/>
      <c r="C405" s="8"/>
      <c r="D405" s="8"/>
      <c r="E405" s="8"/>
      <c r="F405" s="8"/>
      <c r="G405" s="13"/>
      <c r="H405" s="8"/>
      <c r="I405" s="8"/>
    </row>
    <row r="406" spans="2:9" s="7" customFormat="1" x14ac:dyDescent="0.3">
      <c r="B406" s="8"/>
      <c r="C406" s="8"/>
      <c r="D406" s="8"/>
      <c r="E406" s="8"/>
      <c r="F406" s="8"/>
      <c r="G406" s="13"/>
      <c r="H406" s="8"/>
      <c r="I406" s="8"/>
    </row>
    <row r="407" spans="2:9" s="7" customFormat="1" x14ac:dyDescent="0.3">
      <c r="B407" s="8"/>
      <c r="C407" s="8"/>
      <c r="D407" s="8"/>
      <c r="E407" s="8"/>
      <c r="F407" s="8"/>
      <c r="G407" s="13"/>
      <c r="H407" s="8"/>
      <c r="I407" s="8"/>
    </row>
    <row r="408" spans="2:9" s="7" customFormat="1" x14ac:dyDescent="0.3">
      <c r="B408" s="8"/>
      <c r="C408" s="8"/>
      <c r="D408" s="8"/>
      <c r="E408" s="8"/>
      <c r="F408" s="8"/>
      <c r="G408" s="13"/>
      <c r="H408" s="8"/>
      <c r="I408" s="8"/>
    </row>
    <row r="409" spans="2:9" s="7" customFormat="1" x14ac:dyDescent="0.3">
      <c r="B409" s="8"/>
      <c r="C409" s="8"/>
      <c r="D409" s="8"/>
      <c r="E409" s="8"/>
      <c r="F409" s="8"/>
      <c r="G409" s="13"/>
      <c r="H409" s="8"/>
      <c r="I409" s="8"/>
    </row>
    <row r="410" spans="2:9" s="7" customFormat="1" x14ac:dyDescent="0.3">
      <c r="B410" s="8"/>
      <c r="C410" s="8"/>
      <c r="D410" s="8"/>
      <c r="E410" s="8"/>
      <c r="F410" s="8"/>
      <c r="G410" s="13"/>
      <c r="H410" s="8"/>
      <c r="I410" s="8"/>
    </row>
    <row r="411" spans="2:9" s="7" customFormat="1" x14ac:dyDescent="0.3">
      <c r="B411" s="8"/>
      <c r="C411" s="8"/>
      <c r="D411" s="8"/>
      <c r="E411" s="8"/>
      <c r="F411" s="8"/>
      <c r="G411" s="13"/>
      <c r="H411" s="8"/>
      <c r="I411" s="8"/>
    </row>
    <row r="412" spans="2:9" s="7" customFormat="1" x14ac:dyDescent="0.3">
      <c r="B412" s="8"/>
      <c r="C412" s="8"/>
      <c r="D412" s="8"/>
      <c r="E412" s="8"/>
      <c r="F412" s="8"/>
      <c r="G412" s="13"/>
      <c r="H412" s="8"/>
      <c r="I412" s="8"/>
    </row>
    <row r="413" spans="2:9" s="7" customFormat="1" x14ac:dyDescent="0.3">
      <c r="B413" s="8"/>
      <c r="C413" s="8"/>
      <c r="D413" s="8"/>
      <c r="E413" s="8"/>
      <c r="F413" s="8"/>
      <c r="G413" s="13"/>
      <c r="H413" s="8"/>
      <c r="I413" s="8"/>
    </row>
    <row r="414" spans="2:9" s="7" customFormat="1" x14ac:dyDescent="0.3">
      <c r="B414" s="8"/>
      <c r="C414" s="8"/>
      <c r="D414" s="8"/>
      <c r="E414" s="8"/>
      <c r="F414" s="8"/>
      <c r="G414" s="13"/>
      <c r="H414" s="8"/>
      <c r="I414" s="8"/>
    </row>
    <row r="415" spans="2:9" s="7" customFormat="1" x14ac:dyDescent="0.3">
      <c r="B415" s="8"/>
      <c r="C415" s="8"/>
      <c r="D415" s="8"/>
      <c r="E415" s="8"/>
      <c r="F415" s="8"/>
      <c r="G415" s="13"/>
      <c r="H415" s="8"/>
      <c r="I415" s="8"/>
    </row>
    <row r="416" spans="2:9" s="7" customFormat="1" x14ac:dyDescent="0.3">
      <c r="B416" s="8"/>
      <c r="C416" s="8"/>
      <c r="D416" s="8"/>
      <c r="E416" s="8"/>
      <c r="F416" s="8"/>
      <c r="G416" s="13"/>
      <c r="H416" s="8"/>
      <c r="I416" s="8"/>
    </row>
    <row r="417" ht="13.5" customHeight="1" x14ac:dyDescent="0.3"/>
    <row r="418" ht="13.5" customHeight="1" x14ac:dyDescent="0.3"/>
    <row r="419" ht="13.5" customHeight="1" x14ac:dyDescent="0.3"/>
    <row r="420" ht="13.5" customHeight="1" x14ac:dyDescent="0.3"/>
    <row r="421" ht="13.5" customHeight="1" x14ac:dyDescent="0.3"/>
    <row r="422" ht="13.5" customHeight="1" x14ac:dyDescent="0.3"/>
    <row r="423" ht="13.5" customHeight="1" x14ac:dyDescent="0.3"/>
    <row r="424" ht="13.5" customHeight="1" x14ac:dyDescent="0.3"/>
    <row r="425" ht="13.5" customHeight="1" x14ac:dyDescent="0.3"/>
    <row r="426" ht="13.5" customHeight="1" x14ac:dyDescent="0.3"/>
    <row r="427" ht="13.5" customHeight="1" x14ac:dyDescent="0.3"/>
    <row r="428" ht="13.5" customHeight="1" x14ac:dyDescent="0.3"/>
    <row r="429" ht="13.5" customHeight="1" x14ac:dyDescent="0.3"/>
    <row r="430" ht="13.5" customHeight="1" x14ac:dyDescent="0.3"/>
    <row r="431" ht="13.5" customHeight="1" x14ac:dyDescent="0.3"/>
    <row r="432" ht="13.5" customHeight="1" x14ac:dyDescent="0.3"/>
    <row r="433" ht="13.5" customHeight="1" x14ac:dyDescent="0.3"/>
    <row r="434" ht="13.5" customHeight="1" x14ac:dyDescent="0.3"/>
  </sheetData>
  <mergeCells count="4">
    <mergeCell ref="A3:C3"/>
    <mergeCell ref="C4:F4"/>
    <mergeCell ref="A5:B5"/>
    <mergeCell ref="A384:I384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Footer xml:space="preserve">&amp;C&amp;"Gill Sans MT,Normal"&amp;P+128 </oddFooter>
  </headerFooter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/>
  <dimension ref="A1:H45"/>
  <sheetViews>
    <sheetView showGridLines="0" view="pageLayout" topLeftCell="A13" zoomScale="70" zoomScalePageLayoutView="70" workbookViewId="0"/>
  </sheetViews>
  <sheetFormatPr baseColWidth="10" defaultColWidth="0" defaultRowHeight="15" customHeight="1" zeroHeight="1" x14ac:dyDescent="0.25"/>
  <cols>
    <col min="1" max="1" width="9.5703125" customWidth="1"/>
    <col min="2" max="2" width="4.7109375" customWidth="1"/>
    <col min="3" max="7" width="11.42578125" customWidth="1"/>
    <col min="8" max="8" width="18.7109375" customWidth="1"/>
    <col min="9" max="16384" width="11.42578125" hidden="1"/>
  </cols>
  <sheetData>
    <row r="1" spans="3:3" ht="15" customHeight="1" x14ac:dyDescent="0.25"/>
    <row r="2" spans="3:3" ht="15.75" x14ac:dyDescent="0.25">
      <c r="C2" s="1"/>
    </row>
    <row r="3" spans="3:3" ht="15.75" x14ac:dyDescent="0.25">
      <c r="C3" s="2"/>
    </row>
    <row r="4" spans="3:3" ht="15.75" x14ac:dyDescent="0.25">
      <c r="C4" s="2"/>
    </row>
    <row r="5" spans="3:3" ht="15.75" x14ac:dyDescent="0.25">
      <c r="C5" s="2"/>
    </row>
    <row r="6" spans="3:3" ht="15" customHeight="1" x14ac:dyDescent="0.25"/>
    <row r="7" spans="3:3" ht="15" customHeight="1" x14ac:dyDescent="0.25"/>
    <row r="8" spans="3:3" ht="15" customHeight="1" x14ac:dyDescent="0.25"/>
    <row r="9" spans="3:3" ht="15" customHeight="1" x14ac:dyDescent="0.25"/>
    <row r="10" spans="3:3" ht="15" customHeight="1" x14ac:dyDescent="0.25"/>
    <row r="11" spans="3:3" ht="15" customHeight="1" x14ac:dyDescent="0.25"/>
    <row r="12" spans="3:3" ht="15" customHeight="1" x14ac:dyDescent="0.25"/>
    <row r="13" spans="3:3" ht="15" customHeight="1" x14ac:dyDescent="0.25"/>
    <row r="14" spans="3:3" ht="15" customHeight="1" x14ac:dyDescent="0.25"/>
    <row r="15" spans="3:3" ht="15" customHeight="1" x14ac:dyDescent="0.25"/>
    <row r="16" spans="3:3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  <row r="25" ht="15" customHeight="1" x14ac:dyDescent="0.25"/>
    <row r="26" ht="15" customHeight="1" x14ac:dyDescent="0.25"/>
    <row r="27" ht="15" customHeight="1" x14ac:dyDescent="0.25"/>
    <row r="28" ht="15" customHeight="1" x14ac:dyDescent="0.25"/>
    <row r="29" ht="15" customHeight="1" x14ac:dyDescent="0.25"/>
    <row r="30" ht="15" customHeight="1" x14ac:dyDescent="0.25"/>
    <row r="31" ht="15" customHeight="1" x14ac:dyDescent="0.25"/>
    <row r="32" ht="15" customHeight="1" x14ac:dyDescent="0.25"/>
    <row r="33" spans="4:8" ht="15" customHeight="1" x14ac:dyDescent="0.25"/>
    <row r="34" spans="4:8" ht="15" customHeight="1" x14ac:dyDescent="0.25"/>
    <row r="35" spans="4:8" ht="15" customHeight="1" x14ac:dyDescent="0.25"/>
    <row r="36" spans="4:8" ht="15" customHeight="1" x14ac:dyDescent="0.25"/>
    <row r="37" spans="4:8" ht="15" customHeight="1" x14ac:dyDescent="0.25"/>
    <row r="38" spans="4:8" ht="15" customHeight="1" x14ac:dyDescent="0.25"/>
    <row r="39" spans="4:8" ht="36" x14ac:dyDescent="0.25">
      <c r="D39" s="186" t="s">
        <v>222</v>
      </c>
      <c r="E39" s="186"/>
      <c r="F39" s="186"/>
      <c r="G39" s="186"/>
      <c r="H39" s="186"/>
    </row>
    <row r="40" spans="4:8" ht="15" customHeight="1" x14ac:dyDescent="0.25"/>
    <row r="41" spans="4:8" ht="15" customHeight="1" x14ac:dyDescent="0.25"/>
    <row r="42" spans="4:8" ht="15" customHeight="1" x14ac:dyDescent="0.25"/>
    <row r="43" spans="4:8" ht="15" customHeight="1" x14ac:dyDescent="0.25"/>
    <row r="44" spans="4:8" ht="15" customHeight="1" x14ac:dyDescent="0.25"/>
    <row r="45" spans="4:8" ht="15" customHeight="1" x14ac:dyDescent="0.25"/>
  </sheetData>
  <mergeCells count="1">
    <mergeCell ref="D39:H39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Header>&amp;C
&amp;G</oddHeader>
  </headerFooter>
  <legacyDrawingHF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/>
  <dimension ref="A1:G43"/>
  <sheetViews>
    <sheetView showGridLines="0" view="pageLayout" topLeftCell="A4" workbookViewId="0">
      <selection activeCell="G7" sqref="G7"/>
    </sheetView>
  </sheetViews>
  <sheetFormatPr baseColWidth="10" defaultColWidth="0" defaultRowHeight="13.5" customHeight="1" zeroHeight="1" x14ac:dyDescent="0.3"/>
  <cols>
    <col min="1" max="1" width="0.5703125" style="7" customWidth="1"/>
    <col min="2" max="2" width="19.140625" style="8" customWidth="1"/>
    <col min="3" max="6" width="14" style="8" customWidth="1"/>
    <col min="7" max="7" width="14" style="13" customWidth="1"/>
    <col min="8" max="16384" width="11.42578125" style="8" hidden="1"/>
  </cols>
  <sheetData>
    <row r="1" spans="1:7" s="7" customFormat="1" ht="17.25" x14ac:dyDescent="0.35">
      <c r="A1" s="3" t="s">
        <v>189</v>
      </c>
      <c r="B1" s="3"/>
      <c r="C1" s="4"/>
      <c r="D1" s="4"/>
      <c r="E1" s="4"/>
      <c r="G1" s="5" t="s">
        <v>255</v>
      </c>
    </row>
    <row r="2" spans="1:7" s="7" customFormat="1" ht="17.25" x14ac:dyDescent="0.35">
      <c r="A2" s="78" t="s">
        <v>144</v>
      </c>
      <c r="B2" s="78"/>
      <c r="C2" s="78"/>
      <c r="D2" s="78"/>
      <c r="E2" s="78"/>
      <c r="F2" s="78"/>
      <c r="G2" s="6"/>
    </row>
    <row r="3" spans="1:7" s="7" customFormat="1" ht="17.25" x14ac:dyDescent="0.35">
      <c r="A3" s="187">
        <v>2010</v>
      </c>
      <c r="B3" s="187"/>
      <c r="C3" s="187"/>
      <c r="D3" s="11"/>
      <c r="E3" s="11"/>
      <c r="F3" s="11"/>
      <c r="G3" s="6"/>
    </row>
    <row r="4" spans="1:7" x14ac:dyDescent="0.3">
      <c r="A4" s="12"/>
      <c r="B4" s="12"/>
      <c r="C4" s="188"/>
      <c r="D4" s="188"/>
      <c r="E4" s="188"/>
      <c r="F4" s="188"/>
    </row>
    <row r="5" spans="1:7" ht="39.75" customHeight="1" x14ac:dyDescent="0.3">
      <c r="A5" s="201" t="s">
        <v>12</v>
      </c>
      <c r="B5" s="201"/>
      <c r="C5" s="73" t="s">
        <v>13</v>
      </c>
      <c r="D5" s="14" t="s">
        <v>190</v>
      </c>
      <c r="E5" s="14" t="s">
        <v>191</v>
      </c>
      <c r="F5" s="14" t="s">
        <v>193</v>
      </c>
      <c r="G5" s="15" t="s">
        <v>301</v>
      </c>
    </row>
    <row r="6" spans="1:7" s="19" customFormat="1" x14ac:dyDescent="0.3">
      <c r="A6" s="16"/>
      <c r="B6" s="17"/>
      <c r="C6" s="18"/>
      <c r="D6" s="61"/>
      <c r="E6" s="61"/>
      <c r="F6" s="61"/>
      <c r="G6" s="13"/>
    </row>
    <row r="7" spans="1:7" s="21" customFormat="1" ht="24.95" customHeight="1" x14ac:dyDescent="0.3">
      <c r="A7" s="20" t="s">
        <v>13</v>
      </c>
      <c r="B7" s="20"/>
      <c r="C7" s="80">
        <v>39431475</v>
      </c>
      <c r="D7" s="80">
        <v>31276179</v>
      </c>
      <c r="E7" s="80">
        <v>3779121</v>
      </c>
      <c r="F7" s="80">
        <v>1936297</v>
      </c>
      <c r="G7" s="80">
        <v>2439878</v>
      </c>
    </row>
    <row r="8" spans="1:7" s="21" customFormat="1" ht="24.95" customHeight="1" x14ac:dyDescent="0.3">
      <c r="A8" s="44" t="s">
        <v>5</v>
      </c>
      <c r="B8" s="22"/>
      <c r="C8" s="81">
        <v>17717215</v>
      </c>
      <c r="D8" s="81">
        <v>14995359</v>
      </c>
      <c r="E8" s="81">
        <v>1046456</v>
      </c>
      <c r="F8" s="81">
        <v>797016</v>
      </c>
      <c r="G8" s="82">
        <v>878384</v>
      </c>
    </row>
    <row r="9" spans="1:7" s="21" customFormat="1" ht="24.95" customHeight="1" x14ac:dyDescent="0.3">
      <c r="A9" s="44" t="s">
        <v>6</v>
      </c>
      <c r="B9" s="22"/>
      <c r="C9" s="81">
        <v>1293020</v>
      </c>
      <c r="D9" s="81">
        <v>1017887</v>
      </c>
      <c r="E9" s="81">
        <v>0</v>
      </c>
      <c r="F9" s="81">
        <v>275133</v>
      </c>
      <c r="G9" s="82">
        <v>0</v>
      </c>
    </row>
    <row r="10" spans="1:7" s="21" customFormat="1" ht="24.95" customHeight="1" x14ac:dyDescent="0.3">
      <c r="A10" s="44" t="s">
        <v>7</v>
      </c>
      <c r="B10" s="22"/>
      <c r="C10" s="81">
        <v>193562</v>
      </c>
      <c r="D10" s="81">
        <v>0</v>
      </c>
      <c r="E10" s="81">
        <v>102204</v>
      </c>
      <c r="F10" s="81">
        <v>36565</v>
      </c>
      <c r="G10" s="82">
        <v>54793</v>
      </c>
    </row>
    <row r="11" spans="1:7" s="21" customFormat="1" ht="24.95" customHeight="1" x14ac:dyDescent="0.3">
      <c r="A11" s="44" t="s">
        <v>8</v>
      </c>
      <c r="B11" s="22"/>
      <c r="C11" s="81">
        <v>16033573</v>
      </c>
      <c r="D11" s="81">
        <v>12740524</v>
      </c>
      <c r="E11" s="81">
        <v>1593921</v>
      </c>
      <c r="F11" s="81">
        <v>555222</v>
      </c>
      <c r="G11" s="82">
        <v>1143906</v>
      </c>
    </row>
    <row r="12" spans="1:7" s="21" customFormat="1" ht="24.95" customHeight="1" x14ac:dyDescent="0.3">
      <c r="A12" s="44" t="s">
        <v>9</v>
      </c>
      <c r="B12" s="22"/>
      <c r="C12" s="81">
        <v>1246960</v>
      </c>
      <c r="D12" s="81">
        <v>1001161</v>
      </c>
      <c r="E12" s="81">
        <v>150676</v>
      </c>
      <c r="F12" s="81">
        <v>87284</v>
      </c>
      <c r="G12" s="82">
        <v>7839</v>
      </c>
    </row>
    <row r="13" spans="1:7" s="21" customFormat="1" ht="24.95" customHeight="1" x14ac:dyDescent="0.3">
      <c r="A13" s="44" t="s">
        <v>14</v>
      </c>
      <c r="B13" s="22"/>
      <c r="C13" s="81">
        <v>2947145</v>
      </c>
      <c r="D13" s="81">
        <v>1521248</v>
      </c>
      <c r="E13" s="81">
        <v>885864</v>
      </c>
      <c r="F13" s="81">
        <v>185077</v>
      </c>
      <c r="G13" s="82">
        <v>354956</v>
      </c>
    </row>
    <row r="14" spans="1:7" x14ac:dyDescent="0.3">
      <c r="A14" s="23"/>
      <c r="B14" s="24"/>
      <c r="C14" s="25"/>
      <c r="D14" s="25"/>
      <c r="E14" s="25"/>
      <c r="F14" s="25"/>
      <c r="G14" s="47"/>
    </row>
    <row r="15" spans="1:7" ht="15.75" customHeight="1" x14ac:dyDescent="0.3">
      <c r="A15" s="162" t="s">
        <v>381</v>
      </c>
      <c r="B15" s="103"/>
      <c r="C15" s="22"/>
      <c r="D15" s="22"/>
      <c r="E15" s="22"/>
      <c r="F15" s="22"/>
    </row>
    <row r="16" spans="1:7" x14ac:dyDescent="0.3">
      <c r="A16" s="103" t="s">
        <v>350</v>
      </c>
      <c r="B16" s="103"/>
      <c r="C16" s="22"/>
      <c r="D16" s="22"/>
      <c r="E16" s="22"/>
      <c r="F16" s="22"/>
    </row>
    <row r="17" spans="1:6" s="13" customFormat="1" x14ac:dyDescent="0.3">
      <c r="B17" s="22"/>
      <c r="C17" s="22"/>
      <c r="D17" s="22"/>
      <c r="E17" s="22"/>
      <c r="F17" s="22"/>
    </row>
    <row r="18" spans="1:6" s="13" customFormat="1" x14ac:dyDescent="0.3">
      <c r="A18" s="20"/>
      <c r="B18" s="22"/>
      <c r="C18" s="22"/>
      <c r="D18" s="22"/>
      <c r="E18" s="22"/>
      <c r="F18" s="22"/>
    </row>
    <row r="19" spans="1:6" s="13" customFormat="1" x14ac:dyDescent="0.3">
      <c r="A19" s="20"/>
      <c r="B19" s="22"/>
      <c r="C19" s="22"/>
      <c r="D19" s="22"/>
      <c r="E19" s="22"/>
      <c r="F19" s="22"/>
    </row>
    <row r="20" spans="1:6" s="13" customFormat="1" x14ac:dyDescent="0.3">
      <c r="A20" s="20"/>
      <c r="B20" s="22"/>
      <c r="C20" s="22"/>
      <c r="D20" s="22"/>
      <c r="E20" s="22"/>
      <c r="F20" s="22"/>
    </row>
    <row r="21" spans="1:6" s="13" customFormat="1" x14ac:dyDescent="0.3">
      <c r="A21" s="7"/>
      <c r="B21" s="8"/>
      <c r="C21" s="8"/>
      <c r="D21" s="8"/>
      <c r="E21" s="8"/>
      <c r="F21" s="8"/>
    </row>
    <row r="22" spans="1:6" s="13" customFormat="1" x14ac:dyDescent="0.3">
      <c r="A22" s="7"/>
      <c r="B22" s="8"/>
      <c r="C22" s="8"/>
      <c r="D22" s="8"/>
      <c r="E22" s="8"/>
      <c r="F22" s="8"/>
    </row>
    <row r="23" spans="1:6" s="13" customFormat="1" x14ac:dyDescent="0.3">
      <c r="A23" s="7"/>
      <c r="B23" s="8"/>
      <c r="C23" s="8"/>
      <c r="D23" s="8"/>
      <c r="E23" s="8"/>
      <c r="F23" s="8"/>
    </row>
    <row r="24" spans="1:6" s="13" customFormat="1" x14ac:dyDescent="0.3">
      <c r="A24" s="7"/>
      <c r="B24" s="8"/>
      <c r="C24" s="8"/>
      <c r="D24" s="8"/>
      <c r="E24" s="8"/>
      <c r="F24" s="8"/>
    </row>
    <row r="25" spans="1:6" s="13" customFormat="1" x14ac:dyDescent="0.3">
      <c r="A25" s="7"/>
      <c r="B25" s="8"/>
      <c r="C25" s="8"/>
      <c r="D25" s="8"/>
      <c r="E25" s="8"/>
      <c r="F25" s="8"/>
    </row>
    <row r="26" spans="1:6" s="13" customFormat="1" x14ac:dyDescent="0.3">
      <c r="A26" s="7"/>
      <c r="B26" s="8"/>
      <c r="C26" s="8"/>
      <c r="D26" s="8"/>
      <c r="E26" s="8"/>
      <c r="F26" s="8"/>
    </row>
    <row r="27" spans="1:6" s="13" customFormat="1" x14ac:dyDescent="0.3">
      <c r="A27" s="7"/>
      <c r="B27" s="8"/>
      <c r="C27" s="8"/>
      <c r="D27" s="8"/>
      <c r="E27" s="8"/>
      <c r="F27" s="8"/>
    </row>
    <row r="28" spans="1:6" s="13" customFormat="1" x14ac:dyDescent="0.3">
      <c r="A28" s="7"/>
      <c r="B28" s="8"/>
      <c r="C28" s="8"/>
      <c r="D28" s="8"/>
      <c r="E28" s="8"/>
      <c r="F28" s="8"/>
    </row>
    <row r="29" spans="1:6" s="13" customFormat="1" x14ac:dyDescent="0.3">
      <c r="A29" s="7"/>
      <c r="B29" s="8"/>
      <c r="C29" s="8"/>
      <c r="D29" s="8"/>
      <c r="E29" s="8"/>
      <c r="F29" s="8"/>
    </row>
    <row r="30" spans="1:6" s="13" customFormat="1" x14ac:dyDescent="0.3">
      <c r="A30" s="7"/>
      <c r="B30" s="8"/>
      <c r="C30" s="8"/>
      <c r="D30" s="8"/>
      <c r="E30" s="8"/>
      <c r="F30" s="8"/>
    </row>
    <row r="31" spans="1:6" s="13" customFormat="1" x14ac:dyDescent="0.3">
      <c r="A31" s="7"/>
      <c r="B31" s="8"/>
      <c r="C31" s="8"/>
      <c r="D31" s="8"/>
      <c r="E31" s="8"/>
      <c r="F31" s="8"/>
    </row>
    <row r="32" spans="1:6" s="13" customFormat="1" x14ac:dyDescent="0.3">
      <c r="A32" s="7"/>
      <c r="B32" s="8"/>
      <c r="C32" s="8"/>
      <c r="D32" s="8"/>
      <c r="E32" s="8"/>
      <c r="F32" s="8"/>
    </row>
    <row r="33" spans="2:7" s="7" customFormat="1" x14ac:dyDescent="0.3">
      <c r="B33" s="8"/>
      <c r="C33" s="8"/>
      <c r="D33" s="8"/>
      <c r="E33" s="8"/>
      <c r="F33" s="8"/>
      <c r="G33" s="13"/>
    </row>
    <row r="34" spans="2:7" s="7" customFormat="1" x14ac:dyDescent="0.3">
      <c r="B34" s="8"/>
      <c r="C34" s="8"/>
      <c r="D34" s="8"/>
      <c r="E34" s="8"/>
      <c r="F34" s="8"/>
      <c r="G34" s="13"/>
    </row>
    <row r="35" spans="2:7" s="7" customFormat="1" x14ac:dyDescent="0.3">
      <c r="B35" s="8"/>
      <c r="C35" s="8"/>
      <c r="D35" s="8"/>
      <c r="E35" s="8"/>
      <c r="F35" s="8"/>
      <c r="G35" s="13"/>
    </row>
    <row r="36" spans="2:7" s="7" customFormat="1" x14ac:dyDescent="0.3">
      <c r="B36" s="8"/>
      <c r="C36" s="8"/>
      <c r="D36" s="8"/>
      <c r="E36" s="8"/>
      <c r="F36" s="8"/>
      <c r="G36" s="13"/>
    </row>
    <row r="37" spans="2:7" s="7" customFormat="1" x14ac:dyDescent="0.3">
      <c r="B37" s="8"/>
      <c r="C37" s="8"/>
      <c r="D37" s="8"/>
      <c r="E37" s="8"/>
      <c r="F37" s="8"/>
      <c r="G37" s="13"/>
    </row>
    <row r="38" spans="2:7" s="7" customFormat="1" x14ac:dyDescent="0.3">
      <c r="B38" s="8"/>
      <c r="C38" s="8"/>
      <c r="D38" s="8"/>
      <c r="E38" s="8"/>
      <c r="F38" s="8"/>
      <c r="G38" s="13"/>
    </row>
    <row r="39" spans="2:7" s="7" customFormat="1" x14ac:dyDescent="0.3">
      <c r="B39" s="8"/>
      <c r="C39" s="8"/>
      <c r="D39" s="8"/>
      <c r="E39" s="8"/>
      <c r="F39" s="8"/>
      <c r="G39" s="13"/>
    </row>
    <row r="40" spans="2:7" s="7" customFormat="1" x14ac:dyDescent="0.3">
      <c r="B40" s="8"/>
      <c r="C40" s="8"/>
      <c r="D40" s="8"/>
      <c r="E40" s="8"/>
      <c r="F40" s="8"/>
      <c r="G40" s="13"/>
    </row>
    <row r="41" spans="2:7" s="7" customFormat="1" x14ac:dyDescent="0.3">
      <c r="B41" s="8"/>
      <c r="C41" s="8"/>
      <c r="D41" s="8"/>
      <c r="E41" s="8"/>
      <c r="F41" s="8"/>
      <c r="G41" s="13"/>
    </row>
    <row r="42" spans="2:7" s="7" customFormat="1" x14ac:dyDescent="0.3">
      <c r="B42" s="8"/>
      <c r="C42" s="8"/>
      <c r="D42" s="8"/>
      <c r="E42" s="8"/>
      <c r="F42" s="8"/>
      <c r="G42" s="13"/>
    </row>
    <row r="43" spans="2:7" s="7" customFormat="1" x14ac:dyDescent="0.3">
      <c r="B43" s="8"/>
      <c r="C43" s="8"/>
      <c r="D43" s="8"/>
      <c r="E43" s="8"/>
      <c r="F43" s="8"/>
      <c r="G43" s="13"/>
    </row>
  </sheetData>
  <mergeCells count="3">
    <mergeCell ref="A3:C3"/>
    <mergeCell ref="C4:F4"/>
    <mergeCell ref="A5:B5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Footer xml:space="preserve">&amp;C&amp;"Gill Sans MT,Normal"&amp;P+140 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43"/>
  <sheetViews>
    <sheetView showGridLines="0" view="pageLayout" zoomScale="65" zoomScalePageLayoutView="65" workbookViewId="0">
      <selection activeCell="B1" sqref="B1"/>
    </sheetView>
  </sheetViews>
  <sheetFormatPr baseColWidth="10" defaultColWidth="0" defaultRowHeight="13.5" zeroHeight="1" x14ac:dyDescent="0.3"/>
  <cols>
    <col min="1" max="1" width="0.5703125" style="7" customWidth="1"/>
    <col min="2" max="2" width="26.42578125" style="8" customWidth="1"/>
    <col min="3" max="6" width="15.7109375" style="8" customWidth="1"/>
    <col min="7" max="16384" width="11.42578125" style="8" hidden="1"/>
  </cols>
  <sheetData>
    <row r="1" spans="1:6" s="7" customFormat="1" ht="17.25" x14ac:dyDescent="0.35">
      <c r="A1" s="3" t="s">
        <v>10</v>
      </c>
      <c r="B1" s="3"/>
      <c r="C1" s="4"/>
      <c r="D1" s="4"/>
      <c r="E1" s="4"/>
      <c r="F1" s="5" t="s">
        <v>233</v>
      </c>
    </row>
    <row r="2" spans="1:6" s="7" customFormat="1" ht="17.25" x14ac:dyDescent="0.35">
      <c r="A2" s="9" t="s">
        <v>11</v>
      </c>
      <c r="B2" s="9"/>
      <c r="C2" s="9"/>
      <c r="D2" s="9"/>
      <c r="E2" s="9"/>
      <c r="F2" s="9"/>
    </row>
    <row r="3" spans="1:6" s="7" customFormat="1" ht="17.25" x14ac:dyDescent="0.35">
      <c r="A3" s="187">
        <v>2010</v>
      </c>
      <c r="B3" s="187"/>
      <c r="C3" s="187"/>
      <c r="D3" s="11"/>
      <c r="E3" s="11"/>
      <c r="F3" s="11"/>
    </row>
    <row r="4" spans="1:6" x14ac:dyDescent="0.3">
      <c r="A4" s="12"/>
      <c r="B4" s="12"/>
      <c r="C4" s="188"/>
      <c r="D4" s="188"/>
      <c r="E4" s="188"/>
      <c r="F4" s="188"/>
    </row>
    <row r="5" spans="1:6" ht="46.5" customHeight="1" x14ac:dyDescent="0.3">
      <c r="A5" s="189" t="s">
        <v>12</v>
      </c>
      <c r="B5" s="189"/>
      <c r="C5" s="14" t="s">
        <v>13</v>
      </c>
      <c r="D5" s="132" t="s">
        <v>374</v>
      </c>
      <c r="E5" s="15" t="s">
        <v>375</v>
      </c>
      <c r="F5" s="15" t="s">
        <v>376</v>
      </c>
    </row>
    <row r="6" spans="1:6" s="19" customFormat="1" x14ac:dyDescent="0.3">
      <c r="A6" s="16"/>
      <c r="B6" s="17"/>
      <c r="C6" s="18"/>
      <c r="D6" s="18"/>
      <c r="E6" s="18"/>
      <c r="F6" s="18"/>
    </row>
    <row r="7" spans="1:6" s="21" customFormat="1" ht="24.95" customHeight="1" x14ac:dyDescent="0.3">
      <c r="A7" s="20" t="s">
        <v>13</v>
      </c>
      <c r="B7" s="20"/>
      <c r="C7" s="120">
        <v>1786</v>
      </c>
      <c r="D7" s="120">
        <v>1694</v>
      </c>
      <c r="E7" s="120">
        <v>77</v>
      </c>
      <c r="F7" s="120">
        <v>15</v>
      </c>
    </row>
    <row r="8" spans="1:6" s="21" customFormat="1" ht="24.95" customHeight="1" x14ac:dyDescent="0.3">
      <c r="A8" s="20" t="s">
        <v>5</v>
      </c>
      <c r="B8" s="22"/>
      <c r="C8" s="121">
        <v>1200</v>
      </c>
      <c r="D8" s="121">
        <v>1144</v>
      </c>
      <c r="E8" s="121">
        <v>47</v>
      </c>
      <c r="F8" s="121">
        <v>9</v>
      </c>
    </row>
    <row r="9" spans="1:6" s="21" customFormat="1" ht="24.95" customHeight="1" x14ac:dyDescent="0.3">
      <c r="A9" s="20" t="s">
        <v>6</v>
      </c>
      <c r="B9" s="22"/>
      <c r="C9" s="121">
        <v>337</v>
      </c>
      <c r="D9" s="121">
        <v>337</v>
      </c>
      <c r="E9" s="121">
        <v>0</v>
      </c>
      <c r="F9" s="121">
        <v>0</v>
      </c>
    </row>
    <row r="10" spans="1:6" s="21" customFormat="1" ht="24.95" customHeight="1" x14ac:dyDescent="0.3">
      <c r="A10" s="20" t="s">
        <v>7</v>
      </c>
      <c r="B10" s="22"/>
      <c r="C10" s="121">
        <v>3</v>
      </c>
      <c r="D10" s="121">
        <v>0</v>
      </c>
      <c r="E10" s="121">
        <v>1</v>
      </c>
      <c r="F10" s="121">
        <v>2</v>
      </c>
    </row>
    <row r="11" spans="1:6" s="21" customFormat="1" ht="24.95" customHeight="1" x14ac:dyDescent="0.3">
      <c r="A11" s="20" t="s">
        <v>8</v>
      </c>
      <c r="B11" s="22"/>
      <c r="C11" s="121">
        <v>101</v>
      </c>
      <c r="D11" s="121">
        <v>85</v>
      </c>
      <c r="E11" s="121">
        <v>15</v>
      </c>
      <c r="F11" s="121">
        <v>1</v>
      </c>
    </row>
    <row r="12" spans="1:6" s="21" customFormat="1" ht="24.95" customHeight="1" x14ac:dyDescent="0.3">
      <c r="A12" s="20" t="s">
        <v>9</v>
      </c>
      <c r="B12" s="22"/>
      <c r="C12" s="121">
        <v>42</v>
      </c>
      <c r="D12" s="121">
        <v>40</v>
      </c>
      <c r="E12" s="121">
        <v>2</v>
      </c>
      <c r="F12" s="121">
        <v>0</v>
      </c>
    </row>
    <row r="13" spans="1:6" s="21" customFormat="1" ht="24.95" customHeight="1" x14ac:dyDescent="0.3">
      <c r="A13" s="20" t="s">
        <v>14</v>
      </c>
      <c r="B13" s="22"/>
      <c r="C13" s="121">
        <v>103</v>
      </c>
      <c r="D13" s="121">
        <v>88</v>
      </c>
      <c r="E13" s="121">
        <v>12</v>
      </c>
      <c r="F13" s="121">
        <v>3</v>
      </c>
    </row>
    <row r="14" spans="1:6" x14ac:dyDescent="0.3">
      <c r="A14" s="23"/>
      <c r="B14" s="24"/>
      <c r="C14" s="25"/>
      <c r="D14" s="25"/>
      <c r="E14" s="25"/>
      <c r="F14" s="25"/>
    </row>
    <row r="15" spans="1:6" ht="13.5" customHeight="1" x14ac:dyDescent="0.3">
      <c r="A15" s="22" t="s">
        <v>377</v>
      </c>
      <c r="B15" s="22"/>
      <c r="C15" s="22"/>
      <c r="D15" s="22"/>
      <c r="E15" s="22"/>
      <c r="F15" s="22"/>
    </row>
    <row r="16" spans="1:6" x14ac:dyDescent="0.3">
      <c r="A16" s="22" t="s">
        <v>378</v>
      </c>
      <c r="B16" s="22"/>
      <c r="C16" s="22"/>
      <c r="D16" s="22"/>
      <c r="E16" s="22"/>
      <c r="F16" s="22"/>
    </row>
    <row r="17" spans="1:6" x14ac:dyDescent="0.3">
      <c r="A17" s="103" t="s">
        <v>350</v>
      </c>
      <c r="B17" s="103"/>
      <c r="C17" s="22"/>
      <c r="D17" s="22"/>
      <c r="E17" s="22"/>
      <c r="F17" s="22"/>
    </row>
    <row r="18" spans="1:6" x14ac:dyDescent="0.3">
      <c r="A18" s="20"/>
      <c r="B18" s="22"/>
      <c r="C18" s="22"/>
      <c r="D18" s="22"/>
      <c r="E18" s="22"/>
      <c r="F18" s="22"/>
    </row>
    <row r="19" spans="1:6" x14ac:dyDescent="0.3">
      <c r="A19" s="20"/>
      <c r="B19" s="22"/>
      <c r="C19" s="22"/>
      <c r="D19" s="22"/>
      <c r="E19" s="22"/>
      <c r="F19" s="22"/>
    </row>
    <row r="20" spans="1:6" x14ac:dyDescent="0.3">
      <c r="A20" s="20"/>
      <c r="B20" s="22"/>
      <c r="C20" s="22"/>
      <c r="D20" s="22"/>
      <c r="E20" s="22"/>
      <c r="F20" s="22"/>
    </row>
    <row r="21" spans="1:6" x14ac:dyDescent="0.3"/>
    <row r="22" spans="1:6" x14ac:dyDescent="0.3"/>
    <row r="23" spans="1:6" x14ac:dyDescent="0.3"/>
    <row r="24" spans="1:6" x14ac:dyDescent="0.3"/>
    <row r="25" spans="1:6" x14ac:dyDescent="0.3"/>
    <row r="26" spans="1:6" x14ac:dyDescent="0.3"/>
    <row r="27" spans="1:6" x14ac:dyDescent="0.3"/>
    <row r="28" spans="1:6" x14ac:dyDescent="0.3"/>
    <row r="29" spans="1:6" x14ac:dyDescent="0.3"/>
    <row r="30" spans="1:6" x14ac:dyDescent="0.3"/>
    <row r="31" spans="1:6" x14ac:dyDescent="0.3"/>
    <row r="32" spans="1:6" x14ac:dyDescent="0.3"/>
    <row r="33" x14ac:dyDescent="0.3"/>
    <row r="34" x14ac:dyDescent="0.3"/>
    <row r="35" x14ac:dyDescent="0.3"/>
    <row r="36" x14ac:dyDescent="0.3"/>
    <row r="37" x14ac:dyDescent="0.3"/>
    <row r="38" x14ac:dyDescent="0.3"/>
    <row r="39" x14ac:dyDescent="0.3"/>
    <row r="40" x14ac:dyDescent="0.3"/>
    <row r="41" x14ac:dyDescent="0.3"/>
    <row r="42" x14ac:dyDescent="0.3"/>
    <row r="43" x14ac:dyDescent="0.3"/>
  </sheetData>
  <mergeCells count="3">
    <mergeCell ref="A3:C3"/>
    <mergeCell ref="C4:F4"/>
    <mergeCell ref="A5:B5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Footer xml:space="preserve">&amp;C&amp;"Gill Sans MT,Normal"&amp;P+10 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/>
  <dimension ref="A1:G145"/>
  <sheetViews>
    <sheetView showGridLines="0" view="pageLayout" topLeftCell="A85" workbookViewId="0"/>
  </sheetViews>
  <sheetFormatPr baseColWidth="10" defaultColWidth="0" defaultRowHeight="13.5" customHeight="1" zeroHeight="1" x14ac:dyDescent="0.3"/>
  <cols>
    <col min="1" max="1" width="0.5703125" style="7" customWidth="1"/>
    <col min="2" max="2" width="22.140625" style="8" customWidth="1"/>
    <col min="3" max="6" width="13.42578125" style="8" customWidth="1"/>
    <col min="7" max="7" width="13.42578125" style="13" customWidth="1"/>
    <col min="8" max="16384" width="11.42578125" style="8" hidden="1"/>
  </cols>
  <sheetData>
    <row r="1" spans="1:7" s="7" customFormat="1" ht="17.25" x14ac:dyDescent="0.35">
      <c r="A1" s="3" t="s">
        <v>192</v>
      </c>
      <c r="B1" s="3"/>
      <c r="C1" s="4"/>
      <c r="D1" s="4"/>
      <c r="E1" s="4"/>
      <c r="G1" s="5" t="s">
        <v>256</v>
      </c>
    </row>
    <row r="2" spans="1:7" s="7" customFormat="1" ht="17.25" x14ac:dyDescent="0.35">
      <c r="A2" s="78" t="s">
        <v>144</v>
      </c>
      <c r="B2" s="78"/>
      <c r="C2" s="78"/>
      <c r="D2" s="78"/>
      <c r="E2" s="78"/>
      <c r="F2" s="78"/>
      <c r="G2" s="70"/>
    </row>
    <row r="3" spans="1:7" s="7" customFormat="1" ht="17.25" x14ac:dyDescent="0.35">
      <c r="A3" s="187">
        <v>2010</v>
      </c>
      <c r="B3" s="187"/>
      <c r="C3" s="187"/>
      <c r="D3" s="11"/>
      <c r="E3" s="11"/>
      <c r="F3" s="11"/>
      <c r="G3" s="6"/>
    </row>
    <row r="4" spans="1:7" ht="5.0999999999999996" customHeight="1" x14ac:dyDescent="0.3">
      <c r="A4" s="12"/>
      <c r="B4" s="12"/>
      <c r="C4" s="188"/>
      <c r="D4" s="188"/>
      <c r="E4" s="188"/>
      <c r="F4" s="188"/>
      <c r="G4" s="6"/>
    </row>
    <row r="5" spans="1:7" ht="41.25" customHeight="1" x14ac:dyDescent="0.3">
      <c r="A5" s="199" t="s">
        <v>17</v>
      </c>
      <c r="B5" s="199"/>
      <c r="C5" s="73" t="s">
        <v>13</v>
      </c>
      <c r="D5" s="14" t="s">
        <v>190</v>
      </c>
      <c r="E5" s="14" t="s">
        <v>191</v>
      </c>
      <c r="F5" s="14" t="s">
        <v>193</v>
      </c>
      <c r="G5" s="14" t="s">
        <v>301</v>
      </c>
    </row>
    <row r="6" spans="1:7" ht="5.0999999999999996" customHeight="1" x14ac:dyDescent="0.3">
      <c r="A6" s="26"/>
      <c r="B6" s="26"/>
      <c r="C6" s="27"/>
      <c r="D6" s="28"/>
      <c r="E6" s="28"/>
      <c r="F6" s="28"/>
      <c r="G6" s="6"/>
    </row>
    <row r="7" spans="1:7" s="123" customFormat="1" ht="12.95" customHeight="1" x14ac:dyDescent="0.3">
      <c r="A7" s="20" t="s">
        <v>13</v>
      </c>
      <c r="B7" s="20"/>
      <c r="C7" s="80">
        <v>39431475</v>
      </c>
      <c r="D7" s="80">
        <v>31276179</v>
      </c>
      <c r="E7" s="80">
        <v>3779121</v>
      </c>
      <c r="F7" s="80">
        <v>1936297</v>
      </c>
      <c r="G7" s="83">
        <v>2439878</v>
      </c>
    </row>
    <row r="8" spans="1:7" s="118" customFormat="1" ht="5.0999999999999996" customHeight="1" x14ac:dyDescent="0.3">
      <c r="A8" s="8"/>
      <c r="B8" s="8"/>
      <c r="C8" s="82"/>
      <c r="D8" s="82"/>
      <c r="E8" s="82"/>
      <c r="F8" s="82"/>
      <c r="G8" s="84"/>
    </row>
    <row r="9" spans="1:7" s="123" customFormat="1" ht="12.95" customHeight="1" x14ac:dyDescent="0.3">
      <c r="A9" s="34" t="s">
        <v>18</v>
      </c>
      <c r="B9" s="21"/>
      <c r="C9" s="85">
        <v>116106</v>
      </c>
      <c r="D9" s="85">
        <v>93237</v>
      </c>
      <c r="E9" s="85">
        <v>8278</v>
      </c>
      <c r="F9" s="85">
        <v>6991</v>
      </c>
      <c r="G9" s="84">
        <v>7600</v>
      </c>
    </row>
    <row r="10" spans="1:7" s="123" customFormat="1" ht="12.95" customHeight="1" x14ac:dyDescent="0.3">
      <c r="A10" s="34" t="s">
        <v>19</v>
      </c>
      <c r="B10" s="21"/>
      <c r="C10" s="85">
        <v>147186</v>
      </c>
      <c r="D10" s="85">
        <v>103943</v>
      </c>
      <c r="E10" s="85">
        <v>12152</v>
      </c>
      <c r="F10" s="85">
        <v>18795</v>
      </c>
      <c r="G10" s="84">
        <v>12296</v>
      </c>
    </row>
    <row r="11" spans="1:7" s="123" customFormat="1" ht="12.95" customHeight="1" x14ac:dyDescent="0.3">
      <c r="A11" s="34" t="s">
        <v>20</v>
      </c>
      <c r="B11" s="21"/>
      <c r="C11" s="85">
        <v>117618</v>
      </c>
      <c r="D11" s="85">
        <v>109301</v>
      </c>
      <c r="E11" s="85">
        <v>3157</v>
      </c>
      <c r="F11" s="85">
        <v>5160</v>
      </c>
      <c r="G11" s="84">
        <v>0</v>
      </c>
    </row>
    <row r="12" spans="1:7" s="123" customFormat="1" ht="12.95" customHeight="1" x14ac:dyDescent="0.3">
      <c r="A12" s="34" t="s">
        <v>21</v>
      </c>
      <c r="B12" s="21"/>
      <c r="C12" s="85">
        <v>94352</v>
      </c>
      <c r="D12" s="85">
        <v>87706</v>
      </c>
      <c r="E12" s="85">
        <v>1320</v>
      </c>
      <c r="F12" s="85">
        <v>3947</v>
      </c>
      <c r="G12" s="84">
        <v>1379</v>
      </c>
    </row>
    <row r="13" spans="1:7" s="123" customFormat="1" ht="12.95" customHeight="1" x14ac:dyDescent="0.3">
      <c r="A13" s="34" t="s">
        <v>22</v>
      </c>
      <c r="B13" s="21"/>
      <c r="C13" s="85">
        <v>389990</v>
      </c>
      <c r="D13" s="85">
        <v>373081</v>
      </c>
      <c r="E13" s="85">
        <v>6529</v>
      </c>
      <c r="F13" s="85">
        <v>10380</v>
      </c>
      <c r="G13" s="84">
        <v>0</v>
      </c>
    </row>
    <row r="14" spans="1:7" s="123" customFormat="1" ht="12.95" customHeight="1" x14ac:dyDescent="0.3">
      <c r="A14" s="34" t="s">
        <v>23</v>
      </c>
      <c r="B14" s="21"/>
      <c r="C14" s="85">
        <v>30316</v>
      </c>
      <c r="D14" s="85">
        <v>24133</v>
      </c>
      <c r="E14" s="85">
        <v>4457</v>
      </c>
      <c r="F14" s="85">
        <v>1726</v>
      </c>
      <c r="G14" s="84">
        <v>0</v>
      </c>
    </row>
    <row r="15" spans="1:7" s="123" customFormat="1" ht="12.95" customHeight="1" x14ac:dyDescent="0.3">
      <c r="A15" s="34" t="s">
        <v>24</v>
      </c>
      <c r="B15" s="21"/>
      <c r="C15" s="85">
        <v>103418</v>
      </c>
      <c r="D15" s="85">
        <v>99205</v>
      </c>
      <c r="E15" s="85">
        <v>0</v>
      </c>
      <c r="F15" s="85">
        <v>4213</v>
      </c>
      <c r="G15" s="84">
        <v>0</v>
      </c>
    </row>
    <row r="16" spans="1:7" s="118" customFormat="1" ht="12.95" customHeight="1" x14ac:dyDescent="0.3">
      <c r="A16" s="34" t="s">
        <v>25</v>
      </c>
      <c r="B16" s="19"/>
      <c r="C16" s="85">
        <v>130359</v>
      </c>
      <c r="D16" s="85">
        <v>126057</v>
      </c>
      <c r="E16" s="85">
        <v>0</v>
      </c>
      <c r="F16" s="85">
        <v>4302</v>
      </c>
      <c r="G16" s="84">
        <v>0</v>
      </c>
    </row>
    <row r="17" spans="1:7" s="123" customFormat="1" ht="12.95" customHeight="1" x14ac:dyDescent="0.3">
      <c r="A17" s="34" t="s">
        <v>26</v>
      </c>
      <c r="B17" s="21"/>
      <c r="C17" s="85">
        <v>132522</v>
      </c>
      <c r="D17" s="85">
        <v>96501</v>
      </c>
      <c r="E17" s="85">
        <v>12496</v>
      </c>
      <c r="F17" s="85">
        <v>7910</v>
      </c>
      <c r="G17" s="84">
        <v>15615</v>
      </c>
    </row>
    <row r="18" spans="1:7" s="118" customFormat="1" ht="12.95" customHeight="1" x14ac:dyDescent="0.3">
      <c r="A18" s="34" t="s">
        <v>27</v>
      </c>
      <c r="B18" s="19"/>
      <c r="C18" s="85">
        <v>101565</v>
      </c>
      <c r="D18" s="85">
        <v>85963</v>
      </c>
      <c r="E18" s="85">
        <v>0</v>
      </c>
      <c r="F18" s="85">
        <v>2646</v>
      </c>
      <c r="G18" s="84">
        <v>12956</v>
      </c>
    </row>
    <row r="19" spans="1:7" s="118" customFormat="1" ht="12.95" customHeight="1" x14ac:dyDescent="0.3">
      <c r="A19" s="34" t="s">
        <v>28</v>
      </c>
      <c r="B19" s="19"/>
      <c r="C19" s="85">
        <v>101965</v>
      </c>
      <c r="D19" s="85">
        <v>93087</v>
      </c>
      <c r="E19" s="85">
        <v>4685</v>
      </c>
      <c r="F19" s="85">
        <v>4193</v>
      </c>
      <c r="G19" s="84">
        <v>0</v>
      </c>
    </row>
    <row r="20" spans="1:7" s="118" customFormat="1" ht="12.95" customHeight="1" x14ac:dyDescent="0.3">
      <c r="A20" s="34" t="s">
        <v>29</v>
      </c>
      <c r="B20" s="19"/>
      <c r="C20" s="85">
        <v>46081</v>
      </c>
      <c r="D20" s="85">
        <v>28899</v>
      </c>
      <c r="E20" s="85">
        <v>13736</v>
      </c>
      <c r="F20" s="85">
        <v>2273</v>
      </c>
      <c r="G20" s="84">
        <v>1173</v>
      </c>
    </row>
    <row r="21" spans="1:7" s="118" customFormat="1" ht="12.95" customHeight="1" x14ac:dyDescent="0.3">
      <c r="A21" s="34" t="s">
        <v>30</v>
      </c>
      <c r="B21" s="19"/>
      <c r="C21" s="85">
        <v>535417</v>
      </c>
      <c r="D21" s="85">
        <v>397743</v>
      </c>
      <c r="E21" s="85">
        <v>42557</v>
      </c>
      <c r="F21" s="85">
        <v>62248</v>
      </c>
      <c r="G21" s="84">
        <v>32869</v>
      </c>
    </row>
    <row r="22" spans="1:7" s="123" customFormat="1" ht="12.95" customHeight="1" x14ac:dyDescent="0.3">
      <c r="A22" s="34" t="s">
        <v>31</v>
      </c>
      <c r="B22" s="21"/>
      <c r="C22" s="85">
        <v>407437</v>
      </c>
      <c r="D22" s="85">
        <v>307955</v>
      </c>
      <c r="E22" s="85">
        <v>51660</v>
      </c>
      <c r="F22" s="85">
        <v>23825</v>
      </c>
      <c r="G22" s="84">
        <v>23997</v>
      </c>
    </row>
    <row r="23" spans="1:7" s="118" customFormat="1" ht="12.95" customHeight="1" x14ac:dyDescent="0.3">
      <c r="A23" s="34" t="s">
        <v>32</v>
      </c>
      <c r="B23" s="19"/>
      <c r="C23" s="85">
        <v>67750</v>
      </c>
      <c r="D23" s="85">
        <v>63114</v>
      </c>
      <c r="E23" s="85">
        <v>1024</v>
      </c>
      <c r="F23" s="85">
        <v>3612</v>
      </c>
      <c r="G23" s="84">
        <v>0</v>
      </c>
    </row>
    <row r="24" spans="1:7" s="118" customFormat="1" ht="12.95" customHeight="1" x14ac:dyDescent="0.3">
      <c r="A24" s="34" t="s">
        <v>33</v>
      </c>
      <c r="B24" s="19"/>
      <c r="C24" s="85">
        <v>40386</v>
      </c>
      <c r="D24" s="85">
        <v>29419</v>
      </c>
      <c r="E24" s="85">
        <v>6615</v>
      </c>
      <c r="F24" s="85">
        <v>4352</v>
      </c>
      <c r="G24" s="84">
        <v>0</v>
      </c>
    </row>
    <row r="25" spans="1:7" s="118" customFormat="1" ht="12.95" customHeight="1" x14ac:dyDescent="0.3">
      <c r="A25" s="34" t="s">
        <v>34</v>
      </c>
      <c r="B25" s="19"/>
      <c r="C25" s="85">
        <v>11738</v>
      </c>
      <c r="D25" s="85">
        <v>9103</v>
      </c>
      <c r="E25" s="85">
        <v>0</v>
      </c>
      <c r="F25" s="85">
        <v>2635</v>
      </c>
      <c r="G25" s="84">
        <v>0</v>
      </c>
    </row>
    <row r="26" spans="1:7" s="123" customFormat="1" ht="12.95" customHeight="1" x14ac:dyDescent="0.3">
      <c r="A26" s="34" t="s">
        <v>35</v>
      </c>
      <c r="B26" s="21"/>
      <c r="C26" s="85">
        <v>66479</v>
      </c>
      <c r="D26" s="85">
        <v>63376</v>
      </c>
      <c r="E26" s="85">
        <v>0</v>
      </c>
      <c r="F26" s="85">
        <v>3103</v>
      </c>
      <c r="G26" s="84">
        <v>0</v>
      </c>
    </row>
    <row r="27" spans="1:7" s="118" customFormat="1" ht="12.95" customHeight="1" x14ac:dyDescent="0.3">
      <c r="A27" s="34" t="s">
        <v>36</v>
      </c>
      <c r="B27" s="19"/>
      <c r="C27" s="85">
        <v>39010</v>
      </c>
      <c r="D27" s="85">
        <v>36164</v>
      </c>
      <c r="E27" s="85">
        <v>0</v>
      </c>
      <c r="F27" s="85">
        <v>2846</v>
      </c>
      <c r="G27" s="84">
        <v>0</v>
      </c>
    </row>
    <row r="28" spans="1:7" s="118" customFormat="1" ht="12.95" customHeight="1" x14ac:dyDescent="0.3">
      <c r="A28" s="34" t="s">
        <v>37</v>
      </c>
      <c r="B28" s="19"/>
      <c r="C28" s="85">
        <v>971312</v>
      </c>
      <c r="D28" s="85">
        <v>740826</v>
      </c>
      <c r="E28" s="85">
        <v>121483</v>
      </c>
      <c r="F28" s="85">
        <v>39649</v>
      </c>
      <c r="G28" s="84">
        <v>69354</v>
      </c>
    </row>
    <row r="29" spans="1:7" s="118" customFormat="1" ht="12.95" customHeight="1" x14ac:dyDescent="0.3">
      <c r="A29" s="34" t="s">
        <v>38</v>
      </c>
      <c r="B29" s="19"/>
      <c r="C29" s="85">
        <v>124803</v>
      </c>
      <c r="D29" s="85">
        <v>98814</v>
      </c>
      <c r="E29" s="85">
        <v>8728</v>
      </c>
      <c r="F29" s="85">
        <v>6681</v>
      </c>
      <c r="G29" s="84">
        <v>10580</v>
      </c>
    </row>
    <row r="30" spans="1:7" s="118" customFormat="1" ht="12.95" customHeight="1" x14ac:dyDescent="0.3">
      <c r="A30" s="34" t="s">
        <v>39</v>
      </c>
      <c r="B30" s="19"/>
      <c r="C30" s="85">
        <v>31398</v>
      </c>
      <c r="D30" s="85">
        <v>23197</v>
      </c>
      <c r="E30" s="85">
        <v>4708</v>
      </c>
      <c r="F30" s="85">
        <v>3493</v>
      </c>
      <c r="G30" s="84">
        <v>0</v>
      </c>
    </row>
    <row r="31" spans="1:7" s="118" customFormat="1" ht="12.95" customHeight="1" x14ac:dyDescent="0.3">
      <c r="A31" s="34" t="s">
        <v>40</v>
      </c>
      <c r="B31" s="19"/>
      <c r="C31" s="85">
        <v>60330</v>
      </c>
      <c r="D31" s="85">
        <v>57519</v>
      </c>
      <c r="E31" s="85">
        <v>0</v>
      </c>
      <c r="F31" s="85">
        <v>2811</v>
      </c>
      <c r="G31" s="84">
        <v>0</v>
      </c>
    </row>
    <row r="32" spans="1:7" s="118" customFormat="1" ht="12.95" customHeight="1" x14ac:dyDescent="0.3">
      <c r="A32" s="34" t="s">
        <v>41</v>
      </c>
      <c r="B32" s="19"/>
      <c r="C32" s="85">
        <v>552036</v>
      </c>
      <c r="D32" s="85">
        <v>427611</v>
      </c>
      <c r="E32" s="85">
        <v>36141</v>
      </c>
      <c r="F32" s="85">
        <v>36358</v>
      </c>
      <c r="G32" s="84">
        <v>51926</v>
      </c>
    </row>
    <row r="33" spans="1:7" s="123" customFormat="1" ht="12.95" customHeight="1" x14ac:dyDescent="0.3">
      <c r="A33" s="34" t="s">
        <v>42</v>
      </c>
      <c r="B33" s="21"/>
      <c r="C33" s="85">
        <v>1462280</v>
      </c>
      <c r="D33" s="85">
        <v>1106929</v>
      </c>
      <c r="E33" s="85">
        <v>163256</v>
      </c>
      <c r="F33" s="85">
        <v>63684</v>
      </c>
      <c r="G33" s="84">
        <v>128411</v>
      </c>
    </row>
    <row r="34" spans="1:7" s="118" customFormat="1" ht="12.95" customHeight="1" x14ac:dyDescent="0.3">
      <c r="A34" s="34" t="s">
        <v>43</v>
      </c>
      <c r="B34" s="19"/>
      <c r="C34" s="85">
        <v>870224</v>
      </c>
      <c r="D34" s="85">
        <v>679799</v>
      </c>
      <c r="E34" s="85">
        <v>77407</v>
      </c>
      <c r="F34" s="85">
        <v>39889</v>
      </c>
      <c r="G34" s="84">
        <v>73129</v>
      </c>
    </row>
    <row r="35" spans="1:7" s="118" customFormat="1" ht="12.95" customHeight="1" x14ac:dyDescent="0.3">
      <c r="A35" s="34" t="s">
        <v>44</v>
      </c>
      <c r="B35" s="19"/>
      <c r="C35" s="85">
        <v>89527</v>
      </c>
      <c r="D35" s="85">
        <v>77966</v>
      </c>
      <c r="E35" s="85">
        <v>6533</v>
      </c>
      <c r="F35" s="85">
        <v>5028</v>
      </c>
      <c r="G35" s="84">
        <v>0</v>
      </c>
    </row>
    <row r="36" spans="1:7" s="118" customFormat="1" ht="12.95" customHeight="1" x14ac:dyDescent="0.3">
      <c r="A36" s="34" t="s">
        <v>45</v>
      </c>
      <c r="B36" s="19"/>
      <c r="C36" s="85">
        <v>34058</v>
      </c>
      <c r="D36" s="85">
        <v>26872</v>
      </c>
      <c r="E36" s="85">
        <v>4343</v>
      </c>
      <c r="F36" s="85">
        <v>2843</v>
      </c>
      <c r="G36" s="84">
        <v>0</v>
      </c>
    </row>
    <row r="37" spans="1:7" s="123" customFormat="1" ht="12.95" customHeight="1" x14ac:dyDescent="0.3">
      <c r="A37" s="34" t="s">
        <v>46</v>
      </c>
      <c r="B37" s="21"/>
      <c r="C37" s="85">
        <v>70604</v>
      </c>
      <c r="D37" s="85">
        <v>60743</v>
      </c>
      <c r="E37" s="85">
        <v>5843</v>
      </c>
      <c r="F37" s="85">
        <v>4018</v>
      </c>
      <c r="G37" s="84">
        <v>0</v>
      </c>
    </row>
    <row r="38" spans="1:7" s="118" customFormat="1" ht="12.95" customHeight="1" x14ac:dyDescent="0.3">
      <c r="A38" s="34" t="s">
        <v>47</v>
      </c>
      <c r="B38" s="19"/>
      <c r="C38" s="85">
        <v>232518</v>
      </c>
      <c r="D38" s="85">
        <v>220390</v>
      </c>
      <c r="E38" s="85">
        <v>0</v>
      </c>
      <c r="F38" s="85">
        <v>12128</v>
      </c>
      <c r="G38" s="84">
        <v>0</v>
      </c>
    </row>
    <row r="39" spans="1:7" s="118" customFormat="1" ht="12.95" customHeight="1" x14ac:dyDescent="0.3">
      <c r="A39" s="34" t="s">
        <v>48</v>
      </c>
      <c r="B39" s="19"/>
      <c r="C39" s="85">
        <v>39760</v>
      </c>
      <c r="D39" s="85">
        <v>32517</v>
      </c>
      <c r="E39" s="85">
        <v>3911</v>
      </c>
      <c r="F39" s="85">
        <v>3332</v>
      </c>
      <c r="G39" s="84">
        <v>0</v>
      </c>
    </row>
    <row r="40" spans="1:7" s="118" customFormat="1" ht="12.95" customHeight="1" x14ac:dyDescent="0.3">
      <c r="A40" s="34" t="s">
        <v>49</v>
      </c>
      <c r="B40" s="19"/>
      <c r="C40" s="85">
        <v>1129096</v>
      </c>
      <c r="D40" s="85">
        <v>979589</v>
      </c>
      <c r="E40" s="85">
        <v>33744</v>
      </c>
      <c r="F40" s="85">
        <v>62428</v>
      </c>
      <c r="G40" s="84">
        <v>53335</v>
      </c>
    </row>
    <row r="41" spans="1:7" s="118" customFormat="1" ht="12.95" customHeight="1" x14ac:dyDescent="0.3">
      <c r="A41" s="34" t="s">
        <v>50</v>
      </c>
      <c r="B41" s="19"/>
      <c r="C41" s="85">
        <v>126884</v>
      </c>
      <c r="D41" s="85">
        <v>122528</v>
      </c>
      <c r="E41" s="85">
        <v>0</v>
      </c>
      <c r="F41" s="85">
        <v>4356</v>
      </c>
      <c r="G41" s="84">
        <v>0</v>
      </c>
    </row>
    <row r="42" spans="1:7" s="118" customFormat="1" ht="12.95" customHeight="1" x14ac:dyDescent="0.3">
      <c r="A42" s="34" t="s">
        <v>51</v>
      </c>
      <c r="B42" s="19"/>
      <c r="C42" s="85">
        <v>4441472</v>
      </c>
      <c r="D42" s="85">
        <v>3373086</v>
      </c>
      <c r="E42" s="85">
        <v>544551</v>
      </c>
      <c r="F42" s="85">
        <v>180879</v>
      </c>
      <c r="G42" s="84">
        <v>342956</v>
      </c>
    </row>
    <row r="43" spans="1:7" s="123" customFormat="1" ht="12.95" customHeight="1" x14ac:dyDescent="0.3">
      <c r="A43" s="34" t="s">
        <v>52</v>
      </c>
      <c r="B43" s="21"/>
      <c r="C43" s="85">
        <v>29862</v>
      </c>
      <c r="D43" s="85">
        <v>28735</v>
      </c>
      <c r="E43" s="85">
        <v>137</v>
      </c>
      <c r="F43" s="85">
        <v>990</v>
      </c>
      <c r="G43" s="84">
        <v>0</v>
      </c>
    </row>
    <row r="44" spans="1:7" s="118" customFormat="1" ht="12.95" customHeight="1" x14ac:dyDescent="0.3">
      <c r="A44" s="34" t="s">
        <v>53</v>
      </c>
      <c r="B44" s="19"/>
      <c r="C44" s="85">
        <v>201740</v>
      </c>
      <c r="D44" s="85">
        <v>191073</v>
      </c>
      <c r="E44" s="85">
        <v>2122</v>
      </c>
      <c r="F44" s="85">
        <v>6807</v>
      </c>
      <c r="G44" s="84">
        <v>1738</v>
      </c>
    </row>
    <row r="45" spans="1:7" s="123" customFormat="1" ht="12.95" customHeight="1" x14ac:dyDescent="0.3">
      <c r="A45" s="34" t="s">
        <v>54</v>
      </c>
      <c r="B45" s="21"/>
      <c r="C45" s="85">
        <v>61879</v>
      </c>
      <c r="D45" s="85">
        <v>38616</v>
      </c>
      <c r="E45" s="85">
        <v>6133</v>
      </c>
      <c r="F45" s="85">
        <v>3383</v>
      </c>
      <c r="G45" s="84">
        <v>13747</v>
      </c>
    </row>
    <row r="46" spans="1:7" s="118" customFormat="1" ht="12.95" customHeight="1" x14ac:dyDescent="0.3">
      <c r="A46" s="34" t="s">
        <v>55</v>
      </c>
      <c r="B46" s="19"/>
      <c r="C46" s="85">
        <v>58158</v>
      </c>
      <c r="D46" s="85">
        <v>53023</v>
      </c>
      <c r="E46" s="85">
        <v>651</v>
      </c>
      <c r="F46" s="85">
        <v>4484</v>
      </c>
      <c r="G46" s="84">
        <v>0</v>
      </c>
    </row>
    <row r="47" spans="1:7" s="118" customFormat="1" ht="12.95" customHeight="1" x14ac:dyDescent="0.3">
      <c r="A47" s="34" t="s">
        <v>56</v>
      </c>
      <c r="B47" s="19"/>
      <c r="C47" s="85">
        <v>448745</v>
      </c>
      <c r="D47" s="85">
        <v>389264</v>
      </c>
      <c r="E47" s="85">
        <v>28813</v>
      </c>
      <c r="F47" s="85">
        <v>29894</v>
      </c>
      <c r="G47" s="84">
        <v>774</v>
      </c>
    </row>
    <row r="48" spans="1:7" s="123" customFormat="1" ht="12.95" customHeight="1" x14ac:dyDescent="0.3">
      <c r="A48" s="34" t="s">
        <v>57</v>
      </c>
      <c r="B48" s="21"/>
      <c r="C48" s="85">
        <v>19181</v>
      </c>
      <c r="D48" s="85">
        <v>14546</v>
      </c>
      <c r="E48" s="85">
        <v>466</v>
      </c>
      <c r="F48" s="85">
        <v>4169</v>
      </c>
      <c r="G48" s="84">
        <v>0</v>
      </c>
    </row>
    <row r="49" spans="1:7" s="118" customFormat="1" ht="12.95" customHeight="1" x14ac:dyDescent="0.3">
      <c r="A49" s="34" t="s">
        <v>58</v>
      </c>
      <c r="B49" s="19"/>
      <c r="C49" s="85">
        <v>680352</v>
      </c>
      <c r="D49" s="85">
        <v>562908</v>
      </c>
      <c r="E49" s="85">
        <v>25297</v>
      </c>
      <c r="F49" s="85">
        <v>38321</v>
      </c>
      <c r="G49" s="84">
        <v>53826</v>
      </c>
    </row>
    <row r="50" spans="1:7" s="118" customFormat="1" ht="12.95" customHeight="1" x14ac:dyDescent="0.3">
      <c r="A50" s="34" t="s">
        <v>59</v>
      </c>
      <c r="B50" s="19"/>
      <c r="C50" s="85">
        <v>171377</v>
      </c>
      <c r="D50" s="85">
        <v>107107</v>
      </c>
      <c r="E50" s="85">
        <v>29839</v>
      </c>
      <c r="F50" s="85">
        <v>10063</v>
      </c>
      <c r="G50" s="84">
        <v>24368</v>
      </c>
    </row>
    <row r="51" spans="1:7" s="118" customFormat="1" ht="12.95" customHeight="1" x14ac:dyDescent="0.3">
      <c r="A51" s="34" t="s">
        <v>60</v>
      </c>
      <c r="B51" s="19"/>
      <c r="C51" s="85">
        <v>45152</v>
      </c>
      <c r="D51" s="85">
        <v>42159</v>
      </c>
      <c r="E51" s="85">
        <v>0</v>
      </c>
      <c r="F51" s="85">
        <v>2993</v>
      </c>
      <c r="G51" s="84">
        <v>0</v>
      </c>
    </row>
    <row r="52" spans="1:7" s="118" customFormat="1" ht="12.95" customHeight="1" x14ac:dyDescent="0.3">
      <c r="A52" s="34" t="s">
        <v>61</v>
      </c>
      <c r="B52" s="19"/>
      <c r="C52" s="85">
        <v>650463</v>
      </c>
      <c r="D52" s="85">
        <v>596612</v>
      </c>
      <c r="E52" s="85">
        <v>12531</v>
      </c>
      <c r="F52" s="85">
        <v>22402</v>
      </c>
      <c r="G52" s="84">
        <v>18918</v>
      </c>
    </row>
    <row r="53" spans="1:7" s="118" customFormat="1" ht="12.95" customHeight="1" x14ac:dyDescent="0.3">
      <c r="A53" s="30" t="s">
        <v>15</v>
      </c>
      <c r="B53" s="19"/>
      <c r="C53" s="85"/>
      <c r="D53" s="85"/>
      <c r="E53" s="85"/>
      <c r="F53" s="85"/>
      <c r="G53" s="84"/>
    </row>
    <row r="54" spans="1:7" s="118" customFormat="1" ht="12.95" customHeight="1" x14ac:dyDescent="0.3">
      <c r="A54" s="133" t="s">
        <v>62</v>
      </c>
      <c r="B54" s="19"/>
      <c r="C54" s="85">
        <v>69773</v>
      </c>
      <c r="D54" s="85">
        <v>47944</v>
      </c>
      <c r="E54" s="85">
        <v>12473</v>
      </c>
      <c r="F54" s="85">
        <v>9356</v>
      </c>
      <c r="G54" s="84">
        <v>0</v>
      </c>
    </row>
    <row r="55" spans="1:7" s="118" customFormat="1" ht="12.95" customHeight="1" x14ac:dyDescent="0.3">
      <c r="A55" s="34" t="s">
        <v>63</v>
      </c>
      <c r="B55" s="19"/>
      <c r="C55" s="85">
        <v>264878</v>
      </c>
      <c r="D55" s="85">
        <v>202306</v>
      </c>
      <c r="E55" s="85">
        <v>19531</v>
      </c>
      <c r="F55" s="85">
        <v>11792</v>
      </c>
      <c r="G55" s="84">
        <v>31249</v>
      </c>
    </row>
    <row r="56" spans="1:7" s="118" customFormat="1" ht="12.95" customHeight="1" x14ac:dyDescent="0.3">
      <c r="A56" s="34" t="s">
        <v>64</v>
      </c>
      <c r="B56" s="19"/>
      <c r="C56" s="85">
        <v>51222</v>
      </c>
      <c r="D56" s="85">
        <v>47482</v>
      </c>
      <c r="E56" s="85">
        <v>3065</v>
      </c>
      <c r="F56" s="85">
        <v>675</v>
      </c>
      <c r="G56" s="84">
        <v>0</v>
      </c>
    </row>
    <row r="57" spans="1:7" s="118" customFormat="1" ht="12.95" customHeight="1" x14ac:dyDescent="0.3">
      <c r="A57" s="34" t="s">
        <v>65</v>
      </c>
      <c r="B57" s="19"/>
      <c r="C57" s="85">
        <v>449541</v>
      </c>
      <c r="D57" s="85">
        <v>444918</v>
      </c>
      <c r="E57" s="85">
        <v>0</v>
      </c>
      <c r="F57" s="85">
        <v>4623</v>
      </c>
      <c r="G57" s="84">
        <v>0</v>
      </c>
    </row>
    <row r="58" spans="1:7" s="118" customFormat="1" ht="12.95" customHeight="1" x14ac:dyDescent="0.3">
      <c r="A58" s="34" t="s">
        <v>66</v>
      </c>
      <c r="B58" s="19"/>
      <c r="C58" s="85">
        <v>245716</v>
      </c>
      <c r="D58" s="85">
        <v>240486</v>
      </c>
      <c r="E58" s="85">
        <v>0</v>
      </c>
      <c r="F58" s="85">
        <v>5230</v>
      </c>
      <c r="G58" s="84">
        <v>0</v>
      </c>
    </row>
    <row r="59" spans="1:7" s="118" customFormat="1" ht="12.95" customHeight="1" x14ac:dyDescent="0.3">
      <c r="A59" s="34" t="s">
        <v>67</v>
      </c>
      <c r="B59" s="19"/>
      <c r="C59" s="85">
        <v>59340</v>
      </c>
      <c r="D59" s="85">
        <v>50770</v>
      </c>
      <c r="E59" s="85">
        <v>5297</v>
      </c>
      <c r="F59" s="85">
        <v>3273</v>
      </c>
      <c r="G59" s="84">
        <v>0</v>
      </c>
    </row>
    <row r="60" spans="1:7" s="118" customFormat="1" ht="12.95" customHeight="1" x14ac:dyDescent="0.3">
      <c r="A60" s="34" t="s">
        <v>68</v>
      </c>
      <c r="B60" s="19"/>
      <c r="C60" s="85">
        <v>57653</v>
      </c>
      <c r="D60" s="85">
        <v>53134</v>
      </c>
      <c r="E60" s="85">
        <v>813</v>
      </c>
      <c r="F60" s="85">
        <v>3706</v>
      </c>
      <c r="G60" s="84">
        <v>0</v>
      </c>
    </row>
    <row r="61" spans="1:7" s="118" customFormat="1" ht="12.95" customHeight="1" x14ac:dyDescent="0.3">
      <c r="A61" s="34" t="s">
        <v>69</v>
      </c>
      <c r="B61" s="19"/>
      <c r="C61" s="85">
        <v>642399</v>
      </c>
      <c r="D61" s="85">
        <v>482810</v>
      </c>
      <c r="E61" s="85">
        <v>87981</v>
      </c>
      <c r="F61" s="85">
        <v>15334</v>
      </c>
      <c r="G61" s="84">
        <v>56274</v>
      </c>
    </row>
    <row r="62" spans="1:7" s="118" customFormat="1" ht="12.95" customHeight="1" x14ac:dyDescent="0.3">
      <c r="A62" s="34" t="s">
        <v>70</v>
      </c>
      <c r="B62" s="19"/>
      <c r="C62" s="85">
        <v>405387</v>
      </c>
      <c r="D62" s="85">
        <v>363957</v>
      </c>
      <c r="E62" s="85">
        <v>9567</v>
      </c>
      <c r="F62" s="85">
        <v>22630</v>
      </c>
      <c r="G62" s="84">
        <v>9233</v>
      </c>
    </row>
    <row r="63" spans="1:7" s="123" customFormat="1" ht="12.95" customHeight="1" x14ac:dyDescent="0.3">
      <c r="A63" s="34" t="s">
        <v>71</v>
      </c>
      <c r="B63" s="21"/>
      <c r="C63" s="85">
        <v>158185</v>
      </c>
      <c r="D63" s="85">
        <v>135399</v>
      </c>
      <c r="E63" s="85">
        <v>6612</v>
      </c>
      <c r="F63" s="85">
        <v>3859</v>
      </c>
      <c r="G63" s="84">
        <v>12315</v>
      </c>
    </row>
    <row r="64" spans="1:7" s="118" customFormat="1" ht="12.95" customHeight="1" x14ac:dyDescent="0.3">
      <c r="A64" s="34" t="s">
        <v>72</v>
      </c>
      <c r="B64" s="19"/>
      <c r="C64" s="85">
        <v>120657</v>
      </c>
      <c r="D64" s="85">
        <v>94603</v>
      </c>
      <c r="E64" s="85">
        <v>19106</v>
      </c>
      <c r="F64" s="85">
        <v>5643</v>
      </c>
      <c r="G64" s="84">
        <v>1305</v>
      </c>
    </row>
    <row r="65" spans="1:7" s="118" customFormat="1" ht="12.95" customHeight="1" x14ac:dyDescent="0.3">
      <c r="A65" s="34" t="s">
        <v>73</v>
      </c>
      <c r="B65" s="19"/>
      <c r="C65" s="85">
        <v>69257</v>
      </c>
      <c r="D65" s="85">
        <v>56032</v>
      </c>
      <c r="E65" s="85">
        <v>7205</v>
      </c>
      <c r="F65" s="85">
        <v>6020</v>
      </c>
      <c r="G65" s="84">
        <v>0</v>
      </c>
    </row>
    <row r="66" spans="1:7" s="118" customFormat="1" ht="12.95" customHeight="1" x14ac:dyDescent="0.3">
      <c r="A66" s="34" t="s">
        <v>74</v>
      </c>
      <c r="B66" s="19"/>
      <c r="C66" s="85">
        <v>373689</v>
      </c>
      <c r="D66" s="85">
        <v>247395</v>
      </c>
      <c r="E66" s="85">
        <v>80898</v>
      </c>
      <c r="F66" s="85">
        <v>21669</v>
      </c>
      <c r="G66" s="84">
        <v>23727</v>
      </c>
    </row>
    <row r="67" spans="1:7" s="118" customFormat="1" ht="12.95" customHeight="1" x14ac:dyDescent="0.3">
      <c r="A67" s="34" t="s">
        <v>75</v>
      </c>
      <c r="B67" s="19"/>
      <c r="C67" s="85">
        <v>29778</v>
      </c>
      <c r="D67" s="85">
        <v>28869</v>
      </c>
      <c r="E67" s="85">
        <v>350</v>
      </c>
      <c r="F67" s="85">
        <v>559</v>
      </c>
      <c r="G67" s="84">
        <v>0</v>
      </c>
    </row>
    <row r="68" spans="1:7" s="118" customFormat="1" ht="12.95" customHeight="1" x14ac:dyDescent="0.3">
      <c r="A68" s="34" t="s">
        <v>76</v>
      </c>
      <c r="B68" s="19"/>
      <c r="C68" s="85">
        <v>172536</v>
      </c>
      <c r="D68" s="85">
        <v>166102</v>
      </c>
      <c r="E68" s="85">
        <v>2577</v>
      </c>
      <c r="F68" s="85">
        <v>3857</v>
      </c>
      <c r="G68" s="84">
        <v>0</v>
      </c>
    </row>
    <row r="69" spans="1:7" s="118" customFormat="1" ht="12.95" customHeight="1" x14ac:dyDescent="0.3">
      <c r="A69" s="34" t="s">
        <v>77</v>
      </c>
      <c r="B69" s="19"/>
      <c r="C69" s="85">
        <v>1794026</v>
      </c>
      <c r="D69" s="85">
        <v>1146001</v>
      </c>
      <c r="E69" s="85">
        <v>312435</v>
      </c>
      <c r="F69" s="85">
        <v>91454</v>
      </c>
      <c r="G69" s="84">
        <v>244136</v>
      </c>
    </row>
    <row r="70" spans="1:7" s="118" customFormat="1" ht="12.95" customHeight="1" x14ac:dyDescent="0.3">
      <c r="A70" s="34" t="s">
        <v>78</v>
      </c>
      <c r="B70" s="19"/>
      <c r="C70" s="85">
        <v>39438</v>
      </c>
      <c r="D70" s="85">
        <v>26669</v>
      </c>
      <c r="E70" s="85">
        <v>4057</v>
      </c>
      <c r="F70" s="85">
        <v>8712</v>
      </c>
      <c r="G70" s="84">
        <v>0</v>
      </c>
    </row>
    <row r="71" spans="1:7" s="118" customFormat="1" ht="12.95" customHeight="1" x14ac:dyDescent="0.3">
      <c r="A71" s="34" t="s">
        <v>79</v>
      </c>
      <c r="B71" s="19"/>
      <c r="C71" s="85">
        <v>2777405</v>
      </c>
      <c r="D71" s="85">
        <v>2345699</v>
      </c>
      <c r="E71" s="85">
        <v>171657</v>
      </c>
      <c r="F71" s="85">
        <v>136397</v>
      </c>
      <c r="G71" s="84">
        <v>123652</v>
      </c>
    </row>
    <row r="72" spans="1:7" s="118" customFormat="1" ht="12.95" customHeight="1" x14ac:dyDescent="0.3">
      <c r="A72" s="34" t="s">
        <v>80</v>
      </c>
      <c r="B72" s="19"/>
      <c r="C72" s="85">
        <v>768216</v>
      </c>
      <c r="D72" s="85">
        <v>673769</v>
      </c>
      <c r="E72" s="85">
        <v>5662</v>
      </c>
      <c r="F72" s="85">
        <v>49157</v>
      </c>
      <c r="G72" s="84">
        <v>39628</v>
      </c>
    </row>
    <row r="73" spans="1:7" s="118" customFormat="1" ht="15" customHeight="1" x14ac:dyDescent="0.3">
      <c r="A73" s="34" t="s">
        <v>81</v>
      </c>
      <c r="B73" s="19"/>
      <c r="C73" s="85">
        <v>26178</v>
      </c>
      <c r="D73" s="85">
        <v>19722</v>
      </c>
      <c r="E73" s="85">
        <v>2897</v>
      </c>
      <c r="F73" s="82">
        <v>3559</v>
      </c>
      <c r="G73" s="82">
        <v>0</v>
      </c>
    </row>
    <row r="74" spans="1:7" s="118" customFormat="1" ht="12.95" customHeight="1" x14ac:dyDescent="0.3">
      <c r="A74" s="34" t="s">
        <v>82</v>
      </c>
      <c r="B74" s="19"/>
      <c r="C74" s="85">
        <v>70013</v>
      </c>
      <c r="D74" s="85">
        <v>67566</v>
      </c>
      <c r="E74" s="85">
        <v>172</v>
      </c>
      <c r="F74" s="85">
        <v>2275</v>
      </c>
      <c r="G74" s="84">
        <v>0</v>
      </c>
    </row>
    <row r="75" spans="1:7" s="118" customFormat="1" ht="12.95" customHeight="1" x14ac:dyDescent="0.3">
      <c r="A75" s="34" t="s">
        <v>83</v>
      </c>
      <c r="B75" s="19"/>
      <c r="C75" s="85">
        <v>60313</v>
      </c>
      <c r="D75" s="85">
        <v>58589</v>
      </c>
      <c r="E75" s="85">
        <v>0</v>
      </c>
      <c r="F75" s="85">
        <v>1724</v>
      </c>
      <c r="G75" s="84">
        <v>0</v>
      </c>
    </row>
    <row r="76" spans="1:7" s="118" customFormat="1" ht="12.95" customHeight="1" x14ac:dyDescent="0.3">
      <c r="A76" s="34" t="s">
        <v>84</v>
      </c>
      <c r="B76" s="19"/>
      <c r="C76" s="85">
        <v>109064</v>
      </c>
      <c r="D76" s="85">
        <v>80378</v>
      </c>
      <c r="E76" s="85">
        <v>6100</v>
      </c>
      <c r="F76" s="85">
        <v>4766</v>
      </c>
      <c r="G76" s="84">
        <v>17820</v>
      </c>
    </row>
    <row r="77" spans="1:7" s="123" customFormat="1" ht="12.95" customHeight="1" x14ac:dyDescent="0.3">
      <c r="A77" s="34" t="s">
        <v>85</v>
      </c>
      <c r="B77" s="21"/>
      <c r="C77" s="85">
        <v>15101</v>
      </c>
      <c r="D77" s="85">
        <v>13482</v>
      </c>
      <c r="E77" s="85">
        <v>0</v>
      </c>
      <c r="F77" s="85">
        <v>1619</v>
      </c>
      <c r="G77" s="84">
        <v>0</v>
      </c>
    </row>
    <row r="78" spans="1:7" s="87" customFormat="1" x14ac:dyDescent="0.3">
      <c r="A78" s="34" t="s">
        <v>86</v>
      </c>
      <c r="B78" s="8"/>
      <c r="C78" s="86">
        <v>131035</v>
      </c>
      <c r="D78" s="86">
        <v>119550</v>
      </c>
      <c r="E78" s="86">
        <v>6064</v>
      </c>
      <c r="F78" s="86">
        <v>2014</v>
      </c>
      <c r="G78" s="82">
        <v>3407</v>
      </c>
    </row>
    <row r="79" spans="1:7" s="87" customFormat="1" x14ac:dyDescent="0.3">
      <c r="A79" s="34" t="s">
        <v>87</v>
      </c>
      <c r="B79" s="8"/>
      <c r="C79" s="86">
        <v>69559</v>
      </c>
      <c r="D79" s="86">
        <v>64757</v>
      </c>
      <c r="E79" s="86">
        <v>1562</v>
      </c>
      <c r="F79" s="86">
        <v>3240</v>
      </c>
      <c r="G79" s="82">
        <v>0</v>
      </c>
    </row>
    <row r="80" spans="1:7" s="87" customFormat="1" x14ac:dyDescent="0.3">
      <c r="A80" s="34" t="s">
        <v>88</v>
      </c>
      <c r="B80" s="8"/>
      <c r="C80" s="86">
        <v>15689</v>
      </c>
      <c r="D80" s="86">
        <v>15208</v>
      </c>
      <c r="E80" s="86">
        <v>0</v>
      </c>
      <c r="F80" s="86">
        <v>481</v>
      </c>
      <c r="G80" s="82">
        <v>0</v>
      </c>
    </row>
    <row r="81" spans="1:7" s="87" customFormat="1" x14ac:dyDescent="0.3">
      <c r="A81" s="34" t="s">
        <v>89</v>
      </c>
      <c r="B81" s="8"/>
      <c r="C81" s="86">
        <v>54067</v>
      </c>
      <c r="D81" s="86">
        <v>44438</v>
      </c>
      <c r="E81" s="86">
        <v>6198</v>
      </c>
      <c r="F81" s="86">
        <v>3431</v>
      </c>
      <c r="G81" s="82">
        <v>0</v>
      </c>
    </row>
    <row r="82" spans="1:7" s="87" customFormat="1" x14ac:dyDescent="0.3">
      <c r="A82" s="34" t="s">
        <v>90</v>
      </c>
      <c r="B82" s="8"/>
      <c r="C82" s="86">
        <v>39170</v>
      </c>
      <c r="D82" s="86">
        <v>36888</v>
      </c>
      <c r="E82" s="86">
        <v>0</v>
      </c>
      <c r="F82" s="86">
        <v>2282</v>
      </c>
      <c r="G82" s="82">
        <v>0</v>
      </c>
    </row>
    <row r="83" spans="1:7" s="87" customFormat="1" x14ac:dyDescent="0.3">
      <c r="A83" s="34" t="s">
        <v>91</v>
      </c>
      <c r="B83" s="8"/>
      <c r="C83" s="86">
        <v>46608</v>
      </c>
      <c r="D83" s="86">
        <v>43455</v>
      </c>
      <c r="E83" s="86">
        <v>110</v>
      </c>
      <c r="F83" s="86">
        <v>3043</v>
      </c>
      <c r="G83" s="82">
        <v>0</v>
      </c>
    </row>
    <row r="84" spans="1:7" s="87" customFormat="1" x14ac:dyDescent="0.3">
      <c r="A84" s="34" t="s">
        <v>92</v>
      </c>
      <c r="B84" s="8"/>
      <c r="C84" s="86">
        <v>547431</v>
      </c>
      <c r="D84" s="86">
        <v>508429</v>
      </c>
      <c r="E84" s="86">
        <v>12585</v>
      </c>
      <c r="F84" s="86">
        <v>6011</v>
      </c>
      <c r="G84" s="82">
        <v>20406</v>
      </c>
    </row>
    <row r="85" spans="1:7" s="87" customFormat="1" x14ac:dyDescent="0.3">
      <c r="A85" s="34" t="s">
        <v>93</v>
      </c>
      <c r="B85" s="8"/>
      <c r="C85" s="86">
        <v>332867</v>
      </c>
      <c r="D85" s="86">
        <v>326774</v>
      </c>
      <c r="E85" s="86">
        <v>0</v>
      </c>
      <c r="F85" s="86">
        <v>6093</v>
      </c>
      <c r="G85" s="82">
        <v>0</v>
      </c>
    </row>
    <row r="86" spans="1:7" s="87" customFormat="1" x14ac:dyDescent="0.3">
      <c r="A86" s="34" t="s">
        <v>308</v>
      </c>
      <c r="B86" s="8"/>
      <c r="C86" s="86">
        <v>84828</v>
      </c>
      <c r="D86" s="86">
        <v>62424</v>
      </c>
      <c r="E86" s="86">
        <v>15270</v>
      </c>
      <c r="F86" s="86">
        <v>7134</v>
      </c>
      <c r="G86" s="82">
        <v>0</v>
      </c>
    </row>
    <row r="87" spans="1:7" s="87" customFormat="1" x14ac:dyDescent="0.3">
      <c r="A87" s="131" t="s">
        <v>94</v>
      </c>
      <c r="B87" s="8"/>
      <c r="C87" s="86">
        <v>202321</v>
      </c>
      <c r="D87" s="86">
        <v>169265</v>
      </c>
      <c r="E87" s="86">
        <v>7620</v>
      </c>
      <c r="F87" s="86">
        <v>14375</v>
      </c>
      <c r="G87" s="82">
        <v>11061</v>
      </c>
    </row>
    <row r="88" spans="1:7" s="87" customFormat="1" x14ac:dyDescent="0.3">
      <c r="A88" s="34" t="s">
        <v>95</v>
      </c>
      <c r="B88" s="8"/>
      <c r="C88" s="86">
        <v>38393</v>
      </c>
      <c r="D88" s="86">
        <v>36520</v>
      </c>
      <c r="E88" s="86">
        <v>0</v>
      </c>
      <c r="F88" s="86">
        <v>1873</v>
      </c>
      <c r="G88" s="82">
        <v>0</v>
      </c>
    </row>
    <row r="89" spans="1:7" s="87" customFormat="1" x14ac:dyDescent="0.3">
      <c r="A89" s="34" t="s">
        <v>96</v>
      </c>
      <c r="B89" s="8"/>
      <c r="C89" s="86">
        <v>38592</v>
      </c>
      <c r="D89" s="86">
        <v>36438</v>
      </c>
      <c r="E89" s="86">
        <v>0</v>
      </c>
      <c r="F89" s="86">
        <v>2154</v>
      </c>
      <c r="G89" s="82">
        <v>0</v>
      </c>
    </row>
    <row r="90" spans="1:7" s="87" customFormat="1" x14ac:dyDescent="0.3">
      <c r="A90" s="34" t="s">
        <v>97</v>
      </c>
      <c r="B90" s="8"/>
      <c r="C90" s="86">
        <v>53005</v>
      </c>
      <c r="D90" s="86">
        <v>42192</v>
      </c>
      <c r="E90" s="86">
        <v>7476</v>
      </c>
      <c r="F90" s="86">
        <v>3337</v>
      </c>
      <c r="G90" s="82">
        <v>0</v>
      </c>
    </row>
    <row r="91" spans="1:7" s="87" customFormat="1" x14ac:dyDescent="0.3">
      <c r="A91" s="34" t="s">
        <v>98</v>
      </c>
      <c r="B91" s="8"/>
      <c r="C91" s="86">
        <v>120739</v>
      </c>
      <c r="D91" s="86">
        <v>108197</v>
      </c>
      <c r="E91" s="86">
        <v>2780</v>
      </c>
      <c r="F91" s="86">
        <v>5718</v>
      </c>
      <c r="G91" s="82">
        <v>4044</v>
      </c>
    </row>
    <row r="92" spans="1:7" s="87" customFormat="1" x14ac:dyDescent="0.3">
      <c r="A92" s="34" t="s">
        <v>99</v>
      </c>
      <c r="B92" s="8"/>
      <c r="C92" s="86">
        <v>86027</v>
      </c>
      <c r="D92" s="86">
        <v>70428</v>
      </c>
      <c r="E92" s="86">
        <v>7017</v>
      </c>
      <c r="F92" s="86">
        <v>3079</v>
      </c>
      <c r="G92" s="82">
        <v>5503</v>
      </c>
    </row>
    <row r="93" spans="1:7" s="87" customFormat="1" x14ac:dyDescent="0.3">
      <c r="A93" s="34" t="s">
        <v>100</v>
      </c>
      <c r="B93" s="8"/>
      <c r="C93" s="86">
        <v>341343</v>
      </c>
      <c r="D93" s="86">
        <v>283564</v>
      </c>
      <c r="E93" s="86">
        <v>26365</v>
      </c>
      <c r="F93" s="86">
        <v>7094</v>
      </c>
      <c r="G93" s="82">
        <v>24320</v>
      </c>
    </row>
    <row r="94" spans="1:7" s="87" customFormat="1" x14ac:dyDescent="0.3">
      <c r="A94" s="34" t="s">
        <v>101</v>
      </c>
      <c r="B94" s="8"/>
      <c r="C94" s="86">
        <v>29955</v>
      </c>
      <c r="D94" s="86">
        <v>24753</v>
      </c>
      <c r="E94" s="86">
        <v>2279</v>
      </c>
      <c r="F94" s="86">
        <v>2923</v>
      </c>
      <c r="G94" s="82">
        <v>0</v>
      </c>
    </row>
    <row r="95" spans="1:7" s="87" customFormat="1" x14ac:dyDescent="0.3">
      <c r="A95" s="34" t="s">
        <v>102</v>
      </c>
      <c r="B95" s="8"/>
      <c r="C95" s="86">
        <v>54992</v>
      </c>
      <c r="D95" s="86">
        <v>44969</v>
      </c>
      <c r="E95" s="86">
        <v>4791</v>
      </c>
      <c r="F95" s="86">
        <v>5232</v>
      </c>
      <c r="G95" s="82">
        <v>0</v>
      </c>
    </row>
    <row r="96" spans="1:7" s="87" customFormat="1" x14ac:dyDescent="0.3">
      <c r="A96" s="34" t="s">
        <v>103</v>
      </c>
      <c r="B96" s="8"/>
      <c r="C96" s="86">
        <v>136348</v>
      </c>
      <c r="D96" s="86">
        <v>133902</v>
      </c>
      <c r="E96" s="86">
        <v>0</v>
      </c>
      <c r="F96" s="86">
        <v>2446</v>
      </c>
      <c r="G96" s="82">
        <v>0</v>
      </c>
    </row>
    <row r="97" spans="1:7" s="87" customFormat="1" x14ac:dyDescent="0.3">
      <c r="A97" s="34" t="s">
        <v>104</v>
      </c>
      <c r="B97" s="8"/>
      <c r="C97" s="86">
        <v>139369</v>
      </c>
      <c r="D97" s="86">
        <v>133912</v>
      </c>
      <c r="E97" s="86">
        <v>0</v>
      </c>
      <c r="F97" s="86">
        <v>4048</v>
      </c>
      <c r="G97" s="82">
        <v>1409</v>
      </c>
    </row>
    <row r="98" spans="1:7" s="87" customFormat="1" x14ac:dyDescent="0.3">
      <c r="A98" s="30" t="s">
        <v>15</v>
      </c>
      <c r="B98" s="8"/>
      <c r="C98" s="86"/>
      <c r="D98" s="86"/>
      <c r="E98" s="86"/>
      <c r="F98" s="86"/>
      <c r="G98" s="82"/>
    </row>
    <row r="99" spans="1:7" s="87" customFormat="1" x14ac:dyDescent="0.3">
      <c r="A99" s="34" t="s">
        <v>105</v>
      </c>
      <c r="B99" s="8"/>
      <c r="C99" s="86">
        <v>354614</v>
      </c>
      <c r="D99" s="86">
        <v>332887</v>
      </c>
      <c r="E99" s="86">
        <v>4765</v>
      </c>
      <c r="F99" s="86">
        <v>6360</v>
      </c>
      <c r="G99" s="82">
        <v>10602</v>
      </c>
    </row>
    <row r="100" spans="1:7" s="87" customFormat="1" x14ac:dyDescent="0.3">
      <c r="A100" s="133" t="s">
        <v>106</v>
      </c>
      <c r="B100" s="8"/>
      <c r="C100" s="86">
        <v>241074</v>
      </c>
      <c r="D100" s="86">
        <v>150170</v>
      </c>
      <c r="E100" s="86">
        <v>41097</v>
      </c>
      <c r="F100" s="86">
        <v>13599</v>
      </c>
      <c r="G100" s="82">
        <v>36208</v>
      </c>
    </row>
    <row r="101" spans="1:7" s="87" customFormat="1" x14ac:dyDescent="0.3">
      <c r="A101" s="34" t="s">
        <v>107</v>
      </c>
      <c r="B101" s="8"/>
      <c r="C101" s="86">
        <v>35748</v>
      </c>
      <c r="D101" s="86">
        <v>29249</v>
      </c>
      <c r="E101" s="86">
        <v>2885</v>
      </c>
      <c r="F101" s="86">
        <v>3614</v>
      </c>
      <c r="G101" s="82">
        <v>0</v>
      </c>
    </row>
    <row r="102" spans="1:7" s="87" customFormat="1" x14ac:dyDescent="0.3">
      <c r="A102" s="34" t="s">
        <v>108</v>
      </c>
      <c r="B102" s="8"/>
      <c r="C102" s="86">
        <v>242903</v>
      </c>
      <c r="D102" s="86">
        <v>217572</v>
      </c>
      <c r="E102" s="86">
        <v>5728</v>
      </c>
      <c r="F102" s="86">
        <v>12014</v>
      </c>
      <c r="G102" s="82">
        <v>7589</v>
      </c>
    </row>
    <row r="103" spans="1:7" s="87" customFormat="1" x14ac:dyDescent="0.3">
      <c r="A103" s="34" t="s">
        <v>109</v>
      </c>
      <c r="B103" s="8"/>
      <c r="C103" s="86">
        <v>75942</v>
      </c>
      <c r="D103" s="86">
        <v>70852</v>
      </c>
      <c r="E103" s="86">
        <v>0</v>
      </c>
      <c r="F103" s="86">
        <v>5090</v>
      </c>
      <c r="G103" s="82">
        <v>0</v>
      </c>
    </row>
    <row r="104" spans="1:7" s="87" customFormat="1" x14ac:dyDescent="0.3">
      <c r="A104" s="34" t="s">
        <v>391</v>
      </c>
      <c r="B104" s="8"/>
      <c r="C104" s="86">
        <v>47393</v>
      </c>
      <c r="D104" s="86">
        <v>44200</v>
      </c>
      <c r="E104" s="86">
        <v>0</v>
      </c>
      <c r="F104" s="86">
        <v>3084</v>
      </c>
      <c r="G104" s="82">
        <v>109</v>
      </c>
    </row>
    <row r="105" spans="1:7" s="87" customFormat="1" x14ac:dyDescent="0.3">
      <c r="A105" s="34" t="s">
        <v>110</v>
      </c>
      <c r="B105" s="8"/>
      <c r="C105" s="86">
        <v>72130</v>
      </c>
      <c r="D105" s="86">
        <v>59158</v>
      </c>
      <c r="E105" s="86">
        <v>6025</v>
      </c>
      <c r="F105" s="86">
        <v>6947</v>
      </c>
      <c r="G105" s="82">
        <v>0</v>
      </c>
    </row>
    <row r="106" spans="1:7" s="87" customFormat="1" x14ac:dyDescent="0.3">
      <c r="A106" s="34" t="s">
        <v>111</v>
      </c>
      <c r="B106" s="8"/>
      <c r="C106" s="86">
        <v>36646</v>
      </c>
      <c r="D106" s="86">
        <v>21831</v>
      </c>
      <c r="E106" s="86">
        <v>4174</v>
      </c>
      <c r="F106" s="86">
        <v>2661</v>
      </c>
      <c r="G106" s="82">
        <v>7980</v>
      </c>
    </row>
    <row r="107" spans="1:7" s="87" customFormat="1" x14ac:dyDescent="0.3">
      <c r="A107" s="34" t="s">
        <v>112</v>
      </c>
      <c r="B107" s="8"/>
      <c r="C107" s="86">
        <v>153133</v>
      </c>
      <c r="D107" s="86">
        <v>139232</v>
      </c>
      <c r="E107" s="86">
        <v>5554</v>
      </c>
      <c r="F107" s="86">
        <v>8347</v>
      </c>
      <c r="G107" s="82">
        <v>0</v>
      </c>
    </row>
    <row r="108" spans="1:7" s="87" customFormat="1" x14ac:dyDescent="0.3">
      <c r="A108" s="34" t="s">
        <v>113</v>
      </c>
      <c r="B108" s="8"/>
      <c r="C108" s="86">
        <v>47559</v>
      </c>
      <c r="D108" s="86">
        <v>43531</v>
      </c>
      <c r="E108" s="86">
        <v>0</v>
      </c>
      <c r="F108" s="86">
        <v>4028</v>
      </c>
      <c r="G108" s="82">
        <v>0</v>
      </c>
    </row>
    <row r="109" spans="1:7" s="87" customFormat="1" x14ac:dyDescent="0.3">
      <c r="A109" s="34" t="s">
        <v>114</v>
      </c>
      <c r="B109" s="8"/>
      <c r="C109" s="86">
        <v>93128</v>
      </c>
      <c r="D109" s="86">
        <v>83043</v>
      </c>
      <c r="E109" s="86">
        <v>2314</v>
      </c>
      <c r="F109" s="86">
        <v>5351</v>
      </c>
      <c r="G109" s="82">
        <v>2420</v>
      </c>
    </row>
    <row r="110" spans="1:7" s="87" customFormat="1" x14ac:dyDescent="0.3">
      <c r="A110" s="34" t="s">
        <v>115</v>
      </c>
      <c r="B110" s="8"/>
      <c r="C110" s="86">
        <v>46646</v>
      </c>
      <c r="D110" s="86">
        <v>44467</v>
      </c>
      <c r="E110" s="86">
        <v>0</v>
      </c>
      <c r="F110" s="86">
        <v>2179</v>
      </c>
      <c r="G110" s="82">
        <v>0</v>
      </c>
    </row>
    <row r="111" spans="1:7" s="87" customFormat="1" x14ac:dyDescent="0.3">
      <c r="A111" s="34" t="s">
        <v>116</v>
      </c>
      <c r="B111" s="8"/>
      <c r="C111" s="86">
        <v>926244</v>
      </c>
      <c r="D111" s="86">
        <v>681234</v>
      </c>
      <c r="E111" s="86">
        <v>141841</v>
      </c>
      <c r="F111" s="86">
        <v>30521</v>
      </c>
      <c r="G111" s="82">
        <v>72648</v>
      </c>
    </row>
    <row r="112" spans="1:7" s="87" customFormat="1" x14ac:dyDescent="0.3">
      <c r="A112" s="34" t="s">
        <v>117</v>
      </c>
      <c r="B112" s="8"/>
      <c r="C112" s="86">
        <v>42078</v>
      </c>
      <c r="D112" s="86">
        <v>39290</v>
      </c>
      <c r="E112" s="86">
        <v>0</v>
      </c>
      <c r="F112" s="86">
        <v>2788</v>
      </c>
      <c r="G112" s="82">
        <v>0</v>
      </c>
    </row>
    <row r="113" spans="1:7" s="87" customFormat="1" x14ac:dyDescent="0.3">
      <c r="A113" s="34" t="s">
        <v>118</v>
      </c>
      <c r="B113" s="8"/>
      <c r="C113" s="86">
        <v>231017</v>
      </c>
      <c r="D113" s="86">
        <v>197030</v>
      </c>
      <c r="E113" s="86">
        <v>11391</v>
      </c>
      <c r="F113" s="86">
        <v>15764</v>
      </c>
      <c r="G113" s="82">
        <v>6832</v>
      </c>
    </row>
    <row r="114" spans="1:7" s="87" customFormat="1" x14ac:dyDescent="0.3">
      <c r="A114" s="34" t="s">
        <v>119</v>
      </c>
      <c r="B114" s="8"/>
      <c r="C114" s="86">
        <v>54201</v>
      </c>
      <c r="D114" s="86">
        <v>52261</v>
      </c>
      <c r="E114" s="86">
        <v>0</v>
      </c>
      <c r="F114" s="86">
        <v>1940</v>
      </c>
      <c r="G114" s="82">
        <v>0</v>
      </c>
    </row>
    <row r="115" spans="1:7" s="87" customFormat="1" x14ac:dyDescent="0.3">
      <c r="A115" s="34" t="s">
        <v>120</v>
      </c>
      <c r="B115" s="8"/>
      <c r="C115" s="86">
        <v>177384</v>
      </c>
      <c r="D115" s="86">
        <v>150372</v>
      </c>
      <c r="E115" s="86">
        <v>3599</v>
      </c>
      <c r="F115" s="86">
        <v>7132</v>
      </c>
      <c r="G115" s="82">
        <v>16281</v>
      </c>
    </row>
    <row r="116" spans="1:7" s="87" customFormat="1" x14ac:dyDescent="0.3">
      <c r="A116" s="34" t="s">
        <v>121</v>
      </c>
      <c r="B116" s="8"/>
      <c r="C116" s="86">
        <v>3057729</v>
      </c>
      <c r="D116" s="86">
        <v>2350347</v>
      </c>
      <c r="E116" s="86">
        <v>357383</v>
      </c>
      <c r="F116" s="86">
        <v>164980</v>
      </c>
      <c r="G116" s="82">
        <v>185019</v>
      </c>
    </row>
    <row r="117" spans="1:7" s="87" customFormat="1" x14ac:dyDescent="0.3">
      <c r="A117" s="34" t="s">
        <v>122</v>
      </c>
      <c r="B117" s="8"/>
      <c r="C117" s="86">
        <v>178204</v>
      </c>
      <c r="D117" s="86">
        <v>157835</v>
      </c>
      <c r="E117" s="86">
        <v>5914</v>
      </c>
      <c r="F117" s="86">
        <v>5618</v>
      </c>
      <c r="G117" s="82">
        <v>8837</v>
      </c>
    </row>
    <row r="118" spans="1:7" s="87" customFormat="1" x14ac:dyDescent="0.3">
      <c r="A118" s="34" t="s">
        <v>123</v>
      </c>
      <c r="B118" s="8"/>
      <c r="C118" s="86">
        <v>3360827</v>
      </c>
      <c r="D118" s="86">
        <v>1944404</v>
      </c>
      <c r="E118" s="86">
        <v>900452</v>
      </c>
      <c r="F118" s="86">
        <v>196856</v>
      </c>
      <c r="G118" s="82">
        <v>319115</v>
      </c>
    </row>
    <row r="119" spans="1:7" s="87" customFormat="1" x14ac:dyDescent="0.3">
      <c r="A119" s="34" t="s">
        <v>124</v>
      </c>
      <c r="B119" s="8"/>
      <c r="C119" s="86">
        <v>11524</v>
      </c>
      <c r="D119" s="86">
        <v>9064</v>
      </c>
      <c r="E119" s="86">
        <v>0</v>
      </c>
      <c r="F119" s="86">
        <v>2460</v>
      </c>
      <c r="G119" s="82">
        <v>0</v>
      </c>
    </row>
    <row r="120" spans="1:7" s="87" customFormat="1" x14ac:dyDescent="0.3">
      <c r="A120" s="34" t="s">
        <v>125</v>
      </c>
      <c r="B120" s="8"/>
      <c r="C120" s="86">
        <v>39693</v>
      </c>
      <c r="D120" s="86">
        <v>34326</v>
      </c>
      <c r="E120" s="86">
        <v>332</v>
      </c>
      <c r="F120" s="86">
        <v>5035</v>
      </c>
      <c r="G120" s="82">
        <v>0</v>
      </c>
    </row>
    <row r="121" spans="1:7" s="87" customFormat="1" x14ac:dyDescent="0.3">
      <c r="A121" s="34" t="s">
        <v>126</v>
      </c>
      <c r="B121" s="8"/>
      <c r="C121" s="86">
        <v>89213</v>
      </c>
      <c r="D121" s="86">
        <v>80410</v>
      </c>
      <c r="E121" s="86">
        <v>0</v>
      </c>
      <c r="F121" s="86">
        <v>8803</v>
      </c>
      <c r="G121" s="82">
        <v>0</v>
      </c>
    </row>
    <row r="122" spans="1:7" s="87" customFormat="1" x14ac:dyDescent="0.3">
      <c r="A122" s="34" t="s">
        <v>127</v>
      </c>
      <c r="B122" s="8"/>
      <c r="C122" s="86">
        <v>317682</v>
      </c>
      <c r="D122" s="86">
        <v>291588</v>
      </c>
      <c r="E122" s="86">
        <v>0</v>
      </c>
      <c r="F122" s="86">
        <v>26094</v>
      </c>
      <c r="G122" s="82">
        <v>0</v>
      </c>
    </row>
    <row r="123" spans="1:7" s="87" customFormat="1" x14ac:dyDescent="0.3">
      <c r="A123" s="34" t="s">
        <v>128</v>
      </c>
      <c r="B123" s="8"/>
      <c r="C123" s="86">
        <v>289737</v>
      </c>
      <c r="D123" s="86">
        <v>220710</v>
      </c>
      <c r="E123" s="86">
        <v>33297</v>
      </c>
      <c r="F123" s="86">
        <v>11079</v>
      </c>
      <c r="G123" s="82">
        <v>24651</v>
      </c>
    </row>
    <row r="124" spans="1:7" s="87" customFormat="1" x14ac:dyDescent="0.3">
      <c r="A124" s="34" t="s">
        <v>129</v>
      </c>
      <c r="B124" s="8"/>
      <c r="C124" s="86">
        <v>600680</v>
      </c>
      <c r="D124" s="86">
        <v>458371</v>
      </c>
      <c r="E124" s="86">
        <v>39735</v>
      </c>
      <c r="F124" s="86">
        <v>29622</v>
      </c>
      <c r="G124" s="82">
        <v>72952</v>
      </c>
    </row>
    <row r="125" spans="1:7" s="87" customFormat="1" x14ac:dyDescent="0.3">
      <c r="A125" s="34" t="s">
        <v>130</v>
      </c>
      <c r="B125" s="8"/>
      <c r="C125" s="86">
        <v>226819</v>
      </c>
      <c r="D125" s="86">
        <v>225423</v>
      </c>
      <c r="E125" s="86">
        <v>0</v>
      </c>
      <c r="F125" s="86">
        <v>1396</v>
      </c>
      <c r="G125" s="82">
        <v>0</v>
      </c>
    </row>
    <row r="126" spans="1:7" s="87" customFormat="1" x14ac:dyDescent="0.3">
      <c r="A126" s="34" t="s">
        <v>131</v>
      </c>
      <c r="B126" s="8"/>
      <c r="C126" s="86">
        <v>89226</v>
      </c>
      <c r="D126" s="86">
        <v>84786</v>
      </c>
      <c r="E126" s="86">
        <v>1657</v>
      </c>
      <c r="F126" s="86">
        <v>2421</v>
      </c>
      <c r="G126" s="82">
        <v>362</v>
      </c>
    </row>
    <row r="127" spans="1:7" s="87" customFormat="1" x14ac:dyDescent="0.3">
      <c r="A127" s="34" t="s">
        <v>132</v>
      </c>
      <c r="B127" s="8"/>
      <c r="C127" s="86">
        <v>159882</v>
      </c>
      <c r="D127" s="86">
        <v>139275</v>
      </c>
      <c r="E127" s="86">
        <v>6388</v>
      </c>
      <c r="F127" s="86">
        <v>12029</v>
      </c>
      <c r="G127" s="82">
        <v>2190</v>
      </c>
    </row>
    <row r="128" spans="1:7" s="87" customFormat="1" x14ac:dyDescent="0.3">
      <c r="A128" s="34" t="s">
        <v>133</v>
      </c>
      <c r="B128" s="8"/>
      <c r="C128" s="86">
        <v>365398</v>
      </c>
      <c r="D128" s="86">
        <v>325311</v>
      </c>
      <c r="E128" s="86">
        <v>10447</v>
      </c>
      <c r="F128" s="86">
        <v>10636</v>
      </c>
      <c r="G128" s="82">
        <v>19004</v>
      </c>
    </row>
    <row r="129" spans="1:7" s="87" customFormat="1" x14ac:dyDescent="0.3">
      <c r="A129" s="34" t="s">
        <v>134</v>
      </c>
      <c r="B129" s="8"/>
      <c r="C129" s="86">
        <v>80508</v>
      </c>
      <c r="D129" s="86">
        <v>70220</v>
      </c>
      <c r="E129" s="86">
        <v>6324</v>
      </c>
      <c r="F129" s="86">
        <v>1789</v>
      </c>
      <c r="G129" s="82">
        <v>2175</v>
      </c>
    </row>
    <row r="130" spans="1:7" s="87" customFormat="1" x14ac:dyDescent="0.3">
      <c r="A130" s="34" t="s">
        <v>135</v>
      </c>
      <c r="B130" s="8"/>
      <c r="C130" s="82">
        <v>128964</v>
      </c>
      <c r="D130" s="82">
        <v>104679</v>
      </c>
      <c r="E130" s="82">
        <v>8587</v>
      </c>
      <c r="F130" s="82">
        <v>7550</v>
      </c>
      <c r="G130" s="82">
        <v>8148</v>
      </c>
    </row>
    <row r="131" spans="1:7" s="87" customFormat="1" x14ac:dyDescent="0.3">
      <c r="A131" s="34" t="s">
        <v>136</v>
      </c>
      <c r="B131" s="8"/>
      <c r="C131" s="82">
        <v>16763</v>
      </c>
      <c r="D131" s="82">
        <v>14836</v>
      </c>
      <c r="E131" s="82">
        <v>0</v>
      </c>
      <c r="F131" s="82">
        <v>1927</v>
      </c>
      <c r="G131" s="82">
        <v>0</v>
      </c>
    </row>
    <row r="132" spans="1:7" s="87" customFormat="1" x14ac:dyDescent="0.3">
      <c r="A132" s="34" t="s">
        <v>137</v>
      </c>
      <c r="B132" s="8"/>
      <c r="C132" s="82">
        <v>82078</v>
      </c>
      <c r="D132" s="82">
        <v>80363</v>
      </c>
      <c r="E132" s="82">
        <v>10</v>
      </c>
      <c r="F132" s="82">
        <v>1226</v>
      </c>
      <c r="G132" s="82">
        <v>479</v>
      </c>
    </row>
    <row r="133" spans="1:7" s="87" customFormat="1" x14ac:dyDescent="0.3">
      <c r="A133" s="34" t="s">
        <v>138</v>
      </c>
      <c r="B133" s="8"/>
      <c r="C133" s="82">
        <v>340209</v>
      </c>
      <c r="D133" s="82">
        <v>314004</v>
      </c>
      <c r="E133" s="82">
        <v>1270</v>
      </c>
      <c r="F133" s="82">
        <v>24935</v>
      </c>
      <c r="G133" s="82">
        <v>0</v>
      </c>
    </row>
    <row r="134" spans="1:7" s="87" customFormat="1" x14ac:dyDescent="0.3">
      <c r="A134" s="34" t="s">
        <v>139</v>
      </c>
      <c r="B134" s="8"/>
      <c r="C134" s="82">
        <v>88043</v>
      </c>
      <c r="D134" s="82">
        <v>84332</v>
      </c>
      <c r="E134" s="82">
        <v>0</v>
      </c>
      <c r="F134" s="82">
        <v>3711</v>
      </c>
      <c r="G134" s="82">
        <v>0</v>
      </c>
    </row>
    <row r="135" spans="1:7" s="87" customFormat="1" x14ac:dyDescent="0.3">
      <c r="A135" s="34" t="s">
        <v>140</v>
      </c>
      <c r="B135" s="8"/>
      <c r="C135" s="82">
        <v>355447</v>
      </c>
      <c r="D135" s="82">
        <v>248955</v>
      </c>
      <c r="E135" s="82">
        <v>34077</v>
      </c>
      <c r="F135" s="82">
        <v>16574</v>
      </c>
      <c r="G135" s="82">
        <v>55841</v>
      </c>
    </row>
    <row r="136" spans="1:7" s="87" customFormat="1" ht="3" customHeight="1" x14ac:dyDescent="0.3">
      <c r="A136" s="23"/>
      <c r="B136" s="24"/>
      <c r="C136" s="25"/>
      <c r="D136" s="25"/>
      <c r="E136" s="25"/>
      <c r="F136" s="25"/>
      <c r="G136" s="47"/>
    </row>
    <row r="137" spans="1:7" s="87" customFormat="1" x14ac:dyDescent="0.3">
      <c r="A137" s="162" t="s">
        <v>381</v>
      </c>
      <c r="B137" s="103"/>
      <c r="C137" s="22"/>
      <c r="D137" s="22"/>
      <c r="E137" s="22"/>
      <c r="F137" s="22"/>
      <c r="G137" s="13"/>
    </row>
    <row r="138" spans="1:7" ht="13.5" customHeight="1" x14ac:dyDescent="0.3">
      <c r="A138" s="103" t="s">
        <v>350</v>
      </c>
      <c r="B138" s="103"/>
    </row>
    <row r="139" spans="1:7" ht="14.25" customHeight="1" x14ac:dyDescent="0.3"/>
    <row r="140" spans="1:7" ht="13.5" customHeight="1" x14ac:dyDescent="0.3"/>
    <row r="141" spans="1:7" ht="13.5" customHeight="1" x14ac:dyDescent="0.3"/>
    <row r="142" spans="1:7" ht="13.5" customHeight="1" x14ac:dyDescent="0.3"/>
    <row r="143" spans="1:7" ht="13.5" customHeight="1" x14ac:dyDescent="0.3"/>
    <row r="144" spans="1:7" ht="13.5" customHeight="1" x14ac:dyDescent="0.3"/>
    <row r="145" ht="13.5" customHeight="1" x14ac:dyDescent="0.3"/>
  </sheetData>
  <mergeCells count="3">
    <mergeCell ref="A3:C3"/>
    <mergeCell ref="C4:F4"/>
    <mergeCell ref="A5:B5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Footer xml:space="preserve">&amp;C&amp;"Gill Sans MT,Normal"&amp;P+141 </oddFooter>
  </headerFooter>
  <legacyDrawingHF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/>
  <dimension ref="A1:G574"/>
  <sheetViews>
    <sheetView showGridLines="0" view="pageLayout" topLeftCell="A388" workbookViewId="0">
      <selection activeCell="E534" sqref="E534"/>
    </sheetView>
  </sheetViews>
  <sheetFormatPr baseColWidth="10" defaultColWidth="0" defaultRowHeight="13.5" customHeight="1" zeroHeight="1" x14ac:dyDescent="0.3"/>
  <cols>
    <col min="1" max="1" width="0.5703125" style="7" customWidth="1"/>
    <col min="2" max="2" width="22.140625" style="8" customWidth="1"/>
    <col min="3" max="6" width="13.42578125" style="8" customWidth="1"/>
    <col min="7" max="7" width="13.42578125" style="13" customWidth="1"/>
    <col min="8" max="16384" width="11.42578125" style="8" hidden="1"/>
  </cols>
  <sheetData>
    <row r="1" spans="1:7" s="7" customFormat="1" ht="17.25" x14ac:dyDescent="0.35">
      <c r="A1" s="3" t="s">
        <v>194</v>
      </c>
      <c r="B1" s="3"/>
      <c r="C1" s="4"/>
      <c r="D1" s="4"/>
      <c r="E1" s="4"/>
      <c r="G1" s="5" t="s">
        <v>257</v>
      </c>
    </row>
    <row r="2" spans="1:7" s="7" customFormat="1" ht="17.25" x14ac:dyDescent="0.35">
      <c r="A2" s="78" t="s">
        <v>144</v>
      </c>
      <c r="B2" s="78"/>
      <c r="C2" s="78"/>
      <c r="D2" s="78"/>
      <c r="E2" s="78"/>
      <c r="F2" s="78"/>
      <c r="G2" s="70"/>
    </row>
    <row r="3" spans="1:7" s="7" customFormat="1" ht="17.25" x14ac:dyDescent="0.35">
      <c r="A3" s="187">
        <v>2010</v>
      </c>
      <c r="B3" s="187"/>
      <c r="C3" s="187"/>
      <c r="D3" s="11"/>
      <c r="E3" s="11"/>
      <c r="F3" s="11"/>
      <c r="G3" s="6"/>
    </row>
    <row r="4" spans="1:7" ht="5.0999999999999996" customHeight="1" x14ac:dyDescent="0.3">
      <c r="A4" s="12"/>
      <c r="B4" s="12"/>
      <c r="C4" s="188"/>
      <c r="D4" s="188"/>
      <c r="E4" s="188"/>
      <c r="F4" s="188"/>
      <c r="G4" s="6"/>
    </row>
    <row r="5" spans="1:7" ht="41.25" customHeight="1" x14ac:dyDescent="0.3">
      <c r="A5" s="199" t="s">
        <v>142</v>
      </c>
      <c r="B5" s="199"/>
      <c r="C5" s="73" t="s">
        <v>13</v>
      </c>
      <c r="D5" s="14" t="s">
        <v>190</v>
      </c>
      <c r="E5" s="14" t="s">
        <v>191</v>
      </c>
      <c r="F5" s="14" t="s">
        <v>193</v>
      </c>
      <c r="G5" s="14" t="s">
        <v>301</v>
      </c>
    </row>
    <row r="6" spans="1:7" ht="5.0999999999999996" customHeight="1" x14ac:dyDescent="0.3">
      <c r="A6" s="26"/>
      <c r="B6" s="26"/>
      <c r="C6" s="27"/>
      <c r="D6" s="28"/>
      <c r="E6" s="28"/>
      <c r="F6" s="28"/>
      <c r="G6" s="6"/>
    </row>
    <row r="7" spans="1:7" s="21" customFormat="1" ht="12.95" customHeight="1" x14ac:dyDescent="0.3">
      <c r="A7" s="20" t="s">
        <v>13</v>
      </c>
      <c r="B7" s="20"/>
      <c r="C7" s="80">
        <v>39431475</v>
      </c>
      <c r="D7" s="80">
        <v>31276179</v>
      </c>
      <c r="E7" s="80">
        <v>3779121</v>
      </c>
      <c r="F7" s="80">
        <v>1936297</v>
      </c>
      <c r="G7" s="83">
        <v>2439878</v>
      </c>
    </row>
    <row r="8" spans="1:7" s="19" customFormat="1" ht="5.0999999999999996" customHeight="1" x14ac:dyDescent="0.3">
      <c r="A8" s="20"/>
      <c r="B8" s="8"/>
      <c r="C8" s="82"/>
      <c r="D8" s="82"/>
      <c r="E8" s="82"/>
      <c r="F8" s="82"/>
      <c r="G8" s="84"/>
    </row>
    <row r="9" spans="1:7" s="21" customFormat="1" ht="12.95" customHeight="1" x14ac:dyDescent="0.3">
      <c r="A9" s="42" t="s">
        <v>5</v>
      </c>
      <c r="C9" s="85">
        <v>17717215</v>
      </c>
      <c r="D9" s="85">
        <v>14995359</v>
      </c>
      <c r="E9" s="85">
        <v>1046456</v>
      </c>
      <c r="F9" s="85">
        <v>797016</v>
      </c>
      <c r="G9" s="84">
        <v>878384</v>
      </c>
    </row>
    <row r="10" spans="1:7" s="21" customFormat="1" ht="12.95" customHeight="1" x14ac:dyDescent="0.3">
      <c r="A10" s="42" t="s">
        <v>6</v>
      </c>
      <c r="C10" s="85">
        <v>1293020</v>
      </c>
      <c r="D10" s="85">
        <v>1017887</v>
      </c>
      <c r="E10" s="85">
        <v>0</v>
      </c>
      <c r="F10" s="85">
        <v>275133</v>
      </c>
      <c r="G10" s="84">
        <v>0</v>
      </c>
    </row>
    <row r="11" spans="1:7" s="21" customFormat="1" ht="12.95" customHeight="1" x14ac:dyDescent="0.3">
      <c r="A11" s="42" t="s">
        <v>7</v>
      </c>
      <c r="C11" s="85">
        <v>193562</v>
      </c>
      <c r="D11" s="85">
        <v>0</v>
      </c>
      <c r="E11" s="85">
        <v>102204</v>
      </c>
      <c r="F11" s="85">
        <v>36565</v>
      </c>
      <c r="G11" s="84">
        <v>54793</v>
      </c>
    </row>
    <row r="12" spans="1:7" s="21" customFormat="1" ht="12.95" customHeight="1" x14ac:dyDescent="0.3">
      <c r="A12" s="42" t="s">
        <v>8</v>
      </c>
      <c r="C12" s="85">
        <v>16033573</v>
      </c>
      <c r="D12" s="85">
        <v>12740524</v>
      </c>
      <c r="E12" s="85">
        <v>1593921</v>
      </c>
      <c r="F12" s="85">
        <v>555222</v>
      </c>
      <c r="G12" s="84">
        <v>1143906</v>
      </c>
    </row>
    <row r="13" spans="1:7" s="21" customFormat="1" ht="12.95" customHeight="1" x14ac:dyDescent="0.3">
      <c r="A13" s="42" t="s">
        <v>9</v>
      </c>
      <c r="C13" s="85">
        <v>1246960</v>
      </c>
      <c r="D13" s="85">
        <v>1001161</v>
      </c>
      <c r="E13" s="85">
        <v>150676</v>
      </c>
      <c r="F13" s="85">
        <v>87284</v>
      </c>
      <c r="G13" s="84">
        <v>7839</v>
      </c>
    </row>
    <row r="14" spans="1:7" s="21" customFormat="1" ht="12.95" customHeight="1" x14ac:dyDescent="0.3">
      <c r="A14" s="42" t="s">
        <v>14</v>
      </c>
      <c r="C14" s="85">
        <v>2947145</v>
      </c>
      <c r="D14" s="85">
        <v>1521248</v>
      </c>
      <c r="E14" s="85">
        <v>885864</v>
      </c>
      <c r="F14" s="85">
        <v>185077</v>
      </c>
      <c r="G14" s="84">
        <v>354956</v>
      </c>
    </row>
    <row r="15" spans="1:7" s="21" customFormat="1" ht="12.95" customHeight="1" x14ac:dyDescent="0.3">
      <c r="A15" s="33" t="s">
        <v>18</v>
      </c>
      <c r="C15" s="89">
        <v>116106</v>
      </c>
      <c r="D15" s="89">
        <v>93237</v>
      </c>
      <c r="E15" s="89">
        <v>8278</v>
      </c>
      <c r="F15" s="89">
        <v>6991</v>
      </c>
      <c r="G15" s="83">
        <v>7600</v>
      </c>
    </row>
    <row r="16" spans="1:7" s="19" customFormat="1" ht="12.95" customHeight="1" x14ac:dyDescent="0.3">
      <c r="A16" s="42" t="s">
        <v>5</v>
      </c>
      <c r="C16" s="85">
        <v>104379</v>
      </c>
      <c r="D16" s="85">
        <v>84760</v>
      </c>
      <c r="E16" s="85">
        <v>8278</v>
      </c>
      <c r="F16" s="85">
        <v>3741</v>
      </c>
      <c r="G16" s="84">
        <v>7600</v>
      </c>
    </row>
    <row r="17" spans="1:7" s="21" customFormat="1" ht="12.95" customHeight="1" x14ac:dyDescent="0.3">
      <c r="A17" s="42" t="s">
        <v>6</v>
      </c>
      <c r="C17" s="85">
        <v>4725</v>
      </c>
      <c r="D17" s="85">
        <v>2892</v>
      </c>
      <c r="E17" s="85">
        <v>0</v>
      </c>
      <c r="F17" s="85">
        <v>1833</v>
      </c>
      <c r="G17" s="84">
        <v>0</v>
      </c>
    </row>
    <row r="18" spans="1:7" s="19" customFormat="1" ht="12.95" customHeight="1" x14ac:dyDescent="0.3">
      <c r="A18" s="42" t="s">
        <v>14</v>
      </c>
      <c r="C18" s="85">
        <v>7002</v>
      </c>
      <c r="D18" s="85">
        <v>5585</v>
      </c>
      <c r="E18" s="85">
        <v>0</v>
      </c>
      <c r="F18" s="85">
        <v>1417</v>
      </c>
      <c r="G18" s="84">
        <v>0</v>
      </c>
    </row>
    <row r="19" spans="1:7" s="19" customFormat="1" ht="12.95" customHeight="1" x14ac:dyDescent="0.3">
      <c r="A19" s="33" t="s">
        <v>19</v>
      </c>
      <c r="C19" s="89">
        <v>147186</v>
      </c>
      <c r="D19" s="89">
        <v>103943</v>
      </c>
      <c r="E19" s="89">
        <v>12152</v>
      </c>
      <c r="F19" s="89">
        <v>18795</v>
      </c>
      <c r="G19" s="83">
        <v>12296</v>
      </c>
    </row>
    <row r="20" spans="1:7" s="19" customFormat="1" ht="12.95" customHeight="1" x14ac:dyDescent="0.3">
      <c r="A20" s="42" t="s">
        <v>5</v>
      </c>
      <c r="B20" s="21"/>
      <c r="C20" s="85">
        <v>133849</v>
      </c>
      <c r="D20" s="85">
        <v>91135</v>
      </c>
      <c r="E20" s="85">
        <v>12152</v>
      </c>
      <c r="F20" s="85">
        <v>18266</v>
      </c>
      <c r="G20" s="84">
        <v>12296</v>
      </c>
    </row>
    <row r="21" spans="1:7" s="19" customFormat="1" ht="12.95" customHeight="1" x14ac:dyDescent="0.3">
      <c r="A21" s="42" t="s">
        <v>6</v>
      </c>
      <c r="C21" s="85">
        <v>1660</v>
      </c>
      <c r="D21" s="85">
        <v>1131</v>
      </c>
      <c r="E21" s="85">
        <v>0</v>
      </c>
      <c r="F21" s="85">
        <v>529</v>
      </c>
      <c r="G21" s="84">
        <v>0</v>
      </c>
    </row>
    <row r="22" spans="1:7" s="21" customFormat="1" ht="12.95" customHeight="1" x14ac:dyDescent="0.3">
      <c r="A22" s="42" t="s">
        <v>9</v>
      </c>
      <c r="C22" s="85">
        <v>11677</v>
      </c>
      <c r="D22" s="85">
        <v>11677</v>
      </c>
      <c r="E22" s="85">
        <v>0</v>
      </c>
      <c r="F22" s="85">
        <v>0</v>
      </c>
      <c r="G22" s="84">
        <v>0</v>
      </c>
    </row>
    <row r="23" spans="1:7" s="19" customFormat="1" ht="12.95" customHeight="1" x14ac:dyDescent="0.3">
      <c r="A23" s="33" t="s">
        <v>20</v>
      </c>
      <c r="B23" s="21"/>
      <c r="C23" s="89">
        <v>117618</v>
      </c>
      <c r="D23" s="89">
        <v>109301</v>
      </c>
      <c r="E23" s="89">
        <v>3157</v>
      </c>
      <c r="F23" s="89">
        <v>5160</v>
      </c>
      <c r="G23" s="83">
        <v>0</v>
      </c>
    </row>
    <row r="24" spans="1:7" s="19" customFormat="1" ht="12.95" customHeight="1" x14ac:dyDescent="0.3">
      <c r="A24" s="42" t="s">
        <v>5</v>
      </c>
      <c r="C24" s="85">
        <v>105958</v>
      </c>
      <c r="D24" s="85">
        <v>98141</v>
      </c>
      <c r="E24" s="85">
        <v>3157</v>
      </c>
      <c r="F24" s="85">
        <v>4660</v>
      </c>
      <c r="G24" s="84">
        <v>0</v>
      </c>
    </row>
    <row r="25" spans="1:7" s="19" customFormat="1" ht="12.95" customHeight="1" x14ac:dyDescent="0.3">
      <c r="A25" s="42" t="s">
        <v>6</v>
      </c>
      <c r="C25" s="85">
        <v>500</v>
      </c>
      <c r="D25" s="85">
        <v>0</v>
      </c>
      <c r="E25" s="85">
        <v>0</v>
      </c>
      <c r="F25" s="85">
        <v>500</v>
      </c>
      <c r="G25" s="84">
        <v>0</v>
      </c>
    </row>
    <row r="26" spans="1:7" s="21" customFormat="1" ht="12.95" customHeight="1" x14ac:dyDescent="0.3">
      <c r="A26" s="42" t="s">
        <v>8</v>
      </c>
      <c r="C26" s="85">
        <v>7512</v>
      </c>
      <c r="D26" s="85">
        <v>7512</v>
      </c>
      <c r="E26" s="85">
        <v>0</v>
      </c>
      <c r="F26" s="85">
        <v>0</v>
      </c>
      <c r="G26" s="84">
        <v>0</v>
      </c>
    </row>
    <row r="27" spans="1:7" s="19" customFormat="1" ht="12.95" customHeight="1" x14ac:dyDescent="0.3">
      <c r="A27" s="42" t="s">
        <v>14</v>
      </c>
      <c r="C27" s="85">
        <v>3648</v>
      </c>
      <c r="D27" s="85">
        <v>3648</v>
      </c>
      <c r="E27" s="85">
        <v>0</v>
      </c>
      <c r="F27" s="85">
        <v>0</v>
      </c>
      <c r="G27" s="84">
        <v>0</v>
      </c>
    </row>
    <row r="28" spans="1:7" s="19" customFormat="1" ht="12.95" customHeight="1" x14ac:dyDescent="0.3">
      <c r="A28" s="33" t="s">
        <v>21</v>
      </c>
      <c r="B28" s="21"/>
      <c r="C28" s="89">
        <v>94352</v>
      </c>
      <c r="D28" s="89">
        <v>87706</v>
      </c>
      <c r="E28" s="89">
        <v>1320</v>
      </c>
      <c r="F28" s="89">
        <v>3947</v>
      </c>
      <c r="G28" s="83">
        <v>1379</v>
      </c>
    </row>
    <row r="29" spans="1:7" s="19" customFormat="1" ht="12.95" customHeight="1" x14ac:dyDescent="0.3">
      <c r="A29" s="42" t="s">
        <v>5</v>
      </c>
      <c r="C29" s="85">
        <v>75340</v>
      </c>
      <c r="D29" s="85">
        <v>72676</v>
      </c>
      <c r="E29" s="85">
        <v>1320</v>
      </c>
      <c r="F29" s="85">
        <v>1344</v>
      </c>
      <c r="G29" s="84">
        <v>0</v>
      </c>
    </row>
    <row r="30" spans="1:7" s="19" customFormat="1" ht="12.95" customHeight="1" x14ac:dyDescent="0.3">
      <c r="A30" s="42" t="s">
        <v>6</v>
      </c>
      <c r="C30" s="85">
        <v>586</v>
      </c>
      <c r="D30" s="85">
        <v>0</v>
      </c>
      <c r="E30" s="85">
        <v>0</v>
      </c>
      <c r="F30" s="85">
        <v>586</v>
      </c>
      <c r="G30" s="84">
        <v>0</v>
      </c>
    </row>
    <row r="31" spans="1:7" s="19" customFormat="1" ht="12.95" customHeight="1" x14ac:dyDescent="0.3">
      <c r="A31" s="42" t="s">
        <v>14</v>
      </c>
      <c r="C31" s="85">
        <v>18426</v>
      </c>
      <c r="D31" s="85">
        <v>15030</v>
      </c>
      <c r="E31" s="85">
        <v>0</v>
      </c>
      <c r="F31" s="85">
        <v>2017</v>
      </c>
      <c r="G31" s="84">
        <v>1379</v>
      </c>
    </row>
    <row r="32" spans="1:7" s="19" customFormat="1" ht="12.95" customHeight="1" x14ac:dyDescent="0.3">
      <c r="A32" s="33" t="s">
        <v>22</v>
      </c>
      <c r="B32" s="21"/>
      <c r="C32" s="89">
        <v>389990</v>
      </c>
      <c r="D32" s="89">
        <v>373081</v>
      </c>
      <c r="E32" s="89">
        <v>6529</v>
      </c>
      <c r="F32" s="89">
        <v>10380</v>
      </c>
      <c r="G32" s="83">
        <v>0</v>
      </c>
    </row>
    <row r="33" spans="1:7" s="21" customFormat="1" ht="12.95" customHeight="1" x14ac:dyDescent="0.3">
      <c r="A33" s="42" t="s">
        <v>5</v>
      </c>
      <c r="C33" s="85">
        <v>377247</v>
      </c>
      <c r="D33" s="85">
        <v>361012</v>
      </c>
      <c r="E33" s="85">
        <v>6529</v>
      </c>
      <c r="F33" s="85">
        <v>9706</v>
      </c>
      <c r="G33" s="84">
        <v>0</v>
      </c>
    </row>
    <row r="34" spans="1:7" s="19" customFormat="1" ht="12.95" customHeight="1" x14ac:dyDescent="0.3">
      <c r="A34" s="42" t="s">
        <v>6</v>
      </c>
      <c r="C34" s="85">
        <v>2283</v>
      </c>
      <c r="D34" s="85">
        <v>1609</v>
      </c>
      <c r="E34" s="85">
        <v>0</v>
      </c>
      <c r="F34" s="85">
        <v>674</v>
      </c>
      <c r="G34" s="84">
        <v>0</v>
      </c>
    </row>
    <row r="35" spans="1:7" s="19" customFormat="1" ht="12.95" customHeight="1" x14ac:dyDescent="0.3">
      <c r="A35" s="42" t="s">
        <v>14</v>
      </c>
      <c r="C35" s="85">
        <v>10460</v>
      </c>
      <c r="D35" s="85">
        <v>10460</v>
      </c>
      <c r="E35" s="85">
        <v>0</v>
      </c>
      <c r="F35" s="85">
        <v>0</v>
      </c>
      <c r="G35" s="84">
        <v>0</v>
      </c>
    </row>
    <row r="36" spans="1:7" s="19" customFormat="1" ht="12.95" customHeight="1" x14ac:dyDescent="0.3">
      <c r="A36" s="33" t="s">
        <v>23</v>
      </c>
      <c r="B36" s="21"/>
      <c r="C36" s="89">
        <v>30316</v>
      </c>
      <c r="D36" s="89">
        <v>24133</v>
      </c>
      <c r="E36" s="89">
        <v>4457</v>
      </c>
      <c r="F36" s="89">
        <v>1726</v>
      </c>
      <c r="G36" s="83">
        <v>0</v>
      </c>
    </row>
    <row r="37" spans="1:7" s="21" customFormat="1" ht="12.95" customHeight="1" x14ac:dyDescent="0.3">
      <c r="A37" s="42" t="s">
        <v>5</v>
      </c>
      <c r="C37" s="85">
        <v>29812</v>
      </c>
      <c r="D37" s="85">
        <v>23973</v>
      </c>
      <c r="E37" s="85">
        <v>4457</v>
      </c>
      <c r="F37" s="85">
        <v>1382</v>
      </c>
      <c r="G37" s="84">
        <v>0</v>
      </c>
    </row>
    <row r="38" spans="1:7" s="19" customFormat="1" ht="12.95" customHeight="1" x14ac:dyDescent="0.3">
      <c r="A38" s="42" t="s">
        <v>6</v>
      </c>
      <c r="C38" s="85">
        <v>504</v>
      </c>
      <c r="D38" s="85">
        <v>160</v>
      </c>
      <c r="E38" s="85">
        <v>0</v>
      </c>
      <c r="F38" s="85">
        <v>344</v>
      </c>
      <c r="G38" s="84">
        <v>0</v>
      </c>
    </row>
    <row r="39" spans="1:7" s="19" customFormat="1" ht="12.95" customHeight="1" x14ac:dyDescent="0.3">
      <c r="A39" s="33" t="s">
        <v>24</v>
      </c>
      <c r="B39" s="21"/>
      <c r="C39" s="89">
        <v>103418</v>
      </c>
      <c r="D39" s="89">
        <v>99205</v>
      </c>
      <c r="E39" s="89">
        <v>0</v>
      </c>
      <c r="F39" s="89">
        <v>4213</v>
      </c>
      <c r="G39" s="83">
        <v>0</v>
      </c>
    </row>
    <row r="40" spans="1:7" s="19" customFormat="1" ht="12.95" customHeight="1" x14ac:dyDescent="0.3">
      <c r="A40" s="42" t="s">
        <v>5</v>
      </c>
      <c r="C40" s="85">
        <v>102859</v>
      </c>
      <c r="D40" s="85">
        <v>99205</v>
      </c>
      <c r="E40" s="85">
        <v>0</v>
      </c>
      <c r="F40" s="85">
        <v>3654</v>
      </c>
      <c r="G40" s="84">
        <v>0</v>
      </c>
    </row>
    <row r="41" spans="1:7" s="19" customFormat="1" ht="12.95" customHeight="1" x14ac:dyDescent="0.3">
      <c r="A41" s="42" t="s">
        <v>6</v>
      </c>
      <c r="C41" s="85">
        <v>559</v>
      </c>
      <c r="D41" s="85">
        <v>0</v>
      </c>
      <c r="E41" s="85">
        <v>0</v>
      </c>
      <c r="F41" s="85">
        <v>559</v>
      </c>
      <c r="G41" s="84">
        <v>0</v>
      </c>
    </row>
    <row r="42" spans="1:7" s="19" customFormat="1" ht="12.95" customHeight="1" x14ac:dyDescent="0.3">
      <c r="A42" s="33" t="s">
        <v>25</v>
      </c>
      <c r="C42" s="89">
        <v>130359</v>
      </c>
      <c r="D42" s="89">
        <v>126057</v>
      </c>
      <c r="E42" s="89">
        <v>0</v>
      </c>
      <c r="F42" s="89">
        <v>4302</v>
      </c>
      <c r="G42" s="83">
        <v>0</v>
      </c>
    </row>
    <row r="43" spans="1:7" s="21" customFormat="1" ht="12.95" customHeight="1" x14ac:dyDescent="0.3">
      <c r="A43" s="42" t="s">
        <v>5</v>
      </c>
      <c r="C43" s="85">
        <v>125215</v>
      </c>
      <c r="D43" s="85">
        <v>121026</v>
      </c>
      <c r="E43" s="85">
        <v>0</v>
      </c>
      <c r="F43" s="85">
        <v>4189</v>
      </c>
      <c r="G43" s="84">
        <v>0</v>
      </c>
    </row>
    <row r="44" spans="1:7" s="19" customFormat="1" ht="12.95" customHeight="1" x14ac:dyDescent="0.3">
      <c r="A44" s="42" t="s">
        <v>6</v>
      </c>
      <c r="C44" s="85">
        <v>322</v>
      </c>
      <c r="D44" s="85">
        <v>209</v>
      </c>
      <c r="E44" s="85">
        <v>0</v>
      </c>
      <c r="F44" s="85">
        <v>113</v>
      </c>
      <c r="G44" s="84">
        <v>0</v>
      </c>
    </row>
    <row r="45" spans="1:7" s="21" customFormat="1" ht="12.95" customHeight="1" x14ac:dyDescent="0.3">
      <c r="A45" s="42" t="s">
        <v>9</v>
      </c>
      <c r="C45" s="85">
        <v>679</v>
      </c>
      <c r="D45" s="85">
        <v>679</v>
      </c>
      <c r="E45" s="85">
        <v>0</v>
      </c>
      <c r="F45" s="85">
        <v>0</v>
      </c>
      <c r="G45" s="84">
        <v>0</v>
      </c>
    </row>
    <row r="46" spans="1:7" s="19" customFormat="1" ht="12.95" customHeight="1" x14ac:dyDescent="0.3">
      <c r="A46" s="42" t="s">
        <v>14</v>
      </c>
      <c r="C46" s="85">
        <v>4143</v>
      </c>
      <c r="D46" s="85">
        <v>4143</v>
      </c>
      <c r="E46" s="85">
        <v>0</v>
      </c>
      <c r="F46" s="85">
        <v>0</v>
      </c>
      <c r="G46" s="84">
        <v>0</v>
      </c>
    </row>
    <row r="47" spans="1:7" s="19" customFormat="1" ht="12.95" customHeight="1" x14ac:dyDescent="0.3">
      <c r="A47" s="33" t="s">
        <v>26</v>
      </c>
      <c r="C47" s="89">
        <v>132522</v>
      </c>
      <c r="D47" s="89">
        <v>96501</v>
      </c>
      <c r="E47" s="89">
        <v>12496</v>
      </c>
      <c r="F47" s="89">
        <v>7910</v>
      </c>
      <c r="G47" s="83">
        <v>15615</v>
      </c>
    </row>
    <row r="48" spans="1:7" s="21" customFormat="1" ht="12.95" customHeight="1" x14ac:dyDescent="0.3">
      <c r="A48" s="42" t="s">
        <v>5</v>
      </c>
      <c r="C48" s="85">
        <v>53453</v>
      </c>
      <c r="D48" s="85">
        <v>31837</v>
      </c>
      <c r="E48" s="85">
        <v>8242</v>
      </c>
      <c r="F48" s="85">
        <v>1951</v>
      </c>
      <c r="G48" s="84">
        <v>11423</v>
      </c>
    </row>
    <row r="49" spans="1:7" s="19" customFormat="1" ht="12.95" customHeight="1" x14ac:dyDescent="0.3">
      <c r="A49" s="42" t="s">
        <v>6</v>
      </c>
      <c r="C49" s="85">
        <v>4833</v>
      </c>
      <c r="D49" s="85">
        <v>3760</v>
      </c>
      <c r="E49" s="85">
        <v>0</v>
      </c>
      <c r="F49" s="85">
        <v>1073</v>
      </c>
      <c r="G49" s="84">
        <v>0</v>
      </c>
    </row>
    <row r="50" spans="1:7" s="19" customFormat="1" ht="12.95" customHeight="1" x14ac:dyDescent="0.3">
      <c r="A50" s="42" t="s">
        <v>8</v>
      </c>
      <c r="C50" s="85">
        <v>43512</v>
      </c>
      <c r="D50" s="85">
        <v>38759</v>
      </c>
      <c r="E50" s="85">
        <v>0</v>
      </c>
      <c r="F50" s="85">
        <v>2358</v>
      </c>
      <c r="G50" s="84">
        <v>2395</v>
      </c>
    </row>
    <row r="51" spans="1:7" s="19" customFormat="1" ht="12.95" customHeight="1" x14ac:dyDescent="0.3">
      <c r="A51" s="42" t="s">
        <v>14</v>
      </c>
      <c r="C51" s="85">
        <v>30724</v>
      </c>
      <c r="D51" s="85">
        <v>22145</v>
      </c>
      <c r="E51" s="85">
        <v>4254</v>
      </c>
      <c r="F51" s="85">
        <v>2528</v>
      </c>
      <c r="G51" s="84">
        <v>1797</v>
      </c>
    </row>
    <row r="52" spans="1:7" s="19" customFormat="1" ht="12.95" customHeight="1" x14ac:dyDescent="0.3">
      <c r="A52" s="30" t="s">
        <v>15</v>
      </c>
      <c r="C52" s="89"/>
      <c r="D52" s="89"/>
      <c r="E52" s="89"/>
      <c r="F52" s="89"/>
      <c r="G52" s="83"/>
    </row>
    <row r="53" spans="1:7" s="19" customFormat="1" ht="12.95" customHeight="1" x14ac:dyDescent="0.3">
      <c r="A53" s="42"/>
      <c r="C53" s="85"/>
      <c r="D53" s="85"/>
      <c r="E53" s="85"/>
      <c r="F53" s="85"/>
      <c r="G53" s="84"/>
    </row>
    <row r="54" spans="1:7" s="19" customFormat="1" ht="12.95" customHeight="1" x14ac:dyDescent="0.3">
      <c r="A54" s="33" t="s">
        <v>27</v>
      </c>
      <c r="C54" s="89">
        <v>101565</v>
      </c>
      <c r="D54" s="89">
        <v>85963</v>
      </c>
      <c r="E54" s="89">
        <v>0</v>
      </c>
      <c r="F54" s="89">
        <v>2646</v>
      </c>
      <c r="G54" s="83">
        <v>12956</v>
      </c>
    </row>
    <row r="55" spans="1:7" s="19" customFormat="1" ht="12.95" customHeight="1" x14ac:dyDescent="0.3">
      <c r="A55" s="42" t="s">
        <v>5</v>
      </c>
      <c r="C55" s="85">
        <v>16278</v>
      </c>
      <c r="D55" s="85">
        <v>16167</v>
      </c>
      <c r="E55" s="85">
        <v>0</v>
      </c>
      <c r="F55" s="85">
        <v>111</v>
      </c>
      <c r="G55" s="84">
        <v>0</v>
      </c>
    </row>
    <row r="56" spans="1:7" s="19" customFormat="1" ht="12.95" customHeight="1" x14ac:dyDescent="0.3">
      <c r="A56" s="42" t="s">
        <v>6</v>
      </c>
      <c r="B56" s="21"/>
      <c r="C56" s="85">
        <v>18306</v>
      </c>
      <c r="D56" s="85">
        <v>17653</v>
      </c>
      <c r="E56" s="85">
        <v>0</v>
      </c>
      <c r="F56" s="85">
        <v>653</v>
      </c>
      <c r="G56" s="84">
        <v>0</v>
      </c>
    </row>
    <row r="57" spans="1:7" s="19" customFormat="1" ht="12.95" customHeight="1" x14ac:dyDescent="0.3">
      <c r="A57" s="42" t="s">
        <v>8</v>
      </c>
      <c r="C57" s="85">
        <v>66981</v>
      </c>
      <c r="D57" s="85">
        <v>52143</v>
      </c>
      <c r="E57" s="85">
        <v>0</v>
      </c>
      <c r="F57" s="85">
        <v>1882</v>
      </c>
      <c r="G57" s="84">
        <v>12956</v>
      </c>
    </row>
    <row r="58" spans="1:7" s="19" customFormat="1" ht="12.95" customHeight="1" x14ac:dyDescent="0.3">
      <c r="A58" s="33" t="s">
        <v>28</v>
      </c>
      <c r="C58" s="89">
        <v>101965</v>
      </c>
      <c r="D58" s="89">
        <v>93087</v>
      </c>
      <c r="E58" s="89">
        <v>4685</v>
      </c>
      <c r="F58" s="89">
        <v>4193</v>
      </c>
      <c r="G58" s="83">
        <v>0</v>
      </c>
    </row>
    <row r="59" spans="1:7" s="19" customFormat="1" ht="12.95" customHeight="1" x14ac:dyDescent="0.3">
      <c r="A59" s="42" t="s">
        <v>5</v>
      </c>
      <c r="C59" s="85">
        <v>68914</v>
      </c>
      <c r="D59" s="85">
        <v>61087</v>
      </c>
      <c r="E59" s="85">
        <v>4685</v>
      </c>
      <c r="F59" s="85">
        <v>3142</v>
      </c>
      <c r="G59" s="84">
        <v>0</v>
      </c>
    </row>
    <row r="60" spans="1:7" s="19" customFormat="1" ht="12.95" customHeight="1" x14ac:dyDescent="0.3">
      <c r="A60" s="42" t="s">
        <v>6</v>
      </c>
      <c r="B60" s="21"/>
      <c r="C60" s="85">
        <v>2700</v>
      </c>
      <c r="D60" s="85">
        <v>1649</v>
      </c>
      <c r="E60" s="85">
        <v>0</v>
      </c>
      <c r="F60" s="85">
        <v>1051</v>
      </c>
      <c r="G60" s="84">
        <v>0</v>
      </c>
    </row>
    <row r="61" spans="1:7" s="19" customFormat="1" ht="12.95" customHeight="1" x14ac:dyDescent="0.3">
      <c r="A61" s="42" t="s">
        <v>8</v>
      </c>
      <c r="C61" s="85">
        <v>30351</v>
      </c>
      <c r="D61" s="85">
        <v>30351</v>
      </c>
      <c r="E61" s="85">
        <v>0</v>
      </c>
      <c r="F61" s="85">
        <v>0</v>
      </c>
      <c r="G61" s="84">
        <v>0</v>
      </c>
    </row>
    <row r="62" spans="1:7" s="19" customFormat="1" ht="12.95" customHeight="1" x14ac:dyDescent="0.3">
      <c r="A62" s="33" t="s">
        <v>29</v>
      </c>
      <c r="C62" s="89">
        <v>46081</v>
      </c>
      <c r="D62" s="89">
        <v>28899</v>
      </c>
      <c r="E62" s="89">
        <v>13736</v>
      </c>
      <c r="F62" s="89">
        <v>2273</v>
      </c>
      <c r="G62" s="83">
        <v>1173</v>
      </c>
    </row>
    <row r="63" spans="1:7" s="19" customFormat="1" ht="12.95" customHeight="1" x14ac:dyDescent="0.3">
      <c r="A63" s="42" t="s">
        <v>5</v>
      </c>
      <c r="C63" s="85">
        <v>45914</v>
      </c>
      <c r="D63" s="85">
        <v>28899</v>
      </c>
      <c r="E63" s="85">
        <v>13736</v>
      </c>
      <c r="F63" s="85">
        <v>2106</v>
      </c>
      <c r="G63" s="84">
        <v>1173</v>
      </c>
    </row>
    <row r="64" spans="1:7" s="19" customFormat="1" ht="12.95" customHeight="1" x14ac:dyDescent="0.3">
      <c r="A64" s="42" t="s">
        <v>6</v>
      </c>
      <c r="B64" s="21"/>
      <c r="C64" s="85">
        <v>167</v>
      </c>
      <c r="D64" s="85">
        <v>0</v>
      </c>
      <c r="E64" s="85">
        <v>0</v>
      </c>
      <c r="F64" s="85">
        <v>167</v>
      </c>
      <c r="G64" s="84">
        <v>0</v>
      </c>
    </row>
    <row r="65" spans="1:7" s="21" customFormat="1" ht="12.95" customHeight="1" x14ac:dyDescent="0.3">
      <c r="A65" s="33" t="s">
        <v>30</v>
      </c>
      <c r="C65" s="89">
        <v>535417</v>
      </c>
      <c r="D65" s="89">
        <v>397743</v>
      </c>
      <c r="E65" s="89">
        <v>42557</v>
      </c>
      <c r="F65" s="89">
        <v>62248</v>
      </c>
      <c r="G65" s="83">
        <v>32869</v>
      </c>
    </row>
    <row r="66" spans="1:7" s="19" customFormat="1" ht="12.95" customHeight="1" x14ac:dyDescent="0.3">
      <c r="A66" s="42" t="s">
        <v>5</v>
      </c>
      <c r="C66" s="85">
        <v>260608</v>
      </c>
      <c r="D66" s="85">
        <v>172372</v>
      </c>
      <c r="E66" s="85">
        <v>29444</v>
      </c>
      <c r="F66" s="85">
        <v>25923</v>
      </c>
      <c r="G66" s="84">
        <v>32869</v>
      </c>
    </row>
    <row r="67" spans="1:7" s="19" customFormat="1" ht="12.95" customHeight="1" x14ac:dyDescent="0.3">
      <c r="A67" s="42" t="s">
        <v>6</v>
      </c>
      <c r="B67" s="21"/>
      <c r="C67" s="85">
        <v>71484</v>
      </c>
      <c r="D67" s="85">
        <v>44904</v>
      </c>
      <c r="E67" s="85">
        <v>0</v>
      </c>
      <c r="F67" s="85">
        <v>26580</v>
      </c>
      <c r="G67" s="84">
        <v>0</v>
      </c>
    </row>
    <row r="68" spans="1:7" s="19" customFormat="1" ht="12.95" customHeight="1" x14ac:dyDescent="0.3">
      <c r="A68" s="42" t="s">
        <v>8</v>
      </c>
      <c r="C68" s="85">
        <v>177909</v>
      </c>
      <c r="D68" s="85">
        <v>159007</v>
      </c>
      <c r="E68" s="85">
        <v>12188</v>
      </c>
      <c r="F68" s="85">
        <v>6714</v>
      </c>
      <c r="G68" s="84">
        <v>0</v>
      </c>
    </row>
    <row r="69" spans="1:7" s="19" customFormat="1" ht="12.95" customHeight="1" x14ac:dyDescent="0.3">
      <c r="A69" s="42" t="s">
        <v>14</v>
      </c>
      <c r="C69" s="85">
        <v>25416</v>
      </c>
      <c r="D69" s="85">
        <v>21460</v>
      </c>
      <c r="E69" s="85">
        <v>925</v>
      </c>
      <c r="F69" s="85">
        <v>3031</v>
      </c>
      <c r="G69" s="84">
        <v>0</v>
      </c>
    </row>
    <row r="70" spans="1:7" s="19" customFormat="1" ht="12.95" customHeight="1" x14ac:dyDescent="0.3">
      <c r="A70" s="33" t="s">
        <v>31</v>
      </c>
      <c r="C70" s="89">
        <v>407437</v>
      </c>
      <c r="D70" s="89">
        <v>307955</v>
      </c>
      <c r="E70" s="89">
        <v>51660</v>
      </c>
      <c r="F70" s="89">
        <v>23825</v>
      </c>
      <c r="G70" s="83">
        <v>23997</v>
      </c>
    </row>
    <row r="71" spans="1:7" s="19" customFormat="1" ht="12.95" customHeight="1" x14ac:dyDescent="0.3">
      <c r="A71" s="42" t="s">
        <v>5</v>
      </c>
      <c r="C71" s="85">
        <v>276727</v>
      </c>
      <c r="D71" s="85">
        <v>222156</v>
      </c>
      <c r="E71" s="85">
        <v>25031</v>
      </c>
      <c r="F71" s="85">
        <v>16135</v>
      </c>
      <c r="G71" s="84">
        <v>13405</v>
      </c>
    </row>
    <row r="72" spans="1:7" s="19" customFormat="1" ht="12.95" customHeight="1" x14ac:dyDescent="0.3">
      <c r="A72" s="42" t="s">
        <v>6</v>
      </c>
      <c r="C72" s="85">
        <v>2912</v>
      </c>
      <c r="D72" s="85">
        <v>1208</v>
      </c>
      <c r="E72" s="85">
        <v>0</v>
      </c>
      <c r="F72" s="85">
        <v>1704</v>
      </c>
      <c r="G72" s="84">
        <v>0</v>
      </c>
    </row>
    <row r="73" spans="1:7" s="19" customFormat="1" ht="12.95" customHeight="1" x14ac:dyDescent="0.3">
      <c r="A73" s="42" t="s">
        <v>8</v>
      </c>
      <c r="B73" s="21"/>
      <c r="C73" s="85">
        <v>46678</v>
      </c>
      <c r="D73" s="85">
        <v>44264</v>
      </c>
      <c r="E73" s="85">
        <v>0</v>
      </c>
      <c r="F73" s="85">
        <v>2414</v>
      </c>
      <c r="G73" s="84">
        <v>0</v>
      </c>
    </row>
    <row r="74" spans="1:7" s="19" customFormat="1" ht="12.95" customHeight="1" x14ac:dyDescent="0.3">
      <c r="A74" s="42" t="s">
        <v>14</v>
      </c>
      <c r="C74" s="85">
        <v>81120</v>
      </c>
      <c r="D74" s="85">
        <v>40327</v>
      </c>
      <c r="E74" s="85">
        <v>26629</v>
      </c>
      <c r="F74" s="85">
        <v>3572</v>
      </c>
      <c r="G74" s="84">
        <v>10592</v>
      </c>
    </row>
    <row r="75" spans="1:7" s="19" customFormat="1" ht="15" customHeight="1" x14ac:dyDescent="0.3">
      <c r="A75" s="33" t="s">
        <v>32</v>
      </c>
      <c r="C75" s="89">
        <v>67750</v>
      </c>
      <c r="D75" s="89">
        <v>63114</v>
      </c>
      <c r="E75" s="89">
        <v>1024</v>
      </c>
      <c r="F75" s="80">
        <v>3612</v>
      </c>
      <c r="G75" s="80">
        <v>0</v>
      </c>
    </row>
    <row r="76" spans="1:7" s="19" customFormat="1" ht="12.95" customHeight="1" x14ac:dyDescent="0.3">
      <c r="A76" s="42" t="s">
        <v>5</v>
      </c>
      <c r="C76" s="85">
        <v>66433</v>
      </c>
      <c r="D76" s="85">
        <v>61956</v>
      </c>
      <c r="E76" s="85">
        <v>1024</v>
      </c>
      <c r="F76" s="85">
        <v>3453</v>
      </c>
      <c r="G76" s="84">
        <v>0</v>
      </c>
    </row>
    <row r="77" spans="1:7" s="19" customFormat="1" ht="12.95" customHeight="1" x14ac:dyDescent="0.3">
      <c r="A77" s="42" t="s">
        <v>6</v>
      </c>
      <c r="C77" s="85">
        <v>1317</v>
      </c>
      <c r="D77" s="85">
        <v>1158</v>
      </c>
      <c r="E77" s="85">
        <v>0</v>
      </c>
      <c r="F77" s="85">
        <v>159</v>
      </c>
      <c r="G77" s="84">
        <v>0</v>
      </c>
    </row>
    <row r="78" spans="1:7" s="19" customFormat="1" ht="12.95" customHeight="1" x14ac:dyDescent="0.3">
      <c r="A78" s="33" t="s">
        <v>33</v>
      </c>
      <c r="B78" s="21"/>
      <c r="C78" s="89">
        <v>40386</v>
      </c>
      <c r="D78" s="89">
        <v>29419</v>
      </c>
      <c r="E78" s="89">
        <v>6615</v>
      </c>
      <c r="F78" s="89">
        <v>4352</v>
      </c>
      <c r="G78" s="83">
        <v>0</v>
      </c>
    </row>
    <row r="79" spans="1:7" s="21" customFormat="1" ht="12.95" customHeight="1" x14ac:dyDescent="0.3">
      <c r="A79" s="42" t="s">
        <v>5</v>
      </c>
      <c r="C79" s="85">
        <v>40386</v>
      </c>
      <c r="D79" s="85">
        <v>29419</v>
      </c>
      <c r="E79" s="85">
        <v>6615</v>
      </c>
      <c r="F79" s="85">
        <v>4352</v>
      </c>
      <c r="G79" s="84">
        <v>0</v>
      </c>
    </row>
    <row r="80" spans="1:7" x14ac:dyDescent="0.3">
      <c r="A80" s="33" t="s">
        <v>34</v>
      </c>
      <c r="C80" s="90">
        <v>11738</v>
      </c>
      <c r="D80" s="90">
        <v>9103</v>
      </c>
      <c r="E80" s="90">
        <v>0</v>
      </c>
      <c r="F80" s="90">
        <v>2635</v>
      </c>
      <c r="G80" s="80">
        <v>0</v>
      </c>
    </row>
    <row r="81" spans="1:7" x14ac:dyDescent="0.3">
      <c r="A81" s="42" t="s">
        <v>5</v>
      </c>
      <c r="B81" s="7"/>
      <c r="C81" s="86">
        <v>8794</v>
      </c>
      <c r="D81" s="86">
        <v>7457</v>
      </c>
      <c r="E81" s="86">
        <v>0</v>
      </c>
      <c r="F81" s="86">
        <v>1337</v>
      </c>
      <c r="G81" s="82">
        <v>0</v>
      </c>
    </row>
    <row r="82" spans="1:7" x14ac:dyDescent="0.3">
      <c r="A82" s="42" t="s">
        <v>6</v>
      </c>
      <c r="C82" s="86">
        <v>2944</v>
      </c>
      <c r="D82" s="86">
        <v>1646</v>
      </c>
      <c r="E82" s="86">
        <v>0</v>
      </c>
      <c r="F82" s="86">
        <v>1298</v>
      </c>
      <c r="G82" s="82">
        <v>0</v>
      </c>
    </row>
    <row r="83" spans="1:7" x14ac:dyDescent="0.3">
      <c r="A83" s="33" t="s">
        <v>35</v>
      </c>
      <c r="B83" s="7"/>
      <c r="C83" s="90">
        <v>66479</v>
      </c>
      <c r="D83" s="90">
        <v>63376</v>
      </c>
      <c r="E83" s="90">
        <v>0</v>
      </c>
      <c r="F83" s="90">
        <v>3103</v>
      </c>
      <c r="G83" s="80">
        <v>0</v>
      </c>
    </row>
    <row r="84" spans="1:7" x14ac:dyDescent="0.3">
      <c r="A84" s="42" t="s">
        <v>5</v>
      </c>
      <c r="C84" s="86">
        <v>63210</v>
      </c>
      <c r="D84" s="86">
        <v>61665</v>
      </c>
      <c r="E84" s="86">
        <v>0</v>
      </c>
      <c r="F84" s="86">
        <v>1545</v>
      </c>
      <c r="G84" s="82">
        <v>0</v>
      </c>
    </row>
    <row r="85" spans="1:7" x14ac:dyDescent="0.3">
      <c r="A85" s="42" t="s">
        <v>6</v>
      </c>
      <c r="C85" s="86">
        <v>3269</v>
      </c>
      <c r="D85" s="86">
        <v>1711</v>
      </c>
      <c r="E85" s="86">
        <v>0</v>
      </c>
      <c r="F85" s="86">
        <v>1558</v>
      </c>
      <c r="G85" s="82">
        <v>0</v>
      </c>
    </row>
    <row r="86" spans="1:7" x14ac:dyDescent="0.3">
      <c r="A86" s="33" t="s">
        <v>36</v>
      </c>
      <c r="B86" s="7"/>
      <c r="C86" s="90">
        <v>39010</v>
      </c>
      <c r="D86" s="90">
        <v>36164</v>
      </c>
      <c r="E86" s="90">
        <v>0</v>
      </c>
      <c r="F86" s="90">
        <v>2846</v>
      </c>
      <c r="G86" s="80">
        <v>0</v>
      </c>
    </row>
    <row r="87" spans="1:7" x14ac:dyDescent="0.3">
      <c r="A87" s="42" t="s">
        <v>5</v>
      </c>
      <c r="C87" s="86">
        <v>35223</v>
      </c>
      <c r="D87" s="86">
        <v>33835</v>
      </c>
      <c r="E87" s="86">
        <v>0</v>
      </c>
      <c r="F87" s="86">
        <v>1388</v>
      </c>
      <c r="G87" s="82">
        <v>0</v>
      </c>
    </row>
    <row r="88" spans="1:7" x14ac:dyDescent="0.3">
      <c r="A88" s="42" t="s">
        <v>6</v>
      </c>
      <c r="C88" s="86">
        <v>3787</v>
      </c>
      <c r="D88" s="86">
        <v>2329</v>
      </c>
      <c r="E88" s="86">
        <v>0</v>
      </c>
      <c r="F88" s="86">
        <v>1458</v>
      </c>
      <c r="G88" s="82">
        <v>0</v>
      </c>
    </row>
    <row r="89" spans="1:7" x14ac:dyDescent="0.3">
      <c r="A89" s="33" t="s">
        <v>37</v>
      </c>
      <c r="C89" s="90">
        <v>971312</v>
      </c>
      <c r="D89" s="90">
        <v>740826</v>
      </c>
      <c r="E89" s="90">
        <v>121483</v>
      </c>
      <c r="F89" s="90">
        <v>39649</v>
      </c>
      <c r="G89" s="80">
        <v>69354</v>
      </c>
    </row>
    <row r="90" spans="1:7" x14ac:dyDescent="0.3">
      <c r="A90" s="42" t="s">
        <v>5</v>
      </c>
      <c r="B90" s="7"/>
      <c r="C90" s="86">
        <v>92736</v>
      </c>
      <c r="D90" s="86">
        <v>88520</v>
      </c>
      <c r="E90" s="86">
        <v>0</v>
      </c>
      <c r="F90" s="86">
        <v>4216</v>
      </c>
      <c r="G90" s="82">
        <v>0</v>
      </c>
    </row>
    <row r="91" spans="1:7" x14ac:dyDescent="0.3">
      <c r="A91" s="42" t="s">
        <v>6</v>
      </c>
      <c r="C91" s="86">
        <v>25052</v>
      </c>
      <c r="D91" s="86">
        <v>15069</v>
      </c>
      <c r="E91" s="86">
        <v>0</v>
      </c>
      <c r="F91" s="86">
        <v>9983</v>
      </c>
      <c r="G91" s="82">
        <v>0</v>
      </c>
    </row>
    <row r="92" spans="1:7" x14ac:dyDescent="0.3">
      <c r="A92" s="42" t="s">
        <v>8</v>
      </c>
      <c r="C92" s="86">
        <v>829911</v>
      </c>
      <c r="D92" s="86">
        <v>615884</v>
      </c>
      <c r="E92" s="86">
        <v>119744</v>
      </c>
      <c r="F92" s="86">
        <v>24929</v>
      </c>
      <c r="G92" s="82">
        <v>69354</v>
      </c>
    </row>
    <row r="93" spans="1:7" x14ac:dyDescent="0.3">
      <c r="A93" s="42" t="s">
        <v>14</v>
      </c>
      <c r="B93" s="7"/>
      <c r="C93" s="86">
        <v>23613</v>
      </c>
      <c r="D93" s="86">
        <v>21353</v>
      </c>
      <c r="E93" s="86">
        <v>1739</v>
      </c>
      <c r="F93" s="86">
        <v>521</v>
      </c>
      <c r="G93" s="82">
        <v>0</v>
      </c>
    </row>
    <row r="94" spans="1:7" x14ac:dyDescent="0.3">
      <c r="A94" s="33" t="s">
        <v>38</v>
      </c>
      <c r="C94" s="90">
        <v>124803</v>
      </c>
      <c r="D94" s="90">
        <v>98814</v>
      </c>
      <c r="E94" s="90">
        <v>8728</v>
      </c>
      <c r="F94" s="90">
        <v>6681</v>
      </c>
      <c r="G94" s="80">
        <v>10580</v>
      </c>
    </row>
    <row r="95" spans="1:7" x14ac:dyDescent="0.3">
      <c r="A95" s="42" t="s">
        <v>5</v>
      </c>
      <c r="C95" s="86">
        <v>116797</v>
      </c>
      <c r="D95" s="86">
        <v>91786</v>
      </c>
      <c r="E95" s="86">
        <v>8728</v>
      </c>
      <c r="F95" s="86">
        <v>5703</v>
      </c>
      <c r="G95" s="82">
        <v>10580</v>
      </c>
    </row>
    <row r="96" spans="1:7" x14ac:dyDescent="0.3">
      <c r="A96" s="42" t="s">
        <v>6</v>
      </c>
      <c r="C96" s="86">
        <v>971</v>
      </c>
      <c r="D96" s="86">
        <v>0</v>
      </c>
      <c r="E96" s="86">
        <v>0</v>
      </c>
      <c r="F96" s="86">
        <v>971</v>
      </c>
      <c r="G96" s="82">
        <v>0</v>
      </c>
    </row>
    <row r="97" spans="1:7" x14ac:dyDescent="0.3">
      <c r="A97" s="42" t="s">
        <v>14</v>
      </c>
      <c r="C97" s="86">
        <v>7035</v>
      </c>
      <c r="D97" s="86">
        <v>7028</v>
      </c>
      <c r="E97" s="86">
        <v>0</v>
      </c>
      <c r="F97" s="86">
        <v>7</v>
      </c>
      <c r="G97" s="82">
        <v>0</v>
      </c>
    </row>
    <row r="98" spans="1:7" x14ac:dyDescent="0.3">
      <c r="A98" s="30" t="s">
        <v>15</v>
      </c>
      <c r="C98" s="86"/>
      <c r="D98" s="86"/>
      <c r="E98" s="86"/>
      <c r="F98" s="86"/>
      <c r="G98" s="82"/>
    </row>
    <row r="99" spans="1:7" x14ac:dyDescent="0.3">
      <c r="A99" s="42"/>
      <c r="C99" s="86"/>
      <c r="D99" s="86"/>
      <c r="E99" s="86"/>
      <c r="F99" s="86"/>
      <c r="G99" s="82"/>
    </row>
    <row r="100" spans="1:7" x14ac:dyDescent="0.3">
      <c r="A100" s="33" t="s">
        <v>39</v>
      </c>
      <c r="B100" s="7"/>
      <c r="C100" s="90">
        <v>31398</v>
      </c>
      <c r="D100" s="90">
        <v>23197</v>
      </c>
      <c r="E100" s="90">
        <v>4708</v>
      </c>
      <c r="F100" s="90">
        <v>3493</v>
      </c>
      <c r="G100" s="80">
        <v>0</v>
      </c>
    </row>
    <row r="101" spans="1:7" x14ac:dyDescent="0.3">
      <c r="A101" s="42" t="s">
        <v>5</v>
      </c>
      <c r="C101" s="86">
        <v>29449</v>
      </c>
      <c r="D101" s="86">
        <v>22013</v>
      </c>
      <c r="E101" s="86">
        <v>4708</v>
      </c>
      <c r="F101" s="86">
        <v>2728</v>
      </c>
      <c r="G101" s="82">
        <v>0</v>
      </c>
    </row>
    <row r="102" spans="1:7" x14ac:dyDescent="0.3">
      <c r="A102" s="42" t="s">
        <v>6</v>
      </c>
      <c r="C102" s="86">
        <v>1949</v>
      </c>
      <c r="D102" s="86">
        <v>1184</v>
      </c>
      <c r="E102" s="86">
        <v>0</v>
      </c>
      <c r="F102" s="86">
        <v>765</v>
      </c>
      <c r="G102" s="82">
        <v>0</v>
      </c>
    </row>
    <row r="103" spans="1:7" x14ac:dyDescent="0.3">
      <c r="A103" s="33" t="s">
        <v>40</v>
      </c>
      <c r="C103" s="90">
        <v>60330</v>
      </c>
      <c r="D103" s="90">
        <v>57519</v>
      </c>
      <c r="E103" s="90">
        <v>0</v>
      </c>
      <c r="F103" s="90">
        <v>2811</v>
      </c>
      <c r="G103" s="80">
        <v>0</v>
      </c>
    </row>
    <row r="104" spans="1:7" x14ac:dyDescent="0.3">
      <c r="A104" s="42" t="s">
        <v>5</v>
      </c>
      <c r="C104" s="86">
        <v>30113</v>
      </c>
      <c r="D104" s="86">
        <v>30113</v>
      </c>
      <c r="E104" s="86">
        <v>0</v>
      </c>
      <c r="F104" s="86">
        <v>0</v>
      </c>
      <c r="G104" s="82">
        <v>0</v>
      </c>
    </row>
    <row r="105" spans="1:7" x14ac:dyDescent="0.3">
      <c r="A105" s="42" t="s">
        <v>6</v>
      </c>
      <c r="B105" s="7"/>
      <c r="C105" s="86">
        <v>25568</v>
      </c>
      <c r="D105" s="86">
        <v>22757</v>
      </c>
      <c r="E105" s="86">
        <v>0</v>
      </c>
      <c r="F105" s="86">
        <v>2811</v>
      </c>
      <c r="G105" s="82">
        <v>0</v>
      </c>
    </row>
    <row r="106" spans="1:7" x14ac:dyDescent="0.3">
      <c r="A106" s="42" t="s">
        <v>14</v>
      </c>
      <c r="C106" s="86">
        <v>4649</v>
      </c>
      <c r="D106" s="86">
        <v>4649</v>
      </c>
      <c r="E106" s="86">
        <v>0</v>
      </c>
      <c r="F106" s="86">
        <v>0</v>
      </c>
      <c r="G106" s="82">
        <v>0</v>
      </c>
    </row>
    <row r="107" spans="1:7" x14ac:dyDescent="0.3">
      <c r="A107" s="33" t="s">
        <v>41</v>
      </c>
      <c r="C107" s="90">
        <v>552036</v>
      </c>
      <c r="D107" s="90">
        <v>427611</v>
      </c>
      <c r="E107" s="90">
        <v>36141</v>
      </c>
      <c r="F107" s="90">
        <v>36358</v>
      </c>
      <c r="G107" s="80">
        <v>51926</v>
      </c>
    </row>
    <row r="108" spans="1:7" x14ac:dyDescent="0.3">
      <c r="A108" s="42" t="s">
        <v>5</v>
      </c>
      <c r="B108" s="7"/>
      <c r="C108" s="86">
        <v>125156</v>
      </c>
      <c r="D108" s="86">
        <v>28592</v>
      </c>
      <c r="E108" s="86">
        <v>29233</v>
      </c>
      <c r="F108" s="86">
        <v>15405</v>
      </c>
      <c r="G108" s="82">
        <v>51926</v>
      </c>
    </row>
    <row r="109" spans="1:7" x14ac:dyDescent="0.3">
      <c r="A109" s="42" t="s">
        <v>6</v>
      </c>
      <c r="C109" s="86">
        <v>45815</v>
      </c>
      <c r="D109" s="86">
        <v>43326</v>
      </c>
      <c r="E109" s="86">
        <v>0</v>
      </c>
      <c r="F109" s="86">
        <v>2489</v>
      </c>
      <c r="G109" s="82">
        <v>0</v>
      </c>
    </row>
    <row r="110" spans="1:7" x14ac:dyDescent="0.3">
      <c r="A110" s="42" t="s">
        <v>8</v>
      </c>
      <c r="C110" s="86">
        <v>358511</v>
      </c>
      <c r="D110" s="86">
        <v>333139</v>
      </c>
      <c r="E110" s="86">
        <v>6908</v>
      </c>
      <c r="F110" s="86">
        <v>18464</v>
      </c>
      <c r="G110" s="82">
        <v>0</v>
      </c>
    </row>
    <row r="111" spans="1:7" x14ac:dyDescent="0.3">
      <c r="A111" s="42" t="s">
        <v>9</v>
      </c>
      <c r="C111" s="86">
        <v>11395</v>
      </c>
      <c r="D111" s="86">
        <v>11395</v>
      </c>
      <c r="E111" s="86">
        <v>0</v>
      </c>
      <c r="F111" s="86">
        <v>0</v>
      </c>
      <c r="G111" s="82">
        <v>0</v>
      </c>
    </row>
    <row r="112" spans="1:7" x14ac:dyDescent="0.3">
      <c r="A112" s="42" t="s">
        <v>14</v>
      </c>
      <c r="C112" s="86">
        <v>11159</v>
      </c>
      <c r="D112" s="86">
        <v>11159</v>
      </c>
      <c r="E112" s="86">
        <v>0</v>
      </c>
      <c r="F112" s="86">
        <v>0</v>
      </c>
      <c r="G112" s="82">
        <v>0</v>
      </c>
    </row>
    <row r="113" spans="1:7" x14ac:dyDescent="0.3">
      <c r="A113" s="33" t="s">
        <v>42</v>
      </c>
      <c r="B113" s="7"/>
      <c r="C113" s="90">
        <v>1462280</v>
      </c>
      <c r="D113" s="90">
        <v>1106929</v>
      </c>
      <c r="E113" s="90">
        <v>163256</v>
      </c>
      <c r="F113" s="90">
        <v>63684</v>
      </c>
      <c r="G113" s="80">
        <v>128411</v>
      </c>
    </row>
    <row r="114" spans="1:7" x14ac:dyDescent="0.3">
      <c r="A114" s="42" t="s">
        <v>5</v>
      </c>
      <c r="C114" s="86">
        <v>107251</v>
      </c>
      <c r="D114" s="86">
        <v>99773</v>
      </c>
      <c r="E114" s="86">
        <v>0</v>
      </c>
      <c r="F114" s="86">
        <v>7478</v>
      </c>
      <c r="G114" s="82">
        <v>0</v>
      </c>
    </row>
    <row r="115" spans="1:7" x14ac:dyDescent="0.3">
      <c r="A115" s="42" t="s">
        <v>6</v>
      </c>
      <c r="C115" s="86">
        <v>92305</v>
      </c>
      <c r="D115" s="86">
        <v>71810</v>
      </c>
      <c r="E115" s="86">
        <v>0</v>
      </c>
      <c r="F115" s="86">
        <v>20495</v>
      </c>
      <c r="G115" s="82">
        <v>0</v>
      </c>
    </row>
    <row r="116" spans="1:7" x14ac:dyDescent="0.3">
      <c r="A116" s="42" t="s">
        <v>8</v>
      </c>
      <c r="C116" s="86">
        <v>1135039</v>
      </c>
      <c r="D116" s="86">
        <v>851218</v>
      </c>
      <c r="E116" s="86">
        <v>143185</v>
      </c>
      <c r="F116" s="86">
        <v>30715</v>
      </c>
      <c r="G116" s="82">
        <v>109921</v>
      </c>
    </row>
    <row r="117" spans="1:7" x14ac:dyDescent="0.3">
      <c r="A117" s="42" t="s">
        <v>9</v>
      </c>
      <c r="C117" s="86">
        <v>20829</v>
      </c>
      <c r="D117" s="86">
        <v>20829</v>
      </c>
      <c r="E117" s="86">
        <v>0</v>
      </c>
      <c r="F117" s="86">
        <v>0</v>
      </c>
      <c r="G117" s="82">
        <v>0</v>
      </c>
    </row>
    <row r="118" spans="1:7" x14ac:dyDescent="0.3">
      <c r="A118" s="42" t="s">
        <v>14</v>
      </c>
      <c r="C118" s="86">
        <v>106856</v>
      </c>
      <c r="D118" s="86">
        <v>63299</v>
      </c>
      <c r="E118" s="86">
        <v>20071</v>
      </c>
      <c r="F118" s="86">
        <v>4996</v>
      </c>
      <c r="G118" s="82">
        <v>18490</v>
      </c>
    </row>
    <row r="119" spans="1:7" x14ac:dyDescent="0.3">
      <c r="A119" s="33" t="s">
        <v>43</v>
      </c>
      <c r="B119" s="7"/>
      <c r="C119" s="90">
        <v>870224</v>
      </c>
      <c r="D119" s="90">
        <v>679799</v>
      </c>
      <c r="E119" s="90">
        <v>77407</v>
      </c>
      <c r="F119" s="90">
        <v>39889</v>
      </c>
      <c r="G119" s="80">
        <v>73129</v>
      </c>
    </row>
    <row r="120" spans="1:7" x14ac:dyDescent="0.3">
      <c r="A120" s="42" t="s">
        <v>5</v>
      </c>
      <c r="C120" s="86">
        <v>192386</v>
      </c>
      <c r="D120" s="86">
        <v>141742</v>
      </c>
      <c r="E120" s="86">
        <v>12738</v>
      </c>
      <c r="F120" s="86">
        <v>3436</v>
      </c>
      <c r="G120" s="82">
        <v>34470</v>
      </c>
    </row>
    <row r="121" spans="1:7" x14ac:dyDescent="0.3">
      <c r="A121" s="42" t="s">
        <v>6</v>
      </c>
      <c r="C121" s="86">
        <v>10038</v>
      </c>
      <c r="D121" s="86">
        <v>6503</v>
      </c>
      <c r="E121" s="86">
        <v>0</v>
      </c>
      <c r="F121" s="86">
        <v>3535</v>
      </c>
      <c r="G121" s="82">
        <v>0</v>
      </c>
    </row>
    <row r="122" spans="1:7" x14ac:dyDescent="0.3">
      <c r="A122" s="42" t="s">
        <v>8</v>
      </c>
      <c r="C122" s="86">
        <v>525075</v>
      </c>
      <c r="D122" s="86">
        <v>415015</v>
      </c>
      <c r="E122" s="86">
        <v>52619</v>
      </c>
      <c r="F122" s="86">
        <v>18782</v>
      </c>
      <c r="G122" s="82">
        <v>38659</v>
      </c>
    </row>
    <row r="123" spans="1:7" x14ac:dyDescent="0.3">
      <c r="A123" s="42" t="s">
        <v>9</v>
      </c>
      <c r="C123" s="86">
        <v>66467</v>
      </c>
      <c r="D123" s="86">
        <v>58391</v>
      </c>
      <c r="E123" s="86">
        <v>2046</v>
      </c>
      <c r="F123" s="86">
        <v>6030</v>
      </c>
      <c r="G123" s="82">
        <v>0</v>
      </c>
    </row>
    <row r="124" spans="1:7" x14ac:dyDescent="0.3">
      <c r="A124" s="42" t="s">
        <v>14</v>
      </c>
      <c r="C124" s="86">
        <v>76258</v>
      </c>
      <c r="D124" s="86">
        <v>58148</v>
      </c>
      <c r="E124" s="86">
        <v>10004</v>
      </c>
      <c r="F124" s="86">
        <v>8106</v>
      </c>
      <c r="G124" s="82">
        <v>0</v>
      </c>
    </row>
    <row r="125" spans="1:7" x14ac:dyDescent="0.3">
      <c r="A125" s="33" t="s">
        <v>44</v>
      </c>
      <c r="B125" s="7"/>
      <c r="C125" s="90">
        <v>89527</v>
      </c>
      <c r="D125" s="90">
        <v>77966</v>
      </c>
      <c r="E125" s="90">
        <v>6533</v>
      </c>
      <c r="F125" s="90">
        <v>5028</v>
      </c>
      <c r="G125" s="80">
        <v>0</v>
      </c>
    </row>
    <row r="126" spans="1:7" x14ac:dyDescent="0.3">
      <c r="A126" s="42" t="s">
        <v>5</v>
      </c>
      <c r="C126" s="86">
        <v>89063</v>
      </c>
      <c r="D126" s="86">
        <v>77966</v>
      </c>
      <c r="E126" s="86">
        <v>6533</v>
      </c>
      <c r="F126" s="86">
        <v>4564</v>
      </c>
      <c r="G126" s="82">
        <v>0</v>
      </c>
    </row>
    <row r="127" spans="1:7" x14ac:dyDescent="0.3">
      <c r="A127" s="42" t="s">
        <v>6</v>
      </c>
      <c r="C127" s="86">
        <v>464</v>
      </c>
      <c r="D127" s="86">
        <v>0</v>
      </c>
      <c r="E127" s="86">
        <v>0</v>
      </c>
      <c r="F127" s="86">
        <v>464</v>
      </c>
      <c r="G127" s="82">
        <v>0</v>
      </c>
    </row>
    <row r="128" spans="1:7" x14ac:dyDescent="0.3">
      <c r="A128" s="33" t="s">
        <v>45</v>
      </c>
      <c r="C128" s="90">
        <v>34058</v>
      </c>
      <c r="D128" s="90">
        <v>26872</v>
      </c>
      <c r="E128" s="90">
        <v>4343</v>
      </c>
      <c r="F128" s="90">
        <v>2843</v>
      </c>
      <c r="G128" s="80">
        <v>0</v>
      </c>
    </row>
    <row r="129" spans="1:7" x14ac:dyDescent="0.3">
      <c r="A129" s="42" t="s">
        <v>5</v>
      </c>
      <c r="C129" s="86">
        <v>32985</v>
      </c>
      <c r="D129" s="86">
        <v>26530</v>
      </c>
      <c r="E129" s="86">
        <v>4343</v>
      </c>
      <c r="F129" s="86">
        <v>2112</v>
      </c>
      <c r="G129" s="82">
        <v>0</v>
      </c>
    </row>
    <row r="130" spans="1:7" x14ac:dyDescent="0.3">
      <c r="A130" s="42" t="s">
        <v>6</v>
      </c>
      <c r="B130" s="7"/>
      <c r="C130" s="86">
        <v>1073</v>
      </c>
      <c r="D130" s="86">
        <v>342</v>
      </c>
      <c r="E130" s="86">
        <v>0</v>
      </c>
      <c r="F130" s="86">
        <v>731</v>
      </c>
      <c r="G130" s="82">
        <v>0</v>
      </c>
    </row>
    <row r="131" spans="1:7" x14ac:dyDescent="0.3">
      <c r="A131" s="33" t="s">
        <v>46</v>
      </c>
      <c r="C131" s="90">
        <v>70604</v>
      </c>
      <c r="D131" s="90">
        <v>60743</v>
      </c>
      <c r="E131" s="90">
        <v>5843</v>
      </c>
      <c r="F131" s="90">
        <v>4018</v>
      </c>
      <c r="G131" s="80">
        <v>0</v>
      </c>
    </row>
    <row r="132" spans="1:7" x14ac:dyDescent="0.3">
      <c r="A132" s="42" t="s">
        <v>5</v>
      </c>
      <c r="C132" s="86">
        <v>66559</v>
      </c>
      <c r="D132" s="86">
        <v>57938</v>
      </c>
      <c r="E132" s="86">
        <v>5843</v>
      </c>
      <c r="F132" s="86">
        <v>2778</v>
      </c>
      <c r="G132" s="82">
        <v>0</v>
      </c>
    </row>
    <row r="133" spans="1:7" x14ac:dyDescent="0.3">
      <c r="A133" s="42" t="s">
        <v>6</v>
      </c>
      <c r="B133" s="7"/>
      <c r="C133" s="86">
        <v>4045</v>
      </c>
      <c r="D133" s="86">
        <v>2805</v>
      </c>
      <c r="E133" s="86">
        <v>0</v>
      </c>
      <c r="F133" s="86">
        <v>1240</v>
      </c>
      <c r="G133" s="82">
        <v>0</v>
      </c>
    </row>
    <row r="134" spans="1:7" x14ac:dyDescent="0.3">
      <c r="A134" s="33" t="s">
        <v>47</v>
      </c>
      <c r="C134" s="80">
        <v>232518</v>
      </c>
      <c r="D134" s="80">
        <v>220390</v>
      </c>
      <c r="E134" s="80">
        <v>0</v>
      </c>
      <c r="F134" s="80">
        <v>12128</v>
      </c>
      <c r="G134" s="80">
        <v>0</v>
      </c>
    </row>
    <row r="135" spans="1:7" x14ac:dyDescent="0.3">
      <c r="A135" s="42" t="s">
        <v>5</v>
      </c>
      <c r="C135" s="82">
        <v>85424</v>
      </c>
      <c r="D135" s="82">
        <v>79027</v>
      </c>
      <c r="E135" s="82">
        <v>0</v>
      </c>
      <c r="F135" s="82">
        <v>6397</v>
      </c>
      <c r="G135" s="82">
        <v>0</v>
      </c>
    </row>
    <row r="136" spans="1:7" x14ac:dyDescent="0.3">
      <c r="A136" s="42" t="s">
        <v>6</v>
      </c>
      <c r="B136" s="7"/>
      <c r="C136" s="82">
        <v>25091</v>
      </c>
      <c r="D136" s="82">
        <v>19360</v>
      </c>
      <c r="E136" s="82">
        <v>0</v>
      </c>
      <c r="F136" s="82">
        <v>5731</v>
      </c>
      <c r="G136" s="82">
        <v>0</v>
      </c>
    </row>
    <row r="137" spans="1:7" x14ac:dyDescent="0.3">
      <c r="A137" s="42" t="s">
        <v>8</v>
      </c>
      <c r="C137" s="82">
        <v>122003</v>
      </c>
      <c r="D137" s="82">
        <v>122003</v>
      </c>
      <c r="E137" s="82">
        <v>0</v>
      </c>
      <c r="F137" s="82">
        <v>0</v>
      </c>
      <c r="G137" s="82">
        <v>0</v>
      </c>
    </row>
    <row r="138" spans="1:7" x14ac:dyDescent="0.3">
      <c r="A138" s="33" t="s">
        <v>48</v>
      </c>
      <c r="C138" s="80">
        <v>39760</v>
      </c>
      <c r="D138" s="80">
        <v>32517</v>
      </c>
      <c r="E138" s="80">
        <v>3911</v>
      </c>
      <c r="F138" s="80">
        <v>3332</v>
      </c>
      <c r="G138" s="80">
        <v>0</v>
      </c>
    </row>
    <row r="139" spans="1:7" x14ac:dyDescent="0.3">
      <c r="A139" s="42" t="s">
        <v>5</v>
      </c>
      <c r="B139" s="7"/>
      <c r="C139" s="82">
        <v>38337</v>
      </c>
      <c r="D139" s="82">
        <v>31690</v>
      </c>
      <c r="E139" s="82">
        <v>3911</v>
      </c>
      <c r="F139" s="82">
        <v>2736</v>
      </c>
      <c r="G139" s="82">
        <v>0</v>
      </c>
    </row>
    <row r="140" spans="1:7" x14ac:dyDescent="0.3">
      <c r="A140" s="42" t="s">
        <v>6</v>
      </c>
      <c r="C140" s="82">
        <v>1423</v>
      </c>
      <c r="D140" s="82">
        <v>827</v>
      </c>
      <c r="E140" s="82">
        <v>0</v>
      </c>
      <c r="F140" s="82">
        <v>596</v>
      </c>
      <c r="G140" s="82">
        <v>0</v>
      </c>
    </row>
    <row r="141" spans="1:7" x14ac:dyDescent="0.3">
      <c r="A141" s="33" t="s">
        <v>49</v>
      </c>
      <c r="C141" s="91">
        <v>1129096</v>
      </c>
      <c r="D141" s="91">
        <v>979589</v>
      </c>
      <c r="E141" s="91">
        <v>33744</v>
      </c>
      <c r="F141" s="91">
        <v>62428</v>
      </c>
      <c r="G141" s="80">
        <v>53335</v>
      </c>
    </row>
    <row r="142" spans="1:7" x14ac:dyDescent="0.3">
      <c r="A142" s="42" t="s">
        <v>5</v>
      </c>
      <c r="C142" s="87">
        <v>735083</v>
      </c>
      <c r="D142" s="87">
        <v>651573</v>
      </c>
      <c r="E142" s="87">
        <v>23803</v>
      </c>
      <c r="F142" s="87">
        <v>23811</v>
      </c>
      <c r="G142" s="82">
        <v>35896</v>
      </c>
    </row>
    <row r="143" spans="1:7" x14ac:dyDescent="0.3">
      <c r="A143" s="42" t="s">
        <v>6</v>
      </c>
      <c r="B143" s="7"/>
      <c r="C143" s="87">
        <v>46707</v>
      </c>
      <c r="D143" s="87">
        <v>32407</v>
      </c>
      <c r="E143" s="87">
        <v>0</v>
      </c>
      <c r="F143" s="87">
        <v>14300</v>
      </c>
      <c r="G143" s="82">
        <v>0</v>
      </c>
    </row>
    <row r="144" spans="1:7" ht="13.5" customHeight="1" x14ac:dyDescent="0.3">
      <c r="A144" s="30" t="s">
        <v>15</v>
      </c>
      <c r="C144" s="87"/>
      <c r="D144" s="87"/>
      <c r="E144" s="87"/>
      <c r="F144" s="87"/>
      <c r="G144" s="82"/>
    </row>
    <row r="145" spans="1:7" x14ac:dyDescent="0.3">
      <c r="A145" s="42" t="s">
        <v>8</v>
      </c>
      <c r="C145" s="87">
        <v>302727</v>
      </c>
      <c r="D145" s="87">
        <v>260873</v>
      </c>
      <c r="E145" s="87">
        <v>3022</v>
      </c>
      <c r="F145" s="87">
        <v>21393</v>
      </c>
      <c r="G145" s="82">
        <v>17439</v>
      </c>
    </row>
    <row r="146" spans="1:7" ht="13.5" customHeight="1" x14ac:dyDescent="0.3">
      <c r="A146" s="42" t="s">
        <v>14</v>
      </c>
      <c r="C146" s="87">
        <v>44579</v>
      </c>
      <c r="D146" s="87">
        <v>34736</v>
      </c>
      <c r="E146" s="87">
        <v>6919</v>
      </c>
      <c r="F146" s="87">
        <v>2924</v>
      </c>
      <c r="G146" s="82">
        <v>0</v>
      </c>
    </row>
    <row r="147" spans="1:7" ht="13.5" customHeight="1" x14ac:dyDescent="0.3">
      <c r="A147" s="33" t="s">
        <v>50</v>
      </c>
      <c r="B147" s="7"/>
      <c r="C147" s="91">
        <v>126884</v>
      </c>
      <c r="D147" s="91">
        <v>122528</v>
      </c>
      <c r="E147" s="91">
        <v>0</v>
      </c>
      <c r="F147" s="91">
        <v>4356</v>
      </c>
      <c r="G147" s="80">
        <v>0</v>
      </c>
    </row>
    <row r="148" spans="1:7" ht="13.5" customHeight="1" x14ac:dyDescent="0.3">
      <c r="A148" s="42" t="s">
        <v>5</v>
      </c>
      <c r="B148" s="7"/>
      <c r="C148" s="87">
        <v>125590</v>
      </c>
      <c r="D148" s="87">
        <v>122021</v>
      </c>
      <c r="E148" s="87">
        <v>0</v>
      </c>
      <c r="F148" s="87">
        <v>3569</v>
      </c>
      <c r="G148" s="82">
        <v>0</v>
      </c>
    </row>
    <row r="149" spans="1:7" ht="13.5" customHeight="1" x14ac:dyDescent="0.3">
      <c r="A149" s="42" t="s">
        <v>6</v>
      </c>
      <c r="C149" s="87">
        <v>1294</v>
      </c>
      <c r="D149" s="87">
        <v>507</v>
      </c>
      <c r="E149" s="87">
        <v>0</v>
      </c>
      <c r="F149" s="87">
        <v>787</v>
      </c>
      <c r="G149" s="82">
        <v>0</v>
      </c>
    </row>
    <row r="150" spans="1:7" ht="13.5" customHeight="1" x14ac:dyDescent="0.3">
      <c r="A150" s="33" t="s">
        <v>51</v>
      </c>
      <c r="C150" s="91">
        <v>4441472</v>
      </c>
      <c r="D150" s="91">
        <v>3373086</v>
      </c>
      <c r="E150" s="91">
        <v>544551</v>
      </c>
      <c r="F150" s="91">
        <v>180879</v>
      </c>
      <c r="G150" s="80">
        <v>342956</v>
      </c>
    </row>
    <row r="151" spans="1:7" s="7" customFormat="1" ht="13.5" customHeight="1" x14ac:dyDescent="0.3">
      <c r="A151" s="42" t="s">
        <v>5</v>
      </c>
      <c r="C151" s="87">
        <v>847602</v>
      </c>
      <c r="D151" s="87">
        <v>641583</v>
      </c>
      <c r="E151" s="87">
        <v>69750</v>
      </c>
      <c r="F151" s="87">
        <v>44505</v>
      </c>
      <c r="G151" s="82">
        <v>91764</v>
      </c>
    </row>
    <row r="152" spans="1:7" s="7" customFormat="1" ht="13.5" customHeight="1" x14ac:dyDescent="0.3">
      <c r="A152" s="42" t="s">
        <v>6</v>
      </c>
      <c r="C152" s="87">
        <v>107986</v>
      </c>
      <c r="D152" s="87">
        <v>94845</v>
      </c>
      <c r="E152" s="87">
        <v>0</v>
      </c>
      <c r="F152" s="87">
        <v>13141</v>
      </c>
      <c r="G152" s="82">
        <v>0</v>
      </c>
    </row>
    <row r="153" spans="1:7" s="7" customFormat="1" ht="13.5" customHeight="1" x14ac:dyDescent="0.3">
      <c r="A153" s="42" t="s">
        <v>8</v>
      </c>
      <c r="C153" s="87">
        <v>2985150</v>
      </c>
      <c r="D153" s="87">
        <v>2358378</v>
      </c>
      <c r="E153" s="87">
        <v>320890</v>
      </c>
      <c r="F153" s="87">
        <v>97783</v>
      </c>
      <c r="G153" s="82">
        <v>208099</v>
      </c>
    </row>
    <row r="154" spans="1:7" s="7" customFormat="1" ht="13.5" customHeight="1" x14ac:dyDescent="0.3">
      <c r="A154" s="42" t="s">
        <v>9</v>
      </c>
      <c r="C154" s="87">
        <v>246924</v>
      </c>
      <c r="D154" s="87">
        <v>198055</v>
      </c>
      <c r="E154" s="87">
        <v>30942</v>
      </c>
      <c r="F154" s="87">
        <v>17927</v>
      </c>
      <c r="G154" s="82">
        <v>0</v>
      </c>
    </row>
    <row r="155" spans="1:7" s="7" customFormat="1" ht="13.5" customHeight="1" x14ac:dyDescent="0.3">
      <c r="A155" s="42" t="s">
        <v>14</v>
      </c>
      <c r="C155" s="87">
        <v>253810</v>
      </c>
      <c r="D155" s="87">
        <v>80225</v>
      </c>
      <c r="E155" s="87">
        <v>122969</v>
      </c>
      <c r="F155" s="87">
        <v>7523</v>
      </c>
      <c r="G155" s="82">
        <v>43093</v>
      </c>
    </row>
    <row r="156" spans="1:7" s="7" customFormat="1" ht="13.5" customHeight="1" x14ac:dyDescent="0.3">
      <c r="A156" s="33" t="s">
        <v>52</v>
      </c>
      <c r="C156" s="91">
        <v>29862</v>
      </c>
      <c r="D156" s="91">
        <v>28735</v>
      </c>
      <c r="E156" s="91">
        <v>137</v>
      </c>
      <c r="F156" s="91">
        <v>990</v>
      </c>
      <c r="G156" s="80">
        <v>0</v>
      </c>
    </row>
    <row r="157" spans="1:7" s="7" customFormat="1" ht="13.5" customHeight="1" x14ac:dyDescent="0.3">
      <c r="A157" s="42" t="s">
        <v>5</v>
      </c>
      <c r="C157" s="87">
        <v>29819</v>
      </c>
      <c r="D157" s="87">
        <v>28735</v>
      </c>
      <c r="E157" s="87">
        <v>137</v>
      </c>
      <c r="F157" s="87">
        <v>947</v>
      </c>
      <c r="G157" s="82">
        <v>0</v>
      </c>
    </row>
    <row r="158" spans="1:7" s="7" customFormat="1" ht="13.5" customHeight="1" x14ac:dyDescent="0.3">
      <c r="A158" s="42" t="s">
        <v>6</v>
      </c>
      <c r="C158" s="87">
        <v>43</v>
      </c>
      <c r="D158" s="87">
        <v>0</v>
      </c>
      <c r="E158" s="87">
        <v>0</v>
      </c>
      <c r="F158" s="87">
        <v>43</v>
      </c>
      <c r="G158" s="82">
        <v>0</v>
      </c>
    </row>
    <row r="159" spans="1:7" s="7" customFormat="1" ht="13.5" customHeight="1" x14ac:dyDescent="0.3">
      <c r="A159" s="33" t="s">
        <v>53</v>
      </c>
      <c r="C159" s="91">
        <v>201740</v>
      </c>
      <c r="D159" s="91">
        <v>191073</v>
      </c>
      <c r="E159" s="91">
        <v>2122</v>
      </c>
      <c r="F159" s="91">
        <v>6807</v>
      </c>
      <c r="G159" s="80">
        <v>1738</v>
      </c>
    </row>
    <row r="160" spans="1:7" s="7" customFormat="1" ht="13.5" customHeight="1" x14ac:dyDescent="0.3">
      <c r="A160" s="42" t="s">
        <v>5</v>
      </c>
      <c r="C160" s="87">
        <v>82383</v>
      </c>
      <c r="D160" s="87">
        <v>74341</v>
      </c>
      <c r="E160" s="87">
        <v>2122</v>
      </c>
      <c r="F160" s="87">
        <v>4182</v>
      </c>
      <c r="G160" s="82">
        <v>1738</v>
      </c>
    </row>
    <row r="161" spans="1:7" s="7" customFormat="1" ht="13.5" customHeight="1" x14ac:dyDescent="0.3">
      <c r="A161" s="42" t="s">
        <v>6</v>
      </c>
      <c r="C161" s="87">
        <v>1397</v>
      </c>
      <c r="D161" s="87">
        <v>0</v>
      </c>
      <c r="E161" s="87">
        <v>0</v>
      </c>
      <c r="F161" s="87">
        <v>1397</v>
      </c>
      <c r="G161" s="82">
        <v>0</v>
      </c>
    </row>
    <row r="162" spans="1:7" s="7" customFormat="1" ht="13.5" customHeight="1" x14ac:dyDescent="0.3">
      <c r="A162" s="42" t="s">
        <v>8</v>
      </c>
      <c r="C162" s="87">
        <v>112592</v>
      </c>
      <c r="D162" s="87">
        <v>111364</v>
      </c>
      <c r="E162" s="87">
        <v>0</v>
      </c>
      <c r="F162" s="87">
        <v>1228</v>
      </c>
      <c r="G162" s="82">
        <v>0</v>
      </c>
    </row>
    <row r="163" spans="1:7" s="7" customFormat="1" ht="13.5" customHeight="1" x14ac:dyDescent="0.3">
      <c r="A163" s="42" t="s">
        <v>14</v>
      </c>
      <c r="C163" s="87">
        <v>5368</v>
      </c>
      <c r="D163" s="87">
        <v>5368</v>
      </c>
      <c r="E163" s="87">
        <v>0</v>
      </c>
      <c r="F163" s="87">
        <v>0</v>
      </c>
      <c r="G163" s="82">
        <v>0</v>
      </c>
    </row>
    <row r="164" spans="1:7" s="7" customFormat="1" ht="13.5" customHeight="1" x14ac:dyDescent="0.3">
      <c r="A164" s="33" t="s">
        <v>54</v>
      </c>
      <c r="C164" s="91">
        <v>61879</v>
      </c>
      <c r="D164" s="91">
        <v>38616</v>
      </c>
      <c r="E164" s="91">
        <v>6133</v>
      </c>
      <c r="F164" s="91">
        <v>3383</v>
      </c>
      <c r="G164" s="80">
        <v>13747</v>
      </c>
    </row>
    <row r="165" spans="1:7" s="7" customFormat="1" ht="13.5" customHeight="1" x14ac:dyDescent="0.3">
      <c r="A165" s="42" t="s">
        <v>5</v>
      </c>
      <c r="C165" s="87">
        <v>53406</v>
      </c>
      <c r="D165" s="87">
        <v>31305</v>
      </c>
      <c r="E165" s="87">
        <v>6133</v>
      </c>
      <c r="F165" s="87">
        <v>2221</v>
      </c>
      <c r="G165" s="82">
        <v>13747</v>
      </c>
    </row>
    <row r="166" spans="1:7" s="7" customFormat="1" ht="13.5" customHeight="1" x14ac:dyDescent="0.3">
      <c r="A166" s="42" t="s">
        <v>6</v>
      </c>
      <c r="C166" s="87">
        <v>2702</v>
      </c>
      <c r="D166" s="87">
        <v>1540</v>
      </c>
      <c r="E166" s="87">
        <v>0</v>
      </c>
      <c r="F166" s="87">
        <v>1162</v>
      </c>
      <c r="G166" s="82">
        <v>0</v>
      </c>
    </row>
    <row r="167" spans="1:7" s="7" customFormat="1" ht="13.5" customHeight="1" x14ac:dyDescent="0.3">
      <c r="A167" s="42" t="s">
        <v>14</v>
      </c>
      <c r="C167" s="87">
        <v>5771</v>
      </c>
      <c r="D167" s="87">
        <v>5771</v>
      </c>
      <c r="E167" s="87">
        <v>0</v>
      </c>
      <c r="F167" s="87">
        <v>0</v>
      </c>
      <c r="G167" s="82">
        <v>0</v>
      </c>
    </row>
    <row r="168" spans="1:7" s="7" customFormat="1" ht="13.5" customHeight="1" x14ac:dyDescent="0.3">
      <c r="A168" s="33" t="s">
        <v>55</v>
      </c>
      <c r="C168" s="91">
        <v>58158</v>
      </c>
      <c r="D168" s="91">
        <v>53023</v>
      </c>
      <c r="E168" s="91">
        <v>651</v>
      </c>
      <c r="F168" s="91">
        <v>4484</v>
      </c>
      <c r="G168" s="80">
        <v>0</v>
      </c>
    </row>
    <row r="169" spans="1:7" s="7" customFormat="1" ht="13.5" customHeight="1" x14ac:dyDescent="0.3">
      <c r="A169" s="42" t="s">
        <v>5</v>
      </c>
      <c r="C169" s="87">
        <v>34646</v>
      </c>
      <c r="D169" s="87">
        <v>33101</v>
      </c>
      <c r="E169" s="87">
        <v>651</v>
      </c>
      <c r="F169" s="87">
        <v>894</v>
      </c>
      <c r="G169" s="82">
        <v>0</v>
      </c>
    </row>
    <row r="170" spans="1:7" s="7" customFormat="1" ht="13.5" customHeight="1" x14ac:dyDescent="0.3">
      <c r="A170" s="42" t="s">
        <v>6</v>
      </c>
      <c r="C170" s="87">
        <v>23512</v>
      </c>
      <c r="D170" s="87">
        <v>19922</v>
      </c>
      <c r="E170" s="87">
        <v>0</v>
      </c>
      <c r="F170" s="87">
        <v>3590</v>
      </c>
      <c r="G170" s="82">
        <v>0</v>
      </c>
    </row>
    <row r="171" spans="1:7" s="7" customFormat="1" ht="13.5" customHeight="1" x14ac:dyDescent="0.3">
      <c r="A171" s="33" t="s">
        <v>56</v>
      </c>
      <c r="C171" s="91">
        <v>448745</v>
      </c>
      <c r="D171" s="91">
        <v>389264</v>
      </c>
      <c r="E171" s="91">
        <v>28813</v>
      </c>
      <c r="F171" s="91">
        <v>29894</v>
      </c>
      <c r="G171" s="80">
        <v>774</v>
      </c>
    </row>
    <row r="172" spans="1:7" s="7" customFormat="1" ht="13.5" customHeight="1" x14ac:dyDescent="0.3">
      <c r="A172" s="42" t="s">
        <v>5</v>
      </c>
      <c r="C172" s="87">
        <v>268863</v>
      </c>
      <c r="D172" s="87">
        <v>237609</v>
      </c>
      <c r="E172" s="87">
        <v>20785</v>
      </c>
      <c r="F172" s="87">
        <v>9695</v>
      </c>
      <c r="G172" s="82">
        <v>774</v>
      </c>
    </row>
    <row r="173" spans="1:7" s="7" customFormat="1" ht="13.5" customHeight="1" x14ac:dyDescent="0.3">
      <c r="A173" s="42" t="s">
        <v>6</v>
      </c>
      <c r="C173" s="87">
        <v>64167</v>
      </c>
      <c r="D173" s="87">
        <v>50550</v>
      </c>
      <c r="E173" s="87">
        <v>0</v>
      </c>
      <c r="F173" s="87">
        <v>13617</v>
      </c>
      <c r="G173" s="82">
        <v>0</v>
      </c>
    </row>
    <row r="174" spans="1:7" s="7" customFormat="1" ht="13.5" customHeight="1" x14ac:dyDescent="0.3">
      <c r="A174" s="42" t="s">
        <v>8</v>
      </c>
      <c r="C174" s="87">
        <v>77424</v>
      </c>
      <c r="D174" s="87">
        <v>73403</v>
      </c>
      <c r="E174" s="87">
        <v>0</v>
      </c>
      <c r="F174" s="87">
        <v>4021</v>
      </c>
      <c r="G174" s="82">
        <v>0</v>
      </c>
    </row>
    <row r="175" spans="1:7" s="7" customFormat="1" ht="13.5" customHeight="1" x14ac:dyDescent="0.3">
      <c r="A175" s="42" t="s">
        <v>14</v>
      </c>
      <c r="C175" s="87">
        <v>38291</v>
      </c>
      <c r="D175" s="87">
        <v>27702</v>
      </c>
      <c r="E175" s="87">
        <v>8028</v>
      </c>
      <c r="F175" s="87">
        <v>2561</v>
      </c>
      <c r="G175" s="82">
        <v>0</v>
      </c>
    </row>
    <row r="176" spans="1:7" s="7" customFormat="1" ht="13.5" customHeight="1" x14ac:dyDescent="0.3">
      <c r="A176" s="33" t="s">
        <v>57</v>
      </c>
      <c r="C176" s="91">
        <v>19181</v>
      </c>
      <c r="D176" s="91">
        <v>14546</v>
      </c>
      <c r="E176" s="91">
        <v>466</v>
      </c>
      <c r="F176" s="91">
        <v>4169</v>
      </c>
      <c r="G176" s="80">
        <v>0</v>
      </c>
    </row>
    <row r="177" spans="1:7" s="7" customFormat="1" ht="13.5" customHeight="1" x14ac:dyDescent="0.3">
      <c r="A177" s="42" t="s">
        <v>5</v>
      </c>
      <c r="C177" s="87">
        <v>18802</v>
      </c>
      <c r="D177" s="87">
        <v>14546</v>
      </c>
      <c r="E177" s="87">
        <v>466</v>
      </c>
      <c r="F177" s="87">
        <v>3790</v>
      </c>
      <c r="G177" s="82">
        <v>0</v>
      </c>
    </row>
    <row r="178" spans="1:7" s="7" customFormat="1" ht="13.5" customHeight="1" x14ac:dyDescent="0.3">
      <c r="A178" s="42" t="s">
        <v>6</v>
      </c>
      <c r="C178" s="87">
        <v>379</v>
      </c>
      <c r="D178" s="87">
        <v>0</v>
      </c>
      <c r="E178" s="87">
        <v>0</v>
      </c>
      <c r="F178" s="87">
        <v>379</v>
      </c>
      <c r="G178" s="82">
        <v>0</v>
      </c>
    </row>
    <row r="179" spans="1:7" s="7" customFormat="1" ht="13.5" customHeight="1" x14ac:dyDescent="0.3">
      <c r="A179" s="33" t="s">
        <v>58</v>
      </c>
      <c r="C179" s="91">
        <v>680352</v>
      </c>
      <c r="D179" s="91">
        <v>562908</v>
      </c>
      <c r="E179" s="91">
        <v>25297</v>
      </c>
      <c r="F179" s="91">
        <v>38321</v>
      </c>
      <c r="G179" s="80">
        <v>53826</v>
      </c>
    </row>
    <row r="180" spans="1:7" s="7" customFormat="1" ht="13.5" customHeight="1" x14ac:dyDescent="0.3">
      <c r="A180" s="42" t="s">
        <v>5</v>
      </c>
      <c r="C180" s="87">
        <v>229792</v>
      </c>
      <c r="D180" s="87">
        <v>176438</v>
      </c>
      <c r="E180" s="87">
        <v>12596</v>
      </c>
      <c r="F180" s="87">
        <v>12282</v>
      </c>
      <c r="G180" s="82">
        <v>28476</v>
      </c>
    </row>
    <row r="181" spans="1:7" s="7" customFormat="1" ht="13.5" customHeight="1" x14ac:dyDescent="0.3">
      <c r="A181" s="42" t="s">
        <v>6</v>
      </c>
      <c r="C181" s="87">
        <v>15242</v>
      </c>
      <c r="D181" s="87">
        <v>9525</v>
      </c>
      <c r="E181" s="87">
        <v>0</v>
      </c>
      <c r="F181" s="87">
        <v>5717</v>
      </c>
      <c r="G181" s="82">
        <v>0</v>
      </c>
    </row>
    <row r="182" spans="1:7" s="7" customFormat="1" ht="13.5" customHeight="1" x14ac:dyDescent="0.3">
      <c r="A182" s="42" t="s">
        <v>8</v>
      </c>
      <c r="C182" s="87">
        <v>406282</v>
      </c>
      <c r="D182" s="87">
        <v>356800</v>
      </c>
      <c r="E182" s="87">
        <v>6334</v>
      </c>
      <c r="F182" s="87">
        <v>17798</v>
      </c>
      <c r="G182" s="82">
        <v>25350</v>
      </c>
    </row>
    <row r="183" spans="1:7" s="7" customFormat="1" ht="13.5" customHeight="1" x14ac:dyDescent="0.3">
      <c r="A183" s="42" t="s">
        <v>14</v>
      </c>
      <c r="C183" s="87">
        <v>29036</v>
      </c>
      <c r="D183" s="87">
        <v>20145</v>
      </c>
      <c r="E183" s="87">
        <v>6367</v>
      </c>
      <c r="F183" s="87">
        <v>2524</v>
      </c>
      <c r="G183" s="82">
        <v>0</v>
      </c>
    </row>
    <row r="184" spans="1:7" s="7" customFormat="1" ht="13.5" customHeight="1" x14ac:dyDescent="0.3">
      <c r="A184" s="33" t="s">
        <v>59</v>
      </c>
      <c r="C184" s="91">
        <v>171377</v>
      </c>
      <c r="D184" s="91">
        <v>107107</v>
      </c>
      <c r="E184" s="91">
        <v>29839</v>
      </c>
      <c r="F184" s="91">
        <v>10063</v>
      </c>
      <c r="G184" s="80">
        <v>24368</v>
      </c>
    </row>
    <row r="185" spans="1:7" s="7" customFormat="1" ht="13.5" customHeight="1" x14ac:dyDescent="0.3">
      <c r="A185" s="42" t="s">
        <v>5</v>
      </c>
      <c r="C185" s="87">
        <v>111747</v>
      </c>
      <c r="D185" s="87">
        <v>71192</v>
      </c>
      <c r="E185" s="87">
        <v>18050</v>
      </c>
      <c r="F185" s="87">
        <v>5238</v>
      </c>
      <c r="G185" s="82">
        <v>17267</v>
      </c>
    </row>
    <row r="186" spans="1:7" s="7" customFormat="1" ht="13.5" customHeight="1" x14ac:dyDescent="0.3">
      <c r="A186" s="42" t="s">
        <v>6</v>
      </c>
      <c r="C186" s="87">
        <v>341</v>
      </c>
      <c r="D186" s="87">
        <v>148</v>
      </c>
      <c r="E186" s="87">
        <v>0</v>
      </c>
      <c r="F186" s="87">
        <v>193</v>
      </c>
      <c r="G186" s="82">
        <v>0</v>
      </c>
    </row>
    <row r="187" spans="1:7" s="7" customFormat="1" ht="13.5" customHeight="1" x14ac:dyDescent="0.3">
      <c r="A187" s="42" t="s">
        <v>8</v>
      </c>
      <c r="C187" s="87">
        <v>16973</v>
      </c>
      <c r="D187" s="87">
        <v>15490</v>
      </c>
      <c r="E187" s="87">
        <v>0</v>
      </c>
      <c r="F187" s="87">
        <v>1483</v>
      </c>
      <c r="G187" s="82">
        <v>0</v>
      </c>
    </row>
    <row r="188" spans="1:7" s="7" customFormat="1" ht="13.5" customHeight="1" x14ac:dyDescent="0.3">
      <c r="A188" s="42" t="s">
        <v>9</v>
      </c>
      <c r="C188" s="87">
        <v>1504</v>
      </c>
      <c r="D188" s="87">
        <v>1504</v>
      </c>
      <c r="E188" s="87">
        <v>0</v>
      </c>
      <c r="F188" s="87">
        <v>0</v>
      </c>
      <c r="G188" s="82">
        <v>0</v>
      </c>
    </row>
    <row r="189" spans="1:7" s="7" customFormat="1" ht="13.5" customHeight="1" x14ac:dyDescent="0.3">
      <c r="A189" s="30" t="s">
        <v>15</v>
      </c>
      <c r="C189" s="91"/>
      <c r="D189" s="91"/>
      <c r="E189" s="91"/>
      <c r="F189" s="91"/>
      <c r="G189" s="80"/>
    </row>
    <row r="190" spans="1:7" s="7" customFormat="1" ht="13.5" customHeight="1" x14ac:dyDescent="0.3">
      <c r="A190" s="42" t="s">
        <v>14</v>
      </c>
      <c r="C190" s="87">
        <v>40812</v>
      </c>
      <c r="D190" s="87">
        <v>18773</v>
      </c>
      <c r="E190" s="87">
        <v>11789</v>
      </c>
      <c r="F190" s="87">
        <v>3149</v>
      </c>
      <c r="G190" s="82">
        <v>7101</v>
      </c>
    </row>
    <row r="191" spans="1:7" s="7" customFormat="1" ht="13.5" customHeight="1" x14ac:dyDescent="0.3">
      <c r="A191" s="33" t="s">
        <v>60</v>
      </c>
      <c r="C191" s="91">
        <v>45152</v>
      </c>
      <c r="D191" s="91">
        <v>42159</v>
      </c>
      <c r="E191" s="91">
        <v>0</v>
      </c>
      <c r="F191" s="91">
        <v>2993</v>
      </c>
      <c r="G191" s="80">
        <v>0</v>
      </c>
    </row>
    <row r="192" spans="1:7" s="7" customFormat="1" ht="13.5" customHeight="1" x14ac:dyDescent="0.3">
      <c r="A192" s="42" t="s">
        <v>5</v>
      </c>
      <c r="C192" s="87">
        <v>45152</v>
      </c>
      <c r="D192" s="87">
        <v>42159</v>
      </c>
      <c r="E192" s="87">
        <v>0</v>
      </c>
      <c r="F192" s="87">
        <v>2993</v>
      </c>
      <c r="G192" s="82">
        <v>0</v>
      </c>
    </row>
    <row r="193" spans="1:7" s="7" customFormat="1" ht="13.5" customHeight="1" x14ac:dyDescent="0.3">
      <c r="A193" s="33" t="s">
        <v>61</v>
      </c>
      <c r="C193" s="91">
        <v>650463</v>
      </c>
      <c r="D193" s="91">
        <v>596612</v>
      </c>
      <c r="E193" s="91">
        <v>12531</v>
      </c>
      <c r="F193" s="91">
        <v>22402</v>
      </c>
      <c r="G193" s="80">
        <v>18918</v>
      </c>
    </row>
    <row r="194" spans="1:7" s="7" customFormat="1" ht="13.5" customHeight="1" x14ac:dyDescent="0.3">
      <c r="A194" s="42" t="s">
        <v>5</v>
      </c>
      <c r="C194" s="87">
        <v>518084</v>
      </c>
      <c r="D194" s="87">
        <v>477767</v>
      </c>
      <c r="E194" s="87">
        <v>12531</v>
      </c>
      <c r="F194" s="87">
        <v>8868</v>
      </c>
      <c r="G194" s="82">
        <v>18918</v>
      </c>
    </row>
    <row r="195" spans="1:7" s="7" customFormat="1" ht="13.5" customHeight="1" x14ac:dyDescent="0.3">
      <c r="A195" s="42" t="s">
        <v>6</v>
      </c>
      <c r="C195" s="87">
        <v>16954</v>
      </c>
      <c r="D195" s="87">
        <v>13810</v>
      </c>
      <c r="E195" s="87">
        <v>0</v>
      </c>
      <c r="F195" s="87">
        <v>3144</v>
      </c>
      <c r="G195" s="82">
        <v>0</v>
      </c>
    </row>
    <row r="196" spans="1:7" s="7" customFormat="1" ht="13.5" customHeight="1" x14ac:dyDescent="0.3">
      <c r="A196" s="42" t="s">
        <v>8</v>
      </c>
      <c r="C196" s="87">
        <v>73162</v>
      </c>
      <c r="D196" s="87">
        <v>67859</v>
      </c>
      <c r="E196" s="87">
        <v>0</v>
      </c>
      <c r="F196" s="87">
        <v>5303</v>
      </c>
      <c r="G196" s="82">
        <v>0</v>
      </c>
    </row>
    <row r="197" spans="1:7" s="7" customFormat="1" ht="13.5" customHeight="1" x14ac:dyDescent="0.3">
      <c r="A197" s="42" t="s">
        <v>9</v>
      </c>
      <c r="C197" s="87">
        <v>15200</v>
      </c>
      <c r="D197" s="87">
        <v>11940</v>
      </c>
      <c r="E197" s="87">
        <v>0</v>
      </c>
      <c r="F197" s="87">
        <v>3260</v>
      </c>
      <c r="G197" s="82">
        <v>0</v>
      </c>
    </row>
    <row r="198" spans="1:7" s="7" customFormat="1" ht="13.5" customHeight="1" x14ac:dyDescent="0.3">
      <c r="A198" s="42" t="s">
        <v>14</v>
      </c>
      <c r="C198" s="87">
        <v>27063</v>
      </c>
      <c r="D198" s="87">
        <v>25236</v>
      </c>
      <c r="E198" s="87">
        <v>0</v>
      </c>
      <c r="F198" s="87">
        <v>1827</v>
      </c>
      <c r="G198" s="82">
        <v>0</v>
      </c>
    </row>
    <row r="199" spans="1:7" s="7" customFormat="1" ht="13.5" customHeight="1" x14ac:dyDescent="0.3">
      <c r="A199" s="33" t="s">
        <v>62</v>
      </c>
      <c r="C199" s="91">
        <v>69773</v>
      </c>
      <c r="D199" s="91">
        <v>47944</v>
      </c>
      <c r="E199" s="91">
        <v>12473</v>
      </c>
      <c r="F199" s="91">
        <v>9356</v>
      </c>
      <c r="G199" s="80">
        <v>0</v>
      </c>
    </row>
    <row r="200" spans="1:7" s="7" customFormat="1" ht="13.5" customHeight="1" x14ac:dyDescent="0.3">
      <c r="A200" s="42" t="s">
        <v>5</v>
      </c>
      <c r="C200" s="87">
        <v>60121</v>
      </c>
      <c r="D200" s="87">
        <v>40364</v>
      </c>
      <c r="E200" s="87">
        <v>12473</v>
      </c>
      <c r="F200" s="87">
        <v>7284</v>
      </c>
      <c r="G200" s="82">
        <v>0</v>
      </c>
    </row>
    <row r="201" spans="1:7" s="7" customFormat="1" ht="13.5" customHeight="1" x14ac:dyDescent="0.3">
      <c r="A201" s="42" t="s">
        <v>6</v>
      </c>
      <c r="C201" s="87">
        <v>9652</v>
      </c>
      <c r="D201" s="87">
        <v>7580</v>
      </c>
      <c r="E201" s="87">
        <v>0</v>
      </c>
      <c r="F201" s="87">
        <v>2072</v>
      </c>
      <c r="G201" s="82">
        <v>0</v>
      </c>
    </row>
    <row r="202" spans="1:7" s="7" customFormat="1" ht="13.5" customHeight="1" x14ac:dyDescent="0.3">
      <c r="A202" s="33" t="s">
        <v>63</v>
      </c>
      <c r="C202" s="91">
        <v>264878</v>
      </c>
      <c r="D202" s="91">
        <v>202306</v>
      </c>
      <c r="E202" s="91">
        <v>19531</v>
      </c>
      <c r="F202" s="91">
        <v>11792</v>
      </c>
      <c r="G202" s="80">
        <v>31249</v>
      </c>
    </row>
    <row r="203" spans="1:7" s="7" customFormat="1" ht="13.5" customHeight="1" x14ac:dyDescent="0.3">
      <c r="A203" s="42" t="s">
        <v>5</v>
      </c>
      <c r="C203" s="87">
        <v>136021</v>
      </c>
      <c r="D203" s="87">
        <v>102463</v>
      </c>
      <c r="E203" s="87">
        <v>13495</v>
      </c>
      <c r="F203" s="87">
        <v>4594</v>
      </c>
      <c r="G203" s="82">
        <v>15469</v>
      </c>
    </row>
    <row r="204" spans="1:7" s="7" customFormat="1" ht="13.5" customHeight="1" x14ac:dyDescent="0.3">
      <c r="A204" s="42" t="s">
        <v>6</v>
      </c>
      <c r="C204" s="87">
        <v>1176</v>
      </c>
      <c r="D204" s="87">
        <v>731</v>
      </c>
      <c r="E204" s="87">
        <v>0</v>
      </c>
      <c r="F204" s="87">
        <v>445</v>
      </c>
      <c r="G204" s="82">
        <v>0</v>
      </c>
    </row>
    <row r="205" spans="1:7" s="7" customFormat="1" ht="13.5" customHeight="1" x14ac:dyDescent="0.3">
      <c r="A205" s="42" t="s">
        <v>8</v>
      </c>
      <c r="C205" s="87">
        <v>79448</v>
      </c>
      <c r="D205" s="87">
        <v>65280</v>
      </c>
      <c r="E205" s="87">
        <v>0</v>
      </c>
      <c r="F205" s="87">
        <v>3812</v>
      </c>
      <c r="G205" s="82">
        <v>10356</v>
      </c>
    </row>
    <row r="206" spans="1:7" s="7" customFormat="1" ht="13.5" customHeight="1" x14ac:dyDescent="0.3">
      <c r="A206" s="42" t="s">
        <v>9</v>
      </c>
      <c r="C206" s="87">
        <v>15989</v>
      </c>
      <c r="D206" s="87">
        <v>15013</v>
      </c>
      <c r="E206" s="87">
        <v>0</v>
      </c>
      <c r="F206" s="87">
        <v>976</v>
      </c>
      <c r="G206" s="82">
        <v>0</v>
      </c>
    </row>
    <row r="207" spans="1:7" s="7" customFormat="1" ht="13.5" customHeight="1" x14ac:dyDescent="0.3">
      <c r="A207" s="42" t="s">
        <v>14</v>
      </c>
      <c r="C207" s="87">
        <v>32244</v>
      </c>
      <c r="D207" s="87">
        <v>18819</v>
      </c>
      <c r="E207" s="87">
        <v>6036</v>
      </c>
      <c r="F207" s="87">
        <v>1965</v>
      </c>
      <c r="G207" s="82">
        <v>5424</v>
      </c>
    </row>
    <row r="208" spans="1:7" s="7" customFormat="1" ht="13.5" customHeight="1" x14ac:dyDescent="0.3">
      <c r="A208" s="33" t="s">
        <v>64</v>
      </c>
      <c r="C208" s="91">
        <v>51222</v>
      </c>
      <c r="D208" s="91">
        <v>47482</v>
      </c>
      <c r="E208" s="91">
        <v>3065</v>
      </c>
      <c r="F208" s="91">
        <v>675</v>
      </c>
      <c r="G208" s="80">
        <v>0</v>
      </c>
    </row>
    <row r="209" spans="1:7" s="7" customFormat="1" ht="13.5" customHeight="1" x14ac:dyDescent="0.3">
      <c r="A209" s="42" t="s">
        <v>5</v>
      </c>
      <c r="C209" s="87">
        <v>36123</v>
      </c>
      <c r="D209" s="87">
        <v>32721</v>
      </c>
      <c r="E209" s="87">
        <v>3065</v>
      </c>
      <c r="F209" s="87">
        <v>337</v>
      </c>
      <c r="G209" s="82">
        <v>0</v>
      </c>
    </row>
    <row r="210" spans="1:7" s="7" customFormat="1" ht="13.5" customHeight="1" x14ac:dyDescent="0.3">
      <c r="A210" s="42" t="s">
        <v>6</v>
      </c>
      <c r="C210" s="87">
        <v>338</v>
      </c>
      <c r="D210" s="87">
        <v>0</v>
      </c>
      <c r="E210" s="87">
        <v>0</v>
      </c>
      <c r="F210" s="87">
        <v>338</v>
      </c>
      <c r="G210" s="82">
        <v>0</v>
      </c>
    </row>
    <row r="211" spans="1:7" s="7" customFormat="1" ht="13.5" customHeight="1" x14ac:dyDescent="0.3">
      <c r="A211" s="42" t="s">
        <v>8</v>
      </c>
      <c r="C211" s="87">
        <v>14761</v>
      </c>
      <c r="D211" s="87">
        <v>14761</v>
      </c>
      <c r="E211" s="87">
        <v>0</v>
      </c>
      <c r="F211" s="87">
        <v>0</v>
      </c>
      <c r="G211" s="82">
        <v>0</v>
      </c>
    </row>
    <row r="212" spans="1:7" s="7" customFormat="1" ht="13.5" customHeight="1" x14ac:dyDescent="0.3">
      <c r="A212" s="33" t="s">
        <v>65</v>
      </c>
      <c r="C212" s="91">
        <v>449541</v>
      </c>
      <c r="D212" s="91">
        <v>444918</v>
      </c>
      <c r="E212" s="91">
        <v>0</v>
      </c>
      <c r="F212" s="91">
        <v>4623</v>
      </c>
      <c r="G212" s="80">
        <v>0</v>
      </c>
    </row>
    <row r="213" spans="1:7" s="7" customFormat="1" ht="13.5" customHeight="1" x14ac:dyDescent="0.3">
      <c r="A213" s="42" t="s">
        <v>5</v>
      </c>
      <c r="C213" s="87">
        <v>440321</v>
      </c>
      <c r="D213" s="87">
        <v>438142</v>
      </c>
      <c r="E213" s="87">
        <v>0</v>
      </c>
      <c r="F213" s="87">
        <v>2179</v>
      </c>
      <c r="G213" s="82">
        <v>0</v>
      </c>
    </row>
    <row r="214" spans="1:7" s="7" customFormat="1" ht="13.5" customHeight="1" x14ac:dyDescent="0.3">
      <c r="A214" s="42" t="s">
        <v>6</v>
      </c>
      <c r="C214" s="87">
        <v>896</v>
      </c>
      <c r="D214" s="87">
        <v>0</v>
      </c>
      <c r="E214" s="87">
        <v>0</v>
      </c>
      <c r="F214" s="87">
        <v>896</v>
      </c>
      <c r="G214" s="82">
        <v>0</v>
      </c>
    </row>
    <row r="215" spans="1:7" s="7" customFormat="1" ht="13.5" customHeight="1" x14ac:dyDescent="0.3">
      <c r="A215" s="42" t="s">
        <v>14</v>
      </c>
      <c r="C215" s="87">
        <v>8324</v>
      </c>
      <c r="D215" s="87">
        <v>6776</v>
      </c>
      <c r="E215" s="87">
        <v>0</v>
      </c>
      <c r="F215" s="87">
        <v>1548</v>
      </c>
      <c r="G215" s="82">
        <v>0</v>
      </c>
    </row>
    <row r="216" spans="1:7" s="7" customFormat="1" ht="13.5" customHeight="1" x14ac:dyDescent="0.3">
      <c r="A216" s="33" t="s">
        <v>66</v>
      </c>
      <c r="C216" s="91">
        <v>245716</v>
      </c>
      <c r="D216" s="91">
        <v>240486</v>
      </c>
      <c r="E216" s="91">
        <v>0</v>
      </c>
      <c r="F216" s="91">
        <v>5230</v>
      </c>
      <c r="G216" s="80">
        <v>0</v>
      </c>
    </row>
    <row r="217" spans="1:7" s="7" customFormat="1" ht="13.5" customHeight="1" x14ac:dyDescent="0.3">
      <c r="A217" s="42" t="s">
        <v>5</v>
      </c>
      <c r="C217" s="87">
        <v>222361</v>
      </c>
      <c r="D217" s="87">
        <v>221146</v>
      </c>
      <c r="E217" s="87">
        <v>0</v>
      </c>
      <c r="F217" s="87">
        <v>1215</v>
      </c>
      <c r="G217" s="82">
        <v>0</v>
      </c>
    </row>
    <row r="218" spans="1:7" s="7" customFormat="1" ht="13.5" customHeight="1" x14ac:dyDescent="0.3">
      <c r="A218" s="42" t="s">
        <v>6</v>
      </c>
      <c r="C218" s="87">
        <v>1335</v>
      </c>
      <c r="D218" s="87">
        <v>0</v>
      </c>
      <c r="E218" s="87">
        <v>0</v>
      </c>
      <c r="F218" s="87">
        <v>1335</v>
      </c>
      <c r="G218" s="82">
        <v>0</v>
      </c>
    </row>
    <row r="219" spans="1:7" s="7" customFormat="1" ht="13.5" customHeight="1" x14ac:dyDescent="0.3">
      <c r="A219" s="42" t="s">
        <v>8</v>
      </c>
      <c r="C219" s="87">
        <v>16575</v>
      </c>
      <c r="D219" s="87">
        <v>13895</v>
      </c>
      <c r="E219" s="87">
        <v>0</v>
      </c>
      <c r="F219" s="87">
        <v>2680</v>
      </c>
      <c r="G219" s="82">
        <v>0</v>
      </c>
    </row>
    <row r="220" spans="1:7" s="7" customFormat="1" ht="13.5" customHeight="1" x14ac:dyDescent="0.3">
      <c r="A220" s="42" t="s">
        <v>14</v>
      </c>
      <c r="C220" s="87">
        <v>5445</v>
      </c>
      <c r="D220" s="87">
        <v>5445</v>
      </c>
      <c r="E220" s="87">
        <v>0</v>
      </c>
      <c r="F220" s="87">
        <v>0</v>
      </c>
      <c r="G220" s="82">
        <v>0</v>
      </c>
    </row>
    <row r="221" spans="1:7" s="7" customFormat="1" ht="13.5" customHeight="1" x14ac:dyDescent="0.3">
      <c r="A221" s="33" t="s">
        <v>67</v>
      </c>
      <c r="C221" s="91">
        <v>59340</v>
      </c>
      <c r="D221" s="91">
        <v>50770</v>
      </c>
      <c r="E221" s="91">
        <v>5297</v>
      </c>
      <c r="F221" s="91">
        <v>3273</v>
      </c>
      <c r="G221" s="80">
        <v>0</v>
      </c>
    </row>
    <row r="222" spans="1:7" s="7" customFormat="1" ht="13.5" customHeight="1" x14ac:dyDescent="0.3">
      <c r="A222" s="42" t="s">
        <v>5</v>
      </c>
      <c r="C222" s="87">
        <v>58904</v>
      </c>
      <c r="D222" s="87">
        <v>50770</v>
      </c>
      <c r="E222" s="87">
        <v>5297</v>
      </c>
      <c r="F222" s="87">
        <v>2837</v>
      </c>
      <c r="G222" s="82">
        <v>0</v>
      </c>
    </row>
    <row r="223" spans="1:7" s="7" customFormat="1" ht="13.5" customHeight="1" x14ac:dyDescent="0.3">
      <c r="A223" s="42" t="s">
        <v>6</v>
      </c>
      <c r="C223" s="87">
        <v>436</v>
      </c>
      <c r="D223" s="87">
        <v>0</v>
      </c>
      <c r="E223" s="87">
        <v>0</v>
      </c>
      <c r="F223" s="87">
        <v>436</v>
      </c>
      <c r="G223" s="82">
        <v>0</v>
      </c>
    </row>
    <row r="224" spans="1:7" s="7" customFormat="1" ht="13.5" customHeight="1" x14ac:dyDescent="0.3">
      <c r="A224" s="33" t="s">
        <v>68</v>
      </c>
      <c r="C224" s="91">
        <v>57653</v>
      </c>
      <c r="D224" s="91">
        <v>53134</v>
      </c>
      <c r="E224" s="91">
        <v>813</v>
      </c>
      <c r="F224" s="91">
        <v>3706</v>
      </c>
      <c r="G224" s="80">
        <v>0</v>
      </c>
    </row>
    <row r="225" spans="1:7" s="7" customFormat="1" ht="13.5" customHeight="1" x14ac:dyDescent="0.3">
      <c r="A225" s="42" t="s">
        <v>5</v>
      </c>
      <c r="C225" s="87">
        <v>44711</v>
      </c>
      <c r="D225" s="87">
        <v>40222</v>
      </c>
      <c r="E225" s="87">
        <v>813</v>
      </c>
      <c r="F225" s="87">
        <v>3676</v>
      </c>
      <c r="G225" s="82">
        <v>0</v>
      </c>
    </row>
    <row r="226" spans="1:7" s="7" customFormat="1" ht="13.5" customHeight="1" x14ac:dyDescent="0.3">
      <c r="A226" s="42" t="s">
        <v>6</v>
      </c>
      <c r="C226" s="87">
        <v>1266</v>
      </c>
      <c r="D226" s="87">
        <v>1236</v>
      </c>
      <c r="E226" s="87">
        <v>0</v>
      </c>
      <c r="F226" s="87">
        <v>30</v>
      </c>
      <c r="G226" s="82">
        <v>0</v>
      </c>
    </row>
    <row r="227" spans="1:7" s="7" customFormat="1" ht="13.5" customHeight="1" x14ac:dyDescent="0.3">
      <c r="A227" s="42" t="s">
        <v>8</v>
      </c>
      <c r="C227" s="87">
        <v>11676</v>
      </c>
      <c r="D227" s="87">
        <v>11676</v>
      </c>
      <c r="E227" s="87">
        <v>0</v>
      </c>
      <c r="F227" s="87">
        <v>0</v>
      </c>
      <c r="G227" s="82">
        <v>0</v>
      </c>
    </row>
    <row r="228" spans="1:7" s="7" customFormat="1" ht="13.5" customHeight="1" x14ac:dyDescent="0.3">
      <c r="A228" s="33" t="s">
        <v>69</v>
      </c>
      <c r="C228" s="91">
        <v>642399</v>
      </c>
      <c r="D228" s="91">
        <v>482810</v>
      </c>
      <c r="E228" s="91">
        <v>87981</v>
      </c>
      <c r="F228" s="91">
        <v>15334</v>
      </c>
      <c r="G228" s="80">
        <v>56274</v>
      </c>
    </row>
    <row r="229" spans="1:7" s="7" customFormat="1" ht="13.5" customHeight="1" x14ac:dyDescent="0.3">
      <c r="A229" s="42" t="s">
        <v>5</v>
      </c>
      <c r="C229" s="87">
        <v>321092</v>
      </c>
      <c r="D229" s="87">
        <v>309185</v>
      </c>
      <c r="E229" s="87">
        <v>0</v>
      </c>
      <c r="F229" s="87">
        <v>11907</v>
      </c>
      <c r="G229" s="82">
        <v>0</v>
      </c>
    </row>
    <row r="230" spans="1:7" s="7" customFormat="1" ht="13.5" customHeight="1" x14ac:dyDescent="0.3">
      <c r="A230" s="42" t="s">
        <v>6</v>
      </c>
      <c r="C230" s="87">
        <v>5006</v>
      </c>
      <c r="D230" s="87">
        <v>4282</v>
      </c>
      <c r="E230" s="87">
        <v>0</v>
      </c>
      <c r="F230" s="87">
        <v>724</v>
      </c>
      <c r="G230" s="82">
        <v>0</v>
      </c>
    </row>
    <row r="231" spans="1:7" s="7" customFormat="1" ht="13.5" customHeight="1" x14ac:dyDescent="0.3">
      <c r="A231" s="42" t="s">
        <v>8</v>
      </c>
      <c r="C231" s="87">
        <v>286378</v>
      </c>
      <c r="D231" s="87">
        <v>143189</v>
      </c>
      <c r="E231" s="87">
        <v>86915</v>
      </c>
      <c r="F231" s="87">
        <v>0</v>
      </c>
      <c r="G231" s="82">
        <v>56274</v>
      </c>
    </row>
    <row r="232" spans="1:7" s="7" customFormat="1" ht="13.5" customHeight="1" x14ac:dyDescent="0.3">
      <c r="A232" s="42" t="s">
        <v>14</v>
      </c>
      <c r="C232" s="87">
        <v>29923</v>
      </c>
      <c r="D232" s="87">
        <v>26154</v>
      </c>
      <c r="E232" s="87">
        <v>1066</v>
      </c>
      <c r="F232" s="87">
        <v>2703</v>
      </c>
      <c r="G232" s="82">
        <v>0</v>
      </c>
    </row>
    <row r="233" spans="1:7" s="7" customFormat="1" ht="13.5" customHeight="1" x14ac:dyDescent="0.3">
      <c r="A233" s="30" t="s">
        <v>15</v>
      </c>
      <c r="C233" s="87"/>
      <c r="D233" s="87"/>
      <c r="E233" s="87"/>
      <c r="F233" s="87"/>
      <c r="G233" s="82"/>
    </row>
    <row r="234" spans="1:7" s="7" customFormat="1" ht="13.5" customHeight="1" x14ac:dyDescent="0.3">
      <c r="A234" s="42"/>
      <c r="C234" s="87"/>
      <c r="D234" s="87"/>
      <c r="E234" s="87"/>
      <c r="F234" s="87"/>
      <c r="G234" s="82"/>
    </row>
    <row r="235" spans="1:7" s="7" customFormat="1" ht="13.5" customHeight="1" x14ac:dyDescent="0.3">
      <c r="A235" s="33" t="s">
        <v>70</v>
      </c>
      <c r="C235" s="91">
        <v>405387</v>
      </c>
      <c r="D235" s="91">
        <v>363957</v>
      </c>
      <c r="E235" s="91">
        <v>9567</v>
      </c>
      <c r="F235" s="91">
        <v>22630</v>
      </c>
      <c r="G235" s="80">
        <v>9233</v>
      </c>
    </row>
    <row r="236" spans="1:7" s="7" customFormat="1" ht="13.5" customHeight="1" x14ac:dyDescent="0.3">
      <c r="A236" s="42" t="s">
        <v>5</v>
      </c>
      <c r="C236" s="87">
        <v>195171</v>
      </c>
      <c r="D236" s="87">
        <v>187578</v>
      </c>
      <c r="E236" s="87">
        <v>101</v>
      </c>
      <c r="F236" s="87">
        <v>7492</v>
      </c>
      <c r="G236" s="82">
        <v>0</v>
      </c>
    </row>
    <row r="237" spans="1:7" s="7" customFormat="1" ht="13.5" customHeight="1" x14ac:dyDescent="0.3">
      <c r="A237" s="42" t="s">
        <v>6</v>
      </c>
      <c r="C237" s="87">
        <v>1615</v>
      </c>
      <c r="D237" s="87">
        <v>239</v>
      </c>
      <c r="E237" s="87">
        <v>0</v>
      </c>
      <c r="F237" s="87">
        <v>1376</v>
      </c>
      <c r="G237" s="82">
        <v>0</v>
      </c>
    </row>
    <row r="238" spans="1:7" s="7" customFormat="1" ht="13.5" customHeight="1" x14ac:dyDescent="0.3">
      <c r="A238" s="42" t="s">
        <v>8</v>
      </c>
      <c r="C238" s="87">
        <v>157740</v>
      </c>
      <c r="D238" s="87">
        <v>135825</v>
      </c>
      <c r="E238" s="87">
        <v>1891</v>
      </c>
      <c r="F238" s="87">
        <v>10791</v>
      </c>
      <c r="G238" s="82">
        <v>9233</v>
      </c>
    </row>
    <row r="239" spans="1:7" s="7" customFormat="1" ht="13.5" customHeight="1" x14ac:dyDescent="0.3">
      <c r="A239" s="42" t="s">
        <v>9</v>
      </c>
      <c r="C239" s="87">
        <v>17865</v>
      </c>
      <c r="D239" s="87">
        <v>16204</v>
      </c>
      <c r="E239" s="87">
        <v>0</v>
      </c>
      <c r="F239" s="87">
        <v>1661</v>
      </c>
      <c r="G239" s="82">
        <v>0</v>
      </c>
    </row>
    <row r="240" spans="1:7" s="7" customFormat="1" ht="13.5" customHeight="1" x14ac:dyDescent="0.3">
      <c r="A240" s="42" t="s">
        <v>14</v>
      </c>
      <c r="C240" s="87">
        <v>32996</v>
      </c>
      <c r="D240" s="87">
        <v>24111</v>
      </c>
      <c r="E240" s="87">
        <v>7575</v>
      </c>
      <c r="F240" s="87">
        <v>1310</v>
      </c>
      <c r="G240" s="82">
        <v>0</v>
      </c>
    </row>
    <row r="241" spans="1:7" s="7" customFormat="1" ht="13.5" customHeight="1" x14ac:dyDescent="0.3">
      <c r="A241" s="33" t="s">
        <v>71</v>
      </c>
      <c r="C241" s="91">
        <v>158185</v>
      </c>
      <c r="D241" s="91">
        <v>135399</v>
      </c>
      <c r="E241" s="91">
        <v>6612</v>
      </c>
      <c r="F241" s="91">
        <v>3859</v>
      </c>
      <c r="G241" s="80">
        <v>12315</v>
      </c>
    </row>
    <row r="242" spans="1:7" s="7" customFormat="1" ht="13.5" customHeight="1" x14ac:dyDescent="0.3">
      <c r="A242" s="42" t="s">
        <v>5</v>
      </c>
      <c r="C242" s="87">
        <v>154141</v>
      </c>
      <c r="D242" s="87">
        <v>131584</v>
      </c>
      <c r="E242" s="87">
        <v>6612</v>
      </c>
      <c r="F242" s="87">
        <v>3630</v>
      </c>
      <c r="G242" s="82">
        <v>12315</v>
      </c>
    </row>
    <row r="243" spans="1:7" s="7" customFormat="1" ht="13.5" customHeight="1" x14ac:dyDescent="0.3">
      <c r="A243" s="42" t="s">
        <v>6</v>
      </c>
      <c r="C243" s="87">
        <v>1541</v>
      </c>
      <c r="D243" s="87">
        <v>1312</v>
      </c>
      <c r="E243" s="87">
        <v>0</v>
      </c>
      <c r="F243" s="87">
        <v>229</v>
      </c>
      <c r="G243" s="82">
        <v>0</v>
      </c>
    </row>
    <row r="244" spans="1:7" s="7" customFormat="1" ht="13.5" customHeight="1" x14ac:dyDescent="0.3">
      <c r="A244" s="42" t="s">
        <v>14</v>
      </c>
      <c r="C244" s="87">
        <v>2503</v>
      </c>
      <c r="D244" s="87">
        <v>2503</v>
      </c>
      <c r="E244" s="87">
        <v>0</v>
      </c>
      <c r="F244" s="87">
        <v>0</v>
      </c>
      <c r="G244" s="82">
        <v>0</v>
      </c>
    </row>
    <row r="245" spans="1:7" s="7" customFormat="1" ht="13.5" customHeight="1" x14ac:dyDescent="0.3">
      <c r="A245" s="33" t="s">
        <v>72</v>
      </c>
      <c r="C245" s="91">
        <v>120657</v>
      </c>
      <c r="D245" s="91">
        <v>94603</v>
      </c>
      <c r="E245" s="91">
        <v>19106</v>
      </c>
      <c r="F245" s="91">
        <v>5643</v>
      </c>
      <c r="G245" s="80">
        <v>1305</v>
      </c>
    </row>
    <row r="246" spans="1:7" s="7" customFormat="1" ht="13.5" customHeight="1" x14ac:dyDescent="0.3">
      <c r="A246" s="42" t="s">
        <v>5</v>
      </c>
      <c r="C246" s="87">
        <v>112380</v>
      </c>
      <c r="D246" s="87">
        <v>86955</v>
      </c>
      <c r="E246" s="87">
        <v>19106</v>
      </c>
      <c r="F246" s="87">
        <v>5014</v>
      </c>
      <c r="G246" s="82">
        <v>1305</v>
      </c>
    </row>
    <row r="247" spans="1:7" s="7" customFormat="1" ht="13.5" customHeight="1" x14ac:dyDescent="0.3">
      <c r="A247" s="42" t="s">
        <v>6</v>
      </c>
      <c r="C247" s="87">
        <v>1513</v>
      </c>
      <c r="D247" s="87">
        <v>884</v>
      </c>
      <c r="E247" s="87">
        <v>0</v>
      </c>
      <c r="F247" s="87">
        <v>629</v>
      </c>
      <c r="G247" s="82">
        <v>0</v>
      </c>
    </row>
    <row r="248" spans="1:7" s="7" customFormat="1" ht="13.5" customHeight="1" x14ac:dyDescent="0.3">
      <c r="A248" s="42" t="s">
        <v>8</v>
      </c>
      <c r="C248" s="87">
        <v>3649</v>
      </c>
      <c r="D248" s="87">
        <v>3649</v>
      </c>
      <c r="E248" s="87">
        <v>0</v>
      </c>
      <c r="F248" s="87">
        <v>0</v>
      </c>
      <c r="G248" s="82">
        <v>0</v>
      </c>
    </row>
    <row r="249" spans="1:7" s="7" customFormat="1" ht="13.5" customHeight="1" x14ac:dyDescent="0.3">
      <c r="A249" s="42" t="s">
        <v>14</v>
      </c>
      <c r="C249" s="87">
        <v>3115</v>
      </c>
      <c r="D249" s="87">
        <v>3115</v>
      </c>
      <c r="E249" s="87">
        <v>0</v>
      </c>
      <c r="F249" s="87">
        <v>0</v>
      </c>
      <c r="G249" s="82">
        <v>0</v>
      </c>
    </row>
    <row r="250" spans="1:7" s="7" customFormat="1" ht="13.5" customHeight="1" x14ac:dyDescent="0.3">
      <c r="A250" s="33" t="s">
        <v>73</v>
      </c>
      <c r="C250" s="91">
        <v>69257</v>
      </c>
      <c r="D250" s="91">
        <v>56032</v>
      </c>
      <c r="E250" s="91">
        <v>7205</v>
      </c>
      <c r="F250" s="91">
        <v>6020</v>
      </c>
      <c r="G250" s="80">
        <v>0</v>
      </c>
    </row>
    <row r="251" spans="1:7" s="7" customFormat="1" ht="13.5" customHeight="1" x14ac:dyDescent="0.3">
      <c r="A251" s="42" t="s">
        <v>5</v>
      </c>
      <c r="C251" s="87">
        <v>55829</v>
      </c>
      <c r="D251" s="87">
        <v>43761</v>
      </c>
      <c r="E251" s="87">
        <v>7205</v>
      </c>
      <c r="F251" s="87">
        <v>4863</v>
      </c>
      <c r="G251" s="82">
        <v>0</v>
      </c>
    </row>
    <row r="252" spans="1:7" s="7" customFormat="1" ht="13.5" customHeight="1" x14ac:dyDescent="0.3">
      <c r="A252" s="42" t="s">
        <v>6</v>
      </c>
      <c r="C252" s="87">
        <v>13428</v>
      </c>
      <c r="D252" s="87">
        <v>12271</v>
      </c>
      <c r="E252" s="87">
        <v>0</v>
      </c>
      <c r="F252" s="87">
        <v>1157</v>
      </c>
      <c r="G252" s="82">
        <v>0</v>
      </c>
    </row>
    <row r="253" spans="1:7" s="7" customFormat="1" ht="13.5" customHeight="1" x14ac:dyDescent="0.3">
      <c r="A253" s="33" t="s">
        <v>74</v>
      </c>
      <c r="C253" s="91">
        <v>373689</v>
      </c>
      <c r="D253" s="91">
        <v>247395</v>
      </c>
      <c r="E253" s="91">
        <v>80898</v>
      </c>
      <c r="F253" s="91">
        <v>21669</v>
      </c>
      <c r="G253" s="80">
        <v>23727</v>
      </c>
    </row>
    <row r="254" spans="1:7" s="7" customFormat="1" ht="13.5" customHeight="1" x14ac:dyDescent="0.3">
      <c r="A254" s="42" t="s">
        <v>5</v>
      </c>
      <c r="C254" s="87">
        <v>82059</v>
      </c>
      <c r="D254" s="87">
        <v>71024</v>
      </c>
      <c r="E254" s="87">
        <v>3</v>
      </c>
      <c r="F254" s="87">
        <v>11032</v>
      </c>
      <c r="G254" s="82">
        <v>0</v>
      </c>
    </row>
    <row r="255" spans="1:7" s="7" customFormat="1" ht="13.5" customHeight="1" x14ac:dyDescent="0.3">
      <c r="A255" s="42" t="s">
        <v>6</v>
      </c>
      <c r="C255" s="87">
        <v>21171</v>
      </c>
      <c r="D255" s="87">
        <v>19034</v>
      </c>
      <c r="E255" s="87">
        <v>0</v>
      </c>
      <c r="F255" s="87">
        <v>2137</v>
      </c>
      <c r="G255" s="82">
        <v>0</v>
      </c>
    </row>
    <row r="256" spans="1:7" s="7" customFormat="1" ht="13.5" customHeight="1" x14ac:dyDescent="0.3">
      <c r="A256" s="42" t="s">
        <v>8</v>
      </c>
      <c r="C256" s="87">
        <v>135483</v>
      </c>
      <c r="D256" s="87">
        <v>110354</v>
      </c>
      <c r="E256" s="87">
        <v>4613</v>
      </c>
      <c r="F256" s="87">
        <v>4628</v>
      </c>
      <c r="G256" s="82">
        <v>15888</v>
      </c>
    </row>
    <row r="257" spans="1:7" s="7" customFormat="1" ht="13.5" customHeight="1" x14ac:dyDescent="0.3">
      <c r="A257" s="42" t="s">
        <v>9</v>
      </c>
      <c r="C257" s="87">
        <v>83103</v>
      </c>
      <c r="D257" s="87">
        <v>2427</v>
      </c>
      <c r="E257" s="87">
        <v>72837</v>
      </c>
      <c r="F257" s="87">
        <v>0</v>
      </c>
      <c r="G257" s="82">
        <v>7839</v>
      </c>
    </row>
    <row r="258" spans="1:7" s="7" customFormat="1" ht="13.5" customHeight="1" x14ac:dyDescent="0.3">
      <c r="A258" s="42" t="s">
        <v>14</v>
      </c>
      <c r="C258" s="87">
        <v>51873</v>
      </c>
      <c r="D258" s="87">
        <v>44556</v>
      </c>
      <c r="E258" s="87">
        <v>3445</v>
      </c>
      <c r="F258" s="87">
        <v>3872</v>
      </c>
      <c r="G258" s="82">
        <v>0</v>
      </c>
    </row>
    <row r="259" spans="1:7" s="7" customFormat="1" ht="13.5" customHeight="1" x14ac:dyDescent="0.3">
      <c r="A259" s="33" t="s">
        <v>75</v>
      </c>
      <c r="C259" s="91">
        <v>29778</v>
      </c>
      <c r="D259" s="91">
        <v>28869</v>
      </c>
      <c r="E259" s="91">
        <v>350</v>
      </c>
      <c r="F259" s="91">
        <v>559</v>
      </c>
      <c r="G259" s="80">
        <v>0</v>
      </c>
    </row>
    <row r="260" spans="1:7" s="7" customFormat="1" ht="13.5" customHeight="1" x14ac:dyDescent="0.3">
      <c r="A260" s="42" t="s">
        <v>5</v>
      </c>
      <c r="C260" s="87">
        <v>28070</v>
      </c>
      <c r="D260" s="87">
        <v>27720</v>
      </c>
      <c r="E260" s="87">
        <v>350</v>
      </c>
      <c r="F260" s="87">
        <v>0</v>
      </c>
      <c r="G260" s="82">
        <v>0</v>
      </c>
    </row>
    <row r="261" spans="1:7" s="7" customFormat="1" ht="13.5" customHeight="1" x14ac:dyDescent="0.3">
      <c r="A261" s="42" t="s">
        <v>6</v>
      </c>
      <c r="C261" s="87">
        <v>1708</v>
      </c>
      <c r="D261" s="87">
        <v>1149</v>
      </c>
      <c r="E261" s="87">
        <v>0</v>
      </c>
      <c r="F261" s="87">
        <v>559</v>
      </c>
      <c r="G261" s="82">
        <v>0</v>
      </c>
    </row>
    <row r="262" spans="1:7" s="7" customFormat="1" ht="13.5" customHeight="1" x14ac:dyDescent="0.3">
      <c r="A262" s="33" t="s">
        <v>76</v>
      </c>
      <c r="C262" s="91">
        <v>172536</v>
      </c>
      <c r="D262" s="91">
        <v>166102</v>
      </c>
      <c r="E262" s="91">
        <v>2577</v>
      </c>
      <c r="F262" s="91">
        <v>3857</v>
      </c>
      <c r="G262" s="80">
        <v>0</v>
      </c>
    </row>
    <row r="263" spans="1:7" s="7" customFormat="1" ht="13.5" customHeight="1" x14ac:dyDescent="0.3">
      <c r="A263" s="42" t="s">
        <v>5</v>
      </c>
      <c r="C263" s="87">
        <v>172304</v>
      </c>
      <c r="D263" s="87">
        <v>166102</v>
      </c>
      <c r="E263" s="87">
        <v>2577</v>
      </c>
      <c r="F263" s="87">
        <v>3625</v>
      </c>
      <c r="G263" s="82">
        <v>0</v>
      </c>
    </row>
    <row r="264" spans="1:7" s="7" customFormat="1" ht="13.5" customHeight="1" x14ac:dyDescent="0.3">
      <c r="A264" s="42" t="s">
        <v>6</v>
      </c>
      <c r="C264" s="87">
        <v>232</v>
      </c>
      <c r="D264" s="87">
        <v>0</v>
      </c>
      <c r="E264" s="87">
        <v>0</v>
      </c>
      <c r="F264" s="87">
        <v>232</v>
      </c>
      <c r="G264" s="82">
        <v>0</v>
      </c>
    </row>
    <row r="265" spans="1:7" s="7" customFormat="1" ht="13.5" customHeight="1" x14ac:dyDescent="0.3">
      <c r="A265" s="33" t="s">
        <v>77</v>
      </c>
      <c r="C265" s="91">
        <v>1794026</v>
      </c>
      <c r="D265" s="91">
        <v>1146001</v>
      </c>
      <c r="E265" s="91">
        <v>312435</v>
      </c>
      <c r="F265" s="91">
        <v>91454</v>
      </c>
      <c r="G265" s="80">
        <v>244136</v>
      </c>
    </row>
    <row r="266" spans="1:7" s="7" customFormat="1" ht="13.5" customHeight="1" x14ac:dyDescent="0.3">
      <c r="A266" s="42" t="s">
        <v>5</v>
      </c>
      <c r="C266" s="87">
        <v>265416</v>
      </c>
      <c r="D266" s="87">
        <v>155964</v>
      </c>
      <c r="E266" s="87">
        <v>43464</v>
      </c>
      <c r="F266" s="87">
        <v>27937</v>
      </c>
      <c r="G266" s="82">
        <v>38051</v>
      </c>
    </row>
    <row r="267" spans="1:7" s="7" customFormat="1" ht="13.5" customHeight="1" x14ac:dyDescent="0.3">
      <c r="A267" s="42" t="s">
        <v>6</v>
      </c>
      <c r="C267" s="87">
        <v>68613</v>
      </c>
      <c r="D267" s="87">
        <v>58309</v>
      </c>
      <c r="E267" s="87">
        <v>0</v>
      </c>
      <c r="F267" s="87">
        <v>10304</v>
      </c>
      <c r="G267" s="82">
        <v>0</v>
      </c>
    </row>
    <row r="268" spans="1:7" s="7" customFormat="1" ht="13.5" customHeight="1" x14ac:dyDescent="0.3">
      <c r="A268" s="42" t="s">
        <v>8</v>
      </c>
      <c r="C268" s="87">
        <v>1109875</v>
      </c>
      <c r="D268" s="87">
        <v>770961</v>
      </c>
      <c r="E268" s="87">
        <v>157138</v>
      </c>
      <c r="F268" s="87">
        <v>31852</v>
      </c>
      <c r="G268" s="82">
        <v>149924</v>
      </c>
    </row>
    <row r="269" spans="1:7" s="7" customFormat="1" ht="13.5" customHeight="1" x14ac:dyDescent="0.3">
      <c r="A269" s="42" t="s">
        <v>9</v>
      </c>
      <c r="C269" s="87">
        <v>78155</v>
      </c>
      <c r="D269" s="87">
        <v>62031</v>
      </c>
      <c r="E269" s="87">
        <v>7287</v>
      </c>
      <c r="F269" s="87">
        <v>8837</v>
      </c>
      <c r="G269" s="82">
        <v>0</v>
      </c>
    </row>
    <row r="270" spans="1:7" s="7" customFormat="1" ht="13.5" customHeight="1" x14ac:dyDescent="0.3">
      <c r="A270" s="42" t="s">
        <v>14</v>
      </c>
      <c r="C270" s="87">
        <v>271967</v>
      </c>
      <c r="D270" s="87">
        <v>98736</v>
      </c>
      <c r="E270" s="87">
        <v>104546</v>
      </c>
      <c r="F270" s="87">
        <v>12524</v>
      </c>
      <c r="G270" s="82">
        <v>56161</v>
      </c>
    </row>
    <row r="271" spans="1:7" s="7" customFormat="1" ht="13.5" customHeight="1" x14ac:dyDescent="0.3">
      <c r="A271" s="33" t="s">
        <v>78</v>
      </c>
      <c r="C271" s="91">
        <v>39438</v>
      </c>
      <c r="D271" s="91">
        <v>26669</v>
      </c>
      <c r="E271" s="91">
        <v>4057</v>
      </c>
      <c r="F271" s="91">
        <v>8712</v>
      </c>
      <c r="G271" s="80">
        <v>0</v>
      </c>
    </row>
    <row r="272" spans="1:7" s="7" customFormat="1" ht="13.5" customHeight="1" x14ac:dyDescent="0.3">
      <c r="A272" s="42" t="s">
        <v>5</v>
      </c>
      <c r="C272" s="87">
        <v>35064</v>
      </c>
      <c r="D272" s="87">
        <v>24392</v>
      </c>
      <c r="E272" s="87">
        <v>4057</v>
      </c>
      <c r="F272" s="87">
        <v>6615</v>
      </c>
      <c r="G272" s="82">
        <v>0</v>
      </c>
    </row>
    <row r="273" spans="1:7" s="7" customFormat="1" ht="13.5" customHeight="1" x14ac:dyDescent="0.3">
      <c r="A273" s="42" t="s">
        <v>6</v>
      </c>
      <c r="C273" s="87">
        <v>4374</v>
      </c>
      <c r="D273" s="87">
        <v>2277</v>
      </c>
      <c r="E273" s="87">
        <v>0</v>
      </c>
      <c r="F273" s="87">
        <v>2097</v>
      </c>
      <c r="G273" s="82">
        <v>0</v>
      </c>
    </row>
    <row r="274" spans="1:7" s="7" customFormat="1" ht="13.5" customHeight="1" x14ac:dyDescent="0.3">
      <c r="A274" s="33" t="s">
        <v>79</v>
      </c>
      <c r="C274" s="91">
        <v>2777405</v>
      </c>
      <c r="D274" s="91">
        <v>2345699</v>
      </c>
      <c r="E274" s="91">
        <v>171657</v>
      </c>
      <c r="F274" s="91">
        <v>136397</v>
      </c>
      <c r="G274" s="80">
        <v>123652</v>
      </c>
    </row>
    <row r="275" spans="1:7" s="7" customFormat="1" ht="13.5" customHeight="1" x14ac:dyDescent="0.3">
      <c r="A275" s="42" t="s">
        <v>5</v>
      </c>
      <c r="C275" s="87">
        <v>1318622</v>
      </c>
      <c r="D275" s="87">
        <v>1070524</v>
      </c>
      <c r="E275" s="87">
        <v>110254</v>
      </c>
      <c r="F275" s="87">
        <v>53185</v>
      </c>
      <c r="G275" s="82">
        <v>84659</v>
      </c>
    </row>
    <row r="276" spans="1:7" s="7" customFormat="1" ht="13.5" customHeight="1" x14ac:dyDescent="0.3">
      <c r="A276" s="42" t="s">
        <v>6</v>
      </c>
      <c r="C276" s="87">
        <v>10625</v>
      </c>
      <c r="D276" s="87">
        <v>3750</v>
      </c>
      <c r="E276" s="87">
        <v>0</v>
      </c>
      <c r="F276" s="87">
        <v>6875</v>
      </c>
      <c r="G276" s="82">
        <v>0</v>
      </c>
    </row>
    <row r="277" spans="1:7" s="7" customFormat="1" ht="13.5" customHeight="1" x14ac:dyDescent="0.3">
      <c r="A277" s="42" t="s">
        <v>8</v>
      </c>
      <c r="C277" s="87">
        <v>994350</v>
      </c>
      <c r="D277" s="87">
        <v>935666</v>
      </c>
      <c r="E277" s="87">
        <v>8129</v>
      </c>
      <c r="F277" s="87">
        <v>50555</v>
      </c>
      <c r="G277" s="82">
        <v>0</v>
      </c>
    </row>
    <row r="278" spans="1:7" s="7" customFormat="1" ht="13.5" customHeight="1" x14ac:dyDescent="0.3">
      <c r="A278" s="42" t="s">
        <v>9</v>
      </c>
      <c r="C278" s="87">
        <v>296273</v>
      </c>
      <c r="D278" s="87">
        <v>256498</v>
      </c>
      <c r="E278" s="87">
        <v>20402</v>
      </c>
      <c r="F278" s="87">
        <v>19373</v>
      </c>
      <c r="G278" s="82">
        <v>0</v>
      </c>
    </row>
    <row r="279" spans="1:7" s="7" customFormat="1" ht="13.5" customHeight="1" x14ac:dyDescent="0.3">
      <c r="A279" s="30" t="s">
        <v>15</v>
      </c>
      <c r="C279" s="87"/>
      <c r="D279" s="87"/>
      <c r="E279" s="87"/>
      <c r="F279" s="87"/>
      <c r="G279" s="82"/>
    </row>
    <row r="280" spans="1:7" s="7" customFormat="1" ht="13.5" customHeight="1" x14ac:dyDescent="0.3">
      <c r="A280" s="42" t="s">
        <v>14</v>
      </c>
      <c r="C280" s="87">
        <v>157535</v>
      </c>
      <c r="D280" s="87">
        <v>79261</v>
      </c>
      <c r="E280" s="87">
        <v>32872</v>
      </c>
      <c r="F280" s="87">
        <v>6409</v>
      </c>
      <c r="G280" s="82">
        <v>38993</v>
      </c>
    </row>
    <row r="281" spans="1:7" s="7" customFormat="1" ht="13.5" customHeight="1" x14ac:dyDescent="0.3">
      <c r="A281" s="33" t="s">
        <v>80</v>
      </c>
      <c r="C281" s="91">
        <v>768216</v>
      </c>
      <c r="D281" s="91">
        <v>673769</v>
      </c>
      <c r="E281" s="91">
        <v>5662</v>
      </c>
      <c r="F281" s="91">
        <v>49157</v>
      </c>
      <c r="G281" s="80">
        <v>39628</v>
      </c>
    </row>
    <row r="282" spans="1:7" s="7" customFormat="1" ht="13.5" customHeight="1" x14ac:dyDescent="0.3">
      <c r="A282" s="42" t="s">
        <v>5</v>
      </c>
      <c r="C282" s="87">
        <v>237555</v>
      </c>
      <c r="D282" s="87">
        <v>215142</v>
      </c>
      <c r="E282" s="87">
        <v>0</v>
      </c>
      <c r="F282" s="87">
        <v>22413</v>
      </c>
      <c r="G282" s="82">
        <v>0</v>
      </c>
    </row>
    <row r="283" spans="1:7" s="7" customFormat="1" ht="13.5" customHeight="1" x14ac:dyDescent="0.3">
      <c r="A283" s="42" t="s">
        <v>6</v>
      </c>
      <c r="C283" s="87">
        <v>20472</v>
      </c>
      <c r="D283" s="87">
        <v>13343</v>
      </c>
      <c r="E283" s="87">
        <v>0</v>
      </c>
      <c r="F283" s="87">
        <v>7129</v>
      </c>
      <c r="G283" s="82">
        <v>0</v>
      </c>
    </row>
    <row r="284" spans="1:7" s="7" customFormat="1" ht="13.5" customHeight="1" x14ac:dyDescent="0.3">
      <c r="A284" s="42" t="s">
        <v>8</v>
      </c>
      <c r="C284" s="87">
        <v>481772</v>
      </c>
      <c r="D284" s="87">
        <v>419325</v>
      </c>
      <c r="E284" s="87">
        <v>5662</v>
      </c>
      <c r="F284" s="87">
        <v>17157</v>
      </c>
      <c r="G284" s="82">
        <v>39628</v>
      </c>
    </row>
    <row r="285" spans="1:7" s="7" customFormat="1" ht="13.5" customHeight="1" x14ac:dyDescent="0.3">
      <c r="A285" s="42" t="s">
        <v>9</v>
      </c>
      <c r="C285" s="87">
        <v>7888</v>
      </c>
      <c r="D285" s="87">
        <v>7888</v>
      </c>
      <c r="E285" s="87">
        <v>0</v>
      </c>
      <c r="F285" s="87">
        <v>0</v>
      </c>
      <c r="G285" s="82">
        <v>0</v>
      </c>
    </row>
    <row r="286" spans="1:7" s="7" customFormat="1" ht="13.5" customHeight="1" x14ac:dyDescent="0.3">
      <c r="A286" s="42" t="s">
        <v>14</v>
      </c>
      <c r="C286" s="87">
        <v>20529</v>
      </c>
      <c r="D286" s="87">
        <v>18071</v>
      </c>
      <c r="E286" s="87">
        <v>0</v>
      </c>
      <c r="F286" s="87">
        <v>2458</v>
      </c>
      <c r="G286" s="82">
        <v>0</v>
      </c>
    </row>
    <row r="287" spans="1:7" s="7" customFormat="1" ht="13.5" customHeight="1" x14ac:dyDescent="0.3">
      <c r="A287" s="33" t="s">
        <v>81</v>
      </c>
      <c r="C287" s="91">
        <v>26178</v>
      </c>
      <c r="D287" s="91">
        <v>19722</v>
      </c>
      <c r="E287" s="91">
        <v>2897</v>
      </c>
      <c r="F287" s="91">
        <v>3559</v>
      </c>
      <c r="G287" s="80">
        <v>0</v>
      </c>
    </row>
    <row r="288" spans="1:7" s="7" customFormat="1" ht="13.5" customHeight="1" x14ac:dyDescent="0.3">
      <c r="A288" s="42" t="s">
        <v>5</v>
      </c>
      <c r="C288" s="87">
        <v>25883</v>
      </c>
      <c r="D288" s="87">
        <v>19722</v>
      </c>
      <c r="E288" s="87">
        <v>2897</v>
      </c>
      <c r="F288" s="87">
        <v>3264</v>
      </c>
      <c r="G288" s="82">
        <v>0</v>
      </c>
    </row>
    <row r="289" spans="1:7" s="7" customFormat="1" ht="13.5" customHeight="1" x14ac:dyDescent="0.3">
      <c r="A289" s="42" t="s">
        <v>6</v>
      </c>
      <c r="C289" s="87">
        <v>295</v>
      </c>
      <c r="D289" s="87">
        <v>0</v>
      </c>
      <c r="E289" s="87">
        <v>0</v>
      </c>
      <c r="F289" s="87">
        <v>295</v>
      </c>
      <c r="G289" s="82">
        <v>0</v>
      </c>
    </row>
    <row r="290" spans="1:7" s="7" customFormat="1" ht="13.5" customHeight="1" x14ac:dyDescent="0.3">
      <c r="A290" s="33" t="s">
        <v>82</v>
      </c>
      <c r="C290" s="91">
        <v>70013</v>
      </c>
      <c r="D290" s="91">
        <v>67566</v>
      </c>
      <c r="E290" s="91">
        <v>172</v>
      </c>
      <c r="F290" s="91">
        <v>2275</v>
      </c>
      <c r="G290" s="80">
        <v>0</v>
      </c>
    </row>
    <row r="291" spans="1:7" s="7" customFormat="1" ht="13.5" customHeight="1" x14ac:dyDescent="0.3">
      <c r="A291" s="42" t="s">
        <v>5</v>
      </c>
      <c r="C291" s="87">
        <v>60333</v>
      </c>
      <c r="D291" s="87">
        <v>58677</v>
      </c>
      <c r="E291" s="87">
        <v>172</v>
      </c>
      <c r="F291" s="87">
        <v>1484</v>
      </c>
      <c r="G291" s="82">
        <v>0</v>
      </c>
    </row>
    <row r="292" spans="1:7" s="7" customFormat="1" ht="13.5" customHeight="1" x14ac:dyDescent="0.3">
      <c r="A292" s="42" t="s">
        <v>6</v>
      </c>
      <c r="C292" s="87">
        <v>3554</v>
      </c>
      <c r="D292" s="87">
        <v>2763</v>
      </c>
      <c r="E292" s="87">
        <v>0</v>
      </c>
      <c r="F292" s="87">
        <v>791</v>
      </c>
      <c r="G292" s="82">
        <v>0</v>
      </c>
    </row>
    <row r="293" spans="1:7" s="7" customFormat="1" ht="13.5" customHeight="1" x14ac:dyDescent="0.3">
      <c r="A293" s="42" t="s">
        <v>9</v>
      </c>
      <c r="C293" s="87">
        <v>2463</v>
      </c>
      <c r="D293" s="87">
        <v>2463</v>
      </c>
      <c r="E293" s="87">
        <v>0</v>
      </c>
      <c r="F293" s="87">
        <v>0</v>
      </c>
      <c r="G293" s="82">
        <v>0</v>
      </c>
    </row>
    <row r="294" spans="1:7" s="7" customFormat="1" ht="13.5" customHeight="1" x14ac:dyDescent="0.3">
      <c r="A294" s="42" t="s">
        <v>14</v>
      </c>
      <c r="C294" s="87">
        <v>3663</v>
      </c>
      <c r="D294" s="87">
        <v>3663</v>
      </c>
      <c r="E294" s="87">
        <v>0</v>
      </c>
      <c r="F294" s="87">
        <v>0</v>
      </c>
      <c r="G294" s="82">
        <v>0</v>
      </c>
    </row>
    <row r="295" spans="1:7" s="7" customFormat="1" ht="13.5" customHeight="1" x14ac:dyDescent="0.3">
      <c r="A295" s="33" t="s">
        <v>83</v>
      </c>
      <c r="C295" s="91">
        <v>60313</v>
      </c>
      <c r="D295" s="91">
        <v>58589</v>
      </c>
      <c r="E295" s="91">
        <v>0</v>
      </c>
      <c r="F295" s="91">
        <v>1724</v>
      </c>
      <c r="G295" s="80">
        <v>0</v>
      </c>
    </row>
    <row r="296" spans="1:7" s="7" customFormat="1" ht="13.5" customHeight="1" x14ac:dyDescent="0.3">
      <c r="A296" s="42" t="s">
        <v>5</v>
      </c>
      <c r="C296" s="87">
        <v>60228</v>
      </c>
      <c r="D296" s="87">
        <v>58589</v>
      </c>
      <c r="E296" s="87">
        <v>0</v>
      </c>
      <c r="F296" s="87">
        <v>1639</v>
      </c>
      <c r="G296" s="82">
        <v>0</v>
      </c>
    </row>
    <row r="297" spans="1:7" s="7" customFormat="1" ht="13.5" customHeight="1" x14ac:dyDescent="0.3">
      <c r="A297" s="42" t="s">
        <v>6</v>
      </c>
      <c r="C297" s="87">
        <v>85</v>
      </c>
      <c r="D297" s="87">
        <v>0</v>
      </c>
      <c r="E297" s="87">
        <v>0</v>
      </c>
      <c r="F297" s="87">
        <v>85</v>
      </c>
      <c r="G297" s="82">
        <v>0</v>
      </c>
    </row>
    <row r="298" spans="1:7" s="7" customFormat="1" ht="13.5" customHeight="1" x14ac:dyDescent="0.3">
      <c r="A298" s="33" t="s">
        <v>84</v>
      </c>
      <c r="C298" s="91">
        <v>109064</v>
      </c>
      <c r="D298" s="91">
        <v>80378</v>
      </c>
      <c r="E298" s="91">
        <v>6100</v>
      </c>
      <c r="F298" s="91">
        <v>4766</v>
      </c>
      <c r="G298" s="80">
        <v>17820</v>
      </c>
    </row>
    <row r="299" spans="1:7" s="7" customFormat="1" ht="13.5" customHeight="1" x14ac:dyDescent="0.3">
      <c r="A299" s="42" t="s">
        <v>5</v>
      </c>
      <c r="C299" s="87">
        <v>50672</v>
      </c>
      <c r="D299" s="87">
        <v>24799</v>
      </c>
      <c r="E299" s="87">
        <v>6100</v>
      </c>
      <c r="F299" s="87">
        <v>1953</v>
      </c>
      <c r="G299" s="82">
        <v>17820</v>
      </c>
    </row>
    <row r="300" spans="1:7" s="7" customFormat="1" ht="13.5" customHeight="1" x14ac:dyDescent="0.3">
      <c r="A300" s="42" t="s">
        <v>6</v>
      </c>
      <c r="C300" s="87">
        <v>1367</v>
      </c>
      <c r="D300" s="87">
        <v>356</v>
      </c>
      <c r="E300" s="87">
        <v>0</v>
      </c>
      <c r="F300" s="87">
        <v>1011</v>
      </c>
      <c r="G300" s="82">
        <v>0</v>
      </c>
    </row>
    <row r="301" spans="1:7" s="7" customFormat="1" ht="13.5" customHeight="1" x14ac:dyDescent="0.3">
      <c r="A301" s="42" t="s">
        <v>8</v>
      </c>
      <c r="C301" s="87">
        <v>57025</v>
      </c>
      <c r="D301" s="87">
        <v>55223</v>
      </c>
      <c r="E301" s="87">
        <v>0</v>
      </c>
      <c r="F301" s="87">
        <v>1802</v>
      </c>
      <c r="G301" s="82">
        <v>0</v>
      </c>
    </row>
    <row r="302" spans="1:7" s="7" customFormat="1" ht="13.5" customHeight="1" x14ac:dyDescent="0.3">
      <c r="A302" s="33" t="s">
        <v>85</v>
      </c>
      <c r="C302" s="91">
        <v>15101</v>
      </c>
      <c r="D302" s="91">
        <v>13482</v>
      </c>
      <c r="E302" s="91">
        <v>0</v>
      </c>
      <c r="F302" s="91">
        <v>1619</v>
      </c>
      <c r="G302" s="80">
        <v>0</v>
      </c>
    </row>
    <row r="303" spans="1:7" s="7" customFormat="1" ht="13.5" customHeight="1" x14ac:dyDescent="0.3">
      <c r="A303" s="42" t="s">
        <v>5</v>
      </c>
      <c r="C303" s="87">
        <v>12092</v>
      </c>
      <c r="D303" s="87">
        <v>10498</v>
      </c>
      <c r="E303" s="87">
        <v>0</v>
      </c>
      <c r="F303" s="87">
        <v>1594</v>
      </c>
      <c r="G303" s="82">
        <v>0</v>
      </c>
    </row>
    <row r="304" spans="1:7" s="7" customFormat="1" ht="13.5" customHeight="1" x14ac:dyDescent="0.3">
      <c r="A304" s="42" t="s">
        <v>6</v>
      </c>
      <c r="C304" s="87">
        <v>25</v>
      </c>
      <c r="D304" s="87">
        <v>0</v>
      </c>
      <c r="E304" s="87">
        <v>0</v>
      </c>
      <c r="F304" s="87">
        <v>25</v>
      </c>
      <c r="G304" s="82">
        <v>0</v>
      </c>
    </row>
    <row r="305" spans="1:7" s="7" customFormat="1" ht="13.5" customHeight="1" x14ac:dyDescent="0.3">
      <c r="A305" s="42" t="s">
        <v>14</v>
      </c>
      <c r="C305" s="87">
        <v>2984</v>
      </c>
      <c r="D305" s="87">
        <v>2984</v>
      </c>
      <c r="E305" s="87">
        <v>0</v>
      </c>
      <c r="F305" s="87">
        <v>0</v>
      </c>
      <c r="G305" s="82">
        <v>0</v>
      </c>
    </row>
    <row r="306" spans="1:7" s="7" customFormat="1" ht="13.5" customHeight="1" x14ac:dyDescent="0.3">
      <c r="A306" s="33" t="s">
        <v>86</v>
      </c>
      <c r="C306" s="91">
        <v>131035</v>
      </c>
      <c r="D306" s="91">
        <v>119550</v>
      </c>
      <c r="E306" s="91">
        <v>6064</v>
      </c>
      <c r="F306" s="91">
        <v>2014</v>
      </c>
      <c r="G306" s="80">
        <v>3407</v>
      </c>
    </row>
    <row r="307" spans="1:7" s="7" customFormat="1" ht="13.5" customHeight="1" x14ac:dyDescent="0.3">
      <c r="A307" s="42" t="s">
        <v>5</v>
      </c>
      <c r="C307" s="87">
        <v>116084</v>
      </c>
      <c r="D307" s="87">
        <v>104599</v>
      </c>
      <c r="E307" s="87">
        <v>6064</v>
      </c>
      <c r="F307" s="87">
        <v>2014</v>
      </c>
      <c r="G307" s="82">
        <v>3407</v>
      </c>
    </row>
    <row r="308" spans="1:7" s="7" customFormat="1" ht="13.5" customHeight="1" x14ac:dyDescent="0.3">
      <c r="A308" s="42" t="s">
        <v>9</v>
      </c>
      <c r="C308" s="87">
        <v>3521</v>
      </c>
      <c r="D308" s="87">
        <v>3521</v>
      </c>
      <c r="E308" s="87">
        <v>0</v>
      </c>
      <c r="F308" s="87">
        <v>0</v>
      </c>
      <c r="G308" s="82">
        <v>0</v>
      </c>
    </row>
    <row r="309" spans="1:7" s="7" customFormat="1" ht="13.5" customHeight="1" x14ac:dyDescent="0.3">
      <c r="A309" s="42" t="s">
        <v>14</v>
      </c>
      <c r="C309" s="87">
        <v>11430</v>
      </c>
      <c r="D309" s="87">
        <v>11430</v>
      </c>
      <c r="E309" s="87">
        <v>0</v>
      </c>
      <c r="F309" s="87">
        <v>0</v>
      </c>
      <c r="G309" s="82">
        <v>0</v>
      </c>
    </row>
    <row r="310" spans="1:7" s="7" customFormat="1" ht="13.5" customHeight="1" x14ac:dyDescent="0.3">
      <c r="A310" s="33" t="s">
        <v>87</v>
      </c>
      <c r="C310" s="91">
        <v>69559</v>
      </c>
      <c r="D310" s="91">
        <v>64757</v>
      </c>
      <c r="E310" s="91">
        <v>1562</v>
      </c>
      <c r="F310" s="91">
        <v>3240</v>
      </c>
      <c r="G310" s="80">
        <v>0</v>
      </c>
    </row>
    <row r="311" spans="1:7" s="7" customFormat="1" ht="13.5" customHeight="1" x14ac:dyDescent="0.3">
      <c r="A311" s="42" t="s">
        <v>5</v>
      </c>
      <c r="C311" s="87">
        <v>34447</v>
      </c>
      <c r="D311" s="87">
        <v>30005</v>
      </c>
      <c r="E311" s="87">
        <v>1562</v>
      </c>
      <c r="F311" s="87">
        <v>2880</v>
      </c>
      <c r="G311" s="82">
        <v>0</v>
      </c>
    </row>
    <row r="312" spans="1:7" s="7" customFormat="1" ht="13.5" customHeight="1" x14ac:dyDescent="0.3">
      <c r="A312" s="42" t="s">
        <v>6</v>
      </c>
      <c r="C312" s="87">
        <v>1935</v>
      </c>
      <c r="D312" s="87">
        <v>1591</v>
      </c>
      <c r="E312" s="87">
        <v>0</v>
      </c>
      <c r="F312" s="87">
        <v>344</v>
      </c>
      <c r="G312" s="82">
        <v>0</v>
      </c>
    </row>
    <row r="313" spans="1:7" s="7" customFormat="1" ht="13.5" customHeight="1" x14ac:dyDescent="0.3">
      <c r="A313" s="42" t="s">
        <v>8</v>
      </c>
      <c r="C313" s="87">
        <v>21102</v>
      </c>
      <c r="D313" s="87">
        <v>21102</v>
      </c>
      <c r="E313" s="87">
        <v>0</v>
      </c>
      <c r="F313" s="87">
        <v>0</v>
      </c>
      <c r="G313" s="82">
        <v>0</v>
      </c>
    </row>
    <row r="314" spans="1:7" s="7" customFormat="1" ht="13.5" customHeight="1" x14ac:dyDescent="0.3">
      <c r="A314" s="42" t="s">
        <v>14</v>
      </c>
      <c r="C314" s="87">
        <v>12075</v>
      </c>
      <c r="D314" s="87">
        <v>12059</v>
      </c>
      <c r="E314" s="87">
        <v>0</v>
      </c>
      <c r="F314" s="87">
        <v>16</v>
      </c>
      <c r="G314" s="82">
        <v>0</v>
      </c>
    </row>
    <row r="315" spans="1:7" s="7" customFormat="1" ht="13.5" customHeight="1" x14ac:dyDescent="0.3">
      <c r="A315" s="33" t="s">
        <v>88</v>
      </c>
      <c r="C315" s="91">
        <v>15689</v>
      </c>
      <c r="D315" s="91">
        <v>15208</v>
      </c>
      <c r="E315" s="91">
        <v>0</v>
      </c>
      <c r="F315" s="91">
        <v>481</v>
      </c>
      <c r="G315" s="80">
        <v>0</v>
      </c>
    </row>
    <row r="316" spans="1:7" s="7" customFormat="1" ht="13.5" customHeight="1" x14ac:dyDescent="0.3">
      <c r="A316" s="42" t="s">
        <v>5</v>
      </c>
      <c r="C316" s="87">
        <v>15475</v>
      </c>
      <c r="D316" s="87">
        <v>15208</v>
      </c>
      <c r="E316" s="87">
        <v>0</v>
      </c>
      <c r="F316" s="87">
        <v>267</v>
      </c>
      <c r="G316" s="82">
        <v>0</v>
      </c>
    </row>
    <row r="317" spans="1:7" s="7" customFormat="1" ht="13.5" customHeight="1" x14ac:dyDescent="0.3">
      <c r="A317" s="42" t="s">
        <v>6</v>
      </c>
      <c r="C317" s="87">
        <v>214</v>
      </c>
      <c r="D317" s="87">
        <v>0</v>
      </c>
      <c r="E317" s="87">
        <v>0</v>
      </c>
      <c r="F317" s="87">
        <v>214</v>
      </c>
      <c r="G317" s="82">
        <v>0</v>
      </c>
    </row>
    <row r="318" spans="1:7" s="7" customFormat="1" ht="13.5" customHeight="1" x14ac:dyDescent="0.3">
      <c r="A318" s="33" t="s">
        <v>89</v>
      </c>
      <c r="C318" s="91">
        <v>54067</v>
      </c>
      <c r="D318" s="91">
        <v>44438</v>
      </c>
      <c r="E318" s="91">
        <v>6198</v>
      </c>
      <c r="F318" s="91">
        <v>3431</v>
      </c>
      <c r="G318" s="80">
        <v>0</v>
      </c>
    </row>
    <row r="319" spans="1:7" s="7" customFormat="1" ht="13.5" customHeight="1" x14ac:dyDescent="0.3">
      <c r="A319" s="42" t="s">
        <v>5</v>
      </c>
      <c r="C319" s="87">
        <v>50091</v>
      </c>
      <c r="D319" s="87">
        <v>40462</v>
      </c>
      <c r="E319" s="87">
        <v>6198</v>
      </c>
      <c r="F319" s="87">
        <v>3431</v>
      </c>
      <c r="G319" s="82">
        <v>0</v>
      </c>
    </row>
    <row r="320" spans="1:7" s="7" customFormat="1" ht="13.5" customHeight="1" x14ac:dyDescent="0.3">
      <c r="A320" s="42" t="s">
        <v>9</v>
      </c>
      <c r="C320" s="87">
        <v>590</v>
      </c>
      <c r="D320" s="87">
        <v>590</v>
      </c>
      <c r="E320" s="87">
        <v>0</v>
      </c>
      <c r="F320" s="87">
        <v>0</v>
      </c>
      <c r="G320" s="82">
        <v>0</v>
      </c>
    </row>
    <row r="321" spans="1:7" s="7" customFormat="1" ht="13.5" customHeight="1" x14ac:dyDescent="0.3">
      <c r="A321" s="42" t="s">
        <v>14</v>
      </c>
      <c r="C321" s="87">
        <v>3386</v>
      </c>
      <c r="D321" s="87">
        <v>3386</v>
      </c>
      <c r="E321" s="87">
        <v>0</v>
      </c>
      <c r="F321" s="87">
        <v>0</v>
      </c>
      <c r="G321" s="82">
        <v>0</v>
      </c>
    </row>
    <row r="322" spans="1:7" s="7" customFormat="1" ht="13.5" customHeight="1" x14ac:dyDescent="0.3">
      <c r="A322" s="33" t="s">
        <v>90</v>
      </c>
      <c r="C322" s="91">
        <v>39170</v>
      </c>
      <c r="D322" s="91">
        <v>36888</v>
      </c>
      <c r="E322" s="91">
        <v>0</v>
      </c>
      <c r="F322" s="91">
        <v>2282</v>
      </c>
      <c r="G322" s="80">
        <v>0</v>
      </c>
    </row>
    <row r="323" spans="1:7" s="7" customFormat="1" ht="13.5" customHeight="1" x14ac:dyDescent="0.3">
      <c r="A323" s="42" t="s">
        <v>5</v>
      </c>
      <c r="C323" s="87">
        <v>38749</v>
      </c>
      <c r="D323" s="87">
        <v>36888</v>
      </c>
      <c r="E323" s="87">
        <v>0</v>
      </c>
      <c r="F323" s="87">
        <v>1861</v>
      </c>
      <c r="G323" s="82">
        <v>0</v>
      </c>
    </row>
    <row r="324" spans="1:7" s="7" customFormat="1" ht="13.5" customHeight="1" x14ac:dyDescent="0.3">
      <c r="A324" s="30" t="s">
        <v>15</v>
      </c>
      <c r="C324" s="87"/>
      <c r="D324" s="87"/>
      <c r="E324" s="87"/>
      <c r="F324" s="87"/>
      <c r="G324" s="82"/>
    </row>
    <row r="325" spans="1:7" s="7" customFormat="1" ht="13.5" customHeight="1" x14ac:dyDescent="0.3">
      <c r="A325" s="42" t="s">
        <v>6</v>
      </c>
      <c r="C325" s="87">
        <v>421</v>
      </c>
      <c r="D325" s="87">
        <v>0</v>
      </c>
      <c r="E325" s="87">
        <v>0</v>
      </c>
      <c r="F325" s="87">
        <v>421</v>
      </c>
      <c r="G325" s="82">
        <v>0</v>
      </c>
    </row>
    <row r="326" spans="1:7" s="7" customFormat="1" ht="13.5" customHeight="1" x14ac:dyDescent="0.3">
      <c r="A326" s="33" t="s">
        <v>91</v>
      </c>
      <c r="C326" s="91">
        <v>46608</v>
      </c>
      <c r="D326" s="91">
        <v>43455</v>
      </c>
      <c r="E326" s="91">
        <v>110</v>
      </c>
      <c r="F326" s="91">
        <v>3043</v>
      </c>
      <c r="G326" s="80">
        <v>0</v>
      </c>
    </row>
    <row r="327" spans="1:7" s="7" customFormat="1" ht="13.5" customHeight="1" x14ac:dyDescent="0.3">
      <c r="A327" s="42" t="s">
        <v>5</v>
      </c>
      <c r="C327" s="87">
        <v>44801</v>
      </c>
      <c r="D327" s="87">
        <v>41648</v>
      </c>
      <c r="E327" s="87">
        <v>110</v>
      </c>
      <c r="F327" s="87">
        <v>3043</v>
      </c>
      <c r="G327" s="82">
        <v>0</v>
      </c>
    </row>
    <row r="328" spans="1:7" s="7" customFormat="1" ht="13.5" customHeight="1" x14ac:dyDescent="0.3">
      <c r="A328" s="42" t="s">
        <v>6</v>
      </c>
      <c r="C328" s="87">
        <v>1807</v>
      </c>
      <c r="D328" s="87">
        <v>1807</v>
      </c>
      <c r="E328" s="87">
        <v>0</v>
      </c>
      <c r="F328" s="87">
        <v>0</v>
      </c>
      <c r="G328" s="82">
        <v>0</v>
      </c>
    </row>
    <row r="329" spans="1:7" s="7" customFormat="1" ht="13.5" customHeight="1" x14ac:dyDescent="0.3">
      <c r="A329" s="33" t="s">
        <v>92</v>
      </c>
      <c r="C329" s="91">
        <v>547431</v>
      </c>
      <c r="D329" s="91">
        <v>508429</v>
      </c>
      <c r="E329" s="91">
        <v>12585</v>
      </c>
      <c r="F329" s="91">
        <v>6011</v>
      </c>
      <c r="G329" s="80">
        <v>20406</v>
      </c>
    </row>
    <row r="330" spans="1:7" s="7" customFormat="1" ht="13.5" customHeight="1" x14ac:dyDescent="0.3">
      <c r="A330" s="42" t="s">
        <v>5</v>
      </c>
      <c r="C330" s="87">
        <v>528026</v>
      </c>
      <c r="D330" s="87">
        <v>491606</v>
      </c>
      <c r="E330" s="87">
        <v>12585</v>
      </c>
      <c r="F330" s="87">
        <v>3429</v>
      </c>
      <c r="G330" s="82">
        <v>20406</v>
      </c>
    </row>
    <row r="331" spans="1:7" s="7" customFormat="1" ht="13.5" customHeight="1" x14ac:dyDescent="0.3">
      <c r="A331" s="42" t="s">
        <v>6</v>
      </c>
      <c r="C331" s="87">
        <v>2561</v>
      </c>
      <c r="D331" s="87">
        <v>1754</v>
      </c>
      <c r="E331" s="87">
        <v>0</v>
      </c>
      <c r="F331" s="87">
        <v>807</v>
      </c>
      <c r="G331" s="82">
        <v>0</v>
      </c>
    </row>
    <row r="332" spans="1:7" s="7" customFormat="1" ht="13.5" customHeight="1" x14ac:dyDescent="0.3">
      <c r="A332" s="42" t="s">
        <v>9</v>
      </c>
      <c r="C332" s="87">
        <v>4927</v>
      </c>
      <c r="D332" s="87">
        <v>4927</v>
      </c>
      <c r="E332" s="87">
        <v>0</v>
      </c>
      <c r="F332" s="87">
        <v>0</v>
      </c>
      <c r="G332" s="82">
        <v>0</v>
      </c>
    </row>
    <row r="333" spans="1:7" s="7" customFormat="1" ht="13.5" customHeight="1" x14ac:dyDescent="0.3">
      <c r="A333" s="42" t="s">
        <v>14</v>
      </c>
      <c r="C333" s="87">
        <v>11917</v>
      </c>
      <c r="D333" s="87">
        <v>10142</v>
      </c>
      <c r="E333" s="87">
        <v>0</v>
      </c>
      <c r="F333" s="87">
        <v>1775</v>
      </c>
      <c r="G333" s="82">
        <v>0</v>
      </c>
    </row>
    <row r="334" spans="1:7" s="7" customFormat="1" ht="13.5" customHeight="1" x14ac:dyDescent="0.3">
      <c r="A334" s="33" t="s">
        <v>93</v>
      </c>
      <c r="C334" s="91">
        <v>332867</v>
      </c>
      <c r="D334" s="91">
        <v>326774</v>
      </c>
      <c r="E334" s="91">
        <v>0</v>
      </c>
      <c r="F334" s="91">
        <v>6093</v>
      </c>
      <c r="G334" s="80">
        <v>0</v>
      </c>
    </row>
    <row r="335" spans="1:7" s="7" customFormat="1" ht="13.5" customHeight="1" x14ac:dyDescent="0.3">
      <c r="A335" s="42" t="s">
        <v>5</v>
      </c>
      <c r="C335" s="87">
        <v>327791</v>
      </c>
      <c r="D335" s="87">
        <v>322390</v>
      </c>
      <c r="E335" s="87">
        <v>0</v>
      </c>
      <c r="F335" s="87">
        <v>5401</v>
      </c>
      <c r="G335" s="82">
        <v>0</v>
      </c>
    </row>
    <row r="336" spans="1:7" s="7" customFormat="1" ht="13.5" customHeight="1" x14ac:dyDescent="0.3">
      <c r="A336" s="42" t="s">
        <v>6</v>
      </c>
      <c r="C336" s="87">
        <v>933</v>
      </c>
      <c r="D336" s="87">
        <v>241</v>
      </c>
      <c r="E336" s="87">
        <v>0</v>
      </c>
      <c r="F336" s="87">
        <v>692</v>
      </c>
      <c r="G336" s="82">
        <v>0</v>
      </c>
    </row>
    <row r="337" spans="1:7" s="7" customFormat="1" ht="13.5" customHeight="1" x14ac:dyDescent="0.3">
      <c r="A337" s="42" t="s">
        <v>14</v>
      </c>
      <c r="C337" s="87">
        <v>4143</v>
      </c>
      <c r="D337" s="87">
        <v>4143</v>
      </c>
      <c r="E337" s="87">
        <v>0</v>
      </c>
      <c r="F337" s="87">
        <v>0</v>
      </c>
      <c r="G337" s="82">
        <v>0</v>
      </c>
    </row>
    <row r="338" spans="1:7" s="7" customFormat="1" ht="13.5" customHeight="1" x14ac:dyDescent="0.3">
      <c r="A338" s="129" t="s">
        <v>308</v>
      </c>
      <c r="C338" s="91">
        <v>84828</v>
      </c>
      <c r="D338" s="91">
        <v>62424</v>
      </c>
      <c r="E338" s="91">
        <v>15270</v>
      </c>
      <c r="F338" s="91">
        <v>7134</v>
      </c>
      <c r="G338" s="80">
        <v>0</v>
      </c>
    </row>
    <row r="339" spans="1:7" s="7" customFormat="1" ht="13.5" customHeight="1" x14ac:dyDescent="0.3">
      <c r="A339" s="42" t="s">
        <v>5</v>
      </c>
      <c r="C339" s="87">
        <v>43218</v>
      </c>
      <c r="D339" s="87">
        <v>32519</v>
      </c>
      <c r="E339" s="87">
        <v>5957</v>
      </c>
      <c r="F339" s="87">
        <v>4742</v>
      </c>
      <c r="G339" s="82">
        <v>0</v>
      </c>
    </row>
    <row r="340" spans="1:7" s="7" customFormat="1" ht="13.5" customHeight="1" x14ac:dyDescent="0.3">
      <c r="A340" s="42" t="s">
        <v>6</v>
      </c>
      <c r="C340" s="87">
        <v>313</v>
      </c>
      <c r="D340" s="87">
        <v>303</v>
      </c>
      <c r="E340" s="87">
        <v>0</v>
      </c>
      <c r="F340" s="87">
        <v>10</v>
      </c>
      <c r="G340" s="82">
        <v>0</v>
      </c>
    </row>
    <row r="341" spans="1:7" s="7" customFormat="1" ht="13.5" customHeight="1" x14ac:dyDescent="0.3">
      <c r="A341" s="42" t="s">
        <v>14</v>
      </c>
      <c r="C341" s="87">
        <v>41297</v>
      </c>
      <c r="D341" s="87">
        <v>29602</v>
      </c>
      <c r="E341" s="87">
        <v>9313</v>
      </c>
      <c r="F341" s="87">
        <v>2382</v>
      </c>
      <c r="G341" s="82">
        <v>0</v>
      </c>
    </row>
    <row r="342" spans="1:7" s="7" customFormat="1" ht="13.5" customHeight="1" x14ac:dyDescent="0.3">
      <c r="A342" s="33" t="s">
        <v>94</v>
      </c>
      <c r="C342" s="91">
        <v>202321</v>
      </c>
      <c r="D342" s="91">
        <v>169265</v>
      </c>
      <c r="E342" s="91">
        <v>7620</v>
      </c>
      <c r="F342" s="91">
        <v>14375</v>
      </c>
      <c r="G342" s="80">
        <v>11061</v>
      </c>
    </row>
    <row r="343" spans="1:7" s="7" customFormat="1" ht="13.5" customHeight="1" x14ac:dyDescent="0.3">
      <c r="A343" s="42" t="s">
        <v>5</v>
      </c>
      <c r="C343" s="87">
        <v>68854</v>
      </c>
      <c r="D343" s="87">
        <v>57788</v>
      </c>
      <c r="E343" s="87">
        <v>6743</v>
      </c>
      <c r="F343" s="87">
        <v>4323</v>
      </c>
      <c r="G343" s="82">
        <v>0</v>
      </c>
    </row>
    <row r="344" spans="1:7" s="7" customFormat="1" ht="13.5" customHeight="1" x14ac:dyDescent="0.3">
      <c r="A344" s="42" t="s">
        <v>6</v>
      </c>
      <c r="C344" s="87">
        <v>1834</v>
      </c>
      <c r="D344" s="87">
        <v>1187</v>
      </c>
      <c r="E344" s="87">
        <v>0</v>
      </c>
      <c r="F344" s="87">
        <v>647</v>
      </c>
      <c r="G344" s="82">
        <v>0</v>
      </c>
    </row>
    <row r="345" spans="1:7" s="7" customFormat="1" ht="13.5" customHeight="1" x14ac:dyDescent="0.3">
      <c r="A345" s="42" t="s">
        <v>8</v>
      </c>
      <c r="C345" s="87">
        <v>131633</v>
      </c>
      <c r="D345" s="87">
        <v>110290</v>
      </c>
      <c r="E345" s="87">
        <v>877</v>
      </c>
      <c r="F345" s="87">
        <v>9405</v>
      </c>
      <c r="G345" s="82">
        <v>11061</v>
      </c>
    </row>
    <row r="346" spans="1:7" s="7" customFormat="1" ht="13.5" customHeight="1" x14ac:dyDescent="0.3">
      <c r="A346" s="33" t="s">
        <v>95</v>
      </c>
      <c r="C346" s="91">
        <v>38393</v>
      </c>
      <c r="D346" s="91">
        <v>36520</v>
      </c>
      <c r="E346" s="91">
        <v>0</v>
      </c>
      <c r="F346" s="91">
        <v>1873</v>
      </c>
      <c r="G346" s="80">
        <v>0</v>
      </c>
    </row>
    <row r="347" spans="1:7" s="7" customFormat="1" ht="13.5" customHeight="1" x14ac:dyDescent="0.3">
      <c r="A347" s="42" t="s">
        <v>5</v>
      </c>
      <c r="C347" s="87">
        <v>34456</v>
      </c>
      <c r="D347" s="87">
        <v>32583</v>
      </c>
      <c r="E347" s="87">
        <v>0</v>
      </c>
      <c r="F347" s="87">
        <v>1873</v>
      </c>
      <c r="G347" s="82">
        <v>0</v>
      </c>
    </row>
    <row r="348" spans="1:7" s="7" customFormat="1" ht="13.5" customHeight="1" x14ac:dyDescent="0.3">
      <c r="A348" s="42" t="s">
        <v>14</v>
      </c>
      <c r="C348" s="87">
        <v>3937</v>
      </c>
      <c r="D348" s="87">
        <v>3937</v>
      </c>
      <c r="E348" s="87">
        <v>0</v>
      </c>
      <c r="F348" s="87">
        <v>0</v>
      </c>
      <c r="G348" s="82">
        <v>0</v>
      </c>
    </row>
    <row r="349" spans="1:7" s="7" customFormat="1" ht="13.5" customHeight="1" x14ac:dyDescent="0.3">
      <c r="A349" s="33" t="s">
        <v>96</v>
      </c>
      <c r="C349" s="91">
        <v>38592</v>
      </c>
      <c r="D349" s="91">
        <v>36438</v>
      </c>
      <c r="E349" s="91">
        <v>0</v>
      </c>
      <c r="F349" s="91">
        <v>2154</v>
      </c>
      <c r="G349" s="80">
        <v>0</v>
      </c>
    </row>
    <row r="350" spans="1:7" s="7" customFormat="1" ht="13.5" customHeight="1" x14ac:dyDescent="0.3">
      <c r="A350" s="42" t="s">
        <v>5</v>
      </c>
      <c r="C350" s="87">
        <v>35061</v>
      </c>
      <c r="D350" s="87">
        <v>33229</v>
      </c>
      <c r="E350" s="87">
        <v>0</v>
      </c>
      <c r="F350" s="87">
        <v>1832</v>
      </c>
      <c r="G350" s="82">
        <v>0</v>
      </c>
    </row>
    <row r="351" spans="1:7" s="7" customFormat="1" ht="13.5" customHeight="1" x14ac:dyDescent="0.3">
      <c r="A351" s="42" t="s">
        <v>6</v>
      </c>
      <c r="C351" s="87">
        <v>322</v>
      </c>
      <c r="D351" s="87">
        <v>0</v>
      </c>
      <c r="E351" s="87">
        <v>0</v>
      </c>
      <c r="F351" s="87">
        <v>322</v>
      </c>
      <c r="G351" s="82">
        <v>0</v>
      </c>
    </row>
    <row r="352" spans="1:7" s="7" customFormat="1" ht="13.5" customHeight="1" x14ac:dyDescent="0.3">
      <c r="A352" s="42" t="s">
        <v>14</v>
      </c>
      <c r="C352" s="87">
        <v>3209</v>
      </c>
      <c r="D352" s="87">
        <v>3209</v>
      </c>
      <c r="E352" s="87">
        <v>0</v>
      </c>
      <c r="F352" s="87">
        <v>0</v>
      </c>
      <c r="G352" s="82">
        <v>0</v>
      </c>
    </row>
    <row r="353" spans="1:7" s="7" customFormat="1" ht="13.5" customHeight="1" x14ac:dyDescent="0.3">
      <c r="A353" s="33" t="s">
        <v>97</v>
      </c>
      <c r="C353" s="91">
        <v>53005</v>
      </c>
      <c r="D353" s="91">
        <v>42192</v>
      </c>
      <c r="E353" s="91">
        <v>7476</v>
      </c>
      <c r="F353" s="91">
        <v>3337</v>
      </c>
      <c r="G353" s="80">
        <v>0</v>
      </c>
    </row>
    <row r="354" spans="1:7" s="7" customFormat="1" ht="13.5" customHeight="1" x14ac:dyDescent="0.3">
      <c r="A354" s="42" t="s">
        <v>5</v>
      </c>
      <c r="C354" s="87">
        <v>53005</v>
      </c>
      <c r="D354" s="87">
        <v>42192</v>
      </c>
      <c r="E354" s="87">
        <v>7476</v>
      </c>
      <c r="F354" s="87">
        <v>3337</v>
      </c>
      <c r="G354" s="82">
        <v>0</v>
      </c>
    </row>
    <row r="355" spans="1:7" s="7" customFormat="1" ht="13.5" customHeight="1" x14ac:dyDescent="0.3">
      <c r="A355" s="33" t="s">
        <v>98</v>
      </c>
      <c r="C355" s="91">
        <v>120739</v>
      </c>
      <c r="D355" s="91">
        <v>108197</v>
      </c>
      <c r="E355" s="91">
        <v>2780</v>
      </c>
      <c r="F355" s="91">
        <v>5718</v>
      </c>
      <c r="G355" s="80">
        <v>4044</v>
      </c>
    </row>
    <row r="356" spans="1:7" s="7" customFormat="1" ht="13.5" customHeight="1" x14ac:dyDescent="0.3">
      <c r="A356" s="42" t="s">
        <v>5</v>
      </c>
      <c r="C356" s="87">
        <v>113707</v>
      </c>
      <c r="D356" s="87">
        <v>101537</v>
      </c>
      <c r="E356" s="87">
        <v>2780</v>
      </c>
      <c r="F356" s="87">
        <v>5346</v>
      </c>
      <c r="G356" s="82">
        <v>4044</v>
      </c>
    </row>
    <row r="357" spans="1:7" s="7" customFormat="1" ht="13.5" customHeight="1" x14ac:dyDescent="0.3">
      <c r="A357" s="42" t="s">
        <v>6</v>
      </c>
      <c r="C357" s="87">
        <v>372</v>
      </c>
      <c r="D357" s="87">
        <v>0</v>
      </c>
      <c r="E357" s="87">
        <v>0</v>
      </c>
      <c r="F357" s="87">
        <v>372</v>
      </c>
      <c r="G357" s="82">
        <v>0</v>
      </c>
    </row>
    <row r="358" spans="1:7" s="7" customFormat="1" ht="13.5" customHeight="1" x14ac:dyDescent="0.3">
      <c r="A358" s="42" t="s">
        <v>8</v>
      </c>
      <c r="C358" s="87">
        <v>1683</v>
      </c>
      <c r="D358" s="87">
        <v>1683</v>
      </c>
      <c r="E358" s="87">
        <v>0</v>
      </c>
      <c r="F358" s="87">
        <v>0</v>
      </c>
      <c r="G358" s="82">
        <v>0</v>
      </c>
    </row>
    <row r="359" spans="1:7" s="7" customFormat="1" ht="13.5" customHeight="1" x14ac:dyDescent="0.3">
      <c r="A359" s="42" t="s">
        <v>14</v>
      </c>
      <c r="C359" s="87">
        <v>4977</v>
      </c>
      <c r="D359" s="87">
        <v>4977</v>
      </c>
      <c r="E359" s="87">
        <v>0</v>
      </c>
      <c r="F359" s="87">
        <v>0</v>
      </c>
      <c r="G359" s="82">
        <v>0</v>
      </c>
    </row>
    <row r="360" spans="1:7" s="7" customFormat="1" ht="13.5" customHeight="1" x14ac:dyDescent="0.3">
      <c r="A360" s="33" t="s">
        <v>99</v>
      </c>
      <c r="C360" s="91">
        <v>86027</v>
      </c>
      <c r="D360" s="91">
        <v>70428</v>
      </c>
      <c r="E360" s="91">
        <v>7017</v>
      </c>
      <c r="F360" s="91">
        <v>3079</v>
      </c>
      <c r="G360" s="80">
        <v>5503</v>
      </c>
    </row>
    <row r="361" spans="1:7" s="7" customFormat="1" ht="13.5" customHeight="1" x14ac:dyDescent="0.3">
      <c r="A361" s="42" t="s">
        <v>5</v>
      </c>
      <c r="C361" s="87">
        <v>61903</v>
      </c>
      <c r="D361" s="87">
        <v>46531</v>
      </c>
      <c r="E361" s="87">
        <v>7017</v>
      </c>
      <c r="F361" s="87">
        <v>2852</v>
      </c>
      <c r="G361" s="82">
        <v>5503</v>
      </c>
    </row>
    <row r="362" spans="1:7" s="7" customFormat="1" ht="13.5" customHeight="1" x14ac:dyDescent="0.3">
      <c r="A362" s="42" t="s">
        <v>6</v>
      </c>
      <c r="C362" s="87">
        <v>2436</v>
      </c>
      <c r="D362" s="87">
        <v>2209</v>
      </c>
      <c r="E362" s="87">
        <v>0</v>
      </c>
      <c r="F362" s="87">
        <v>227</v>
      </c>
      <c r="G362" s="82">
        <v>0</v>
      </c>
    </row>
    <row r="363" spans="1:7" s="7" customFormat="1" ht="13.5" customHeight="1" x14ac:dyDescent="0.3">
      <c r="A363" s="42" t="s">
        <v>9</v>
      </c>
      <c r="C363" s="87">
        <v>4927</v>
      </c>
      <c r="D363" s="87">
        <v>4927</v>
      </c>
      <c r="E363" s="87">
        <v>0</v>
      </c>
      <c r="F363" s="87">
        <v>0</v>
      </c>
      <c r="G363" s="82">
        <v>0</v>
      </c>
    </row>
    <row r="364" spans="1:7" s="7" customFormat="1" ht="13.5" customHeight="1" x14ac:dyDescent="0.3">
      <c r="A364" s="42" t="s">
        <v>14</v>
      </c>
      <c r="C364" s="87">
        <v>16761</v>
      </c>
      <c r="D364" s="87">
        <v>16761</v>
      </c>
      <c r="E364" s="87">
        <v>0</v>
      </c>
      <c r="F364" s="87">
        <v>0</v>
      </c>
      <c r="G364" s="82">
        <v>0</v>
      </c>
    </row>
    <row r="365" spans="1:7" s="7" customFormat="1" ht="13.5" customHeight="1" x14ac:dyDescent="0.3">
      <c r="A365" s="33" t="s">
        <v>100</v>
      </c>
      <c r="C365" s="91">
        <v>341343</v>
      </c>
      <c r="D365" s="91">
        <v>283564</v>
      </c>
      <c r="E365" s="91">
        <v>26365</v>
      </c>
      <c r="F365" s="91">
        <v>7094</v>
      </c>
      <c r="G365" s="80">
        <v>24320</v>
      </c>
    </row>
    <row r="366" spans="1:7" s="7" customFormat="1" ht="13.5" customHeight="1" x14ac:dyDescent="0.3">
      <c r="A366" s="42" t="s">
        <v>5</v>
      </c>
      <c r="C366" s="87">
        <v>263849</v>
      </c>
      <c r="D366" s="87">
        <v>234633</v>
      </c>
      <c r="E366" s="87">
        <v>10903</v>
      </c>
      <c r="F366" s="87">
        <v>3683</v>
      </c>
      <c r="G366" s="82">
        <v>14630</v>
      </c>
    </row>
    <row r="367" spans="1:7" s="7" customFormat="1" ht="13.5" customHeight="1" x14ac:dyDescent="0.3">
      <c r="A367" s="42" t="s">
        <v>8</v>
      </c>
      <c r="C367" s="87">
        <v>6319</v>
      </c>
      <c r="D367" s="87">
        <v>6319</v>
      </c>
      <c r="E367" s="87">
        <v>0</v>
      </c>
      <c r="F367" s="87">
        <v>0</v>
      </c>
      <c r="G367" s="82">
        <v>0</v>
      </c>
    </row>
    <row r="368" spans="1:7" s="7" customFormat="1" ht="13.5" customHeight="1" x14ac:dyDescent="0.3">
      <c r="A368" s="42" t="s">
        <v>9</v>
      </c>
      <c r="C368" s="87">
        <v>10696</v>
      </c>
      <c r="D368" s="87">
        <v>10696</v>
      </c>
      <c r="E368" s="87">
        <v>0</v>
      </c>
      <c r="F368" s="87">
        <v>0</v>
      </c>
      <c r="G368" s="82">
        <v>0</v>
      </c>
    </row>
    <row r="369" spans="1:7" s="7" customFormat="1" ht="13.5" customHeight="1" x14ac:dyDescent="0.3">
      <c r="A369" s="30" t="s">
        <v>15</v>
      </c>
      <c r="C369" s="87"/>
      <c r="D369" s="87"/>
      <c r="E369" s="87"/>
      <c r="F369" s="87"/>
      <c r="G369" s="82"/>
    </row>
    <row r="370" spans="1:7" s="7" customFormat="1" ht="13.5" customHeight="1" x14ac:dyDescent="0.3">
      <c r="A370" s="42" t="s">
        <v>14</v>
      </c>
      <c r="C370" s="87">
        <v>60479</v>
      </c>
      <c r="D370" s="87">
        <v>31916</v>
      </c>
      <c r="E370" s="87">
        <v>15462</v>
      </c>
      <c r="F370" s="87">
        <v>3411</v>
      </c>
      <c r="G370" s="82">
        <v>9690</v>
      </c>
    </row>
    <row r="371" spans="1:7" s="7" customFormat="1" ht="13.5" customHeight="1" x14ac:dyDescent="0.3">
      <c r="A371" s="33" t="s">
        <v>101</v>
      </c>
      <c r="C371" s="91">
        <v>29955</v>
      </c>
      <c r="D371" s="91">
        <v>24753</v>
      </c>
      <c r="E371" s="91">
        <v>2279</v>
      </c>
      <c r="F371" s="91">
        <v>2923</v>
      </c>
      <c r="G371" s="80">
        <v>0</v>
      </c>
    </row>
    <row r="372" spans="1:7" s="7" customFormat="1" ht="13.5" customHeight="1" x14ac:dyDescent="0.3">
      <c r="A372" s="42" t="s">
        <v>5</v>
      </c>
      <c r="C372" s="87">
        <v>28518</v>
      </c>
      <c r="D372" s="87">
        <v>23484</v>
      </c>
      <c r="E372" s="87">
        <v>2279</v>
      </c>
      <c r="F372" s="87">
        <v>2755</v>
      </c>
      <c r="G372" s="82">
        <v>0</v>
      </c>
    </row>
    <row r="373" spans="1:7" s="7" customFormat="1" ht="13.5" customHeight="1" x14ac:dyDescent="0.3">
      <c r="A373" s="42" t="s">
        <v>6</v>
      </c>
      <c r="C373" s="87">
        <v>1437</v>
      </c>
      <c r="D373" s="87">
        <v>1269</v>
      </c>
      <c r="E373" s="87">
        <v>0</v>
      </c>
      <c r="F373" s="87">
        <v>168</v>
      </c>
      <c r="G373" s="82">
        <v>0</v>
      </c>
    </row>
    <row r="374" spans="1:7" s="7" customFormat="1" ht="13.5" customHeight="1" x14ac:dyDescent="0.3">
      <c r="A374" s="33" t="s">
        <v>102</v>
      </c>
      <c r="C374" s="91">
        <v>54992</v>
      </c>
      <c r="D374" s="91">
        <v>44969</v>
      </c>
      <c r="E374" s="91">
        <v>4791</v>
      </c>
      <c r="F374" s="91">
        <v>5232</v>
      </c>
      <c r="G374" s="80">
        <v>0</v>
      </c>
    </row>
    <row r="375" spans="1:7" s="7" customFormat="1" ht="13.5" customHeight="1" x14ac:dyDescent="0.3">
      <c r="A375" s="42" t="s">
        <v>5</v>
      </c>
      <c r="C375" s="87">
        <v>54339</v>
      </c>
      <c r="D375" s="87">
        <v>44969</v>
      </c>
      <c r="E375" s="87">
        <v>4791</v>
      </c>
      <c r="F375" s="87">
        <v>4579</v>
      </c>
      <c r="G375" s="82">
        <v>0</v>
      </c>
    </row>
    <row r="376" spans="1:7" s="7" customFormat="1" ht="13.5" customHeight="1" x14ac:dyDescent="0.3">
      <c r="A376" s="42" t="s">
        <v>6</v>
      </c>
      <c r="C376" s="87">
        <v>653</v>
      </c>
      <c r="D376" s="87">
        <v>0</v>
      </c>
      <c r="E376" s="87">
        <v>0</v>
      </c>
      <c r="F376" s="87">
        <v>653</v>
      </c>
      <c r="G376" s="82">
        <v>0</v>
      </c>
    </row>
    <row r="377" spans="1:7" s="7" customFormat="1" ht="13.5" customHeight="1" x14ac:dyDescent="0.3">
      <c r="A377" s="33" t="s">
        <v>103</v>
      </c>
      <c r="C377" s="91">
        <v>136348</v>
      </c>
      <c r="D377" s="91">
        <v>133902</v>
      </c>
      <c r="E377" s="91">
        <v>0</v>
      </c>
      <c r="F377" s="91">
        <v>2446</v>
      </c>
      <c r="G377" s="80">
        <v>0</v>
      </c>
    </row>
    <row r="378" spans="1:7" s="7" customFormat="1" ht="13.5" customHeight="1" x14ac:dyDescent="0.3">
      <c r="A378" s="42" t="s">
        <v>5</v>
      </c>
      <c r="C378" s="87">
        <v>132904</v>
      </c>
      <c r="D378" s="87">
        <v>130469</v>
      </c>
      <c r="E378" s="87">
        <v>0</v>
      </c>
      <c r="F378" s="87">
        <v>2435</v>
      </c>
      <c r="G378" s="82">
        <v>0</v>
      </c>
    </row>
    <row r="379" spans="1:7" s="7" customFormat="1" ht="13.5" customHeight="1" x14ac:dyDescent="0.3">
      <c r="A379" s="42" t="s">
        <v>6</v>
      </c>
      <c r="C379" s="87">
        <v>195</v>
      </c>
      <c r="D379" s="87">
        <v>184</v>
      </c>
      <c r="E379" s="87">
        <v>0</v>
      </c>
      <c r="F379" s="87">
        <v>11</v>
      </c>
      <c r="G379" s="82">
        <v>0</v>
      </c>
    </row>
    <row r="380" spans="1:7" s="7" customFormat="1" ht="13.5" customHeight="1" x14ac:dyDescent="0.3">
      <c r="A380" s="42" t="s">
        <v>14</v>
      </c>
      <c r="C380" s="87">
        <v>3249</v>
      </c>
      <c r="D380" s="87">
        <v>3249</v>
      </c>
      <c r="E380" s="87">
        <v>0</v>
      </c>
      <c r="F380" s="87">
        <v>0</v>
      </c>
      <c r="G380" s="82">
        <v>0</v>
      </c>
    </row>
    <row r="381" spans="1:7" s="7" customFormat="1" ht="13.5" customHeight="1" x14ac:dyDescent="0.3">
      <c r="A381" s="33" t="s">
        <v>104</v>
      </c>
      <c r="C381" s="91">
        <v>139369</v>
      </c>
      <c r="D381" s="91">
        <v>133912</v>
      </c>
      <c r="E381" s="91">
        <v>0</v>
      </c>
      <c r="F381" s="91">
        <v>4048</v>
      </c>
      <c r="G381" s="80">
        <v>1409</v>
      </c>
    </row>
    <row r="382" spans="1:7" s="7" customFormat="1" ht="13.5" customHeight="1" x14ac:dyDescent="0.3">
      <c r="A382" s="42" t="s">
        <v>5</v>
      </c>
      <c r="C382" s="87">
        <v>129713</v>
      </c>
      <c r="D382" s="87">
        <v>125449</v>
      </c>
      <c r="E382" s="87">
        <v>0</v>
      </c>
      <c r="F382" s="87">
        <v>2855</v>
      </c>
      <c r="G382" s="82">
        <v>1409</v>
      </c>
    </row>
    <row r="383" spans="1:7" s="7" customFormat="1" ht="13.5" customHeight="1" x14ac:dyDescent="0.3">
      <c r="A383" s="42" t="s">
        <v>6</v>
      </c>
      <c r="C383" s="87">
        <v>1593</v>
      </c>
      <c r="D383" s="87">
        <v>400</v>
      </c>
      <c r="E383" s="87">
        <v>0</v>
      </c>
      <c r="F383" s="87">
        <v>1193</v>
      </c>
      <c r="G383" s="82">
        <v>0</v>
      </c>
    </row>
    <row r="384" spans="1:7" s="7" customFormat="1" ht="13.5" customHeight="1" x14ac:dyDescent="0.3">
      <c r="A384" s="42" t="s">
        <v>8</v>
      </c>
      <c r="C384" s="87">
        <v>2880</v>
      </c>
      <c r="D384" s="87">
        <v>2880</v>
      </c>
      <c r="E384" s="87">
        <v>0</v>
      </c>
      <c r="F384" s="87">
        <v>0</v>
      </c>
      <c r="G384" s="82">
        <v>0</v>
      </c>
    </row>
    <row r="385" spans="1:7" s="7" customFormat="1" ht="13.5" customHeight="1" x14ac:dyDescent="0.3">
      <c r="A385" s="42" t="s">
        <v>14</v>
      </c>
      <c r="C385" s="87">
        <v>5183</v>
      </c>
      <c r="D385" s="87">
        <v>5183</v>
      </c>
      <c r="E385" s="87">
        <v>0</v>
      </c>
      <c r="F385" s="87">
        <v>0</v>
      </c>
      <c r="G385" s="82">
        <v>0</v>
      </c>
    </row>
    <row r="386" spans="1:7" s="7" customFormat="1" ht="13.5" customHeight="1" x14ac:dyDescent="0.3">
      <c r="A386" s="33" t="s">
        <v>105</v>
      </c>
      <c r="C386" s="91">
        <v>354614</v>
      </c>
      <c r="D386" s="91">
        <v>332887</v>
      </c>
      <c r="E386" s="91">
        <v>4765</v>
      </c>
      <c r="F386" s="91">
        <v>6360</v>
      </c>
      <c r="G386" s="80">
        <v>10602</v>
      </c>
    </row>
    <row r="387" spans="1:7" s="7" customFormat="1" ht="13.5" customHeight="1" x14ac:dyDescent="0.3">
      <c r="A387" s="42" t="s">
        <v>5</v>
      </c>
      <c r="C387" s="87">
        <v>344622</v>
      </c>
      <c r="D387" s="87">
        <v>322895</v>
      </c>
      <c r="E387" s="87">
        <v>4765</v>
      </c>
      <c r="F387" s="87">
        <v>6360</v>
      </c>
      <c r="G387" s="82">
        <v>10602</v>
      </c>
    </row>
    <row r="388" spans="1:7" s="7" customFormat="1" ht="13.5" customHeight="1" x14ac:dyDescent="0.3">
      <c r="A388" s="42" t="s">
        <v>8</v>
      </c>
      <c r="C388" s="87">
        <v>9992</v>
      </c>
      <c r="D388" s="87">
        <v>9992</v>
      </c>
      <c r="E388" s="87">
        <v>0</v>
      </c>
      <c r="F388" s="87">
        <v>0</v>
      </c>
      <c r="G388" s="82">
        <v>0</v>
      </c>
    </row>
    <row r="389" spans="1:7" s="7" customFormat="1" ht="13.5" customHeight="1" x14ac:dyDescent="0.3">
      <c r="A389" s="33" t="s">
        <v>106</v>
      </c>
      <c r="C389" s="91">
        <v>241074</v>
      </c>
      <c r="D389" s="91">
        <v>150170</v>
      </c>
      <c r="E389" s="91">
        <v>41097</v>
      </c>
      <c r="F389" s="91">
        <v>13599</v>
      </c>
      <c r="G389" s="80">
        <v>36208</v>
      </c>
    </row>
    <row r="390" spans="1:7" s="7" customFormat="1" ht="13.5" customHeight="1" x14ac:dyDescent="0.3">
      <c r="A390" s="42" t="s">
        <v>5</v>
      </c>
      <c r="C390" s="87">
        <v>134430</v>
      </c>
      <c r="D390" s="87">
        <v>87070</v>
      </c>
      <c r="E390" s="87">
        <v>16348</v>
      </c>
      <c r="F390" s="87">
        <v>5296</v>
      </c>
      <c r="G390" s="82">
        <v>25716</v>
      </c>
    </row>
    <row r="391" spans="1:7" s="7" customFormat="1" ht="13.5" customHeight="1" x14ac:dyDescent="0.3">
      <c r="A391" s="42" t="s">
        <v>6</v>
      </c>
      <c r="C391" s="87">
        <v>10091</v>
      </c>
      <c r="D391" s="87">
        <v>8947</v>
      </c>
      <c r="E391" s="87">
        <v>0</v>
      </c>
      <c r="F391" s="87">
        <v>1144</v>
      </c>
      <c r="G391" s="82">
        <v>0</v>
      </c>
    </row>
    <row r="392" spans="1:7" s="7" customFormat="1" ht="13.5" customHeight="1" x14ac:dyDescent="0.3">
      <c r="A392" s="42" t="s">
        <v>8</v>
      </c>
      <c r="C392" s="87">
        <v>25806</v>
      </c>
      <c r="D392" s="87">
        <v>23763</v>
      </c>
      <c r="E392" s="87">
        <v>0</v>
      </c>
      <c r="F392" s="87">
        <v>2043</v>
      </c>
      <c r="G392" s="82">
        <v>0</v>
      </c>
    </row>
    <row r="393" spans="1:7" s="7" customFormat="1" ht="13.5" customHeight="1" x14ac:dyDescent="0.3">
      <c r="A393" s="42" t="s">
        <v>9</v>
      </c>
      <c r="C393" s="87">
        <v>9069</v>
      </c>
      <c r="D393" s="87">
        <v>9069</v>
      </c>
      <c r="E393" s="87">
        <v>0</v>
      </c>
      <c r="F393" s="87">
        <v>0</v>
      </c>
      <c r="G393" s="82">
        <v>0</v>
      </c>
    </row>
    <row r="394" spans="1:7" s="7" customFormat="1" ht="13.5" customHeight="1" x14ac:dyDescent="0.3">
      <c r="A394" s="42" t="s">
        <v>14</v>
      </c>
      <c r="C394" s="87">
        <v>61678</v>
      </c>
      <c r="D394" s="87">
        <v>21321</v>
      </c>
      <c r="E394" s="87">
        <v>24749</v>
      </c>
      <c r="F394" s="87">
        <v>5116</v>
      </c>
      <c r="G394" s="82">
        <v>10492</v>
      </c>
    </row>
    <row r="395" spans="1:7" s="7" customFormat="1" ht="13.5" customHeight="1" x14ac:dyDescent="0.3">
      <c r="A395" s="33" t="s">
        <v>107</v>
      </c>
      <c r="C395" s="91">
        <v>35748</v>
      </c>
      <c r="D395" s="91">
        <v>29249</v>
      </c>
      <c r="E395" s="91">
        <v>2885</v>
      </c>
      <c r="F395" s="91">
        <v>3614</v>
      </c>
      <c r="G395" s="80">
        <v>0</v>
      </c>
    </row>
    <row r="396" spans="1:7" s="7" customFormat="1" ht="13.5" customHeight="1" x14ac:dyDescent="0.3">
      <c r="A396" s="42" t="s">
        <v>5</v>
      </c>
      <c r="C396" s="87">
        <v>35748</v>
      </c>
      <c r="D396" s="87">
        <v>29249</v>
      </c>
      <c r="E396" s="87">
        <v>2885</v>
      </c>
      <c r="F396" s="87">
        <v>3614</v>
      </c>
      <c r="G396" s="82">
        <v>0</v>
      </c>
    </row>
    <row r="397" spans="1:7" s="7" customFormat="1" ht="13.5" customHeight="1" x14ac:dyDescent="0.3">
      <c r="A397" s="33" t="s">
        <v>108</v>
      </c>
      <c r="C397" s="91">
        <v>242903</v>
      </c>
      <c r="D397" s="91">
        <v>217572</v>
      </c>
      <c r="E397" s="91">
        <v>5728</v>
      </c>
      <c r="F397" s="91">
        <v>12014</v>
      </c>
      <c r="G397" s="80">
        <v>7589</v>
      </c>
    </row>
    <row r="398" spans="1:7" s="7" customFormat="1" ht="13.5" customHeight="1" x14ac:dyDescent="0.3">
      <c r="A398" s="42" t="s">
        <v>5</v>
      </c>
      <c r="C398" s="87">
        <v>156348</v>
      </c>
      <c r="D398" s="87">
        <v>140141</v>
      </c>
      <c r="E398" s="87">
        <v>5728</v>
      </c>
      <c r="F398" s="87">
        <v>2890</v>
      </c>
      <c r="G398" s="82">
        <v>7589</v>
      </c>
    </row>
    <row r="399" spans="1:7" s="7" customFormat="1" ht="13.5" customHeight="1" x14ac:dyDescent="0.3">
      <c r="A399" s="42" t="s">
        <v>6</v>
      </c>
      <c r="C399" s="87">
        <v>1438</v>
      </c>
      <c r="D399" s="87">
        <v>888</v>
      </c>
      <c r="E399" s="87">
        <v>0</v>
      </c>
      <c r="F399" s="87">
        <v>550</v>
      </c>
      <c r="G399" s="82">
        <v>0</v>
      </c>
    </row>
    <row r="400" spans="1:7" s="7" customFormat="1" ht="13.5" customHeight="1" x14ac:dyDescent="0.3">
      <c r="A400" s="42" t="s">
        <v>8</v>
      </c>
      <c r="C400" s="87">
        <v>71194</v>
      </c>
      <c r="D400" s="87">
        <v>64233</v>
      </c>
      <c r="E400" s="87">
        <v>0</v>
      </c>
      <c r="F400" s="87">
        <v>6961</v>
      </c>
      <c r="G400" s="82">
        <v>0</v>
      </c>
    </row>
    <row r="401" spans="1:7" s="7" customFormat="1" ht="13.5" customHeight="1" x14ac:dyDescent="0.3">
      <c r="A401" s="42" t="s">
        <v>14</v>
      </c>
      <c r="C401" s="87">
        <v>13923</v>
      </c>
      <c r="D401" s="87">
        <v>12310</v>
      </c>
      <c r="E401" s="87">
        <v>0</v>
      </c>
      <c r="F401" s="87">
        <v>1613</v>
      </c>
      <c r="G401" s="82">
        <v>0</v>
      </c>
    </row>
    <row r="402" spans="1:7" s="7" customFormat="1" ht="13.5" customHeight="1" x14ac:dyDescent="0.3">
      <c r="A402" s="33" t="s">
        <v>109</v>
      </c>
      <c r="C402" s="91">
        <v>75942</v>
      </c>
      <c r="D402" s="91">
        <v>70852</v>
      </c>
      <c r="E402" s="91">
        <v>0</v>
      </c>
      <c r="F402" s="91">
        <v>5090</v>
      </c>
      <c r="G402" s="80">
        <v>0</v>
      </c>
    </row>
    <row r="403" spans="1:7" s="7" customFormat="1" ht="13.5" customHeight="1" x14ac:dyDescent="0.3">
      <c r="A403" s="42" t="s">
        <v>5</v>
      </c>
      <c r="C403" s="87">
        <v>41902</v>
      </c>
      <c r="D403" s="87">
        <v>40425</v>
      </c>
      <c r="E403" s="87">
        <v>0</v>
      </c>
      <c r="F403" s="87">
        <v>1477</v>
      </c>
      <c r="G403" s="82">
        <v>0</v>
      </c>
    </row>
    <row r="404" spans="1:7" s="7" customFormat="1" ht="13.5" customHeight="1" x14ac:dyDescent="0.3">
      <c r="A404" s="42" t="s">
        <v>6</v>
      </c>
      <c r="C404" s="87">
        <v>34040</v>
      </c>
      <c r="D404" s="87">
        <v>30427</v>
      </c>
      <c r="E404" s="87">
        <v>0</v>
      </c>
      <c r="F404" s="87">
        <v>3613</v>
      </c>
      <c r="G404" s="82">
        <v>0</v>
      </c>
    </row>
    <row r="405" spans="1:7" s="7" customFormat="1" ht="13.5" customHeight="1" x14ac:dyDescent="0.3">
      <c r="A405" s="33" t="s">
        <v>391</v>
      </c>
      <c r="C405" s="91">
        <v>47393</v>
      </c>
      <c r="D405" s="91">
        <v>44200</v>
      </c>
      <c r="E405" s="91">
        <v>0</v>
      </c>
      <c r="F405" s="91">
        <v>3084</v>
      </c>
      <c r="G405" s="80">
        <v>109</v>
      </c>
    </row>
    <row r="406" spans="1:7" s="7" customFormat="1" ht="13.5" customHeight="1" x14ac:dyDescent="0.3">
      <c r="A406" s="42" t="s">
        <v>5</v>
      </c>
      <c r="C406" s="87">
        <v>33676</v>
      </c>
      <c r="D406" s="87">
        <v>33191</v>
      </c>
      <c r="E406" s="87">
        <v>0</v>
      </c>
      <c r="F406" s="87">
        <v>376</v>
      </c>
      <c r="G406" s="82">
        <v>109</v>
      </c>
    </row>
    <row r="407" spans="1:7" s="7" customFormat="1" ht="13.5" customHeight="1" x14ac:dyDescent="0.3">
      <c r="A407" s="42" t="s">
        <v>6</v>
      </c>
      <c r="C407" s="87">
        <v>851</v>
      </c>
      <c r="D407" s="87">
        <v>205</v>
      </c>
      <c r="E407" s="87">
        <v>0</v>
      </c>
      <c r="F407" s="87">
        <v>646</v>
      </c>
      <c r="G407" s="82">
        <v>0</v>
      </c>
    </row>
    <row r="408" spans="1:7" s="7" customFormat="1" ht="13.5" customHeight="1" x14ac:dyDescent="0.3">
      <c r="A408" s="42" t="s">
        <v>9</v>
      </c>
      <c r="C408" s="87">
        <v>12866</v>
      </c>
      <c r="D408" s="87">
        <v>10804</v>
      </c>
      <c r="E408" s="87">
        <v>0</v>
      </c>
      <c r="F408" s="87">
        <v>2062</v>
      </c>
      <c r="G408" s="82">
        <v>0</v>
      </c>
    </row>
    <row r="409" spans="1:7" s="7" customFormat="1" ht="13.5" customHeight="1" x14ac:dyDescent="0.3">
      <c r="A409" s="33" t="s">
        <v>110</v>
      </c>
      <c r="C409" s="91">
        <v>72130</v>
      </c>
      <c r="D409" s="91">
        <v>59158</v>
      </c>
      <c r="E409" s="91">
        <v>6025</v>
      </c>
      <c r="F409" s="91">
        <v>6947</v>
      </c>
      <c r="G409" s="80">
        <v>0</v>
      </c>
    </row>
    <row r="410" spans="1:7" s="7" customFormat="1" ht="13.5" customHeight="1" x14ac:dyDescent="0.3">
      <c r="A410" s="42" t="s">
        <v>5</v>
      </c>
      <c r="C410" s="87">
        <v>66178</v>
      </c>
      <c r="D410" s="87">
        <v>55745</v>
      </c>
      <c r="E410" s="87">
        <v>6025</v>
      </c>
      <c r="F410" s="87">
        <v>4408</v>
      </c>
      <c r="G410" s="82">
        <v>0</v>
      </c>
    </row>
    <row r="411" spans="1:7" s="7" customFormat="1" ht="13.5" customHeight="1" x14ac:dyDescent="0.3">
      <c r="A411" s="42" t="s">
        <v>6</v>
      </c>
      <c r="C411" s="87">
        <v>5952</v>
      </c>
      <c r="D411" s="87">
        <v>3413</v>
      </c>
      <c r="E411" s="87">
        <v>0</v>
      </c>
      <c r="F411" s="87">
        <v>2539</v>
      </c>
      <c r="G411" s="82">
        <v>0</v>
      </c>
    </row>
    <row r="412" spans="1:7" s="7" customFormat="1" ht="13.5" customHeight="1" x14ac:dyDescent="0.3">
      <c r="A412" s="33" t="s">
        <v>111</v>
      </c>
      <c r="C412" s="91">
        <v>36646</v>
      </c>
      <c r="D412" s="91">
        <v>21831</v>
      </c>
      <c r="E412" s="91">
        <v>4174</v>
      </c>
      <c r="F412" s="91">
        <v>2661</v>
      </c>
      <c r="G412" s="80">
        <v>7980</v>
      </c>
    </row>
    <row r="413" spans="1:7" s="7" customFormat="1" ht="13.5" customHeight="1" x14ac:dyDescent="0.3">
      <c r="A413" s="42" t="s">
        <v>5</v>
      </c>
      <c r="C413" s="87">
        <v>36548</v>
      </c>
      <c r="D413" s="87">
        <v>21771</v>
      </c>
      <c r="E413" s="87">
        <v>4174</v>
      </c>
      <c r="F413" s="87">
        <v>2623</v>
      </c>
      <c r="G413" s="82">
        <v>7980</v>
      </c>
    </row>
    <row r="414" spans="1:7" s="7" customFormat="1" ht="13.5" customHeight="1" x14ac:dyDescent="0.3">
      <c r="A414" s="30" t="s">
        <v>15</v>
      </c>
      <c r="C414" s="87"/>
      <c r="D414" s="87"/>
      <c r="E414" s="87"/>
      <c r="F414" s="87"/>
      <c r="G414" s="82"/>
    </row>
    <row r="415" spans="1:7" s="7" customFormat="1" ht="13.5" customHeight="1" x14ac:dyDescent="0.3">
      <c r="A415" s="42" t="s">
        <v>6</v>
      </c>
      <c r="C415" s="87">
        <v>98</v>
      </c>
      <c r="D415" s="87">
        <v>60</v>
      </c>
      <c r="E415" s="87">
        <v>0</v>
      </c>
      <c r="F415" s="87">
        <v>38</v>
      </c>
      <c r="G415" s="82">
        <v>0</v>
      </c>
    </row>
    <row r="416" spans="1:7" s="7" customFormat="1" ht="13.5" customHeight="1" x14ac:dyDescent="0.3">
      <c r="A416" s="33" t="s">
        <v>112</v>
      </c>
      <c r="C416" s="91">
        <v>153133</v>
      </c>
      <c r="D416" s="91">
        <v>139232</v>
      </c>
      <c r="E416" s="91">
        <v>5554</v>
      </c>
      <c r="F416" s="91">
        <v>8347</v>
      </c>
      <c r="G416" s="80">
        <v>0</v>
      </c>
    </row>
    <row r="417" spans="1:7" s="7" customFormat="1" ht="13.5" customHeight="1" x14ac:dyDescent="0.3">
      <c r="A417" s="42" t="s">
        <v>5</v>
      </c>
      <c r="C417" s="87">
        <v>127227</v>
      </c>
      <c r="D417" s="87">
        <v>119332</v>
      </c>
      <c r="E417" s="87">
        <v>5554</v>
      </c>
      <c r="F417" s="87">
        <v>2341</v>
      </c>
      <c r="G417" s="82">
        <v>0</v>
      </c>
    </row>
    <row r="418" spans="1:7" s="7" customFormat="1" ht="13.5" customHeight="1" x14ac:dyDescent="0.3">
      <c r="A418" s="42" t="s">
        <v>6</v>
      </c>
      <c r="C418" s="87">
        <v>25906</v>
      </c>
      <c r="D418" s="87">
        <v>19900</v>
      </c>
      <c r="E418" s="87">
        <v>0</v>
      </c>
      <c r="F418" s="87">
        <v>6006</v>
      </c>
      <c r="G418" s="82">
        <v>0</v>
      </c>
    </row>
    <row r="419" spans="1:7" s="7" customFormat="1" ht="13.5" customHeight="1" x14ac:dyDescent="0.3">
      <c r="A419" s="33" t="s">
        <v>113</v>
      </c>
      <c r="C419" s="91">
        <v>47559</v>
      </c>
      <c r="D419" s="91">
        <v>43531</v>
      </c>
      <c r="E419" s="91">
        <v>0</v>
      </c>
      <c r="F419" s="91">
        <v>4028</v>
      </c>
      <c r="G419" s="80">
        <v>0</v>
      </c>
    </row>
    <row r="420" spans="1:7" s="7" customFormat="1" ht="13.5" customHeight="1" x14ac:dyDescent="0.3">
      <c r="A420" s="42" t="s">
        <v>5</v>
      </c>
      <c r="C420" s="87">
        <v>25742</v>
      </c>
      <c r="D420" s="87">
        <v>23346</v>
      </c>
      <c r="E420" s="87">
        <v>0</v>
      </c>
      <c r="F420" s="87">
        <v>2396</v>
      </c>
      <c r="G420" s="82">
        <v>0</v>
      </c>
    </row>
    <row r="421" spans="1:7" s="7" customFormat="1" ht="13.5" customHeight="1" x14ac:dyDescent="0.3">
      <c r="A421" s="42" t="s">
        <v>6</v>
      </c>
      <c r="C421" s="87">
        <v>21817</v>
      </c>
      <c r="D421" s="87">
        <v>20185</v>
      </c>
      <c r="E421" s="87">
        <v>0</v>
      </c>
      <c r="F421" s="87">
        <v>1632</v>
      </c>
      <c r="G421" s="82">
        <v>0</v>
      </c>
    </row>
    <row r="422" spans="1:7" s="7" customFormat="1" ht="13.5" customHeight="1" x14ac:dyDescent="0.3">
      <c r="A422" s="33" t="s">
        <v>114</v>
      </c>
      <c r="C422" s="91">
        <v>93128</v>
      </c>
      <c r="D422" s="91">
        <v>83043</v>
      </c>
      <c r="E422" s="91">
        <v>2314</v>
      </c>
      <c r="F422" s="91">
        <v>5351</v>
      </c>
      <c r="G422" s="80">
        <v>2420</v>
      </c>
    </row>
    <row r="423" spans="1:7" s="7" customFormat="1" ht="13.5" customHeight="1" x14ac:dyDescent="0.3">
      <c r="A423" s="42" t="s">
        <v>5</v>
      </c>
      <c r="C423" s="87">
        <v>90040</v>
      </c>
      <c r="D423" s="87">
        <v>80463</v>
      </c>
      <c r="E423" s="87">
        <v>2314</v>
      </c>
      <c r="F423" s="87">
        <v>4843</v>
      </c>
      <c r="G423" s="82">
        <v>2420</v>
      </c>
    </row>
    <row r="424" spans="1:7" s="7" customFormat="1" ht="13.5" customHeight="1" x14ac:dyDescent="0.3">
      <c r="A424" s="42" t="s">
        <v>6</v>
      </c>
      <c r="C424" s="87">
        <v>624</v>
      </c>
      <c r="D424" s="87">
        <v>116</v>
      </c>
      <c r="E424" s="87">
        <v>0</v>
      </c>
      <c r="F424" s="87">
        <v>508</v>
      </c>
      <c r="G424" s="82">
        <v>0</v>
      </c>
    </row>
    <row r="425" spans="1:7" s="7" customFormat="1" ht="13.5" customHeight="1" x14ac:dyDescent="0.3">
      <c r="A425" s="42" t="s">
        <v>14</v>
      </c>
      <c r="C425" s="87">
        <v>2464</v>
      </c>
      <c r="D425" s="87">
        <v>2464</v>
      </c>
      <c r="E425" s="87">
        <v>0</v>
      </c>
      <c r="F425" s="87">
        <v>0</v>
      </c>
      <c r="G425" s="82">
        <v>0</v>
      </c>
    </row>
    <row r="426" spans="1:7" s="7" customFormat="1" ht="13.5" customHeight="1" x14ac:dyDescent="0.3">
      <c r="A426" s="33" t="s">
        <v>115</v>
      </c>
      <c r="C426" s="91">
        <v>46646</v>
      </c>
      <c r="D426" s="91">
        <v>44467</v>
      </c>
      <c r="E426" s="91">
        <v>0</v>
      </c>
      <c r="F426" s="91">
        <v>2179</v>
      </c>
      <c r="G426" s="80">
        <v>0</v>
      </c>
    </row>
    <row r="427" spans="1:7" s="7" customFormat="1" ht="13.5" customHeight="1" x14ac:dyDescent="0.3">
      <c r="A427" s="42" t="s">
        <v>5</v>
      </c>
      <c r="C427" s="87">
        <v>46646</v>
      </c>
      <c r="D427" s="87">
        <v>44467</v>
      </c>
      <c r="E427" s="87">
        <v>0</v>
      </c>
      <c r="F427" s="87">
        <v>2179</v>
      </c>
      <c r="G427" s="82">
        <v>0</v>
      </c>
    </row>
    <row r="428" spans="1:7" s="7" customFormat="1" ht="13.5" customHeight="1" x14ac:dyDescent="0.3">
      <c r="A428" s="33" t="s">
        <v>116</v>
      </c>
      <c r="C428" s="91">
        <v>926244</v>
      </c>
      <c r="D428" s="91">
        <v>681234</v>
      </c>
      <c r="E428" s="91">
        <v>141841</v>
      </c>
      <c r="F428" s="91">
        <v>30521</v>
      </c>
      <c r="G428" s="80">
        <v>72648</v>
      </c>
    </row>
    <row r="429" spans="1:7" s="7" customFormat="1" ht="13.5" customHeight="1" x14ac:dyDescent="0.3">
      <c r="A429" s="42" t="s">
        <v>5</v>
      </c>
      <c r="C429" s="87">
        <v>222683</v>
      </c>
      <c r="D429" s="87">
        <v>199426</v>
      </c>
      <c r="E429" s="87">
        <v>6222</v>
      </c>
      <c r="F429" s="87">
        <v>1941</v>
      </c>
      <c r="G429" s="82">
        <v>15094</v>
      </c>
    </row>
    <row r="430" spans="1:7" s="7" customFormat="1" ht="13.5" customHeight="1" x14ac:dyDescent="0.3">
      <c r="A430" s="42" t="s">
        <v>6</v>
      </c>
      <c r="C430" s="87">
        <v>3583</v>
      </c>
      <c r="D430" s="87">
        <v>2722</v>
      </c>
      <c r="E430" s="87">
        <v>0</v>
      </c>
      <c r="F430" s="87">
        <v>861</v>
      </c>
      <c r="G430" s="82">
        <v>0</v>
      </c>
    </row>
    <row r="431" spans="1:7" s="7" customFormat="1" ht="13.5" customHeight="1" x14ac:dyDescent="0.3">
      <c r="A431" s="42" t="s">
        <v>8</v>
      </c>
      <c r="C431" s="87">
        <v>482360</v>
      </c>
      <c r="D431" s="87">
        <v>323161</v>
      </c>
      <c r="E431" s="87">
        <v>100879</v>
      </c>
      <c r="F431" s="87">
        <v>11251</v>
      </c>
      <c r="G431" s="82">
        <v>47069</v>
      </c>
    </row>
    <row r="432" spans="1:7" s="7" customFormat="1" ht="13.5" customHeight="1" x14ac:dyDescent="0.3">
      <c r="A432" s="42" t="s">
        <v>9</v>
      </c>
      <c r="C432" s="87">
        <v>121261</v>
      </c>
      <c r="D432" s="87">
        <v>102181</v>
      </c>
      <c r="E432" s="87">
        <v>9521</v>
      </c>
      <c r="F432" s="87">
        <v>9559</v>
      </c>
      <c r="G432" s="82">
        <v>0</v>
      </c>
    </row>
    <row r="433" spans="1:7" s="7" customFormat="1" ht="13.5" customHeight="1" x14ac:dyDescent="0.3">
      <c r="A433" s="42" t="s">
        <v>14</v>
      </c>
      <c r="C433" s="87">
        <v>96357</v>
      </c>
      <c r="D433" s="87">
        <v>53744</v>
      </c>
      <c r="E433" s="87">
        <v>25219</v>
      </c>
      <c r="F433" s="87">
        <v>6909</v>
      </c>
      <c r="G433" s="82">
        <v>10485</v>
      </c>
    </row>
    <row r="434" spans="1:7" s="7" customFormat="1" ht="13.5" customHeight="1" x14ac:dyDescent="0.3">
      <c r="A434" s="33" t="s">
        <v>117</v>
      </c>
      <c r="C434" s="91">
        <v>42078</v>
      </c>
      <c r="D434" s="91">
        <v>39290</v>
      </c>
      <c r="E434" s="91">
        <v>0</v>
      </c>
      <c r="F434" s="91">
        <v>2788</v>
      </c>
      <c r="G434" s="80">
        <v>0</v>
      </c>
    </row>
    <row r="435" spans="1:7" s="7" customFormat="1" ht="13.5" customHeight="1" x14ac:dyDescent="0.3">
      <c r="A435" s="42" t="s">
        <v>5</v>
      </c>
      <c r="C435" s="87">
        <v>22115</v>
      </c>
      <c r="D435" s="87">
        <v>20441</v>
      </c>
      <c r="E435" s="87">
        <v>0</v>
      </c>
      <c r="F435" s="87">
        <v>1674</v>
      </c>
      <c r="G435" s="82">
        <v>0</v>
      </c>
    </row>
    <row r="436" spans="1:7" s="7" customFormat="1" ht="13.5" customHeight="1" x14ac:dyDescent="0.3">
      <c r="A436" s="42" t="s">
        <v>6</v>
      </c>
      <c r="C436" s="87">
        <v>1941</v>
      </c>
      <c r="D436" s="87">
        <v>827</v>
      </c>
      <c r="E436" s="87">
        <v>0</v>
      </c>
      <c r="F436" s="87">
        <v>1114</v>
      </c>
      <c r="G436" s="82">
        <v>0</v>
      </c>
    </row>
    <row r="437" spans="1:7" s="7" customFormat="1" ht="13.5" customHeight="1" x14ac:dyDescent="0.3">
      <c r="A437" s="42" t="s">
        <v>8</v>
      </c>
      <c r="C437" s="87">
        <v>18022</v>
      </c>
      <c r="D437" s="87">
        <v>18022</v>
      </c>
      <c r="E437" s="87">
        <v>0</v>
      </c>
      <c r="F437" s="87">
        <v>0</v>
      </c>
      <c r="G437" s="82">
        <v>0</v>
      </c>
    </row>
    <row r="438" spans="1:7" s="7" customFormat="1" ht="13.5" customHeight="1" x14ac:dyDescent="0.3">
      <c r="A438" s="33" t="s">
        <v>118</v>
      </c>
      <c r="C438" s="91">
        <v>231017</v>
      </c>
      <c r="D438" s="91">
        <v>197030</v>
      </c>
      <c r="E438" s="91">
        <v>11391</v>
      </c>
      <c r="F438" s="91">
        <v>15764</v>
      </c>
      <c r="G438" s="80">
        <v>6832</v>
      </c>
    </row>
    <row r="439" spans="1:7" s="7" customFormat="1" ht="13.5" customHeight="1" x14ac:dyDescent="0.3">
      <c r="A439" s="42" t="s">
        <v>5</v>
      </c>
      <c r="C439" s="87">
        <v>118736</v>
      </c>
      <c r="D439" s="87">
        <v>105125</v>
      </c>
      <c r="E439" s="87">
        <v>6184</v>
      </c>
      <c r="F439" s="87">
        <v>7427</v>
      </c>
      <c r="G439" s="82">
        <v>0</v>
      </c>
    </row>
    <row r="440" spans="1:7" s="7" customFormat="1" ht="13.5" customHeight="1" x14ac:dyDescent="0.3">
      <c r="A440" s="42" t="s">
        <v>6</v>
      </c>
      <c r="C440" s="87">
        <v>2067</v>
      </c>
      <c r="D440" s="87">
        <v>241</v>
      </c>
      <c r="E440" s="87">
        <v>0</v>
      </c>
      <c r="F440" s="87">
        <v>1826</v>
      </c>
      <c r="G440" s="82">
        <v>0</v>
      </c>
    </row>
    <row r="441" spans="1:7" s="7" customFormat="1" ht="13.5" customHeight="1" x14ac:dyDescent="0.3">
      <c r="A441" s="42" t="s">
        <v>8</v>
      </c>
      <c r="C441" s="87">
        <v>70286</v>
      </c>
      <c r="D441" s="87">
        <v>66902</v>
      </c>
      <c r="E441" s="87">
        <v>0</v>
      </c>
      <c r="F441" s="87">
        <v>3384</v>
      </c>
      <c r="G441" s="82">
        <v>0</v>
      </c>
    </row>
    <row r="442" spans="1:7" s="7" customFormat="1" ht="13.5" customHeight="1" x14ac:dyDescent="0.3">
      <c r="A442" s="42" t="s">
        <v>9</v>
      </c>
      <c r="C442" s="87">
        <v>4657</v>
      </c>
      <c r="D442" s="87">
        <v>4657</v>
      </c>
      <c r="E442" s="87">
        <v>0</v>
      </c>
      <c r="F442" s="87">
        <v>0</v>
      </c>
      <c r="G442" s="82">
        <v>0</v>
      </c>
    </row>
    <row r="443" spans="1:7" s="7" customFormat="1" ht="13.5" customHeight="1" x14ac:dyDescent="0.3">
      <c r="A443" s="42" t="s">
        <v>14</v>
      </c>
      <c r="C443" s="87">
        <v>35271</v>
      </c>
      <c r="D443" s="87">
        <v>20105</v>
      </c>
      <c r="E443" s="87">
        <v>5207</v>
      </c>
      <c r="F443" s="87">
        <v>3127</v>
      </c>
      <c r="G443" s="82">
        <v>6832</v>
      </c>
    </row>
    <row r="444" spans="1:7" s="7" customFormat="1" ht="13.5" customHeight="1" x14ac:dyDescent="0.3">
      <c r="A444" s="33" t="s">
        <v>119</v>
      </c>
      <c r="C444" s="91">
        <v>54201</v>
      </c>
      <c r="D444" s="91">
        <v>52261</v>
      </c>
      <c r="E444" s="91">
        <v>0</v>
      </c>
      <c r="F444" s="91">
        <v>1940</v>
      </c>
      <c r="G444" s="80">
        <v>0</v>
      </c>
    </row>
    <row r="445" spans="1:7" s="7" customFormat="1" ht="13.5" customHeight="1" x14ac:dyDescent="0.3">
      <c r="A445" s="42" t="s">
        <v>5</v>
      </c>
      <c r="C445" s="87">
        <v>50918</v>
      </c>
      <c r="D445" s="87">
        <v>48978</v>
      </c>
      <c r="E445" s="87">
        <v>0</v>
      </c>
      <c r="F445" s="87">
        <v>1940</v>
      </c>
      <c r="G445" s="82">
        <v>0</v>
      </c>
    </row>
    <row r="446" spans="1:7" s="7" customFormat="1" ht="13.5" customHeight="1" x14ac:dyDescent="0.3">
      <c r="A446" s="42" t="s">
        <v>14</v>
      </c>
      <c r="C446" s="87">
        <v>3283</v>
      </c>
      <c r="D446" s="87">
        <v>3283</v>
      </c>
      <c r="E446" s="87">
        <v>0</v>
      </c>
      <c r="F446" s="87">
        <v>0</v>
      </c>
      <c r="G446" s="82">
        <v>0</v>
      </c>
    </row>
    <row r="447" spans="1:7" s="7" customFormat="1" ht="13.5" customHeight="1" x14ac:dyDescent="0.3">
      <c r="A447" s="33" t="s">
        <v>120</v>
      </c>
      <c r="C447" s="91">
        <v>177384</v>
      </c>
      <c r="D447" s="91">
        <v>150372</v>
      </c>
      <c r="E447" s="91">
        <v>3599</v>
      </c>
      <c r="F447" s="91">
        <v>7132</v>
      </c>
      <c r="G447" s="80">
        <v>16281</v>
      </c>
    </row>
    <row r="448" spans="1:7" s="7" customFormat="1" ht="13.5" customHeight="1" x14ac:dyDescent="0.3">
      <c r="A448" s="42" t="s">
        <v>5</v>
      </c>
      <c r="C448" s="87">
        <v>65012</v>
      </c>
      <c r="D448" s="87">
        <v>58608</v>
      </c>
      <c r="E448" s="87">
        <v>3599</v>
      </c>
      <c r="F448" s="87">
        <v>2805</v>
      </c>
      <c r="G448" s="82">
        <v>0</v>
      </c>
    </row>
    <row r="449" spans="1:7" s="7" customFormat="1" ht="13.5" customHeight="1" x14ac:dyDescent="0.3">
      <c r="A449" s="42" t="s">
        <v>6</v>
      </c>
      <c r="C449" s="87">
        <v>12079</v>
      </c>
      <c r="D449" s="87">
        <v>11890</v>
      </c>
      <c r="E449" s="87">
        <v>0</v>
      </c>
      <c r="F449" s="87">
        <v>189</v>
      </c>
      <c r="G449" s="82">
        <v>0</v>
      </c>
    </row>
    <row r="450" spans="1:7" s="7" customFormat="1" ht="13.5" customHeight="1" x14ac:dyDescent="0.3">
      <c r="A450" s="42" t="s">
        <v>8</v>
      </c>
      <c r="C450" s="87">
        <v>100293</v>
      </c>
      <c r="D450" s="87">
        <v>79874</v>
      </c>
      <c r="E450" s="87">
        <v>0</v>
      </c>
      <c r="F450" s="87">
        <v>4138</v>
      </c>
      <c r="G450" s="82">
        <v>16281</v>
      </c>
    </row>
    <row r="451" spans="1:7" s="7" customFormat="1" ht="13.5" customHeight="1" x14ac:dyDescent="0.3">
      <c r="A451" s="33" t="s">
        <v>121</v>
      </c>
      <c r="C451" s="91">
        <v>3057729</v>
      </c>
      <c r="D451" s="91">
        <v>2350347</v>
      </c>
      <c r="E451" s="91">
        <v>357383</v>
      </c>
      <c r="F451" s="91">
        <v>164980</v>
      </c>
      <c r="G451" s="80">
        <v>185019</v>
      </c>
    </row>
    <row r="452" spans="1:7" s="7" customFormat="1" ht="13.5" customHeight="1" x14ac:dyDescent="0.3">
      <c r="A452" s="42" t="s">
        <v>5</v>
      </c>
      <c r="C452" s="87">
        <v>434058</v>
      </c>
      <c r="D452" s="87">
        <v>301389</v>
      </c>
      <c r="E452" s="87">
        <v>42996</v>
      </c>
      <c r="F452" s="87">
        <v>53347</v>
      </c>
      <c r="G452" s="82">
        <v>36326</v>
      </c>
    </row>
    <row r="453" spans="1:7" s="7" customFormat="1" ht="13.5" customHeight="1" x14ac:dyDescent="0.3">
      <c r="A453" s="42" t="s">
        <v>6</v>
      </c>
      <c r="C453" s="87">
        <v>111622</v>
      </c>
      <c r="D453" s="87">
        <v>92352</v>
      </c>
      <c r="E453" s="87">
        <v>0</v>
      </c>
      <c r="F453" s="87">
        <v>19270</v>
      </c>
      <c r="G453" s="82">
        <v>0</v>
      </c>
    </row>
    <row r="454" spans="1:7" s="7" customFormat="1" ht="13.5" customHeight="1" x14ac:dyDescent="0.3">
      <c r="A454" s="42" t="s">
        <v>8</v>
      </c>
      <c r="C454" s="87">
        <v>2356126</v>
      </c>
      <c r="D454" s="87">
        <v>1827186</v>
      </c>
      <c r="E454" s="87">
        <v>303494</v>
      </c>
      <c r="F454" s="87">
        <v>76753</v>
      </c>
      <c r="G454" s="82">
        <v>148693</v>
      </c>
    </row>
    <row r="455" spans="1:7" s="7" customFormat="1" ht="13.5" customHeight="1" x14ac:dyDescent="0.3">
      <c r="A455" s="42" t="s">
        <v>9</v>
      </c>
      <c r="C455" s="87">
        <v>107361</v>
      </c>
      <c r="D455" s="87">
        <v>91116</v>
      </c>
      <c r="E455" s="87">
        <v>3925</v>
      </c>
      <c r="F455" s="87">
        <v>12320</v>
      </c>
      <c r="G455" s="82">
        <v>0</v>
      </c>
    </row>
    <row r="456" spans="1:7" s="7" customFormat="1" ht="13.5" customHeight="1" x14ac:dyDescent="0.3">
      <c r="A456" s="42" t="s">
        <v>14</v>
      </c>
      <c r="C456" s="87">
        <v>48562</v>
      </c>
      <c r="D456" s="87">
        <v>38304</v>
      </c>
      <c r="E456" s="87">
        <v>6968</v>
      </c>
      <c r="F456" s="87">
        <v>3290</v>
      </c>
      <c r="G456" s="82">
        <v>0</v>
      </c>
    </row>
    <row r="457" spans="1:7" s="7" customFormat="1" ht="13.5" customHeight="1" x14ac:dyDescent="0.3">
      <c r="A457" s="33" t="s">
        <v>122</v>
      </c>
      <c r="C457" s="91">
        <v>178204</v>
      </c>
      <c r="D457" s="91">
        <v>157835</v>
      </c>
      <c r="E457" s="91">
        <v>5914</v>
      </c>
      <c r="F457" s="91">
        <v>5618</v>
      </c>
      <c r="G457" s="80">
        <v>8837</v>
      </c>
    </row>
    <row r="458" spans="1:7" s="7" customFormat="1" ht="13.5" customHeight="1" x14ac:dyDescent="0.3">
      <c r="A458" s="42" t="s">
        <v>5</v>
      </c>
      <c r="C458" s="87">
        <v>164173</v>
      </c>
      <c r="D458" s="87">
        <v>144767</v>
      </c>
      <c r="E458" s="87">
        <v>5914</v>
      </c>
      <c r="F458" s="87">
        <v>4655</v>
      </c>
      <c r="G458" s="82">
        <v>8837</v>
      </c>
    </row>
    <row r="459" spans="1:7" s="7" customFormat="1" ht="13.5" customHeight="1" x14ac:dyDescent="0.3">
      <c r="A459" s="30" t="s">
        <v>15</v>
      </c>
      <c r="C459" s="91"/>
      <c r="D459" s="91"/>
      <c r="E459" s="91"/>
      <c r="F459" s="91"/>
      <c r="G459" s="80"/>
    </row>
    <row r="460" spans="1:7" s="7" customFormat="1" ht="13.5" customHeight="1" x14ac:dyDescent="0.3">
      <c r="A460" s="42" t="s">
        <v>9</v>
      </c>
      <c r="C460" s="87">
        <v>1367</v>
      </c>
      <c r="D460" s="87">
        <v>1367</v>
      </c>
      <c r="E460" s="87">
        <v>0</v>
      </c>
      <c r="F460" s="87">
        <v>0</v>
      </c>
      <c r="G460" s="82">
        <v>0</v>
      </c>
    </row>
    <row r="461" spans="1:7" s="7" customFormat="1" ht="13.5" customHeight="1" x14ac:dyDescent="0.3">
      <c r="A461" s="42" t="s">
        <v>14</v>
      </c>
      <c r="C461" s="87">
        <v>12664</v>
      </c>
      <c r="D461" s="87">
        <v>11701</v>
      </c>
      <c r="E461" s="87">
        <v>0</v>
      </c>
      <c r="F461" s="87">
        <v>963</v>
      </c>
      <c r="G461" s="82">
        <v>0</v>
      </c>
    </row>
    <row r="462" spans="1:7" s="7" customFormat="1" ht="13.5" customHeight="1" x14ac:dyDescent="0.3">
      <c r="A462" s="33" t="s">
        <v>123</v>
      </c>
      <c r="C462" s="91">
        <v>3360827</v>
      </c>
      <c r="D462" s="91">
        <v>1944404</v>
      </c>
      <c r="E462" s="91">
        <v>900452</v>
      </c>
      <c r="F462" s="91">
        <v>196856</v>
      </c>
      <c r="G462" s="80">
        <v>319115</v>
      </c>
    </row>
    <row r="463" spans="1:7" s="7" customFormat="1" ht="13.5" customHeight="1" x14ac:dyDescent="0.3">
      <c r="A463" s="42" t="s">
        <v>5</v>
      </c>
      <c r="C463" s="87">
        <v>924259</v>
      </c>
      <c r="D463" s="87">
        <v>629671</v>
      </c>
      <c r="E463" s="87">
        <v>179569</v>
      </c>
      <c r="F463" s="87">
        <v>53280</v>
      </c>
      <c r="G463" s="82">
        <v>61739</v>
      </c>
    </row>
    <row r="464" spans="1:7" s="7" customFormat="1" ht="13.5" customHeight="1" x14ac:dyDescent="0.3">
      <c r="A464" s="42" t="s">
        <v>6</v>
      </c>
      <c r="C464" s="87">
        <v>64870</v>
      </c>
      <c r="D464" s="87">
        <v>60119</v>
      </c>
      <c r="E464" s="87">
        <v>0</v>
      </c>
      <c r="F464" s="87">
        <v>4751</v>
      </c>
      <c r="G464" s="82">
        <v>0</v>
      </c>
    </row>
    <row r="465" spans="1:7" s="7" customFormat="1" ht="13.5" customHeight="1" x14ac:dyDescent="0.3">
      <c r="A465" s="42" t="s">
        <v>7</v>
      </c>
      <c r="C465" s="87">
        <v>193562</v>
      </c>
      <c r="D465" s="87">
        <v>0</v>
      </c>
      <c r="E465" s="87">
        <v>102204</v>
      </c>
      <c r="F465" s="87">
        <v>36565</v>
      </c>
      <c r="G465" s="82">
        <v>54793</v>
      </c>
    </row>
    <row r="466" spans="1:7" s="7" customFormat="1" ht="13.5" customHeight="1" x14ac:dyDescent="0.3">
      <c r="A466" s="42" t="s">
        <v>8</v>
      </c>
      <c r="C466" s="87">
        <v>1329011</v>
      </c>
      <c r="D466" s="87">
        <v>935326</v>
      </c>
      <c r="E466" s="87">
        <v>253921</v>
      </c>
      <c r="F466" s="87">
        <v>34851</v>
      </c>
      <c r="G466" s="82">
        <v>104913</v>
      </c>
    </row>
    <row r="467" spans="1:7" s="7" customFormat="1" ht="13.5" customHeight="1" x14ac:dyDescent="0.3">
      <c r="A467" s="42" t="s">
        <v>9</v>
      </c>
      <c r="C467" s="87">
        <v>80946</v>
      </c>
      <c r="D467" s="87">
        <v>71951</v>
      </c>
      <c r="E467" s="87">
        <v>3716</v>
      </c>
      <c r="F467" s="87">
        <v>5279</v>
      </c>
      <c r="G467" s="82">
        <v>0</v>
      </c>
    </row>
    <row r="468" spans="1:7" s="7" customFormat="1" ht="13.5" customHeight="1" x14ac:dyDescent="0.3">
      <c r="A468" s="42" t="s">
        <v>14</v>
      </c>
      <c r="C468" s="87">
        <v>768179</v>
      </c>
      <c r="D468" s="87">
        <v>247337</v>
      </c>
      <c r="E468" s="87">
        <v>361042</v>
      </c>
      <c r="F468" s="87">
        <v>62130</v>
      </c>
      <c r="G468" s="82">
        <v>97670</v>
      </c>
    </row>
    <row r="469" spans="1:7" s="7" customFormat="1" ht="13.5" customHeight="1" x14ac:dyDescent="0.3">
      <c r="A469" s="33" t="s">
        <v>124</v>
      </c>
      <c r="C469" s="91">
        <v>11524</v>
      </c>
      <c r="D469" s="91">
        <v>9064</v>
      </c>
      <c r="E469" s="91">
        <v>0</v>
      </c>
      <c r="F469" s="91">
        <v>2460</v>
      </c>
      <c r="G469" s="80">
        <v>0</v>
      </c>
    </row>
    <row r="470" spans="1:7" s="7" customFormat="1" ht="13.5" customHeight="1" x14ac:dyDescent="0.3">
      <c r="A470" s="42" t="s">
        <v>5</v>
      </c>
      <c r="C470" s="87">
        <v>6086</v>
      </c>
      <c r="D470" s="87">
        <v>4882</v>
      </c>
      <c r="E470" s="87">
        <v>0</v>
      </c>
      <c r="F470" s="87">
        <v>1204</v>
      </c>
      <c r="G470" s="82">
        <v>0</v>
      </c>
    </row>
    <row r="471" spans="1:7" s="7" customFormat="1" ht="13.5" customHeight="1" x14ac:dyDescent="0.3">
      <c r="A471" s="42" t="s">
        <v>6</v>
      </c>
      <c r="C471" s="87">
        <v>5438</v>
      </c>
      <c r="D471" s="87">
        <v>4182</v>
      </c>
      <c r="E471" s="87">
        <v>0</v>
      </c>
      <c r="F471" s="87">
        <v>1256</v>
      </c>
      <c r="G471" s="82">
        <v>0</v>
      </c>
    </row>
    <row r="472" spans="1:7" s="7" customFormat="1" ht="13.5" customHeight="1" x14ac:dyDescent="0.3">
      <c r="A472" s="33" t="s">
        <v>125</v>
      </c>
      <c r="C472" s="91">
        <v>39693</v>
      </c>
      <c r="D472" s="91">
        <v>34326</v>
      </c>
      <c r="E472" s="91">
        <v>332</v>
      </c>
      <c r="F472" s="91">
        <v>5035</v>
      </c>
      <c r="G472" s="80">
        <v>0</v>
      </c>
    </row>
    <row r="473" spans="1:7" s="7" customFormat="1" ht="13.5" customHeight="1" x14ac:dyDescent="0.3">
      <c r="A473" s="42" t="s">
        <v>5</v>
      </c>
      <c r="C473" s="87">
        <v>39395</v>
      </c>
      <c r="D473" s="87">
        <v>34085</v>
      </c>
      <c r="E473" s="87">
        <v>332</v>
      </c>
      <c r="F473" s="87">
        <v>4978</v>
      </c>
      <c r="G473" s="82">
        <v>0</v>
      </c>
    </row>
    <row r="474" spans="1:7" s="7" customFormat="1" ht="13.5" customHeight="1" x14ac:dyDescent="0.3">
      <c r="A474" s="42" t="s">
        <v>6</v>
      </c>
      <c r="C474" s="87">
        <v>298</v>
      </c>
      <c r="D474" s="87">
        <v>241</v>
      </c>
      <c r="E474" s="87">
        <v>0</v>
      </c>
      <c r="F474" s="87">
        <v>57</v>
      </c>
      <c r="G474" s="82">
        <v>0</v>
      </c>
    </row>
    <row r="475" spans="1:7" s="7" customFormat="1" ht="13.5" customHeight="1" x14ac:dyDescent="0.3">
      <c r="A475" s="33" t="s">
        <v>126</v>
      </c>
      <c r="C475" s="91">
        <v>89213</v>
      </c>
      <c r="D475" s="91">
        <v>80410</v>
      </c>
      <c r="E475" s="91">
        <v>0</v>
      </c>
      <c r="F475" s="91">
        <v>8803</v>
      </c>
      <c r="G475" s="80">
        <v>0</v>
      </c>
    </row>
    <row r="476" spans="1:7" s="7" customFormat="1" ht="13.5" customHeight="1" x14ac:dyDescent="0.3">
      <c r="A476" s="42" t="s">
        <v>5</v>
      </c>
      <c r="C476" s="87">
        <v>28795</v>
      </c>
      <c r="D476" s="87">
        <v>26731</v>
      </c>
      <c r="E476" s="87">
        <v>0</v>
      </c>
      <c r="F476" s="87">
        <v>2064</v>
      </c>
      <c r="G476" s="82">
        <v>0</v>
      </c>
    </row>
    <row r="477" spans="1:7" s="7" customFormat="1" ht="13.5" customHeight="1" x14ac:dyDescent="0.3">
      <c r="A477" s="42" t="s">
        <v>6</v>
      </c>
      <c r="C477" s="87">
        <v>54145</v>
      </c>
      <c r="D477" s="87">
        <v>47406</v>
      </c>
      <c r="E477" s="87">
        <v>0</v>
      </c>
      <c r="F477" s="87">
        <v>6739</v>
      </c>
      <c r="G477" s="82">
        <v>0</v>
      </c>
    </row>
    <row r="478" spans="1:7" s="7" customFormat="1" ht="13.5" customHeight="1" x14ac:dyDescent="0.3">
      <c r="A478" s="42" t="s">
        <v>14</v>
      </c>
      <c r="C478" s="87">
        <v>6273</v>
      </c>
      <c r="D478" s="87">
        <v>6273</v>
      </c>
      <c r="E478" s="87">
        <v>0</v>
      </c>
      <c r="F478" s="87">
        <v>0</v>
      </c>
      <c r="G478" s="82">
        <v>0</v>
      </c>
    </row>
    <row r="479" spans="1:7" s="7" customFormat="1" ht="13.5" customHeight="1" x14ac:dyDescent="0.3">
      <c r="A479" s="33" t="s">
        <v>127</v>
      </c>
      <c r="C479" s="91">
        <v>317682</v>
      </c>
      <c r="D479" s="91">
        <v>291588</v>
      </c>
      <c r="E479" s="91">
        <v>0</v>
      </c>
      <c r="F479" s="91">
        <v>26094</v>
      </c>
      <c r="G479" s="80">
        <v>0</v>
      </c>
    </row>
    <row r="480" spans="1:7" s="7" customFormat="1" ht="13.5" customHeight="1" x14ac:dyDescent="0.3">
      <c r="A480" s="42" t="s">
        <v>5</v>
      </c>
      <c r="C480" s="87">
        <v>139800</v>
      </c>
      <c r="D480" s="87">
        <v>134464</v>
      </c>
      <c r="E480" s="87">
        <v>0</v>
      </c>
      <c r="F480" s="87">
        <v>5336</v>
      </c>
      <c r="G480" s="82">
        <v>0</v>
      </c>
    </row>
    <row r="481" spans="1:7" s="7" customFormat="1" ht="13.5" customHeight="1" x14ac:dyDescent="0.3">
      <c r="A481" s="42" t="s">
        <v>6</v>
      </c>
      <c r="C481" s="87">
        <v>70507</v>
      </c>
      <c r="D481" s="87">
        <v>54310</v>
      </c>
      <c r="E481" s="87">
        <v>0</v>
      </c>
      <c r="F481" s="87">
        <v>16197</v>
      </c>
      <c r="G481" s="82">
        <v>0</v>
      </c>
    </row>
    <row r="482" spans="1:7" s="7" customFormat="1" ht="13.5" customHeight="1" x14ac:dyDescent="0.3">
      <c r="A482" s="42" t="s">
        <v>8</v>
      </c>
      <c r="C482" s="87">
        <v>98914</v>
      </c>
      <c r="D482" s="87">
        <v>94353</v>
      </c>
      <c r="E482" s="87">
        <v>0</v>
      </c>
      <c r="F482" s="87">
        <v>4561</v>
      </c>
      <c r="G482" s="82">
        <v>0</v>
      </c>
    </row>
    <row r="483" spans="1:7" s="7" customFormat="1" ht="13.5" customHeight="1" x14ac:dyDescent="0.3">
      <c r="A483" s="42" t="s">
        <v>14</v>
      </c>
      <c r="C483" s="87">
        <v>8461</v>
      </c>
      <c r="D483" s="87">
        <v>8461</v>
      </c>
      <c r="E483" s="87">
        <v>0</v>
      </c>
      <c r="F483" s="87">
        <v>0</v>
      </c>
      <c r="G483" s="82">
        <v>0</v>
      </c>
    </row>
    <row r="484" spans="1:7" s="7" customFormat="1" ht="13.5" customHeight="1" x14ac:dyDescent="0.3">
      <c r="A484" s="33" t="s">
        <v>128</v>
      </c>
      <c r="C484" s="91">
        <v>289737</v>
      </c>
      <c r="D484" s="91">
        <v>220710</v>
      </c>
      <c r="E484" s="91">
        <v>33297</v>
      </c>
      <c r="F484" s="91">
        <v>11079</v>
      </c>
      <c r="G484" s="80">
        <v>24651</v>
      </c>
    </row>
    <row r="485" spans="1:7" s="7" customFormat="1" ht="13.5" customHeight="1" x14ac:dyDescent="0.3">
      <c r="A485" s="42" t="s">
        <v>5</v>
      </c>
      <c r="C485" s="87">
        <v>185053</v>
      </c>
      <c r="D485" s="87">
        <v>148366</v>
      </c>
      <c r="E485" s="87">
        <v>16719</v>
      </c>
      <c r="F485" s="87">
        <v>4797</v>
      </c>
      <c r="G485" s="82">
        <v>15171</v>
      </c>
    </row>
    <row r="486" spans="1:7" s="7" customFormat="1" ht="13.5" customHeight="1" x14ac:dyDescent="0.3">
      <c r="A486" s="42" t="s">
        <v>6</v>
      </c>
      <c r="C486" s="87">
        <v>1666</v>
      </c>
      <c r="D486" s="87">
        <v>1298</v>
      </c>
      <c r="E486" s="87">
        <v>0</v>
      </c>
      <c r="F486" s="87">
        <v>368</v>
      </c>
      <c r="G486" s="82">
        <v>0</v>
      </c>
    </row>
    <row r="487" spans="1:7" s="7" customFormat="1" ht="13.5" customHeight="1" x14ac:dyDescent="0.3">
      <c r="A487" s="42" t="s">
        <v>8</v>
      </c>
      <c r="C487" s="87">
        <v>44415</v>
      </c>
      <c r="D487" s="87">
        <v>41418</v>
      </c>
      <c r="E487" s="87">
        <v>0</v>
      </c>
      <c r="F487" s="87">
        <v>2997</v>
      </c>
      <c r="G487" s="82">
        <v>0</v>
      </c>
    </row>
    <row r="488" spans="1:7" s="7" customFormat="1" ht="13.5" customHeight="1" x14ac:dyDescent="0.3">
      <c r="A488" s="42" t="s">
        <v>9</v>
      </c>
      <c r="C488" s="87">
        <v>1159</v>
      </c>
      <c r="D488" s="87">
        <v>1159</v>
      </c>
      <c r="E488" s="87">
        <v>0</v>
      </c>
      <c r="F488" s="87">
        <v>0</v>
      </c>
      <c r="G488" s="82">
        <v>0</v>
      </c>
    </row>
    <row r="489" spans="1:7" s="7" customFormat="1" ht="13.5" customHeight="1" x14ac:dyDescent="0.3">
      <c r="A489" s="42" t="s">
        <v>14</v>
      </c>
      <c r="C489" s="87">
        <v>57444</v>
      </c>
      <c r="D489" s="87">
        <v>28469</v>
      </c>
      <c r="E489" s="87">
        <v>16578</v>
      </c>
      <c r="F489" s="87">
        <v>2917</v>
      </c>
      <c r="G489" s="82">
        <v>9480</v>
      </c>
    </row>
    <row r="490" spans="1:7" s="7" customFormat="1" ht="13.5" customHeight="1" x14ac:dyDescent="0.3">
      <c r="A490" s="33" t="s">
        <v>129</v>
      </c>
      <c r="C490" s="91">
        <v>600680</v>
      </c>
      <c r="D490" s="91">
        <v>458371</v>
      </c>
      <c r="E490" s="91">
        <v>39735</v>
      </c>
      <c r="F490" s="91">
        <v>29622</v>
      </c>
      <c r="G490" s="80">
        <v>72952</v>
      </c>
    </row>
    <row r="491" spans="1:7" s="7" customFormat="1" ht="13.5" customHeight="1" x14ac:dyDescent="0.3">
      <c r="A491" s="42" t="s">
        <v>5</v>
      </c>
      <c r="C491" s="87">
        <v>228903</v>
      </c>
      <c r="D491" s="87">
        <v>168890</v>
      </c>
      <c r="E491" s="87">
        <v>15731</v>
      </c>
      <c r="F491" s="87">
        <v>10408</v>
      </c>
      <c r="G491" s="82">
        <v>33874</v>
      </c>
    </row>
    <row r="492" spans="1:7" s="7" customFormat="1" ht="13.5" customHeight="1" x14ac:dyDescent="0.3">
      <c r="A492" s="42" t="s">
        <v>6</v>
      </c>
      <c r="C492" s="87">
        <v>15268</v>
      </c>
      <c r="D492" s="87">
        <v>10947</v>
      </c>
      <c r="E492" s="87">
        <v>0</v>
      </c>
      <c r="F492" s="87">
        <v>4321</v>
      </c>
      <c r="G492" s="82">
        <v>0</v>
      </c>
    </row>
    <row r="493" spans="1:7" s="7" customFormat="1" ht="13.5" customHeight="1" x14ac:dyDescent="0.3">
      <c r="A493" s="42" t="s">
        <v>8</v>
      </c>
      <c r="C493" s="87">
        <v>282793</v>
      </c>
      <c r="D493" s="87">
        <v>245556</v>
      </c>
      <c r="E493" s="87">
        <v>1961</v>
      </c>
      <c r="F493" s="87">
        <v>8640</v>
      </c>
      <c r="G493" s="82">
        <v>26636</v>
      </c>
    </row>
    <row r="494" spans="1:7" s="7" customFormat="1" ht="13.5" customHeight="1" x14ac:dyDescent="0.3">
      <c r="A494" s="42" t="s">
        <v>14</v>
      </c>
      <c r="C494" s="87">
        <v>73716</v>
      </c>
      <c r="D494" s="87">
        <v>32978</v>
      </c>
      <c r="E494" s="87">
        <v>22043</v>
      </c>
      <c r="F494" s="87">
        <v>6253</v>
      </c>
      <c r="G494" s="82">
        <v>12442</v>
      </c>
    </row>
    <row r="495" spans="1:7" s="7" customFormat="1" ht="13.5" customHeight="1" x14ac:dyDescent="0.3">
      <c r="A495" s="33" t="s">
        <v>130</v>
      </c>
      <c r="C495" s="91">
        <v>226819</v>
      </c>
      <c r="D495" s="91">
        <v>225423</v>
      </c>
      <c r="E495" s="91">
        <v>0</v>
      </c>
      <c r="F495" s="91">
        <v>1396</v>
      </c>
      <c r="G495" s="80">
        <v>0</v>
      </c>
    </row>
    <row r="496" spans="1:7" s="7" customFormat="1" ht="13.5" customHeight="1" x14ac:dyDescent="0.3">
      <c r="A496" s="42" t="s">
        <v>5</v>
      </c>
      <c r="C496" s="87">
        <v>221950</v>
      </c>
      <c r="D496" s="87">
        <v>220554</v>
      </c>
      <c r="E496" s="87">
        <v>0</v>
      </c>
      <c r="F496" s="87">
        <v>1396</v>
      </c>
      <c r="G496" s="82">
        <v>0</v>
      </c>
    </row>
    <row r="497" spans="1:7" s="7" customFormat="1" ht="13.5" customHeight="1" x14ac:dyDescent="0.3">
      <c r="A497" s="42" t="s">
        <v>9</v>
      </c>
      <c r="C497" s="87">
        <v>1611</v>
      </c>
      <c r="D497" s="87">
        <v>1611</v>
      </c>
      <c r="E497" s="87">
        <v>0</v>
      </c>
      <c r="F497" s="87">
        <v>0</v>
      </c>
      <c r="G497" s="82">
        <v>0</v>
      </c>
    </row>
    <row r="498" spans="1:7" s="7" customFormat="1" ht="13.5" customHeight="1" x14ac:dyDescent="0.3">
      <c r="A498" s="42" t="s">
        <v>14</v>
      </c>
      <c r="C498" s="87">
        <v>3258</v>
      </c>
      <c r="D498" s="87">
        <v>3258</v>
      </c>
      <c r="E498" s="87">
        <v>0</v>
      </c>
      <c r="F498" s="87">
        <v>0</v>
      </c>
      <c r="G498" s="82">
        <v>0</v>
      </c>
    </row>
    <row r="499" spans="1:7" s="7" customFormat="1" ht="13.5" customHeight="1" x14ac:dyDescent="0.3">
      <c r="A499" s="33" t="s">
        <v>131</v>
      </c>
      <c r="C499" s="91">
        <v>89226</v>
      </c>
      <c r="D499" s="91">
        <v>84786</v>
      </c>
      <c r="E499" s="91">
        <v>1657</v>
      </c>
      <c r="F499" s="91">
        <v>2421</v>
      </c>
      <c r="G499" s="80">
        <v>362</v>
      </c>
    </row>
    <row r="500" spans="1:7" s="7" customFormat="1" ht="13.5" customHeight="1" x14ac:dyDescent="0.3">
      <c r="A500" s="42" t="s">
        <v>5</v>
      </c>
      <c r="C500" s="87">
        <v>85476</v>
      </c>
      <c r="D500" s="87">
        <v>81036</v>
      </c>
      <c r="E500" s="87">
        <v>1657</v>
      </c>
      <c r="F500" s="87">
        <v>2421</v>
      </c>
      <c r="G500" s="82">
        <v>362</v>
      </c>
    </row>
    <row r="501" spans="1:7" s="7" customFormat="1" ht="13.5" customHeight="1" x14ac:dyDescent="0.3">
      <c r="A501" s="42" t="s">
        <v>6</v>
      </c>
      <c r="C501" s="87">
        <v>36</v>
      </c>
      <c r="D501" s="87">
        <v>36</v>
      </c>
      <c r="E501" s="87">
        <v>0</v>
      </c>
      <c r="F501" s="87">
        <v>0</v>
      </c>
      <c r="G501" s="82">
        <v>0</v>
      </c>
    </row>
    <row r="502" spans="1:7" s="7" customFormat="1" ht="13.5" customHeight="1" x14ac:dyDescent="0.3">
      <c r="A502" s="42" t="s">
        <v>14</v>
      </c>
      <c r="C502" s="87">
        <v>3714</v>
      </c>
      <c r="D502" s="87">
        <v>3714</v>
      </c>
      <c r="E502" s="87">
        <v>0</v>
      </c>
      <c r="F502" s="87">
        <v>0</v>
      </c>
      <c r="G502" s="82">
        <v>0</v>
      </c>
    </row>
    <row r="503" spans="1:7" s="7" customFormat="1" ht="13.5" customHeight="1" x14ac:dyDescent="0.3">
      <c r="A503" s="30" t="s">
        <v>15</v>
      </c>
      <c r="C503" s="87"/>
      <c r="D503" s="87"/>
      <c r="E503" s="87"/>
      <c r="F503" s="87"/>
      <c r="G503" s="82"/>
    </row>
    <row r="504" spans="1:7" s="7" customFormat="1" ht="13.5" customHeight="1" x14ac:dyDescent="0.3">
      <c r="A504" s="42"/>
      <c r="C504" s="87"/>
      <c r="D504" s="87"/>
      <c r="E504" s="87"/>
      <c r="F504" s="87"/>
      <c r="G504" s="82"/>
    </row>
    <row r="505" spans="1:7" s="7" customFormat="1" ht="13.5" customHeight="1" x14ac:dyDescent="0.3">
      <c r="A505" s="33" t="s">
        <v>132</v>
      </c>
      <c r="C505" s="91">
        <v>159882</v>
      </c>
      <c r="D505" s="91">
        <v>139275</v>
      </c>
      <c r="E505" s="91">
        <v>6388</v>
      </c>
      <c r="F505" s="91">
        <v>12029</v>
      </c>
      <c r="G505" s="80">
        <v>2190</v>
      </c>
    </row>
    <row r="506" spans="1:7" s="7" customFormat="1" ht="13.5" customHeight="1" x14ac:dyDescent="0.3">
      <c r="A506" s="42" t="s">
        <v>5</v>
      </c>
      <c r="C506" s="87">
        <v>142551</v>
      </c>
      <c r="D506" s="87">
        <v>124856</v>
      </c>
      <c r="E506" s="87">
        <v>6388</v>
      </c>
      <c r="F506" s="87">
        <v>9117</v>
      </c>
      <c r="G506" s="82">
        <v>2190</v>
      </c>
    </row>
    <row r="507" spans="1:7" s="7" customFormat="1" ht="13.5" customHeight="1" x14ac:dyDescent="0.3">
      <c r="A507" s="42" t="s">
        <v>8</v>
      </c>
      <c r="C507" s="87">
        <v>9442</v>
      </c>
      <c r="D507" s="87">
        <v>7860</v>
      </c>
      <c r="E507" s="87">
        <v>0</v>
      </c>
      <c r="F507" s="87">
        <v>1582</v>
      </c>
      <c r="G507" s="82">
        <v>0</v>
      </c>
    </row>
    <row r="508" spans="1:7" s="7" customFormat="1" ht="13.5" customHeight="1" x14ac:dyDescent="0.3">
      <c r="A508" s="42" t="s">
        <v>14</v>
      </c>
      <c r="C508" s="87">
        <v>7889</v>
      </c>
      <c r="D508" s="87">
        <v>6559</v>
      </c>
      <c r="E508" s="87">
        <v>0</v>
      </c>
      <c r="F508" s="87">
        <v>1330</v>
      </c>
      <c r="G508" s="82">
        <v>0</v>
      </c>
    </row>
    <row r="509" spans="1:7" s="7" customFormat="1" ht="13.5" customHeight="1" x14ac:dyDescent="0.3">
      <c r="A509" s="33" t="s">
        <v>133</v>
      </c>
      <c r="C509" s="91">
        <v>365398</v>
      </c>
      <c r="D509" s="91">
        <v>325311</v>
      </c>
      <c r="E509" s="91">
        <v>10447</v>
      </c>
      <c r="F509" s="91">
        <v>10636</v>
      </c>
      <c r="G509" s="80">
        <v>19004</v>
      </c>
    </row>
    <row r="510" spans="1:7" s="7" customFormat="1" ht="13.5" customHeight="1" x14ac:dyDescent="0.3">
      <c r="A510" s="42" t="s">
        <v>5</v>
      </c>
      <c r="C510" s="87">
        <v>348086</v>
      </c>
      <c r="D510" s="87">
        <v>308365</v>
      </c>
      <c r="E510" s="87">
        <v>10447</v>
      </c>
      <c r="F510" s="87">
        <v>10270</v>
      </c>
      <c r="G510" s="82">
        <v>19004</v>
      </c>
    </row>
    <row r="511" spans="1:7" s="7" customFormat="1" ht="13.5" customHeight="1" x14ac:dyDescent="0.3">
      <c r="A511" s="42" t="s">
        <v>6</v>
      </c>
      <c r="C511" s="87">
        <v>366</v>
      </c>
      <c r="D511" s="87">
        <v>0</v>
      </c>
      <c r="E511" s="87">
        <v>0</v>
      </c>
      <c r="F511" s="87">
        <v>366</v>
      </c>
      <c r="G511" s="82">
        <v>0</v>
      </c>
    </row>
    <row r="512" spans="1:7" s="7" customFormat="1" ht="13.5" customHeight="1" x14ac:dyDescent="0.3">
      <c r="A512" s="42" t="s">
        <v>8</v>
      </c>
      <c r="C512" s="87">
        <v>9755</v>
      </c>
      <c r="D512" s="87">
        <v>9755</v>
      </c>
      <c r="E512" s="87">
        <v>0</v>
      </c>
      <c r="F512" s="87">
        <v>0</v>
      </c>
      <c r="G512" s="82">
        <v>0</v>
      </c>
    </row>
    <row r="513" spans="1:7" s="7" customFormat="1" ht="13.5" customHeight="1" x14ac:dyDescent="0.3">
      <c r="A513" s="42" t="s">
        <v>14</v>
      </c>
      <c r="C513" s="87">
        <v>7191</v>
      </c>
      <c r="D513" s="87">
        <v>7191</v>
      </c>
      <c r="E513" s="87">
        <v>0</v>
      </c>
      <c r="F513" s="87">
        <v>0</v>
      </c>
      <c r="G513" s="82">
        <v>0</v>
      </c>
    </row>
    <row r="514" spans="1:7" s="7" customFormat="1" ht="13.5" customHeight="1" x14ac:dyDescent="0.3">
      <c r="A514" s="33" t="s">
        <v>134</v>
      </c>
      <c r="C514" s="91">
        <v>80508</v>
      </c>
      <c r="D514" s="91">
        <v>70220</v>
      </c>
      <c r="E514" s="91">
        <v>6324</v>
      </c>
      <c r="F514" s="91">
        <v>1789</v>
      </c>
      <c r="G514" s="80">
        <v>2175</v>
      </c>
    </row>
    <row r="515" spans="1:7" s="7" customFormat="1" ht="13.5" customHeight="1" x14ac:dyDescent="0.3">
      <c r="A515" s="42" t="s">
        <v>5</v>
      </c>
      <c r="C515" s="87">
        <v>79282</v>
      </c>
      <c r="D515" s="87">
        <v>69479</v>
      </c>
      <c r="E515" s="87">
        <v>6324</v>
      </c>
      <c r="F515" s="87">
        <v>1304</v>
      </c>
      <c r="G515" s="82">
        <v>2175</v>
      </c>
    </row>
    <row r="516" spans="1:7" s="7" customFormat="1" ht="13.5" customHeight="1" x14ac:dyDescent="0.3">
      <c r="A516" s="42" t="s">
        <v>6</v>
      </c>
      <c r="C516" s="87">
        <v>1226</v>
      </c>
      <c r="D516" s="87">
        <v>741</v>
      </c>
      <c r="E516" s="87">
        <v>0</v>
      </c>
      <c r="F516" s="87">
        <v>485</v>
      </c>
      <c r="G516" s="82">
        <v>0</v>
      </c>
    </row>
    <row r="517" spans="1:7" s="7" customFormat="1" ht="13.5" customHeight="1" x14ac:dyDescent="0.3">
      <c r="A517" s="33" t="s">
        <v>135</v>
      </c>
      <c r="C517" s="91">
        <v>128964</v>
      </c>
      <c r="D517" s="91">
        <v>104679</v>
      </c>
      <c r="E517" s="91">
        <v>8587</v>
      </c>
      <c r="F517" s="91">
        <v>7550</v>
      </c>
      <c r="G517" s="80">
        <v>8148</v>
      </c>
    </row>
    <row r="518" spans="1:7" s="7" customFormat="1" ht="13.5" customHeight="1" x14ac:dyDescent="0.3">
      <c r="A518" s="42" t="s">
        <v>5</v>
      </c>
      <c r="C518" s="87">
        <v>126397</v>
      </c>
      <c r="D518" s="87">
        <v>102876</v>
      </c>
      <c r="E518" s="87">
        <v>8587</v>
      </c>
      <c r="F518" s="87">
        <v>6786</v>
      </c>
      <c r="G518" s="82">
        <v>8148</v>
      </c>
    </row>
    <row r="519" spans="1:7" s="7" customFormat="1" ht="13.5" customHeight="1" x14ac:dyDescent="0.3">
      <c r="A519" s="42" t="s">
        <v>6</v>
      </c>
      <c r="C519" s="87">
        <v>2567</v>
      </c>
      <c r="D519" s="87">
        <v>1803</v>
      </c>
      <c r="E519" s="87">
        <v>0</v>
      </c>
      <c r="F519" s="87">
        <v>764</v>
      </c>
      <c r="G519" s="82">
        <v>0</v>
      </c>
    </row>
    <row r="520" spans="1:7" s="7" customFormat="1" ht="13.5" customHeight="1" x14ac:dyDescent="0.3">
      <c r="A520" s="33" t="s">
        <v>136</v>
      </c>
      <c r="C520" s="91">
        <v>16763</v>
      </c>
      <c r="D520" s="91">
        <v>14836</v>
      </c>
      <c r="E520" s="91">
        <v>0</v>
      </c>
      <c r="F520" s="91">
        <v>1927</v>
      </c>
      <c r="G520" s="80">
        <v>0</v>
      </c>
    </row>
    <row r="521" spans="1:7" s="7" customFormat="1" ht="13.5" customHeight="1" x14ac:dyDescent="0.3">
      <c r="A521" s="42" t="s">
        <v>5</v>
      </c>
      <c r="C521" s="87">
        <v>15085</v>
      </c>
      <c r="D521" s="87">
        <v>13158</v>
      </c>
      <c r="E521" s="87">
        <v>0</v>
      </c>
      <c r="F521" s="87">
        <v>1927</v>
      </c>
      <c r="G521" s="82">
        <v>0</v>
      </c>
    </row>
    <row r="522" spans="1:7" s="7" customFormat="1" ht="13.5" customHeight="1" x14ac:dyDescent="0.3">
      <c r="A522" s="42" t="s">
        <v>14</v>
      </c>
      <c r="C522" s="87">
        <v>1678</v>
      </c>
      <c r="D522" s="87">
        <v>1678</v>
      </c>
      <c r="E522" s="87">
        <v>0</v>
      </c>
      <c r="F522" s="87">
        <v>0</v>
      </c>
      <c r="G522" s="82">
        <v>0</v>
      </c>
    </row>
    <row r="523" spans="1:7" s="7" customFormat="1" ht="13.5" customHeight="1" x14ac:dyDescent="0.3">
      <c r="A523" s="33" t="s">
        <v>137</v>
      </c>
      <c r="C523" s="91">
        <v>82078</v>
      </c>
      <c r="D523" s="91">
        <v>80363</v>
      </c>
      <c r="E523" s="91">
        <v>10</v>
      </c>
      <c r="F523" s="91">
        <v>1226</v>
      </c>
      <c r="G523" s="80">
        <v>479</v>
      </c>
    </row>
    <row r="524" spans="1:7" s="7" customFormat="1" ht="13.5" customHeight="1" x14ac:dyDescent="0.3">
      <c r="A524" s="42" t="s">
        <v>5</v>
      </c>
      <c r="C524" s="87">
        <v>79480</v>
      </c>
      <c r="D524" s="87">
        <v>77765</v>
      </c>
      <c r="E524" s="87">
        <v>10</v>
      </c>
      <c r="F524" s="87">
        <v>1226</v>
      </c>
      <c r="G524" s="82">
        <v>479</v>
      </c>
    </row>
    <row r="525" spans="1:7" s="7" customFormat="1" ht="13.5" customHeight="1" x14ac:dyDescent="0.3">
      <c r="A525" s="42" t="s">
        <v>14</v>
      </c>
      <c r="C525" s="87">
        <v>2598</v>
      </c>
      <c r="D525" s="87">
        <v>2598</v>
      </c>
      <c r="E525" s="87">
        <v>0</v>
      </c>
      <c r="F525" s="87">
        <v>0</v>
      </c>
      <c r="G525" s="82">
        <v>0</v>
      </c>
    </row>
    <row r="526" spans="1:7" s="7" customFormat="1" ht="13.5" customHeight="1" x14ac:dyDescent="0.3">
      <c r="A526" s="33" t="s">
        <v>138</v>
      </c>
      <c r="C526" s="91">
        <v>340209</v>
      </c>
      <c r="D526" s="91">
        <v>314004</v>
      </c>
      <c r="E526" s="91">
        <v>1270</v>
      </c>
      <c r="F526" s="91">
        <v>24935</v>
      </c>
      <c r="G526" s="80">
        <v>0</v>
      </c>
    </row>
    <row r="527" spans="1:7" s="7" customFormat="1" ht="13.5" customHeight="1" x14ac:dyDescent="0.3">
      <c r="A527" s="42" t="s">
        <v>5</v>
      </c>
      <c r="C527" s="87">
        <v>219376</v>
      </c>
      <c r="D527" s="87">
        <v>199359</v>
      </c>
      <c r="E527" s="87">
        <v>1270</v>
      </c>
      <c r="F527" s="87">
        <v>18747</v>
      </c>
      <c r="G527" s="82">
        <v>0</v>
      </c>
    </row>
    <row r="528" spans="1:7" s="7" customFormat="1" ht="13.5" customHeight="1" x14ac:dyDescent="0.3">
      <c r="A528" s="42" t="s">
        <v>6</v>
      </c>
      <c r="C528" s="87">
        <v>4234</v>
      </c>
      <c r="D528" s="87">
        <v>3447</v>
      </c>
      <c r="E528" s="87">
        <v>0</v>
      </c>
      <c r="F528" s="87">
        <v>787</v>
      </c>
      <c r="G528" s="82">
        <v>0</v>
      </c>
    </row>
    <row r="529" spans="1:7" s="7" customFormat="1" ht="13.5" customHeight="1" x14ac:dyDescent="0.3">
      <c r="A529" s="42" t="s">
        <v>8</v>
      </c>
      <c r="C529" s="87">
        <v>114849</v>
      </c>
      <c r="D529" s="87">
        <v>109448</v>
      </c>
      <c r="E529" s="87">
        <v>0</v>
      </c>
      <c r="F529" s="87">
        <v>5401</v>
      </c>
      <c r="G529" s="82">
        <v>0</v>
      </c>
    </row>
    <row r="530" spans="1:7" s="7" customFormat="1" ht="13.5" customHeight="1" x14ac:dyDescent="0.3">
      <c r="A530" s="42" t="s">
        <v>9</v>
      </c>
      <c r="C530" s="87">
        <v>1100</v>
      </c>
      <c r="D530" s="87">
        <v>1100</v>
      </c>
      <c r="E530" s="87">
        <v>0</v>
      </c>
      <c r="F530" s="87">
        <v>0</v>
      </c>
      <c r="G530" s="82">
        <v>0</v>
      </c>
    </row>
    <row r="531" spans="1:7" s="7" customFormat="1" ht="13.5" customHeight="1" x14ac:dyDescent="0.3">
      <c r="A531" s="42" t="s">
        <v>14</v>
      </c>
      <c r="C531" s="87">
        <v>650</v>
      </c>
      <c r="D531" s="87">
        <v>650</v>
      </c>
      <c r="E531" s="87">
        <v>0</v>
      </c>
      <c r="F531" s="87">
        <v>0</v>
      </c>
      <c r="G531" s="82">
        <v>0</v>
      </c>
    </row>
    <row r="532" spans="1:7" s="7" customFormat="1" ht="13.5" customHeight="1" x14ac:dyDescent="0.3">
      <c r="A532" s="33" t="s">
        <v>139</v>
      </c>
      <c r="C532" s="91">
        <v>88043</v>
      </c>
      <c r="D532" s="91">
        <v>84332</v>
      </c>
      <c r="E532" s="91">
        <v>0</v>
      </c>
      <c r="F532" s="91">
        <v>3711</v>
      </c>
      <c r="G532" s="80">
        <v>0</v>
      </c>
    </row>
    <row r="533" spans="1:7" s="7" customFormat="1" ht="13.5" customHeight="1" x14ac:dyDescent="0.3">
      <c r="A533" s="42" t="s">
        <v>5</v>
      </c>
      <c r="C533" s="87">
        <v>88008</v>
      </c>
      <c r="D533" s="87">
        <v>84297</v>
      </c>
      <c r="E533" s="87">
        <v>0</v>
      </c>
      <c r="F533" s="87">
        <v>3711</v>
      </c>
      <c r="G533" s="82">
        <v>0</v>
      </c>
    </row>
    <row r="534" spans="1:7" s="7" customFormat="1" ht="13.5" customHeight="1" x14ac:dyDescent="0.3">
      <c r="A534" s="42" t="s">
        <v>6</v>
      </c>
      <c r="C534" s="87">
        <v>35</v>
      </c>
      <c r="D534" s="87">
        <v>35</v>
      </c>
      <c r="E534" s="87">
        <v>0</v>
      </c>
      <c r="F534" s="87">
        <v>0</v>
      </c>
      <c r="G534" s="82">
        <v>0</v>
      </c>
    </row>
    <row r="535" spans="1:7" s="7" customFormat="1" ht="13.5" customHeight="1" x14ac:dyDescent="0.3">
      <c r="A535" s="33" t="s">
        <v>140</v>
      </c>
      <c r="C535" s="91">
        <v>355447</v>
      </c>
      <c r="D535" s="91">
        <v>248955</v>
      </c>
      <c r="E535" s="91">
        <v>34077</v>
      </c>
      <c r="F535" s="91">
        <v>16574</v>
      </c>
      <c r="G535" s="80">
        <v>55841</v>
      </c>
    </row>
    <row r="536" spans="1:7" s="7" customFormat="1" ht="13.5" customHeight="1" x14ac:dyDescent="0.3">
      <c r="A536" s="42" t="s">
        <v>5</v>
      </c>
      <c r="C536" s="87">
        <v>84143</v>
      </c>
      <c r="D536" s="87">
        <v>56625</v>
      </c>
      <c r="E536" s="87">
        <v>6477</v>
      </c>
      <c r="F536" s="87">
        <v>3812</v>
      </c>
      <c r="G536" s="82">
        <v>17229</v>
      </c>
    </row>
    <row r="537" spans="1:7" s="7" customFormat="1" ht="13.5" customHeight="1" x14ac:dyDescent="0.3">
      <c r="A537" s="42" t="s">
        <v>6</v>
      </c>
      <c r="C537" s="87">
        <v>15130</v>
      </c>
      <c r="D537" s="87">
        <v>11432</v>
      </c>
      <c r="E537" s="87">
        <v>0</v>
      </c>
      <c r="F537" s="87">
        <v>3698</v>
      </c>
      <c r="G537" s="82">
        <v>0</v>
      </c>
    </row>
    <row r="538" spans="1:7" s="7" customFormat="1" ht="13.5" customHeight="1" x14ac:dyDescent="0.3">
      <c r="A538" s="42" t="s">
        <v>8</v>
      </c>
      <c r="C538" s="87">
        <v>180174</v>
      </c>
      <c r="D538" s="87">
        <v>148135</v>
      </c>
      <c r="E538" s="87">
        <v>3551</v>
      </c>
      <c r="F538" s="87">
        <v>4711</v>
      </c>
      <c r="G538" s="82">
        <v>23777</v>
      </c>
    </row>
    <row r="539" spans="1:7" s="7" customFormat="1" ht="13.5" customHeight="1" x14ac:dyDescent="0.3">
      <c r="A539" s="42" t="s">
        <v>9</v>
      </c>
      <c r="C539" s="87">
        <v>4491</v>
      </c>
      <c r="D539" s="87">
        <v>4491</v>
      </c>
      <c r="E539" s="87">
        <v>0</v>
      </c>
      <c r="F539" s="87">
        <v>0</v>
      </c>
      <c r="G539" s="82">
        <v>0</v>
      </c>
    </row>
    <row r="540" spans="1:7" s="7" customFormat="1" ht="13.5" customHeight="1" x14ac:dyDescent="0.3">
      <c r="A540" s="42" t="s">
        <v>14</v>
      </c>
      <c r="C540" s="87">
        <v>71509</v>
      </c>
      <c r="D540" s="87">
        <v>28272</v>
      </c>
      <c r="E540" s="87">
        <v>24049</v>
      </c>
      <c r="F540" s="87">
        <v>4353</v>
      </c>
      <c r="G540" s="82">
        <v>14835</v>
      </c>
    </row>
    <row r="541" spans="1:7" s="7" customFormat="1" ht="3" customHeight="1" x14ac:dyDescent="0.3">
      <c r="A541" s="23"/>
      <c r="B541" s="24"/>
      <c r="C541" s="25"/>
      <c r="D541" s="25"/>
      <c r="E541" s="25"/>
      <c r="F541" s="25"/>
      <c r="G541" s="47"/>
    </row>
    <row r="542" spans="1:7" s="7" customFormat="1" ht="13.5" customHeight="1" x14ac:dyDescent="0.3">
      <c r="A542" s="162" t="s">
        <v>381</v>
      </c>
      <c r="B542" s="103"/>
      <c r="C542" s="22"/>
      <c r="D542" s="22"/>
      <c r="E542" s="22"/>
      <c r="F542" s="22"/>
      <c r="G542" s="13"/>
    </row>
    <row r="543" spans="1:7" s="7" customFormat="1" ht="13.5" customHeight="1" x14ac:dyDescent="0.3">
      <c r="A543" s="103" t="s">
        <v>350</v>
      </c>
      <c r="B543" s="103"/>
      <c r="C543" s="8"/>
      <c r="D543" s="8"/>
      <c r="E543" s="8"/>
      <c r="F543" s="8"/>
      <c r="G543" s="13"/>
    </row>
    <row r="544" spans="1:7" s="7" customFormat="1" ht="13.5" customHeight="1" x14ac:dyDescent="0.3">
      <c r="B544" s="8"/>
      <c r="C544" s="8"/>
      <c r="D544" s="8"/>
      <c r="E544" s="8"/>
      <c r="F544" s="8"/>
      <c r="G544" s="13"/>
    </row>
    <row r="545" spans="2:7" s="7" customFormat="1" ht="13.5" customHeight="1" x14ac:dyDescent="0.3">
      <c r="B545" s="8"/>
      <c r="C545" s="8"/>
      <c r="D545" s="8"/>
      <c r="E545" s="8"/>
      <c r="F545" s="8"/>
      <c r="G545" s="13"/>
    </row>
    <row r="546" spans="2:7" s="7" customFormat="1" ht="13.5" customHeight="1" x14ac:dyDescent="0.3">
      <c r="B546" s="8"/>
      <c r="C546" s="8"/>
      <c r="D546" s="8"/>
      <c r="E546" s="8"/>
      <c r="F546" s="8"/>
      <c r="G546" s="13"/>
    </row>
    <row r="547" spans="2:7" s="7" customFormat="1" ht="13.5" customHeight="1" x14ac:dyDescent="0.3">
      <c r="B547" s="8"/>
      <c r="C547" s="8"/>
      <c r="D547" s="8"/>
      <c r="E547" s="8"/>
      <c r="F547" s="8"/>
      <c r="G547" s="13"/>
    </row>
    <row r="548" spans="2:7" s="7" customFormat="1" ht="13.5" customHeight="1" x14ac:dyDescent="0.3">
      <c r="B548" s="8"/>
      <c r="C548" s="8"/>
      <c r="D548" s="8"/>
      <c r="E548" s="8"/>
      <c r="F548" s="8"/>
      <c r="G548" s="13"/>
    </row>
    <row r="549" spans="2:7" s="7" customFormat="1" ht="13.5" customHeight="1" x14ac:dyDescent="0.3">
      <c r="B549" s="8"/>
      <c r="C549" s="8"/>
      <c r="D549" s="8"/>
      <c r="E549" s="8"/>
      <c r="F549" s="8"/>
      <c r="G549" s="13"/>
    </row>
    <row r="550" spans="2:7" s="7" customFormat="1" ht="13.5" customHeight="1" x14ac:dyDescent="0.3">
      <c r="B550" s="8"/>
      <c r="C550" s="8"/>
      <c r="D550" s="8"/>
      <c r="E550" s="8"/>
      <c r="F550" s="8"/>
      <c r="G550" s="13"/>
    </row>
    <row r="551" spans="2:7" s="7" customFormat="1" ht="13.5" customHeight="1" x14ac:dyDescent="0.3">
      <c r="B551" s="8"/>
      <c r="C551" s="8"/>
      <c r="D551" s="8"/>
      <c r="E551" s="8"/>
      <c r="F551" s="8"/>
      <c r="G551" s="13"/>
    </row>
    <row r="552" spans="2:7" s="7" customFormat="1" ht="13.5" customHeight="1" x14ac:dyDescent="0.3">
      <c r="B552" s="8"/>
      <c r="C552" s="8"/>
      <c r="D552" s="8"/>
      <c r="E552" s="8"/>
      <c r="F552" s="8"/>
      <c r="G552" s="13"/>
    </row>
    <row r="553" spans="2:7" ht="5.0999999999999996" customHeight="1" x14ac:dyDescent="0.3"/>
    <row r="554" spans="2:7" ht="14.25" customHeight="1" x14ac:dyDescent="0.3"/>
    <row r="555" spans="2:7" s="7" customFormat="1" x14ac:dyDescent="0.3">
      <c r="B555" s="8"/>
      <c r="C555" s="8"/>
      <c r="D555" s="8"/>
      <c r="E555" s="8"/>
      <c r="F555" s="8"/>
      <c r="G555" s="13"/>
    </row>
    <row r="556" spans="2:7" s="7" customFormat="1" x14ac:dyDescent="0.3">
      <c r="B556" s="8"/>
      <c r="C556" s="8"/>
      <c r="D556" s="8"/>
      <c r="E556" s="8"/>
      <c r="F556" s="8"/>
      <c r="G556" s="13"/>
    </row>
    <row r="557" spans="2:7" s="7" customFormat="1" x14ac:dyDescent="0.3">
      <c r="B557" s="8"/>
      <c r="C557" s="8"/>
      <c r="D557" s="8"/>
      <c r="E557" s="8"/>
      <c r="F557" s="8"/>
      <c r="G557" s="13"/>
    </row>
    <row r="558" spans="2:7" s="7" customFormat="1" x14ac:dyDescent="0.3">
      <c r="B558" s="8"/>
      <c r="C558" s="8"/>
      <c r="D558" s="8"/>
      <c r="E558" s="8"/>
      <c r="F558" s="8"/>
      <c r="G558" s="13"/>
    </row>
    <row r="559" spans="2:7" s="7" customFormat="1" x14ac:dyDescent="0.3">
      <c r="B559" s="8"/>
      <c r="C559" s="8"/>
      <c r="D559" s="8"/>
      <c r="E559" s="8"/>
      <c r="F559" s="8"/>
      <c r="G559" s="13"/>
    </row>
    <row r="560" spans="2:7" s="7" customFormat="1" x14ac:dyDescent="0.3">
      <c r="B560" s="8"/>
      <c r="C560" s="8"/>
      <c r="D560" s="8"/>
      <c r="E560" s="8"/>
      <c r="F560" s="8"/>
      <c r="G560" s="13"/>
    </row>
    <row r="561" spans="2:7" s="7" customFormat="1" x14ac:dyDescent="0.3">
      <c r="B561" s="8"/>
      <c r="C561" s="8"/>
      <c r="D561" s="8"/>
      <c r="E561" s="8"/>
      <c r="F561" s="8"/>
      <c r="G561" s="13"/>
    </row>
    <row r="562" spans="2:7" s="7" customFormat="1" x14ac:dyDescent="0.3">
      <c r="B562" s="8"/>
      <c r="C562" s="8"/>
      <c r="D562" s="8"/>
      <c r="E562" s="8"/>
      <c r="F562" s="8"/>
      <c r="G562" s="13"/>
    </row>
    <row r="563" spans="2:7" s="7" customFormat="1" x14ac:dyDescent="0.3">
      <c r="B563" s="8"/>
      <c r="C563" s="8"/>
      <c r="D563" s="8"/>
      <c r="E563" s="8"/>
      <c r="F563" s="8"/>
      <c r="G563" s="13"/>
    </row>
    <row r="564" spans="2:7" ht="13.5" customHeight="1" x14ac:dyDescent="0.3"/>
    <row r="565" spans="2:7" ht="13.5" customHeight="1" x14ac:dyDescent="0.3"/>
    <row r="566" spans="2:7" ht="13.5" customHeight="1" x14ac:dyDescent="0.3"/>
    <row r="567" spans="2:7" ht="13.5" customHeight="1" x14ac:dyDescent="0.3"/>
    <row r="568" spans="2:7" ht="13.5" customHeight="1" x14ac:dyDescent="0.3"/>
    <row r="569" spans="2:7" ht="13.5" customHeight="1" x14ac:dyDescent="0.3"/>
    <row r="570" spans="2:7" ht="13.5" customHeight="1" x14ac:dyDescent="0.3"/>
    <row r="571" spans="2:7" ht="13.5" customHeight="1" x14ac:dyDescent="0.3"/>
    <row r="572" spans="2:7" ht="13.5" customHeight="1" x14ac:dyDescent="0.3"/>
    <row r="573" spans="2:7" ht="13.5" customHeight="1" x14ac:dyDescent="0.3"/>
    <row r="574" spans="2:7" ht="13.5" customHeight="1" x14ac:dyDescent="0.3"/>
  </sheetData>
  <mergeCells count="3">
    <mergeCell ref="A3:C3"/>
    <mergeCell ref="C4:F4"/>
    <mergeCell ref="A5:B5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Footer xml:space="preserve">&amp;C&amp;"Gill Sans MT,Normal"&amp;P+144 </oddFooter>
  </headerFooter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/>
  <dimension ref="A1:I43"/>
  <sheetViews>
    <sheetView showGridLines="0" view="pageLayout" workbookViewId="0">
      <selection activeCell="A16" sqref="A16"/>
    </sheetView>
  </sheetViews>
  <sheetFormatPr baseColWidth="10" defaultColWidth="0" defaultRowHeight="13.5" customHeight="1" zeroHeight="1" x14ac:dyDescent="0.3"/>
  <cols>
    <col min="1" max="1" width="0.5703125" style="7" customWidth="1"/>
    <col min="2" max="2" width="19.42578125" style="8" customWidth="1"/>
    <col min="3" max="3" width="9.28515625" style="8" customWidth="1"/>
    <col min="4" max="4" width="8.28515625" style="8" customWidth="1"/>
    <col min="5" max="5" width="11" style="8" customWidth="1"/>
    <col min="6" max="6" width="9.42578125" style="8" customWidth="1"/>
    <col min="7" max="7" width="11.28515625" style="13" customWidth="1"/>
    <col min="8" max="8" width="8.28515625" style="8" customWidth="1"/>
    <col min="9" max="9" width="12.42578125" style="8" customWidth="1"/>
    <col min="10" max="16384" width="11.42578125" style="8" hidden="1"/>
  </cols>
  <sheetData>
    <row r="1" spans="1:9" s="7" customFormat="1" ht="17.25" x14ac:dyDescent="0.35">
      <c r="A1" s="3" t="s">
        <v>334</v>
      </c>
      <c r="B1" s="3"/>
      <c r="C1" s="4"/>
      <c r="D1" s="4"/>
      <c r="E1" s="4"/>
      <c r="I1" s="5" t="s">
        <v>258</v>
      </c>
    </row>
    <row r="2" spans="1:9" s="7" customFormat="1" ht="17.25" x14ac:dyDescent="0.35">
      <c r="A2" s="159" t="s">
        <v>366</v>
      </c>
      <c r="B2" s="136"/>
      <c r="C2" s="136"/>
      <c r="D2" s="136"/>
      <c r="E2" s="136"/>
      <c r="F2" s="136"/>
      <c r="G2" s="70"/>
    </row>
    <row r="3" spans="1:9" s="7" customFormat="1" ht="17.25" x14ac:dyDescent="0.35">
      <c r="A3" s="187">
        <v>2010</v>
      </c>
      <c r="B3" s="187"/>
      <c r="C3" s="187"/>
      <c r="D3" s="11"/>
      <c r="E3" s="11"/>
      <c r="F3" s="11"/>
      <c r="G3" s="6"/>
    </row>
    <row r="4" spans="1:9" x14ac:dyDescent="0.3">
      <c r="A4" s="12"/>
      <c r="B4" s="12"/>
      <c r="C4" s="188"/>
      <c r="D4" s="188"/>
      <c r="E4" s="188"/>
      <c r="F4" s="188"/>
      <c r="G4" s="6"/>
    </row>
    <row r="5" spans="1:9" ht="15" customHeight="1" x14ac:dyDescent="0.3">
      <c r="A5" s="204" t="s">
        <v>142</v>
      </c>
      <c r="B5" s="204"/>
      <c r="C5" s="202" t="s">
        <v>339</v>
      </c>
      <c r="D5" s="206" t="s">
        <v>336</v>
      </c>
      <c r="E5" s="206"/>
      <c r="F5" s="206"/>
      <c r="G5" s="206"/>
      <c r="H5" s="206"/>
      <c r="I5" s="202" t="s">
        <v>338</v>
      </c>
    </row>
    <row r="6" spans="1:9" s="19" customFormat="1" ht="30" customHeight="1" x14ac:dyDescent="0.3">
      <c r="A6" s="205"/>
      <c r="B6" s="205"/>
      <c r="C6" s="203"/>
      <c r="D6" s="73" t="s">
        <v>13</v>
      </c>
      <c r="E6" s="73" t="s">
        <v>337</v>
      </c>
      <c r="F6" s="73" t="s">
        <v>201</v>
      </c>
      <c r="G6" s="73" t="s">
        <v>197</v>
      </c>
      <c r="H6" s="73" t="s">
        <v>186</v>
      </c>
      <c r="I6" s="203"/>
    </row>
    <row r="7" spans="1:9" s="21" customFormat="1" ht="24.95" customHeight="1" x14ac:dyDescent="0.3">
      <c r="A7" s="20" t="s">
        <v>13</v>
      </c>
      <c r="B7" s="20"/>
      <c r="C7" s="94">
        <v>1738616</v>
      </c>
      <c r="D7" s="94">
        <v>9562214</v>
      </c>
      <c r="E7" s="94">
        <v>67844</v>
      </c>
      <c r="F7" s="94">
        <v>407367</v>
      </c>
      <c r="G7" s="94">
        <v>8762620</v>
      </c>
      <c r="H7" s="94">
        <v>324383</v>
      </c>
      <c r="I7" s="94">
        <v>29632</v>
      </c>
    </row>
    <row r="8" spans="1:9" s="21" customFormat="1" ht="24.95" customHeight="1" x14ac:dyDescent="0.3">
      <c r="A8" s="44" t="s">
        <v>5</v>
      </c>
      <c r="B8" s="22"/>
      <c r="C8" s="93">
        <v>1597442</v>
      </c>
      <c r="D8" s="93">
        <v>9481555</v>
      </c>
      <c r="E8" s="93">
        <v>65026</v>
      </c>
      <c r="F8" s="93">
        <v>405491</v>
      </c>
      <c r="G8" s="92">
        <v>8737876</v>
      </c>
      <c r="H8" s="92">
        <v>273162</v>
      </c>
      <c r="I8" s="92">
        <v>25325</v>
      </c>
    </row>
    <row r="9" spans="1:9" s="21" customFormat="1" ht="24.95" customHeight="1" x14ac:dyDescent="0.3">
      <c r="A9" s="44" t="s">
        <v>6</v>
      </c>
      <c r="B9" s="22"/>
      <c r="C9" s="93">
        <v>0</v>
      </c>
      <c r="D9" s="93">
        <v>47968</v>
      </c>
      <c r="E9" s="93">
        <v>0</v>
      </c>
      <c r="F9" s="93">
        <v>0</v>
      </c>
      <c r="G9" s="92">
        <v>0</v>
      </c>
      <c r="H9" s="92">
        <v>47968</v>
      </c>
      <c r="I9" s="92">
        <v>0</v>
      </c>
    </row>
    <row r="10" spans="1:9" s="21" customFormat="1" ht="24.95" customHeight="1" x14ac:dyDescent="0.3">
      <c r="A10" s="44" t="s">
        <v>7</v>
      </c>
      <c r="B10" s="22"/>
      <c r="C10" s="93">
        <v>5628</v>
      </c>
      <c r="D10" s="93">
        <v>726</v>
      </c>
      <c r="E10" s="93">
        <v>598</v>
      </c>
      <c r="F10" s="93">
        <v>0</v>
      </c>
      <c r="G10" s="92">
        <v>72</v>
      </c>
      <c r="H10" s="92">
        <v>56</v>
      </c>
      <c r="I10" s="92">
        <v>1683</v>
      </c>
    </row>
    <row r="11" spans="1:9" s="21" customFormat="1" ht="24.95" customHeight="1" x14ac:dyDescent="0.3">
      <c r="A11" s="44" t="s">
        <v>8</v>
      </c>
      <c r="B11" s="22"/>
      <c r="C11" s="93">
        <v>58550</v>
      </c>
      <c r="D11" s="93">
        <v>1929</v>
      </c>
      <c r="E11" s="93">
        <v>0</v>
      </c>
      <c r="F11" s="93">
        <v>943</v>
      </c>
      <c r="G11" s="92">
        <v>986</v>
      </c>
      <c r="H11" s="92">
        <v>0</v>
      </c>
      <c r="I11" s="92">
        <v>1578</v>
      </c>
    </row>
    <row r="12" spans="1:9" s="21" customFormat="1" ht="24.95" customHeight="1" x14ac:dyDescent="0.3">
      <c r="A12" s="44" t="s">
        <v>9</v>
      </c>
      <c r="B12" s="22"/>
      <c r="C12" s="93">
        <v>30792</v>
      </c>
      <c r="D12" s="93">
        <v>30036</v>
      </c>
      <c r="E12" s="93">
        <v>2220</v>
      </c>
      <c r="F12" s="93">
        <v>933</v>
      </c>
      <c r="G12" s="92">
        <v>23686</v>
      </c>
      <c r="H12" s="92">
        <v>3197</v>
      </c>
      <c r="I12" s="92">
        <v>1046</v>
      </c>
    </row>
    <row r="13" spans="1:9" s="21" customFormat="1" ht="24.95" customHeight="1" x14ac:dyDescent="0.3">
      <c r="A13" s="44" t="s">
        <v>14</v>
      </c>
      <c r="B13" s="22"/>
      <c r="C13" s="93">
        <v>46204</v>
      </c>
      <c r="D13" s="93">
        <v>0</v>
      </c>
      <c r="E13" s="93">
        <v>0</v>
      </c>
      <c r="F13" s="93">
        <v>0</v>
      </c>
      <c r="G13" s="92">
        <v>0</v>
      </c>
      <c r="H13" s="92">
        <v>0</v>
      </c>
      <c r="I13" s="92">
        <v>0</v>
      </c>
    </row>
    <row r="14" spans="1:9" x14ac:dyDescent="0.3">
      <c r="A14" s="23"/>
      <c r="B14" s="24"/>
      <c r="C14" s="25"/>
      <c r="D14" s="25"/>
      <c r="E14" s="25"/>
      <c r="F14" s="25"/>
      <c r="G14" s="47"/>
      <c r="H14" s="24"/>
      <c r="I14" s="24"/>
    </row>
    <row r="15" spans="1:9" ht="15.75" customHeight="1" x14ac:dyDescent="0.3">
      <c r="A15" s="160" t="s">
        <v>393</v>
      </c>
      <c r="B15" s="161"/>
      <c r="C15" s="22"/>
      <c r="D15" s="22"/>
      <c r="E15" s="22"/>
      <c r="F15" s="22"/>
    </row>
    <row r="16" spans="1:9" x14ac:dyDescent="0.3">
      <c r="A16" s="103" t="s">
        <v>350</v>
      </c>
      <c r="B16" s="103"/>
      <c r="C16" s="22"/>
      <c r="D16" s="22"/>
      <c r="E16" s="22"/>
      <c r="F16" s="22"/>
    </row>
    <row r="17" spans="1:9" s="13" customFormat="1" x14ac:dyDescent="0.3">
      <c r="A17" s="20"/>
      <c r="B17" s="22"/>
      <c r="C17" s="22"/>
      <c r="D17" s="22"/>
      <c r="E17" s="22"/>
      <c r="F17" s="22"/>
    </row>
    <row r="18" spans="1:9" s="13" customFormat="1" x14ac:dyDescent="0.3">
      <c r="A18" s="20"/>
      <c r="B18" s="22"/>
      <c r="C18" s="22"/>
      <c r="D18" s="22"/>
      <c r="E18" s="22"/>
      <c r="F18" s="22"/>
    </row>
    <row r="19" spans="1:9" s="13" customFormat="1" x14ac:dyDescent="0.3">
      <c r="A19" s="20"/>
      <c r="B19" s="22"/>
      <c r="C19" s="22"/>
      <c r="D19" s="22"/>
      <c r="E19" s="22"/>
      <c r="F19" s="22"/>
    </row>
    <row r="20" spans="1:9" s="13" customFormat="1" x14ac:dyDescent="0.3">
      <c r="A20" s="20"/>
      <c r="B20" s="22"/>
      <c r="C20" s="22"/>
      <c r="D20" s="22"/>
      <c r="E20" s="22"/>
      <c r="F20" s="22"/>
    </row>
    <row r="21" spans="1:9" s="13" customFormat="1" x14ac:dyDescent="0.3">
      <c r="A21" s="7"/>
      <c r="B21" s="8"/>
      <c r="C21" s="8"/>
      <c r="D21" s="8"/>
      <c r="E21" s="8"/>
      <c r="F21" s="8"/>
      <c r="H21" s="8"/>
      <c r="I21" s="8"/>
    </row>
    <row r="22" spans="1:9" s="13" customFormat="1" x14ac:dyDescent="0.3">
      <c r="A22" s="7"/>
      <c r="B22" s="8"/>
      <c r="C22" s="8"/>
      <c r="D22" s="8"/>
      <c r="E22" s="8"/>
      <c r="F22" s="8"/>
      <c r="H22" s="8"/>
      <c r="I22" s="8"/>
    </row>
    <row r="23" spans="1:9" s="13" customFormat="1" x14ac:dyDescent="0.3">
      <c r="A23" s="7"/>
      <c r="B23" s="8"/>
      <c r="C23" s="8"/>
      <c r="D23" s="8"/>
      <c r="E23" s="8"/>
      <c r="F23" s="8"/>
      <c r="H23" s="8"/>
      <c r="I23" s="8"/>
    </row>
    <row r="24" spans="1:9" s="13" customFormat="1" x14ac:dyDescent="0.3">
      <c r="A24" s="7"/>
      <c r="B24" s="8"/>
      <c r="C24" s="8"/>
      <c r="D24" s="8"/>
      <c r="E24" s="8"/>
      <c r="F24" s="8"/>
      <c r="H24" s="8"/>
      <c r="I24" s="8"/>
    </row>
    <row r="25" spans="1:9" s="13" customFormat="1" x14ac:dyDescent="0.3">
      <c r="A25" s="7"/>
      <c r="B25" s="8"/>
      <c r="C25" s="8"/>
      <c r="D25" s="8"/>
      <c r="E25" s="8"/>
      <c r="F25" s="8"/>
      <c r="H25" s="8"/>
      <c r="I25" s="8"/>
    </row>
    <row r="26" spans="1:9" s="13" customFormat="1" x14ac:dyDescent="0.3">
      <c r="A26" s="7"/>
      <c r="B26" s="8"/>
      <c r="C26" s="8"/>
      <c r="D26" s="8"/>
      <c r="E26" s="8"/>
      <c r="F26" s="8"/>
      <c r="H26" s="8"/>
      <c r="I26" s="8"/>
    </row>
    <row r="27" spans="1:9" s="13" customFormat="1" x14ac:dyDescent="0.3">
      <c r="A27" s="7"/>
      <c r="B27" s="8"/>
      <c r="C27" s="8"/>
      <c r="D27" s="8"/>
      <c r="E27" s="8"/>
      <c r="F27" s="8"/>
      <c r="H27" s="8"/>
      <c r="I27" s="8"/>
    </row>
    <row r="28" spans="1:9" s="13" customFormat="1" x14ac:dyDescent="0.3">
      <c r="A28" s="7"/>
      <c r="B28" s="8"/>
      <c r="C28" s="8"/>
      <c r="D28" s="8"/>
      <c r="E28" s="8"/>
      <c r="F28" s="8"/>
      <c r="H28" s="8"/>
      <c r="I28" s="8"/>
    </row>
    <row r="29" spans="1:9" s="13" customFormat="1" x14ac:dyDescent="0.3">
      <c r="A29" s="7"/>
      <c r="B29" s="8"/>
      <c r="C29" s="8"/>
      <c r="D29" s="8"/>
      <c r="E29" s="8"/>
      <c r="F29" s="8"/>
      <c r="H29" s="8"/>
      <c r="I29" s="8"/>
    </row>
    <row r="30" spans="1:9" s="13" customFormat="1" x14ac:dyDescent="0.3">
      <c r="A30" s="7"/>
      <c r="B30" s="8"/>
      <c r="C30" s="8"/>
      <c r="D30" s="8"/>
      <c r="E30" s="8"/>
      <c r="F30" s="8"/>
      <c r="H30" s="8"/>
      <c r="I30" s="8"/>
    </row>
    <row r="31" spans="1:9" s="13" customFormat="1" x14ac:dyDescent="0.3">
      <c r="A31" s="7"/>
      <c r="B31" s="8"/>
      <c r="C31" s="8"/>
      <c r="D31" s="8"/>
      <c r="E31" s="8"/>
      <c r="F31" s="8"/>
      <c r="H31" s="8"/>
      <c r="I31" s="8"/>
    </row>
    <row r="32" spans="1:9" s="13" customFormat="1" x14ac:dyDescent="0.3">
      <c r="A32" s="7"/>
      <c r="B32" s="8"/>
      <c r="C32" s="8"/>
      <c r="D32" s="8"/>
      <c r="E32" s="8"/>
      <c r="F32" s="8"/>
      <c r="H32" s="8"/>
      <c r="I32" s="8"/>
    </row>
    <row r="33" spans="2:9" s="7" customFormat="1" x14ac:dyDescent="0.3">
      <c r="B33" s="8"/>
      <c r="C33" s="8"/>
      <c r="D33" s="8"/>
      <c r="E33" s="8"/>
      <c r="F33" s="8"/>
      <c r="G33" s="13"/>
      <c r="H33" s="8"/>
      <c r="I33" s="8"/>
    </row>
    <row r="34" spans="2:9" s="7" customFormat="1" x14ac:dyDescent="0.3">
      <c r="B34" s="8"/>
      <c r="C34" s="8"/>
      <c r="D34" s="8"/>
      <c r="E34" s="8"/>
      <c r="F34" s="8"/>
      <c r="G34" s="13"/>
      <c r="H34" s="8"/>
      <c r="I34" s="8"/>
    </row>
    <row r="35" spans="2:9" s="7" customFormat="1" x14ac:dyDescent="0.3">
      <c r="B35" s="8"/>
      <c r="C35" s="8"/>
      <c r="D35" s="8"/>
      <c r="E35" s="8"/>
      <c r="F35" s="8"/>
      <c r="G35" s="13"/>
      <c r="H35" s="8"/>
      <c r="I35" s="8"/>
    </row>
    <row r="36" spans="2:9" s="7" customFormat="1" x14ac:dyDescent="0.3">
      <c r="B36" s="8"/>
      <c r="C36" s="8"/>
      <c r="D36" s="8"/>
      <c r="E36" s="8"/>
      <c r="F36" s="8"/>
      <c r="G36" s="13"/>
      <c r="H36" s="8"/>
      <c r="I36" s="8"/>
    </row>
    <row r="37" spans="2:9" s="7" customFormat="1" x14ac:dyDescent="0.3">
      <c r="B37" s="8"/>
      <c r="C37" s="8"/>
      <c r="D37" s="8"/>
      <c r="E37" s="8"/>
      <c r="F37" s="8"/>
      <c r="G37" s="13"/>
      <c r="H37" s="8"/>
      <c r="I37" s="8"/>
    </row>
    <row r="38" spans="2:9" s="7" customFormat="1" x14ac:dyDescent="0.3">
      <c r="B38" s="8"/>
      <c r="C38" s="8"/>
      <c r="D38" s="8"/>
      <c r="E38" s="8"/>
      <c r="F38" s="8"/>
      <c r="G38" s="13"/>
      <c r="H38" s="8"/>
      <c r="I38" s="8"/>
    </row>
    <row r="39" spans="2:9" s="7" customFormat="1" x14ac:dyDescent="0.3">
      <c r="B39" s="8"/>
      <c r="C39" s="8"/>
      <c r="D39" s="8"/>
      <c r="E39" s="8"/>
      <c r="F39" s="8"/>
      <c r="G39" s="13"/>
      <c r="H39" s="8"/>
      <c r="I39" s="8"/>
    </row>
    <row r="40" spans="2:9" s="7" customFormat="1" x14ac:dyDescent="0.3">
      <c r="B40" s="8"/>
      <c r="C40" s="8"/>
      <c r="D40" s="8"/>
      <c r="E40" s="8"/>
      <c r="F40" s="8"/>
      <c r="G40" s="13"/>
      <c r="H40" s="8"/>
      <c r="I40" s="8"/>
    </row>
    <row r="41" spans="2:9" s="7" customFormat="1" x14ac:dyDescent="0.3">
      <c r="B41" s="8"/>
      <c r="C41" s="8"/>
      <c r="D41" s="8"/>
      <c r="E41" s="8"/>
      <c r="F41" s="8"/>
      <c r="G41" s="13"/>
      <c r="H41" s="8"/>
      <c r="I41" s="8"/>
    </row>
    <row r="42" spans="2:9" s="7" customFormat="1" x14ac:dyDescent="0.3">
      <c r="B42" s="8"/>
      <c r="C42" s="8"/>
      <c r="D42" s="8"/>
      <c r="E42" s="8"/>
      <c r="F42" s="8"/>
      <c r="G42" s="13"/>
      <c r="H42" s="8"/>
      <c r="I42" s="8"/>
    </row>
    <row r="43" spans="2:9" s="7" customFormat="1" x14ac:dyDescent="0.3">
      <c r="B43" s="8"/>
      <c r="C43" s="8"/>
      <c r="D43" s="8"/>
      <c r="E43" s="8"/>
      <c r="F43" s="8"/>
      <c r="G43" s="13"/>
      <c r="H43" s="8"/>
      <c r="I43" s="8"/>
    </row>
  </sheetData>
  <mergeCells count="6">
    <mergeCell ref="I5:I6"/>
    <mergeCell ref="A3:C3"/>
    <mergeCell ref="C4:F4"/>
    <mergeCell ref="A5:B6"/>
    <mergeCell ref="C5:C6"/>
    <mergeCell ref="D5:H5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Footer xml:space="preserve">&amp;C&amp;"Gill Sans MT,Normal"&amp;P+156 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/>
  <dimension ref="A1:I146"/>
  <sheetViews>
    <sheetView showGridLines="0" view="pageLayout" topLeftCell="A88" workbookViewId="0">
      <selection activeCell="A139" sqref="A139"/>
    </sheetView>
  </sheetViews>
  <sheetFormatPr baseColWidth="10" defaultColWidth="0" defaultRowHeight="13.5" customHeight="1" zeroHeight="1" x14ac:dyDescent="0.3"/>
  <cols>
    <col min="1" max="1" width="0.5703125" style="7" customWidth="1"/>
    <col min="2" max="2" width="19.42578125" style="8" customWidth="1"/>
    <col min="3" max="3" width="9.28515625" style="8" customWidth="1"/>
    <col min="4" max="4" width="8.28515625" style="8" customWidth="1"/>
    <col min="5" max="5" width="11" style="8" customWidth="1"/>
    <col min="6" max="6" width="9.42578125" style="8" customWidth="1"/>
    <col min="7" max="7" width="11.28515625" style="13" customWidth="1"/>
    <col min="8" max="8" width="8.28515625" style="8" customWidth="1"/>
    <col min="9" max="9" width="12.42578125" style="8" customWidth="1"/>
    <col min="10" max="16384" width="11.42578125" style="8" hidden="1"/>
  </cols>
  <sheetData>
    <row r="1" spans="1:9" s="7" customFormat="1" ht="17.25" x14ac:dyDescent="0.35">
      <c r="A1" s="3" t="s">
        <v>334</v>
      </c>
      <c r="B1" s="3"/>
      <c r="C1" s="4"/>
      <c r="D1" s="4"/>
      <c r="E1" s="4"/>
      <c r="I1" s="5" t="s">
        <v>259</v>
      </c>
    </row>
    <row r="2" spans="1:9" s="7" customFormat="1" ht="17.25" x14ac:dyDescent="0.35">
      <c r="A2" s="136" t="s">
        <v>340</v>
      </c>
      <c r="B2" s="136"/>
      <c r="C2" s="136"/>
      <c r="D2" s="136"/>
      <c r="E2" s="136"/>
      <c r="F2" s="136"/>
      <c r="G2" s="70"/>
    </row>
    <row r="3" spans="1:9" s="7" customFormat="1" ht="17.25" x14ac:dyDescent="0.35">
      <c r="A3" s="187">
        <v>2010</v>
      </c>
      <c r="B3" s="187"/>
      <c r="C3" s="187"/>
      <c r="D3" s="11"/>
      <c r="E3" s="11"/>
      <c r="F3" s="11"/>
      <c r="G3" s="6"/>
    </row>
    <row r="4" spans="1:9" ht="5.0999999999999996" customHeight="1" x14ac:dyDescent="0.3">
      <c r="A4" s="12"/>
      <c r="B4" s="12"/>
      <c r="C4" s="188"/>
      <c r="D4" s="188"/>
      <c r="E4" s="188"/>
      <c r="F4" s="188"/>
      <c r="G4" s="6"/>
    </row>
    <row r="5" spans="1:9" ht="15" customHeight="1" x14ac:dyDescent="0.3">
      <c r="A5" s="204" t="s">
        <v>142</v>
      </c>
      <c r="B5" s="204"/>
      <c r="C5" s="202" t="s">
        <v>339</v>
      </c>
      <c r="D5" s="206" t="s">
        <v>336</v>
      </c>
      <c r="E5" s="206"/>
      <c r="F5" s="206"/>
      <c r="G5" s="206"/>
      <c r="H5" s="206"/>
      <c r="I5" s="202" t="s">
        <v>338</v>
      </c>
    </row>
    <row r="6" spans="1:9" ht="30" customHeight="1" x14ac:dyDescent="0.3">
      <c r="A6" s="205"/>
      <c r="B6" s="205"/>
      <c r="C6" s="203"/>
      <c r="D6" s="73" t="s">
        <v>13</v>
      </c>
      <c r="E6" s="73" t="s">
        <v>337</v>
      </c>
      <c r="F6" s="73" t="s">
        <v>201</v>
      </c>
      <c r="G6" s="73" t="s">
        <v>197</v>
      </c>
      <c r="H6" s="73" t="s">
        <v>186</v>
      </c>
      <c r="I6" s="203"/>
    </row>
    <row r="7" spans="1:9" ht="5.25" customHeight="1" x14ac:dyDescent="0.3">
      <c r="A7" s="140"/>
      <c r="B7" s="140"/>
      <c r="C7" s="141"/>
      <c r="D7" s="141"/>
      <c r="E7" s="141"/>
      <c r="F7" s="141"/>
      <c r="G7" s="141"/>
      <c r="H7" s="141"/>
      <c r="I7" s="141"/>
    </row>
    <row r="8" spans="1:9" s="123" customFormat="1" ht="12.95" customHeight="1" x14ac:dyDescent="0.3">
      <c r="A8" s="20" t="s">
        <v>13</v>
      </c>
      <c r="B8" s="20"/>
      <c r="C8" s="94">
        <v>1738616</v>
      </c>
      <c r="D8" s="94">
        <v>9562214</v>
      </c>
      <c r="E8" s="94">
        <v>67844</v>
      </c>
      <c r="F8" s="94">
        <v>407367</v>
      </c>
      <c r="G8" s="98">
        <v>8762620</v>
      </c>
      <c r="H8" s="94">
        <v>324383</v>
      </c>
      <c r="I8" s="94">
        <v>29632</v>
      </c>
    </row>
    <row r="9" spans="1:9" s="118" customFormat="1" ht="5.0999999999999996" customHeight="1" x14ac:dyDescent="0.3">
      <c r="A9" s="8"/>
      <c r="B9" s="8"/>
      <c r="C9" s="92"/>
      <c r="D9" s="92"/>
      <c r="E9" s="92"/>
      <c r="F9" s="92"/>
      <c r="G9" s="95"/>
      <c r="H9" s="92"/>
      <c r="I9" s="92"/>
    </row>
    <row r="10" spans="1:9" s="123" customFormat="1" ht="12.95" customHeight="1" x14ac:dyDescent="0.3">
      <c r="A10" s="34" t="s">
        <v>18</v>
      </c>
      <c r="B10" s="21"/>
      <c r="C10" s="96">
        <v>9095</v>
      </c>
      <c r="D10" s="96">
        <v>45535</v>
      </c>
      <c r="E10" s="96">
        <v>169</v>
      </c>
      <c r="F10" s="96">
        <v>3671</v>
      </c>
      <c r="G10" s="95">
        <v>40200</v>
      </c>
      <c r="H10" s="92">
        <v>1495</v>
      </c>
      <c r="I10" s="92">
        <v>309</v>
      </c>
    </row>
    <row r="11" spans="1:9" s="123" customFormat="1" ht="12.95" customHeight="1" x14ac:dyDescent="0.3">
      <c r="A11" s="34" t="s">
        <v>19</v>
      </c>
      <c r="B11" s="21"/>
      <c r="C11" s="96">
        <v>13853</v>
      </c>
      <c r="D11" s="96">
        <v>102338</v>
      </c>
      <c r="E11" s="96">
        <v>338</v>
      </c>
      <c r="F11" s="96">
        <v>3172</v>
      </c>
      <c r="G11" s="95">
        <v>96687</v>
      </c>
      <c r="H11" s="92">
        <v>2141</v>
      </c>
      <c r="I11" s="92">
        <v>160</v>
      </c>
    </row>
    <row r="12" spans="1:9" s="123" customFormat="1" ht="12.95" customHeight="1" x14ac:dyDescent="0.3">
      <c r="A12" s="34" t="s">
        <v>20</v>
      </c>
      <c r="B12" s="21"/>
      <c r="C12" s="96">
        <v>10968</v>
      </c>
      <c r="D12" s="96">
        <v>64548</v>
      </c>
      <c r="E12" s="96">
        <v>450</v>
      </c>
      <c r="F12" s="96">
        <v>3723</v>
      </c>
      <c r="G12" s="95">
        <v>58778</v>
      </c>
      <c r="H12" s="92">
        <v>1597</v>
      </c>
      <c r="I12" s="92">
        <v>27</v>
      </c>
    </row>
    <row r="13" spans="1:9" s="123" customFormat="1" ht="12.95" customHeight="1" x14ac:dyDescent="0.3">
      <c r="A13" s="34" t="s">
        <v>21</v>
      </c>
      <c r="B13" s="21"/>
      <c r="C13" s="96">
        <v>2870</v>
      </c>
      <c r="D13" s="96">
        <v>13893</v>
      </c>
      <c r="E13" s="96">
        <v>463</v>
      </c>
      <c r="F13" s="96">
        <v>961</v>
      </c>
      <c r="G13" s="95">
        <v>11994</v>
      </c>
      <c r="H13" s="92">
        <v>475</v>
      </c>
      <c r="I13" s="92">
        <v>0</v>
      </c>
    </row>
    <row r="14" spans="1:9" s="123" customFormat="1" ht="12.95" customHeight="1" x14ac:dyDescent="0.3">
      <c r="A14" s="34" t="s">
        <v>22</v>
      </c>
      <c r="B14" s="21"/>
      <c r="C14" s="96">
        <v>23392</v>
      </c>
      <c r="D14" s="96">
        <v>126618</v>
      </c>
      <c r="E14" s="96">
        <v>579</v>
      </c>
      <c r="F14" s="96">
        <v>9078</v>
      </c>
      <c r="G14" s="95">
        <v>112598</v>
      </c>
      <c r="H14" s="92">
        <v>4363</v>
      </c>
      <c r="I14" s="92">
        <v>4391</v>
      </c>
    </row>
    <row r="15" spans="1:9" s="123" customFormat="1" ht="12.95" customHeight="1" x14ac:dyDescent="0.3">
      <c r="A15" s="34" t="s">
        <v>23</v>
      </c>
      <c r="B15" s="21"/>
      <c r="C15" s="96">
        <v>337</v>
      </c>
      <c r="D15" s="96">
        <v>1700</v>
      </c>
      <c r="E15" s="96">
        <v>46</v>
      </c>
      <c r="F15" s="96">
        <v>75</v>
      </c>
      <c r="G15" s="95">
        <v>1524</v>
      </c>
      <c r="H15" s="92">
        <v>55</v>
      </c>
      <c r="I15" s="92">
        <v>0</v>
      </c>
    </row>
    <row r="16" spans="1:9" s="123" customFormat="1" ht="12.95" customHeight="1" x14ac:dyDescent="0.3">
      <c r="A16" s="34" t="s">
        <v>24</v>
      </c>
      <c r="B16" s="21"/>
      <c r="C16" s="96">
        <v>7160</v>
      </c>
      <c r="D16" s="96">
        <v>36918</v>
      </c>
      <c r="E16" s="96">
        <v>33</v>
      </c>
      <c r="F16" s="96">
        <v>3245</v>
      </c>
      <c r="G16" s="95">
        <v>32645</v>
      </c>
      <c r="H16" s="92">
        <v>995</v>
      </c>
      <c r="I16" s="92">
        <v>0</v>
      </c>
    </row>
    <row r="17" spans="1:9" s="118" customFormat="1" ht="12.95" customHeight="1" x14ac:dyDescent="0.3">
      <c r="A17" s="34" t="s">
        <v>25</v>
      </c>
      <c r="B17" s="19"/>
      <c r="C17" s="96">
        <v>5108</v>
      </c>
      <c r="D17" s="96">
        <v>26669</v>
      </c>
      <c r="E17" s="96">
        <v>71</v>
      </c>
      <c r="F17" s="96">
        <v>1666</v>
      </c>
      <c r="G17" s="95">
        <v>24064</v>
      </c>
      <c r="H17" s="92">
        <v>868</v>
      </c>
      <c r="I17" s="92">
        <v>0</v>
      </c>
    </row>
    <row r="18" spans="1:9" s="123" customFormat="1" ht="12.95" customHeight="1" x14ac:dyDescent="0.3">
      <c r="A18" s="34" t="s">
        <v>26</v>
      </c>
      <c r="B18" s="21"/>
      <c r="C18" s="96">
        <v>6419</v>
      </c>
      <c r="D18" s="96">
        <v>24179</v>
      </c>
      <c r="E18" s="96">
        <v>670</v>
      </c>
      <c r="F18" s="96">
        <v>2014</v>
      </c>
      <c r="G18" s="95">
        <v>20785</v>
      </c>
      <c r="H18" s="92">
        <v>710</v>
      </c>
      <c r="I18" s="92">
        <v>301</v>
      </c>
    </row>
    <row r="19" spans="1:9" s="118" customFormat="1" ht="12.95" customHeight="1" x14ac:dyDescent="0.3">
      <c r="A19" s="34" t="s">
        <v>27</v>
      </c>
      <c r="B19" s="19"/>
      <c r="C19" s="96">
        <v>3381</v>
      </c>
      <c r="D19" s="96">
        <v>10040</v>
      </c>
      <c r="E19" s="96">
        <v>318</v>
      </c>
      <c r="F19" s="96">
        <v>924</v>
      </c>
      <c r="G19" s="95">
        <v>7923</v>
      </c>
      <c r="H19" s="92">
        <v>875</v>
      </c>
      <c r="I19" s="92">
        <v>0</v>
      </c>
    </row>
    <row r="20" spans="1:9" s="118" customFormat="1" ht="12.95" customHeight="1" x14ac:dyDescent="0.3">
      <c r="A20" s="34" t="s">
        <v>28</v>
      </c>
      <c r="B20" s="19"/>
      <c r="C20" s="96">
        <v>13338</v>
      </c>
      <c r="D20" s="96">
        <v>61998</v>
      </c>
      <c r="E20" s="96">
        <v>128</v>
      </c>
      <c r="F20" s="96">
        <v>1572</v>
      </c>
      <c r="G20" s="95">
        <v>58483</v>
      </c>
      <c r="H20" s="92">
        <v>1815</v>
      </c>
      <c r="I20" s="92">
        <v>0</v>
      </c>
    </row>
    <row r="21" spans="1:9" s="118" customFormat="1" ht="12.95" customHeight="1" x14ac:dyDescent="0.3">
      <c r="A21" s="34" t="s">
        <v>29</v>
      </c>
      <c r="B21" s="19"/>
      <c r="C21" s="96">
        <v>1722</v>
      </c>
      <c r="D21" s="96">
        <v>9836</v>
      </c>
      <c r="E21" s="96">
        <v>10</v>
      </c>
      <c r="F21" s="96">
        <v>387</v>
      </c>
      <c r="G21" s="95">
        <v>9126</v>
      </c>
      <c r="H21" s="92">
        <v>313</v>
      </c>
      <c r="I21" s="92">
        <v>13</v>
      </c>
    </row>
    <row r="22" spans="1:9" s="118" customFormat="1" ht="12.95" customHeight="1" x14ac:dyDescent="0.3">
      <c r="A22" s="34" t="s">
        <v>30</v>
      </c>
      <c r="B22" s="19"/>
      <c r="C22" s="96">
        <v>28253</v>
      </c>
      <c r="D22" s="96">
        <v>176506</v>
      </c>
      <c r="E22" s="96">
        <v>1083</v>
      </c>
      <c r="F22" s="96">
        <v>6510</v>
      </c>
      <c r="G22" s="95">
        <v>158513</v>
      </c>
      <c r="H22" s="92">
        <v>10400</v>
      </c>
      <c r="I22" s="92">
        <v>570</v>
      </c>
    </row>
    <row r="23" spans="1:9" s="123" customFormat="1" ht="12.95" customHeight="1" x14ac:dyDescent="0.3">
      <c r="A23" s="34" t="s">
        <v>31</v>
      </c>
      <c r="B23" s="21"/>
      <c r="C23" s="96">
        <v>9731</v>
      </c>
      <c r="D23" s="96">
        <v>49227</v>
      </c>
      <c r="E23" s="96">
        <v>749</v>
      </c>
      <c r="F23" s="96">
        <v>2839</v>
      </c>
      <c r="G23" s="95">
        <v>44685</v>
      </c>
      <c r="H23" s="92">
        <v>954</v>
      </c>
      <c r="I23" s="92">
        <v>884</v>
      </c>
    </row>
    <row r="24" spans="1:9" s="118" customFormat="1" ht="12.95" customHeight="1" x14ac:dyDescent="0.3">
      <c r="A24" s="34" t="s">
        <v>32</v>
      </c>
      <c r="B24" s="19"/>
      <c r="C24" s="96">
        <v>4867</v>
      </c>
      <c r="D24" s="96">
        <v>14818</v>
      </c>
      <c r="E24" s="96">
        <v>162</v>
      </c>
      <c r="F24" s="96">
        <v>1518</v>
      </c>
      <c r="G24" s="95">
        <v>11826</v>
      </c>
      <c r="H24" s="92">
        <v>1312</v>
      </c>
      <c r="I24" s="92">
        <v>0</v>
      </c>
    </row>
    <row r="25" spans="1:9" s="118" customFormat="1" ht="12.95" customHeight="1" x14ac:dyDescent="0.3">
      <c r="A25" s="34" t="s">
        <v>33</v>
      </c>
      <c r="B25" s="19"/>
      <c r="C25" s="96">
        <v>2709</v>
      </c>
      <c r="D25" s="96">
        <v>12377</v>
      </c>
      <c r="E25" s="96">
        <v>45</v>
      </c>
      <c r="F25" s="96">
        <v>972</v>
      </c>
      <c r="G25" s="95">
        <v>10783</v>
      </c>
      <c r="H25" s="92">
        <v>577</v>
      </c>
      <c r="I25" s="92">
        <v>0</v>
      </c>
    </row>
    <row r="26" spans="1:9" s="118" customFormat="1" ht="12.95" customHeight="1" x14ac:dyDescent="0.3">
      <c r="A26" s="34" t="s">
        <v>34</v>
      </c>
      <c r="B26" s="19"/>
      <c r="C26" s="96">
        <v>891</v>
      </c>
      <c r="D26" s="96">
        <v>4991</v>
      </c>
      <c r="E26" s="96">
        <v>127</v>
      </c>
      <c r="F26" s="96">
        <v>350</v>
      </c>
      <c r="G26" s="95">
        <v>4276</v>
      </c>
      <c r="H26" s="92">
        <v>238</v>
      </c>
      <c r="I26" s="92">
        <v>0</v>
      </c>
    </row>
    <row r="27" spans="1:9" s="123" customFormat="1" ht="12.95" customHeight="1" x14ac:dyDescent="0.3">
      <c r="A27" s="34" t="s">
        <v>35</v>
      </c>
      <c r="B27" s="21"/>
      <c r="C27" s="96">
        <v>3591</v>
      </c>
      <c r="D27" s="96">
        <v>20272</v>
      </c>
      <c r="E27" s="96">
        <v>1378</v>
      </c>
      <c r="F27" s="96">
        <v>940</v>
      </c>
      <c r="G27" s="95">
        <v>16850</v>
      </c>
      <c r="H27" s="92">
        <v>1104</v>
      </c>
      <c r="I27" s="92">
        <v>27</v>
      </c>
    </row>
    <row r="28" spans="1:9" s="118" customFormat="1" ht="12.95" customHeight="1" x14ac:dyDescent="0.3">
      <c r="A28" s="34" t="s">
        <v>36</v>
      </c>
      <c r="B28" s="19"/>
      <c r="C28" s="96">
        <v>4129</v>
      </c>
      <c r="D28" s="96">
        <v>32297</v>
      </c>
      <c r="E28" s="96">
        <v>2364</v>
      </c>
      <c r="F28" s="96">
        <v>815</v>
      </c>
      <c r="G28" s="95">
        <v>28221</v>
      </c>
      <c r="H28" s="92">
        <v>897</v>
      </c>
      <c r="I28" s="92">
        <v>0</v>
      </c>
    </row>
    <row r="29" spans="1:9" s="118" customFormat="1" ht="12.95" customHeight="1" x14ac:dyDescent="0.3">
      <c r="A29" s="34" t="s">
        <v>37</v>
      </c>
      <c r="B29" s="19"/>
      <c r="C29" s="96">
        <v>26893</v>
      </c>
      <c r="D29" s="96">
        <v>115436</v>
      </c>
      <c r="E29" s="96">
        <v>52</v>
      </c>
      <c r="F29" s="96">
        <v>3182</v>
      </c>
      <c r="G29" s="95">
        <v>108731</v>
      </c>
      <c r="H29" s="92">
        <v>3471</v>
      </c>
      <c r="I29" s="92">
        <v>0</v>
      </c>
    </row>
    <row r="30" spans="1:9" s="118" customFormat="1" ht="12.95" customHeight="1" x14ac:dyDescent="0.3">
      <c r="A30" s="34" t="s">
        <v>38</v>
      </c>
      <c r="B30" s="19"/>
      <c r="C30" s="96">
        <v>5575</v>
      </c>
      <c r="D30" s="96">
        <v>20255</v>
      </c>
      <c r="E30" s="96">
        <v>230</v>
      </c>
      <c r="F30" s="96">
        <v>2057</v>
      </c>
      <c r="G30" s="95">
        <v>16764</v>
      </c>
      <c r="H30" s="92">
        <v>1204</v>
      </c>
      <c r="I30" s="92">
        <v>89</v>
      </c>
    </row>
    <row r="31" spans="1:9" s="118" customFormat="1" ht="12.95" customHeight="1" x14ac:dyDescent="0.3">
      <c r="A31" s="34" t="s">
        <v>39</v>
      </c>
      <c r="B31" s="19"/>
      <c r="C31" s="96">
        <v>972</v>
      </c>
      <c r="D31" s="96">
        <v>4908</v>
      </c>
      <c r="E31" s="96">
        <v>30</v>
      </c>
      <c r="F31" s="96">
        <v>415</v>
      </c>
      <c r="G31" s="95">
        <v>4012</v>
      </c>
      <c r="H31" s="92">
        <v>451</v>
      </c>
      <c r="I31" s="92">
        <v>0</v>
      </c>
    </row>
    <row r="32" spans="1:9" s="118" customFormat="1" ht="12.95" customHeight="1" x14ac:dyDescent="0.3">
      <c r="A32" s="34" t="s">
        <v>40</v>
      </c>
      <c r="B32" s="19"/>
      <c r="C32" s="96">
        <v>3991</v>
      </c>
      <c r="D32" s="96">
        <v>31473</v>
      </c>
      <c r="E32" s="96">
        <v>13</v>
      </c>
      <c r="F32" s="96">
        <v>615</v>
      </c>
      <c r="G32" s="95">
        <v>29940</v>
      </c>
      <c r="H32" s="92">
        <v>905</v>
      </c>
      <c r="I32" s="92">
        <v>0</v>
      </c>
    </row>
    <row r="33" spans="1:9" s="118" customFormat="1" ht="12.95" customHeight="1" x14ac:dyDescent="0.3">
      <c r="A33" s="34" t="s">
        <v>41</v>
      </c>
      <c r="B33" s="19"/>
      <c r="C33" s="96">
        <v>20334</v>
      </c>
      <c r="D33" s="96">
        <v>176986</v>
      </c>
      <c r="E33" s="96">
        <v>24</v>
      </c>
      <c r="F33" s="96">
        <v>2856</v>
      </c>
      <c r="G33" s="95">
        <v>171975</v>
      </c>
      <c r="H33" s="92">
        <v>2131</v>
      </c>
      <c r="I33" s="92">
        <v>691</v>
      </c>
    </row>
    <row r="34" spans="1:9" s="123" customFormat="1" ht="12.95" customHeight="1" x14ac:dyDescent="0.3">
      <c r="A34" s="34" t="s">
        <v>42</v>
      </c>
      <c r="B34" s="21"/>
      <c r="C34" s="96">
        <v>27576</v>
      </c>
      <c r="D34" s="96">
        <v>193885</v>
      </c>
      <c r="E34" s="96">
        <v>914</v>
      </c>
      <c r="F34" s="96">
        <v>3918</v>
      </c>
      <c r="G34" s="95">
        <v>183411</v>
      </c>
      <c r="H34" s="92">
        <v>5642</v>
      </c>
      <c r="I34" s="92">
        <v>30</v>
      </c>
    </row>
    <row r="35" spans="1:9" s="118" customFormat="1" ht="12.95" customHeight="1" x14ac:dyDescent="0.3">
      <c r="A35" s="34" t="s">
        <v>43</v>
      </c>
      <c r="B35" s="19"/>
      <c r="C35" s="96">
        <v>30296</v>
      </c>
      <c r="D35" s="96">
        <v>86325</v>
      </c>
      <c r="E35" s="96">
        <v>590</v>
      </c>
      <c r="F35" s="96">
        <v>5726</v>
      </c>
      <c r="G35" s="95">
        <v>76884</v>
      </c>
      <c r="H35" s="92">
        <v>3125</v>
      </c>
      <c r="I35" s="92">
        <v>778</v>
      </c>
    </row>
    <row r="36" spans="1:9" s="118" customFormat="1" ht="12.95" customHeight="1" x14ac:dyDescent="0.3">
      <c r="A36" s="34" t="s">
        <v>44</v>
      </c>
      <c r="B36" s="19"/>
      <c r="C36" s="96">
        <v>4708</v>
      </c>
      <c r="D36" s="96">
        <v>28573</v>
      </c>
      <c r="E36" s="96">
        <v>177</v>
      </c>
      <c r="F36" s="96">
        <v>1331</v>
      </c>
      <c r="G36" s="95">
        <v>26090</v>
      </c>
      <c r="H36" s="92">
        <v>975</v>
      </c>
      <c r="I36" s="92">
        <v>55</v>
      </c>
    </row>
    <row r="37" spans="1:9" s="118" customFormat="1" ht="12.95" customHeight="1" x14ac:dyDescent="0.3">
      <c r="A37" s="34" t="s">
        <v>45</v>
      </c>
      <c r="B37" s="19"/>
      <c r="C37" s="96">
        <v>405</v>
      </c>
      <c r="D37" s="96">
        <v>966</v>
      </c>
      <c r="E37" s="96">
        <v>56</v>
      </c>
      <c r="F37" s="96">
        <v>50</v>
      </c>
      <c r="G37" s="95">
        <v>849</v>
      </c>
      <c r="H37" s="92">
        <v>11</v>
      </c>
      <c r="I37" s="92">
        <v>0</v>
      </c>
    </row>
    <row r="38" spans="1:9" s="123" customFormat="1" ht="12.95" customHeight="1" x14ac:dyDescent="0.3">
      <c r="A38" s="34" t="s">
        <v>46</v>
      </c>
      <c r="B38" s="21"/>
      <c r="C38" s="96">
        <v>2968</v>
      </c>
      <c r="D38" s="96">
        <v>19376</v>
      </c>
      <c r="E38" s="96">
        <v>123</v>
      </c>
      <c r="F38" s="96">
        <v>651</v>
      </c>
      <c r="G38" s="95">
        <v>17686</v>
      </c>
      <c r="H38" s="92">
        <v>916</v>
      </c>
      <c r="I38" s="92">
        <v>0</v>
      </c>
    </row>
    <row r="39" spans="1:9" s="118" customFormat="1" ht="12.95" customHeight="1" x14ac:dyDescent="0.3">
      <c r="A39" s="34" t="s">
        <v>47</v>
      </c>
      <c r="B39" s="19"/>
      <c r="C39" s="96">
        <v>15211</v>
      </c>
      <c r="D39" s="96">
        <v>120298</v>
      </c>
      <c r="E39" s="96">
        <v>114</v>
      </c>
      <c r="F39" s="96">
        <v>3154</v>
      </c>
      <c r="G39" s="95">
        <v>111100</v>
      </c>
      <c r="H39" s="92">
        <v>5930</v>
      </c>
      <c r="I39" s="92">
        <v>0</v>
      </c>
    </row>
    <row r="40" spans="1:9" s="118" customFormat="1" ht="12.95" customHeight="1" x14ac:dyDescent="0.3">
      <c r="A40" s="34" t="s">
        <v>48</v>
      </c>
      <c r="B40" s="19"/>
      <c r="C40" s="96">
        <v>5138</v>
      </c>
      <c r="D40" s="96">
        <v>37851</v>
      </c>
      <c r="E40" s="96">
        <v>37</v>
      </c>
      <c r="F40" s="96">
        <v>696</v>
      </c>
      <c r="G40" s="95">
        <v>36348</v>
      </c>
      <c r="H40" s="92">
        <v>770</v>
      </c>
      <c r="I40" s="92">
        <v>22</v>
      </c>
    </row>
    <row r="41" spans="1:9" s="118" customFormat="1" ht="12.95" customHeight="1" x14ac:dyDescent="0.3">
      <c r="A41" s="34" t="s">
        <v>49</v>
      </c>
      <c r="B41" s="19"/>
      <c r="C41" s="96">
        <v>105467</v>
      </c>
      <c r="D41" s="96">
        <v>675656</v>
      </c>
      <c r="E41" s="96">
        <v>587</v>
      </c>
      <c r="F41" s="96">
        <v>20592</v>
      </c>
      <c r="G41" s="95">
        <v>636814</v>
      </c>
      <c r="H41" s="92">
        <v>17663</v>
      </c>
      <c r="I41" s="92">
        <v>282</v>
      </c>
    </row>
    <row r="42" spans="1:9" s="118" customFormat="1" ht="12.95" customHeight="1" x14ac:dyDescent="0.3">
      <c r="A42" s="34" t="s">
        <v>50</v>
      </c>
      <c r="B42" s="19"/>
      <c r="C42" s="96">
        <v>10578</v>
      </c>
      <c r="D42" s="96">
        <v>36232</v>
      </c>
      <c r="E42" s="96">
        <v>1276</v>
      </c>
      <c r="F42" s="96">
        <v>6182</v>
      </c>
      <c r="G42" s="95">
        <v>27148</v>
      </c>
      <c r="H42" s="92">
        <v>1626</v>
      </c>
      <c r="I42" s="92">
        <v>0</v>
      </c>
    </row>
    <row r="43" spans="1:9" s="118" customFormat="1" ht="12.95" customHeight="1" x14ac:dyDescent="0.3">
      <c r="A43" s="34" t="s">
        <v>51</v>
      </c>
      <c r="B43" s="19"/>
      <c r="C43" s="96">
        <v>201302</v>
      </c>
      <c r="D43" s="96">
        <v>1275753</v>
      </c>
      <c r="E43" s="96">
        <v>9084</v>
      </c>
      <c r="F43" s="96">
        <v>28723</v>
      </c>
      <c r="G43" s="95">
        <v>1207044</v>
      </c>
      <c r="H43" s="92">
        <v>30902</v>
      </c>
      <c r="I43" s="92">
        <v>1696</v>
      </c>
    </row>
    <row r="44" spans="1:9" s="123" customFormat="1" ht="12.95" customHeight="1" x14ac:dyDescent="0.3">
      <c r="A44" s="34" t="s">
        <v>52</v>
      </c>
      <c r="B44" s="21"/>
      <c r="C44" s="96">
        <v>1763</v>
      </c>
      <c r="D44" s="96">
        <v>2418</v>
      </c>
      <c r="E44" s="96">
        <v>29</v>
      </c>
      <c r="F44" s="96">
        <v>560</v>
      </c>
      <c r="G44" s="95">
        <v>1489</v>
      </c>
      <c r="H44" s="92">
        <v>340</v>
      </c>
      <c r="I44" s="92">
        <v>0</v>
      </c>
    </row>
    <row r="45" spans="1:9" s="118" customFormat="1" ht="12.95" customHeight="1" x14ac:dyDescent="0.3">
      <c r="A45" s="34" t="s">
        <v>53</v>
      </c>
      <c r="B45" s="19"/>
      <c r="C45" s="96">
        <v>3466</v>
      </c>
      <c r="D45" s="96">
        <v>14907</v>
      </c>
      <c r="E45" s="96">
        <v>84</v>
      </c>
      <c r="F45" s="96">
        <v>1605</v>
      </c>
      <c r="G45" s="95">
        <v>12677</v>
      </c>
      <c r="H45" s="92">
        <v>541</v>
      </c>
      <c r="I45" s="92">
        <v>81</v>
      </c>
    </row>
    <row r="46" spans="1:9" s="123" customFormat="1" ht="12.95" customHeight="1" x14ac:dyDescent="0.3">
      <c r="A46" s="34" t="s">
        <v>54</v>
      </c>
      <c r="B46" s="21"/>
      <c r="C46" s="96">
        <v>9296</v>
      </c>
      <c r="D46" s="96">
        <v>47275</v>
      </c>
      <c r="E46" s="96">
        <v>324</v>
      </c>
      <c r="F46" s="96">
        <v>3978</v>
      </c>
      <c r="G46" s="95">
        <v>39058</v>
      </c>
      <c r="H46" s="92">
        <v>3915</v>
      </c>
      <c r="I46" s="92">
        <v>352</v>
      </c>
    </row>
    <row r="47" spans="1:9" s="118" customFormat="1" ht="12.95" customHeight="1" x14ac:dyDescent="0.3">
      <c r="A47" s="34" t="s">
        <v>55</v>
      </c>
      <c r="B47" s="19"/>
      <c r="C47" s="96">
        <v>6383</v>
      </c>
      <c r="D47" s="96">
        <v>23421</v>
      </c>
      <c r="E47" s="96">
        <v>154</v>
      </c>
      <c r="F47" s="96">
        <v>2509</v>
      </c>
      <c r="G47" s="95">
        <v>17003</v>
      </c>
      <c r="H47" s="92">
        <v>3755</v>
      </c>
      <c r="I47" s="92">
        <v>13</v>
      </c>
    </row>
    <row r="48" spans="1:9" s="118" customFormat="1" ht="12.95" customHeight="1" x14ac:dyDescent="0.3">
      <c r="A48" s="34" t="s">
        <v>56</v>
      </c>
      <c r="B48" s="19"/>
      <c r="C48" s="96">
        <v>24875</v>
      </c>
      <c r="D48" s="96">
        <v>124342</v>
      </c>
      <c r="E48" s="96">
        <v>498</v>
      </c>
      <c r="F48" s="96">
        <v>7041</v>
      </c>
      <c r="G48" s="95">
        <v>111264</v>
      </c>
      <c r="H48" s="92">
        <v>5539</v>
      </c>
      <c r="I48" s="92">
        <v>253</v>
      </c>
    </row>
    <row r="49" spans="1:9" s="123" customFormat="1" ht="12.95" customHeight="1" x14ac:dyDescent="0.3">
      <c r="A49" s="34" t="s">
        <v>57</v>
      </c>
      <c r="B49" s="21"/>
      <c r="C49" s="96">
        <v>1100</v>
      </c>
      <c r="D49" s="96">
        <v>6765</v>
      </c>
      <c r="E49" s="96">
        <v>7</v>
      </c>
      <c r="F49" s="96">
        <v>289</v>
      </c>
      <c r="G49" s="95">
        <v>6286</v>
      </c>
      <c r="H49" s="92">
        <v>183</v>
      </c>
      <c r="I49" s="92">
        <v>0</v>
      </c>
    </row>
    <row r="50" spans="1:9" s="118" customFormat="1" ht="12.95" customHeight="1" x14ac:dyDescent="0.3">
      <c r="A50" s="34" t="s">
        <v>58</v>
      </c>
      <c r="B50" s="19"/>
      <c r="C50" s="96">
        <v>22198</v>
      </c>
      <c r="D50" s="96">
        <v>88014</v>
      </c>
      <c r="E50" s="96">
        <v>551</v>
      </c>
      <c r="F50" s="96">
        <v>8020</v>
      </c>
      <c r="G50" s="95">
        <v>74369</v>
      </c>
      <c r="H50" s="92">
        <v>5074</v>
      </c>
      <c r="I50" s="92">
        <v>0</v>
      </c>
    </row>
    <row r="51" spans="1:9" s="118" customFormat="1" ht="12.95" customHeight="1" x14ac:dyDescent="0.3">
      <c r="A51" s="34" t="s">
        <v>59</v>
      </c>
      <c r="B51" s="19"/>
      <c r="C51" s="96">
        <v>4395</v>
      </c>
      <c r="D51" s="96">
        <v>20911</v>
      </c>
      <c r="E51" s="96">
        <v>328</v>
      </c>
      <c r="F51" s="96">
        <v>2070</v>
      </c>
      <c r="G51" s="95">
        <v>17316</v>
      </c>
      <c r="H51" s="92">
        <v>1197</v>
      </c>
      <c r="I51" s="92">
        <v>363</v>
      </c>
    </row>
    <row r="52" spans="1:9" s="118" customFormat="1" ht="12.95" customHeight="1" x14ac:dyDescent="0.3">
      <c r="A52" s="34" t="s">
        <v>60</v>
      </c>
      <c r="B52" s="19"/>
      <c r="C52" s="96">
        <v>3411</v>
      </c>
      <c r="D52" s="96">
        <v>16371</v>
      </c>
      <c r="E52" s="96">
        <v>3</v>
      </c>
      <c r="F52" s="96">
        <v>1560</v>
      </c>
      <c r="G52" s="95">
        <v>14268</v>
      </c>
      <c r="H52" s="92">
        <v>540</v>
      </c>
      <c r="I52" s="92">
        <v>0</v>
      </c>
    </row>
    <row r="53" spans="1:9" s="118" customFormat="1" ht="12.95" customHeight="1" x14ac:dyDescent="0.3">
      <c r="A53" s="34" t="s">
        <v>61</v>
      </c>
      <c r="B53" s="19"/>
      <c r="C53" s="96">
        <v>14389</v>
      </c>
      <c r="D53" s="96">
        <v>75800</v>
      </c>
      <c r="E53" s="96">
        <v>1376</v>
      </c>
      <c r="F53" s="96">
        <v>3758</v>
      </c>
      <c r="G53" s="95">
        <v>67735</v>
      </c>
      <c r="H53" s="92">
        <v>2931</v>
      </c>
      <c r="I53" s="92">
        <v>823</v>
      </c>
    </row>
    <row r="54" spans="1:9" s="118" customFormat="1" ht="12.95" customHeight="1" x14ac:dyDescent="0.3">
      <c r="A54" s="30" t="s">
        <v>15</v>
      </c>
      <c r="B54" s="19"/>
      <c r="C54" s="96"/>
      <c r="D54" s="96"/>
      <c r="E54" s="96"/>
      <c r="F54" s="96"/>
      <c r="G54" s="95"/>
      <c r="H54" s="92"/>
      <c r="I54" s="92"/>
    </row>
    <row r="55" spans="1:9" s="118" customFormat="1" ht="12.95" customHeight="1" x14ac:dyDescent="0.3">
      <c r="A55" s="133" t="s">
        <v>62</v>
      </c>
      <c r="B55" s="19"/>
      <c r="C55" s="96">
        <v>2759</v>
      </c>
      <c r="D55" s="96">
        <v>14186</v>
      </c>
      <c r="E55" s="96">
        <v>66</v>
      </c>
      <c r="F55" s="96">
        <v>629</v>
      </c>
      <c r="G55" s="95">
        <v>12771</v>
      </c>
      <c r="H55" s="92">
        <v>720</v>
      </c>
      <c r="I55" s="92">
        <v>0</v>
      </c>
    </row>
    <row r="56" spans="1:9" s="118" customFormat="1" ht="12.95" customHeight="1" x14ac:dyDescent="0.3">
      <c r="A56" s="34" t="s">
        <v>63</v>
      </c>
      <c r="B56" s="19"/>
      <c r="C56" s="96">
        <v>16067</v>
      </c>
      <c r="D56" s="96">
        <v>82334</v>
      </c>
      <c r="E56" s="96">
        <v>917</v>
      </c>
      <c r="F56" s="96">
        <v>4137</v>
      </c>
      <c r="G56" s="95">
        <v>73253</v>
      </c>
      <c r="H56" s="92">
        <v>4027</v>
      </c>
      <c r="I56" s="92">
        <v>591</v>
      </c>
    </row>
    <row r="57" spans="1:9" s="118" customFormat="1" ht="12.95" customHeight="1" x14ac:dyDescent="0.3">
      <c r="A57" s="34" t="s">
        <v>64</v>
      </c>
      <c r="B57" s="19"/>
      <c r="C57" s="96">
        <v>815</v>
      </c>
      <c r="D57" s="96">
        <v>4013</v>
      </c>
      <c r="E57" s="96">
        <v>46</v>
      </c>
      <c r="F57" s="96">
        <v>293</v>
      </c>
      <c r="G57" s="95">
        <v>3504</v>
      </c>
      <c r="H57" s="92">
        <v>170</v>
      </c>
      <c r="I57" s="92">
        <v>2</v>
      </c>
    </row>
    <row r="58" spans="1:9" s="118" customFormat="1" ht="12.95" customHeight="1" x14ac:dyDescent="0.3">
      <c r="A58" s="34" t="s">
        <v>65</v>
      </c>
      <c r="B58" s="19"/>
      <c r="C58" s="96">
        <v>13432</v>
      </c>
      <c r="D58" s="96">
        <v>68259</v>
      </c>
      <c r="E58" s="96">
        <v>126</v>
      </c>
      <c r="F58" s="96">
        <v>4362</v>
      </c>
      <c r="G58" s="95">
        <v>61740</v>
      </c>
      <c r="H58" s="92">
        <v>2031</v>
      </c>
      <c r="I58" s="92">
        <v>0</v>
      </c>
    </row>
    <row r="59" spans="1:9" s="118" customFormat="1" ht="12.95" customHeight="1" x14ac:dyDescent="0.3">
      <c r="A59" s="34" t="s">
        <v>66</v>
      </c>
      <c r="B59" s="19"/>
      <c r="C59" s="96">
        <v>5453</v>
      </c>
      <c r="D59" s="96">
        <v>31390</v>
      </c>
      <c r="E59" s="96">
        <v>131</v>
      </c>
      <c r="F59" s="96">
        <v>1814</v>
      </c>
      <c r="G59" s="95">
        <v>28690</v>
      </c>
      <c r="H59" s="92">
        <v>755</v>
      </c>
      <c r="I59" s="92">
        <v>0</v>
      </c>
    </row>
    <row r="60" spans="1:9" s="118" customFormat="1" ht="12.95" customHeight="1" x14ac:dyDescent="0.3">
      <c r="A60" s="34" t="s">
        <v>67</v>
      </c>
      <c r="B60" s="19"/>
      <c r="C60" s="96">
        <v>781</v>
      </c>
      <c r="D60" s="96">
        <v>4186</v>
      </c>
      <c r="E60" s="96">
        <v>90</v>
      </c>
      <c r="F60" s="96">
        <v>257</v>
      </c>
      <c r="G60" s="95">
        <v>3707</v>
      </c>
      <c r="H60" s="92">
        <v>132</v>
      </c>
      <c r="I60" s="92">
        <v>0</v>
      </c>
    </row>
    <row r="61" spans="1:9" s="118" customFormat="1" ht="12.95" customHeight="1" x14ac:dyDescent="0.3">
      <c r="A61" s="34" t="s">
        <v>68</v>
      </c>
      <c r="B61" s="19"/>
      <c r="C61" s="96">
        <v>3627</v>
      </c>
      <c r="D61" s="96">
        <v>17073</v>
      </c>
      <c r="E61" s="96">
        <v>93</v>
      </c>
      <c r="F61" s="96">
        <v>1482</v>
      </c>
      <c r="G61" s="95">
        <v>14676</v>
      </c>
      <c r="H61" s="92">
        <v>822</v>
      </c>
      <c r="I61" s="92">
        <v>0</v>
      </c>
    </row>
    <row r="62" spans="1:9" s="118" customFormat="1" ht="12.95" customHeight="1" x14ac:dyDescent="0.3">
      <c r="A62" s="34" t="s">
        <v>69</v>
      </c>
      <c r="B62" s="19"/>
      <c r="C62" s="96">
        <v>54195</v>
      </c>
      <c r="D62" s="96">
        <v>347125</v>
      </c>
      <c r="E62" s="96">
        <v>260</v>
      </c>
      <c r="F62" s="96">
        <v>8582</v>
      </c>
      <c r="G62" s="95">
        <v>331552</v>
      </c>
      <c r="H62" s="92">
        <v>6731</v>
      </c>
      <c r="I62" s="92">
        <v>2</v>
      </c>
    </row>
    <row r="63" spans="1:9" s="118" customFormat="1" ht="12.95" customHeight="1" x14ac:dyDescent="0.3">
      <c r="A63" s="34" t="s">
        <v>70</v>
      </c>
      <c r="B63" s="19"/>
      <c r="C63" s="96">
        <v>11338</v>
      </c>
      <c r="D63" s="96">
        <v>64373</v>
      </c>
      <c r="E63" s="96">
        <v>423</v>
      </c>
      <c r="F63" s="96">
        <v>3808</v>
      </c>
      <c r="G63" s="95">
        <v>58605</v>
      </c>
      <c r="H63" s="92">
        <v>1537</v>
      </c>
      <c r="I63" s="92">
        <v>59</v>
      </c>
    </row>
    <row r="64" spans="1:9" s="118" customFormat="1" ht="12.95" customHeight="1" x14ac:dyDescent="0.3">
      <c r="A64" s="34" t="s">
        <v>71</v>
      </c>
      <c r="B64" s="19"/>
      <c r="C64" s="96">
        <v>4426</v>
      </c>
      <c r="D64" s="96">
        <v>23978</v>
      </c>
      <c r="E64" s="96">
        <v>145</v>
      </c>
      <c r="F64" s="96">
        <v>1358</v>
      </c>
      <c r="G64" s="95">
        <v>21610</v>
      </c>
      <c r="H64" s="92">
        <v>865</v>
      </c>
      <c r="I64" s="92">
        <v>18</v>
      </c>
    </row>
    <row r="65" spans="1:9" s="123" customFormat="1" ht="12.95" customHeight="1" x14ac:dyDescent="0.3">
      <c r="A65" s="34" t="s">
        <v>72</v>
      </c>
      <c r="B65" s="21"/>
      <c r="C65" s="96">
        <v>4516</v>
      </c>
      <c r="D65" s="96">
        <v>21862</v>
      </c>
      <c r="E65" s="96">
        <v>735</v>
      </c>
      <c r="F65" s="96">
        <v>1157</v>
      </c>
      <c r="G65" s="95">
        <v>19362</v>
      </c>
      <c r="H65" s="92">
        <v>608</v>
      </c>
      <c r="I65" s="92">
        <v>159</v>
      </c>
    </row>
    <row r="66" spans="1:9" s="118" customFormat="1" ht="12.95" customHeight="1" x14ac:dyDescent="0.3">
      <c r="A66" s="34" t="s">
        <v>73</v>
      </c>
      <c r="B66" s="19"/>
      <c r="C66" s="96">
        <v>10274</v>
      </c>
      <c r="D66" s="96">
        <v>79638</v>
      </c>
      <c r="E66" s="96">
        <v>47</v>
      </c>
      <c r="F66" s="96">
        <v>2023</v>
      </c>
      <c r="G66" s="95">
        <v>71168</v>
      </c>
      <c r="H66" s="92">
        <v>6400</v>
      </c>
      <c r="I66" s="92">
        <v>0</v>
      </c>
    </row>
    <row r="67" spans="1:9" s="118" customFormat="1" ht="12.95" customHeight="1" x14ac:dyDescent="0.3">
      <c r="A67" s="34" t="s">
        <v>74</v>
      </c>
      <c r="B67" s="19"/>
      <c r="C67" s="96">
        <v>9348</v>
      </c>
      <c r="D67" s="96">
        <v>68667</v>
      </c>
      <c r="E67" s="96">
        <v>136</v>
      </c>
      <c r="F67" s="96">
        <v>1825</v>
      </c>
      <c r="G67" s="95">
        <v>63869</v>
      </c>
      <c r="H67" s="92">
        <v>2837</v>
      </c>
      <c r="I67" s="92">
        <v>38</v>
      </c>
    </row>
    <row r="68" spans="1:9" s="118" customFormat="1" ht="12.95" customHeight="1" x14ac:dyDescent="0.3">
      <c r="A68" s="34" t="s">
        <v>75</v>
      </c>
      <c r="B68" s="19"/>
      <c r="C68" s="96">
        <v>1307</v>
      </c>
      <c r="D68" s="96">
        <v>6952</v>
      </c>
      <c r="E68" s="96">
        <v>38</v>
      </c>
      <c r="F68" s="96">
        <v>353</v>
      </c>
      <c r="G68" s="95">
        <v>6189</v>
      </c>
      <c r="H68" s="92">
        <v>372</v>
      </c>
      <c r="I68" s="92">
        <v>0</v>
      </c>
    </row>
    <row r="69" spans="1:9" s="118" customFormat="1" ht="12.95" customHeight="1" x14ac:dyDescent="0.3">
      <c r="A69" s="34" t="s">
        <v>76</v>
      </c>
      <c r="B69" s="19"/>
      <c r="C69" s="96">
        <v>4566</v>
      </c>
      <c r="D69" s="96">
        <v>20848</v>
      </c>
      <c r="E69" s="96">
        <v>57</v>
      </c>
      <c r="F69" s="96">
        <v>2316</v>
      </c>
      <c r="G69" s="95">
        <v>17814</v>
      </c>
      <c r="H69" s="92">
        <v>661</v>
      </c>
      <c r="I69" s="92">
        <v>0</v>
      </c>
    </row>
    <row r="70" spans="1:9" s="118" customFormat="1" ht="12.95" customHeight="1" x14ac:dyDescent="0.3">
      <c r="A70" s="34" t="s">
        <v>77</v>
      </c>
      <c r="B70" s="19"/>
      <c r="C70" s="96">
        <v>27954</v>
      </c>
      <c r="D70" s="96">
        <v>155460</v>
      </c>
      <c r="E70" s="96">
        <v>4494</v>
      </c>
      <c r="F70" s="96">
        <v>7389</v>
      </c>
      <c r="G70" s="95">
        <v>139155</v>
      </c>
      <c r="H70" s="92">
        <v>4422</v>
      </c>
      <c r="I70" s="92">
        <v>1717</v>
      </c>
    </row>
    <row r="71" spans="1:9" s="118" customFormat="1" ht="12.95" customHeight="1" x14ac:dyDescent="0.3">
      <c r="A71" s="34" t="s">
        <v>78</v>
      </c>
      <c r="B71" s="19"/>
      <c r="C71" s="96">
        <v>2931</v>
      </c>
      <c r="D71" s="96">
        <v>31360</v>
      </c>
      <c r="E71" s="96">
        <v>50</v>
      </c>
      <c r="F71" s="96">
        <v>675</v>
      </c>
      <c r="G71" s="95">
        <v>29722</v>
      </c>
      <c r="H71" s="92">
        <v>913</v>
      </c>
      <c r="I71" s="92">
        <v>45</v>
      </c>
    </row>
    <row r="72" spans="1:9" s="118" customFormat="1" ht="12.95" customHeight="1" x14ac:dyDescent="0.3">
      <c r="A72" s="34" t="s">
        <v>79</v>
      </c>
      <c r="B72" s="19"/>
      <c r="C72" s="96">
        <v>220060</v>
      </c>
      <c r="D72" s="96">
        <v>1187633</v>
      </c>
      <c r="E72" s="96">
        <v>7246</v>
      </c>
      <c r="F72" s="96">
        <v>31186</v>
      </c>
      <c r="G72" s="95">
        <v>1120810</v>
      </c>
      <c r="H72" s="92">
        <v>28391</v>
      </c>
      <c r="I72" s="92">
        <v>2415</v>
      </c>
    </row>
    <row r="73" spans="1:9" s="118" customFormat="1" ht="12.95" customHeight="1" x14ac:dyDescent="0.3">
      <c r="A73" s="34" t="s">
        <v>80</v>
      </c>
      <c r="B73" s="19"/>
      <c r="C73" s="96">
        <v>43966</v>
      </c>
      <c r="D73" s="96">
        <v>298807</v>
      </c>
      <c r="E73" s="96">
        <v>289</v>
      </c>
      <c r="F73" s="96">
        <v>8945</v>
      </c>
      <c r="G73" s="95">
        <v>279538</v>
      </c>
      <c r="H73" s="92">
        <v>10035</v>
      </c>
      <c r="I73" s="92">
        <v>205</v>
      </c>
    </row>
    <row r="74" spans="1:9" s="118" customFormat="1" ht="12.95" customHeight="1" x14ac:dyDescent="0.3">
      <c r="A74" s="34" t="s">
        <v>81</v>
      </c>
      <c r="B74" s="19"/>
      <c r="C74" s="96">
        <v>1311</v>
      </c>
      <c r="D74" s="96">
        <v>5959</v>
      </c>
      <c r="E74" s="96">
        <v>17</v>
      </c>
      <c r="F74" s="96">
        <v>561</v>
      </c>
      <c r="G74" s="95">
        <v>5054</v>
      </c>
      <c r="H74" s="92">
        <v>327</v>
      </c>
      <c r="I74" s="92">
        <v>0</v>
      </c>
    </row>
    <row r="75" spans="1:9" s="118" customFormat="1" ht="15" customHeight="1" x14ac:dyDescent="0.3">
      <c r="A75" s="34" t="s">
        <v>82</v>
      </c>
      <c r="B75" s="19"/>
      <c r="C75" s="96">
        <v>7636</v>
      </c>
      <c r="D75" s="96">
        <v>42547</v>
      </c>
      <c r="E75" s="96">
        <v>2811</v>
      </c>
      <c r="F75" s="92">
        <v>2275</v>
      </c>
      <c r="G75" s="92">
        <v>36177</v>
      </c>
      <c r="H75" s="92">
        <v>1284</v>
      </c>
      <c r="I75" s="92">
        <v>0</v>
      </c>
    </row>
    <row r="76" spans="1:9" s="118" customFormat="1" ht="12.95" customHeight="1" x14ac:dyDescent="0.3">
      <c r="A76" s="34" t="s">
        <v>83</v>
      </c>
      <c r="B76" s="19"/>
      <c r="C76" s="96">
        <v>3610</v>
      </c>
      <c r="D76" s="96">
        <v>13686</v>
      </c>
      <c r="E76" s="96">
        <v>245</v>
      </c>
      <c r="F76" s="96">
        <v>2411</v>
      </c>
      <c r="G76" s="95">
        <v>10165</v>
      </c>
      <c r="H76" s="92">
        <v>865</v>
      </c>
      <c r="I76" s="92">
        <v>0</v>
      </c>
    </row>
    <row r="77" spans="1:9" s="118" customFormat="1" ht="12.95" customHeight="1" x14ac:dyDescent="0.3">
      <c r="A77" s="34" t="s">
        <v>84</v>
      </c>
      <c r="B77" s="19"/>
      <c r="C77" s="96">
        <v>2315</v>
      </c>
      <c r="D77" s="96">
        <v>10218</v>
      </c>
      <c r="E77" s="96">
        <v>27</v>
      </c>
      <c r="F77" s="96">
        <v>934</v>
      </c>
      <c r="G77" s="95">
        <v>8861</v>
      </c>
      <c r="H77" s="92">
        <v>396</v>
      </c>
      <c r="I77" s="92">
        <v>368</v>
      </c>
    </row>
    <row r="78" spans="1:9" s="118" customFormat="1" ht="12.95" customHeight="1" x14ac:dyDescent="0.3">
      <c r="A78" s="34" t="s">
        <v>85</v>
      </c>
      <c r="B78" s="19"/>
      <c r="C78" s="96">
        <v>1299</v>
      </c>
      <c r="D78" s="96">
        <v>5485</v>
      </c>
      <c r="E78" s="96">
        <v>3</v>
      </c>
      <c r="F78" s="96">
        <v>516</v>
      </c>
      <c r="G78" s="95">
        <v>4728</v>
      </c>
      <c r="H78" s="92">
        <v>238</v>
      </c>
      <c r="I78" s="92">
        <v>2</v>
      </c>
    </row>
    <row r="79" spans="1:9" s="123" customFormat="1" ht="12.95" customHeight="1" x14ac:dyDescent="0.3">
      <c r="A79" s="34" t="s">
        <v>86</v>
      </c>
      <c r="B79" s="21"/>
      <c r="C79" s="96">
        <v>8018</v>
      </c>
      <c r="D79" s="96">
        <v>24500</v>
      </c>
      <c r="E79" s="96">
        <v>368</v>
      </c>
      <c r="F79" s="96">
        <v>3257</v>
      </c>
      <c r="G79" s="95">
        <v>19508</v>
      </c>
      <c r="H79" s="92">
        <v>1367</v>
      </c>
      <c r="I79" s="92">
        <v>176</v>
      </c>
    </row>
    <row r="80" spans="1:9" s="87" customFormat="1" x14ac:dyDescent="0.3">
      <c r="A80" s="34" t="s">
        <v>87</v>
      </c>
      <c r="B80" s="8"/>
      <c r="C80" s="97">
        <v>2567</v>
      </c>
      <c r="D80" s="97">
        <v>13486</v>
      </c>
      <c r="E80" s="97">
        <v>17</v>
      </c>
      <c r="F80" s="97">
        <v>898</v>
      </c>
      <c r="G80" s="92">
        <v>12135</v>
      </c>
      <c r="H80" s="92">
        <v>436</v>
      </c>
      <c r="I80" s="92">
        <v>0</v>
      </c>
    </row>
    <row r="81" spans="1:9" s="87" customFormat="1" x14ac:dyDescent="0.3">
      <c r="A81" s="34" t="s">
        <v>88</v>
      </c>
      <c r="B81" s="8"/>
      <c r="C81" s="97">
        <v>530</v>
      </c>
      <c r="D81" s="97">
        <v>2821</v>
      </c>
      <c r="E81" s="97">
        <v>19</v>
      </c>
      <c r="F81" s="97">
        <v>133</v>
      </c>
      <c r="G81" s="92">
        <v>2532</v>
      </c>
      <c r="H81" s="92">
        <v>137</v>
      </c>
      <c r="I81" s="92">
        <v>0</v>
      </c>
    </row>
    <row r="82" spans="1:9" s="87" customFormat="1" x14ac:dyDescent="0.3">
      <c r="A82" s="34" t="s">
        <v>89</v>
      </c>
      <c r="B82" s="8"/>
      <c r="C82" s="97">
        <v>3595</v>
      </c>
      <c r="D82" s="97">
        <v>17732</v>
      </c>
      <c r="E82" s="97">
        <v>67</v>
      </c>
      <c r="F82" s="97">
        <v>1152</v>
      </c>
      <c r="G82" s="92">
        <v>15756</v>
      </c>
      <c r="H82" s="92">
        <v>757</v>
      </c>
      <c r="I82" s="92">
        <v>0</v>
      </c>
    </row>
    <row r="83" spans="1:9" s="87" customFormat="1" x14ac:dyDescent="0.3">
      <c r="A83" s="34" t="s">
        <v>90</v>
      </c>
      <c r="B83" s="8"/>
      <c r="C83" s="97">
        <v>441</v>
      </c>
      <c r="D83" s="97">
        <v>1563</v>
      </c>
      <c r="E83" s="97">
        <v>28</v>
      </c>
      <c r="F83" s="97">
        <v>192</v>
      </c>
      <c r="G83" s="92">
        <v>1251</v>
      </c>
      <c r="H83" s="92">
        <v>92</v>
      </c>
      <c r="I83" s="92">
        <v>5</v>
      </c>
    </row>
    <row r="84" spans="1:9" s="87" customFormat="1" x14ac:dyDescent="0.3">
      <c r="A84" s="34" t="s">
        <v>91</v>
      </c>
      <c r="B84" s="8"/>
      <c r="C84" s="97">
        <v>329</v>
      </c>
      <c r="D84" s="97">
        <v>2363</v>
      </c>
      <c r="E84" s="97">
        <v>179</v>
      </c>
      <c r="F84" s="97">
        <v>69</v>
      </c>
      <c r="G84" s="92">
        <v>2054</v>
      </c>
      <c r="H84" s="92">
        <v>61</v>
      </c>
      <c r="I84" s="92">
        <v>0</v>
      </c>
    </row>
    <row r="85" spans="1:9" s="87" customFormat="1" x14ac:dyDescent="0.3">
      <c r="A85" s="34" t="s">
        <v>92</v>
      </c>
      <c r="B85" s="8"/>
      <c r="C85" s="97">
        <v>15543</v>
      </c>
      <c r="D85" s="97">
        <v>47908</v>
      </c>
      <c r="E85" s="97">
        <v>483</v>
      </c>
      <c r="F85" s="97">
        <v>9446</v>
      </c>
      <c r="G85" s="92">
        <v>36463</v>
      </c>
      <c r="H85" s="92">
        <v>1516</v>
      </c>
      <c r="I85" s="92">
        <v>827</v>
      </c>
    </row>
    <row r="86" spans="1:9" s="87" customFormat="1" x14ac:dyDescent="0.3">
      <c r="A86" s="34" t="s">
        <v>93</v>
      </c>
      <c r="B86" s="8"/>
      <c r="C86" s="97">
        <v>12628</v>
      </c>
      <c r="D86" s="97">
        <v>45472</v>
      </c>
      <c r="E86" s="97">
        <v>160</v>
      </c>
      <c r="F86" s="97">
        <v>6426</v>
      </c>
      <c r="G86" s="92">
        <v>36907</v>
      </c>
      <c r="H86" s="92">
        <v>1979</v>
      </c>
      <c r="I86" s="92">
        <v>0</v>
      </c>
    </row>
    <row r="87" spans="1:9" s="87" customFormat="1" x14ac:dyDescent="0.3">
      <c r="A87" s="34" t="s">
        <v>308</v>
      </c>
      <c r="B87" s="8"/>
      <c r="C87" s="97">
        <v>3526</v>
      </c>
      <c r="D87" s="97">
        <v>18949</v>
      </c>
      <c r="E87" s="97">
        <v>92</v>
      </c>
      <c r="F87" s="97">
        <v>827</v>
      </c>
      <c r="G87" s="92">
        <v>17584</v>
      </c>
      <c r="H87" s="92">
        <v>446</v>
      </c>
      <c r="I87" s="92">
        <v>0</v>
      </c>
    </row>
    <row r="88" spans="1:9" s="87" customFormat="1" x14ac:dyDescent="0.3">
      <c r="A88" s="131" t="s">
        <v>94</v>
      </c>
      <c r="B88" s="8"/>
      <c r="C88" s="97">
        <v>6150</v>
      </c>
      <c r="D88" s="97">
        <v>24072</v>
      </c>
      <c r="E88" s="97">
        <v>120</v>
      </c>
      <c r="F88" s="97">
        <v>2293</v>
      </c>
      <c r="G88" s="92">
        <v>20359</v>
      </c>
      <c r="H88" s="92">
        <v>1300</v>
      </c>
      <c r="I88" s="92">
        <v>0</v>
      </c>
    </row>
    <row r="89" spans="1:9" s="87" customFormat="1" x14ac:dyDescent="0.3">
      <c r="A89" s="34" t="s">
        <v>95</v>
      </c>
      <c r="B89" s="8"/>
      <c r="C89" s="97">
        <v>1099</v>
      </c>
      <c r="D89" s="97">
        <v>4427</v>
      </c>
      <c r="E89" s="97">
        <v>12</v>
      </c>
      <c r="F89" s="97">
        <v>623</v>
      </c>
      <c r="G89" s="92">
        <v>3648</v>
      </c>
      <c r="H89" s="92">
        <v>144</v>
      </c>
      <c r="I89" s="92">
        <v>0</v>
      </c>
    </row>
    <row r="90" spans="1:9" s="87" customFormat="1" x14ac:dyDescent="0.3">
      <c r="A90" s="34" t="s">
        <v>96</v>
      </c>
      <c r="B90" s="8"/>
      <c r="C90" s="97">
        <v>1832</v>
      </c>
      <c r="D90" s="97">
        <v>4674</v>
      </c>
      <c r="E90" s="97">
        <v>23</v>
      </c>
      <c r="F90" s="97">
        <v>1056</v>
      </c>
      <c r="G90" s="92">
        <v>3309</v>
      </c>
      <c r="H90" s="92">
        <v>286</v>
      </c>
      <c r="I90" s="92">
        <v>0</v>
      </c>
    </row>
    <row r="91" spans="1:9" s="87" customFormat="1" x14ac:dyDescent="0.3">
      <c r="A91" s="34" t="s">
        <v>97</v>
      </c>
      <c r="B91" s="8"/>
      <c r="C91" s="97">
        <v>3174</v>
      </c>
      <c r="D91" s="97">
        <v>15201</v>
      </c>
      <c r="E91" s="97">
        <v>111</v>
      </c>
      <c r="F91" s="97">
        <v>1330</v>
      </c>
      <c r="G91" s="92">
        <v>13127</v>
      </c>
      <c r="H91" s="92">
        <v>633</v>
      </c>
      <c r="I91" s="92">
        <v>0</v>
      </c>
    </row>
    <row r="92" spans="1:9" s="87" customFormat="1" x14ac:dyDescent="0.3">
      <c r="A92" s="34" t="s">
        <v>98</v>
      </c>
      <c r="B92" s="8"/>
      <c r="C92" s="97">
        <v>2978</v>
      </c>
      <c r="D92" s="97">
        <v>15931</v>
      </c>
      <c r="E92" s="97">
        <v>506</v>
      </c>
      <c r="F92" s="97">
        <v>1334</v>
      </c>
      <c r="G92" s="92">
        <v>13387</v>
      </c>
      <c r="H92" s="92">
        <v>704</v>
      </c>
      <c r="I92" s="92">
        <v>23</v>
      </c>
    </row>
    <row r="93" spans="1:9" s="87" customFormat="1" x14ac:dyDescent="0.3">
      <c r="A93" s="34" t="s">
        <v>99</v>
      </c>
      <c r="B93" s="8"/>
      <c r="C93" s="97">
        <v>12676</v>
      </c>
      <c r="D93" s="97">
        <v>41521</v>
      </c>
      <c r="E93" s="97">
        <v>225</v>
      </c>
      <c r="F93" s="97">
        <v>5246</v>
      </c>
      <c r="G93" s="92">
        <v>31765</v>
      </c>
      <c r="H93" s="92">
        <v>4285</v>
      </c>
      <c r="I93" s="92">
        <v>196</v>
      </c>
    </row>
    <row r="94" spans="1:9" s="87" customFormat="1" x14ac:dyDescent="0.3">
      <c r="A94" s="34" t="s">
        <v>100</v>
      </c>
      <c r="B94" s="8"/>
      <c r="C94" s="97">
        <v>7712</v>
      </c>
      <c r="D94" s="97">
        <v>35847</v>
      </c>
      <c r="E94" s="97">
        <v>377</v>
      </c>
      <c r="F94" s="97">
        <v>2835</v>
      </c>
      <c r="G94" s="92">
        <v>30960</v>
      </c>
      <c r="H94" s="92">
        <v>1675</v>
      </c>
      <c r="I94" s="92">
        <v>179</v>
      </c>
    </row>
    <row r="95" spans="1:9" s="87" customFormat="1" x14ac:dyDescent="0.3">
      <c r="A95" s="34" t="s">
        <v>101</v>
      </c>
      <c r="B95" s="8"/>
      <c r="C95" s="97">
        <v>1115</v>
      </c>
      <c r="D95" s="97">
        <v>4551</v>
      </c>
      <c r="E95" s="97">
        <v>18</v>
      </c>
      <c r="F95" s="97">
        <v>506</v>
      </c>
      <c r="G95" s="92">
        <v>3828</v>
      </c>
      <c r="H95" s="92">
        <v>199</v>
      </c>
      <c r="I95" s="92">
        <v>0</v>
      </c>
    </row>
    <row r="96" spans="1:9" s="87" customFormat="1" x14ac:dyDescent="0.3">
      <c r="A96" s="34" t="s">
        <v>102</v>
      </c>
      <c r="B96" s="8"/>
      <c r="C96" s="97">
        <v>3984</v>
      </c>
      <c r="D96" s="97">
        <v>16860</v>
      </c>
      <c r="E96" s="97">
        <v>261</v>
      </c>
      <c r="F96" s="97">
        <v>1767</v>
      </c>
      <c r="G96" s="92">
        <v>13947</v>
      </c>
      <c r="H96" s="92">
        <v>885</v>
      </c>
      <c r="I96" s="92">
        <v>0</v>
      </c>
    </row>
    <row r="97" spans="1:9" s="87" customFormat="1" x14ac:dyDescent="0.3">
      <c r="A97" s="34" t="s">
        <v>103</v>
      </c>
      <c r="B97" s="8"/>
      <c r="C97" s="97">
        <v>7541</v>
      </c>
      <c r="D97" s="97">
        <v>39392</v>
      </c>
      <c r="E97" s="97">
        <v>76</v>
      </c>
      <c r="F97" s="97">
        <v>3397</v>
      </c>
      <c r="G97" s="92">
        <v>34932</v>
      </c>
      <c r="H97" s="92">
        <v>987</v>
      </c>
      <c r="I97" s="92">
        <v>0</v>
      </c>
    </row>
    <row r="98" spans="1:9" s="87" customFormat="1" x14ac:dyDescent="0.3">
      <c r="A98" s="34" t="s">
        <v>104</v>
      </c>
      <c r="B98" s="8"/>
      <c r="C98" s="97">
        <v>4413</v>
      </c>
      <c r="D98" s="97">
        <v>15533</v>
      </c>
      <c r="E98" s="97">
        <v>81</v>
      </c>
      <c r="F98" s="97">
        <v>2521</v>
      </c>
      <c r="G98" s="92">
        <v>12075</v>
      </c>
      <c r="H98" s="92">
        <v>856</v>
      </c>
      <c r="I98" s="92">
        <v>1</v>
      </c>
    </row>
    <row r="99" spans="1:9" s="87" customFormat="1" x14ac:dyDescent="0.3">
      <c r="A99" s="30" t="s">
        <v>15</v>
      </c>
      <c r="B99" s="8"/>
      <c r="C99" s="97"/>
      <c r="D99" s="97"/>
      <c r="E99" s="97"/>
      <c r="F99" s="97"/>
      <c r="G99" s="92"/>
      <c r="H99" s="92"/>
      <c r="I99" s="92"/>
    </row>
    <row r="100" spans="1:9" s="87" customFormat="1" x14ac:dyDescent="0.3">
      <c r="A100" s="34" t="s">
        <v>105</v>
      </c>
      <c r="B100" s="8"/>
      <c r="C100" s="97">
        <v>17711</v>
      </c>
      <c r="D100" s="97">
        <v>79652</v>
      </c>
      <c r="E100" s="97">
        <v>446</v>
      </c>
      <c r="F100" s="97">
        <v>7735</v>
      </c>
      <c r="G100" s="92">
        <v>68833</v>
      </c>
      <c r="H100" s="92">
        <v>2638</v>
      </c>
      <c r="I100" s="92">
        <v>244</v>
      </c>
    </row>
    <row r="101" spans="1:9" s="87" customFormat="1" x14ac:dyDescent="0.3">
      <c r="A101" s="133" t="s">
        <v>106</v>
      </c>
      <c r="B101" s="8"/>
      <c r="C101" s="97">
        <v>5544</v>
      </c>
      <c r="D101" s="97">
        <v>23553</v>
      </c>
      <c r="E101" s="97">
        <v>1185</v>
      </c>
      <c r="F101" s="97">
        <v>1415</v>
      </c>
      <c r="G101" s="92">
        <v>19518</v>
      </c>
      <c r="H101" s="92">
        <v>1435</v>
      </c>
      <c r="I101" s="92">
        <v>423</v>
      </c>
    </row>
    <row r="102" spans="1:9" s="87" customFormat="1" x14ac:dyDescent="0.3">
      <c r="A102" s="34" t="s">
        <v>107</v>
      </c>
      <c r="B102" s="8"/>
      <c r="C102" s="97">
        <v>1332</v>
      </c>
      <c r="D102" s="97">
        <v>5213</v>
      </c>
      <c r="E102" s="97">
        <v>58</v>
      </c>
      <c r="F102" s="97">
        <v>607</v>
      </c>
      <c r="G102" s="92">
        <v>4255</v>
      </c>
      <c r="H102" s="92">
        <v>293</v>
      </c>
      <c r="I102" s="92">
        <v>0</v>
      </c>
    </row>
    <row r="103" spans="1:9" s="87" customFormat="1" x14ac:dyDescent="0.3">
      <c r="A103" s="34" t="s">
        <v>108</v>
      </c>
      <c r="B103" s="8"/>
      <c r="C103" s="97">
        <v>7071</v>
      </c>
      <c r="D103" s="97">
        <v>23845</v>
      </c>
      <c r="E103" s="97">
        <v>872</v>
      </c>
      <c r="F103" s="97">
        <v>1823</v>
      </c>
      <c r="G103" s="92">
        <v>20001</v>
      </c>
      <c r="H103" s="92">
        <v>1149</v>
      </c>
      <c r="I103" s="92">
        <v>207</v>
      </c>
    </row>
    <row r="104" spans="1:9" s="87" customFormat="1" x14ac:dyDescent="0.3">
      <c r="A104" s="34" t="s">
        <v>109</v>
      </c>
      <c r="B104" s="8"/>
      <c r="C104" s="97">
        <v>13731</v>
      </c>
      <c r="D104" s="97">
        <v>105950</v>
      </c>
      <c r="E104" s="97">
        <v>67</v>
      </c>
      <c r="F104" s="97">
        <v>2935</v>
      </c>
      <c r="G104" s="92">
        <v>100710</v>
      </c>
      <c r="H104" s="92">
        <v>2238</v>
      </c>
      <c r="I104" s="92">
        <v>0</v>
      </c>
    </row>
    <row r="105" spans="1:9" s="87" customFormat="1" x14ac:dyDescent="0.3">
      <c r="A105" s="34" t="s">
        <v>391</v>
      </c>
      <c r="B105" s="8"/>
      <c r="C105" s="97">
        <v>3836</v>
      </c>
      <c r="D105" s="97">
        <v>14297</v>
      </c>
      <c r="E105" s="97">
        <v>561</v>
      </c>
      <c r="F105" s="97">
        <v>1645</v>
      </c>
      <c r="G105" s="92">
        <v>11176</v>
      </c>
      <c r="H105" s="92">
        <v>915</v>
      </c>
      <c r="I105" s="92">
        <v>191</v>
      </c>
    </row>
    <row r="106" spans="1:9" s="87" customFormat="1" x14ac:dyDescent="0.3">
      <c r="A106" s="34" t="s">
        <v>110</v>
      </c>
      <c r="B106" s="8"/>
      <c r="C106" s="97">
        <v>2715</v>
      </c>
      <c r="D106" s="97">
        <v>30670</v>
      </c>
      <c r="E106" s="97">
        <v>83</v>
      </c>
      <c r="F106" s="97">
        <v>825</v>
      </c>
      <c r="G106" s="92">
        <v>28622</v>
      </c>
      <c r="H106" s="92">
        <v>1140</v>
      </c>
      <c r="I106" s="92">
        <v>4</v>
      </c>
    </row>
    <row r="107" spans="1:9" s="87" customFormat="1" x14ac:dyDescent="0.3">
      <c r="A107" s="34" t="s">
        <v>111</v>
      </c>
      <c r="B107" s="8"/>
      <c r="C107" s="97">
        <v>3304</v>
      </c>
      <c r="D107" s="97">
        <v>15725</v>
      </c>
      <c r="E107" s="97">
        <v>457</v>
      </c>
      <c r="F107" s="97">
        <v>944</v>
      </c>
      <c r="G107" s="92">
        <v>13849</v>
      </c>
      <c r="H107" s="92">
        <v>475</v>
      </c>
      <c r="I107" s="92">
        <v>215</v>
      </c>
    </row>
    <row r="108" spans="1:9" s="87" customFormat="1" x14ac:dyDescent="0.3">
      <c r="A108" s="34" t="s">
        <v>112</v>
      </c>
      <c r="B108" s="8"/>
      <c r="C108" s="97">
        <v>5647</v>
      </c>
      <c r="D108" s="97">
        <v>34453</v>
      </c>
      <c r="E108" s="97">
        <v>328</v>
      </c>
      <c r="F108" s="97">
        <v>1679</v>
      </c>
      <c r="G108" s="92">
        <v>31007</v>
      </c>
      <c r="H108" s="92">
        <v>1439</v>
      </c>
      <c r="I108" s="92">
        <v>0</v>
      </c>
    </row>
    <row r="109" spans="1:9" s="87" customFormat="1" x14ac:dyDescent="0.3">
      <c r="A109" s="34" t="s">
        <v>113</v>
      </c>
      <c r="B109" s="8"/>
      <c r="C109" s="97">
        <v>5758</v>
      </c>
      <c r="D109" s="97">
        <v>21098</v>
      </c>
      <c r="E109" s="97">
        <v>68</v>
      </c>
      <c r="F109" s="97">
        <v>1784</v>
      </c>
      <c r="G109" s="92">
        <v>18113</v>
      </c>
      <c r="H109" s="92">
        <v>1133</v>
      </c>
      <c r="I109" s="92">
        <v>0</v>
      </c>
    </row>
    <row r="110" spans="1:9" s="87" customFormat="1" x14ac:dyDescent="0.3">
      <c r="A110" s="34" t="s">
        <v>114</v>
      </c>
      <c r="B110" s="8"/>
      <c r="C110" s="97">
        <v>3309</v>
      </c>
      <c r="D110" s="97">
        <v>14483</v>
      </c>
      <c r="E110" s="97">
        <v>109</v>
      </c>
      <c r="F110" s="97">
        <v>1164</v>
      </c>
      <c r="G110" s="92">
        <v>12449</v>
      </c>
      <c r="H110" s="92">
        <v>761</v>
      </c>
      <c r="I110" s="92">
        <v>53</v>
      </c>
    </row>
    <row r="111" spans="1:9" s="87" customFormat="1" x14ac:dyDescent="0.3">
      <c r="A111" s="34" t="s">
        <v>115</v>
      </c>
      <c r="B111" s="8"/>
      <c r="C111" s="97">
        <v>325</v>
      </c>
      <c r="D111" s="97">
        <v>822</v>
      </c>
      <c r="E111" s="97">
        <v>26</v>
      </c>
      <c r="F111" s="97">
        <v>134</v>
      </c>
      <c r="G111" s="92">
        <v>620</v>
      </c>
      <c r="H111" s="92">
        <v>42</v>
      </c>
      <c r="I111" s="92">
        <v>0</v>
      </c>
    </row>
    <row r="112" spans="1:9" s="87" customFormat="1" x14ac:dyDescent="0.3">
      <c r="A112" s="34" t="s">
        <v>116</v>
      </c>
      <c r="B112" s="8"/>
      <c r="C112" s="97">
        <v>35798</v>
      </c>
      <c r="D112" s="97">
        <v>145706</v>
      </c>
      <c r="E112" s="97">
        <v>2015</v>
      </c>
      <c r="F112" s="97">
        <v>6607</v>
      </c>
      <c r="G112" s="92">
        <v>131247</v>
      </c>
      <c r="H112" s="92">
        <v>5837</v>
      </c>
      <c r="I112" s="92">
        <v>374</v>
      </c>
    </row>
    <row r="113" spans="1:9" s="87" customFormat="1" x14ac:dyDescent="0.3">
      <c r="A113" s="34" t="s">
        <v>117</v>
      </c>
      <c r="B113" s="8"/>
      <c r="C113" s="97">
        <v>5494</v>
      </c>
      <c r="D113" s="97">
        <v>18098</v>
      </c>
      <c r="E113" s="97">
        <v>21</v>
      </c>
      <c r="F113" s="97">
        <v>639</v>
      </c>
      <c r="G113" s="92">
        <v>15900</v>
      </c>
      <c r="H113" s="92">
        <v>1538</v>
      </c>
      <c r="I113" s="92">
        <v>0</v>
      </c>
    </row>
    <row r="114" spans="1:9" s="87" customFormat="1" x14ac:dyDescent="0.3">
      <c r="A114" s="34" t="s">
        <v>118</v>
      </c>
      <c r="B114" s="8"/>
      <c r="C114" s="97">
        <v>7161</v>
      </c>
      <c r="D114" s="97">
        <v>34235</v>
      </c>
      <c r="E114" s="97">
        <v>1072</v>
      </c>
      <c r="F114" s="97">
        <v>1459</v>
      </c>
      <c r="G114" s="92">
        <v>30377</v>
      </c>
      <c r="H114" s="92">
        <v>1327</v>
      </c>
      <c r="I114" s="92">
        <v>541</v>
      </c>
    </row>
    <row r="115" spans="1:9" s="87" customFormat="1" x14ac:dyDescent="0.3">
      <c r="A115" s="34" t="s">
        <v>119</v>
      </c>
      <c r="B115" s="8"/>
      <c r="C115" s="97">
        <v>3258</v>
      </c>
      <c r="D115" s="97">
        <v>17896</v>
      </c>
      <c r="E115" s="97">
        <v>78</v>
      </c>
      <c r="F115" s="97">
        <v>874</v>
      </c>
      <c r="G115" s="92">
        <v>16516</v>
      </c>
      <c r="H115" s="92">
        <v>428</v>
      </c>
      <c r="I115" s="92">
        <v>0</v>
      </c>
    </row>
    <row r="116" spans="1:9" s="87" customFormat="1" x14ac:dyDescent="0.3">
      <c r="A116" s="34" t="s">
        <v>120</v>
      </c>
      <c r="B116" s="8"/>
      <c r="C116" s="97">
        <v>1522</v>
      </c>
      <c r="D116" s="97">
        <v>6501</v>
      </c>
      <c r="E116" s="97">
        <v>258</v>
      </c>
      <c r="F116" s="97">
        <v>414</v>
      </c>
      <c r="G116" s="92">
        <v>5609</v>
      </c>
      <c r="H116" s="92">
        <v>220</v>
      </c>
      <c r="I116" s="92">
        <v>0</v>
      </c>
    </row>
    <row r="117" spans="1:9" s="87" customFormat="1" x14ac:dyDescent="0.3">
      <c r="A117" s="34" t="s">
        <v>121</v>
      </c>
      <c r="B117" s="8"/>
      <c r="C117" s="97">
        <v>61523</v>
      </c>
      <c r="D117" s="97">
        <v>347202</v>
      </c>
      <c r="E117" s="97">
        <v>631</v>
      </c>
      <c r="F117" s="97">
        <v>6704</v>
      </c>
      <c r="G117" s="92">
        <v>326629</v>
      </c>
      <c r="H117" s="92">
        <v>13238</v>
      </c>
      <c r="I117" s="92">
        <v>819</v>
      </c>
    </row>
    <row r="118" spans="1:9" s="87" customFormat="1" x14ac:dyDescent="0.3">
      <c r="A118" s="34" t="s">
        <v>122</v>
      </c>
      <c r="B118" s="8"/>
      <c r="C118" s="97">
        <v>4230</v>
      </c>
      <c r="D118" s="97">
        <v>15234</v>
      </c>
      <c r="E118" s="97">
        <v>163</v>
      </c>
      <c r="F118" s="97">
        <v>1978</v>
      </c>
      <c r="G118" s="92">
        <v>12254</v>
      </c>
      <c r="H118" s="92">
        <v>839</v>
      </c>
      <c r="I118" s="92">
        <v>64</v>
      </c>
    </row>
    <row r="119" spans="1:9" s="87" customFormat="1" x14ac:dyDescent="0.3">
      <c r="A119" s="34" t="s">
        <v>123</v>
      </c>
      <c r="B119" s="8"/>
      <c r="C119" s="97">
        <v>49102</v>
      </c>
      <c r="D119" s="97">
        <v>181252</v>
      </c>
      <c r="E119" s="97">
        <v>2697</v>
      </c>
      <c r="F119" s="97">
        <v>8768</v>
      </c>
      <c r="G119" s="92">
        <v>163377</v>
      </c>
      <c r="H119" s="92">
        <v>6410</v>
      </c>
      <c r="I119" s="92">
        <v>5210</v>
      </c>
    </row>
    <row r="120" spans="1:9" s="87" customFormat="1" x14ac:dyDescent="0.3">
      <c r="A120" s="34" t="s">
        <v>124</v>
      </c>
      <c r="B120" s="8"/>
      <c r="C120" s="97">
        <v>1331</v>
      </c>
      <c r="D120" s="97">
        <v>3459</v>
      </c>
      <c r="E120" s="97">
        <v>49</v>
      </c>
      <c r="F120" s="97">
        <v>484</v>
      </c>
      <c r="G120" s="92">
        <v>2386</v>
      </c>
      <c r="H120" s="92">
        <v>540</v>
      </c>
      <c r="I120" s="92">
        <v>0</v>
      </c>
    </row>
    <row r="121" spans="1:9" s="87" customFormat="1" x14ac:dyDescent="0.3">
      <c r="A121" s="34" t="s">
        <v>125</v>
      </c>
      <c r="B121" s="8"/>
      <c r="C121" s="97">
        <v>1283</v>
      </c>
      <c r="D121" s="97">
        <v>5829</v>
      </c>
      <c r="E121" s="97">
        <v>127</v>
      </c>
      <c r="F121" s="97">
        <v>523</v>
      </c>
      <c r="G121" s="92">
        <v>4859</v>
      </c>
      <c r="H121" s="92">
        <v>320</v>
      </c>
      <c r="I121" s="92">
        <v>0</v>
      </c>
    </row>
    <row r="122" spans="1:9" s="87" customFormat="1" x14ac:dyDescent="0.3">
      <c r="A122" s="34" t="s">
        <v>126</v>
      </c>
      <c r="B122" s="8"/>
      <c r="C122" s="97">
        <v>11419</v>
      </c>
      <c r="D122" s="97">
        <v>83356</v>
      </c>
      <c r="E122" s="97">
        <v>11</v>
      </c>
      <c r="F122" s="97">
        <v>2413</v>
      </c>
      <c r="G122" s="92">
        <v>78240</v>
      </c>
      <c r="H122" s="92">
        <v>2692</v>
      </c>
      <c r="I122" s="92">
        <v>0</v>
      </c>
    </row>
    <row r="123" spans="1:9" s="87" customFormat="1" x14ac:dyDescent="0.3">
      <c r="A123" s="34" t="s">
        <v>127</v>
      </c>
      <c r="B123" s="8"/>
      <c r="C123" s="97">
        <v>36758</v>
      </c>
      <c r="D123" s="97">
        <v>276774</v>
      </c>
      <c r="E123" s="97">
        <v>171</v>
      </c>
      <c r="F123" s="97">
        <v>6059</v>
      </c>
      <c r="G123" s="92">
        <v>264018</v>
      </c>
      <c r="H123" s="92">
        <v>6526</v>
      </c>
      <c r="I123" s="92">
        <v>0</v>
      </c>
    </row>
    <row r="124" spans="1:9" s="87" customFormat="1" x14ac:dyDescent="0.3">
      <c r="A124" s="34" t="s">
        <v>128</v>
      </c>
      <c r="B124" s="8"/>
      <c r="C124" s="97">
        <v>15221</v>
      </c>
      <c r="D124" s="97">
        <v>60887</v>
      </c>
      <c r="E124" s="97">
        <v>89</v>
      </c>
      <c r="F124" s="97">
        <v>7523</v>
      </c>
      <c r="G124" s="92">
        <v>50191</v>
      </c>
      <c r="H124" s="92">
        <v>3084</v>
      </c>
      <c r="I124" s="92">
        <v>314</v>
      </c>
    </row>
    <row r="125" spans="1:9" s="87" customFormat="1" x14ac:dyDescent="0.3">
      <c r="A125" s="34" t="s">
        <v>129</v>
      </c>
      <c r="B125" s="8"/>
      <c r="C125" s="97">
        <v>71412</v>
      </c>
      <c r="D125" s="97">
        <v>475769</v>
      </c>
      <c r="E125" s="97">
        <v>2809</v>
      </c>
      <c r="F125" s="97">
        <v>13414</v>
      </c>
      <c r="G125" s="92">
        <v>438477</v>
      </c>
      <c r="H125" s="92">
        <v>21069</v>
      </c>
      <c r="I125" s="92">
        <v>1006</v>
      </c>
    </row>
    <row r="126" spans="1:9" s="87" customFormat="1" x14ac:dyDescent="0.3">
      <c r="A126" s="34" t="s">
        <v>130</v>
      </c>
      <c r="B126" s="8"/>
      <c r="C126" s="97">
        <v>16145</v>
      </c>
      <c r="D126" s="97">
        <v>46104</v>
      </c>
      <c r="E126" s="97">
        <v>1120</v>
      </c>
      <c r="F126" s="97">
        <v>7251</v>
      </c>
      <c r="G126" s="92">
        <v>35897</v>
      </c>
      <c r="H126" s="92">
        <v>1836</v>
      </c>
      <c r="I126" s="92">
        <v>0</v>
      </c>
    </row>
    <row r="127" spans="1:9" s="87" customFormat="1" x14ac:dyDescent="0.3">
      <c r="A127" s="34" t="s">
        <v>131</v>
      </c>
      <c r="B127" s="8"/>
      <c r="C127" s="97">
        <v>8112</v>
      </c>
      <c r="D127" s="97">
        <v>46515</v>
      </c>
      <c r="E127" s="97">
        <v>141</v>
      </c>
      <c r="F127" s="97">
        <v>2739</v>
      </c>
      <c r="G127" s="92">
        <v>42030</v>
      </c>
      <c r="H127" s="92">
        <v>1605</v>
      </c>
      <c r="I127" s="92">
        <v>0</v>
      </c>
    </row>
    <row r="128" spans="1:9" s="87" customFormat="1" x14ac:dyDescent="0.3">
      <c r="A128" s="34" t="s">
        <v>132</v>
      </c>
      <c r="B128" s="8"/>
      <c r="C128" s="97">
        <v>6998</v>
      </c>
      <c r="D128" s="97">
        <v>34214</v>
      </c>
      <c r="E128" s="97">
        <v>124</v>
      </c>
      <c r="F128" s="97">
        <v>2048</v>
      </c>
      <c r="G128" s="92">
        <v>30038</v>
      </c>
      <c r="H128" s="92">
        <v>2004</v>
      </c>
      <c r="I128" s="92">
        <v>12</v>
      </c>
    </row>
    <row r="129" spans="1:9" s="87" customFormat="1" x14ac:dyDescent="0.3">
      <c r="A129" s="34" t="s">
        <v>133</v>
      </c>
      <c r="B129" s="8"/>
      <c r="C129" s="97">
        <v>29717</v>
      </c>
      <c r="D129" s="97">
        <v>145185</v>
      </c>
      <c r="E129" s="97">
        <v>2459</v>
      </c>
      <c r="F129" s="97">
        <v>12877</v>
      </c>
      <c r="G129" s="92">
        <v>124092</v>
      </c>
      <c r="H129" s="92">
        <v>5757</v>
      </c>
      <c r="I129" s="92">
        <v>284</v>
      </c>
    </row>
    <row r="130" spans="1:9" s="87" customFormat="1" x14ac:dyDescent="0.3">
      <c r="A130" s="34" t="s">
        <v>134</v>
      </c>
      <c r="B130" s="8"/>
      <c r="C130" s="97">
        <v>2400</v>
      </c>
      <c r="D130" s="97">
        <v>12682</v>
      </c>
      <c r="E130" s="97">
        <v>819</v>
      </c>
      <c r="F130" s="97">
        <v>368</v>
      </c>
      <c r="G130" s="92">
        <v>10536</v>
      </c>
      <c r="H130" s="92">
        <v>959</v>
      </c>
      <c r="I130" s="92">
        <v>0</v>
      </c>
    </row>
    <row r="131" spans="1:9" s="87" customFormat="1" x14ac:dyDescent="0.3">
      <c r="A131" s="34" t="s">
        <v>135</v>
      </c>
      <c r="B131" s="8"/>
      <c r="C131" s="97">
        <v>5233</v>
      </c>
      <c r="D131" s="97">
        <v>25935</v>
      </c>
      <c r="E131" s="97">
        <v>131</v>
      </c>
      <c r="F131" s="97">
        <v>1117</v>
      </c>
      <c r="G131" s="92">
        <v>24048</v>
      </c>
      <c r="H131" s="92">
        <v>639</v>
      </c>
      <c r="I131" s="92">
        <v>86</v>
      </c>
    </row>
    <row r="132" spans="1:9" s="87" customFormat="1" x14ac:dyDescent="0.3">
      <c r="A132" s="34" t="s">
        <v>136</v>
      </c>
      <c r="B132" s="8"/>
      <c r="C132" s="97">
        <v>712</v>
      </c>
      <c r="D132" s="97">
        <v>2117</v>
      </c>
      <c r="E132" s="97">
        <v>7</v>
      </c>
      <c r="F132" s="97">
        <v>422</v>
      </c>
      <c r="G132" s="92">
        <v>1596</v>
      </c>
      <c r="H132" s="92">
        <v>92</v>
      </c>
      <c r="I132" s="92">
        <v>0</v>
      </c>
    </row>
    <row r="133" spans="1:9" s="87" customFormat="1" x14ac:dyDescent="0.3">
      <c r="A133" s="34" t="s">
        <v>137</v>
      </c>
      <c r="B133" s="8"/>
      <c r="C133" s="92">
        <v>7540</v>
      </c>
      <c r="D133" s="92">
        <v>9286</v>
      </c>
      <c r="E133" s="92">
        <v>17</v>
      </c>
      <c r="F133" s="92">
        <v>1058</v>
      </c>
      <c r="G133" s="92">
        <v>7561</v>
      </c>
      <c r="H133" s="92">
        <v>650</v>
      </c>
      <c r="I133" s="92">
        <v>11</v>
      </c>
    </row>
    <row r="134" spans="1:9" s="87" customFormat="1" x14ac:dyDescent="0.3">
      <c r="A134" s="34" t="s">
        <v>138</v>
      </c>
      <c r="B134" s="8"/>
      <c r="C134" s="92">
        <v>9233</v>
      </c>
      <c r="D134" s="92">
        <v>51879</v>
      </c>
      <c r="E134" s="92">
        <v>217</v>
      </c>
      <c r="F134" s="92">
        <v>3223</v>
      </c>
      <c r="G134" s="92">
        <v>46635</v>
      </c>
      <c r="H134" s="92">
        <v>1804</v>
      </c>
      <c r="I134" s="92">
        <v>17</v>
      </c>
    </row>
    <row r="135" spans="1:9" s="87" customFormat="1" x14ac:dyDescent="0.3">
      <c r="A135" s="34" t="s">
        <v>139</v>
      </c>
      <c r="B135" s="8"/>
      <c r="C135" s="92">
        <v>3042</v>
      </c>
      <c r="D135" s="92">
        <v>20643</v>
      </c>
      <c r="E135" s="92">
        <v>692</v>
      </c>
      <c r="F135" s="92">
        <v>901</v>
      </c>
      <c r="G135" s="92">
        <v>16194</v>
      </c>
      <c r="H135" s="92">
        <v>2856</v>
      </c>
      <c r="I135" s="92">
        <v>1</v>
      </c>
    </row>
    <row r="136" spans="1:9" s="87" customFormat="1" x14ac:dyDescent="0.3">
      <c r="A136" s="34" t="s">
        <v>140</v>
      </c>
      <c r="B136" s="8"/>
      <c r="C136" s="92">
        <v>15348</v>
      </c>
      <c r="D136" s="92">
        <v>47896</v>
      </c>
      <c r="E136" s="92">
        <v>107</v>
      </c>
      <c r="F136" s="92">
        <v>4248</v>
      </c>
      <c r="G136" s="92">
        <v>40291</v>
      </c>
      <c r="H136" s="92">
        <v>3250</v>
      </c>
      <c r="I136" s="92">
        <v>318</v>
      </c>
    </row>
    <row r="137" spans="1:9" s="87" customFormat="1" ht="3" customHeight="1" x14ac:dyDescent="0.3">
      <c r="A137" s="23"/>
      <c r="B137" s="24"/>
      <c r="C137" s="25"/>
      <c r="D137" s="25"/>
      <c r="E137" s="25"/>
      <c r="F137" s="25"/>
      <c r="G137" s="47"/>
      <c r="H137" s="24"/>
      <c r="I137" s="24"/>
    </row>
    <row r="138" spans="1:9" s="87" customFormat="1" x14ac:dyDescent="0.3">
      <c r="A138" s="160" t="s">
        <v>393</v>
      </c>
      <c r="B138" s="161"/>
      <c r="C138" s="22"/>
      <c r="D138" s="22"/>
      <c r="E138" s="22"/>
      <c r="F138" s="22"/>
      <c r="G138" s="13"/>
      <c r="H138" s="8"/>
      <c r="I138" s="8"/>
    </row>
    <row r="139" spans="1:9" ht="13.5" customHeight="1" x14ac:dyDescent="0.3">
      <c r="A139" s="103" t="s">
        <v>350</v>
      </c>
      <c r="B139" s="103"/>
    </row>
    <row r="140" spans="1:9" ht="14.25" customHeight="1" x14ac:dyDescent="0.3"/>
    <row r="141" spans="1:9" ht="13.5" customHeight="1" x14ac:dyDescent="0.3"/>
    <row r="142" spans="1:9" ht="13.5" customHeight="1" x14ac:dyDescent="0.3"/>
    <row r="143" spans="1:9" ht="13.5" customHeight="1" x14ac:dyDescent="0.3"/>
    <row r="144" spans="1:9" ht="13.5" customHeight="1" x14ac:dyDescent="0.3"/>
    <row r="145" ht="13.5" customHeight="1" x14ac:dyDescent="0.3"/>
    <row r="146" ht="13.5" customHeight="1" x14ac:dyDescent="0.3"/>
  </sheetData>
  <mergeCells count="6">
    <mergeCell ref="I5:I6"/>
    <mergeCell ref="A3:C3"/>
    <mergeCell ref="C4:F4"/>
    <mergeCell ref="A5:B6"/>
    <mergeCell ref="C5:C6"/>
    <mergeCell ref="D5:H5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Footer xml:space="preserve">&amp;C&amp;"Gill Sans MT,Normal"&amp;P+157 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/>
  <dimension ref="A1:I528"/>
  <sheetViews>
    <sheetView showGridLines="0" view="pageLayout" topLeftCell="A483" workbookViewId="0">
      <selection activeCell="I496" sqref="I496"/>
    </sheetView>
  </sheetViews>
  <sheetFormatPr baseColWidth="10" defaultColWidth="0" defaultRowHeight="13.5" customHeight="1" zeroHeight="1" x14ac:dyDescent="0.3"/>
  <cols>
    <col min="1" max="1" width="0.5703125" style="7" customWidth="1"/>
    <col min="2" max="2" width="19.42578125" style="8" customWidth="1"/>
    <col min="3" max="3" width="9.28515625" style="8" customWidth="1"/>
    <col min="4" max="4" width="8.28515625" style="8" customWidth="1"/>
    <col min="5" max="5" width="11" style="8" customWidth="1"/>
    <col min="6" max="6" width="9.42578125" style="8" customWidth="1"/>
    <col min="7" max="7" width="11.28515625" style="13" customWidth="1"/>
    <col min="8" max="8" width="8.28515625" style="8" customWidth="1"/>
    <col min="9" max="9" width="12.42578125" style="8" customWidth="1"/>
    <col min="10" max="16384" width="11.42578125" style="8" hidden="1"/>
  </cols>
  <sheetData>
    <row r="1" spans="1:9" s="7" customFormat="1" ht="17.25" x14ac:dyDescent="0.35">
      <c r="A1" s="3" t="s">
        <v>334</v>
      </c>
      <c r="B1" s="3"/>
      <c r="C1" s="4"/>
      <c r="D1" s="4"/>
      <c r="E1" s="4"/>
      <c r="I1" s="5" t="s">
        <v>260</v>
      </c>
    </row>
    <row r="2" spans="1:9" s="7" customFormat="1" ht="17.25" x14ac:dyDescent="0.35">
      <c r="A2" s="136" t="s">
        <v>335</v>
      </c>
      <c r="B2" s="79"/>
      <c r="C2" s="79"/>
      <c r="D2" s="79"/>
      <c r="E2" s="79"/>
      <c r="F2" s="79"/>
      <c r="G2" s="70"/>
    </row>
    <row r="3" spans="1:9" s="7" customFormat="1" ht="17.25" x14ac:dyDescent="0.35">
      <c r="A3" s="187">
        <v>2010</v>
      </c>
      <c r="B3" s="187"/>
      <c r="C3" s="187"/>
      <c r="D3" s="11"/>
      <c r="E3" s="11"/>
      <c r="F3" s="11"/>
      <c r="G3" s="6"/>
    </row>
    <row r="4" spans="1:9" ht="5.0999999999999996" customHeight="1" x14ac:dyDescent="0.3">
      <c r="A4" s="12"/>
      <c r="B4" s="12"/>
      <c r="C4" s="188"/>
      <c r="D4" s="188"/>
      <c r="E4" s="188"/>
      <c r="F4" s="188"/>
      <c r="G4" s="6"/>
    </row>
    <row r="5" spans="1:9" ht="15" customHeight="1" x14ac:dyDescent="0.3">
      <c r="A5" s="204" t="s">
        <v>142</v>
      </c>
      <c r="B5" s="204"/>
      <c r="C5" s="202" t="s">
        <v>339</v>
      </c>
      <c r="D5" s="206" t="s">
        <v>336</v>
      </c>
      <c r="E5" s="206"/>
      <c r="F5" s="206"/>
      <c r="G5" s="206"/>
      <c r="H5" s="206"/>
      <c r="I5" s="202" t="s">
        <v>338</v>
      </c>
    </row>
    <row r="6" spans="1:9" ht="30" customHeight="1" x14ac:dyDescent="0.3">
      <c r="A6" s="205"/>
      <c r="B6" s="205"/>
      <c r="C6" s="203"/>
      <c r="D6" s="73" t="s">
        <v>13</v>
      </c>
      <c r="E6" s="73" t="s">
        <v>337</v>
      </c>
      <c r="F6" s="73" t="s">
        <v>201</v>
      </c>
      <c r="G6" s="73" t="s">
        <v>197</v>
      </c>
      <c r="H6" s="73" t="s">
        <v>186</v>
      </c>
      <c r="I6" s="203"/>
    </row>
    <row r="7" spans="1:9" ht="5.0999999999999996" customHeight="1" x14ac:dyDescent="0.3">
      <c r="A7" s="26"/>
      <c r="B7" s="26"/>
      <c r="C7" s="27"/>
      <c r="D7" s="28"/>
      <c r="E7" s="28"/>
      <c r="F7" s="28"/>
      <c r="G7" s="6"/>
    </row>
    <row r="8" spans="1:9" s="21" customFormat="1" ht="12.95" customHeight="1" x14ac:dyDescent="0.3">
      <c r="A8" s="20" t="s">
        <v>13</v>
      </c>
      <c r="B8" s="20"/>
      <c r="C8" s="94">
        <v>1738616</v>
      </c>
      <c r="D8" s="94">
        <v>9562214</v>
      </c>
      <c r="E8" s="94">
        <v>67844</v>
      </c>
      <c r="F8" s="94">
        <v>407367</v>
      </c>
      <c r="G8" s="98">
        <v>8762620</v>
      </c>
      <c r="H8" s="94">
        <v>324383</v>
      </c>
      <c r="I8" s="94">
        <v>29632</v>
      </c>
    </row>
    <row r="9" spans="1:9" s="19" customFormat="1" ht="5.0999999999999996" customHeight="1" x14ac:dyDescent="0.3">
      <c r="A9" s="20"/>
      <c r="B9" s="8"/>
      <c r="C9" s="92"/>
      <c r="D9" s="92"/>
      <c r="E9" s="92"/>
      <c r="F9" s="92"/>
      <c r="G9" s="95"/>
      <c r="H9" s="92"/>
      <c r="I9" s="92"/>
    </row>
    <row r="10" spans="1:9" s="21" customFormat="1" ht="12.95" customHeight="1" x14ac:dyDescent="0.3">
      <c r="A10" s="42" t="s">
        <v>5</v>
      </c>
      <c r="C10" s="85">
        <v>1597442</v>
      </c>
      <c r="D10" s="85">
        <v>9481555</v>
      </c>
      <c r="E10" s="85">
        <v>65026</v>
      </c>
      <c r="F10" s="85">
        <v>405491</v>
      </c>
      <c r="G10" s="84">
        <v>8737876</v>
      </c>
      <c r="H10" s="82">
        <v>273162</v>
      </c>
      <c r="I10" s="82">
        <v>25325</v>
      </c>
    </row>
    <row r="11" spans="1:9" s="21" customFormat="1" ht="12.95" customHeight="1" x14ac:dyDescent="0.3">
      <c r="A11" s="42" t="s">
        <v>6</v>
      </c>
      <c r="C11" s="85">
        <v>0</v>
      </c>
      <c r="D11" s="85">
        <v>47968</v>
      </c>
      <c r="E11" s="85">
        <v>0</v>
      </c>
      <c r="F11" s="85">
        <v>0</v>
      </c>
      <c r="G11" s="84">
        <v>0</v>
      </c>
      <c r="H11" s="82">
        <v>47968</v>
      </c>
      <c r="I11" s="82">
        <v>0</v>
      </c>
    </row>
    <row r="12" spans="1:9" s="21" customFormat="1" ht="12.95" customHeight="1" x14ac:dyDescent="0.3">
      <c r="A12" s="42" t="s">
        <v>7</v>
      </c>
      <c r="C12" s="85">
        <v>5628</v>
      </c>
      <c r="D12" s="85">
        <v>726</v>
      </c>
      <c r="E12" s="85">
        <v>598</v>
      </c>
      <c r="F12" s="85">
        <v>0</v>
      </c>
      <c r="G12" s="84">
        <v>72</v>
      </c>
      <c r="H12" s="82">
        <v>56</v>
      </c>
      <c r="I12" s="82">
        <v>1683</v>
      </c>
    </row>
    <row r="13" spans="1:9" s="21" customFormat="1" ht="12.95" customHeight="1" x14ac:dyDescent="0.3">
      <c r="A13" s="42" t="s">
        <v>8</v>
      </c>
      <c r="C13" s="85">
        <v>58550</v>
      </c>
      <c r="D13" s="85">
        <v>1929</v>
      </c>
      <c r="E13" s="85">
        <v>0</v>
      </c>
      <c r="F13" s="85">
        <v>943</v>
      </c>
      <c r="G13" s="84">
        <v>986</v>
      </c>
      <c r="H13" s="82">
        <v>0</v>
      </c>
      <c r="I13" s="82">
        <v>1578</v>
      </c>
    </row>
    <row r="14" spans="1:9" s="21" customFormat="1" ht="12.95" customHeight="1" x14ac:dyDescent="0.3">
      <c r="A14" s="42" t="s">
        <v>9</v>
      </c>
      <c r="C14" s="85">
        <v>30792</v>
      </c>
      <c r="D14" s="85">
        <v>30036</v>
      </c>
      <c r="E14" s="85">
        <v>2220</v>
      </c>
      <c r="F14" s="85">
        <v>933</v>
      </c>
      <c r="G14" s="84">
        <v>23686</v>
      </c>
      <c r="H14" s="82">
        <v>3197</v>
      </c>
      <c r="I14" s="82">
        <v>1046</v>
      </c>
    </row>
    <row r="15" spans="1:9" s="21" customFormat="1" ht="12.95" customHeight="1" x14ac:dyDescent="0.3">
      <c r="A15" s="42" t="s">
        <v>14</v>
      </c>
      <c r="C15" s="85">
        <v>46204</v>
      </c>
      <c r="D15" s="85">
        <v>0</v>
      </c>
      <c r="E15" s="85">
        <v>0</v>
      </c>
      <c r="F15" s="85">
        <v>0</v>
      </c>
      <c r="G15" s="84">
        <v>0</v>
      </c>
      <c r="H15" s="82">
        <v>0</v>
      </c>
      <c r="I15" s="82">
        <v>0</v>
      </c>
    </row>
    <row r="16" spans="1:9" s="21" customFormat="1" ht="12.95" customHeight="1" x14ac:dyDescent="0.3">
      <c r="A16" s="33" t="s">
        <v>18</v>
      </c>
      <c r="C16" s="89">
        <v>9095</v>
      </c>
      <c r="D16" s="89">
        <v>45535</v>
      </c>
      <c r="E16" s="89">
        <v>169</v>
      </c>
      <c r="F16" s="89">
        <v>3671</v>
      </c>
      <c r="G16" s="83">
        <v>40200</v>
      </c>
      <c r="H16" s="80">
        <v>1495</v>
      </c>
      <c r="I16" s="80">
        <v>309</v>
      </c>
    </row>
    <row r="17" spans="1:9" s="19" customFormat="1" ht="12.95" customHeight="1" x14ac:dyDescent="0.3">
      <c r="A17" s="42" t="s">
        <v>5</v>
      </c>
      <c r="C17" s="85">
        <v>8771</v>
      </c>
      <c r="D17" s="85">
        <v>45156</v>
      </c>
      <c r="E17" s="85">
        <v>169</v>
      </c>
      <c r="F17" s="85">
        <v>3671</v>
      </c>
      <c r="G17" s="84">
        <v>40200</v>
      </c>
      <c r="H17" s="82">
        <v>1116</v>
      </c>
      <c r="I17" s="82">
        <v>309</v>
      </c>
    </row>
    <row r="18" spans="1:9" s="21" customFormat="1" ht="12.95" customHeight="1" x14ac:dyDescent="0.3">
      <c r="A18" s="42" t="s">
        <v>6</v>
      </c>
      <c r="C18" s="85">
        <v>0</v>
      </c>
      <c r="D18" s="85">
        <v>379</v>
      </c>
      <c r="E18" s="85">
        <v>0</v>
      </c>
      <c r="F18" s="85">
        <v>0</v>
      </c>
      <c r="G18" s="84">
        <v>0</v>
      </c>
      <c r="H18" s="82">
        <v>379</v>
      </c>
      <c r="I18" s="82">
        <v>0</v>
      </c>
    </row>
    <row r="19" spans="1:9" s="19" customFormat="1" ht="12.95" customHeight="1" x14ac:dyDescent="0.3">
      <c r="A19" s="42" t="s">
        <v>14</v>
      </c>
      <c r="C19" s="85">
        <v>324</v>
      </c>
      <c r="D19" s="85">
        <v>0</v>
      </c>
      <c r="E19" s="85">
        <v>0</v>
      </c>
      <c r="F19" s="85">
        <v>0</v>
      </c>
      <c r="G19" s="84">
        <v>0</v>
      </c>
      <c r="H19" s="82">
        <v>0</v>
      </c>
      <c r="I19" s="82">
        <v>0</v>
      </c>
    </row>
    <row r="20" spans="1:9" s="19" customFormat="1" ht="12.95" customHeight="1" x14ac:dyDescent="0.3">
      <c r="A20" s="33" t="s">
        <v>19</v>
      </c>
      <c r="B20" s="21"/>
      <c r="C20" s="89">
        <v>13853</v>
      </c>
      <c r="D20" s="89">
        <v>102338</v>
      </c>
      <c r="E20" s="89">
        <v>338</v>
      </c>
      <c r="F20" s="89">
        <v>3172</v>
      </c>
      <c r="G20" s="83">
        <v>96687</v>
      </c>
      <c r="H20" s="80">
        <v>2141</v>
      </c>
      <c r="I20" s="80">
        <v>160</v>
      </c>
    </row>
    <row r="21" spans="1:9" s="19" customFormat="1" ht="12.95" customHeight="1" x14ac:dyDescent="0.3">
      <c r="A21" s="42" t="s">
        <v>5</v>
      </c>
      <c r="C21" s="85">
        <v>13789</v>
      </c>
      <c r="D21" s="85">
        <v>102318</v>
      </c>
      <c r="E21" s="85">
        <v>338</v>
      </c>
      <c r="F21" s="85">
        <v>3172</v>
      </c>
      <c r="G21" s="84">
        <v>96687</v>
      </c>
      <c r="H21" s="82">
        <v>2121</v>
      </c>
      <c r="I21" s="82">
        <v>160</v>
      </c>
    </row>
    <row r="22" spans="1:9" s="19" customFormat="1" ht="12.95" customHeight="1" x14ac:dyDescent="0.3">
      <c r="A22" s="42" t="s">
        <v>6</v>
      </c>
      <c r="B22" s="21"/>
      <c r="C22" s="85">
        <v>0</v>
      </c>
      <c r="D22" s="85">
        <v>20</v>
      </c>
      <c r="E22" s="85">
        <v>0</v>
      </c>
      <c r="F22" s="85">
        <v>0</v>
      </c>
      <c r="G22" s="84">
        <v>0</v>
      </c>
      <c r="H22" s="82">
        <v>20</v>
      </c>
      <c r="I22" s="82">
        <v>0</v>
      </c>
    </row>
    <row r="23" spans="1:9" s="21" customFormat="1" ht="12.95" customHeight="1" x14ac:dyDescent="0.3">
      <c r="A23" s="42" t="s">
        <v>9</v>
      </c>
      <c r="C23" s="85">
        <v>64</v>
      </c>
      <c r="D23" s="85">
        <v>0</v>
      </c>
      <c r="E23" s="85">
        <v>0</v>
      </c>
      <c r="F23" s="85">
        <v>0</v>
      </c>
      <c r="G23" s="84">
        <v>0</v>
      </c>
      <c r="H23" s="82">
        <v>0</v>
      </c>
      <c r="I23" s="82">
        <v>0</v>
      </c>
    </row>
    <row r="24" spans="1:9" s="19" customFormat="1" ht="12.95" customHeight="1" x14ac:dyDescent="0.3">
      <c r="A24" s="33" t="s">
        <v>20</v>
      </c>
      <c r="C24" s="89">
        <v>10968</v>
      </c>
      <c r="D24" s="89">
        <v>64548</v>
      </c>
      <c r="E24" s="89">
        <v>450</v>
      </c>
      <c r="F24" s="89">
        <v>3723</v>
      </c>
      <c r="G24" s="83">
        <v>58778</v>
      </c>
      <c r="H24" s="80">
        <v>1597</v>
      </c>
      <c r="I24" s="80">
        <v>27</v>
      </c>
    </row>
    <row r="25" spans="1:9" s="19" customFormat="1" ht="12.95" customHeight="1" x14ac:dyDescent="0.3">
      <c r="A25" s="42" t="s">
        <v>5</v>
      </c>
      <c r="B25" s="21"/>
      <c r="C25" s="85">
        <v>10585</v>
      </c>
      <c r="D25" s="85">
        <v>64508</v>
      </c>
      <c r="E25" s="85">
        <v>450</v>
      </c>
      <c r="F25" s="85">
        <v>3706</v>
      </c>
      <c r="G25" s="84">
        <v>58755</v>
      </c>
      <c r="H25" s="82">
        <v>1597</v>
      </c>
      <c r="I25" s="82">
        <v>27</v>
      </c>
    </row>
    <row r="26" spans="1:9" s="19" customFormat="1" ht="12.95" customHeight="1" x14ac:dyDescent="0.3">
      <c r="A26" s="42" t="s">
        <v>8</v>
      </c>
      <c r="C26" s="85">
        <v>34</v>
      </c>
      <c r="D26" s="85">
        <v>40</v>
      </c>
      <c r="E26" s="85">
        <v>0</v>
      </c>
      <c r="F26" s="85">
        <v>17</v>
      </c>
      <c r="G26" s="84">
        <v>23</v>
      </c>
      <c r="H26" s="82">
        <v>0</v>
      </c>
      <c r="I26" s="82">
        <v>0</v>
      </c>
    </row>
    <row r="27" spans="1:9" s="21" customFormat="1" ht="12.95" customHeight="1" x14ac:dyDescent="0.3">
      <c r="A27" s="42" t="s">
        <v>14</v>
      </c>
      <c r="C27" s="85">
        <v>349</v>
      </c>
      <c r="D27" s="85">
        <v>0</v>
      </c>
      <c r="E27" s="85">
        <v>0</v>
      </c>
      <c r="F27" s="85">
        <v>0</v>
      </c>
      <c r="G27" s="84">
        <v>0</v>
      </c>
      <c r="H27" s="82">
        <v>0</v>
      </c>
      <c r="I27" s="82">
        <v>0</v>
      </c>
    </row>
    <row r="28" spans="1:9" s="19" customFormat="1" ht="12.95" customHeight="1" x14ac:dyDescent="0.3">
      <c r="A28" s="33" t="s">
        <v>21</v>
      </c>
      <c r="B28" s="21"/>
      <c r="C28" s="89">
        <v>2870</v>
      </c>
      <c r="D28" s="89">
        <v>13893</v>
      </c>
      <c r="E28" s="89">
        <v>463</v>
      </c>
      <c r="F28" s="89">
        <v>961</v>
      </c>
      <c r="G28" s="83">
        <v>11994</v>
      </c>
      <c r="H28" s="80">
        <v>475</v>
      </c>
      <c r="I28" s="80">
        <v>0</v>
      </c>
    </row>
    <row r="29" spans="1:9" s="19" customFormat="1" ht="12.95" customHeight="1" x14ac:dyDescent="0.3">
      <c r="A29" s="42" t="s">
        <v>5</v>
      </c>
      <c r="C29" s="85">
        <v>2535</v>
      </c>
      <c r="D29" s="85">
        <v>13893</v>
      </c>
      <c r="E29" s="85">
        <v>463</v>
      </c>
      <c r="F29" s="85">
        <v>961</v>
      </c>
      <c r="G29" s="84">
        <v>11994</v>
      </c>
      <c r="H29" s="82">
        <v>475</v>
      </c>
      <c r="I29" s="82">
        <v>0</v>
      </c>
    </row>
    <row r="30" spans="1:9" s="19" customFormat="1" ht="12.95" customHeight="1" x14ac:dyDescent="0.3">
      <c r="A30" s="42" t="s">
        <v>14</v>
      </c>
      <c r="C30" s="85">
        <v>335</v>
      </c>
      <c r="D30" s="85">
        <v>0</v>
      </c>
      <c r="E30" s="85">
        <v>0</v>
      </c>
      <c r="F30" s="85">
        <v>0</v>
      </c>
      <c r="G30" s="84">
        <v>0</v>
      </c>
      <c r="H30" s="82">
        <v>0</v>
      </c>
      <c r="I30" s="82">
        <v>0</v>
      </c>
    </row>
    <row r="31" spans="1:9" s="19" customFormat="1" ht="12.95" customHeight="1" x14ac:dyDescent="0.3">
      <c r="A31" s="33" t="s">
        <v>22</v>
      </c>
      <c r="C31" s="89">
        <v>23392</v>
      </c>
      <c r="D31" s="89">
        <v>126618</v>
      </c>
      <c r="E31" s="89">
        <v>579</v>
      </c>
      <c r="F31" s="89">
        <v>9078</v>
      </c>
      <c r="G31" s="83">
        <v>112598</v>
      </c>
      <c r="H31" s="80">
        <v>4363</v>
      </c>
      <c r="I31" s="80">
        <v>4391</v>
      </c>
    </row>
    <row r="32" spans="1:9" s="19" customFormat="1" ht="12.95" customHeight="1" x14ac:dyDescent="0.3">
      <c r="A32" s="42" t="s">
        <v>5</v>
      </c>
      <c r="B32" s="21"/>
      <c r="C32" s="85">
        <v>23346</v>
      </c>
      <c r="D32" s="85">
        <v>126606</v>
      </c>
      <c r="E32" s="85">
        <v>579</v>
      </c>
      <c r="F32" s="85">
        <v>9078</v>
      </c>
      <c r="G32" s="84">
        <v>112598</v>
      </c>
      <c r="H32" s="82">
        <v>4351</v>
      </c>
      <c r="I32" s="82">
        <v>4391</v>
      </c>
    </row>
    <row r="33" spans="1:9" s="19" customFormat="1" ht="12.95" customHeight="1" x14ac:dyDescent="0.3">
      <c r="A33" s="42" t="s">
        <v>6</v>
      </c>
      <c r="C33" s="85">
        <v>0</v>
      </c>
      <c r="D33" s="85">
        <v>12</v>
      </c>
      <c r="E33" s="85">
        <v>0</v>
      </c>
      <c r="F33" s="85">
        <v>0</v>
      </c>
      <c r="G33" s="84">
        <v>0</v>
      </c>
      <c r="H33" s="82">
        <v>12</v>
      </c>
      <c r="I33" s="82">
        <v>0</v>
      </c>
    </row>
    <row r="34" spans="1:9" s="21" customFormat="1" ht="12.95" customHeight="1" x14ac:dyDescent="0.3">
      <c r="A34" s="42" t="s">
        <v>14</v>
      </c>
      <c r="C34" s="85">
        <v>46</v>
      </c>
      <c r="D34" s="85">
        <v>0</v>
      </c>
      <c r="E34" s="85">
        <v>0</v>
      </c>
      <c r="F34" s="85">
        <v>0</v>
      </c>
      <c r="G34" s="84">
        <v>0</v>
      </c>
      <c r="H34" s="82">
        <v>0</v>
      </c>
      <c r="I34" s="82">
        <v>0</v>
      </c>
    </row>
    <row r="35" spans="1:9" s="19" customFormat="1" ht="12.95" customHeight="1" x14ac:dyDescent="0.3">
      <c r="A35" s="33" t="s">
        <v>23</v>
      </c>
      <c r="C35" s="89">
        <v>337</v>
      </c>
      <c r="D35" s="89">
        <v>1700</v>
      </c>
      <c r="E35" s="89">
        <v>46</v>
      </c>
      <c r="F35" s="89">
        <v>75</v>
      </c>
      <c r="G35" s="83">
        <v>1524</v>
      </c>
      <c r="H35" s="80">
        <v>55</v>
      </c>
      <c r="I35" s="80">
        <v>0</v>
      </c>
    </row>
    <row r="36" spans="1:9" s="19" customFormat="1" ht="12.95" customHeight="1" x14ac:dyDescent="0.3">
      <c r="A36" s="42" t="s">
        <v>5</v>
      </c>
      <c r="B36" s="21"/>
      <c r="C36" s="85">
        <v>337</v>
      </c>
      <c r="D36" s="85">
        <v>1700</v>
      </c>
      <c r="E36" s="85">
        <v>46</v>
      </c>
      <c r="F36" s="85">
        <v>75</v>
      </c>
      <c r="G36" s="84">
        <v>1524</v>
      </c>
      <c r="H36" s="82">
        <v>55</v>
      </c>
      <c r="I36" s="82">
        <v>0</v>
      </c>
    </row>
    <row r="37" spans="1:9" s="19" customFormat="1" ht="12.95" customHeight="1" x14ac:dyDescent="0.3">
      <c r="A37" s="33" t="s">
        <v>24</v>
      </c>
      <c r="C37" s="89">
        <v>7160</v>
      </c>
      <c r="D37" s="89">
        <v>36918</v>
      </c>
      <c r="E37" s="89">
        <v>33</v>
      </c>
      <c r="F37" s="89">
        <v>3245</v>
      </c>
      <c r="G37" s="83">
        <v>32645</v>
      </c>
      <c r="H37" s="80">
        <v>995</v>
      </c>
      <c r="I37" s="80">
        <v>0</v>
      </c>
    </row>
    <row r="38" spans="1:9" s="21" customFormat="1" ht="12.95" customHeight="1" x14ac:dyDescent="0.3">
      <c r="A38" s="42" t="s">
        <v>5</v>
      </c>
      <c r="C38" s="85">
        <v>7160</v>
      </c>
      <c r="D38" s="85">
        <v>36918</v>
      </c>
      <c r="E38" s="85">
        <v>33</v>
      </c>
      <c r="F38" s="85">
        <v>3245</v>
      </c>
      <c r="G38" s="84">
        <v>32645</v>
      </c>
      <c r="H38" s="82">
        <v>995</v>
      </c>
      <c r="I38" s="82">
        <v>0</v>
      </c>
    </row>
    <row r="39" spans="1:9" s="19" customFormat="1" ht="12.95" customHeight="1" x14ac:dyDescent="0.3">
      <c r="A39" s="33" t="s">
        <v>25</v>
      </c>
      <c r="B39" s="21"/>
      <c r="C39" s="89">
        <v>5108</v>
      </c>
      <c r="D39" s="89">
        <v>26669</v>
      </c>
      <c r="E39" s="89">
        <v>71</v>
      </c>
      <c r="F39" s="89">
        <v>1666</v>
      </c>
      <c r="G39" s="83">
        <v>24064</v>
      </c>
      <c r="H39" s="80">
        <v>868</v>
      </c>
      <c r="I39" s="80">
        <v>0</v>
      </c>
    </row>
    <row r="40" spans="1:9" s="19" customFormat="1" ht="12.95" customHeight="1" x14ac:dyDescent="0.3">
      <c r="A40" s="42" t="s">
        <v>5</v>
      </c>
      <c r="C40" s="85">
        <v>5074</v>
      </c>
      <c r="D40" s="85">
        <v>26644</v>
      </c>
      <c r="E40" s="85">
        <v>71</v>
      </c>
      <c r="F40" s="85">
        <v>1666</v>
      </c>
      <c r="G40" s="84">
        <v>24064</v>
      </c>
      <c r="H40" s="82">
        <v>843</v>
      </c>
      <c r="I40" s="82">
        <v>0</v>
      </c>
    </row>
    <row r="41" spans="1:9" s="19" customFormat="1" ht="12.95" customHeight="1" x14ac:dyDescent="0.3">
      <c r="A41" s="42" t="s">
        <v>6</v>
      </c>
      <c r="C41" s="85">
        <v>0</v>
      </c>
      <c r="D41" s="85">
        <v>25</v>
      </c>
      <c r="E41" s="85">
        <v>0</v>
      </c>
      <c r="F41" s="85">
        <v>0</v>
      </c>
      <c r="G41" s="84">
        <v>0</v>
      </c>
      <c r="H41" s="82">
        <v>25</v>
      </c>
      <c r="I41" s="82">
        <v>0</v>
      </c>
    </row>
    <row r="42" spans="1:9" s="19" customFormat="1" ht="12.95" customHeight="1" x14ac:dyDescent="0.3">
      <c r="A42" s="42" t="s">
        <v>14</v>
      </c>
      <c r="C42" s="85">
        <v>34</v>
      </c>
      <c r="D42" s="85">
        <v>0</v>
      </c>
      <c r="E42" s="85">
        <v>0</v>
      </c>
      <c r="F42" s="85">
        <v>0</v>
      </c>
      <c r="G42" s="84">
        <v>0</v>
      </c>
      <c r="H42" s="82">
        <v>0</v>
      </c>
      <c r="I42" s="82">
        <v>0</v>
      </c>
    </row>
    <row r="43" spans="1:9" s="19" customFormat="1" ht="12.95" customHeight="1" x14ac:dyDescent="0.3">
      <c r="A43" s="33" t="s">
        <v>26</v>
      </c>
      <c r="C43" s="89">
        <v>6419</v>
      </c>
      <c r="D43" s="89">
        <v>24179</v>
      </c>
      <c r="E43" s="89">
        <v>670</v>
      </c>
      <c r="F43" s="89">
        <v>2014</v>
      </c>
      <c r="G43" s="83">
        <v>20785</v>
      </c>
      <c r="H43" s="80">
        <v>710</v>
      </c>
      <c r="I43" s="80">
        <v>301</v>
      </c>
    </row>
    <row r="44" spans="1:9" s="21" customFormat="1" ht="12.95" customHeight="1" x14ac:dyDescent="0.3">
      <c r="A44" s="42" t="s">
        <v>5</v>
      </c>
      <c r="C44" s="85">
        <v>5983</v>
      </c>
      <c r="D44" s="85">
        <v>24052</v>
      </c>
      <c r="E44" s="85">
        <v>669</v>
      </c>
      <c r="F44" s="85">
        <v>2014</v>
      </c>
      <c r="G44" s="84">
        <v>20748</v>
      </c>
      <c r="H44" s="82">
        <v>621</v>
      </c>
      <c r="I44" s="82">
        <v>297</v>
      </c>
    </row>
    <row r="45" spans="1:9" s="19" customFormat="1" ht="12.95" customHeight="1" x14ac:dyDescent="0.3">
      <c r="A45" s="42" t="s">
        <v>6</v>
      </c>
      <c r="C45" s="85">
        <v>0</v>
      </c>
      <c r="D45" s="85">
        <v>85</v>
      </c>
      <c r="E45" s="85">
        <v>0</v>
      </c>
      <c r="F45" s="85">
        <v>0</v>
      </c>
      <c r="G45" s="84">
        <v>0</v>
      </c>
      <c r="H45" s="82">
        <v>85</v>
      </c>
      <c r="I45" s="82">
        <v>0</v>
      </c>
    </row>
    <row r="46" spans="1:9" s="21" customFormat="1" ht="12.95" customHeight="1" x14ac:dyDescent="0.3">
      <c r="A46" s="42" t="s">
        <v>8</v>
      </c>
      <c r="C46" s="85">
        <v>73</v>
      </c>
      <c r="D46" s="85">
        <v>0</v>
      </c>
      <c r="E46" s="85">
        <v>0</v>
      </c>
      <c r="F46" s="85">
        <v>0</v>
      </c>
      <c r="G46" s="84">
        <v>0</v>
      </c>
      <c r="H46" s="82">
        <v>0</v>
      </c>
      <c r="I46" s="82">
        <v>0</v>
      </c>
    </row>
    <row r="47" spans="1:9" s="19" customFormat="1" ht="12.95" customHeight="1" x14ac:dyDescent="0.3">
      <c r="A47" s="42" t="s">
        <v>9</v>
      </c>
      <c r="C47" s="85">
        <v>46</v>
      </c>
      <c r="D47" s="85">
        <v>42</v>
      </c>
      <c r="E47" s="85">
        <v>1</v>
      </c>
      <c r="F47" s="85">
        <v>0</v>
      </c>
      <c r="G47" s="84">
        <v>37</v>
      </c>
      <c r="H47" s="82">
        <v>4</v>
      </c>
      <c r="I47" s="82">
        <v>4</v>
      </c>
    </row>
    <row r="48" spans="1:9" s="19" customFormat="1" ht="12.95" customHeight="1" x14ac:dyDescent="0.3">
      <c r="A48" s="42" t="s">
        <v>14</v>
      </c>
      <c r="B48" s="21"/>
      <c r="C48" s="85">
        <v>317</v>
      </c>
      <c r="D48" s="85">
        <v>0</v>
      </c>
      <c r="E48" s="85">
        <v>0</v>
      </c>
      <c r="F48" s="85">
        <v>0</v>
      </c>
      <c r="G48" s="84">
        <v>0</v>
      </c>
      <c r="H48" s="82">
        <v>0</v>
      </c>
      <c r="I48" s="82">
        <v>0</v>
      </c>
    </row>
    <row r="49" spans="1:9" s="21" customFormat="1" ht="12.95" customHeight="1" x14ac:dyDescent="0.3">
      <c r="A49" s="33" t="s">
        <v>27</v>
      </c>
      <c r="C49" s="89">
        <v>3381</v>
      </c>
      <c r="D49" s="89">
        <v>10040</v>
      </c>
      <c r="E49" s="89">
        <v>318</v>
      </c>
      <c r="F49" s="89">
        <v>924</v>
      </c>
      <c r="G49" s="83">
        <v>7923</v>
      </c>
      <c r="H49" s="80">
        <v>875</v>
      </c>
      <c r="I49" s="80">
        <v>0</v>
      </c>
    </row>
    <row r="50" spans="1:9" s="19" customFormat="1" ht="12.95" customHeight="1" x14ac:dyDescent="0.3">
      <c r="A50" s="42" t="s">
        <v>5</v>
      </c>
      <c r="C50" s="85">
        <v>3357</v>
      </c>
      <c r="D50" s="85">
        <v>9648</v>
      </c>
      <c r="E50" s="85">
        <v>318</v>
      </c>
      <c r="F50" s="85">
        <v>924</v>
      </c>
      <c r="G50" s="84">
        <v>7923</v>
      </c>
      <c r="H50" s="82">
        <v>483</v>
      </c>
      <c r="I50" s="82">
        <v>0</v>
      </c>
    </row>
    <row r="51" spans="1:9" s="19" customFormat="1" ht="12.95" customHeight="1" x14ac:dyDescent="0.3">
      <c r="A51" s="42" t="s">
        <v>6</v>
      </c>
      <c r="C51" s="85">
        <v>0</v>
      </c>
      <c r="D51" s="85">
        <v>392</v>
      </c>
      <c r="E51" s="85">
        <v>0</v>
      </c>
      <c r="F51" s="85">
        <v>0</v>
      </c>
      <c r="G51" s="84">
        <v>0</v>
      </c>
      <c r="H51" s="82">
        <v>392</v>
      </c>
      <c r="I51" s="82">
        <v>0</v>
      </c>
    </row>
    <row r="52" spans="1:9" s="19" customFormat="1" ht="12.95" customHeight="1" x14ac:dyDescent="0.3">
      <c r="A52" s="42" t="s">
        <v>8</v>
      </c>
      <c r="B52" s="21"/>
      <c r="C52" s="85">
        <v>24</v>
      </c>
      <c r="D52" s="85">
        <v>0</v>
      </c>
      <c r="E52" s="85">
        <v>0</v>
      </c>
      <c r="F52" s="85">
        <v>0</v>
      </c>
      <c r="G52" s="84">
        <v>0</v>
      </c>
      <c r="H52" s="82">
        <v>0</v>
      </c>
      <c r="I52" s="82">
        <v>0</v>
      </c>
    </row>
    <row r="53" spans="1:9" s="19" customFormat="1" ht="12.95" customHeight="1" x14ac:dyDescent="0.3">
      <c r="A53" s="30" t="s">
        <v>15</v>
      </c>
      <c r="C53" s="89"/>
      <c r="D53" s="89"/>
      <c r="E53" s="89"/>
      <c r="F53" s="89"/>
      <c r="G53" s="83"/>
      <c r="H53" s="80"/>
      <c r="I53" s="80"/>
    </row>
    <row r="54" spans="1:9" s="19" customFormat="1" ht="12.95" customHeight="1" x14ac:dyDescent="0.3">
      <c r="A54" s="42"/>
      <c r="B54" s="21"/>
      <c r="C54" s="85"/>
      <c r="D54" s="85"/>
      <c r="E54" s="85"/>
      <c r="F54" s="85"/>
      <c r="G54" s="84"/>
      <c r="H54" s="82"/>
      <c r="I54" s="82"/>
    </row>
    <row r="55" spans="1:9" s="19" customFormat="1" ht="12.95" customHeight="1" x14ac:dyDescent="0.3">
      <c r="A55" s="33" t="s">
        <v>28</v>
      </c>
      <c r="C55" s="89">
        <v>13338</v>
      </c>
      <c r="D55" s="89">
        <v>61998</v>
      </c>
      <c r="E55" s="89">
        <v>128</v>
      </c>
      <c r="F55" s="89">
        <v>1572</v>
      </c>
      <c r="G55" s="83">
        <v>58483</v>
      </c>
      <c r="H55" s="80">
        <v>1815</v>
      </c>
      <c r="I55" s="80">
        <v>0</v>
      </c>
    </row>
    <row r="56" spans="1:9" s="19" customFormat="1" ht="12.95" customHeight="1" x14ac:dyDescent="0.3">
      <c r="A56" s="42" t="s">
        <v>5</v>
      </c>
      <c r="C56" s="85">
        <v>13304</v>
      </c>
      <c r="D56" s="85">
        <v>61864</v>
      </c>
      <c r="E56" s="85">
        <v>128</v>
      </c>
      <c r="F56" s="85">
        <v>1572</v>
      </c>
      <c r="G56" s="84">
        <v>58483</v>
      </c>
      <c r="H56" s="82">
        <v>1681</v>
      </c>
      <c r="I56" s="82">
        <v>0</v>
      </c>
    </row>
    <row r="57" spans="1:9" s="19" customFormat="1" ht="12.95" customHeight="1" x14ac:dyDescent="0.3">
      <c r="A57" s="42" t="s">
        <v>6</v>
      </c>
      <c r="B57" s="21"/>
      <c r="C57" s="85">
        <v>0</v>
      </c>
      <c r="D57" s="85">
        <v>134</v>
      </c>
      <c r="E57" s="85">
        <v>0</v>
      </c>
      <c r="F57" s="85">
        <v>0</v>
      </c>
      <c r="G57" s="84">
        <v>0</v>
      </c>
      <c r="H57" s="82">
        <v>134</v>
      </c>
      <c r="I57" s="82">
        <v>0</v>
      </c>
    </row>
    <row r="58" spans="1:9" s="19" customFormat="1" ht="12.95" customHeight="1" x14ac:dyDescent="0.3">
      <c r="A58" s="42" t="s">
        <v>8</v>
      </c>
      <c r="C58" s="85">
        <v>34</v>
      </c>
      <c r="D58" s="85">
        <v>0</v>
      </c>
      <c r="E58" s="85">
        <v>0</v>
      </c>
      <c r="F58" s="85">
        <v>0</v>
      </c>
      <c r="G58" s="84">
        <v>0</v>
      </c>
      <c r="H58" s="82">
        <v>0</v>
      </c>
      <c r="I58" s="82">
        <v>0</v>
      </c>
    </row>
    <row r="59" spans="1:9" s="19" customFormat="1" ht="12.95" customHeight="1" x14ac:dyDescent="0.3">
      <c r="A59" s="33" t="s">
        <v>29</v>
      </c>
      <c r="C59" s="89">
        <v>1722</v>
      </c>
      <c r="D59" s="89">
        <v>9836</v>
      </c>
      <c r="E59" s="89">
        <v>10</v>
      </c>
      <c r="F59" s="89">
        <v>387</v>
      </c>
      <c r="G59" s="83">
        <v>9126</v>
      </c>
      <c r="H59" s="80">
        <v>313</v>
      </c>
      <c r="I59" s="80">
        <v>13</v>
      </c>
    </row>
    <row r="60" spans="1:9" s="19" customFormat="1" ht="12.95" customHeight="1" x14ac:dyDescent="0.3">
      <c r="A60" s="42" t="s">
        <v>5</v>
      </c>
      <c r="C60" s="85">
        <v>1722</v>
      </c>
      <c r="D60" s="85">
        <v>9836</v>
      </c>
      <c r="E60" s="85">
        <v>10</v>
      </c>
      <c r="F60" s="85">
        <v>387</v>
      </c>
      <c r="G60" s="84">
        <v>9126</v>
      </c>
      <c r="H60" s="82">
        <v>313</v>
      </c>
      <c r="I60" s="82">
        <v>13</v>
      </c>
    </row>
    <row r="61" spans="1:9" s="19" customFormat="1" ht="12.95" customHeight="1" x14ac:dyDescent="0.3">
      <c r="A61" s="33" t="s">
        <v>30</v>
      </c>
      <c r="C61" s="89">
        <v>28253</v>
      </c>
      <c r="D61" s="89">
        <v>176506</v>
      </c>
      <c r="E61" s="89">
        <v>1083</v>
      </c>
      <c r="F61" s="89">
        <v>6510</v>
      </c>
      <c r="G61" s="83">
        <v>158513</v>
      </c>
      <c r="H61" s="80">
        <v>10400</v>
      </c>
      <c r="I61" s="80">
        <v>570</v>
      </c>
    </row>
    <row r="62" spans="1:9" s="19" customFormat="1" ht="12.95" customHeight="1" x14ac:dyDescent="0.3">
      <c r="A62" s="42" t="s">
        <v>5</v>
      </c>
      <c r="B62" s="21"/>
      <c r="C62" s="85">
        <v>28109</v>
      </c>
      <c r="D62" s="85">
        <v>172648</v>
      </c>
      <c r="E62" s="85">
        <v>1083</v>
      </c>
      <c r="F62" s="85">
        <v>6507</v>
      </c>
      <c r="G62" s="84">
        <v>158513</v>
      </c>
      <c r="H62" s="82">
        <v>6545</v>
      </c>
      <c r="I62" s="82">
        <v>570</v>
      </c>
    </row>
    <row r="63" spans="1:9" s="19" customFormat="1" ht="12.95" customHeight="1" x14ac:dyDescent="0.3">
      <c r="A63" s="42" t="s">
        <v>6</v>
      </c>
      <c r="C63" s="85">
        <v>0</v>
      </c>
      <c r="D63" s="85">
        <v>3855</v>
      </c>
      <c r="E63" s="85">
        <v>0</v>
      </c>
      <c r="F63" s="85">
        <v>0</v>
      </c>
      <c r="G63" s="84">
        <v>0</v>
      </c>
      <c r="H63" s="82">
        <v>3855</v>
      </c>
      <c r="I63" s="82">
        <v>0</v>
      </c>
    </row>
    <row r="64" spans="1:9" s="19" customFormat="1" ht="12.95" customHeight="1" x14ac:dyDescent="0.3">
      <c r="A64" s="42" t="s">
        <v>8</v>
      </c>
      <c r="C64" s="85">
        <v>8</v>
      </c>
      <c r="D64" s="85">
        <v>3</v>
      </c>
      <c r="E64" s="85">
        <v>0</v>
      </c>
      <c r="F64" s="85">
        <v>3</v>
      </c>
      <c r="G64" s="84">
        <v>0</v>
      </c>
      <c r="H64" s="82">
        <v>0</v>
      </c>
      <c r="I64" s="82">
        <v>0</v>
      </c>
    </row>
    <row r="65" spans="1:9" s="19" customFormat="1" ht="12.95" customHeight="1" x14ac:dyDescent="0.3">
      <c r="A65" s="42" t="s">
        <v>14</v>
      </c>
      <c r="C65" s="85">
        <v>136</v>
      </c>
      <c r="D65" s="85">
        <v>0</v>
      </c>
      <c r="E65" s="85">
        <v>0</v>
      </c>
      <c r="F65" s="85">
        <v>0</v>
      </c>
      <c r="G65" s="84">
        <v>0</v>
      </c>
      <c r="H65" s="82">
        <v>0</v>
      </c>
      <c r="I65" s="82">
        <v>0</v>
      </c>
    </row>
    <row r="66" spans="1:9" s="19" customFormat="1" ht="12.95" customHeight="1" x14ac:dyDescent="0.3">
      <c r="A66" s="33" t="s">
        <v>31</v>
      </c>
      <c r="C66" s="89">
        <v>9731</v>
      </c>
      <c r="D66" s="89">
        <v>49227</v>
      </c>
      <c r="E66" s="89">
        <v>749</v>
      </c>
      <c r="F66" s="89">
        <v>2839</v>
      </c>
      <c r="G66" s="83">
        <v>44685</v>
      </c>
      <c r="H66" s="80">
        <v>954</v>
      </c>
      <c r="I66" s="80">
        <v>884</v>
      </c>
    </row>
    <row r="67" spans="1:9" s="21" customFormat="1" ht="12.95" customHeight="1" x14ac:dyDescent="0.3">
      <c r="A67" s="42" t="s">
        <v>5</v>
      </c>
      <c r="C67" s="85">
        <v>9044</v>
      </c>
      <c r="D67" s="85">
        <v>49022</v>
      </c>
      <c r="E67" s="85">
        <v>747</v>
      </c>
      <c r="F67" s="85">
        <v>2820</v>
      </c>
      <c r="G67" s="84">
        <v>44580</v>
      </c>
      <c r="H67" s="82">
        <v>875</v>
      </c>
      <c r="I67" s="82">
        <v>865</v>
      </c>
    </row>
    <row r="68" spans="1:9" s="19" customFormat="1" ht="12.95" customHeight="1" x14ac:dyDescent="0.3">
      <c r="A68" s="42" t="s">
        <v>6</v>
      </c>
      <c r="C68" s="85">
        <v>0</v>
      </c>
      <c r="D68" s="85">
        <v>77</v>
      </c>
      <c r="E68" s="85">
        <v>0</v>
      </c>
      <c r="F68" s="85">
        <v>0</v>
      </c>
      <c r="G68" s="84">
        <v>0</v>
      </c>
      <c r="H68" s="82">
        <v>77</v>
      </c>
      <c r="I68" s="82">
        <v>0</v>
      </c>
    </row>
    <row r="69" spans="1:9" s="19" customFormat="1" ht="12.95" customHeight="1" x14ac:dyDescent="0.3">
      <c r="A69" s="42" t="s">
        <v>8</v>
      </c>
      <c r="C69" s="85">
        <v>3</v>
      </c>
      <c r="D69" s="85">
        <v>6</v>
      </c>
      <c r="E69" s="85">
        <v>0</v>
      </c>
      <c r="F69" s="85">
        <v>4</v>
      </c>
      <c r="G69" s="84">
        <v>2</v>
      </c>
      <c r="H69" s="82">
        <v>0</v>
      </c>
      <c r="I69" s="82">
        <v>3</v>
      </c>
    </row>
    <row r="70" spans="1:9" s="19" customFormat="1" ht="12.95" customHeight="1" x14ac:dyDescent="0.3">
      <c r="A70" s="42" t="s">
        <v>9</v>
      </c>
      <c r="B70" s="21"/>
      <c r="C70" s="85">
        <v>138</v>
      </c>
      <c r="D70" s="85">
        <v>122</v>
      </c>
      <c r="E70" s="85">
        <v>2</v>
      </c>
      <c r="F70" s="85">
        <v>15</v>
      </c>
      <c r="G70" s="84">
        <v>103</v>
      </c>
      <c r="H70" s="82">
        <v>2</v>
      </c>
      <c r="I70" s="82">
        <v>16</v>
      </c>
    </row>
    <row r="71" spans="1:9" s="19" customFormat="1" ht="12.95" customHeight="1" x14ac:dyDescent="0.3">
      <c r="A71" s="42" t="s">
        <v>14</v>
      </c>
      <c r="C71" s="85">
        <v>546</v>
      </c>
      <c r="D71" s="85">
        <v>0</v>
      </c>
      <c r="E71" s="85">
        <v>0</v>
      </c>
      <c r="F71" s="85">
        <v>0</v>
      </c>
      <c r="G71" s="84">
        <v>0</v>
      </c>
      <c r="H71" s="82">
        <v>0</v>
      </c>
      <c r="I71" s="82">
        <v>0</v>
      </c>
    </row>
    <row r="72" spans="1:9" s="19" customFormat="1" ht="12.95" customHeight="1" x14ac:dyDescent="0.3">
      <c r="A72" s="33" t="s">
        <v>32</v>
      </c>
      <c r="B72" s="21"/>
      <c r="C72" s="89">
        <v>4867</v>
      </c>
      <c r="D72" s="89">
        <v>14818</v>
      </c>
      <c r="E72" s="89">
        <v>162</v>
      </c>
      <c r="F72" s="89">
        <v>1518</v>
      </c>
      <c r="G72" s="83">
        <v>11826</v>
      </c>
      <c r="H72" s="80">
        <v>1312</v>
      </c>
      <c r="I72" s="80">
        <v>0</v>
      </c>
    </row>
    <row r="73" spans="1:9" s="19" customFormat="1" ht="12.95" customHeight="1" x14ac:dyDescent="0.3">
      <c r="A73" s="42" t="s">
        <v>5</v>
      </c>
      <c r="C73" s="85">
        <v>4867</v>
      </c>
      <c r="D73" s="85">
        <v>14322</v>
      </c>
      <c r="E73" s="85">
        <v>162</v>
      </c>
      <c r="F73" s="85">
        <v>1518</v>
      </c>
      <c r="G73" s="84">
        <v>11826</v>
      </c>
      <c r="H73" s="82">
        <v>816</v>
      </c>
      <c r="I73" s="82">
        <v>0</v>
      </c>
    </row>
    <row r="74" spans="1:9" s="19" customFormat="1" ht="12.95" customHeight="1" x14ac:dyDescent="0.3">
      <c r="A74" s="42" t="s">
        <v>6</v>
      </c>
      <c r="C74" s="85">
        <v>0</v>
      </c>
      <c r="D74" s="85">
        <v>496</v>
      </c>
      <c r="E74" s="85">
        <v>0</v>
      </c>
      <c r="F74" s="85">
        <v>0</v>
      </c>
      <c r="G74" s="84">
        <v>0</v>
      </c>
      <c r="H74" s="82">
        <v>496</v>
      </c>
      <c r="I74" s="82">
        <v>0</v>
      </c>
    </row>
    <row r="75" spans="1:9" s="19" customFormat="1" ht="12.95" customHeight="1" x14ac:dyDescent="0.3">
      <c r="A75" s="33" t="s">
        <v>33</v>
      </c>
      <c r="B75" s="21"/>
      <c r="C75" s="89">
        <v>2709</v>
      </c>
      <c r="D75" s="89">
        <v>12377</v>
      </c>
      <c r="E75" s="89">
        <v>45</v>
      </c>
      <c r="F75" s="89">
        <v>972</v>
      </c>
      <c r="G75" s="83">
        <v>10783</v>
      </c>
      <c r="H75" s="80">
        <v>577</v>
      </c>
      <c r="I75" s="80">
        <v>0</v>
      </c>
    </row>
    <row r="76" spans="1:9" s="19" customFormat="1" ht="12.95" customHeight="1" x14ac:dyDescent="0.3">
      <c r="A76" s="42" t="s">
        <v>5</v>
      </c>
      <c r="C76" s="85">
        <v>2709</v>
      </c>
      <c r="D76" s="85">
        <v>12377</v>
      </c>
      <c r="E76" s="85">
        <v>45</v>
      </c>
      <c r="F76" s="85">
        <v>972</v>
      </c>
      <c r="G76" s="84">
        <v>10783</v>
      </c>
      <c r="H76" s="82">
        <v>577</v>
      </c>
      <c r="I76" s="82">
        <v>0</v>
      </c>
    </row>
    <row r="77" spans="1:9" s="19" customFormat="1" ht="15" customHeight="1" x14ac:dyDescent="0.3">
      <c r="A77" s="33" t="s">
        <v>34</v>
      </c>
      <c r="C77" s="89">
        <v>891</v>
      </c>
      <c r="D77" s="89">
        <v>4991</v>
      </c>
      <c r="E77" s="89">
        <v>127</v>
      </c>
      <c r="F77" s="80">
        <v>350</v>
      </c>
      <c r="G77" s="80">
        <v>4276</v>
      </c>
      <c r="H77" s="80">
        <v>238</v>
      </c>
      <c r="I77" s="80">
        <v>0</v>
      </c>
    </row>
    <row r="78" spans="1:9" s="19" customFormat="1" ht="12.95" customHeight="1" x14ac:dyDescent="0.3">
      <c r="A78" s="42" t="s">
        <v>5</v>
      </c>
      <c r="B78" s="21"/>
      <c r="C78" s="85">
        <v>891</v>
      </c>
      <c r="D78" s="85">
        <v>4922</v>
      </c>
      <c r="E78" s="85">
        <v>127</v>
      </c>
      <c r="F78" s="85">
        <v>350</v>
      </c>
      <c r="G78" s="84">
        <v>4276</v>
      </c>
      <c r="H78" s="82">
        <v>169</v>
      </c>
      <c r="I78" s="82">
        <v>0</v>
      </c>
    </row>
    <row r="79" spans="1:9" s="19" customFormat="1" ht="12.95" customHeight="1" x14ac:dyDescent="0.3">
      <c r="A79" s="42" t="s">
        <v>6</v>
      </c>
      <c r="C79" s="85">
        <v>0</v>
      </c>
      <c r="D79" s="85">
        <v>69</v>
      </c>
      <c r="E79" s="85">
        <v>0</v>
      </c>
      <c r="F79" s="85">
        <v>0</v>
      </c>
      <c r="G79" s="84">
        <v>0</v>
      </c>
      <c r="H79" s="82">
        <v>69</v>
      </c>
      <c r="I79" s="82">
        <v>0</v>
      </c>
    </row>
    <row r="80" spans="1:9" s="19" customFormat="1" ht="12.95" customHeight="1" x14ac:dyDescent="0.3">
      <c r="A80" s="33" t="s">
        <v>35</v>
      </c>
      <c r="C80" s="89">
        <v>3591</v>
      </c>
      <c r="D80" s="89">
        <v>20272</v>
      </c>
      <c r="E80" s="89">
        <v>1378</v>
      </c>
      <c r="F80" s="89">
        <v>940</v>
      </c>
      <c r="G80" s="83">
        <v>16850</v>
      </c>
      <c r="H80" s="80">
        <v>1104</v>
      </c>
      <c r="I80" s="80">
        <v>27</v>
      </c>
    </row>
    <row r="81" spans="1:9" s="21" customFormat="1" ht="12.95" customHeight="1" x14ac:dyDescent="0.3">
      <c r="A81" s="42" t="s">
        <v>5</v>
      </c>
      <c r="C81" s="85">
        <v>3591</v>
      </c>
      <c r="D81" s="85">
        <v>19770</v>
      </c>
      <c r="E81" s="85">
        <v>1378</v>
      </c>
      <c r="F81" s="85">
        <v>940</v>
      </c>
      <c r="G81" s="84">
        <v>16850</v>
      </c>
      <c r="H81" s="82">
        <v>602</v>
      </c>
      <c r="I81" s="82">
        <v>27</v>
      </c>
    </row>
    <row r="82" spans="1:9" x14ac:dyDescent="0.3">
      <c r="A82" s="42" t="s">
        <v>6</v>
      </c>
      <c r="C82" s="86">
        <v>0</v>
      </c>
      <c r="D82" s="86">
        <v>502</v>
      </c>
      <c r="E82" s="86">
        <v>0</v>
      </c>
      <c r="F82" s="86">
        <v>0</v>
      </c>
      <c r="G82" s="82">
        <v>0</v>
      </c>
      <c r="H82" s="82">
        <v>502</v>
      </c>
      <c r="I82" s="82">
        <v>0</v>
      </c>
    </row>
    <row r="83" spans="1:9" x14ac:dyDescent="0.3">
      <c r="A83" s="33" t="s">
        <v>36</v>
      </c>
      <c r="C83" s="90">
        <v>4129</v>
      </c>
      <c r="D83" s="90">
        <v>32297</v>
      </c>
      <c r="E83" s="90">
        <v>2364</v>
      </c>
      <c r="F83" s="90">
        <v>815</v>
      </c>
      <c r="G83" s="80">
        <v>28221</v>
      </c>
      <c r="H83" s="80">
        <v>897</v>
      </c>
      <c r="I83" s="80">
        <v>0</v>
      </c>
    </row>
    <row r="84" spans="1:9" x14ac:dyDescent="0.3">
      <c r="A84" s="42" t="s">
        <v>5</v>
      </c>
      <c r="C84" s="86">
        <v>4040</v>
      </c>
      <c r="D84" s="86">
        <v>31879</v>
      </c>
      <c r="E84" s="86">
        <v>2364</v>
      </c>
      <c r="F84" s="86">
        <v>815</v>
      </c>
      <c r="G84" s="82">
        <v>28132</v>
      </c>
      <c r="H84" s="82">
        <v>568</v>
      </c>
      <c r="I84" s="82">
        <v>0</v>
      </c>
    </row>
    <row r="85" spans="1:9" x14ac:dyDescent="0.3">
      <c r="A85" s="42" t="s">
        <v>6</v>
      </c>
      <c r="B85" s="7"/>
      <c r="C85" s="86">
        <v>0</v>
      </c>
      <c r="D85" s="86">
        <v>329</v>
      </c>
      <c r="E85" s="86">
        <v>0</v>
      </c>
      <c r="F85" s="86">
        <v>0</v>
      </c>
      <c r="G85" s="82">
        <v>0</v>
      </c>
      <c r="H85" s="82">
        <v>329</v>
      </c>
      <c r="I85" s="82">
        <v>0</v>
      </c>
    </row>
    <row r="86" spans="1:9" x14ac:dyDescent="0.3">
      <c r="A86" s="42" t="s">
        <v>9</v>
      </c>
      <c r="C86" s="86">
        <v>89</v>
      </c>
      <c r="D86" s="86">
        <v>89</v>
      </c>
      <c r="E86" s="86">
        <v>0</v>
      </c>
      <c r="F86" s="86">
        <v>0</v>
      </c>
      <c r="G86" s="82">
        <v>89</v>
      </c>
      <c r="H86" s="82">
        <v>0</v>
      </c>
      <c r="I86" s="82">
        <v>0</v>
      </c>
    </row>
    <row r="87" spans="1:9" x14ac:dyDescent="0.3">
      <c r="A87" s="33" t="s">
        <v>37</v>
      </c>
      <c r="C87" s="90">
        <v>26893</v>
      </c>
      <c r="D87" s="90">
        <v>115436</v>
      </c>
      <c r="E87" s="90">
        <v>52</v>
      </c>
      <c r="F87" s="90">
        <v>3182</v>
      </c>
      <c r="G87" s="80">
        <v>108731</v>
      </c>
      <c r="H87" s="80">
        <v>3471</v>
      </c>
      <c r="I87" s="80">
        <v>0</v>
      </c>
    </row>
    <row r="88" spans="1:9" x14ac:dyDescent="0.3">
      <c r="A88" s="42" t="s">
        <v>5</v>
      </c>
      <c r="B88" s="7"/>
      <c r="C88" s="86">
        <v>21953</v>
      </c>
      <c r="D88" s="86">
        <v>114786</v>
      </c>
      <c r="E88" s="86">
        <v>52</v>
      </c>
      <c r="F88" s="86">
        <v>3182</v>
      </c>
      <c r="G88" s="82">
        <v>108731</v>
      </c>
      <c r="H88" s="82">
        <v>2821</v>
      </c>
      <c r="I88" s="82">
        <v>0</v>
      </c>
    </row>
    <row r="89" spans="1:9" x14ac:dyDescent="0.3">
      <c r="A89" s="42" t="s">
        <v>6</v>
      </c>
      <c r="C89" s="86">
        <v>0</v>
      </c>
      <c r="D89" s="86">
        <v>650</v>
      </c>
      <c r="E89" s="86">
        <v>0</v>
      </c>
      <c r="F89" s="86">
        <v>0</v>
      </c>
      <c r="G89" s="82">
        <v>0</v>
      </c>
      <c r="H89" s="82">
        <v>650</v>
      </c>
      <c r="I89" s="82">
        <v>0</v>
      </c>
    </row>
    <row r="90" spans="1:9" x14ac:dyDescent="0.3">
      <c r="A90" s="42" t="s">
        <v>8</v>
      </c>
      <c r="C90" s="86">
        <v>4882</v>
      </c>
      <c r="D90" s="86">
        <v>0</v>
      </c>
      <c r="E90" s="86">
        <v>0</v>
      </c>
      <c r="F90" s="86">
        <v>0</v>
      </c>
      <c r="G90" s="82">
        <v>0</v>
      </c>
      <c r="H90" s="82">
        <v>0</v>
      </c>
      <c r="I90" s="82">
        <v>0</v>
      </c>
    </row>
    <row r="91" spans="1:9" x14ac:dyDescent="0.3">
      <c r="A91" s="42" t="s">
        <v>14</v>
      </c>
      <c r="B91" s="7"/>
      <c r="C91" s="86">
        <v>58</v>
      </c>
      <c r="D91" s="86">
        <v>0</v>
      </c>
      <c r="E91" s="86">
        <v>0</v>
      </c>
      <c r="F91" s="86">
        <v>0</v>
      </c>
      <c r="G91" s="82">
        <v>0</v>
      </c>
      <c r="H91" s="82">
        <v>0</v>
      </c>
      <c r="I91" s="82">
        <v>0</v>
      </c>
    </row>
    <row r="92" spans="1:9" x14ac:dyDescent="0.3">
      <c r="A92" s="33" t="s">
        <v>38</v>
      </c>
      <c r="C92" s="90">
        <v>5575</v>
      </c>
      <c r="D92" s="90">
        <v>20255</v>
      </c>
      <c r="E92" s="90">
        <v>230</v>
      </c>
      <c r="F92" s="90">
        <v>2057</v>
      </c>
      <c r="G92" s="80">
        <v>16764</v>
      </c>
      <c r="H92" s="80">
        <v>1204</v>
      </c>
      <c r="I92" s="80">
        <v>89</v>
      </c>
    </row>
    <row r="93" spans="1:9" x14ac:dyDescent="0.3">
      <c r="A93" s="42" t="s">
        <v>5</v>
      </c>
      <c r="C93" s="86">
        <v>5460</v>
      </c>
      <c r="D93" s="86">
        <v>20255</v>
      </c>
      <c r="E93" s="86">
        <v>230</v>
      </c>
      <c r="F93" s="86">
        <v>2057</v>
      </c>
      <c r="G93" s="82">
        <v>16764</v>
      </c>
      <c r="H93" s="82">
        <v>1204</v>
      </c>
      <c r="I93" s="82">
        <v>89</v>
      </c>
    </row>
    <row r="94" spans="1:9" x14ac:dyDescent="0.3">
      <c r="A94" s="42" t="s">
        <v>14</v>
      </c>
      <c r="C94" s="86">
        <v>115</v>
      </c>
      <c r="D94" s="86">
        <v>0</v>
      </c>
      <c r="E94" s="86">
        <v>0</v>
      </c>
      <c r="F94" s="86">
        <v>0</v>
      </c>
      <c r="G94" s="82">
        <v>0</v>
      </c>
      <c r="H94" s="82">
        <v>0</v>
      </c>
      <c r="I94" s="82">
        <v>0</v>
      </c>
    </row>
    <row r="95" spans="1:9" x14ac:dyDescent="0.3">
      <c r="A95" s="33" t="s">
        <v>39</v>
      </c>
      <c r="B95" s="7"/>
      <c r="C95" s="90">
        <v>972</v>
      </c>
      <c r="D95" s="90">
        <v>4908</v>
      </c>
      <c r="E95" s="90">
        <v>30</v>
      </c>
      <c r="F95" s="90">
        <v>415</v>
      </c>
      <c r="G95" s="80">
        <v>4012</v>
      </c>
      <c r="H95" s="80">
        <v>451</v>
      </c>
      <c r="I95" s="80">
        <v>0</v>
      </c>
    </row>
    <row r="96" spans="1:9" x14ac:dyDescent="0.3">
      <c r="A96" s="42" t="s">
        <v>5</v>
      </c>
      <c r="C96" s="86">
        <v>972</v>
      </c>
      <c r="D96" s="86">
        <v>4565</v>
      </c>
      <c r="E96" s="86">
        <v>30</v>
      </c>
      <c r="F96" s="86">
        <v>415</v>
      </c>
      <c r="G96" s="82">
        <v>4012</v>
      </c>
      <c r="H96" s="82">
        <v>108</v>
      </c>
      <c r="I96" s="82">
        <v>0</v>
      </c>
    </row>
    <row r="97" spans="1:9" x14ac:dyDescent="0.3">
      <c r="A97" s="42" t="s">
        <v>6</v>
      </c>
      <c r="C97" s="86">
        <v>0</v>
      </c>
      <c r="D97" s="86">
        <v>343</v>
      </c>
      <c r="E97" s="86">
        <v>0</v>
      </c>
      <c r="F97" s="86">
        <v>0</v>
      </c>
      <c r="G97" s="82">
        <v>0</v>
      </c>
      <c r="H97" s="82">
        <v>343</v>
      </c>
      <c r="I97" s="82">
        <v>0</v>
      </c>
    </row>
    <row r="98" spans="1:9" x14ac:dyDescent="0.3">
      <c r="A98" s="30" t="s">
        <v>15</v>
      </c>
      <c r="B98" s="7"/>
      <c r="C98" s="86"/>
      <c r="D98" s="86"/>
      <c r="E98" s="86"/>
      <c r="F98" s="86"/>
      <c r="G98" s="82"/>
      <c r="H98" s="82"/>
      <c r="I98" s="82"/>
    </row>
    <row r="99" spans="1:9" x14ac:dyDescent="0.3">
      <c r="A99" s="42"/>
      <c r="C99" s="86"/>
      <c r="D99" s="86"/>
      <c r="E99" s="86"/>
      <c r="F99" s="86"/>
      <c r="G99" s="82"/>
      <c r="H99" s="82"/>
      <c r="I99" s="82"/>
    </row>
    <row r="100" spans="1:9" x14ac:dyDescent="0.3">
      <c r="A100" s="33" t="s">
        <v>40</v>
      </c>
      <c r="C100" s="90">
        <v>3991</v>
      </c>
      <c r="D100" s="90">
        <v>31473</v>
      </c>
      <c r="E100" s="90">
        <v>13</v>
      </c>
      <c r="F100" s="90">
        <v>615</v>
      </c>
      <c r="G100" s="80">
        <v>29940</v>
      </c>
      <c r="H100" s="80">
        <v>905</v>
      </c>
      <c r="I100" s="80">
        <v>0</v>
      </c>
    </row>
    <row r="101" spans="1:9" x14ac:dyDescent="0.3">
      <c r="A101" s="42" t="s">
        <v>5</v>
      </c>
      <c r="B101" s="7"/>
      <c r="C101" s="86">
        <v>3965</v>
      </c>
      <c r="D101" s="86">
        <v>30952</v>
      </c>
      <c r="E101" s="86">
        <v>13</v>
      </c>
      <c r="F101" s="86">
        <v>615</v>
      </c>
      <c r="G101" s="82">
        <v>29940</v>
      </c>
      <c r="H101" s="82">
        <v>384</v>
      </c>
      <c r="I101" s="82">
        <v>0</v>
      </c>
    </row>
    <row r="102" spans="1:9" x14ac:dyDescent="0.3">
      <c r="A102" s="42" t="s">
        <v>6</v>
      </c>
      <c r="C102" s="86">
        <v>0</v>
      </c>
      <c r="D102" s="86">
        <v>521</v>
      </c>
      <c r="E102" s="86">
        <v>0</v>
      </c>
      <c r="F102" s="86">
        <v>0</v>
      </c>
      <c r="G102" s="82">
        <v>0</v>
      </c>
      <c r="H102" s="82">
        <v>521</v>
      </c>
      <c r="I102" s="82">
        <v>0</v>
      </c>
    </row>
    <row r="103" spans="1:9" x14ac:dyDescent="0.3">
      <c r="A103" s="42" t="s">
        <v>14</v>
      </c>
      <c r="C103" s="86">
        <v>26</v>
      </c>
      <c r="D103" s="86">
        <v>0</v>
      </c>
      <c r="E103" s="86">
        <v>0</v>
      </c>
      <c r="F103" s="86">
        <v>0</v>
      </c>
      <c r="G103" s="82">
        <v>0</v>
      </c>
      <c r="H103" s="82">
        <v>0</v>
      </c>
      <c r="I103" s="82">
        <v>0</v>
      </c>
    </row>
    <row r="104" spans="1:9" x14ac:dyDescent="0.3">
      <c r="A104" s="33" t="s">
        <v>41</v>
      </c>
      <c r="C104" s="90">
        <v>20334</v>
      </c>
      <c r="D104" s="90">
        <v>176986</v>
      </c>
      <c r="E104" s="90">
        <v>24</v>
      </c>
      <c r="F104" s="90">
        <v>2856</v>
      </c>
      <c r="G104" s="80">
        <v>171975</v>
      </c>
      <c r="H104" s="80">
        <v>2131</v>
      </c>
      <c r="I104" s="80">
        <v>691</v>
      </c>
    </row>
    <row r="105" spans="1:9" x14ac:dyDescent="0.3">
      <c r="A105" s="42" t="s">
        <v>5</v>
      </c>
      <c r="C105" s="86">
        <v>19403</v>
      </c>
      <c r="D105" s="86">
        <v>176100</v>
      </c>
      <c r="E105" s="86">
        <v>5</v>
      </c>
      <c r="F105" s="86">
        <v>2849</v>
      </c>
      <c r="G105" s="82">
        <v>171914</v>
      </c>
      <c r="H105" s="82">
        <v>1332</v>
      </c>
      <c r="I105" s="82">
        <v>691</v>
      </c>
    </row>
    <row r="106" spans="1:9" x14ac:dyDescent="0.3">
      <c r="A106" s="42" t="s">
        <v>6</v>
      </c>
      <c r="B106" s="7"/>
      <c r="C106" s="86">
        <v>0</v>
      </c>
      <c r="D106" s="86">
        <v>792</v>
      </c>
      <c r="E106" s="86">
        <v>0</v>
      </c>
      <c r="F106" s="86">
        <v>0</v>
      </c>
      <c r="G106" s="82">
        <v>0</v>
      </c>
      <c r="H106" s="82">
        <v>792</v>
      </c>
      <c r="I106" s="82">
        <v>0</v>
      </c>
    </row>
    <row r="107" spans="1:9" x14ac:dyDescent="0.3">
      <c r="A107" s="42" t="s">
        <v>8</v>
      </c>
      <c r="C107" s="86">
        <v>613</v>
      </c>
      <c r="D107" s="86">
        <v>0</v>
      </c>
      <c r="E107" s="86">
        <v>0</v>
      </c>
      <c r="F107" s="86">
        <v>0</v>
      </c>
      <c r="G107" s="82">
        <v>0</v>
      </c>
      <c r="H107" s="82">
        <v>0</v>
      </c>
      <c r="I107" s="82">
        <v>0</v>
      </c>
    </row>
    <row r="108" spans="1:9" x14ac:dyDescent="0.3">
      <c r="A108" s="42" t="s">
        <v>9</v>
      </c>
      <c r="C108" s="86">
        <v>94</v>
      </c>
      <c r="D108" s="86">
        <v>94</v>
      </c>
      <c r="E108" s="86">
        <v>19</v>
      </c>
      <c r="F108" s="86">
        <v>7</v>
      </c>
      <c r="G108" s="82">
        <v>61</v>
      </c>
      <c r="H108" s="82">
        <v>7</v>
      </c>
      <c r="I108" s="82">
        <v>0</v>
      </c>
    </row>
    <row r="109" spans="1:9" x14ac:dyDescent="0.3">
      <c r="A109" s="42" t="s">
        <v>14</v>
      </c>
      <c r="C109" s="86">
        <v>224</v>
      </c>
      <c r="D109" s="86">
        <v>0</v>
      </c>
      <c r="E109" s="86">
        <v>0</v>
      </c>
      <c r="F109" s="86">
        <v>0</v>
      </c>
      <c r="G109" s="82">
        <v>0</v>
      </c>
      <c r="H109" s="82">
        <v>0</v>
      </c>
      <c r="I109" s="82">
        <v>0</v>
      </c>
    </row>
    <row r="110" spans="1:9" x14ac:dyDescent="0.3">
      <c r="A110" s="33" t="s">
        <v>42</v>
      </c>
      <c r="C110" s="90">
        <v>27576</v>
      </c>
      <c r="D110" s="90">
        <v>193885</v>
      </c>
      <c r="E110" s="90">
        <v>914</v>
      </c>
      <c r="F110" s="90">
        <v>3918</v>
      </c>
      <c r="G110" s="80">
        <v>183411</v>
      </c>
      <c r="H110" s="80">
        <v>5642</v>
      </c>
      <c r="I110" s="80">
        <v>30</v>
      </c>
    </row>
    <row r="111" spans="1:9" x14ac:dyDescent="0.3">
      <c r="A111" s="42" t="s">
        <v>5</v>
      </c>
      <c r="B111" s="7"/>
      <c r="C111" s="86">
        <v>23856</v>
      </c>
      <c r="D111" s="86">
        <v>189576</v>
      </c>
      <c r="E111" s="86">
        <v>847</v>
      </c>
      <c r="F111" s="86">
        <v>3907</v>
      </c>
      <c r="G111" s="82">
        <v>181476</v>
      </c>
      <c r="H111" s="82">
        <v>3346</v>
      </c>
      <c r="I111" s="82">
        <v>0</v>
      </c>
    </row>
    <row r="112" spans="1:9" x14ac:dyDescent="0.3">
      <c r="A112" s="42" t="s">
        <v>6</v>
      </c>
      <c r="C112" s="86">
        <v>0</v>
      </c>
      <c r="D112" s="86">
        <v>2204</v>
      </c>
      <c r="E112" s="86">
        <v>0</v>
      </c>
      <c r="F112" s="86">
        <v>0</v>
      </c>
      <c r="G112" s="82">
        <v>0</v>
      </c>
      <c r="H112" s="82">
        <v>2204</v>
      </c>
      <c r="I112" s="82">
        <v>0</v>
      </c>
    </row>
    <row r="113" spans="1:9" x14ac:dyDescent="0.3">
      <c r="A113" s="42" t="s">
        <v>8</v>
      </c>
      <c r="B113" s="7"/>
      <c r="C113" s="86">
        <v>1548</v>
      </c>
      <c r="D113" s="86">
        <v>0</v>
      </c>
      <c r="E113" s="86">
        <v>0</v>
      </c>
      <c r="F113" s="86">
        <v>0</v>
      </c>
      <c r="G113" s="82">
        <v>0</v>
      </c>
      <c r="H113" s="82">
        <v>0</v>
      </c>
      <c r="I113" s="82">
        <v>0</v>
      </c>
    </row>
    <row r="114" spans="1:9" x14ac:dyDescent="0.3">
      <c r="A114" s="42" t="s">
        <v>9</v>
      </c>
      <c r="C114" s="86">
        <v>1667</v>
      </c>
      <c r="D114" s="86">
        <v>2105</v>
      </c>
      <c r="E114" s="86">
        <v>67</v>
      </c>
      <c r="F114" s="86">
        <v>11</v>
      </c>
      <c r="G114" s="82">
        <v>1935</v>
      </c>
      <c r="H114" s="82">
        <v>92</v>
      </c>
      <c r="I114" s="82">
        <v>30</v>
      </c>
    </row>
    <row r="115" spans="1:9" x14ac:dyDescent="0.3">
      <c r="A115" s="42" t="s">
        <v>14</v>
      </c>
      <c r="B115" s="7"/>
      <c r="C115" s="86">
        <v>505</v>
      </c>
      <c r="D115" s="86">
        <v>0</v>
      </c>
      <c r="E115" s="86">
        <v>0</v>
      </c>
      <c r="F115" s="86">
        <v>0</v>
      </c>
      <c r="G115" s="82">
        <v>0</v>
      </c>
      <c r="H115" s="82">
        <v>0</v>
      </c>
      <c r="I115" s="82">
        <v>0</v>
      </c>
    </row>
    <row r="116" spans="1:9" x14ac:dyDescent="0.3">
      <c r="A116" s="33" t="s">
        <v>43</v>
      </c>
      <c r="C116" s="90">
        <v>30296</v>
      </c>
      <c r="D116" s="90">
        <v>86325</v>
      </c>
      <c r="E116" s="90">
        <v>590</v>
      </c>
      <c r="F116" s="90">
        <v>5726</v>
      </c>
      <c r="G116" s="80">
        <v>76884</v>
      </c>
      <c r="H116" s="80">
        <v>3125</v>
      </c>
      <c r="I116" s="80">
        <v>778</v>
      </c>
    </row>
    <row r="117" spans="1:9" x14ac:dyDescent="0.3">
      <c r="A117" s="42" t="s">
        <v>5</v>
      </c>
      <c r="C117" s="86">
        <v>16538</v>
      </c>
      <c r="D117" s="86">
        <v>82753</v>
      </c>
      <c r="E117" s="86">
        <v>584</v>
      </c>
      <c r="F117" s="86">
        <v>5707</v>
      </c>
      <c r="G117" s="82">
        <v>73618</v>
      </c>
      <c r="H117" s="82">
        <v>2844</v>
      </c>
      <c r="I117" s="82">
        <v>767</v>
      </c>
    </row>
    <row r="118" spans="1:9" x14ac:dyDescent="0.3">
      <c r="A118" s="42" t="s">
        <v>6</v>
      </c>
      <c r="B118" s="7"/>
      <c r="C118" s="86">
        <v>0</v>
      </c>
      <c r="D118" s="86">
        <v>243</v>
      </c>
      <c r="E118" s="86">
        <v>0</v>
      </c>
      <c r="F118" s="86">
        <v>0</v>
      </c>
      <c r="G118" s="82">
        <v>0</v>
      </c>
      <c r="H118" s="82">
        <v>243</v>
      </c>
      <c r="I118" s="82">
        <v>0</v>
      </c>
    </row>
    <row r="119" spans="1:9" x14ac:dyDescent="0.3">
      <c r="A119" s="42" t="s">
        <v>8</v>
      </c>
      <c r="C119" s="86">
        <v>2678</v>
      </c>
      <c r="D119" s="86">
        <v>0</v>
      </c>
      <c r="E119" s="86">
        <v>0</v>
      </c>
      <c r="F119" s="86">
        <v>0</v>
      </c>
      <c r="G119" s="82">
        <v>0</v>
      </c>
      <c r="H119" s="82">
        <v>0</v>
      </c>
      <c r="I119" s="82">
        <v>0</v>
      </c>
    </row>
    <row r="120" spans="1:9" x14ac:dyDescent="0.3">
      <c r="A120" s="42" t="s">
        <v>9</v>
      </c>
      <c r="C120" s="86">
        <v>3340</v>
      </c>
      <c r="D120" s="86">
        <v>3329</v>
      </c>
      <c r="E120" s="86">
        <v>6</v>
      </c>
      <c r="F120" s="86">
        <v>19</v>
      </c>
      <c r="G120" s="82">
        <v>3266</v>
      </c>
      <c r="H120" s="82">
        <v>38</v>
      </c>
      <c r="I120" s="82">
        <v>11</v>
      </c>
    </row>
    <row r="121" spans="1:9" x14ac:dyDescent="0.3">
      <c r="A121" s="42" t="s">
        <v>14</v>
      </c>
      <c r="C121" s="86">
        <v>7740</v>
      </c>
      <c r="D121" s="86">
        <v>0</v>
      </c>
      <c r="E121" s="86">
        <v>0</v>
      </c>
      <c r="F121" s="86">
        <v>0</v>
      </c>
      <c r="G121" s="82">
        <v>0</v>
      </c>
      <c r="H121" s="82">
        <v>0</v>
      </c>
      <c r="I121" s="82">
        <v>0</v>
      </c>
    </row>
    <row r="122" spans="1:9" x14ac:dyDescent="0.3">
      <c r="A122" s="33" t="s">
        <v>44</v>
      </c>
      <c r="B122" s="7"/>
      <c r="C122" s="90">
        <v>4708</v>
      </c>
      <c r="D122" s="90">
        <v>28573</v>
      </c>
      <c r="E122" s="90">
        <v>177</v>
      </c>
      <c r="F122" s="90">
        <v>1331</v>
      </c>
      <c r="G122" s="80">
        <v>26090</v>
      </c>
      <c r="H122" s="80">
        <v>975</v>
      </c>
      <c r="I122" s="80">
        <v>55</v>
      </c>
    </row>
    <row r="123" spans="1:9" x14ac:dyDescent="0.3">
      <c r="A123" s="42" t="s">
        <v>5</v>
      </c>
      <c r="C123" s="86">
        <v>4708</v>
      </c>
      <c r="D123" s="86">
        <v>28573</v>
      </c>
      <c r="E123" s="86">
        <v>177</v>
      </c>
      <c r="F123" s="86">
        <v>1331</v>
      </c>
      <c r="G123" s="82">
        <v>26090</v>
      </c>
      <c r="H123" s="82">
        <v>975</v>
      </c>
      <c r="I123" s="82">
        <v>55</v>
      </c>
    </row>
    <row r="124" spans="1:9" x14ac:dyDescent="0.3">
      <c r="A124" s="33" t="s">
        <v>45</v>
      </c>
      <c r="C124" s="90">
        <v>405</v>
      </c>
      <c r="D124" s="90">
        <v>966</v>
      </c>
      <c r="E124" s="90">
        <v>56</v>
      </c>
      <c r="F124" s="90">
        <v>50</v>
      </c>
      <c r="G124" s="80">
        <v>849</v>
      </c>
      <c r="H124" s="80">
        <v>11</v>
      </c>
      <c r="I124" s="80">
        <v>0</v>
      </c>
    </row>
    <row r="125" spans="1:9" x14ac:dyDescent="0.3">
      <c r="A125" s="42" t="s">
        <v>5</v>
      </c>
      <c r="B125" s="7"/>
      <c r="C125" s="86">
        <v>405</v>
      </c>
      <c r="D125" s="86">
        <v>966</v>
      </c>
      <c r="E125" s="86">
        <v>56</v>
      </c>
      <c r="F125" s="86">
        <v>50</v>
      </c>
      <c r="G125" s="82">
        <v>849</v>
      </c>
      <c r="H125" s="82">
        <v>11</v>
      </c>
      <c r="I125" s="82">
        <v>0</v>
      </c>
    </row>
    <row r="126" spans="1:9" x14ac:dyDescent="0.3">
      <c r="A126" s="33" t="s">
        <v>46</v>
      </c>
      <c r="C126" s="90">
        <v>2968</v>
      </c>
      <c r="D126" s="90">
        <v>19376</v>
      </c>
      <c r="E126" s="90">
        <v>123</v>
      </c>
      <c r="F126" s="90">
        <v>651</v>
      </c>
      <c r="G126" s="80">
        <v>17686</v>
      </c>
      <c r="H126" s="80">
        <v>916</v>
      </c>
      <c r="I126" s="80">
        <v>0</v>
      </c>
    </row>
    <row r="127" spans="1:9" x14ac:dyDescent="0.3">
      <c r="A127" s="42" t="s">
        <v>5</v>
      </c>
      <c r="C127" s="86">
        <v>2968</v>
      </c>
      <c r="D127" s="86">
        <v>19031</v>
      </c>
      <c r="E127" s="86">
        <v>123</v>
      </c>
      <c r="F127" s="86">
        <v>651</v>
      </c>
      <c r="G127" s="82">
        <v>17686</v>
      </c>
      <c r="H127" s="82">
        <v>571</v>
      </c>
      <c r="I127" s="82">
        <v>0</v>
      </c>
    </row>
    <row r="128" spans="1:9" x14ac:dyDescent="0.3">
      <c r="A128" s="42" t="s">
        <v>6</v>
      </c>
      <c r="C128" s="86">
        <v>0</v>
      </c>
      <c r="D128" s="86">
        <v>345</v>
      </c>
      <c r="E128" s="86">
        <v>0</v>
      </c>
      <c r="F128" s="86">
        <v>0</v>
      </c>
      <c r="G128" s="82">
        <v>0</v>
      </c>
      <c r="H128" s="82">
        <v>345</v>
      </c>
      <c r="I128" s="82">
        <v>0</v>
      </c>
    </row>
    <row r="129" spans="1:9" x14ac:dyDescent="0.3">
      <c r="A129" s="33" t="s">
        <v>47</v>
      </c>
      <c r="B129" s="7"/>
      <c r="C129" s="90">
        <v>15211</v>
      </c>
      <c r="D129" s="90">
        <v>120298</v>
      </c>
      <c r="E129" s="90">
        <v>114</v>
      </c>
      <c r="F129" s="90">
        <v>3154</v>
      </c>
      <c r="G129" s="80">
        <v>111100</v>
      </c>
      <c r="H129" s="80">
        <v>5930</v>
      </c>
      <c r="I129" s="80">
        <v>0</v>
      </c>
    </row>
    <row r="130" spans="1:9" x14ac:dyDescent="0.3">
      <c r="A130" s="42" t="s">
        <v>5</v>
      </c>
      <c r="C130" s="86">
        <v>15129</v>
      </c>
      <c r="D130" s="86">
        <v>116889</v>
      </c>
      <c r="E130" s="86">
        <v>114</v>
      </c>
      <c r="F130" s="86">
        <v>3154</v>
      </c>
      <c r="G130" s="82">
        <v>111100</v>
      </c>
      <c r="H130" s="82">
        <v>2521</v>
      </c>
      <c r="I130" s="82">
        <v>0</v>
      </c>
    </row>
    <row r="131" spans="1:9" x14ac:dyDescent="0.3">
      <c r="A131" s="42" t="s">
        <v>6</v>
      </c>
      <c r="B131" s="7"/>
      <c r="C131" s="86">
        <v>0</v>
      </c>
      <c r="D131" s="86">
        <v>3409</v>
      </c>
      <c r="E131" s="86">
        <v>0</v>
      </c>
      <c r="F131" s="86">
        <v>0</v>
      </c>
      <c r="G131" s="82">
        <v>0</v>
      </c>
      <c r="H131" s="82">
        <v>3409</v>
      </c>
      <c r="I131" s="82">
        <v>0</v>
      </c>
    </row>
    <row r="132" spans="1:9" x14ac:dyDescent="0.3">
      <c r="A132" s="42" t="s">
        <v>8</v>
      </c>
      <c r="C132" s="86">
        <v>82</v>
      </c>
      <c r="D132" s="86">
        <v>0</v>
      </c>
      <c r="E132" s="86">
        <v>0</v>
      </c>
      <c r="F132" s="86">
        <v>0</v>
      </c>
      <c r="G132" s="82">
        <v>0</v>
      </c>
      <c r="H132" s="82">
        <v>0</v>
      </c>
      <c r="I132" s="82">
        <v>0</v>
      </c>
    </row>
    <row r="133" spans="1:9" x14ac:dyDescent="0.3">
      <c r="A133" s="33" t="s">
        <v>48</v>
      </c>
      <c r="C133" s="90">
        <v>5138</v>
      </c>
      <c r="D133" s="90">
        <v>37851</v>
      </c>
      <c r="E133" s="90">
        <v>37</v>
      </c>
      <c r="F133" s="90">
        <v>696</v>
      </c>
      <c r="G133" s="80">
        <v>36348</v>
      </c>
      <c r="H133" s="80">
        <v>770</v>
      </c>
      <c r="I133" s="80">
        <v>22</v>
      </c>
    </row>
    <row r="134" spans="1:9" x14ac:dyDescent="0.3">
      <c r="A134" s="42" t="s">
        <v>5</v>
      </c>
      <c r="C134" s="86">
        <v>5138</v>
      </c>
      <c r="D134" s="86">
        <v>37552</v>
      </c>
      <c r="E134" s="86">
        <v>37</v>
      </c>
      <c r="F134" s="86">
        <v>696</v>
      </c>
      <c r="G134" s="82">
        <v>36348</v>
      </c>
      <c r="H134" s="82">
        <v>471</v>
      </c>
      <c r="I134" s="82">
        <v>22</v>
      </c>
    </row>
    <row r="135" spans="1:9" x14ac:dyDescent="0.3">
      <c r="A135" s="42" t="s">
        <v>6</v>
      </c>
      <c r="C135" s="86">
        <v>0</v>
      </c>
      <c r="D135" s="86">
        <v>299</v>
      </c>
      <c r="E135" s="86">
        <v>0</v>
      </c>
      <c r="F135" s="86">
        <v>0</v>
      </c>
      <c r="G135" s="82">
        <v>0</v>
      </c>
      <c r="H135" s="82">
        <v>299</v>
      </c>
      <c r="I135" s="82">
        <v>0</v>
      </c>
    </row>
    <row r="136" spans="1:9" x14ac:dyDescent="0.3">
      <c r="A136" s="33" t="s">
        <v>49</v>
      </c>
      <c r="C136" s="90">
        <v>105467</v>
      </c>
      <c r="D136" s="90">
        <v>675656</v>
      </c>
      <c r="E136" s="90">
        <v>587</v>
      </c>
      <c r="F136" s="90">
        <v>20592</v>
      </c>
      <c r="G136" s="80">
        <v>636814</v>
      </c>
      <c r="H136" s="80">
        <v>17663</v>
      </c>
      <c r="I136" s="80">
        <v>282</v>
      </c>
    </row>
    <row r="137" spans="1:9" x14ac:dyDescent="0.3">
      <c r="A137" s="42" t="s">
        <v>5</v>
      </c>
      <c r="B137" s="7"/>
      <c r="C137" s="82">
        <v>99605</v>
      </c>
      <c r="D137" s="82">
        <v>671764</v>
      </c>
      <c r="E137" s="82">
        <v>587</v>
      </c>
      <c r="F137" s="82">
        <v>20592</v>
      </c>
      <c r="G137" s="82">
        <v>636814</v>
      </c>
      <c r="H137" s="82">
        <v>13771</v>
      </c>
      <c r="I137" s="82">
        <v>282</v>
      </c>
    </row>
    <row r="138" spans="1:9" x14ac:dyDescent="0.3">
      <c r="A138" s="42" t="s">
        <v>6</v>
      </c>
      <c r="C138" s="82">
        <v>0</v>
      </c>
      <c r="D138" s="82">
        <v>3892</v>
      </c>
      <c r="E138" s="82">
        <v>0</v>
      </c>
      <c r="F138" s="82">
        <v>0</v>
      </c>
      <c r="G138" s="82">
        <v>0</v>
      </c>
      <c r="H138" s="82">
        <v>3892</v>
      </c>
      <c r="I138" s="82">
        <v>0</v>
      </c>
    </row>
    <row r="139" spans="1:9" x14ac:dyDescent="0.3">
      <c r="A139" s="42" t="s">
        <v>8</v>
      </c>
      <c r="B139" s="7"/>
      <c r="C139" s="82">
        <v>425</v>
      </c>
      <c r="D139" s="82">
        <v>0</v>
      </c>
      <c r="E139" s="82">
        <v>0</v>
      </c>
      <c r="F139" s="82">
        <v>0</v>
      </c>
      <c r="G139" s="82">
        <v>0</v>
      </c>
      <c r="H139" s="82">
        <v>0</v>
      </c>
      <c r="I139" s="82">
        <v>0</v>
      </c>
    </row>
    <row r="140" spans="1:9" x14ac:dyDescent="0.3">
      <c r="A140" s="42" t="s">
        <v>14</v>
      </c>
      <c r="C140" s="82">
        <v>5437</v>
      </c>
      <c r="D140" s="82">
        <v>0</v>
      </c>
      <c r="E140" s="82">
        <v>0</v>
      </c>
      <c r="F140" s="82">
        <v>0</v>
      </c>
      <c r="G140" s="82">
        <v>0</v>
      </c>
      <c r="H140" s="82">
        <v>0</v>
      </c>
      <c r="I140" s="82">
        <v>0</v>
      </c>
    </row>
    <row r="141" spans="1:9" x14ac:dyDescent="0.3">
      <c r="A141" s="33" t="s">
        <v>50</v>
      </c>
      <c r="C141" s="80">
        <v>10578</v>
      </c>
      <c r="D141" s="80">
        <v>36232</v>
      </c>
      <c r="E141" s="80">
        <v>1276</v>
      </c>
      <c r="F141" s="80">
        <v>6182</v>
      </c>
      <c r="G141" s="80">
        <v>27148</v>
      </c>
      <c r="H141" s="80">
        <v>1626</v>
      </c>
      <c r="I141" s="80">
        <v>0</v>
      </c>
    </row>
    <row r="142" spans="1:9" x14ac:dyDescent="0.3">
      <c r="A142" s="42" t="s">
        <v>5</v>
      </c>
      <c r="C142" s="82">
        <v>10578</v>
      </c>
      <c r="D142" s="82">
        <v>36232</v>
      </c>
      <c r="E142" s="82">
        <v>1276</v>
      </c>
      <c r="F142" s="82">
        <v>6182</v>
      </c>
      <c r="G142" s="82">
        <v>27148</v>
      </c>
      <c r="H142" s="82">
        <v>1626</v>
      </c>
      <c r="I142" s="82">
        <v>0</v>
      </c>
    </row>
    <row r="143" spans="1:9" x14ac:dyDescent="0.3">
      <c r="A143" s="30" t="s">
        <v>15</v>
      </c>
      <c r="C143" s="82"/>
      <c r="D143" s="82"/>
      <c r="E143" s="82"/>
      <c r="F143" s="82"/>
      <c r="G143" s="82"/>
      <c r="H143" s="82"/>
      <c r="I143" s="82"/>
    </row>
    <row r="144" spans="1:9" x14ac:dyDescent="0.3">
      <c r="A144" s="33" t="s">
        <v>51</v>
      </c>
      <c r="B144" s="7"/>
      <c r="C144" s="80">
        <v>201302</v>
      </c>
      <c r="D144" s="80">
        <v>1275753</v>
      </c>
      <c r="E144" s="80">
        <v>9084</v>
      </c>
      <c r="F144" s="80">
        <v>28723</v>
      </c>
      <c r="G144" s="80">
        <v>1207044</v>
      </c>
      <c r="H144" s="80">
        <v>30902</v>
      </c>
      <c r="I144" s="80">
        <v>1696</v>
      </c>
    </row>
    <row r="145" spans="1:9" x14ac:dyDescent="0.3">
      <c r="A145" s="42" t="s">
        <v>5</v>
      </c>
      <c r="C145" s="82">
        <v>176617</v>
      </c>
      <c r="D145" s="82">
        <v>1268615</v>
      </c>
      <c r="E145" s="82">
        <v>8592</v>
      </c>
      <c r="F145" s="82">
        <v>28578</v>
      </c>
      <c r="G145" s="82">
        <v>1202952</v>
      </c>
      <c r="H145" s="82">
        <v>28493</v>
      </c>
      <c r="I145" s="82">
        <v>1578</v>
      </c>
    </row>
    <row r="146" spans="1:9" x14ac:dyDescent="0.3">
      <c r="A146" s="42" t="s">
        <v>6</v>
      </c>
      <c r="C146" s="82">
        <v>0</v>
      </c>
      <c r="D146" s="82">
        <v>1960</v>
      </c>
      <c r="E146" s="82">
        <v>0</v>
      </c>
      <c r="F146" s="82">
        <v>0</v>
      </c>
      <c r="G146" s="82">
        <v>0</v>
      </c>
      <c r="H146" s="82">
        <v>1960</v>
      </c>
      <c r="I146" s="82">
        <v>0</v>
      </c>
    </row>
    <row r="147" spans="1:9" x14ac:dyDescent="0.3">
      <c r="A147" s="42" t="s">
        <v>8</v>
      </c>
      <c r="C147" s="82">
        <v>17178</v>
      </c>
      <c r="D147" s="82">
        <v>0</v>
      </c>
      <c r="E147" s="82">
        <v>0</v>
      </c>
      <c r="F147" s="82">
        <v>0</v>
      </c>
      <c r="G147" s="82">
        <v>0</v>
      </c>
      <c r="H147" s="82">
        <v>0</v>
      </c>
      <c r="I147" s="82">
        <v>0</v>
      </c>
    </row>
    <row r="148" spans="1:9" x14ac:dyDescent="0.3">
      <c r="A148" s="42" t="s">
        <v>9</v>
      </c>
      <c r="B148" s="7"/>
      <c r="C148" s="82">
        <v>5296</v>
      </c>
      <c r="D148" s="82">
        <v>5178</v>
      </c>
      <c r="E148" s="82">
        <v>492</v>
      </c>
      <c r="F148" s="82">
        <v>145</v>
      </c>
      <c r="G148" s="82">
        <v>4092</v>
      </c>
      <c r="H148" s="82">
        <v>449</v>
      </c>
      <c r="I148" s="82">
        <v>118</v>
      </c>
    </row>
    <row r="149" spans="1:9" ht="13.5" customHeight="1" x14ac:dyDescent="0.3">
      <c r="A149" s="42" t="s">
        <v>14</v>
      </c>
      <c r="C149" s="82">
        <v>2211</v>
      </c>
      <c r="D149" s="82">
        <v>0</v>
      </c>
      <c r="E149" s="82">
        <v>0</v>
      </c>
      <c r="F149" s="82">
        <v>0</v>
      </c>
      <c r="G149" s="82">
        <v>0</v>
      </c>
      <c r="H149" s="82">
        <v>0</v>
      </c>
      <c r="I149" s="82">
        <v>0</v>
      </c>
    </row>
    <row r="150" spans="1:9" ht="13.5" customHeight="1" x14ac:dyDescent="0.3">
      <c r="A150" s="33" t="s">
        <v>52</v>
      </c>
      <c r="C150" s="80">
        <v>1763</v>
      </c>
      <c r="D150" s="80">
        <v>2418</v>
      </c>
      <c r="E150" s="80">
        <v>29</v>
      </c>
      <c r="F150" s="80">
        <v>560</v>
      </c>
      <c r="G150" s="80">
        <v>1489</v>
      </c>
      <c r="H150" s="80">
        <v>340</v>
      </c>
      <c r="I150" s="80">
        <v>0</v>
      </c>
    </row>
    <row r="151" spans="1:9" ht="13.5" customHeight="1" x14ac:dyDescent="0.3">
      <c r="A151" s="42" t="s">
        <v>5</v>
      </c>
      <c r="C151" s="82">
        <v>1763</v>
      </c>
      <c r="D151" s="82">
        <v>2418</v>
      </c>
      <c r="E151" s="82">
        <v>29</v>
      </c>
      <c r="F151" s="82">
        <v>560</v>
      </c>
      <c r="G151" s="82">
        <v>1489</v>
      </c>
      <c r="H151" s="82">
        <v>340</v>
      </c>
      <c r="I151" s="82">
        <v>0</v>
      </c>
    </row>
    <row r="152" spans="1:9" ht="13.5" customHeight="1" x14ac:dyDescent="0.3">
      <c r="A152" s="33" t="s">
        <v>53</v>
      </c>
      <c r="B152" s="7"/>
      <c r="C152" s="80">
        <v>3466</v>
      </c>
      <c r="D152" s="80">
        <v>14907</v>
      </c>
      <c r="E152" s="80">
        <v>84</v>
      </c>
      <c r="F152" s="80">
        <v>1605</v>
      </c>
      <c r="G152" s="80">
        <v>12677</v>
      </c>
      <c r="H152" s="80">
        <v>541</v>
      </c>
      <c r="I152" s="80">
        <v>81</v>
      </c>
    </row>
    <row r="153" spans="1:9" ht="13.5" customHeight="1" x14ac:dyDescent="0.3">
      <c r="A153" s="42" t="s">
        <v>5</v>
      </c>
      <c r="C153" s="82">
        <v>3390</v>
      </c>
      <c r="D153" s="82">
        <v>14900</v>
      </c>
      <c r="E153" s="82">
        <v>84</v>
      </c>
      <c r="F153" s="82">
        <v>1603</v>
      </c>
      <c r="G153" s="82">
        <v>12672</v>
      </c>
      <c r="H153" s="82">
        <v>541</v>
      </c>
      <c r="I153" s="82">
        <v>56</v>
      </c>
    </row>
    <row r="154" spans="1:9" s="7" customFormat="1" ht="13.5" customHeight="1" x14ac:dyDescent="0.3">
      <c r="A154" s="42" t="s">
        <v>8</v>
      </c>
      <c r="C154" s="82">
        <v>13</v>
      </c>
      <c r="D154" s="82">
        <v>7</v>
      </c>
      <c r="E154" s="82">
        <v>0</v>
      </c>
      <c r="F154" s="82">
        <v>2</v>
      </c>
      <c r="G154" s="82">
        <v>5</v>
      </c>
      <c r="H154" s="82">
        <v>0</v>
      </c>
      <c r="I154" s="82">
        <v>25</v>
      </c>
    </row>
    <row r="155" spans="1:9" s="7" customFormat="1" ht="13.5" customHeight="1" x14ac:dyDescent="0.3">
      <c r="A155" s="42" t="s">
        <v>14</v>
      </c>
      <c r="C155" s="82">
        <v>63</v>
      </c>
      <c r="D155" s="82">
        <v>0</v>
      </c>
      <c r="E155" s="82">
        <v>0</v>
      </c>
      <c r="F155" s="82">
        <v>0</v>
      </c>
      <c r="G155" s="82">
        <v>0</v>
      </c>
      <c r="H155" s="82">
        <v>0</v>
      </c>
      <c r="I155" s="82">
        <v>0</v>
      </c>
    </row>
    <row r="156" spans="1:9" s="7" customFormat="1" ht="13.5" customHeight="1" x14ac:dyDescent="0.3">
      <c r="A156" s="33" t="s">
        <v>54</v>
      </c>
      <c r="C156" s="80">
        <v>9296</v>
      </c>
      <c r="D156" s="80">
        <v>47275</v>
      </c>
      <c r="E156" s="80">
        <v>324</v>
      </c>
      <c r="F156" s="80">
        <v>3978</v>
      </c>
      <c r="G156" s="80">
        <v>39058</v>
      </c>
      <c r="H156" s="80">
        <v>3915</v>
      </c>
      <c r="I156" s="80">
        <v>352</v>
      </c>
    </row>
    <row r="157" spans="1:9" s="7" customFormat="1" ht="13.5" customHeight="1" x14ac:dyDescent="0.3">
      <c r="A157" s="42" t="s">
        <v>5</v>
      </c>
      <c r="C157" s="82">
        <v>9275</v>
      </c>
      <c r="D157" s="82">
        <v>47144</v>
      </c>
      <c r="E157" s="82">
        <v>324</v>
      </c>
      <c r="F157" s="82">
        <v>3978</v>
      </c>
      <c r="G157" s="82">
        <v>39058</v>
      </c>
      <c r="H157" s="82">
        <v>3784</v>
      </c>
      <c r="I157" s="82">
        <v>352</v>
      </c>
    </row>
    <row r="158" spans="1:9" s="7" customFormat="1" ht="13.5" customHeight="1" x14ac:dyDescent="0.3">
      <c r="A158" s="42" t="s">
        <v>6</v>
      </c>
      <c r="C158" s="82">
        <v>0</v>
      </c>
      <c r="D158" s="82">
        <v>131</v>
      </c>
      <c r="E158" s="82">
        <v>0</v>
      </c>
      <c r="F158" s="82">
        <v>0</v>
      </c>
      <c r="G158" s="82">
        <v>0</v>
      </c>
      <c r="H158" s="82">
        <v>131</v>
      </c>
      <c r="I158" s="82">
        <v>0</v>
      </c>
    </row>
    <row r="159" spans="1:9" s="7" customFormat="1" ht="13.5" customHeight="1" x14ac:dyDescent="0.3">
      <c r="A159" s="42" t="s">
        <v>14</v>
      </c>
      <c r="C159" s="82">
        <v>21</v>
      </c>
      <c r="D159" s="82">
        <v>0</v>
      </c>
      <c r="E159" s="82">
        <v>0</v>
      </c>
      <c r="F159" s="82">
        <v>0</v>
      </c>
      <c r="G159" s="82">
        <v>0</v>
      </c>
      <c r="H159" s="82">
        <v>0</v>
      </c>
      <c r="I159" s="82">
        <v>0</v>
      </c>
    </row>
    <row r="160" spans="1:9" s="7" customFormat="1" ht="13.5" customHeight="1" x14ac:dyDescent="0.3">
      <c r="A160" s="33" t="s">
        <v>55</v>
      </c>
      <c r="C160" s="80">
        <v>6383</v>
      </c>
      <c r="D160" s="80">
        <v>23421</v>
      </c>
      <c r="E160" s="80">
        <v>154</v>
      </c>
      <c r="F160" s="80">
        <v>2509</v>
      </c>
      <c r="G160" s="80">
        <v>17003</v>
      </c>
      <c r="H160" s="80">
        <v>3755</v>
      </c>
      <c r="I160" s="80">
        <v>13</v>
      </c>
    </row>
    <row r="161" spans="1:9" s="7" customFormat="1" ht="13.5" customHeight="1" x14ac:dyDescent="0.3">
      <c r="A161" s="42" t="s">
        <v>5</v>
      </c>
      <c r="C161" s="82">
        <v>6383</v>
      </c>
      <c r="D161" s="82">
        <v>21492</v>
      </c>
      <c r="E161" s="82">
        <v>154</v>
      </c>
      <c r="F161" s="82">
        <v>2509</v>
      </c>
      <c r="G161" s="82">
        <v>17003</v>
      </c>
      <c r="H161" s="82">
        <v>1826</v>
      </c>
      <c r="I161" s="82">
        <v>13</v>
      </c>
    </row>
    <row r="162" spans="1:9" s="7" customFormat="1" ht="13.5" customHeight="1" x14ac:dyDescent="0.3">
      <c r="A162" s="42" t="s">
        <v>6</v>
      </c>
      <c r="C162" s="82">
        <v>0</v>
      </c>
      <c r="D162" s="82">
        <v>1929</v>
      </c>
      <c r="E162" s="82">
        <v>0</v>
      </c>
      <c r="F162" s="82">
        <v>0</v>
      </c>
      <c r="G162" s="82">
        <v>0</v>
      </c>
      <c r="H162" s="82">
        <v>1929</v>
      </c>
      <c r="I162" s="82">
        <v>0</v>
      </c>
    </row>
    <row r="163" spans="1:9" s="7" customFormat="1" ht="13.5" customHeight="1" x14ac:dyDescent="0.3">
      <c r="A163" s="33" t="s">
        <v>56</v>
      </c>
      <c r="C163" s="80">
        <v>24875</v>
      </c>
      <c r="D163" s="80">
        <v>124342</v>
      </c>
      <c r="E163" s="80">
        <v>498</v>
      </c>
      <c r="F163" s="80">
        <v>7041</v>
      </c>
      <c r="G163" s="80">
        <v>111264</v>
      </c>
      <c r="H163" s="80">
        <v>5539</v>
      </c>
      <c r="I163" s="80">
        <v>253</v>
      </c>
    </row>
    <row r="164" spans="1:9" s="7" customFormat="1" ht="13.5" customHeight="1" x14ac:dyDescent="0.3">
      <c r="A164" s="42" t="s">
        <v>5</v>
      </c>
      <c r="C164" s="82">
        <v>24239</v>
      </c>
      <c r="D164" s="82">
        <v>122911</v>
      </c>
      <c r="E164" s="82">
        <v>498</v>
      </c>
      <c r="F164" s="82">
        <v>7040</v>
      </c>
      <c r="G164" s="82">
        <v>111262</v>
      </c>
      <c r="H164" s="82">
        <v>4111</v>
      </c>
      <c r="I164" s="82">
        <v>236</v>
      </c>
    </row>
    <row r="165" spans="1:9" s="7" customFormat="1" ht="13.5" customHeight="1" x14ac:dyDescent="0.3">
      <c r="A165" s="42" t="s">
        <v>6</v>
      </c>
      <c r="C165" s="82">
        <v>0</v>
      </c>
      <c r="D165" s="82">
        <v>1428</v>
      </c>
      <c r="E165" s="82">
        <v>0</v>
      </c>
      <c r="F165" s="82">
        <v>0</v>
      </c>
      <c r="G165" s="82">
        <v>0</v>
      </c>
      <c r="H165" s="82">
        <v>1428</v>
      </c>
      <c r="I165" s="82">
        <v>0</v>
      </c>
    </row>
    <row r="166" spans="1:9" s="7" customFormat="1" ht="13.5" customHeight="1" x14ac:dyDescent="0.3">
      <c r="A166" s="42" t="s">
        <v>8</v>
      </c>
      <c r="C166" s="82">
        <v>0</v>
      </c>
      <c r="D166" s="82">
        <v>3</v>
      </c>
      <c r="E166" s="82">
        <v>0</v>
      </c>
      <c r="F166" s="82">
        <v>1</v>
      </c>
      <c r="G166" s="82">
        <v>2</v>
      </c>
      <c r="H166" s="82">
        <v>0</v>
      </c>
      <c r="I166" s="82">
        <v>17</v>
      </c>
    </row>
    <row r="167" spans="1:9" s="7" customFormat="1" ht="13.5" customHeight="1" x14ac:dyDescent="0.3">
      <c r="A167" s="42" t="s">
        <v>14</v>
      </c>
      <c r="C167" s="82">
        <v>636</v>
      </c>
      <c r="D167" s="82">
        <v>0</v>
      </c>
      <c r="E167" s="82">
        <v>0</v>
      </c>
      <c r="F167" s="82">
        <v>0</v>
      </c>
      <c r="G167" s="82">
        <v>0</v>
      </c>
      <c r="H167" s="82">
        <v>0</v>
      </c>
      <c r="I167" s="82">
        <v>0</v>
      </c>
    </row>
    <row r="168" spans="1:9" s="7" customFormat="1" ht="13.5" customHeight="1" x14ac:dyDescent="0.3">
      <c r="A168" s="33" t="s">
        <v>57</v>
      </c>
      <c r="C168" s="80">
        <v>1100</v>
      </c>
      <c r="D168" s="80">
        <v>6765</v>
      </c>
      <c r="E168" s="80">
        <v>7</v>
      </c>
      <c r="F168" s="80">
        <v>289</v>
      </c>
      <c r="G168" s="80">
        <v>6286</v>
      </c>
      <c r="H168" s="80">
        <v>183</v>
      </c>
      <c r="I168" s="80">
        <v>0</v>
      </c>
    </row>
    <row r="169" spans="1:9" s="7" customFormat="1" ht="13.5" customHeight="1" x14ac:dyDescent="0.3">
      <c r="A169" s="42" t="s">
        <v>5</v>
      </c>
      <c r="C169" s="82">
        <v>1100</v>
      </c>
      <c r="D169" s="82">
        <v>6765</v>
      </c>
      <c r="E169" s="82">
        <v>7</v>
      </c>
      <c r="F169" s="82">
        <v>289</v>
      </c>
      <c r="G169" s="82">
        <v>6286</v>
      </c>
      <c r="H169" s="82">
        <v>183</v>
      </c>
      <c r="I169" s="82">
        <v>0</v>
      </c>
    </row>
    <row r="170" spans="1:9" s="7" customFormat="1" ht="13.5" customHeight="1" x14ac:dyDescent="0.3">
      <c r="A170" s="33" t="s">
        <v>58</v>
      </c>
      <c r="C170" s="80">
        <v>22198</v>
      </c>
      <c r="D170" s="80">
        <v>88014</v>
      </c>
      <c r="E170" s="80">
        <v>551</v>
      </c>
      <c r="F170" s="80">
        <v>8020</v>
      </c>
      <c r="G170" s="80">
        <v>74369</v>
      </c>
      <c r="H170" s="80">
        <v>5074</v>
      </c>
      <c r="I170" s="80">
        <v>0</v>
      </c>
    </row>
    <row r="171" spans="1:9" s="7" customFormat="1" ht="13.5" customHeight="1" x14ac:dyDescent="0.3">
      <c r="A171" s="42" t="s">
        <v>5</v>
      </c>
      <c r="C171" s="82">
        <v>20896</v>
      </c>
      <c r="D171" s="82">
        <v>87504</v>
      </c>
      <c r="E171" s="82">
        <v>551</v>
      </c>
      <c r="F171" s="82">
        <v>8020</v>
      </c>
      <c r="G171" s="82">
        <v>74369</v>
      </c>
      <c r="H171" s="82">
        <v>4564</v>
      </c>
      <c r="I171" s="82">
        <v>0</v>
      </c>
    </row>
    <row r="172" spans="1:9" s="7" customFormat="1" ht="13.5" customHeight="1" x14ac:dyDescent="0.3">
      <c r="A172" s="42" t="s">
        <v>6</v>
      </c>
      <c r="C172" s="82">
        <v>0</v>
      </c>
      <c r="D172" s="82">
        <v>510</v>
      </c>
      <c r="E172" s="82">
        <v>0</v>
      </c>
      <c r="F172" s="82">
        <v>0</v>
      </c>
      <c r="G172" s="82">
        <v>0</v>
      </c>
      <c r="H172" s="82">
        <v>510</v>
      </c>
      <c r="I172" s="82">
        <v>0</v>
      </c>
    </row>
    <row r="173" spans="1:9" s="7" customFormat="1" ht="13.5" customHeight="1" x14ac:dyDescent="0.3">
      <c r="A173" s="42" t="s">
        <v>8</v>
      </c>
      <c r="C173" s="82">
        <v>1090</v>
      </c>
      <c r="D173" s="82">
        <v>0</v>
      </c>
      <c r="E173" s="82">
        <v>0</v>
      </c>
      <c r="F173" s="82">
        <v>0</v>
      </c>
      <c r="G173" s="82">
        <v>0</v>
      </c>
      <c r="H173" s="82">
        <v>0</v>
      </c>
      <c r="I173" s="82">
        <v>0</v>
      </c>
    </row>
    <row r="174" spans="1:9" s="7" customFormat="1" ht="13.5" customHeight="1" x14ac:dyDescent="0.3">
      <c r="A174" s="42" t="s">
        <v>14</v>
      </c>
      <c r="C174" s="82">
        <v>212</v>
      </c>
      <c r="D174" s="82">
        <v>0</v>
      </c>
      <c r="E174" s="82">
        <v>0</v>
      </c>
      <c r="F174" s="82">
        <v>0</v>
      </c>
      <c r="G174" s="82">
        <v>0</v>
      </c>
      <c r="H174" s="82">
        <v>0</v>
      </c>
      <c r="I174" s="82">
        <v>0</v>
      </c>
    </row>
    <row r="175" spans="1:9" s="7" customFormat="1" ht="13.5" customHeight="1" x14ac:dyDescent="0.3">
      <c r="A175" s="33" t="s">
        <v>59</v>
      </c>
      <c r="C175" s="80">
        <v>4395</v>
      </c>
      <c r="D175" s="80">
        <v>20911</v>
      </c>
      <c r="E175" s="80">
        <v>328</v>
      </c>
      <c r="F175" s="80">
        <v>2070</v>
      </c>
      <c r="G175" s="80">
        <v>17316</v>
      </c>
      <c r="H175" s="80">
        <v>1197</v>
      </c>
      <c r="I175" s="80">
        <v>363</v>
      </c>
    </row>
    <row r="176" spans="1:9" s="7" customFormat="1" ht="13.5" customHeight="1" x14ac:dyDescent="0.3">
      <c r="A176" s="42" t="s">
        <v>5</v>
      </c>
      <c r="C176" s="82">
        <v>4013</v>
      </c>
      <c r="D176" s="82">
        <v>20831</v>
      </c>
      <c r="E176" s="82">
        <v>324</v>
      </c>
      <c r="F176" s="82">
        <v>2045</v>
      </c>
      <c r="G176" s="82">
        <v>17288</v>
      </c>
      <c r="H176" s="82">
        <v>1174</v>
      </c>
      <c r="I176" s="82">
        <v>361</v>
      </c>
    </row>
    <row r="177" spans="1:9" s="7" customFormat="1" ht="13.5" customHeight="1" x14ac:dyDescent="0.3">
      <c r="A177" s="42" t="s">
        <v>6</v>
      </c>
      <c r="C177" s="82">
        <v>0</v>
      </c>
      <c r="D177" s="82">
        <v>16</v>
      </c>
      <c r="E177" s="82">
        <v>0</v>
      </c>
      <c r="F177" s="82">
        <v>0</v>
      </c>
      <c r="G177" s="82">
        <v>0</v>
      </c>
      <c r="H177" s="82">
        <v>16</v>
      </c>
      <c r="I177" s="82">
        <v>0</v>
      </c>
    </row>
    <row r="178" spans="1:9" s="7" customFormat="1" ht="13.5" customHeight="1" x14ac:dyDescent="0.3">
      <c r="A178" s="42" t="s">
        <v>8</v>
      </c>
      <c r="C178" s="82">
        <v>0</v>
      </c>
      <c r="D178" s="82">
        <v>2</v>
      </c>
      <c r="E178" s="82">
        <v>0</v>
      </c>
      <c r="F178" s="82">
        <v>2</v>
      </c>
      <c r="G178" s="82">
        <v>0</v>
      </c>
      <c r="H178" s="82">
        <v>0</v>
      </c>
      <c r="I178" s="82">
        <v>1</v>
      </c>
    </row>
    <row r="179" spans="1:9" s="7" customFormat="1" ht="13.5" customHeight="1" x14ac:dyDescent="0.3">
      <c r="A179" s="42" t="s">
        <v>9</v>
      </c>
      <c r="C179" s="82">
        <v>63</v>
      </c>
      <c r="D179" s="82">
        <v>62</v>
      </c>
      <c r="E179" s="82">
        <v>4</v>
      </c>
      <c r="F179" s="82">
        <v>23</v>
      </c>
      <c r="G179" s="82">
        <v>28</v>
      </c>
      <c r="H179" s="82">
        <v>7</v>
      </c>
      <c r="I179" s="82">
        <v>1</v>
      </c>
    </row>
    <row r="180" spans="1:9" s="7" customFormat="1" ht="13.5" customHeight="1" x14ac:dyDescent="0.3">
      <c r="A180" s="42" t="s">
        <v>14</v>
      </c>
      <c r="C180" s="82">
        <v>319</v>
      </c>
      <c r="D180" s="82">
        <v>0</v>
      </c>
      <c r="E180" s="82">
        <v>0</v>
      </c>
      <c r="F180" s="82">
        <v>0</v>
      </c>
      <c r="G180" s="82">
        <v>0</v>
      </c>
      <c r="H180" s="82">
        <v>0</v>
      </c>
      <c r="I180" s="82">
        <v>0</v>
      </c>
    </row>
    <row r="181" spans="1:9" s="7" customFormat="1" ht="13.5" customHeight="1" x14ac:dyDescent="0.3">
      <c r="A181" s="33" t="s">
        <v>60</v>
      </c>
      <c r="C181" s="80">
        <v>3411</v>
      </c>
      <c r="D181" s="80">
        <v>16371</v>
      </c>
      <c r="E181" s="80">
        <v>3</v>
      </c>
      <c r="F181" s="80">
        <v>1560</v>
      </c>
      <c r="G181" s="80">
        <v>14268</v>
      </c>
      <c r="H181" s="80">
        <v>540</v>
      </c>
      <c r="I181" s="80">
        <v>0</v>
      </c>
    </row>
    <row r="182" spans="1:9" s="7" customFormat="1" ht="13.5" customHeight="1" x14ac:dyDescent="0.3">
      <c r="A182" s="42" t="s">
        <v>5</v>
      </c>
      <c r="C182" s="82">
        <v>3411</v>
      </c>
      <c r="D182" s="82">
        <v>16371</v>
      </c>
      <c r="E182" s="82">
        <v>3</v>
      </c>
      <c r="F182" s="82">
        <v>1560</v>
      </c>
      <c r="G182" s="82">
        <v>14268</v>
      </c>
      <c r="H182" s="82">
        <v>540</v>
      </c>
      <c r="I182" s="82">
        <v>0</v>
      </c>
    </row>
    <row r="183" spans="1:9" s="7" customFormat="1" ht="13.5" customHeight="1" x14ac:dyDescent="0.3">
      <c r="A183" s="33" t="s">
        <v>61</v>
      </c>
      <c r="C183" s="80">
        <v>14389</v>
      </c>
      <c r="D183" s="80">
        <v>75800</v>
      </c>
      <c r="E183" s="80">
        <v>1376</v>
      </c>
      <c r="F183" s="80">
        <v>3758</v>
      </c>
      <c r="G183" s="80">
        <v>67735</v>
      </c>
      <c r="H183" s="80">
        <v>2931</v>
      </c>
      <c r="I183" s="80">
        <v>823</v>
      </c>
    </row>
    <row r="184" spans="1:9" s="7" customFormat="1" ht="13.5" customHeight="1" x14ac:dyDescent="0.3">
      <c r="A184" s="42" t="s">
        <v>5</v>
      </c>
      <c r="C184" s="82">
        <v>13818</v>
      </c>
      <c r="D184" s="82">
        <v>74513</v>
      </c>
      <c r="E184" s="82">
        <v>1294</v>
      </c>
      <c r="F184" s="82">
        <v>3695</v>
      </c>
      <c r="G184" s="82">
        <v>67655</v>
      </c>
      <c r="H184" s="82">
        <v>1869</v>
      </c>
      <c r="I184" s="82">
        <v>797</v>
      </c>
    </row>
    <row r="185" spans="1:9" s="7" customFormat="1" ht="13.5" customHeight="1" x14ac:dyDescent="0.3">
      <c r="A185" s="42" t="s">
        <v>6</v>
      </c>
      <c r="C185" s="82">
        <v>0</v>
      </c>
      <c r="D185" s="82">
        <v>1008</v>
      </c>
      <c r="E185" s="82">
        <v>0</v>
      </c>
      <c r="F185" s="82">
        <v>0</v>
      </c>
      <c r="G185" s="82">
        <v>0</v>
      </c>
      <c r="H185" s="82">
        <v>1008</v>
      </c>
      <c r="I185" s="82">
        <v>0</v>
      </c>
    </row>
    <row r="186" spans="1:9" s="7" customFormat="1" ht="13.5" customHeight="1" x14ac:dyDescent="0.3">
      <c r="A186" s="42" t="s">
        <v>8</v>
      </c>
      <c r="C186" s="82">
        <v>10</v>
      </c>
      <c r="D186" s="82">
        <v>21</v>
      </c>
      <c r="E186" s="82">
        <v>0</v>
      </c>
      <c r="F186" s="82">
        <v>19</v>
      </c>
      <c r="G186" s="82">
        <v>2</v>
      </c>
      <c r="H186" s="82">
        <v>0</v>
      </c>
      <c r="I186" s="82">
        <v>15</v>
      </c>
    </row>
    <row r="187" spans="1:9" s="7" customFormat="1" ht="13.5" customHeight="1" x14ac:dyDescent="0.3">
      <c r="A187" s="30" t="s">
        <v>15</v>
      </c>
      <c r="C187" s="82"/>
      <c r="D187" s="82"/>
      <c r="E187" s="82"/>
      <c r="F187" s="82"/>
      <c r="G187" s="82"/>
      <c r="H187" s="82"/>
      <c r="I187" s="82"/>
    </row>
    <row r="188" spans="1:9" s="7" customFormat="1" ht="13.5" customHeight="1" x14ac:dyDescent="0.3">
      <c r="A188" s="42" t="s">
        <v>9</v>
      </c>
      <c r="C188" s="82">
        <v>269</v>
      </c>
      <c r="D188" s="82">
        <v>258</v>
      </c>
      <c r="E188" s="82">
        <v>82</v>
      </c>
      <c r="F188" s="82">
        <v>44</v>
      </c>
      <c r="G188" s="82">
        <v>78</v>
      </c>
      <c r="H188" s="82">
        <v>54</v>
      </c>
      <c r="I188" s="82">
        <v>11</v>
      </c>
    </row>
    <row r="189" spans="1:9" s="7" customFormat="1" ht="13.5" customHeight="1" x14ac:dyDescent="0.3">
      <c r="A189" s="42" t="s">
        <v>14</v>
      </c>
      <c r="C189" s="82">
        <v>292</v>
      </c>
      <c r="D189" s="82">
        <v>0</v>
      </c>
      <c r="E189" s="82">
        <v>0</v>
      </c>
      <c r="F189" s="82">
        <v>0</v>
      </c>
      <c r="G189" s="82">
        <v>0</v>
      </c>
      <c r="H189" s="82">
        <v>0</v>
      </c>
      <c r="I189" s="82">
        <v>0</v>
      </c>
    </row>
    <row r="190" spans="1:9" s="7" customFormat="1" ht="13.5" customHeight="1" x14ac:dyDescent="0.3">
      <c r="A190" s="33" t="s">
        <v>62</v>
      </c>
      <c r="C190" s="80">
        <v>2759</v>
      </c>
      <c r="D190" s="80">
        <v>14186</v>
      </c>
      <c r="E190" s="80">
        <v>66</v>
      </c>
      <c r="F190" s="80">
        <v>629</v>
      </c>
      <c r="G190" s="80">
        <v>12771</v>
      </c>
      <c r="H190" s="80">
        <v>720</v>
      </c>
      <c r="I190" s="80">
        <v>0</v>
      </c>
    </row>
    <row r="191" spans="1:9" s="7" customFormat="1" ht="13.5" customHeight="1" x14ac:dyDescent="0.3">
      <c r="A191" s="42" t="s">
        <v>5</v>
      </c>
      <c r="C191" s="82">
        <v>2759</v>
      </c>
      <c r="D191" s="82">
        <v>13823</v>
      </c>
      <c r="E191" s="82">
        <v>66</v>
      </c>
      <c r="F191" s="82">
        <v>629</v>
      </c>
      <c r="G191" s="82">
        <v>12771</v>
      </c>
      <c r="H191" s="82">
        <v>357</v>
      </c>
      <c r="I191" s="82">
        <v>0</v>
      </c>
    </row>
    <row r="192" spans="1:9" s="7" customFormat="1" ht="13.5" customHeight="1" x14ac:dyDescent="0.3">
      <c r="A192" s="42" t="s">
        <v>6</v>
      </c>
      <c r="C192" s="82">
        <v>0</v>
      </c>
      <c r="D192" s="82">
        <v>363</v>
      </c>
      <c r="E192" s="82">
        <v>0</v>
      </c>
      <c r="F192" s="82">
        <v>0</v>
      </c>
      <c r="G192" s="82">
        <v>0</v>
      </c>
      <c r="H192" s="82">
        <v>363</v>
      </c>
      <c r="I192" s="82">
        <v>0</v>
      </c>
    </row>
    <row r="193" spans="1:9" s="7" customFormat="1" ht="13.5" customHeight="1" x14ac:dyDescent="0.3">
      <c r="A193" s="33" t="s">
        <v>63</v>
      </c>
      <c r="C193" s="80">
        <v>16067</v>
      </c>
      <c r="D193" s="80">
        <v>82334</v>
      </c>
      <c r="E193" s="80">
        <v>917</v>
      </c>
      <c r="F193" s="80">
        <v>4137</v>
      </c>
      <c r="G193" s="80">
        <v>73253</v>
      </c>
      <c r="H193" s="80">
        <v>4027</v>
      </c>
      <c r="I193" s="80">
        <v>591</v>
      </c>
    </row>
    <row r="194" spans="1:9" s="7" customFormat="1" ht="13.5" customHeight="1" x14ac:dyDescent="0.3">
      <c r="A194" s="42" t="s">
        <v>5</v>
      </c>
      <c r="C194" s="82">
        <v>15047</v>
      </c>
      <c r="D194" s="82">
        <v>81460</v>
      </c>
      <c r="E194" s="82">
        <v>909</v>
      </c>
      <c r="F194" s="82">
        <v>3983</v>
      </c>
      <c r="G194" s="82">
        <v>72898</v>
      </c>
      <c r="H194" s="82">
        <v>3670</v>
      </c>
      <c r="I194" s="82">
        <v>591</v>
      </c>
    </row>
    <row r="195" spans="1:9" s="7" customFormat="1" ht="13.5" customHeight="1" x14ac:dyDescent="0.3">
      <c r="A195" s="42" t="s">
        <v>6</v>
      </c>
      <c r="C195" s="82">
        <v>0</v>
      </c>
      <c r="D195" s="82">
        <v>220</v>
      </c>
      <c r="E195" s="82">
        <v>0</v>
      </c>
      <c r="F195" s="82">
        <v>0</v>
      </c>
      <c r="G195" s="82">
        <v>0</v>
      </c>
      <c r="H195" s="82">
        <v>220</v>
      </c>
      <c r="I195" s="82">
        <v>0</v>
      </c>
    </row>
    <row r="196" spans="1:9" s="7" customFormat="1" ht="13.5" customHeight="1" x14ac:dyDescent="0.3">
      <c r="A196" s="42" t="s">
        <v>8</v>
      </c>
      <c r="C196" s="82">
        <v>29</v>
      </c>
      <c r="D196" s="82">
        <v>0</v>
      </c>
      <c r="E196" s="82">
        <v>0</v>
      </c>
      <c r="F196" s="82">
        <v>0</v>
      </c>
      <c r="G196" s="82">
        <v>0</v>
      </c>
      <c r="H196" s="82">
        <v>0</v>
      </c>
      <c r="I196" s="82">
        <v>0</v>
      </c>
    </row>
    <row r="197" spans="1:9" s="7" customFormat="1" ht="13.5" customHeight="1" x14ac:dyDescent="0.3">
      <c r="A197" s="42" t="s">
        <v>9</v>
      </c>
      <c r="C197" s="82">
        <v>654</v>
      </c>
      <c r="D197" s="82">
        <v>654</v>
      </c>
      <c r="E197" s="82">
        <v>8</v>
      </c>
      <c r="F197" s="82">
        <v>154</v>
      </c>
      <c r="G197" s="82">
        <v>355</v>
      </c>
      <c r="H197" s="82">
        <v>137</v>
      </c>
      <c r="I197" s="82">
        <v>0</v>
      </c>
    </row>
    <row r="198" spans="1:9" s="7" customFormat="1" ht="13.5" customHeight="1" x14ac:dyDescent="0.3">
      <c r="A198" s="42" t="s">
        <v>14</v>
      </c>
      <c r="C198" s="82">
        <v>337</v>
      </c>
      <c r="D198" s="82">
        <v>0</v>
      </c>
      <c r="E198" s="82">
        <v>0</v>
      </c>
      <c r="F198" s="82">
        <v>0</v>
      </c>
      <c r="G198" s="82">
        <v>0</v>
      </c>
      <c r="H198" s="82">
        <v>0</v>
      </c>
      <c r="I198" s="82">
        <v>0</v>
      </c>
    </row>
    <row r="199" spans="1:9" s="7" customFormat="1" ht="13.5" customHeight="1" x14ac:dyDescent="0.3">
      <c r="A199" s="33" t="s">
        <v>64</v>
      </c>
      <c r="C199" s="80">
        <v>815</v>
      </c>
      <c r="D199" s="80">
        <v>4013</v>
      </c>
      <c r="E199" s="80">
        <v>46</v>
      </c>
      <c r="F199" s="80">
        <v>293</v>
      </c>
      <c r="G199" s="80">
        <v>3504</v>
      </c>
      <c r="H199" s="80">
        <v>170</v>
      </c>
      <c r="I199" s="80">
        <v>2</v>
      </c>
    </row>
    <row r="200" spans="1:9" s="7" customFormat="1" ht="13.5" customHeight="1" x14ac:dyDescent="0.3">
      <c r="A200" s="42" t="s">
        <v>5</v>
      </c>
      <c r="C200" s="82">
        <v>815</v>
      </c>
      <c r="D200" s="82">
        <v>4013</v>
      </c>
      <c r="E200" s="82">
        <v>46</v>
      </c>
      <c r="F200" s="82">
        <v>293</v>
      </c>
      <c r="G200" s="82">
        <v>3504</v>
      </c>
      <c r="H200" s="82">
        <v>170</v>
      </c>
      <c r="I200" s="82">
        <v>1</v>
      </c>
    </row>
    <row r="201" spans="1:9" s="7" customFormat="1" ht="13.5" customHeight="1" x14ac:dyDescent="0.3">
      <c r="A201" s="42" t="s">
        <v>8</v>
      </c>
      <c r="C201" s="82">
        <v>0</v>
      </c>
      <c r="D201" s="82">
        <v>0</v>
      </c>
      <c r="E201" s="82">
        <v>0</v>
      </c>
      <c r="F201" s="82">
        <v>0</v>
      </c>
      <c r="G201" s="82">
        <v>0</v>
      </c>
      <c r="H201" s="82">
        <v>0</v>
      </c>
      <c r="I201" s="82">
        <v>1</v>
      </c>
    </row>
    <row r="202" spans="1:9" s="7" customFormat="1" ht="13.5" customHeight="1" x14ac:dyDescent="0.3">
      <c r="A202" s="33" t="s">
        <v>65</v>
      </c>
      <c r="C202" s="80">
        <v>13432</v>
      </c>
      <c r="D202" s="80">
        <v>68259</v>
      </c>
      <c r="E202" s="80">
        <v>126</v>
      </c>
      <c r="F202" s="80">
        <v>4362</v>
      </c>
      <c r="G202" s="80">
        <v>61740</v>
      </c>
      <c r="H202" s="80">
        <v>2031</v>
      </c>
      <c r="I202" s="80">
        <v>0</v>
      </c>
    </row>
    <row r="203" spans="1:9" s="7" customFormat="1" ht="13.5" customHeight="1" x14ac:dyDescent="0.3">
      <c r="A203" s="42" t="s">
        <v>5</v>
      </c>
      <c r="C203" s="82">
        <v>12889</v>
      </c>
      <c r="D203" s="82">
        <v>68259</v>
      </c>
      <c r="E203" s="82">
        <v>126</v>
      </c>
      <c r="F203" s="82">
        <v>4362</v>
      </c>
      <c r="G203" s="82">
        <v>61740</v>
      </c>
      <c r="H203" s="82">
        <v>2031</v>
      </c>
      <c r="I203" s="82">
        <v>0</v>
      </c>
    </row>
    <row r="204" spans="1:9" s="7" customFormat="1" ht="13.5" customHeight="1" x14ac:dyDescent="0.3">
      <c r="A204" s="42" t="s">
        <v>14</v>
      </c>
      <c r="C204" s="82">
        <v>543</v>
      </c>
      <c r="D204" s="82">
        <v>0</v>
      </c>
      <c r="E204" s="82">
        <v>0</v>
      </c>
      <c r="F204" s="82">
        <v>0</v>
      </c>
      <c r="G204" s="82">
        <v>0</v>
      </c>
      <c r="H204" s="82">
        <v>0</v>
      </c>
      <c r="I204" s="82">
        <v>0</v>
      </c>
    </row>
    <row r="205" spans="1:9" s="7" customFormat="1" ht="13.5" customHeight="1" x14ac:dyDescent="0.3">
      <c r="A205" s="33" t="s">
        <v>66</v>
      </c>
      <c r="C205" s="80">
        <v>5453</v>
      </c>
      <c r="D205" s="80">
        <v>31390</v>
      </c>
      <c r="E205" s="80">
        <v>131</v>
      </c>
      <c r="F205" s="80">
        <v>1814</v>
      </c>
      <c r="G205" s="80">
        <v>28690</v>
      </c>
      <c r="H205" s="80">
        <v>755</v>
      </c>
      <c r="I205" s="80">
        <v>0</v>
      </c>
    </row>
    <row r="206" spans="1:9" s="7" customFormat="1" ht="13.5" customHeight="1" x14ac:dyDescent="0.3">
      <c r="A206" s="42" t="s">
        <v>5</v>
      </c>
      <c r="C206" s="82">
        <v>5300</v>
      </c>
      <c r="D206" s="82">
        <v>31389</v>
      </c>
      <c r="E206" s="82">
        <v>131</v>
      </c>
      <c r="F206" s="82">
        <v>1813</v>
      </c>
      <c r="G206" s="82">
        <v>28690</v>
      </c>
      <c r="H206" s="82">
        <v>755</v>
      </c>
      <c r="I206" s="82">
        <v>0</v>
      </c>
    </row>
    <row r="207" spans="1:9" s="7" customFormat="1" ht="13.5" customHeight="1" x14ac:dyDescent="0.3">
      <c r="A207" s="42" t="s">
        <v>8</v>
      </c>
      <c r="C207" s="82">
        <v>0</v>
      </c>
      <c r="D207" s="82">
        <v>1</v>
      </c>
      <c r="E207" s="82">
        <v>0</v>
      </c>
      <c r="F207" s="82">
        <v>1</v>
      </c>
      <c r="G207" s="82">
        <v>0</v>
      </c>
      <c r="H207" s="82">
        <v>0</v>
      </c>
      <c r="I207" s="82">
        <v>0</v>
      </c>
    </row>
    <row r="208" spans="1:9" s="7" customFormat="1" ht="13.5" customHeight="1" x14ac:dyDescent="0.3">
      <c r="A208" s="42" t="s">
        <v>14</v>
      </c>
      <c r="C208" s="82">
        <v>153</v>
      </c>
      <c r="D208" s="82">
        <v>0</v>
      </c>
      <c r="E208" s="82">
        <v>0</v>
      </c>
      <c r="F208" s="82">
        <v>0</v>
      </c>
      <c r="G208" s="82">
        <v>0</v>
      </c>
      <c r="H208" s="82">
        <v>0</v>
      </c>
      <c r="I208" s="82">
        <v>0</v>
      </c>
    </row>
    <row r="209" spans="1:9" s="7" customFormat="1" ht="13.5" customHeight="1" x14ac:dyDescent="0.3">
      <c r="A209" s="33" t="s">
        <v>67</v>
      </c>
      <c r="C209" s="80">
        <v>781</v>
      </c>
      <c r="D209" s="80">
        <v>4186</v>
      </c>
      <c r="E209" s="80">
        <v>90</v>
      </c>
      <c r="F209" s="80">
        <v>257</v>
      </c>
      <c r="G209" s="80">
        <v>3707</v>
      </c>
      <c r="H209" s="80">
        <v>132</v>
      </c>
      <c r="I209" s="80">
        <v>0</v>
      </c>
    </row>
    <row r="210" spans="1:9" s="7" customFormat="1" ht="13.5" customHeight="1" x14ac:dyDescent="0.3">
      <c r="A210" s="42" t="s">
        <v>5</v>
      </c>
      <c r="C210" s="82">
        <v>781</v>
      </c>
      <c r="D210" s="82">
        <v>4186</v>
      </c>
      <c r="E210" s="82">
        <v>90</v>
      </c>
      <c r="F210" s="82">
        <v>257</v>
      </c>
      <c r="G210" s="82">
        <v>3707</v>
      </c>
      <c r="H210" s="82">
        <v>132</v>
      </c>
      <c r="I210" s="82">
        <v>0</v>
      </c>
    </row>
    <row r="211" spans="1:9" s="7" customFormat="1" ht="13.5" customHeight="1" x14ac:dyDescent="0.3">
      <c r="A211" s="33" t="s">
        <v>68</v>
      </c>
      <c r="C211" s="80">
        <v>3627</v>
      </c>
      <c r="D211" s="80">
        <v>17073</v>
      </c>
      <c r="E211" s="80">
        <v>93</v>
      </c>
      <c r="F211" s="80">
        <v>1482</v>
      </c>
      <c r="G211" s="80">
        <v>14676</v>
      </c>
      <c r="H211" s="80">
        <v>822</v>
      </c>
      <c r="I211" s="80">
        <v>0</v>
      </c>
    </row>
    <row r="212" spans="1:9" s="7" customFormat="1" ht="13.5" customHeight="1" x14ac:dyDescent="0.3">
      <c r="A212" s="42" t="s">
        <v>5</v>
      </c>
      <c r="C212" s="82">
        <v>3576</v>
      </c>
      <c r="D212" s="82">
        <v>16958</v>
      </c>
      <c r="E212" s="82">
        <v>93</v>
      </c>
      <c r="F212" s="82">
        <v>1482</v>
      </c>
      <c r="G212" s="82">
        <v>14676</v>
      </c>
      <c r="H212" s="82">
        <v>707</v>
      </c>
      <c r="I212" s="82">
        <v>0</v>
      </c>
    </row>
    <row r="213" spans="1:9" s="7" customFormat="1" ht="13.5" customHeight="1" x14ac:dyDescent="0.3">
      <c r="A213" s="42" t="s">
        <v>6</v>
      </c>
      <c r="C213" s="82">
        <v>0</v>
      </c>
      <c r="D213" s="82">
        <v>115</v>
      </c>
      <c r="E213" s="82">
        <v>0</v>
      </c>
      <c r="F213" s="82">
        <v>0</v>
      </c>
      <c r="G213" s="82">
        <v>0</v>
      </c>
      <c r="H213" s="82">
        <v>115</v>
      </c>
      <c r="I213" s="82">
        <v>0</v>
      </c>
    </row>
    <row r="214" spans="1:9" s="7" customFormat="1" ht="13.5" customHeight="1" x14ac:dyDescent="0.3">
      <c r="A214" s="42" t="s">
        <v>8</v>
      </c>
      <c r="C214" s="82">
        <v>51</v>
      </c>
      <c r="D214" s="82">
        <v>0</v>
      </c>
      <c r="E214" s="82">
        <v>0</v>
      </c>
      <c r="F214" s="82">
        <v>0</v>
      </c>
      <c r="G214" s="82">
        <v>0</v>
      </c>
      <c r="H214" s="82">
        <v>0</v>
      </c>
      <c r="I214" s="82">
        <v>0</v>
      </c>
    </row>
    <row r="215" spans="1:9" s="7" customFormat="1" ht="13.5" customHeight="1" x14ac:dyDescent="0.3">
      <c r="A215" s="33" t="s">
        <v>69</v>
      </c>
      <c r="C215" s="80">
        <v>54195</v>
      </c>
      <c r="D215" s="80">
        <v>347125</v>
      </c>
      <c r="E215" s="80">
        <v>260</v>
      </c>
      <c r="F215" s="80">
        <v>8582</v>
      </c>
      <c r="G215" s="80">
        <v>331552</v>
      </c>
      <c r="H215" s="80">
        <v>6731</v>
      </c>
      <c r="I215" s="80">
        <v>2</v>
      </c>
    </row>
    <row r="216" spans="1:9" s="7" customFormat="1" ht="13.5" customHeight="1" x14ac:dyDescent="0.3">
      <c r="A216" s="42" t="s">
        <v>5</v>
      </c>
      <c r="C216" s="82">
        <v>49132</v>
      </c>
      <c r="D216" s="82">
        <v>347055</v>
      </c>
      <c r="E216" s="82">
        <v>260</v>
      </c>
      <c r="F216" s="82">
        <v>8582</v>
      </c>
      <c r="G216" s="82">
        <v>331552</v>
      </c>
      <c r="H216" s="82">
        <v>6661</v>
      </c>
      <c r="I216" s="82">
        <v>2</v>
      </c>
    </row>
    <row r="217" spans="1:9" s="7" customFormat="1" ht="13.5" customHeight="1" x14ac:dyDescent="0.3">
      <c r="A217" s="42" t="s">
        <v>6</v>
      </c>
      <c r="C217" s="82">
        <v>0</v>
      </c>
      <c r="D217" s="82">
        <v>70</v>
      </c>
      <c r="E217" s="82">
        <v>0</v>
      </c>
      <c r="F217" s="82">
        <v>0</v>
      </c>
      <c r="G217" s="82">
        <v>0</v>
      </c>
      <c r="H217" s="82">
        <v>70</v>
      </c>
      <c r="I217" s="82">
        <v>0</v>
      </c>
    </row>
    <row r="218" spans="1:9" s="7" customFormat="1" ht="13.5" customHeight="1" x14ac:dyDescent="0.3">
      <c r="A218" s="42" t="s">
        <v>8</v>
      </c>
      <c r="C218" s="82">
        <v>3922</v>
      </c>
      <c r="D218" s="82">
        <v>0</v>
      </c>
      <c r="E218" s="82">
        <v>0</v>
      </c>
      <c r="F218" s="82">
        <v>0</v>
      </c>
      <c r="G218" s="82">
        <v>0</v>
      </c>
      <c r="H218" s="82">
        <v>0</v>
      </c>
      <c r="I218" s="82">
        <v>0</v>
      </c>
    </row>
    <row r="219" spans="1:9" s="7" customFormat="1" ht="13.5" customHeight="1" x14ac:dyDescent="0.3">
      <c r="A219" s="42" t="s">
        <v>14</v>
      </c>
      <c r="C219" s="82">
        <v>1141</v>
      </c>
      <c r="D219" s="82">
        <v>0</v>
      </c>
      <c r="E219" s="82">
        <v>0</v>
      </c>
      <c r="F219" s="82">
        <v>0</v>
      </c>
      <c r="G219" s="82">
        <v>0</v>
      </c>
      <c r="H219" s="82">
        <v>0</v>
      </c>
      <c r="I219" s="82">
        <v>0</v>
      </c>
    </row>
    <row r="220" spans="1:9" s="7" customFormat="1" ht="13.5" customHeight="1" x14ac:dyDescent="0.3">
      <c r="A220" s="33" t="s">
        <v>70</v>
      </c>
      <c r="C220" s="80">
        <v>11338</v>
      </c>
      <c r="D220" s="80">
        <v>64373</v>
      </c>
      <c r="E220" s="80">
        <v>423</v>
      </c>
      <c r="F220" s="80">
        <v>3808</v>
      </c>
      <c r="G220" s="80">
        <v>58605</v>
      </c>
      <c r="H220" s="80">
        <v>1537</v>
      </c>
      <c r="I220" s="80">
        <v>59</v>
      </c>
    </row>
    <row r="221" spans="1:9" s="7" customFormat="1" ht="13.5" customHeight="1" x14ac:dyDescent="0.3">
      <c r="A221" s="42" t="s">
        <v>5</v>
      </c>
      <c r="C221" s="82">
        <v>10728</v>
      </c>
      <c r="D221" s="82">
        <v>64231</v>
      </c>
      <c r="E221" s="82">
        <v>419</v>
      </c>
      <c r="F221" s="82">
        <v>3771</v>
      </c>
      <c r="G221" s="82">
        <v>58512</v>
      </c>
      <c r="H221" s="82">
        <v>1529</v>
      </c>
      <c r="I221" s="82">
        <v>8</v>
      </c>
    </row>
    <row r="222" spans="1:9" s="7" customFormat="1" ht="13.5" customHeight="1" x14ac:dyDescent="0.3">
      <c r="A222" s="42" t="s">
        <v>8</v>
      </c>
      <c r="C222" s="82">
        <v>38</v>
      </c>
      <c r="D222" s="82">
        <v>119</v>
      </c>
      <c r="E222" s="82">
        <v>0</v>
      </c>
      <c r="F222" s="82">
        <v>37</v>
      </c>
      <c r="G222" s="82">
        <v>82</v>
      </c>
      <c r="H222" s="82">
        <v>0</v>
      </c>
      <c r="I222" s="82">
        <v>46</v>
      </c>
    </row>
    <row r="223" spans="1:9" s="7" customFormat="1" ht="13.5" customHeight="1" x14ac:dyDescent="0.3">
      <c r="A223" s="42" t="s">
        <v>9</v>
      </c>
      <c r="C223" s="82">
        <v>28</v>
      </c>
      <c r="D223" s="82">
        <v>23</v>
      </c>
      <c r="E223" s="82">
        <v>4</v>
      </c>
      <c r="F223" s="82">
        <v>0</v>
      </c>
      <c r="G223" s="82">
        <v>11</v>
      </c>
      <c r="H223" s="82">
        <v>8</v>
      </c>
      <c r="I223" s="82">
        <v>5</v>
      </c>
    </row>
    <row r="224" spans="1:9" s="7" customFormat="1" ht="13.5" customHeight="1" x14ac:dyDescent="0.3">
      <c r="A224" s="42" t="s">
        <v>14</v>
      </c>
      <c r="C224" s="82">
        <v>544</v>
      </c>
      <c r="D224" s="82">
        <v>0</v>
      </c>
      <c r="E224" s="82">
        <v>0</v>
      </c>
      <c r="F224" s="82">
        <v>0</v>
      </c>
      <c r="G224" s="82">
        <v>0</v>
      </c>
      <c r="H224" s="82">
        <v>0</v>
      </c>
      <c r="I224" s="82">
        <v>0</v>
      </c>
    </row>
    <row r="225" spans="1:9" s="7" customFormat="1" ht="13.5" customHeight="1" x14ac:dyDescent="0.3">
      <c r="A225" s="33" t="s">
        <v>71</v>
      </c>
      <c r="C225" s="80">
        <v>4426</v>
      </c>
      <c r="D225" s="80">
        <v>23978</v>
      </c>
      <c r="E225" s="80">
        <v>145</v>
      </c>
      <c r="F225" s="80">
        <v>1358</v>
      </c>
      <c r="G225" s="80">
        <v>21610</v>
      </c>
      <c r="H225" s="80">
        <v>865</v>
      </c>
      <c r="I225" s="80">
        <v>18</v>
      </c>
    </row>
    <row r="226" spans="1:9" s="7" customFormat="1" ht="13.5" customHeight="1" x14ac:dyDescent="0.3">
      <c r="A226" s="42" t="s">
        <v>5</v>
      </c>
      <c r="C226" s="82">
        <v>4404</v>
      </c>
      <c r="D226" s="82">
        <v>23978</v>
      </c>
      <c r="E226" s="82">
        <v>145</v>
      </c>
      <c r="F226" s="82">
        <v>1358</v>
      </c>
      <c r="G226" s="82">
        <v>21610</v>
      </c>
      <c r="H226" s="82">
        <v>865</v>
      </c>
      <c r="I226" s="82">
        <v>18</v>
      </c>
    </row>
    <row r="227" spans="1:9" s="7" customFormat="1" ht="13.5" customHeight="1" x14ac:dyDescent="0.3">
      <c r="A227" s="42" t="s">
        <v>14</v>
      </c>
      <c r="C227" s="82">
        <v>22</v>
      </c>
      <c r="D227" s="82">
        <v>0</v>
      </c>
      <c r="E227" s="82">
        <v>0</v>
      </c>
      <c r="F227" s="82">
        <v>0</v>
      </c>
      <c r="G227" s="82">
        <v>0</v>
      </c>
      <c r="H227" s="82">
        <v>0</v>
      </c>
      <c r="I227" s="82">
        <v>0</v>
      </c>
    </row>
    <row r="228" spans="1:9" s="7" customFormat="1" ht="13.5" customHeight="1" x14ac:dyDescent="0.3">
      <c r="A228" s="33" t="s">
        <v>72</v>
      </c>
      <c r="C228" s="80">
        <v>4516</v>
      </c>
      <c r="D228" s="80">
        <v>21862</v>
      </c>
      <c r="E228" s="80">
        <v>735</v>
      </c>
      <c r="F228" s="80">
        <v>1157</v>
      </c>
      <c r="G228" s="80">
        <v>19362</v>
      </c>
      <c r="H228" s="80">
        <v>608</v>
      </c>
      <c r="I228" s="80">
        <v>159</v>
      </c>
    </row>
    <row r="229" spans="1:9" s="7" customFormat="1" ht="13.5" customHeight="1" x14ac:dyDescent="0.3">
      <c r="A229" s="42" t="s">
        <v>5</v>
      </c>
      <c r="C229" s="82">
        <v>4497</v>
      </c>
      <c r="D229" s="82">
        <v>21862</v>
      </c>
      <c r="E229" s="82">
        <v>735</v>
      </c>
      <c r="F229" s="82">
        <v>1157</v>
      </c>
      <c r="G229" s="82">
        <v>19362</v>
      </c>
      <c r="H229" s="82">
        <v>608</v>
      </c>
      <c r="I229" s="82">
        <v>159</v>
      </c>
    </row>
    <row r="230" spans="1:9" s="7" customFormat="1" ht="13.5" customHeight="1" x14ac:dyDescent="0.3">
      <c r="A230" s="42" t="s">
        <v>14</v>
      </c>
      <c r="C230" s="82">
        <v>19</v>
      </c>
      <c r="D230" s="82">
        <v>0</v>
      </c>
      <c r="E230" s="82">
        <v>0</v>
      </c>
      <c r="F230" s="82">
        <v>0</v>
      </c>
      <c r="G230" s="82">
        <v>0</v>
      </c>
      <c r="H230" s="82">
        <v>0</v>
      </c>
      <c r="I230" s="82">
        <v>0</v>
      </c>
    </row>
    <row r="231" spans="1:9" s="7" customFormat="1" ht="13.5" customHeight="1" x14ac:dyDescent="0.3">
      <c r="A231" s="30" t="s">
        <v>15</v>
      </c>
      <c r="C231" s="82"/>
      <c r="D231" s="82"/>
      <c r="E231" s="82"/>
      <c r="F231" s="82"/>
      <c r="G231" s="82"/>
      <c r="H231" s="82"/>
      <c r="I231" s="82"/>
    </row>
    <row r="232" spans="1:9" s="7" customFormat="1" ht="13.5" customHeight="1" x14ac:dyDescent="0.3">
      <c r="A232" s="33" t="s">
        <v>73</v>
      </c>
      <c r="C232" s="80">
        <v>10274</v>
      </c>
      <c r="D232" s="80">
        <v>79638</v>
      </c>
      <c r="E232" s="80">
        <v>47</v>
      </c>
      <c r="F232" s="80">
        <v>2023</v>
      </c>
      <c r="G232" s="80">
        <v>71168</v>
      </c>
      <c r="H232" s="80">
        <v>6400</v>
      </c>
      <c r="I232" s="80">
        <v>0</v>
      </c>
    </row>
    <row r="233" spans="1:9" s="7" customFormat="1" ht="13.5" customHeight="1" x14ac:dyDescent="0.3">
      <c r="A233" s="42" t="s">
        <v>5</v>
      </c>
      <c r="C233" s="82">
        <v>10274</v>
      </c>
      <c r="D233" s="82">
        <v>79267</v>
      </c>
      <c r="E233" s="82">
        <v>47</v>
      </c>
      <c r="F233" s="82">
        <v>2023</v>
      </c>
      <c r="G233" s="82">
        <v>71168</v>
      </c>
      <c r="H233" s="82">
        <v>6029</v>
      </c>
      <c r="I233" s="82">
        <v>0</v>
      </c>
    </row>
    <row r="234" spans="1:9" s="7" customFormat="1" ht="13.5" customHeight="1" x14ac:dyDescent="0.3">
      <c r="A234" s="42" t="s">
        <v>6</v>
      </c>
      <c r="C234" s="82">
        <v>0</v>
      </c>
      <c r="D234" s="82">
        <v>371</v>
      </c>
      <c r="E234" s="82">
        <v>0</v>
      </c>
      <c r="F234" s="82">
        <v>0</v>
      </c>
      <c r="G234" s="82">
        <v>0</v>
      </c>
      <c r="H234" s="82">
        <v>371</v>
      </c>
      <c r="I234" s="82">
        <v>0</v>
      </c>
    </row>
    <row r="235" spans="1:9" s="7" customFormat="1" ht="13.5" customHeight="1" x14ac:dyDescent="0.3">
      <c r="A235" s="33" t="s">
        <v>74</v>
      </c>
      <c r="C235" s="80">
        <v>9348</v>
      </c>
      <c r="D235" s="80">
        <v>68667</v>
      </c>
      <c r="E235" s="80">
        <v>136</v>
      </c>
      <c r="F235" s="80">
        <v>1825</v>
      </c>
      <c r="G235" s="80">
        <v>63869</v>
      </c>
      <c r="H235" s="80">
        <v>2837</v>
      </c>
      <c r="I235" s="80">
        <v>38</v>
      </c>
    </row>
    <row r="236" spans="1:9" s="7" customFormat="1" ht="13.5" customHeight="1" x14ac:dyDescent="0.3">
      <c r="A236" s="42" t="s">
        <v>5</v>
      </c>
      <c r="C236" s="82">
        <v>8725</v>
      </c>
      <c r="D236" s="82">
        <v>66911</v>
      </c>
      <c r="E236" s="82">
        <v>58</v>
      </c>
      <c r="F236" s="82">
        <v>1800</v>
      </c>
      <c r="G236" s="82">
        <v>63714</v>
      </c>
      <c r="H236" s="82">
        <v>1339</v>
      </c>
      <c r="I236" s="82">
        <v>0</v>
      </c>
    </row>
    <row r="237" spans="1:9" s="7" customFormat="1" ht="13.5" customHeight="1" x14ac:dyDescent="0.3">
      <c r="A237" s="42" t="s">
        <v>6</v>
      </c>
      <c r="C237" s="82">
        <v>0</v>
      </c>
      <c r="D237" s="82">
        <v>1402</v>
      </c>
      <c r="E237" s="82">
        <v>0</v>
      </c>
      <c r="F237" s="82">
        <v>0</v>
      </c>
      <c r="G237" s="82">
        <v>0</v>
      </c>
      <c r="H237" s="82">
        <v>1402</v>
      </c>
      <c r="I237" s="82">
        <v>0</v>
      </c>
    </row>
    <row r="238" spans="1:9" s="7" customFormat="1" ht="13.5" customHeight="1" x14ac:dyDescent="0.3">
      <c r="A238" s="42" t="s">
        <v>8</v>
      </c>
      <c r="C238" s="82">
        <v>3</v>
      </c>
      <c r="D238" s="82">
        <v>12</v>
      </c>
      <c r="E238" s="82">
        <v>0</v>
      </c>
      <c r="F238" s="82">
        <v>7</v>
      </c>
      <c r="G238" s="82">
        <v>5</v>
      </c>
      <c r="H238" s="82">
        <v>0</v>
      </c>
      <c r="I238" s="82">
        <v>13</v>
      </c>
    </row>
    <row r="239" spans="1:9" s="7" customFormat="1" ht="13.5" customHeight="1" x14ac:dyDescent="0.3">
      <c r="A239" s="42" t="s">
        <v>9</v>
      </c>
      <c r="C239" s="82">
        <v>367</v>
      </c>
      <c r="D239" s="82">
        <v>342</v>
      </c>
      <c r="E239" s="82">
        <v>78</v>
      </c>
      <c r="F239" s="82">
        <v>18</v>
      </c>
      <c r="G239" s="82">
        <v>150</v>
      </c>
      <c r="H239" s="82">
        <v>96</v>
      </c>
      <c r="I239" s="82">
        <v>25</v>
      </c>
    </row>
    <row r="240" spans="1:9" s="7" customFormat="1" ht="13.5" customHeight="1" x14ac:dyDescent="0.3">
      <c r="A240" s="42" t="s">
        <v>14</v>
      </c>
      <c r="C240" s="82">
        <v>253</v>
      </c>
      <c r="D240" s="82">
        <v>0</v>
      </c>
      <c r="E240" s="82">
        <v>0</v>
      </c>
      <c r="F240" s="82">
        <v>0</v>
      </c>
      <c r="G240" s="82">
        <v>0</v>
      </c>
      <c r="H240" s="82">
        <v>0</v>
      </c>
      <c r="I240" s="82">
        <v>0</v>
      </c>
    </row>
    <row r="241" spans="1:9" s="7" customFormat="1" ht="13.5" customHeight="1" x14ac:dyDescent="0.3">
      <c r="A241" s="33" t="s">
        <v>75</v>
      </c>
      <c r="C241" s="80">
        <v>1307</v>
      </c>
      <c r="D241" s="80">
        <v>6952</v>
      </c>
      <c r="E241" s="80">
        <v>38</v>
      </c>
      <c r="F241" s="80">
        <v>353</v>
      </c>
      <c r="G241" s="80">
        <v>6189</v>
      </c>
      <c r="H241" s="80">
        <v>372</v>
      </c>
      <c r="I241" s="80">
        <v>0</v>
      </c>
    </row>
    <row r="242" spans="1:9" s="7" customFormat="1" ht="13.5" customHeight="1" x14ac:dyDescent="0.3">
      <c r="A242" s="42" t="s">
        <v>5</v>
      </c>
      <c r="C242" s="82">
        <v>1307</v>
      </c>
      <c r="D242" s="82">
        <v>6925</v>
      </c>
      <c r="E242" s="82">
        <v>38</v>
      </c>
      <c r="F242" s="82">
        <v>353</v>
      </c>
      <c r="G242" s="82">
        <v>6189</v>
      </c>
      <c r="H242" s="82">
        <v>345</v>
      </c>
      <c r="I242" s="82">
        <v>0</v>
      </c>
    </row>
    <row r="243" spans="1:9" s="7" customFormat="1" ht="13.5" customHeight="1" x14ac:dyDescent="0.3">
      <c r="A243" s="42" t="s">
        <v>6</v>
      </c>
      <c r="C243" s="82">
        <v>0</v>
      </c>
      <c r="D243" s="82">
        <v>27</v>
      </c>
      <c r="E243" s="82">
        <v>0</v>
      </c>
      <c r="F243" s="82">
        <v>0</v>
      </c>
      <c r="G243" s="82">
        <v>0</v>
      </c>
      <c r="H243" s="82">
        <v>27</v>
      </c>
      <c r="I243" s="82">
        <v>0</v>
      </c>
    </row>
    <row r="244" spans="1:9" s="7" customFormat="1" ht="13.5" customHeight="1" x14ac:dyDescent="0.3">
      <c r="A244" s="33" t="s">
        <v>76</v>
      </c>
      <c r="C244" s="80">
        <v>4566</v>
      </c>
      <c r="D244" s="80">
        <v>20848</v>
      </c>
      <c r="E244" s="80">
        <v>57</v>
      </c>
      <c r="F244" s="80">
        <v>2316</v>
      </c>
      <c r="G244" s="80">
        <v>17814</v>
      </c>
      <c r="H244" s="80">
        <v>661</v>
      </c>
      <c r="I244" s="80">
        <v>0</v>
      </c>
    </row>
    <row r="245" spans="1:9" s="7" customFormat="1" ht="13.5" customHeight="1" x14ac:dyDescent="0.3">
      <c r="A245" s="42" t="s">
        <v>5</v>
      </c>
      <c r="C245" s="82">
        <v>4566</v>
      </c>
      <c r="D245" s="82">
        <v>20780</v>
      </c>
      <c r="E245" s="82">
        <v>57</v>
      </c>
      <c r="F245" s="82">
        <v>2316</v>
      </c>
      <c r="G245" s="82">
        <v>17814</v>
      </c>
      <c r="H245" s="82">
        <v>593</v>
      </c>
      <c r="I245" s="82">
        <v>0</v>
      </c>
    </row>
    <row r="246" spans="1:9" s="7" customFormat="1" ht="13.5" customHeight="1" x14ac:dyDescent="0.3">
      <c r="A246" s="42" t="s">
        <v>6</v>
      </c>
      <c r="C246" s="82">
        <v>0</v>
      </c>
      <c r="D246" s="82">
        <v>68</v>
      </c>
      <c r="E246" s="82">
        <v>0</v>
      </c>
      <c r="F246" s="82">
        <v>0</v>
      </c>
      <c r="G246" s="82">
        <v>0</v>
      </c>
      <c r="H246" s="82">
        <v>68</v>
      </c>
      <c r="I246" s="82">
        <v>0</v>
      </c>
    </row>
    <row r="247" spans="1:9" s="7" customFormat="1" ht="13.5" customHeight="1" x14ac:dyDescent="0.3">
      <c r="A247" s="33" t="s">
        <v>77</v>
      </c>
      <c r="C247" s="80">
        <v>27954</v>
      </c>
      <c r="D247" s="80">
        <v>155460</v>
      </c>
      <c r="E247" s="80">
        <v>4494</v>
      </c>
      <c r="F247" s="80">
        <v>7389</v>
      </c>
      <c r="G247" s="80">
        <v>139155</v>
      </c>
      <c r="H247" s="80">
        <v>4422</v>
      </c>
      <c r="I247" s="80">
        <v>1717</v>
      </c>
    </row>
    <row r="248" spans="1:9" s="7" customFormat="1" ht="13.5" customHeight="1" x14ac:dyDescent="0.3">
      <c r="A248" s="42" t="s">
        <v>5</v>
      </c>
      <c r="C248" s="82">
        <v>21270</v>
      </c>
      <c r="D248" s="82">
        <v>149523</v>
      </c>
      <c r="E248" s="82">
        <v>4480</v>
      </c>
      <c r="F248" s="82">
        <v>7185</v>
      </c>
      <c r="G248" s="82">
        <v>134014</v>
      </c>
      <c r="H248" s="82">
        <v>3844</v>
      </c>
      <c r="I248" s="82">
        <v>1156</v>
      </c>
    </row>
    <row r="249" spans="1:9" s="7" customFormat="1" ht="13.5" customHeight="1" x14ac:dyDescent="0.3">
      <c r="A249" s="42" t="s">
        <v>6</v>
      </c>
      <c r="C249" s="82">
        <v>0</v>
      </c>
      <c r="D249" s="82">
        <v>440</v>
      </c>
      <c r="E249" s="82">
        <v>0</v>
      </c>
      <c r="F249" s="82">
        <v>0</v>
      </c>
      <c r="G249" s="82">
        <v>0</v>
      </c>
      <c r="H249" s="82">
        <v>440</v>
      </c>
      <c r="I249" s="82">
        <v>0</v>
      </c>
    </row>
    <row r="250" spans="1:9" s="7" customFormat="1" ht="13.5" customHeight="1" x14ac:dyDescent="0.3">
      <c r="A250" s="42" t="s">
        <v>8</v>
      </c>
      <c r="C250" s="82">
        <v>77</v>
      </c>
      <c r="D250" s="82">
        <v>322</v>
      </c>
      <c r="E250" s="82">
        <v>0</v>
      </c>
      <c r="F250" s="82">
        <v>163</v>
      </c>
      <c r="G250" s="82">
        <v>159</v>
      </c>
      <c r="H250" s="82">
        <v>0</v>
      </c>
      <c r="I250" s="82">
        <v>561</v>
      </c>
    </row>
    <row r="251" spans="1:9" s="7" customFormat="1" ht="13.5" customHeight="1" x14ac:dyDescent="0.3">
      <c r="A251" s="42" t="s">
        <v>9</v>
      </c>
      <c r="C251" s="82">
        <v>5175</v>
      </c>
      <c r="D251" s="82">
        <v>5175</v>
      </c>
      <c r="E251" s="82">
        <v>14</v>
      </c>
      <c r="F251" s="82">
        <v>41</v>
      </c>
      <c r="G251" s="82">
        <v>4982</v>
      </c>
      <c r="H251" s="82">
        <v>138</v>
      </c>
      <c r="I251" s="82">
        <v>0</v>
      </c>
    </row>
    <row r="252" spans="1:9" s="7" customFormat="1" ht="13.5" customHeight="1" x14ac:dyDescent="0.3">
      <c r="A252" s="42" t="s">
        <v>14</v>
      </c>
      <c r="C252" s="82">
        <v>1432</v>
      </c>
      <c r="D252" s="82">
        <v>0</v>
      </c>
      <c r="E252" s="82">
        <v>0</v>
      </c>
      <c r="F252" s="82">
        <v>0</v>
      </c>
      <c r="G252" s="82">
        <v>0</v>
      </c>
      <c r="H252" s="82">
        <v>0</v>
      </c>
      <c r="I252" s="82">
        <v>0</v>
      </c>
    </row>
    <row r="253" spans="1:9" s="7" customFormat="1" ht="13.5" customHeight="1" x14ac:dyDescent="0.3">
      <c r="A253" s="33" t="s">
        <v>78</v>
      </c>
      <c r="C253" s="80">
        <v>2931</v>
      </c>
      <c r="D253" s="80">
        <v>31360</v>
      </c>
      <c r="E253" s="80">
        <v>50</v>
      </c>
      <c r="F253" s="80">
        <v>675</v>
      </c>
      <c r="G253" s="80">
        <v>29722</v>
      </c>
      <c r="H253" s="80">
        <v>913</v>
      </c>
      <c r="I253" s="80">
        <v>45</v>
      </c>
    </row>
    <row r="254" spans="1:9" s="7" customFormat="1" ht="13.5" customHeight="1" x14ac:dyDescent="0.3">
      <c r="A254" s="42" t="s">
        <v>5</v>
      </c>
      <c r="C254" s="82">
        <v>2931</v>
      </c>
      <c r="D254" s="82">
        <v>31058</v>
      </c>
      <c r="E254" s="82">
        <v>50</v>
      </c>
      <c r="F254" s="82">
        <v>675</v>
      </c>
      <c r="G254" s="82">
        <v>29722</v>
      </c>
      <c r="H254" s="82">
        <v>611</v>
      </c>
      <c r="I254" s="82">
        <v>45</v>
      </c>
    </row>
    <row r="255" spans="1:9" s="7" customFormat="1" ht="13.5" customHeight="1" x14ac:dyDescent="0.3">
      <c r="A255" s="42" t="s">
        <v>6</v>
      </c>
      <c r="C255" s="82">
        <v>0</v>
      </c>
      <c r="D255" s="82">
        <v>302</v>
      </c>
      <c r="E255" s="82">
        <v>0</v>
      </c>
      <c r="F255" s="82">
        <v>0</v>
      </c>
      <c r="G255" s="82">
        <v>0</v>
      </c>
      <c r="H255" s="82">
        <v>302</v>
      </c>
      <c r="I255" s="82">
        <v>0</v>
      </c>
    </row>
    <row r="256" spans="1:9" s="7" customFormat="1" ht="13.5" customHeight="1" x14ac:dyDescent="0.3">
      <c r="A256" s="33" t="s">
        <v>79</v>
      </c>
      <c r="C256" s="80">
        <v>220060</v>
      </c>
      <c r="D256" s="80">
        <v>1187633</v>
      </c>
      <c r="E256" s="80">
        <v>7246</v>
      </c>
      <c r="F256" s="80">
        <v>31186</v>
      </c>
      <c r="G256" s="80">
        <v>1120810</v>
      </c>
      <c r="H256" s="80">
        <v>28391</v>
      </c>
      <c r="I256" s="80">
        <v>2415</v>
      </c>
    </row>
    <row r="257" spans="1:9" s="7" customFormat="1" ht="13.5" customHeight="1" x14ac:dyDescent="0.3">
      <c r="A257" s="42" t="s">
        <v>5</v>
      </c>
      <c r="C257" s="82">
        <v>206772</v>
      </c>
      <c r="D257" s="82">
        <v>1181510</v>
      </c>
      <c r="E257" s="82">
        <v>6452</v>
      </c>
      <c r="F257" s="82">
        <v>31021</v>
      </c>
      <c r="G257" s="82">
        <v>1116919</v>
      </c>
      <c r="H257" s="82">
        <v>27118</v>
      </c>
      <c r="I257" s="82">
        <v>2001</v>
      </c>
    </row>
    <row r="258" spans="1:9" s="7" customFormat="1" ht="13.5" customHeight="1" x14ac:dyDescent="0.3">
      <c r="A258" s="42" t="s">
        <v>6</v>
      </c>
      <c r="C258" s="82">
        <v>0</v>
      </c>
      <c r="D258" s="82">
        <v>43</v>
      </c>
      <c r="E258" s="82">
        <v>0</v>
      </c>
      <c r="F258" s="82">
        <v>0</v>
      </c>
      <c r="G258" s="82">
        <v>0</v>
      </c>
      <c r="H258" s="82">
        <v>43</v>
      </c>
      <c r="I258" s="82">
        <v>0</v>
      </c>
    </row>
    <row r="259" spans="1:9" s="7" customFormat="1" ht="13.5" customHeight="1" x14ac:dyDescent="0.3">
      <c r="A259" s="42" t="s">
        <v>8</v>
      </c>
      <c r="C259" s="82">
        <v>5747</v>
      </c>
      <c r="D259" s="82">
        <v>0</v>
      </c>
      <c r="E259" s="82">
        <v>0</v>
      </c>
      <c r="F259" s="82">
        <v>0</v>
      </c>
      <c r="G259" s="82">
        <v>0</v>
      </c>
      <c r="H259" s="82">
        <v>0</v>
      </c>
      <c r="I259" s="82">
        <v>0</v>
      </c>
    </row>
    <row r="260" spans="1:9" s="7" customFormat="1" ht="13.5" customHeight="1" x14ac:dyDescent="0.3">
      <c r="A260" s="42" t="s">
        <v>9</v>
      </c>
      <c r="C260" s="82">
        <v>6494</v>
      </c>
      <c r="D260" s="82">
        <v>6080</v>
      </c>
      <c r="E260" s="82">
        <v>794</v>
      </c>
      <c r="F260" s="82">
        <v>165</v>
      </c>
      <c r="G260" s="82">
        <v>3891</v>
      </c>
      <c r="H260" s="82">
        <v>1230</v>
      </c>
      <c r="I260" s="82">
        <v>414</v>
      </c>
    </row>
    <row r="261" spans="1:9" s="7" customFormat="1" ht="13.5" customHeight="1" x14ac:dyDescent="0.3">
      <c r="A261" s="42" t="s">
        <v>14</v>
      </c>
      <c r="C261" s="82">
        <v>1047</v>
      </c>
      <c r="D261" s="82">
        <v>0</v>
      </c>
      <c r="E261" s="82">
        <v>0</v>
      </c>
      <c r="F261" s="82">
        <v>0</v>
      </c>
      <c r="G261" s="82">
        <v>0</v>
      </c>
      <c r="H261" s="82">
        <v>0</v>
      </c>
      <c r="I261" s="82">
        <v>0</v>
      </c>
    </row>
    <row r="262" spans="1:9" s="7" customFormat="1" ht="13.5" customHeight="1" x14ac:dyDescent="0.3">
      <c r="A262" s="33" t="s">
        <v>80</v>
      </c>
      <c r="C262" s="80">
        <v>43966</v>
      </c>
      <c r="D262" s="80">
        <v>298807</v>
      </c>
      <c r="E262" s="80">
        <v>289</v>
      </c>
      <c r="F262" s="80">
        <v>8945</v>
      </c>
      <c r="G262" s="80">
        <v>279538</v>
      </c>
      <c r="H262" s="80">
        <v>10035</v>
      </c>
      <c r="I262" s="80">
        <v>205</v>
      </c>
    </row>
    <row r="263" spans="1:9" s="7" customFormat="1" ht="13.5" customHeight="1" x14ac:dyDescent="0.3">
      <c r="A263" s="42" t="s">
        <v>5</v>
      </c>
      <c r="C263" s="82">
        <v>43546</v>
      </c>
      <c r="D263" s="82">
        <v>297734</v>
      </c>
      <c r="E263" s="82">
        <v>268</v>
      </c>
      <c r="F263" s="82">
        <v>8785</v>
      </c>
      <c r="G263" s="82">
        <v>279225</v>
      </c>
      <c r="H263" s="82">
        <v>9456</v>
      </c>
      <c r="I263" s="82">
        <v>0</v>
      </c>
    </row>
    <row r="264" spans="1:9" s="7" customFormat="1" ht="13.5" customHeight="1" x14ac:dyDescent="0.3">
      <c r="A264" s="42" t="s">
        <v>6</v>
      </c>
      <c r="C264" s="82">
        <v>0</v>
      </c>
      <c r="D264" s="82">
        <v>579</v>
      </c>
      <c r="E264" s="82">
        <v>0</v>
      </c>
      <c r="F264" s="82">
        <v>0</v>
      </c>
      <c r="G264" s="82">
        <v>0</v>
      </c>
      <c r="H264" s="82">
        <v>579</v>
      </c>
      <c r="I264" s="82">
        <v>0</v>
      </c>
    </row>
    <row r="265" spans="1:9" s="7" customFormat="1" ht="13.5" customHeight="1" x14ac:dyDescent="0.3">
      <c r="A265" s="42" t="s">
        <v>8</v>
      </c>
      <c r="C265" s="82">
        <v>105</v>
      </c>
      <c r="D265" s="82">
        <v>375</v>
      </c>
      <c r="E265" s="82">
        <v>0</v>
      </c>
      <c r="F265" s="82">
        <v>143</v>
      </c>
      <c r="G265" s="82">
        <v>232</v>
      </c>
      <c r="H265" s="82">
        <v>0</v>
      </c>
      <c r="I265" s="82">
        <v>205</v>
      </c>
    </row>
    <row r="266" spans="1:9" s="7" customFormat="1" ht="13.5" customHeight="1" x14ac:dyDescent="0.3">
      <c r="A266" s="42" t="s">
        <v>9</v>
      </c>
      <c r="C266" s="82">
        <v>119</v>
      </c>
      <c r="D266" s="82">
        <v>119</v>
      </c>
      <c r="E266" s="82">
        <v>21</v>
      </c>
      <c r="F266" s="82">
        <v>17</v>
      </c>
      <c r="G266" s="82">
        <v>81</v>
      </c>
      <c r="H266" s="82">
        <v>0</v>
      </c>
      <c r="I266" s="82">
        <v>0</v>
      </c>
    </row>
    <row r="267" spans="1:9" s="7" customFormat="1" ht="13.5" customHeight="1" x14ac:dyDescent="0.3">
      <c r="A267" s="42" t="s">
        <v>14</v>
      </c>
      <c r="C267" s="82">
        <v>196</v>
      </c>
      <c r="D267" s="82">
        <v>0</v>
      </c>
      <c r="E267" s="82">
        <v>0</v>
      </c>
      <c r="F267" s="82">
        <v>0</v>
      </c>
      <c r="G267" s="82">
        <v>0</v>
      </c>
      <c r="H267" s="82">
        <v>0</v>
      </c>
      <c r="I267" s="82">
        <v>0</v>
      </c>
    </row>
    <row r="268" spans="1:9" s="7" customFormat="1" ht="13.5" customHeight="1" x14ac:dyDescent="0.3">
      <c r="A268" s="33" t="s">
        <v>81</v>
      </c>
      <c r="C268" s="80">
        <v>1311</v>
      </c>
      <c r="D268" s="80">
        <v>5959</v>
      </c>
      <c r="E268" s="80">
        <v>17</v>
      </c>
      <c r="F268" s="80">
        <v>561</v>
      </c>
      <c r="G268" s="80">
        <v>5054</v>
      </c>
      <c r="H268" s="80">
        <v>327</v>
      </c>
      <c r="I268" s="80">
        <v>0</v>
      </c>
    </row>
    <row r="269" spans="1:9" s="7" customFormat="1" ht="13.5" customHeight="1" x14ac:dyDescent="0.3">
      <c r="A269" s="42" t="s">
        <v>5</v>
      </c>
      <c r="C269" s="82">
        <v>1311</v>
      </c>
      <c r="D269" s="82">
        <v>5959</v>
      </c>
      <c r="E269" s="82">
        <v>17</v>
      </c>
      <c r="F269" s="82">
        <v>561</v>
      </c>
      <c r="G269" s="82">
        <v>5054</v>
      </c>
      <c r="H269" s="82">
        <v>327</v>
      </c>
      <c r="I269" s="82">
        <v>0</v>
      </c>
    </row>
    <row r="270" spans="1:9" s="7" customFormat="1" ht="13.5" customHeight="1" x14ac:dyDescent="0.3">
      <c r="A270" s="33" t="s">
        <v>82</v>
      </c>
      <c r="C270" s="80">
        <v>7636</v>
      </c>
      <c r="D270" s="80">
        <v>42547</v>
      </c>
      <c r="E270" s="80">
        <v>2811</v>
      </c>
      <c r="F270" s="80">
        <v>2275</v>
      </c>
      <c r="G270" s="80">
        <v>36177</v>
      </c>
      <c r="H270" s="80">
        <v>1284</v>
      </c>
      <c r="I270" s="80">
        <v>0</v>
      </c>
    </row>
    <row r="271" spans="1:9" s="7" customFormat="1" ht="13.5" customHeight="1" x14ac:dyDescent="0.3">
      <c r="A271" s="42" t="s">
        <v>5</v>
      </c>
      <c r="C271" s="82">
        <v>7601</v>
      </c>
      <c r="D271" s="82">
        <v>42535</v>
      </c>
      <c r="E271" s="82">
        <v>2811</v>
      </c>
      <c r="F271" s="82">
        <v>2275</v>
      </c>
      <c r="G271" s="82">
        <v>36177</v>
      </c>
      <c r="H271" s="82">
        <v>1272</v>
      </c>
      <c r="I271" s="82">
        <v>0</v>
      </c>
    </row>
    <row r="272" spans="1:9" s="7" customFormat="1" ht="13.5" customHeight="1" x14ac:dyDescent="0.3">
      <c r="A272" s="42" t="s">
        <v>6</v>
      </c>
      <c r="C272" s="82">
        <v>0</v>
      </c>
      <c r="D272" s="82">
        <v>12</v>
      </c>
      <c r="E272" s="82">
        <v>0</v>
      </c>
      <c r="F272" s="82">
        <v>0</v>
      </c>
      <c r="G272" s="82">
        <v>0</v>
      </c>
      <c r="H272" s="82">
        <v>12</v>
      </c>
      <c r="I272" s="82">
        <v>0</v>
      </c>
    </row>
    <row r="273" spans="1:9" s="7" customFormat="1" ht="13.5" customHeight="1" x14ac:dyDescent="0.3">
      <c r="A273" s="42" t="s">
        <v>14</v>
      </c>
      <c r="C273" s="82">
        <v>35</v>
      </c>
      <c r="D273" s="82">
        <v>0</v>
      </c>
      <c r="E273" s="82">
        <v>0</v>
      </c>
      <c r="F273" s="82">
        <v>0</v>
      </c>
      <c r="G273" s="82">
        <v>0</v>
      </c>
      <c r="H273" s="82">
        <v>0</v>
      </c>
      <c r="I273" s="82">
        <v>0</v>
      </c>
    </row>
    <row r="274" spans="1:9" s="7" customFormat="1" ht="13.5" customHeight="1" x14ac:dyDescent="0.3">
      <c r="A274" s="30" t="s">
        <v>15</v>
      </c>
      <c r="C274" s="80"/>
      <c r="D274" s="80"/>
      <c r="E274" s="80"/>
      <c r="F274" s="80"/>
      <c r="G274" s="80"/>
      <c r="H274" s="80"/>
      <c r="I274" s="80"/>
    </row>
    <row r="275" spans="1:9" s="7" customFormat="1" ht="13.5" customHeight="1" x14ac:dyDescent="0.3">
      <c r="A275" s="42"/>
      <c r="C275" s="82"/>
      <c r="D275" s="82"/>
      <c r="E275" s="82"/>
      <c r="F275" s="82"/>
      <c r="G275" s="82"/>
      <c r="H275" s="82"/>
      <c r="I275" s="82"/>
    </row>
    <row r="276" spans="1:9" s="7" customFormat="1" ht="13.5" customHeight="1" x14ac:dyDescent="0.3">
      <c r="A276" s="33" t="s">
        <v>83</v>
      </c>
      <c r="C276" s="80">
        <v>3610</v>
      </c>
      <c r="D276" s="80">
        <v>13686</v>
      </c>
      <c r="E276" s="80">
        <v>245</v>
      </c>
      <c r="F276" s="80">
        <v>2411</v>
      </c>
      <c r="G276" s="80">
        <v>10165</v>
      </c>
      <c r="H276" s="80">
        <v>865</v>
      </c>
      <c r="I276" s="80">
        <v>0</v>
      </c>
    </row>
    <row r="277" spans="1:9" s="7" customFormat="1" ht="13.5" customHeight="1" x14ac:dyDescent="0.3">
      <c r="A277" s="42" t="s">
        <v>5</v>
      </c>
      <c r="C277" s="82">
        <v>3610</v>
      </c>
      <c r="D277" s="82">
        <v>13686</v>
      </c>
      <c r="E277" s="82">
        <v>245</v>
      </c>
      <c r="F277" s="82">
        <v>2411</v>
      </c>
      <c r="G277" s="82">
        <v>10165</v>
      </c>
      <c r="H277" s="82">
        <v>865</v>
      </c>
      <c r="I277" s="82">
        <v>0</v>
      </c>
    </row>
    <row r="278" spans="1:9" s="7" customFormat="1" ht="13.5" customHeight="1" x14ac:dyDescent="0.3">
      <c r="A278" s="33" t="s">
        <v>84</v>
      </c>
      <c r="C278" s="80">
        <v>2315</v>
      </c>
      <c r="D278" s="80">
        <v>10218</v>
      </c>
      <c r="E278" s="80">
        <v>27</v>
      </c>
      <c r="F278" s="80">
        <v>934</v>
      </c>
      <c r="G278" s="80">
        <v>8861</v>
      </c>
      <c r="H278" s="80">
        <v>396</v>
      </c>
      <c r="I278" s="80">
        <v>368</v>
      </c>
    </row>
    <row r="279" spans="1:9" s="7" customFormat="1" ht="13.5" customHeight="1" x14ac:dyDescent="0.3">
      <c r="A279" s="42" t="s">
        <v>5</v>
      </c>
      <c r="C279" s="82">
        <v>2289</v>
      </c>
      <c r="D279" s="82">
        <v>10218</v>
      </c>
      <c r="E279" s="82">
        <v>27</v>
      </c>
      <c r="F279" s="82">
        <v>934</v>
      </c>
      <c r="G279" s="82">
        <v>8861</v>
      </c>
      <c r="H279" s="82">
        <v>396</v>
      </c>
      <c r="I279" s="82">
        <v>368</v>
      </c>
    </row>
    <row r="280" spans="1:9" s="7" customFormat="1" ht="13.5" customHeight="1" x14ac:dyDescent="0.3">
      <c r="A280" s="42" t="s">
        <v>8</v>
      </c>
      <c r="C280" s="82">
        <v>26</v>
      </c>
      <c r="D280" s="82">
        <v>0</v>
      </c>
      <c r="E280" s="82">
        <v>0</v>
      </c>
      <c r="F280" s="82">
        <v>0</v>
      </c>
      <c r="G280" s="82">
        <v>0</v>
      </c>
      <c r="H280" s="82">
        <v>0</v>
      </c>
      <c r="I280" s="82">
        <v>0</v>
      </c>
    </row>
    <row r="281" spans="1:9" s="7" customFormat="1" ht="13.5" customHeight="1" x14ac:dyDescent="0.3">
      <c r="A281" s="33" t="s">
        <v>85</v>
      </c>
      <c r="C281" s="80">
        <v>1299</v>
      </c>
      <c r="D281" s="80">
        <v>5485</v>
      </c>
      <c r="E281" s="80">
        <v>3</v>
      </c>
      <c r="F281" s="80">
        <v>516</v>
      </c>
      <c r="G281" s="80">
        <v>4728</v>
      </c>
      <c r="H281" s="80">
        <v>238</v>
      </c>
      <c r="I281" s="80">
        <v>2</v>
      </c>
    </row>
    <row r="282" spans="1:9" s="7" customFormat="1" ht="13.5" customHeight="1" x14ac:dyDescent="0.3">
      <c r="A282" s="42" t="s">
        <v>5</v>
      </c>
      <c r="C282" s="82">
        <v>1146</v>
      </c>
      <c r="D282" s="82">
        <v>5485</v>
      </c>
      <c r="E282" s="82">
        <v>3</v>
      </c>
      <c r="F282" s="82">
        <v>516</v>
      </c>
      <c r="G282" s="82">
        <v>4728</v>
      </c>
      <c r="H282" s="82">
        <v>238</v>
      </c>
      <c r="I282" s="82">
        <v>2</v>
      </c>
    </row>
    <row r="283" spans="1:9" s="7" customFormat="1" ht="13.5" customHeight="1" x14ac:dyDescent="0.3">
      <c r="A283" s="42" t="s">
        <v>14</v>
      </c>
      <c r="C283" s="82">
        <v>153</v>
      </c>
      <c r="D283" s="82">
        <v>0</v>
      </c>
      <c r="E283" s="82">
        <v>0</v>
      </c>
      <c r="F283" s="82">
        <v>0</v>
      </c>
      <c r="G283" s="82">
        <v>0</v>
      </c>
      <c r="H283" s="82">
        <v>0</v>
      </c>
      <c r="I283" s="82">
        <v>0</v>
      </c>
    </row>
    <row r="284" spans="1:9" s="7" customFormat="1" ht="13.5" customHeight="1" x14ac:dyDescent="0.3">
      <c r="A284" s="33" t="s">
        <v>86</v>
      </c>
      <c r="C284" s="80">
        <v>8018</v>
      </c>
      <c r="D284" s="80">
        <v>24500</v>
      </c>
      <c r="E284" s="80">
        <v>368</v>
      </c>
      <c r="F284" s="80">
        <v>3257</v>
      </c>
      <c r="G284" s="80">
        <v>19508</v>
      </c>
      <c r="H284" s="80">
        <v>1367</v>
      </c>
      <c r="I284" s="80">
        <v>176</v>
      </c>
    </row>
    <row r="285" spans="1:9" s="7" customFormat="1" ht="13.5" customHeight="1" x14ac:dyDescent="0.3">
      <c r="A285" s="42" t="s">
        <v>5</v>
      </c>
      <c r="C285" s="82">
        <v>8003</v>
      </c>
      <c r="D285" s="82">
        <v>24500</v>
      </c>
      <c r="E285" s="82">
        <v>368</v>
      </c>
      <c r="F285" s="82">
        <v>3257</v>
      </c>
      <c r="G285" s="82">
        <v>19508</v>
      </c>
      <c r="H285" s="82">
        <v>1367</v>
      </c>
      <c r="I285" s="82">
        <v>176</v>
      </c>
    </row>
    <row r="286" spans="1:9" s="7" customFormat="1" ht="13.5" customHeight="1" x14ac:dyDescent="0.3">
      <c r="A286" s="42" t="s">
        <v>14</v>
      </c>
      <c r="C286" s="82">
        <v>15</v>
      </c>
      <c r="D286" s="82">
        <v>0</v>
      </c>
      <c r="E286" s="82">
        <v>0</v>
      </c>
      <c r="F286" s="82">
        <v>0</v>
      </c>
      <c r="G286" s="82">
        <v>0</v>
      </c>
      <c r="H286" s="82">
        <v>0</v>
      </c>
      <c r="I286" s="82">
        <v>0</v>
      </c>
    </row>
    <row r="287" spans="1:9" s="7" customFormat="1" ht="13.5" customHeight="1" x14ac:dyDescent="0.3">
      <c r="A287" s="33" t="s">
        <v>87</v>
      </c>
      <c r="C287" s="80">
        <v>2567</v>
      </c>
      <c r="D287" s="80">
        <v>13486</v>
      </c>
      <c r="E287" s="80">
        <v>17</v>
      </c>
      <c r="F287" s="80">
        <v>898</v>
      </c>
      <c r="G287" s="80">
        <v>12135</v>
      </c>
      <c r="H287" s="80">
        <v>436</v>
      </c>
      <c r="I287" s="80">
        <v>0</v>
      </c>
    </row>
    <row r="288" spans="1:9" s="7" customFormat="1" ht="13.5" customHeight="1" x14ac:dyDescent="0.3">
      <c r="A288" s="42" t="s">
        <v>5</v>
      </c>
      <c r="C288" s="82">
        <v>2449</v>
      </c>
      <c r="D288" s="82">
        <v>13486</v>
      </c>
      <c r="E288" s="82">
        <v>17</v>
      </c>
      <c r="F288" s="82">
        <v>898</v>
      </c>
      <c r="G288" s="82">
        <v>12135</v>
      </c>
      <c r="H288" s="82">
        <v>436</v>
      </c>
      <c r="I288" s="82">
        <v>0</v>
      </c>
    </row>
    <row r="289" spans="1:9" s="7" customFormat="1" ht="13.5" customHeight="1" x14ac:dyDescent="0.3">
      <c r="A289" s="42" t="s">
        <v>8</v>
      </c>
      <c r="C289" s="82">
        <v>34</v>
      </c>
      <c r="D289" s="82">
        <v>0</v>
      </c>
      <c r="E289" s="82">
        <v>0</v>
      </c>
      <c r="F289" s="82">
        <v>0</v>
      </c>
      <c r="G289" s="82">
        <v>0</v>
      </c>
      <c r="H289" s="82">
        <v>0</v>
      </c>
      <c r="I289" s="82">
        <v>0</v>
      </c>
    </row>
    <row r="290" spans="1:9" s="7" customFormat="1" ht="13.5" customHeight="1" x14ac:dyDescent="0.3">
      <c r="A290" s="42" t="s">
        <v>14</v>
      </c>
      <c r="C290" s="82">
        <v>84</v>
      </c>
      <c r="D290" s="82">
        <v>0</v>
      </c>
      <c r="E290" s="82">
        <v>0</v>
      </c>
      <c r="F290" s="82">
        <v>0</v>
      </c>
      <c r="G290" s="82">
        <v>0</v>
      </c>
      <c r="H290" s="82">
        <v>0</v>
      </c>
      <c r="I290" s="82">
        <v>0</v>
      </c>
    </row>
    <row r="291" spans="1:9" s="7" customFormat="1" ht="13.5" customHeight="1" x14ac:dyDescent="0.3">
      <c r="A291" s="33" t="s">
        <v>88</v>
      </c>
      <c r="C291" s="80">
        <v>530</v>
      </c>
      <c r="D291" s="80">
        <v>2821</v>
      </c>
      <c r="E291" s="80">
        <v>19</v>
      </c>
      <c r="F291" s="80">
        <v>133</v>
      </c>
      <c r="G291" s="80">
        <v>2532</v>
      </c>
      <c r="H291" s="80">
        <v>137</v>
      </c>
      <c r="I291" s="80">
        <v>0</v>
      </c>
    </row>
    <row r="292" spans="1:9" s="7" customFormat="1" ht="13.5" customHeight="1" x14ac:dyDescent="0.3">
      <c r="A292" s="42" t="s">
        <v>5</v>
      </c>
      <c r="C292" s="82">
        <v>530</v>
      </c>
      <c r="D292" s="82">
        <v>2821</v>
      </c>
      <c r="E292" s="82">
        <v>19</v>
      </c>
      <c r="F292" s="82">
        <v>133</v>
      </c>
      <c r="G292" s="82">
        <v>2532</v>
      </c>
      <c r="H292" s="82">
        <v>137</v>
      </c>
      <c r="I292" s="82">
        <v>0</v>
      </c>
    </row>
    <row r="293" spans="1:9" s="7" customFormat="1" ht="13.5" customHeight="1" x14ac:dyDescent="0.3">
      <c r="A293" s="33" t="s">
        <v>89</v>
      </c>
      <c r="C293" s="80">
        <v>3595</v>
      </c>
      <c r="D293" s="80">
        <v>17732</v>
      </c>
      <c r="E293" s="80">
        <v>67</v>
      </c>
      <c r="F293" s="80">
        <v>1152</v>
      </c>
      <c r="G293" s="80">
        <v>15756</v>
      </c>
      <c r="H293" s="80">
        <v>757</v>
      </c>
      <c r="I293" s="80">
        <v>0</v>
      </c>
    </row>
    <row r="294" spans="1:9" s="7" customFormat="1" ht="13.5" customHeight="1" x14ac:dyDescent="0.3">
      <c r="A294" s="42" t="s">
        <v>5</v>
      </c>
      <c r="C294" s="82">
        <v>3304</v>
      </c>
      <c r="D294" s="82">
        <v>17732</v>
      </c>
      <c r="E294" s="82">
        <v>67</v>
      </c>
      <c r="F294" s="82">
        <v>1152</v>
      </c>
      <c r="G294" s="82">
        <v>15756</v>
      </c>
      <c r="H294" s="82">
        <v>757</v>
      </c>
      <c r="I294" s="82">
        <v>0</v>
      </c>
    </row>
    <row r="295" spans="1:9" s="7" customFormat="1" ht="13.5" customHeight="1" x14ac:dyDescent="0.3">
      <c r="A295" s="42" t="s">
        <v>14</v>
      </c>
      <c r="C295" s="82">
        <v>291</v>
      </c>
      <c r="D295" s="82">
        <v>0</v>
      </c>
      <c r="E295" s="82">
        <v>0</v>
      </c>
      <c r="F295" s="82">
        <v>0</v>
      </c>
      <c r="G295" s="82">
        <v>0</v>
      </c>
      <c r="H295" s="82">
        <v>0</v>
      </c>
      <c r="I295" s="82">
        <v>0</v>
      </c>
    </row>
    <row r="296" spans="1:9" s="7" customFormat="1" ht="13.5" customHeight="1" x14ac:dyDescent="0.3">
      <c r="A296" s="33" t="s">
        <v>90</v>
      </c>
      <c r="C296" s="80">
        <v>441</v>
      </c>
      <c r="D296" s="80">
        <v>1563</v>
      </c>
      <c r="E296" s="80">
        <v>28</v>
      </c>
      <c r="F296" s="80">
        <v>192</v>
      </c>
      <c r="G296" s="80">
        <v>1251</v>
      </c>
      <c r="H296" s="80">
        <v>92</v>
      </c>
      <c r="I296" s="80">
        <v>5</v>
      </c>
    </row>
    <row r="297" spans="1:9" s="7" customFormat="1" ht="13.5" customHeight="1" x14ac:dyDescent="0.3">
      <c r="A297" s="42" t="s">
        <v>5</v>
      </c>
      <c r="C297" s="82">
        <v>441</v>
      </c>
      <c r="D297" s="82">
        <v>1563</v>
      </c>
      <c r="E297" s="82">
        <v>28</v>
      </c>
      <c r="F297" s="82">
        <v>192</v>
      </c>
      <c r="G297" s="82">
        <v>1251</v>
      </c>
      <c r="H297" s="82">
        <v>92</v>
      </c>
      <c r="I297" s="82">
        <v>5</v>
      </c>
    </row>
    <row r="298" spans="1:9" s="7" customFormat="1" ht="13.5" customHeight="1" x14ac:dyDescent="0.3">
      <c r="A298" s="33" t="s">
        <v>91</v>
      </c>
      <c r="C298" s="80">
        <v>329</v>
      </c>
      <c r="D298" s="80">
        <v>2363</v>
      </c>
      <c r="E298" s="80">
        <v>179</v>
      </c>
      <c r="F298" s="80">
        <v>69</v>
      </c>
      <c r="G298" s="80">
        <v>2054</v>
      </c>
      <c r="H298" s="80">
        <v>61</v>
      </c>
      <c r="I298" s="80">
        <v>0</v>
      </c>
    </row>
    <row r="299" spans="1:9" s="7" customFormat="1" ht="13.5" customHeight="1" x14ac:dyDescent="0.3">
      <c r="A299" s="42" t="s">
        <v>5</v>
      </c>
      <c r="C299" s="82">
        <v>329</v>
      </c>
      <c r="D299" s="82">
        <v>2363</v>
      </c>
      <c r="E299" s="82">
        <v>179</v>
      </c>
      <c r="F299" s="82">
        <v>69</v>
      </c>
      <c r="G299" s="82">
        <v>2054</v>
      </c>
      <c r="H299" s="82">
        <v>61</v>
      </c>
      <c r="I299" s="82">
        <v>0</v>
      </c>
    </row>
    <row r="300" spans="1:9" s="7" customFormat="1" ht="13.5" customHeight="1" x14ac:dyDescent="0.3">
      <c r="A300" s="33" t="s">
        <v>92</v>
      </c>
      <c r="C300" s="80">
        <v>15543</v>
      </c>
      <c r="D300" s="80">
        <v>47908</v>
      </c>
      <c r="E300" s="80">
        <v>483</v>
      </c>
      <c r="F300" s="80">
        <v>9446</v>
      </c>
      <c r="G300" s="80">
        <v>36463</v>
      </c>
      <c r="H300" s="80">
        <v>1516</v>
      </c>
      <c r="I300" s="80">
        <v>827</v>
      </c>
    </row>
    <row r="301" spans="1:9" s="7" customFormat="1" ht="13.5" customHeight="1" x14ac:dyDescent="0.3">
      <c r="A301" s="42" t="s">
        <v>5</v>
      </c>
      <c r="C301" s="82">
        <v>15086</v>
      </c>
      <c r="D301" s="82">
        <v>47631</v>
      </c>
      <c r="E301" s="82">
        <v>458</v>
      </c>
      <c r="F301" s="82">
        <v>9434</v>
      </c>
      <c r="G301" s="82">
        <v>36463</v>
      </c>
      <c r="H301" s="82">
        <v>1276</v>
      </c>
      <c r="I301" s="82">
        <v>767</v>
      </c>
    </row>
    <row r="302" spans="1:9" s="7" customFormat="1" ht="13.5" customHeight="1" x14ac:dyDescent="0.3">
      <c r="A302" s="42" t="s">
        <v>6</v>
      </c>
      <c r="C302" s="82">
        <v>0</v>
      </c>
      <c r="D302" s="82">
        <v>108</v>
      </c>
      <c r="E302" s="82">
        <v>0</v>
      </c>
      <c r="F302" s="82">
        <v>0</v>
      </c>
      <c r="G302" s="82">
        <v>0</v>
      </c>
      <c r="H302" s="82">
        <v>108</v>
      </c>
      <c r="I302" s="82">
        <v>0</v>
      </c>
    </row>
    <row r="303" spans="1:9" s="7" customFormat="1" ht="13.5" customHeight="1" x14ac:dyDescent="0.3">
      <c r="A303" s="42" t="s">
        <v>9</v>
      </c>
      <c r="C303" s="82">
        <v>229</v>
      </c>
      <c r="D303" s="82">
        <v>169</v>
      </c>
      <c r="E303" s="82">
        <v>25</v>
      </c>
      <c r="F303" s="82">
        <v>12</v>
      </c>
      <c r="G303" s="82">
        <v>0</v>
      </c>
      <c r="H303" s="82">
        <v>132</v>
      </c>
      <c r="I303" s="82">
        <v>60</v>
      </c>
    </row>
    <row r="304" spans="1:9" s="7" customFormat="1" ht="13.5" customHeight="1" x14ac:dyDescent="0.3">
      <c r="A304" s="42" t="s">
        <v>14</v>
      </c>
      <c r="C304" s="82">
        <v>228</v>
      </c>
      <c r="D304" s="82">
        <v>0</v>
      </c>
      <c r="E304" s="82">
        <v>0</v>
      </c>
      <c r="F304" s="82">
        <v>0</v>
      </c>
      <c r="G304" s="82">
        <v>0</v>
      </c>
      <c r="H304" s="82">
        <v>0</v>
      </c>
      <c r="I304" s="82">
        <v>0</v>
      </c>
    </row>
    <row r="305" spans="1:9" s="7" customFormat="1" ht="13.5" customHeight="1" x14ac:dyDescent="0.3">
      <c r="A305" s="33" t="s">
        <v>93</v>
      </c>
      <c r="C305" s="80">
        <v>12628</v>
      </c>
      <c r="D305" s="80">
        <v>45472</v>
      </c>
      <c r="E305" s="80">
        <v>160</v>
      </c>
      <c r="F305" s="80">
        <v>6426</v>
      </c>
      <c r="G305" s="80">
        <v>36907</v>
      </c>
      <c r="H305" s="80">
        <v>1979</v>
      </c>
      <c r="I305" s="80">
        <v>0</v>
      </c>
    </row>
    <row r="306" spans="1:9" s="7" customFormat="1" ht="13.5" customHeight="1" x14ac:dyDescent="0.3">
      <c r="A306" s="42" t="s">
        <v>5</v>
      </c>
      <c r="C306" s="82">
        <v>12384</v>
      </c>
      <c r="D306" s="82">
        <v>45457</v>
      </c>
      <c r="E306" s="82">
        <v>160</v>
      </c>
      <c r="F306" s="82">
        <v>6426</v>
      </c>
      <c r="G306" s="82">
        <v>36907</v>
      </c>
      <c r="H306" s="82">
        <v>1964</v>
      </c>
      <c r="I306" s="82">
        <v>0</v>
      </c>
    </row>
    <row r="307" spans="1:9" s="7" customFormat="1" ht="13.5" customHeight="1" x14ac:dyDescent="0.3">
      <c r="A307" s="42" t="s">
        <v>6</v>
      </c>
      <c r="C307" s="82">
        <v>0</v>
      </c>
      <c r="D307" s="82">
        <v>15</v>
      </c>
      <c r="E307" s="82">
        <v>0</v>
      </c>
      <c r="F307" s="82">
        <v>0</v>
      </c>
      <c r="G307" s="82">
        <v>0</v>
      </c>
      <c r="H307" s="82">
        <v>15</v>
      </c>
      <c r="I307" s="82">
        <v>0</v>
      </c>
    </row>
    <row r="308" spans="1:9" s="7" customFormat="1" ht="13.5" customHeight="1" x14ac:dyDescent="0.3">
      <c r="A308" s="42" t="s">
        <v>14</v>
      </c>
      <c r="C308" s="82">
        <v>244</v>
      </c>
      <c r="D308" s="82">
        <v>0</v>
      </c>
      <c r="E308" s="82">
        <v>0</v>
      </c>
      <c r="F308" s="82">
        <v>0</v>
      </c>
      <c r="G308" s="82">
        <v>0</v>
      </c>
      <c r="H308" s="82">
        <v>0</v>
      </c>
      <c r="I308" s="82">
        <v>0</v>
      </c>
    </row>
    <row r="309" spans="1:9" s="7" customFormat="1" ht="13.5" customHeight="1" x14ac:dyDescent="0.3">
      <c r="A309" s="129" t="s">
        <v>308</v>
      </c>
      <c r="C309" s="80">
        <v>3526</v>
      </c>
      <c r="D309" s="80">
        <v>18949</v>
      </c>
      <c r="E309" s="80">
        <v>92</v>
      </c>
      <c r="F309" s="80">
        <v>827</v>
      </c>
      <c r="G309" s="80">
        <v>17584</v>
      </c>
      <c r="H309" s="80">
        <v>446</v>
      </c>
      <c r="I309" s="80">
        <v>0</v>
      </c>
    </row>
    <row r="310" spans="1:9" s="7" customFormat="1" ht="13.5" customHeight="1" x14ac:dyDescent="0.3">
      <c r="A310" s="42" t="s">
        <v>5</v>
      </c>
      <c r="C310" s="82">
        <v>2763</v>
      </c>
      <c r="D310" s="82">
        <v>18937</v>
      </c>
      <c r="E310" s="82">
        <v>92</v>
      </c>
      <c r="F310" s="82">
        <v>827</v>
      </c>
      <c r="G310" s="82">
        <v>17584</v>
      </c>
      <c r="H310" s="82">
        <v>434</v>
      </c>
      <c r="I310" s="82">
        <v>0</v>
      </c>
    </row>
    <row r="311" spans="1:9" s="7" customFormat="1" ht="13.5" customHeight="1" x14ac:dyDescent="0.3">
      <c r="A311" s="42" t="s">
        <v>6</v>
      </c>
      <c r="C311" s="82">
        <v>0</v>
      </c>
      <c r="D311" s="82">
        <v>12</v>
      </c>
      <c r="E311" s="82">
        <v>0</v>
      </c>
      <c r="F311" s="82">
        <v>0</v>
      </c>
      <c r="G311" s="82">
        <v>0</v>
      </c>
      <c r="H311" s="82">
        <v>12</v>
      </c>
      <c r="I311" s="82">
        <v>0</v>
      </c>
    </row>
    <row r="312" spans="1:9" s="7" customFormat="1" ht="13.5" customHeight="1" x14ac:dyDescent="0.3">
      <c r="A312" s="42" t="s">
        <v>14</v>
      </c>
      <c r="C312" s="82">
        <v>763</v>
      </c>
      <c r="D312" s="82">
        <v>0</v>
      </c>
      <c r="E312" s="82">
        <v>0</v>
      </c>
      <c r="F312" s="82">
        <v>0</v>
      </c>
      <c r="G312" s="82">
        <v>0</v>
      </c>
      <c r="H312" s="82">
        <v>0</v>
      </c>
      <c r="I312" s="82">
        <v>0</v>
      </c>
    </row>
    <row r="313" spans="1:9" s="7" customFormat="1" ht="13.5" customHeight="1" x14ac:dyDescent="0.3">
      <c r="A313" s="33" t="s">
        <v>94</v>
      </c>
      <c r="C313" s="80">
        <v>6150</v>
      </c>
      <c r="D313" s="80">
        <v>24072</v>
      </c>
      <c r="E313" s="80">
        <v>120</v>
      </c>
      <c r="F313" s="80">
        <v>2293</v>
      </c>
      <c r="G313" s="80">
        <v>20359</v>
      </c>
      <c r="H313" s="80">
        <v>1300</v>
      </c>
      <c r="I313" s="80">
        <v>0</v>
      </c>
    </row>
    <row r="314" spans="1:9" s="7" customFormat="1" ht="13.5" customHeight="1" x14ac:dyDescent="0.3">
      <c r="A314" s="42" t="s">
        <v>5</v>
      </c>
      <c r="C314" s="82">
        <v>6150</v>
      </c>
      <c r="D314" s="82">
        <v>24033</v>
      </c>
      <c r="E314" s="82">
        <v>120</v>
      </c>
      <c r="F314" s="82">
        <v>2293</v>
      </c>
      <c r="G314" s="82">
        <v>20359</v>
      </c>
      <c r="H314" s="82">
        <v>1261</v>
      </c>
      <c r="I314" s="82">
        <v>0</v>
      </c>
    </row>
    <row r="315" spans="1:9" s="7" customFormat="1" ht="13.5" customHeight="1" x14ac:dyDescent="0.3">
      <c r="A315" s="42" t="s">
        <v>6</v>
      </c>
      <c r="C315" s="82">
        <v>0</v>
      </c>
      <c r="D315" s="82">
        <v>39</v>
      </c>
      <c r="E315" s="82">
        <v>0</v>
      </c>
      <c r="F315" s="82">
        <v>0</v>
      </c>
      <c r="G315" s="82">
        <v>0</v>
      </c>
      <c r="H315" s="82">
        <v>39</v>
      </c>
      <c r="I315" s="82">
        <v>0</v>
      </c>
    </row>
    <row r="316" spans="1:9" s="7" customFormat="1" ht="13.5" customHeight="1" x14ac:dyDescent="0.3">
      <c r="A316" s="33" t="s">
        <v>95</v>
      </c>
      <c r="C316" s="80">
        <v>1099</v>
      </c>
      <c r="D316" s="80">
        <v>4427</v>
      </c>
      <c r="E316" s="80">
        <v>12</v>
      </c>
      <c r="F316" s="80">
        <v>623</v>
      </c>
      <c r="G316" s="80">
        <v>3648</v>
      </c>
      <c r="H316" s="80">
        <v>144</v>
      </c>
      <c r="I316" s="80">
        <v>0</v>
      </c>
    </row>
    <row r="317" spans="1:9" s="7" customFormat="1" ht="13.5" customHeight="1" x14ac:dyDescent="0.3">
      <c r="A317" s="42" t="s">
        <v>5</v>
      </c>
      <c r="C317" s="82">
        <v>1042</v>
      </c>
      <c r="D317" s="82">
        <v>4427</v>
      </c>
      <c r="E317" s="82">
        <v>12</v>
      </c>
      <c r="F317" s="82">
        <v>623</v>
      </c>
      <c r="G317" s="82">
        <v>3648</v>
      </c>
      <c r="H317" s="82">
        <v>144</v>
      </c>
      <c r="I317" s="82">
        <v>0</v>
      </c>
    </row>
    <row r="318" spans="1:9" s="7" customFormat="1" ht="13.5" customHeight="1" x14ac:dyDescent="0.3">
      <c r="A318" s="42" t="s">
        <v>14</v>
      </c>
      <c r="C318" s="82">
        <v>57</v>
      </c>
      <c r="D318" s="82">
        <v>0</v>
      </c>
      <c r="E318" s="82">
        <v>0</v>
      </c>
      <c r="F318" s="82">
        <v>0</v>
      </c>
      <c r="G318" s="82">
        <v>0</v>
      </c>
      <c r="H318" s="82">
        <v>0</v>
      </c>
      <c r="I318" s="82">
        <v>0</v>
      </c>
    </row>
    <row r="319" spans="1:9" s="7" customFormat="1" ht="13.5" customHeight="1" x14ac:dyDescent="0.3">
      <c r="A319" s="30" t="s">
        <v>15</v>
      </c>
      <c r="C319" s="82"/>
      <c r="D319" s="82"/>
      <c r="E319" s="82"/>
      <c r="F319" s="82"/>
      <c r="G319" s="82"/>
      <c r="H319" s="82"/>
      <c r="I319" s="82"/>
    </row>
    <row r="320" spans="1:9" s="7" customFormat="1" ht="13.5" customHeight="1" x14ac:dyDescent="0.3">
      <c r="A320" s="33" t="s">
        <v>96</v>
      </c>
      <c r="C320" s="80">
        <v>1832</v>
      </c>
      <c r="D320" s="80">
        <v>4674</v>
      </c>
      <c r="E320" s="80">
        <v>23</v>
      </c>
      <c r="F320" s="80">
        <v>1056</v>
      </c>
      <c r="G320" s="80">
        <v>3309</v>
      </c>
      <c r="H320" s="80">
        <v>286</v>
      </c>
      <c r="I320" s="80">
        <v>0</v>
      </c>
    </row>
    <row r="321" spans="1:9" s="7" customFormat="1" ht="13.5" customHeight="1" x14ac:dyDescent="0.3">
      <c r="A321" s="42" t="s">
        <v>5</v>
      </c>
      <c r="C321" s="82">
        <v>1755</v>
      </c>
      <c r="D321" s="82">
        <v>4674</v>
      </c>
      <c r="E321" s="82">
        <v>23</v>
      </c>
      <c r="F321" s="82">
        <v>1056</v>
      </c>
      <c r="G321" s="82">
        <v>3309</v>
      </c>
      <c r="H321" s="82">
        <v>286</v>
      </c>
      <c r="I321" s="82">
        <v>0</v>
      </c>
    </row>
    <row r="322" spans="1:9" s="7" customFormat="1" ht="13.5" customHeight="1" x14ac:dyDescent="0.3">
      <c r="A322" s="42" t="s">
        <v>14</v>
      </c>
      <c r="C322" s="82">
        <v>77</v>
      </c>
      <c r="D322" s="82">
        <v>0</v>
      </c>
      <c r="E322" s="82">
        <v>0</v>
      </c>
      <c r="F322" s="82">
        <v>0</v>
      </c>
      <c r="G322" s="82">
        <v>0</v>
      </c>
      <c r="H322" s="82">
        <v>0</v>
      </c>
      <c r="I322" s="82">
        <v>0</v>
      </c>
    </row>
    <row r="323" spans="1:9" s="7" customFormat="1" ht="13.5" customHeight="1" x14ac:dyDescent="0.3">
      <c r="A323" s="33" t="s">
        <v>97</v>
      </c>
      <c r="C323" s="80">
        <v>3174</v>
      </c>
      <c r="D323" s="80">
        <v>15201</v>
      </c>
      <c r="E323" s="80">
        <v>111</v>
      </c>
      <c r="F323" s="80">
        <v>1330</v>
      </c>
      <c r="G323" s="80">
        <v>13127</v>
      </c>
      <c r="H323" s="80">
        <v>633</v>
      </c>
      <c r="I323" s="80">
        <v>0</v>
      </c>
    </row>
    <row r="324" spans="1:9" s="7" customFormat="1" ht="13.5" customHeight="1" x14ac:dyDescent="0.3">
      <c r="A324" s="42" t="s">
        <v>5</v>
      </c>
      <c r="C324" s="82">
        <v>3174</v>
      </c>
      <c r="D324" s="82">
        <v>15201</v>
      </c>
      <c r="E324" s="82">
        <v>111</v>
      </c>
      <c r="F324" s="82">
        <v>1330</v>
      </c>
      <c r="G324" s="82">
        <v>13127</v>
      </c>
      <c r="H324" s="82">
        <v>633</v>
      </c>
      <c r="I324" s="82">
        <v>0</v>
      </c>
    </row>
    <row r="325" spans="1:9" s="7" customFormat="1" ht="13.5" customHeight="1" x14ac:dyDescent="0.3">
      <c r="A325" s="33" t="s">
        <v>98</v>
      </c>
      <c r="C325" s="80">
        <v>2978</v>
      </c>
      <c r="D325" s="80">
        <v>15931</v>
      </c>
      <c r="E325" s="80">
        <v>506</v>
      </c>
      <c r="F325" s="80">
        <v>1334</v>
      </c>
      <c r="G325" s="80">
        <v>13387</v>
      </c>
      <c r="H325" s="80">
        <v>704</v>
      </c>
      <c r="I325" s="80">
        <v>23</v>
      </c>
    </row>
    <row r="326" spans="1:9" s="7" customFormat="1" ht="13.5" customHeight="1" x14ac:dyDescent="0.3">
      <c r="A326" s="42" t="s">
        <v>5</v>
      </c>
      <c r="C326" s="82">
        <v>2945</v>
      </c>
      <c r="D326" s="82">
        <v>15931</v>
      </c>
      <c r="E326" s="82">
        <v>506</v>
      </c>
      <c r="F326" s="82">
        <v>1334</v>
      </c>
      <c r="G326" s="82">
        <v>13387</v>
      </c>
      <c r="H326" s="82">
        <v>704</v>
      </c>
      <c r="I326" s="82">
        <v>23</v>
      </c>
    </row>
    <row r="327" spans="1:9" s="7" customFormat="1" ht="13.5" customHeight="1" x14ac:dyDescent="0.3">
      <c r="A327" s="42" t="s">
        <v>14</v>
      </c>
      <c r="C327" s="82">
        <v>33</v>
      </c>
      <c r="D327" s="82">
        <v>0</v>
      </c>
      <c r="E327" s="82">
        <v>0</v>
      </c>
      <c r="F327" s="82">
        <v>0</v>
      </c>
      <c r="G327" s="82">
        <v>0</v>
      </c>
      <c r="H327" s="82">
        <v>0</v>
      </c>
      <c r="I327" s="82">
        <v>0</v>
      </c>
    </row>
    <row r="328" spans="1:9" s="7" customFormat="1" ht="13.5" customHeight="1" x14ac:dyDescent="0.3">
      <c r="A328" s="33" t="s">
        <v>99</v>
      </c>
      <c r="C328" s="80">
        <v>12676</v>
      </c>
      <c r="D328" s="80">
        <v>41521</v>
      </c>
      <c r="E328" s="80">
        <v>225</v>
      </c>
      <c r="F328" s="80">
        <v>5246</v>
      </c>
      <c r="G328" s="80">
        <v>31765</v>
      </c>
      <c r="H328" s="80">
        <v>4285</v>
      </c>
      <c r="I328" s="80">
        <v>196</v>
      </c>
    </row>
    <row r="329" spans="1:9" s="7" customFormat="1" ht="13.5" customHeight="1" x14ac:dyDescent="0.3">
      <c r="A329" s="42" t="s">
        <v>5</v>
      </c>
      <c r="C329" s="82">
        <v>12259</v>
      </c>
      <c r="D329" s="82">
        <v>39824</v>
      </c>
      <c r="E329" s="82">
        <v>225</v>
      </c>
      <c r="F329" s="82">
        <v>5243</v>
      </c>
      <c r="G329" s="82">
        <v>31629</v>
      </c>
      <c r="H329" s="82">
        <v>2727</v>
      </c>
      <c r="I329" s="82">
        <v>196</v>
      </c>
    </row>
    <row r="330" spans="1:9" s="7" customFormat="1" ht="13.5" customHeight="1" x14ac:dyDescent="0.3">
      <c r="A330" s="42" t="s">
        <v>6</v>
      </c>
      <c r="C330" s="82">
        <v>0</v>
      </c>
      <c r="D330" s="82">
        <v>1528</v>
      </c>
      <c r="E330" s="82">
        <v>0</v>
      </c>
      <c r="F330" s="82">
        <v>0</v>
      </c>
      <c r="G330" s="82">
        <v>0</v>
      </c>
      <c r="H330" s="82">
        <v>1528</v>
      </c>
      <c r="I330" s="82">
        <v>0</v>
      </c>
    </row>
    <row r="331" spans="1:9" s="7" customFormat="1" ht="13.5" customHeight="1" x14ac:dyDescent="0.3">
      <c r="A331" s="42" t="s">
        <v>9</v>
      </c>
      <c r="C331" s="82">
        <v>169</v>
      </c>
      <c r="D331" s="82">
        <v>169</v>
      </c>
      <c r="E331" s="82">
        <v>0</v>
      </c>
      <c r="F331" s="82">
        <v>3</v>
      </c>
      <c r="G331" s="82">
        <v>136</v>
      </c>
      <c r="H331" s="82">
        <v>30</v>
      </c>
      <c r="I331" s="82">
        <v>0</v>
      </c>
    </row>
    <row r="332" spans="1:9" s="7" customFormat="1" ht="13.5" customHeight="1" x14ac:dyDescent="0.3">
      <c r="A332" s="42" t="s">
        <v>14</v>
      </c>
      <c r="C332" s="82">
        <v>248</v>
      </c>
      <c r="D332" s="82">
        <v>0</v>
      </c>
      <c r="E332" s="82">
        <v>0</v>
      </c>
      <c r="F332" s="82">
        <v>0</v>
      </c>
      <c r="G332" s="82">
        <v>0</v>
      </c>
      <c r="H332" s="82">
        <v>0</v>
      </c>
      <c r="I332" s="82">
        <v>0</v>
      </c>
    </row>
    <row r="333" spans="1:9" s="7" customFormat="1" ht="13.5" customHeight="1" x14ac:dyDescent="0.3">
      <c r="A333" s="33" t="s">
        <v>100</v>
      </c>
      <c r="C333" s="80">
        <v>7712</v>
      </c>
      <c r="D333" s="80">
        <v>35847</v>
      </c>
      <c r="E333" s="80">
        <v>377</v>
      </c>
      <c r="F333" s="80">
        <v>2835</v>
      </c>
      <c r="G333" s="80">
        <v>30960</v>
      </c>
      <c r="H333" s="80">
        <v>1675</v>
      </c>
      <c r="I333" s="80">
        <v>179</v>
      </c>
    </row>
    <row r="334" spans="1:9" s="7" customFormat="1" ht="13.5" customHeight="1" x14ac:dyDescent="0.3">
      <c r="A334" s="42" t="s">
        <v>5</v>
      </c>
      <c r="C334" s="82">
        <v>7133</v>
      </c>
      <c r="D334" s="82">
        <v>35743</v>
      </c>
      <c r="E334" s="82">
        <v>343</v>
      </c>
      <c r="F334" s="82">
        <v>2815</v>
      </c>
      <c r="G334" s="82">
        <v>30960</v>
      </c>
      <c r="H334" s="82">
        <v>1625</v>
      </c>
      <c r="I334" s="82">
        <v>179</v>
      </c>
    </row>
    <row r="335" spans="1:9" s="7" customFormat="1" ht="13.5" customHeight="1" x14ac:dyDescent="0.3">
      <c r="A335" s="42" t="s">
        <v>9</v>
      </c>
      <c r="C335" s="82">
        <v>104</v>
      </c>
      <c r="D335" s="82">
        <v>104</v>
      </c>
      <c r="E335" s="82">
        <v>34</v>
      </c>
      <c r="F335" s="82">
        <v>20</v>
      </c>
      <c r="G335" s="82">
        <v>0</v>
      </c>
      <c r="H335" s="82">
        <v>50</v>
      </c>
      <c r="I335" s="82">
        <v>0</v>
      </c>
    </row>
    <row r="336" spans="1:9" s="7" customFormat="1" ht="13.5" customHeight="1" x14ac:dyDescent="0.3">
      <c r="A336" s="42" t="s">
        <v>14</v>
      </c>
      <c r="C336" s="82">
        <v>475</v>
      </c>
      <c r="D336" s="82">
        <v>0</v>
      </c>
      <c r="E336" s="82">
        <v>0</v>
      </c>
      <c r="F336" s="82">
        <v>0</v>
      </c>
      <c r="G336" s="82">
        <v>0</v>
      </c>
      <c r="H336" s="82">
        <v>0</v>
      </c>
      <c r="I336" s="82">
        <v>0</v>
      </c>
    </row>
    <row r="337" spans="1:9" s="7" customFormat="1" ht="13.5" customHeight="1" x14ac:dyDescent="0.3">
      <c r="A337" s="33" t="s">
        <v>101</v>
      </c>
      <c r="C337" s="80">
        <v>1115</v>
      </c>
      <c r="D337" s="80">
        <v>4551</v>
      </c>
      <c r="E337" s="80">
        <v>18</v>
      </c>
      <c r="F337" s="80">
        <v>506</v>
      </c>
      <c r="G337" s="80">
        <v>3828</v>
      </c>
      <c r="H337" s="80">
        <v>199</v>
      </c>
      <c r="I337" s="80">
        <v>0</v>
      </c>
    </row>
    <row r="338" spans="1:9" s="7" customFormat="1" ht="13.5" customHeight="1" x14ac:dyDescent="0.3">
      <c r="A338" s="42" t="s">
        <v>5</v>
      </c>
      <c r="C338" s="82">
        <v>1115</v>
      </c>
      <c r="D338" s="82">
        <v>4506</v>
      </c>
      <c r="E338" s="82">
        <v>18</v>
      </c>
      <c r="F338" s="82">
        <v>506</v>
      </c>
      <c r="G338" s="82">
        <v>3828</v>
      </c>
      <c r="H338" s="82">
        <v>154</v>
      </c>
      <c r="I338" s="82">
        <v>0</v>
      </c>
    </row>
    <row r="339" spans="1:9" s="7" customFormat="1" ht="13.5" customHeight="1" x14ac:dyDescent="0.3">
      <c r="A339" s="42" t="s">
        <v>6</v>
      </c>
      <c r="C339" s="82">
        <v>0</v>
      </c>
      <c r="D339" s="82">
        <v>45</v>
      </c>
      <c r="E339" s="82">
        <v>0</v>
      </c>
      <c r="F339" s="82">
        <v>0</v>
      </c>
      <c r="G339" s="82">
        <v>0</v>
      </c>
      <c r="H339" s="82">
        <v>45</v>
      </c>
      <c r="I339" s="82">
        <v>0</v>
      </c>
    </row>
    <row r="340" spans="1:9" s="7" customFormat="1" ht="13.5" customHeight="1" x14ac:dyDescent="0.3">
      <c r="A340" s="33" t="s">
        <v>102</v>
      </c>
      <c r="C340" s="80">
        <v>3984</v>
      </c>
      <c r="D340" s="80">
        <v>16860</v>
      </c>
      <c r="E340" s="80">
        <v>261</v>
      </c>
      <c r="F340" s="80">
        <v>1767</v>
      </c>
      <c r="G340" s="80">
        <v>13947</v>
      </c>
      <c r="H340" s="80">
        <v>885</v>
      </c>
      <c r="I340" s="80">
        <v>0</v>
      </c>
    </row>
    <row r="341" spans="1:9" s="7" customFormat="1" ht="13.5" customHeight="1" x14ac:dyDescent="0.3">
      <c r="A341" s="42" t="s">
        <v>5</v>
      </c>
      <c r="C341" s="82">
        <v>3984</v>
      </c>
      <c r="D341" s="82">
        <v>16860</v>
      </c>
      <c r="E341" s="82">
        <v>261</v>
      </c>
      <c r="F341" s="82">
        <v>1767</v>
      </c>
      <c r="G341" s="82">
        <v>13947</v>
      </c>
      <c r="H341" s="82">
        <v>885</v>
      </c>
      <c r="I341" s="82">
        <v>0</v>
      </c>
    </row>
    <row r="342" spans="1:9" s="7" customFormat="1" ht="13.5" customHeight="1" x14ac:dyDescent="0.3">
      <c r="A342" s="33" t="s">
        <v>103</v>
      </c>
      <c r="C342" s="80">
        <v>7541</v>
      </c>
      <c r="D342" s="80">
        <v>39392</v>
      </c>
      <c r="E342" s="80">
        <v>76</v>
      </c>
      <c r="F342" s="80">
        <v>3397</v>
      </c>
      <c r="G342" s="80">
        <v>34932</v>
      </c>
      <c r="H342" s="80">
        <v>987</v>
      </c>
      <c r="I342" s="80">
        <v>0</v>
      </c>
    </row>
    <row r="343" spans="1:9" s="7" customFormat="1" ht="13.5" customHeight="1" x14ac:dyDescent="0.3">
      <c r="A343" s="42" t="s">
        <v>5</v>
      </c>
      <c r="C343" s="82">
        <v>7468</v>
      </c>
      <c r="D343" s="82">
        <v>39341</v>
      </c>
      <c r="E343" s="82">
        <v>76</v>
      </c>
      <c r="F343" s="82">
        <v>3397</v>
      </c>
      <c r="G343" s="82">
        <v>34932</v>
      </c>
      <c r="H343" s="82">
        <v>936</v>
      </c>
      <c r="I343" s="82">
        <v>0</v>
      </c>
    </row>
    <row r="344" spans="1:9" s="7" customFormat="1" ht="13.5" customHeight="1" x14ac:dyDescent="0.3">
      <c r="A344" s="42" t="s">
        <v>6</v>
      </c>
      <c r="C344" s="82">
        <v>0</v>
      </c>
      <c r="D344" s="82">
        <v>51</v>
      </c>
      <c r="E344" s="82">
        <v>0</v>
      </c>
      <c r="F344" s="82">
        <v>0</v>
      </c>
      <c r="G344" s="82">
        <v>0</v>
      </c>
      <c r="H344" s="82">
        <v>51</v>
      </c>
      <c r="I344" s="82">
        <v>0</v>
      </c>
    </row>
    <row r="345" spans="1:9" s="7" customFormat="1" ht="13.5" customHeight="1" x14ac:dyDescent="0.3">
      <c r="A345" s="42" t="s">
        <v>14</v>
      </c>
      <c r="C345" s="82">
        <v>73</v>
      </c>
      <c r="D345" s="82">
        <v>0</v>
      </c>
      <c r="E345" s="82">
        <v>0</v>
      </c>
      <c r="F345" s="82">
        <v>0</v>
      </c>
      <c r="G345" s="82">
        <v>0</v>
      </c>
      <c r="H345" s="82">
        <v>0</v>
      </c>
      <c r="I345" s="82">
        <v>0</v>
      </c>
    </row>
    <row r="346" spans="1:9" s="7" customFormat="1" ht="13.5" customHeight="1" x14ac:dyDescent="0.3">
      <c r="A346" s="33" t="s">
        <v>104</v>
      </c>
      <c r="C346" s="80">
        <v>4413</v>
      </c>
      <c r="D346" s="80">
        <v>15533</v>
      </c>
      <c r="E346" s="80">
        <v>81</v>
      </c>
      <c r="F346" s="80">
        <v>2521</v>
      </c>
      <c r="G346" s="80">
        <v>12075</v>
      </c>
      <c r="H346" s="80">
        <v>856</v>
      </c>
      <c r="I346" s="80">
        <v>1</v>
      </c>
    </row>
    <row r="347" spans="1:9" s="7" customFormat="1" ht="13.5" customHeight="1" x14ac:dyDescent="0.3">
      <c r="A347" s="42" t="s">
        <v>5</v>
      </c>
      <c r="C347" s="82">
        <v>4389</v>
      </c>
      <c r="D347" s="82">
        <v>15514</v>
      </c>
      <c r="E347" s="82">
        <v>81</v>
      </c>
      <c r="F347" s="82">
        <v>2521</v>
      </c>
      <c r="G347" s="82">
        <v>12075</v>
      </c>
      <c r="H347" s="82">
        <v>837</v>
      </c>
      <c r="I347" s="82">
        <v>1</v>
      </c>
    </row>
    <row r="348" spans="1:9" s="7" customFormat="1" ht="13.5" customHeight="1" x14ac:dyDescent="0.3">
      <c r="A348" s="42" t="s">
        <v>6</v>
      </c>
      <c r="C348" s="82">
        <v>0</v>
      </c>
      <c r="D348" s="82">
        <v>19</v>
      </c>
      <c r="E348" s="82">
        <v>0</v>
      </c>
      <c r="F348" s="82">
        <v>0</v>
      </c>
      <c r="G348" s="82">
        <v>0</v>
      </c>
      <c r="H348" s="82">
        <v>19</v>
      </c>
      <c r="I348" s="82">
        <v>0</v>
      </c>
    </row>
    <row r="349" spans="1:9" s="7" customFormat="1" ht="13.5" customHeight="1" x14ac:dyDescent="0.3">
      <c r="A349" s="42" t="s">
        <v>14</v>
      </c>
      <c r="C349" s="82">
        <v>24</v>
      </c>
      <c r="D349" s="82">
        <v>0</v>
      </c>
      <c r="E349" s="82">
        <v>0</v>
      </c>
      <c r="F349" s="82">
        <v>0</v>
      </c>
      <c r="G349" s="82">
        <v>0</v>
      </c>
      <c r="H349" s="82">
        <v>0</v>
      </c>
      <c r="I349" s="82">
        <v>0</v>
      </c>
    </row>
    <row r="350" spans="1:9" s="7" customFormat="1" ht="13.5" customHeight="1" x14ac:dyDescent="0.3">
      <c r="A350" s="33" t="s">
        <v>105</v>
      </c>
      <c r="C350" s="80">
        <v>17711</v>
      </c>
      <c r="D350" s="80">
        <v>79652</v>
      </c>
      <c r="E350" s="80">
        <v>446</v>
      </c>
      <c r="F350" s="80">
        <v>7735</v>
      </c>
      <c r="G350" s="80">
        <v>68833</v>
      </c>
      <c r="H350" s="80">
        <v>2638</v>
      </c>
      <c r="I350" s="80">
        <v>244</v>
      </c>
    </row>
    <row r="351" spans="1:9" s="7" customFormat="1" ht="13.5" customHeight="1" x14ac:dyDescent="0.3">
      <c r="A351" s="42" t="s">
        <v>5</v>
      </c>
      <c r="C351" s="82">
        <v>17706</v>
      </c>
      <c r="D351" s="82">
        <v>79626</v>
      </c>
      <c r="E351" s="82">
        <v>446</v>
      </c>
      <c r="F351" s="82">
        <v>7732</v>
      </c>
      <c r="G351" s="82">
        <v>68810</v>
      </c>
      <c r="H351" s="82">
        <v>2638</v>
      </c>
      <c r="I351" s="82">
        <v>244</v>
      </c>
    </row>
    <row r="352" spans="1:9" s="7" customFormat="1" ht="13.5" customHeight="1" x14ac:dyDescent="0.3">
      <c r="A352" s="42" t="s">
        <v>8</v>
      </c>
      <c r="C352" s="82">
        <v>5</v>
      </c>
      <c r="D352" s="82">
        <v>26</v>
      </c>
      <c r="E352" s="82">
        <v>0</v>
      </c>
      <c r="F352" s="82">
        <v>3</v>
      </c>
      <c r="G352" s="82">
        <v>23</v>
      </c>
      <c r="H352" s="82">
        <v>0</v>
      </c>
      <c r="I352" s="82">
        <v>0</v>
      </c>
    </row>
    <row r="353" spans="1:9" s="7" customFormat="1" ht="13.5" customHeight="1" x14ac:dyDescent="0.3">
      <c r="A353" s="42" t="s">
        <v>9</v>
      </c>
      <c r="C353" s="82">
        <v>0</v>
      </c>
      <c r="D353" s="82">
        <v>0</v>
      </c>
      <c r="E353" s="82">
        <v>0</v>
      </c>
      <c r="F353" s="82">
        <v>0</v>
      </c>
      <c r="G353" s="82">
        <v>0</v>
      </c>
      <c r="H353" s="82">
        <v>0</v>
      </c>
      <c r="I353" s="82">
        <v>0</v>
      </c>
    </row>
    <row r="354" spans="1:9" s="7" customFormat="1" ht="13.5" customHeight="1" x14ac:dyDescent="0.3">
      <c r="A354" s="33" t="s">
        <v>106</v>
      </c>
      <c r="C354" s="80">
        <v>5544</v>
      </c>
      <c r="D354" s="80">
        <v>23553</v>
      </c>
      <c r="E354" s="80">
        <v>1185</v>
      </c>
      <c r="F354" s="80">
        <v>1415</v>
      </c>
      <c r="G354" s="80">
        <v>19518</v>
      </c>
      <c r="H354" s="80">
        <v>1435</v>
      </c>
      <c r="I354" s="80">
        <v>423</v>
      </c>
    </row>
    <row r="355" spans="1:9" s="7" customFormat="1" ht="13.5" customHeight="1" x14ac:dyDescent="0.3">
      <c r="A355" s="42" t="s">
        <v>5</v>
      </c>
      <c r="C355" s="82">
        <v>4815</v>
      </c>
      <c r="D355" s="82">
        <v>23506</v>
      </c>
      <c r="E355" s="82">
        <v>1185</v>
      </c>
      <c r="F355" s="82">
        <v>1396</v>
      </c>
      <c r="G355" s="82">
        <v>19511</v>
      </c>
      <c r="H355" s="82">
        <v>1414</v>
      </c>
      <c r="I355" s="82">
        <v>422</v>
      </c>
    </row>
    <row r="356" spans="1:9" s="7" customFormat="1" ht="13.5" customHeight="1" x14ac:dyDescent="0.3">
      <c r="A356" s="42" t="s">
        <v>6</v>
      </c>
      <c r="C356" s="82">
        <v>0</v>
      </c>
      <c r="D356" s="82">
        <v>21</v>
      </c>
      <c r="E356" s="82">
        <v>0</v>
      </c>
      <c r="F356" s="82">
        <v>0</v>
      </c>
      <c r="G356" s="82">
        <v>0</v>
      </c>
      <c r="H356" s="82">
        <v>21</v>
      </c>
      <c r="I356" s="82">
        <v>0</v>
      </c>
    </row>
    <row r="357" spans="1:9" s="7" customFormat="1" ht="13.5" customHeight="1" x14ac:dyDescent="0.3">
      <c r="A357" s="42" t="s">
        <v>8</v>
      </c>
      <c r="C357" s="82">
        <v>27</v>
      </c>
      <c r="D357" s="82">
        <v>26</v>
      </c>
      <c r="E357" s="82">
        <v>0</v>
      </c>
      <c r="F357" s="82">
        <v>19</v>
      </c>
      <c r="G357" s="82">
        <v>7</v>
      </c>
      <c r="H357" s="82">
        <v>0</v>
      </c>
      <c r="I357" s="82">
        <v>1</v>
      </c>
    </row>
    <row r="358" spans="1:9" s="7" customFormat="1" ht="13.5" customHeight="1" x14ac:dyDescent="0.3">
      <c r="A358" s="42" t="s">
        <v>14</v>
      </c>
      <c r="C358" s="82">
        <v>702</v>
      </c>
      <c r="D358" s="82">
        <v>0</v>
      </c>
      <c r="E358" s="82">
        <v>0</v>
      </c>
      <c r="F358" s="82">
        <v>0</v>
      </c>
      <c r="G358" s="82">
        <v>0</v>
      </c>
      <c r="H358" s="82">
        <v>0</v>
      </c>
      <c r="I358" s="82">
        <v>0</v>
      </c>
    </row>
    <row r="359" spans="1:9" s="7" customFormat="1" ht="13.5" customHeight="1" x14ac:dyDescent="0.3">
      <c r="A359" s="33" t="s">
        <v>107</v>
      </c>
      <c r="C359" s="80">
        <v>1332</v>
      </c>
      <c r="D359" s="80">
        <v>5213</v>
      </c>
      <c r="E359" s="80">
        <v>58</v>
      </c>
      <c r="F359" s="80">
        <v>607</v>
      </c>
      <c r="G359" s="80">
        <v>4255</v>
      </c>
      <c r="H359" s="80">
        <v>293</v>
      </c>
      <c r="I359" s="80">
        <v>0</v>
      </c>
    </row>
    <row r="360" spans="1:9" s="7" customFormat="1" ht="13.5" customHeight="1" x14ac:dyDescent="0.3">
      <c r="A360" s="42" t="s">
        <v>5</v>
      </c>
      <c r="C360" s="82">
        <v>1332</v>
      </c>
      <c r="D360" s="82">
        <v>5213</v>
      </c>
      <c r="E360" s="82">
        <v>58</v>
      </c>
      <c r="F360" s="82">
        <v>607</v>
      </c>
      <c r="G360" s="82">
        <v>4255</v>
      </c>
      <c r="H360" s="82">
        <v>293</v>
      </c>
      <c r="I360" s="82">
        <v>0</v>
      </c>
    </row>
    <row r="361" spans="1:9" s="7" customFormat="1" ht="13.5" customHeight="1" x14ac:dyDescent="0.3">
      <c r="A361" s="33" t="s">
        <v>108</v>
      </c>
      <c r="C361" s="80">
        <v>7071</v>
      </c>
      <c r="D361" s="80">
        <v>23845</v>
      </c>
      <c r="E361" s="80">
        <v>872</v>
      </c>
      <c r="F361" s="80">
        <v>1823</v>
      </c>
      <c r="G361" s="80">
        <v>20001</v>
      </c>
      <c r="H361" s="80">
        <v>1149</v>
      </c>
      <c r="I361" s="80">
        <v>207</v>
      </c>
    </row>
    <row r="362" spans="1:9" s="7" customFormat="1" ht="13.5" customHeight="1" x14ac:dyDescent="0.3">
      <c r="A362" s="42" t="s">
        <v>5</v>
      </c>
      <c r="C362" s="82">
        <v>6945</v>
      </c>
      <c r="D362" s="82">
        <v>23667</v>
      </c>
      <c r="E362" s="82">
        <v>872</v>
      </c>
      <c r="F362" s="82">
        <v>1822</v>
      </c>
      <c r="G362" s="82">
        <v>20001</v>
      </c>
      <c r="H362" s="82">
        <v>972</v>
      </c>
      <c r="I362" s="82">
        <v>196</v>
      </c>
    </row>
    <row r="363" spans="1:9" s="7" customFormat="1" ht="13.5" customHeight="1" x14ac:dyDescent="0.3">
      <c r="A363" s="30" t="s">
        <v>15</v>
      </c>
      <c r="C363" s="82"/>
      <c r="D363" s="82"/>
      <c r="E363" s="82"/>
      <c r="F363" s="82"/>
      <c r="G363" s="82"/>
      <c r="H363" s="82"/>
      <c r="I363" s="82"/>
    </row>
    <row r="364" spans="1:9" s="7" customFormat="1" ht="13.5" customHeight="1" x14ac:dyDescent="0.3">
      <c r="A364" s="42" t="s">
        <v>6</v>
      </c>
      <c r="C364" s="82">
        <v>0</v>
      </c>
      <c r="D364" s="82">
        <v>177</v>
      </c>
      <c r="E364" s="82">
        <v>0</v>
      </c>
      <c r="F364" s="82">
        <v>0</v>
      </c>
      <c r="G364" s="82">
        <v>0</v>
      </c>
      <c r="H364" s="82">
        <v>177</v>
      </c>
      <c r="I364" s="82">
        <v>0</v>
      </c>
    </row>
    <row r="365" spans="1:9" s="7" customFormat="1" ht="13.5" customHeight="1" x14ac:dyDescent="0.3">
      <c r="A365" s="42" t="s">
        <v>8</v>
      </c>
      <c r="C365" s="82">
        <v>3</v>
      </c>
      <c r="D365" s="82">
        <v>1</v>
      </c>
      <c r="E365" s="82">
        <v>0</v>
      </c>
      <c r="F365" s="82">
        <v>1</v>
      </c>
      <c r="G365" s="82">
        <v>0</v>
      </c>
      <c r="H365" s="82">
        <v>0</v>
      </c>
      <c r="I365" s="82">
        <v>11</v>
      </c>
    </row>
    <row r="366" spans="1:9" s="7" customFormat="1" ht="13.5" customHeight="1" x14ac:dyDescent="0.3">
      <c r="A366" s="42" t="s">
        <v>14</v>
      </c>
      <c r="C366" s="82">
        <v>123</v>
      </c>
      <c r="D366" s="82">
        <v>0</v>
      </c>
      <c r="E366" s="82">
        <v>0</v>
      </c>
      <c r="F366" s="82">
        <v>0</v>
      </c>
      <c r="G366" s="82">
        <v>0</v>
      </c>
      <c r="H366" s="82">
        <v>0</v>
      </c>
      <c r="I366" s="82">
        <v>0</v>
      </c>
    </row>
    <row r="367" spans="1:9" s="7" customFormat="1" ht="13.5" customHeight="1" x14ac:dyDescent="0.3">
      <c r="A367" s="33" t="s">
        <v>109</v>
      </c>
      <c r="C367" s="80">
        <v>13731</v>
      </c>
      <c r="D367" s="80">
        <v>105950</v>
      </c>
      <c r="E367" s="80">
        <v>67</v>
      </c>
      <c r="F367" s="80">
        <v>2935</v>
      </c>
      <c r="G367" s="80">
        <v>100710</v>
      </c>
      <c r="H367" s="80">
        <v>2238</v>
      </c>
      <c r="I367" s="80">
        <v>0</v>
      </c>
    </row>
    <row r="368" spans="1:9" s="7" customFormat="1" ht="13.5" customHeight="1" x14ac:dyDescent="0.3">
      <c r="A368" s="42" t="s">
        <v>5</v>
      </c>
      <c r="C368" s="82">
        <v>13731</v>
      </c>
      <c r="D368" s="82">
        <v>105502</v>
      </c>
      <c r="E368" s="82">
        <v>67</v>
      </c>
      <c r="F368" s="82">
        <v>2935</v>
      </c>
      <c r="G368" s="82">
        <v>100710</v>
      </c>
      <c r="H368" s="82">
        <v>1790</v>
      </c>
      <c r="I368" s="82">
        <v>0</v>
      </c>
    </row>
    <row r="369" spans="1:9" s="7" customFormat="1" ht="13.5" customHeight="1" x14ac:dyDescent="0.3">
      <c r="A369" s="42" t="s">
        <v>6</v>
      </c>
      <c r="C369" s="82">
        <v>0</v>
      </c>
      <c r="D369" s="82">
        <v>448</v>
      </c>
      <c r="E369" s="82">
        <v>0</v>
      </c>
      <c r="F369" s="82">
        <v>0</v>
      </c>
      <c r="G369" s="82">
        <v>0</v>
      </c>
      <c r="H369" s="82">
        <v>448</v>
      </c>
      <c r="I369" s="82">
        <v>0</v>
      </c>
    </row>
    <row r="370" spans="1:9" s="7" customFormat="1" ht="13.5" customHeight="1" x14ac:dyDescent="0.3">
      <c r="A370" s="33" t="s">
        <v>391</v>
      </c>
      <c r="C370" s="80">
        <v>3836</v>
      </c>
      <c r="D370" s="80">
        <v>14297</v>
      </c>
      <c r="E370" s="80">
        <v>561</v>
      </c>
      <c r="F370" s="80">
        <v>1645</v>
      </c>
      <c r="G370" s="80">
        <v>11176</v>
      </c>
      <c r="H370" s="80">
        <v>915</v>
      </c>
      <c r="I370" s="80">
        <v>191</v>
      </c>
    </row>
    <row r="371" spans="1:9" s="7" customFormat="1" ht="13.5" customHeight="1" x14ac:dyDescent="0.3">
      <c r="A371" s="42" t="s">
        <v>5</v>
      </c>
      <c r="C371" s="82">
        <v>3481</v>
      </c>
      <c r="D371" s="82">
        <v>14100</v>
      </c>
      <c r="E371" s="82">
        <v>496</v>
      </c>
      <c r="F371" s="82">
        <v>1589</v>
      </c>
      <c r="G371" s="82">
        <v>11176</v>
      </c>
      <c r="H371" s="82">
        <v>839</v>
      </c>
      <c r="I371" s="82">
        <v>21</v>
      </c>
    </row>
    <row r="372" spans="1:9" s="7" customFormat="1" ht="13.5" customHeight="1" x14ac:dyDescent="0.3">
      <c r="A372" s="42" t="s">
        <v>6</v>
      </c>
      <c r="C372" s="82">
        <v>0</v>
      </c>
      <c r="D372" s="82">
        <v>12</v>
      </c>
      <c r="E372" s="82">
        <v>0</v>
      </c>
      <c r="F372" s="82">
        <v>0</v>
      </c>
      <c r="G372" s="82">
        <v>0</v>
      </c>
      <c r="H372" s="82">
        <v>12</v>
      </c>
      <c r="I372" s="82">
        <v>0</v>
      </c>
    </row>
    <row r="373" spans="1:9" s="7" customFormat="1" ht="13.5" customHeight="1" x14ac:dyDescent="0.3">
      <c r="A373" s="42" t="s">
        <v>9</v>
      </c>
      <c r="C373" s="82">
        <v>355</v>
      </c>
      <c r="D373" s="82">
        <v>185</v>
      </c>
      <c r="E373" s="82">
        <v>65</v>
      </c>
      <c r="F373" s="82">
        <v>56</v>
      </c>
      <c r="G373" s="82">
        <v>0</v>
      </c>
      <c r="H373" s="82">
        <v>64</v>
      </c>
      <c r="I373" s="82">
        <v>170</v>
      </c>
    </row>
    <row r="374" spans="1:9" s="7" customFormat="1" ht="13.5" customHeight="1" x14ac:dyDescent="0.3">
      <c r="A374" s="33" t="s">
        <v>110</v>
      </c>
      <c r="C374" s="80">
        <v>2715</v>
      </c>
      <c r="D374" s="80">
        <v>30670</v>
      </c>
      <c r="E374" s="80">
        <v>83</v>
      </c>
      <c r="F374" s="80">
        <v>825</v>
      </c>
      <c r="G374" s="80">
        <v>28622</v>
      </c>
      <c r="H374" s="80">
        <v>1140</v>
      </c>
      <c r="I374" s="80">
        <v>4</v>
      </c>
    </row>
    <row r="375" spans="1:9" s="7" customFormat="1" ht="13.5" customHeight="1" x14ac:dyDescent="0.3">
      <c r="A375" s="42" t="s">
        <v>5</v>
      </c>
      <c r="C375" s="82">
        <v>2715</v>
      </c>
      <c r="D375" s="82">
        <v>30139</v>
      </c>
      <c r="E375" s="82">
        <v>83</v>
      </c>
      <c r="F375" s="82">
        <v>825</v>
      </c>
      <c r="G375" s="82">
        <v>28622</v>
      </c>
      <c r="H375" s="82">
        <v>609</v>
      </c>
      <c r="I375" s="82">
        <v>4</v>
      </c>
    </row>
    <row r="376" spans="1:9" s="7" customFormat="1" ht="13.5" customHeight="1" x14ac:dyDescent="0.3">
      <c r="A376" s="42" t="s">
        <v>6</v>
      </c>
      <c r="C376" s="82">
        <v>0</v>
      </c>
      <c r="D376" s="82">
        <v>531</v>
      </c>
      <c r="E376" s="82">
        <v>0</v>
      </c>
      <c r="F376" s="82">
        <v>0</v>
      </c>
      <c r="G376" s="82">
        <v>0</v>
      </c>
      <c r="H376" s="82">
        <v>531</v>
      </c>
      <c r="I376" s="82">
        <v>0</v>
      </c>
    </row>
    <row r="377" spans="1:9" s="7" customFormat="1" ht="13.5" customHeight="1" x14ac:dyDescent="0.3">
      <c r="A377" s="33" t="s">
        <v>111</v>
      </c>
      <c r="C377" s="80">
        <v>3304</v>
      </c>
      <c r="D377" s="80">
        <v>15725</v>
      </c>
      <c r="E377" s="80">
        <v>457</v>
      </c>
      <c r="F377" s="80">
        <v>944</v>
      </c>
      <c r="G377" s="80">
        <v>13849</v>
      </c>
      <c r="H377" s="80">
        <v>475</v>
      </c>
      <c r="I377" s="80">
        <v>215</v>
      </c>
    </row>
    <row r="378" spans="1:9" s="7" customFormat="1" ht="13.5" customHeight="1" x14ac:dyDescent="0.3">
      <c r="A378" s="42" t="s">
        <v>5</v>
      </c>
      <c r="C378" s="82">
        <v>3304</v>
      </c>
      <c r="D378" s="82">
        <v>15725</v>
      </c>
      <c r="E378" s="82">
        <v>457</v>
      </c>
      <c r="F378" s="82">
        <v>944</v>
      </c>
      <c r="G378" s="82">
        <v>13849</v>
      </c>
      <c r="H378" s="82">
        <v>475</v>
      </c>
      <c r="I378" s="82">
        <v>215</v>
      </c>
    </row>
    <row r="379" spans="1:9" s="7" customFormat="1" ht="13.5" customHeight="1" x14ac:dyDescent="0.3">
      <c r="A379" s="33" t="s">
        <v>112</v>
      </c>
      <c r="C379" s="80">
        <v>5647</v>
      </c>
      <c r="D379" s="80">
        <v>34453</v>
      </c>
      <c r="E379" s="80">
        <v>328</v>
      </c>
      <c r="F379" s="80">
        <v>1679</v>
      </c>
      <c r="G379" s="80">
        <v>31007</v>
      </c>
      <c r="H379" s="80">
        <v>1439</v>
      </c>
      <c r="I379" s="80">
        <v>0</v>
      </c>
    </row>
    <row r="380" spans="1:9" s="7" customFormat="1" ht="13.5" customHeight="1" x14ac:dyDescent="0.3">
      <c r="A380" s="42" t="s">
        <v>5</v>
      </c>
      <c r="C380" s="82">
        <v>5647</v>
      </c>
      <c r="D380" s="82">
        <v>34107</v>
      </c>
      <c r="E380" s="82">
        <v>328</v>
      </c>
      <c r="F380" s="82">
        <v>1679</v>
      </c>
      <c r="G380" s="82">
        <v>31007</v>
      </c>
      <c r="H380" s="82">
        <v>1093</v>
      </c>
      <c r="I380" s="82">
        <v>0</v>
      </c>
    </row>
    <row r="381" spans="1:9" s="7" customFormat="1" ht="13.5" customHeight="1" x14ac:dyDescent="0.3">
      <c r="A381" s="42" t="s">
        <v>6</v>
      </c>
      <c r="C381" s="82">
        <v>0</v>
      </c>
      <c r="D381" s="82">
        <v>346</v>
      </c>
      <c r="E381" s="82">
        <v>0</v>
      </c>
      <c r="F381" s="82">
        <v>0</v>
      </c>
      <c r="G381" s="82">
        <v>0</v>
      </c>
      <c r="H381" s="82">
        <v>346</v>
      </c>
      <c r="I381" s="82">
        <v>0</v>
      </c>
    </row>
    <row r="382" spans="1:9" s="7" customFormat="1" ht="13.5" customHeight="1" x14ac:dyDescent="0.3">
      <c r="A382" s="33" t="s">
        <v>113</v>
      </c>
      <c r="C382" s="80">
        <v>5758</v>
      </c>
      <c r="D382" s="80">
        <v>21098</v>
      </c>
      <c r="E382" s="80">
        <v>68</v>
      </c>
      <c r="F382" s="80">
        <v>1784</v>
      </c>
      <c r="G382" s="80">
        <v>18113</v>
      </c>
      <c r="H382" s="80">
        <v>1133</v>
      </c>
      <c r="I382" s="80">
        <v>0</v>
      </c>
    </row>
    <row r="383" spans="1:9" s="7" customFormat="1" ht="13.5" customHeight="1" x14ac:dyDescent="0.3">
      <c r="A383" s="42" t="s">
        <v>5</v>
      </c>
      <c r="C383" s="82">
        <v>5758</v>
      </c>
      <c r="D383" s="82">
        <v>20856</v>
      </c>
      <c r="E383" s="82">
        <v>68</v>
      </c>
      <c r="F383" s="82">
        <v>1784</v>
      </c>
      <c r="G383" s="82">
        <v>18113</v>
      </c>
      <c r="H383" s="82">
        <v>891</v>
      </c>
      <c r="I383" s="82">
        <v>0</v>
      </c>
    </row>
    <row r="384" spans="1:9" s="7" customFormat="1" ht="13.5" customHeight="1" x14ac:dyDescent="0.3">
      <c r="A384" s="42" t="s">
        <v>6</v>
      </c>
      <c r="C384" s="82">
        <v>0</v>
      </c>
      <c r="D384" s="82">
        <v>242</v>
      </c>
      <c r="E384" s="82">
        <v>0</v>
      </c>
      <c r="F384" s="82">
        <v>0</v>
      </c>
      <c r="G384" s="82">
        <v>0</v>
      </c>
      <c r="H384" s="82">
        <v>242</v>
      </c>
      <c r="I384" s="82">
        <v>0</v>
      </c>
    </row>
    <row r="385" spans="1:9" s="7" customFormat="1" ht="13.5" customHeight="1" x14ac:dyDescent="0.3">
      <c r="A385" s="33" t="s">
        <v>114</v>
      </c>
      <c r="C385" s="80">
        <v>3309</v>
      </c>
      <c r="D385" s="80">
        <v>14483</v>
      </c>
      <c r="E385" s="80">
        <v>109</v>
      </c>
      <c r="F385" s="80">
        <v>1164</v>
      </c>
      <c r="G385" s="80">
        <v>12449</v>
      </c>
      <c r="H385" s="80">
        <v>761</v>
      </c>
      <c r="I385" s="80">
        <v>53</v>
      </c>
    </row>
    <row r="386" spans="1:9" s="7" customFormat="1" ht="13.5" customHeight="1" x14ac:dyDescent="0.3">
      <c r="A386" s="42" t="s">
        <v>5</v>
      </c>
      <c r="C386" s="82">
        <v>2875</v>
      </c>
      <c r="D386" s="82">
        <v>14483</v>
      </c>
      <c r="E386" s="82">
        <v>109</v>
      </c>
      <c r="F386" s="82">
        <v>1164</v>
      </c>
      <c r="G386" s="82">
        <v>12449</v>
      </c>
      <c r="H386" s="82">
        <v>761</v>
      </c>
      <c r="I386" s="82">
        <v>53</v>
      </c>
    </row>
    <row r="387" spans="1:9" s="7" customFormat="1" ht="13.5" customHeight="1" x14ac:dyDescent="0.3">
      <c r="A387" s="42" t="s">
        <v>14</v>
      </c>
      <c r="C387" s="82">
        <v>434</v>
      </c>
      <c r="D387" s="82">
        <v>0</v>
      </c>
      <c r="E387" s="82">
        <v>0</v>
      </c>
      <c r="F387" s="82">
        <v>0</v>
      </c>
      <c r="G387" s="82">
        <v>0</v>
      </c>
      <c r="H387" s="82">
        <v>0</v>
      </c>
      <c r="I387" s="82">
        <v>0</v>
      </c>
    </row>
    <row r="388" spans="1:9" s="7" customFormat="1" ht="13.5" customHeight="1" x14ac:dyDescent="0.3">
      <c r="A388" s="33" t="s">
        <v>115</v>
      </c>
      <c r="C388" s="80">
        <v>325</v>
      </c>
      <c r="D388" s="80">
        <v>822</v>
      </c>
      <c r="E388" s="80">
        <v>26</v>
      </c>
      <c r="F388" s="80">
        <v>134</v>
      </c>
      <c r="G388" s="80">
        <v>620</v>
      </c>
      <c r="H388" s="80">
        <v>42</v>
      </c>
      <c r="I388" s="80">
        <v>0</v>
      </c>
    </row>
    <row r="389" spans="1:9" s="7" customFormat="1" ht="13.5" customHeight="1" x14ac:dyDescent="0.3">
      <c r="A389" s="42" t="s">
        <v>5</v>
      </c>
      <c r="C389" s="82">
        <v>325</v>
      </c>
      <c r="D389" s="82">
        <v>822</v>
      </c>
      <c r="E389" s="82">
        <v>26</v>
      </c>
      <c r="F389" s="82">
        <v>134</v>
      </c>
      <c r="G389" s="82">
        <v>620</v>
      </c>
      <c r="H389" s="82">
        <v>42</v>
      </c>
      <c r="I389" s="82">
        <v>0</v>
      </c>
    </row>
    <row r="390" spans="1:9" s="7" customFormat="1" ht="13.5" customHeight="1" x14ac:dyDescent="0.3">
      <c r="A390" s="33" t="s">
        <v>116</v>
      </c>
      <c r="C390" s="80">
        <v>35798</v>
      </c>
      <c r="D390" s="80">
        <v>145706</v>
      </c>
      <c r="E390" s="80">
        <v>2015</v>
      </c>
      <c r="F390" s="80">
        <v>6607</v>
      </c>
      <c r="G390" s="80">
        <v>131247</v>
      </c>
      <c r="H390" s="80">
        <v>5837</v>
      </c>
      <c r="I390" s="80">
        <v>374</v>
      </c>
    </row>
    <row r="391" spans="1:9" s="7" customFormat="1" ht="13.5" customHeight="1" x14ac:dyDescent="0.3">
      <c r="A391" s="42" t="s">
        <v>5</v>
      </c>
      <c r="C391" s="82">
        <v>29224</v>
      </c>
      <c r="D391" s="82">
        <v>143850</v>
      </c>
      <c r="E391" s="82">
        <v>1633</v>
      </c>
      <c r="F391" s="82">
        <v>6524</v>
      </c>
      <c r="G391" s="82">
        <v>130085</v>
      </c>
      <c r="H391" s="82">
        <v>5608</v>
      </c>
      <c r="I391" s="82">
        <v>246</v>
      </c>
    </row>
    <row r="392" spans="1:9" s="7" customFormat="1" ht="13.5" customHeight="1" x14ac:dyDescent="0.3">
      <c r="A392" s="42" t="s">
        <v>6</v>
      </c>
      <c r="C392" s="82">
        <v>0</v>
      </c>
      <c r="D392" s="82">
        <v>37</v>
      </c>
      <c r="E392" s="82">
        <v>0</v>
      </c>
      <c r="F392" s="82">
        <v>0</v>
      </c>
      <c r="G392" s="82">
        <v>0</v>
      </c>
      <c r="H392" s="82">
        <v>37</v>
      </c>
      <c r="I392" s="82">
        <v>0</v>
      </c>
    </row>
    <row r="393" spans="1:9" s="7" customFormat="1" ht="13.5" customHeight="1" x14ac:dyDescent="0.3">
      <c r="A393" s="42" t="s">
        <v>8</v>
      </c>
      <c r="C393" s="82">
        <v>4109</v>
      </c>
      <c r="D393" s="82">
        <v>0</v>
      </c>
      <c r="E393" s="82">
        <v>0</v>
      </c>
      <c r="F393" s="82">
        <v>0</v>
      </c>
      <c r="G393" s="82">
        <v>0</v>
      </c>
      <c r="H393" s="82">
        <v>0</v>
      </c>
      <c r="I393" s="82">
        <v>0</v>
      </c>
    </row>
    <row r="394" spans="1:9" s="7" customFormat="1" ht="13.5" customHeight="1" x14ac:dyDescent="0.3">
      <c r="A394" s="42" t="s">
        <v>9</v>
      </c>
      <c r="C394" s="82">
        <v>1947</v>
      </c>
      <c r="D394" s="82">
        <v>1819</v>
      </c>
      <c r="E394" s="82">
        <v>382</v>
      </c>
      <c r="F394" s="82">
        <v>83</v>
      </c>
      <c r="G394" s="82">
        <v>1162</v>
      </c>
      <c r="H394" s="82">
        <v>192</v>
      </c>
      <c r="I394" s="82">
        <v>128</v>
      </c>
    </row>
    <row r="395" spans="1:9" s="7" customFormat="1" ht="13.5" customHeight="1" x14ac:dyDescent="0.3">
      <c r="A395" s="42" t="s">
        <v>14</v>
      </c>
      <c r="C395" s="82">
        <v>518</v>
      </c>
      <c r="D395" s="82">
        <v>0</v>
      </c>
      <c r="E395" s="82">
        <v>0</v>
      </c>
      <c r="F395" s="82">
        <v>0</v>
      </c>
      <c r="G395" s="82">
        <v>0</v>
      </c>
      <c r="H395" s="82">
        <v>0</v>
      </c>
      <c r="I395" s="82">
        <v>0</v>
      </c>
    </row>
    <row r="396" spans="1:9" s="7" customFormat="1" ht="13.5" customHeight="1" x14ac:dyDescent="0.3">
      <c r="A396" s="33" t="s">
        <v>117</v>
      </c>
      <c r="C396" s="80">
        <v>5494</v>
      </c>
      <c r="D396" s="80">
        <v>18098</v>
      </c>
      <c r="E396" s="80">
        <v>21</v>
      </c>
      <c r="F396" s="80">
        <v>639</v>
      </c>
      <c r="G396" s="80">
        <v>15900</v>
      </c>
      <c r="H396" s="80">
        <v>1538</v>
      </c>
      <c r="I396" s="80">
        <v>0</v>
      </c>
    </row>
    <row r="397" spans="1:9" s="7" customFormat="1" ht="13.5" customHeight="1" x14ac:dyDescent="0.3">
      <c r="A397" s="42" t="s">
        <v>5</v>
      </c>
      <c r="C397" s="82">
        <v>5457</v>
      </c>
      <c r="D397" s="82">
        <v>17062</v>
      </c>
      <c r="E397" s="82">
        <v>21</v>
      </c>
      <c r="F397" s="82">
        <v>639</v>
      </c>
      <c r="G397" s="82">
        <v>15900</v>
      </c>
      <c r="H397" s="82">
        <v>502</v>
      </c>
      <c r="I397" s="82">
        <v>0</v>
      </c>
    </row>
    <row r="398" spans="1:9" s="7" customFormat="1" ht="13.5" customHeight="1" x14ac:dyDescent="0.3">
      <c r="A398" s="42" t="s">
        <v>6</v>
      </c>
      <c r="C398" s="82">
        <v>0</v>
      </c>
      <c r="D398" s="82">
        <v>1036</v>
      </c>
      <c r="E398" s="82">
        <v>0</v>
      </c>
      <c r="F398" s="82">
        <v>0</v>
      </c>
      <c r="G398" s="82">
        <v>0</v>
      </c>
      <c r="H398" s="82">
        <v>1036</v>
      </c>
      <c r="I398" s="82">
        <v>0</v>
      </c>
    </row>
    <row r="399" spans="1:9" s="7" customFormat="1" ht="13.5" customHeight="1" x14ac:dyDescent="0.3">
      <c r="A399" s="42" t="s">
        <v>8</v>
      </c>
      <c r="C399" s="82">
        <v>37</v>
      </c>
      <c r="D399" s="82">
        <v>0</v>
      </c>
      <c r="E399" s="82">
        <v>0</v>
      </c>
      <c r="F399" s="82">
        <v>0</v>
      </c>
      <c r="G399" s="82">
        <v>0</v>
      </c>
      <c r="H399" s="82">
        <v>0</v>
      </c>
      <c r="I399" s="82">
        <v>0</v>
      </c>
    </row>
    <row r="400" spans="1:9" s="7" customFormat="1" ht="13.5" customHeight="1" x14ac:dyDescent="0.3">
      <c r="A400" s="33" t="s">
        <v>118</v>
      </c>
      <c r="C400" s="80">
        <v>7161</v>
      </c>
      <c r="D400" s="80">
        <v>34235</v>
      </c>
      <c r="E400" s="80">
        <v>1072</v>
      </c>
      <c r="F400" s="80">
        <v>1459</v>
      </c>
      <c r="G400" s="80">
        <v>30377</v>
      </c>
      <c r="H400" s="80">
        <v>1327</v>
      </c>
      <c r="I400" s="80">
        <v>541</v>
      </c>
    </row>
    <row r="401" spans="1:9" s="7" customFormat="1" ht="13.5" customHeight="1" x14ac:dyDescent="0.3">
      <c r="A401" s="42" t="s">
        <v>5</v>
      </c>
      <c r="C401" s="82">
        <v>6384</v>
      </c>
      <c r="D401" s="82">
        <v>34024</v>
      </c>
      <c r="E401" s="82">
        <v>1024</v>
      </c>
      <c r="F401" s="82">
        <v>1449</v>
      </c>
      <c r="G401" s="82">
        <v>30350</v>
      </c>
      <c r="H401" s="82">
        <v>1201</v>
      </c>
      <c r="I401" s="82">
        <v>487</v>
      </c>
    </row>
    <row r="402" spans="1:9" s="7" customFormat="1" ht="13.5" customHeight="1" x14ac:dyDescent="0.3">
      <c r="A402" s="42" t="s">
        <v>6</v>
      </c>
      <c r="C402" s="82">
        <v>0</v>
      </c>
      <c r="D402" s="82">
        <v>126</v>
      </c>
      <c r="E402" s="82">
        <v>0</v>
      </c>
      <c r="F402" s="82">
        <v>0</v>
      </c>
      <c r="G402" s="82">
        <v>0</v>
      </c>
      <c r="H402" s="82">
        <v>126</v>
      </c>
      <c r="I402" s="82">
        <v>0</v>
      </c>
    </row>
    <row r="403" spans="1:9" s="7" customFormat="1" ht="13.5" customHeight="1" x14ac:dyDescent="0.3">
      <c r="A403" s="42" t="s">
        <v>8</v>
      </c>
      <c r="C403" s="82">
        <v>17</v>
      </c>
      <c r="D403" s="82">
        <v>1</v>
      </c>
      <c r="E403" s="82">
        <v>0</v>
      </c>
      <c r="F403" s="82">
        <v>1</v>
      </c>
      <c r="G403" s="82">
        <v>0</v>
      </c>
      <c r="H403" s="82">
        <v>0</v>
      </c>
      <c r="I403" s="82">
        <v>1</v>
      </c>
    </row>
    <row r="404" spans="1:9" s="7" customFormat="1" ht="13.5" customHeight="1" x14ac:dyDescent="0.3">
      <c r="A404" s="42" t="s">
        <v>9</v>
      </c>
      <c r="C404" s="82">
        <v>251</v>
      </c>
      <c r="D404" s="82">
        <v>84</v>
      </c>
      <c r="E404" s="82">
        <v>48</v>
      </c>
      <c r="F404" s="82">
        <v>9</v>
      </c>
      <c r="G404" s="82">
        <v>27</v>
      </c>
      <c r="H404" s="82">
        <v>0</v>
      </c>
      <c r="I404" s="82">
        <v>53</v>
      </c>
    </row>
    <row r="405" spans="1:9" s="7" customFormat="1" ht="13.5" customHeight="1" x14ac:dyDescent="0.3">
      <c r="A405" s="42" t="s">
        <v>14</v>
      </c>
      <c r="C405" s="82">
        <v>509</v>
      </c>
      <c r="D405" s="82">
        <v>0</v>
      </c>
      <c r="E405" s="82">
        <v>0</v>
      </c>
      <c r="F405" s="82">
        <v>0</v>
      </c>
      <c r="G405" s="82">
        <v>0</v>
      </c>
      <c r="H405" s="82">
        <v>0</v>
      </c>
      <c r="I405" s="82">
        <v>0</v>
      </c>
    </row>
    <row r="406" spans="1:9" s="7" customFormat="1" ht="13.5" customHeight="1" x14ac:dyDescent="0.3">
      <c r="A406" s="30" t="s">
        <v>15</v>
      </c>
      <c r="C406" s="80"/>
      <c r="D406" s="80"/>
      <c r="E406" s="80"/>
      <c r="F406" s="80"/>
      <c r="G406" s="80"/>
      <c r="H406" s="80"/>
      <c r="I406" s="80"/>
    </row>
    <row r="407" spans="1:9" s="7" customFormat="1" ht="13.5" customHeight="1" x14ac:dyDescent="0.3">
      <c r="A407" s="42"/>
      <c r="C407" s="82"/>
      <c r="D407" s="82"/>
      <c r="E407" s="82"/>
      <c r="F407" s="82"/>
      <c r="G407" s="82"/>
      <c r="H407" s="82"/>
      <c r="I407" s="82"/>
    </row>
    <row r="408" spans="1:9" s="7" customFormat="1" ht="13.5" customHeight="1" x14ac:dyDescent="0.3">
      <c r="A408" s="33" t="s">
        <v>119</v>
      </c>
      <c r="C408" s="80">
        <v>3258</v>
      </c>
      <c r="D408" s="80">
        <v>17896</v>
      </c>
      <c r="E408" s="80">
        <v>78</v>
      </c>
      <c r="F408" s="80">
        <v>874</v>
      </c>
      <c r="G408" s="80">
        <v>16516</v>
      </c>
      <c r="H408" s="80">
        <v>428</v>
      </c>
      <c r="I408" s="80">
        <v>0</v>
      </c>
    </row>
    <row r="409" spans="1:9" s="7" customFormat="1" ht="13.5" customHeight="1" x14ac:dyDescent="0.3">
      <c r="A409" s="42" t="s">
        <v>5</v>
      </c>
      <c r="C409" s="82">
        <v>2819</v>
      </c>
      <c r="D409" s="82">
        <v>17896</v>
      </c>
      <c r="E409" s="82">
        <v>78</v>
      </c>
      <c r="F409" s="82">
        <v>874</v>
      </c>
      <c r="G409" s="82">
        <v>16516</v>
      </c>
      <c r="H409" s="82">
        <v>428</v>
      </c>
      <c r="I409" s="82">
        <v>0</v>
      </c>
    </row>
    <row r="410" spans="1:9" s="7" customFormat="1" ht="13.5" customHeight="1" x14ac:dyDescent="0.3">
      <c r="A410" s="42" t="s">
        <v>14</v>
      </c>
      <c r="C410" s="82">
        <v>439</v>
      </c>
      <c r="D410" s="82">
        <v>0</v>
      </c>
      <c r="E410" s="82">
        <v>0</v>
      </c>
      <c r="F410" s="82">
        <v>0</v>
      </c>
      <c r="G410" s="82">
        <v>0</v>
      </c>
      <c r="H410" s="82">
        <v>0</v>
      </c>
      <c r="I410" s="82">
        <v>0</v>
      </c>
    </row>
    <row r="411" spans="1:9" s="7" customFormat="1" ht="13.5" customHeight="1" x14ac:dyDescent="0.3">
      <c r="A411" s="33" t="s">
        <v>120</v>
      </c>
      <c r="C411" s="80">
        <v>1522</v>
      </c>
      <c r="D411" s="80">
        <v>6501</v>
      </c>
      <c r="E411" s="80">
        <v>258</v>
      </c>
      <c r="F411" s="80">
        <v>414</v>
      </c>
      <c r="G411" s="80">
        <v>5609</v>
      </c>
      <c r="H411" s="80">
        <v>220</v>
      </c>
      <c r="I411" s="80">
        <v>0</v>
      </c>
    </row>
    <row r="412" spans="1:9" s="7" customFormat="1" ht="13.5" customHeight="1" x14ac:dyDescent="0.3">
      <c r="A412" s="42" t="s">
        <v>5</v>
      </c>
      <c r="C412" s="82">
        <v>1353</v>
      </c>
      <c r="D412" s="82">
        <v>6501</v>
      </c>
      <c r="E412" s="82">
        <v>258</v>
      </c>
      <c r="F412" s="82">
        <v>414</v>
      </c>
      <c r="G412" s="82">
        <v>5609</v>
      </c>
      <c r="H412" s="82">
        <v>220</v>
      </c>
      <c r="I412" s="82">
        <v>0</v>
      </c>
    </row>
    <row r="413" spans="1:9" s="7" customFormat="1" ht="13.5" customHeight="1" x14ac:dyDescent="0.3">
      <c r="A413" s="42" t="s">
        <v>8</v>
      </c>
      <c r="C413" s="82">
        <v>169</v>
      </c>
      <c r="D413" s="82">
        <v>0</v>
      </c>
      <c r="E413" s="82">
        <v>0</v>
      </c>
      <c r="F413" s="82">
        <v>0</v>
      </c>
      <c r="G413" s="82">
        <v>0</v>
      </c>
      <c r="H413" s="82">
        <v>0</v>
      </c>
      <c r="I413" s="82">
        <v>0</v>
      </c>
    </row>
    <row r="414" spans="1:9" s="7" customFormat="1" ht="13.5" customHeight="1" x14ac:dyDescent="0.3">
      <c r="A414" s="33" t="s">
        <v>121</v>
      </c>
      <c r="C414" s="80">
        <v>61523</v>
      </c>
      <c r="D414" s="80">
        <v>347202</v>
      </c>
      <c r="E414" s="80">
        <v>631</v>
      </c>
      <c r="F414" s="80">
        <v>6704</v>
      </c>
      <c r="G414" s="80">
        <v>326629</v>
      </c>
      <c r="H414" s="80">
        <v>13238</v>
      </c>
      <c r="I414" s="80">
        <v>819</v>
      </c>
    </row>
    <row r="415" spans="1:9" s="7" customFormat="1" ht="13.5" customHeight="1" x14ac:dyDescent="0.3">
      <c r="A415" s="42" t="s">
        <v>5</v>
      </c>
      <c r="C415" s="82">
        <v>45023</v>
      </c>
      <c r="D415" s="82">
        <v>338087</v>
      </c>
      <c r="E415" s="82">
        <v>608</v>
      </c>
      <c r="F415" s="82">
        <v>6555</v>
      </c>
      <c r="G415" s="82">
        <v>324022</v>
      </c>
      <c r="H415" s="82">
        <v>6902</v>
      </c>
      <c r="I415" s="82">
        <v>576</v>
      </c>
    </row>
    <row r="416" spans="1:9" s="7" customFormat="1" ht="13.5" customHeight="1" x14ac:dyDescent="0.3">
      <c r="A416" s="42" t="s">
        <v>6</v>
      </c>
      <c r="C416" s="82">
        <v>0</v>
      </c>
      <c r="D416" s="82">
        <v>6044</v>
      </c>
      <c r="E416" s="82">
        <v>0</v>
      </c>
      <c r="F416" s="82">
        <v>0</v>
      </c>
      <c r="G416" s="82">
        <v>0</v>
      </c>
      <c r="H416" s="82">
        <v>6044</v>
      </c>
      <c r="I416" s="82">
        <v>0</v>
      </c>
    </row>
    <row r="417" spans="1:9" s="7" customFormat="1" ht="13.5" customHeight="1" x14ac:dyDescent="0.3">
      <c r="A417" s="42" t="s">
        <v>8</v>
      </c>
      <c r="C417" s="82">
        <v>13381</v>
      </c>
      <c r="D417" s="82">
        <v>149</v>
      </c>
      <c r="E417" s="82">
        <v>0</v>
      </c>
      <c r="F417" s="82">
        <v>92</v>
      </c>
      <c r="G417" s="82">
        <v>57</v>
      </c>
      <c r="H417" s="82">
        <v>0</v>
      </c>
      <c r="I417" s="82">
        <v>243</v>
      </c>
    </row>
    <row r="418" spans="1:9" s="7" customFormat="1" ht="13.5" customHeight="1" x14ac:dyDescent="0.3">
      <c r="A418" s="42" t="s">
        <v>9</v>
      </c>
      <c r="C418" s="82">
        <v>2922</v>
      </c>
      <c r="D418" s="82">
        <v>2922</v>
      </c>
      <c r="E418" s="82">
        <v>23</v>
      </c>
      <c r="F418" s="82">
        <v>57</v>
      </c>
      <c r="G418" s="82">
        <v>2550</v>
      </c>
      <c r="H418" s="82">
        <v>292</v>
      </c>
      <c r="I418" s="82">
        <v>0</v>
      </c>
    </row>
    <row r="419" spans="1:9" s="7" customFormat="1" ht="13.5" customHeight="1" x14ac:dyDescent="0.3">
      <c r="A419" s="42" t="s">
        <v>14</v>
      </c>
      <c r="C419" s="82">
        <v>197</v>
      </c>
      <c r="D419" s="82">
        <v>0</v>
      </c>
      <c r="E419" s="82">
        <v>0</v>
      </c>
      <c r="F419" s="82">
        <v>0</v>
      </c>
      <c r="G419" s="82">
        <v>0</v>
      </c>
      <c r="H419" s="82">
        <v>0</v>
      </c>
      <c r="I419" s="82">
        <v>0</v>
      </c>
    </row>
    <row r="420" spans="1:9" s="7" customFormat="1" ht="13.5" customHeight="1" x14ac:dyDescent="0.3">
      <c r="A420" s="33" t="s">
        <v>122</v>
      </c>
      <c r="C420" s="80">
        <v>4230</v>
      </c>
      <c r="D420" s="80">
        <v>15234</v>
      </c>
      <c r="E420" s="80">
        <v>163</v>
      </c>
      <c r="F420" s="80">
        <v>1978</v>
      </c>
      <c r="G420" s="80">
        <v>12254</v>
      </c>
      <c r="H420" s="80">
        <v>839</v>
      </c>
      <c r="I420" s="80">
        <v>64</v>
      </c>
    </row>
    <row r="421" spans="1:9" s="7" customFormat="1" ht="13.5" customHeight="1" x14ac:dyDescent="0.3">
      <c r="A421" s="42" t="s">
        <v>5</v>
      </c>
      <c r="C421" s="82">
        <v>4128</v>
      </c>
      <c r="D421" s="82">
        <v>15201</v>
      </c>
      <c r="E421" s="82">
        <v>163</v>
      </c>
      <c r="F421" s="82">
        <v>1963</v>
      </c>
      <c r="G421" s="82">
        <v>12236</v>
      </c>
      <c r="H421" s="82">
        <v>839</v>
      </c>
      <c r="I421" s="82">
        <v>64</v>
      </c>
    </row>
    <row r="422" spans="1:9" s="7" customFormat="1" ht="13.5" customHeight="1" x14ac:dyDescent="0.3">
      <c r="A422" s="42" t="s">
        <v>9</v>
      </c>
      <c r="C422" s="82">
        <v>33</v>
      </c>
      <c r="D422" s="82">
        <v>33</v>
      </c>
      <c r="E422" s="82">
        <v>0</v>
      </c>
      <c r="F422" s="82">
        <v>15</v>
      </c>
      <c r="G422" s="82">
        <v>18</v>
      </c>
      <c r="H422" s="82">
        <v>0</v>
      </c>
      <c r="I422" s="82">
        <v>0</v>
      </c>
    </row>
    <row r="423" spans="1:9" s="7" customFormat="1" ht="13.5" customHeight="1" x14ac:dyDescent="0.3">
      <c r="A423" s="42" t="s">
        <v>14</v>
      </c>
      <c r="C423" s="82">
        <v>69</v>
      </c>
      <c r="D423" s="82">
        <v>0</v>
      </c>
      <c r="E423" s="82">
        <v>0</v>
      </c>
      <c r="F423" s="82">
        <v>0</v>
      </c>
      <c r="G423" s="82">
        <v>0</v>
      </c>
      <c r="H423" s="82">
        <v>0</v>
      </c>
      <c r="I423" s="82">
        <v>0</v>
      </c>
    </row>
    <row r="424" spans="1:9" s="7" customFormat="1" ht="13.5" customHeight="1" x14ac:dyDescent="0.3">
      <c r="A424" s="33" t="s">
        <v>123</v>
      </c>
      <c r="C424" s="80">
        <v>49102</v>
      </c>
      <c r="D424" s="80">
        <v>181252</v>
      </c>
      <c r="E424" s="80">
        <v>2697</v>
      </c>
      <c r="F424" s="80">
        <v>8768</v>
      </c>
      <c r="G424" s="80">
        <v>163377</v>
      </c>
      <c r="H424" s="80">
        <v>6410</v>
      </c>
      <c r="I424" s="80">
        <v>5210</v>
      </c>
    </row>
    <row r="425" spans="1:9" s="7" customFormat="1" ht="13.5" customHeight="1" x14ac:dyDescent="0.3">
      <c r="A425" s="42" t="s">
        <v>5</v>
      </c>
      <c r="C425" s="82">
        <v>32418</v>
      </c>
      <c r="D425" s="82">
        <v>178236</v>
      </c>
      <c r="E425" s="82">
        <v>2048</v>
      </c>
      <c r="F425" s="82">
        <v>8373</v>
      </c>
      <c r="G425" s="82">
        <v>162630</v>
      </c>
      <c r="H425" s="82">
        <v>5185</v>
      </c>
      <c r="I425" s="82">
        <v>3115</v>
      </c>
    </row>
    <row r="426" spans="1:9" s="7" customFormat="1" ht="13.5" customHeight="1" x14ac:dyDescent="0.3">
      <c r="A426" s="42" t="s">
        <v>6</v>
      </c>
      <c r="C426" s="82">
        <v>0</v>
      </c>
      <c r="D426" s="82">
        <v>1018</v>
      </c>
      <c r="E426" s="82">
        <v>0</v>
      </c>
      <c r="F426" s="82">
        <v>0</v>
      </c>
      <c r="G426" s="82">
        <v>0</v>
      </c>
      <c r="H426" s="82">
        <v>1018</v>
      </c>
      <c r="I426" s="82">
        <v>0</v>
      </c>
    </row>
    <row r="427" spans="1:9" s="7" customFormat="1" ht="13.5" customHeight="1" x14ac:dyDescent="0.3">
      <c r="A427" s="42" t="s">
        <v>7</v>
      </c>
      <c r="C427" s="82">
        <v>5628</v>
      </c>
      <c r="D427" s="82">
        <v>726</v>
      </c>
      <c r="E427" s="82">
        <v>598</v>
      </c>
      <c r="F427" s="82">
        <v>0</v>
      </c>
      <c r="G427" s="82">
        <v>72</v>
      </c>
      <c r="H427" s="82">
        <v>56</v>
      </c>
      <c r="I427" s="82">
        <v>1683</v>
      </c>
    </row>
    <row r="428" spans="1:9" s="7" customFormat="1" ht="13.5" customHeight="1" x14ac:dyDescent="0.3">
      <c r="A428" s="42" t="s">
        <v>8</v>
      </c>
      <c r="C428" s="82">
        <v>251</v>
      </c>
      <c r="D428" s="82">
        <v>540</v>
      </c>
      <c r="E428" s="82">
        <v>0</v>
      </c>
      <c r="F428" s="82">
        <v>376</v>
      </c>
      <c r="G428" s="82">
        <v>164</v>
      </c>
      <c r="H428" s="82">
        <v>0</v>
      </c>
      <c r="I428" s="82">
        <v>412</v>
      </c>
    </row>
    <row r="429" spans="1:9" s="7" customFormat="1" ht="13.5" customHeight="1" x14ac:dyDescent="0.3">
      <c r="A429" s="42" t="s">
        <v>9</v>
      </c>
      <c r="C429" s="82">
        <v>732</v>
      </c>
      <c r="D429" s="82">
        <v>732</v>
      </c>
      <c r="E429" s="82">
        <v>51</v>
      </c>
      <c r="F429" s="82">
        <v>19</v>
      </c>
      <c r="G429" s="82">
        <v>511</v>
      </c>
      <c r="H429" s="82">
        <v>151</v>
      </c>
      <c r="I429" s="82">
        <v>0</v>
      </c>
    </row>
    <row r="430" spans="1:9" s="7" customFormat="1" ht="13.5" customHeight="1" x14ac:dyDescent="0.3">
      <c r="A430" s="42" t="s">
        <v>14</v>
      </c>
      <c r="C430" s="82">
        <v>10073</v>
      </c>
      <c r="D430" s="82">
        <v>0</v>
      </c>
      <c r="E430" s="82">
        <v>0</v>
      </c>
      <c r="F430" s="82">
        <v>0</v>
      </c>
      <c r="G430" s="82">
        <v>0</v>
      </c>
      <c r="H430" s="82">
        <v>0</v>
      </c>
      <c r="I430" s="82">
        <v>0</v>
      </c>
    </row>
    <row r="431" spans="1:9" s="7" customFormat="1" ht="13.5" customHeight="1" x14ac:dyDescent="0.3">
      <c r="A431" s="33" t="s">
        <v>124</v>
      </c>
      <c r="C431" s="80">
        <v>1331</v>
      </c>
      <c r="D431" s="80">
        <v>3459</v>
      </c>
      <c r="E431" s="80">
        <v>49</v>
      </c>
      <c r="F431" s="80">
        <v>484</v>
      </c>
      <c r="G431" s="80">
        <v>2386</v>
      </c>
      <c r="H431" s="80">
        <v>540</v>
      </c>
      <c r="I431" s="80">
        <v>0</v>
      </c>
    </row>
    <row r="432" spans="1:9" s="7" customFormat="1" ht="13.5" customHeight="1" x14ac:dyDescent="0.3">
      <c r="A432" s="42" t="s">
        <v>5</v>
      </c>
      <c r="C432" s="82">
        <v>1331</v>
      </c>
      <c r="D432" s="82">
        <v>3138</v>
      </c>
      <c r="E432" s="82">
        <v>49</v>
      </c>
      <c r="F432" s="82">
        <v>484</v>
      </c>
      <c r="G432" s="82">
        <v>2386</v>
      </c>
      <c r="H432" s="82">
        <v>219</v>
      </c>
      <c r="I432" s="82">
        <v>0</v>
      </c>
    </row>
    <row r="433" spans="1:9" s="7" customFormat="1" ht="13.5" customHeight="1" x14ac:dyDescent="0.3">
      <c r="A433" s="42" t="s">
        <v>6</v>
      </c>
      <c r="C433" s="82">
        <v>0</v>
      </c>
      <c r="D433" s="82">
        <v>321</v>
      </c>
      <c r="E433" s="82">
        <v>0</v>
      </c>
      <c r="F433" s="82">
        <v>0</v>
      </c>
      <c r="G433" s="82">
        <v>0</v>
      </c>
      <c r="H433" s="82">
        <v>321</v>
      </c>
      <c r="I433" s="82">
        <v>0</v>
      </c>
    </row>
    <row r="434" spans="1:9" s="7" customFormat="1" ht="13.5" customHeight="1" x14ac:dyDescent="0.3">
      <c r="A434" s="33" t="s">
        <v>125</v>
      </c>
      <c r="C434" s="80">
        <v>1283</v>
      </c>
      <c r="D434" s="80">
        <v>5829</v>
      </c>
      <c r="E434" s="80">
        <v>127</v>
      </c>
      <c r="F434" s="80">
        <v>523</v>
      </c>
      <c r="G434" s="80">
        <v>4859</v>
      </c>
      <c r="H434" s="80">
        <v>320</v>
      </c>
      <c r="I434" s="80">
        <v>0</v>
      </c>
    </row>
    <row r="435" spans="1:9" s="7" customFormat="1" ht="13.5" customHeight="1" x14ac:dyDescent="0.3">
      <c r="A435" s="42" t="s">
        <v>5</v>
      </c>
      <c r="C435" s="82">
        <v>1283</v>
      </c>
      <c r="D435" s="82">
        <v>5813</v>
      </c>
      <c r="E435" s="82">
        <v>127</v>
      </c>
      <c r="F435" s="82">
        <v>523</v>
      </c>
      <c r="G435" s="82">
        <v>4859</v>
      </c>
      <c r="H435" s="82">
        <v>304</v>
      </c>
      <c r="I435" s="82">
        <v>0</v>
      </c>
    </row>
    <row r="436" spans="1:9" s="7" customFormat="1" ht="13.5" customHeight="1" x14ac:dyDescent="0.3">
      <c r="A436" s="42" t="s">
        <v>6</v>
      </c>
      <c r="C436" s="82">
        <v>0</v>
      </c>
      <c r="D436" s="82">
        <v>16</v>
      </c>
      <c r="E436" s="82">
        <v>0</v>
      </c>
      <c r="F436" s="82">
        <v>0</v>
      </c>
      <c r="G436" s="82">
        <v>0</v>
      </c>
      <c r="H436" s="82">
        <v>16</v>
      </c>
      <c r="I436" s="82">
        <v>0</v>
      </c>
    </row>
    <row r="437" spans="1:9" s="7" customFormat="1" ht="13.5" customHeight="1" x14ac:dyDescent="0.3">
      <c r="A437" s="33" t="s">
        <v>126</v>
      </c>
      <c r="C437" s="80">
        <v>11419</v>
      </c>
      <c r="D437" s="80">
        <v>83356</v>
      </c>
      <c r="E437" s="80">
        <v>11</v>
      </c>
      <c r="F437" s="80">
        <v>2413</v>
      </c>
      <c r="G437" s="80">
        <v>78240</v>
      </c>
      <c r="H437" s="80">
        <v>2692</v>
      </c>
      <c r="I437" s="80">
        <v>0</v>
      </c>
    </row>
    <row r="438" spans="1:9" s="7" customFormat="1" ht="13.5" customHeight="1" x14ac:dyDescent="0.3">
      <c r="A438" s="42" t="s">
        <v>5</v>
      </c>
      <c r="C438" s="82">
        <v>11243</v>
      </c>
      <c r="D438" s="82">
        <v>82828</v>
      </c>
      <c r="E438" s="82">
        <v>11</v>
      </c>
      <c r="F438" s="82">
        <v>2413</v>
      </c>
      <c r="G438" s="82">
        <v>78240</v>
      </c>
      <c r="H438" s="82">
        <v>2164</v>
      </c>
      <c r="I438" s="82">
        <v>0</v>
      </c>
    </row>
    <row r="439" spans="1:9" s="7" customFormat="1" ht="13.5" customHeight="1" x14ac:dyDescent="0.3">
      <c r="A439" s="42" t="s">
        <v>6</v>
      </c>
      <c r="C439" s="82">
        <v>0</v>
      </c>
      <c r="D439" s="82">
        <v>528</v>
      </c>
      <c r="E439" s="82">
        <v>0</v>
      </c>
      <c r="F439" s="82">
        <v>0</v>
      </c>
      <c r="G439" s="82">
        <v>0</v>
      </c>
      <c r="H439" s="82">
        <v>528</v>
      </c>
      <c r="I439" s="82">
        <v>0</v>
      </c>
    </row>
    <row r="440" spans="1:9" s="7" customFormat="1" ht="13.5" customHeight="1" x14ac:dyDescent="0.3">
      <c r="A440" s="42" t="s">
        <v>14</v>
      </c>
      <c r="C440" s="82">
        <v>176</v>
      </c>
      <c r="D440" s="82">
        <v>0</v>
      </c>
      <c r="E440" s="82">
        <v>0</v>
      </c>
      <c r="F440" s="82">
        <v>0</v>
      </c>
      <c r="G440" s="82">
        <v>0</v>
      </c>
      <c r="H440" s="82">
        <v>0</v>
      </c>
      <c r="I440" s="82">
        <v>0</v>
      </c>
    </row>
    <row r="441" spans="1:9" s="7" customFormat="1" ht="13.5" customHeight="1" x14ac:dyDescent="0.3">
      <c r="A441" s="33" t="s">
        <v>127</v>
      </c>
      <c r="C441" s="80">
        <v>36758</v>
      </c>
      <c r="D441" s="80">
        <v>276774</v>
      </c>
      <c r="E441" s="80">
        <v>171</v>
      </c>
      <c r="F441" s="80">
        <v>6059</v>
      </c>
      <c r="G441" s="80">
        <v>264018</v>
      </c>
      <c r="H441" s="80">
        <v>6526</v>
      </c>
      <c r="I441" s="80">
        <v>0</v>
      </c>
    </row>
    <row r="442" spans="1:9" s="7" customFormat="1" ht="13.5" customHeight="1" x14ac:dyDescent="0.3">
      <c r="A442" s="42" t="s">
        <v>5</v>
      </c>
      <c r="C442" s="82">
        <v>36672</v>
      </c>
      <c r="D442" s="82">
        <v>275479</v>
      </c>
      <c r="E442" s="82">
        <v>171</v>
      </c>
      <c r="F442" s="82">
        <v>6059</v>
      </c>
      <c r="G442" s="82">
        <v>264018</v>
      </c>
      <c r="H442" s="82">
        <v>5231</v>
      </c>
      <c r="I442" s="82">
        <v>0</v>
      </c>
    </row>
    <row r="443" spans="1:9" s="7" customFormat="1" ht="13.5" customHeight="1" x14ac:dyDescent="0.3">
      <c r="A443" s="42" t="s">
        <v>6</v>
      </c>
      <c r="C443" s="82">
        <v>0</v>
      </c>
      <c r="D443" s="82">
        <v>1295</v>
      </c>
      <c r="E443" s="82">
        <v>0</v>
      </c>
      <c r="F443" s="82">
        <v>0</v>
      </c>
      <c r="G443" s="82">
        <v>0</v>
      </c>
      <c r="H443" s="82">
        <v>1295</v>
      </c>
      <c r="I443" s="82">
        <v>0</v>
      </c>
    </row>
    <row r="444" spans="1:9" s="7" customFormat="1" ht="13.5" customHeight="1" x14ac:dyDescent="0.3">
      <c r="A444" s="42" t="s">
        <v>8</v>
      </c>
      <c r="C444" s="82">
        <v>60</v>
      </c>
      <c r="D444" s="82">
        <v>0</v>
      </c>
      <c r="E444" s="82">
        <v>0</v>
      </c>
      <c r="F444" s="82">
        <v>0</v>
      </c>
      <c r="G444" s="82">
        <v>0</v>
      </c>
      <c r="H444" s="82">
        <v>0</v>
      </c>
      <c r="I444" s="82">
        <v>0</v>
      </c>
    </row>
    <row r="445" spans="1:9" s="7" customFormat="1" ht="13.5" customHeight="1" x14ac:dyDescent="0.3">
      <c r="A445" s="42" t="s">
        <v>14</v>
      </c>
      <c r="C445" s="82">
        <v>26</v>
      </c>
      <c r="D445" s="82">
        <v>0</v>
      </c>
      <c r="E445" s="82">
        <v>0</v>
      </c>
      <c r="F445" s="82">
        <v>0</v>
      </c>
      <c r="G445" s="82">
        <v>0</v>
      </c>
      <c r="H445" s="82">
        <v>0</v>
      </c>
      <c r="I445" s="82">
        <v>0</v>
      </c>
    </row>
    <row r="446" spans="1:9" s="7" customFormat="1" ht="13.5" customHeight="1" x14ac:dyDescent="0.3">
      <c r="A446" s="33" t="s">
        <v>128</v>
      </c>
      <c r="C446" s="80">
        <v>15221</v>
      </c>
      <c r="D446" s="80">
        <v>60887</v>
      </c>
      <c r="E446" s="80">
        <v>89</v>
      </c>
      <c r="F446" s="80">
        <v>7523</v>
      </c>
      <c r="G446" s="80">
        <v>50191</v>
      </c>
      <c r="H446" s="80">
        <v>3084</v>
      </c>
      <c r="I446" s="80">
        <v>314</v>
      </c>
    </row>
    <row r="447" spans="1:9" s="7" customFormat="1" ht="13.5" customHeight="1" x14ac:dyDescent="0.3">
      <c r="A447" s="42" t="s">
        <v>5</v>
      </c>
      <c r="C447" s="82">
        <v>14763</v>
      </c>
      <c r="D447" s="82">
        <v>60814</v>
      </c>
      <c r="E447" s="82">
        <v>89</v>
      </c>
      <c r="F447" s="82">
        <v>7497</v>
      </c>
      <c r="G447" s="82">
        <v>50178</v>
      </c>
      <c r="H447" s="82">
        <v>3050</v>
      </c>
      <c r="I447" s="82">
        <v>311</v>
      </c>
    </row>
    <row r="448" spans="1:9" s="7" customFormat="1" ht="13.5" customHeight="1" x14ac:dyDescent="0.3">
      <c r="A448" s="42" t="s">
        <v>6</v>
      </c>
      <c r="C448" s="82">
        <v>0</v>
      </c>
      <c r="D448" s="82">
        <v>34</v>
      </c>
      <c r="E448" s="82">
        <v>0</v>
      </c>
      <c r="F448" s="82">
        <v>0</v>
      </c>
      <c r="G448" s="82">
        <v>0</v>
      </c>
      <c r="H448" s="82">
        <v>34</v>
      </c>
      <c r="I448" s="82">
        <v>0</v>
      </c>
    </row>
    <row r="449" spans="1:9" s="7" customFormat="1" ht="13.5" customHeight="1" x14ac:dyDescent="0.3">
      <c r="A449" s="42" t="s">
        <v>8</v>
      </c>
      <c r="C449" s="82">
        <v>72</v>
      </c>
      <c r="D449" s="82">
        <v>39</v>
      </c>
      <c r="E449" s="82">
        <v>0</v>
      </c>
      <c r="F449" s="82">
        <v>26</v>
      </c>
      <c r="G449" s="82">
        <v>13</v>
      </c>
      <c r="H449" s="82">
        <v>0</v>
      </c>
      <c r="I449" s="82">
        <v>3</v>
      </c>
    </row>
    <row r="450" spans="1:9" s="7" customFormat="1" ht="13.5" customHeight="1" x14ac:dyDescent="0.3">
      <c r="A450" s="42" t="s">
        <v>14</v>
      </c>
      <c r="C450" s="82">
        <v>386</v>
      </c>
      <c r="D450" s="82">
        <v>0</v>
      </c>
      <c r="E450" s="82">
        <v>0</v>
      </c>
      <c r="F450" s="82">
        <v>0</v>
      </c>
      <c r="G450" s="82">
        <v>0</v>
      </c>
      <c r="H450" s="82">
        <v>0</v>
      </c>
      <c r="I450" s="82">
        <v>0</v>
      </c>
    </row>
    <row r="451" spans="1:9" s="7" customFormat="1" ht="13.5" customHeight="1" x14ac:dyDescent="0.3">
      <c r="A451" s="30" t="s">
        <v>15</v>
      </c>
      <c r="C451" s="82"/>
      <c r="D451" s="82"/>
      <c r="E451" s="82"/>
      <c r="F451" s="82"/>
      <c r="G451" s="82"/>
      <c r="H451" s="82"/>
      <c r="I451" s="82"/>
    </row>
    <row r="452" spans="1:9" s="7" customFormat="1" ht="13.5" customHeight="1" x14ac:dyDescent="0.3">
      <c r="A452" s="33" t="s">
        <v>129</v>
      </c>
      <c r="C452" s="80">
        <v>71412</v>
      </c>
      <c r="D452" s="80">
        <v>475769</v>
      </c>
      <c r="E452" s="80">
        <v>2809</v>
      </c>
      <c r="F452" s="80">
        <v>13414</v>
      </c>
      <c r="G452" s="80">
        <v>438477</v>
      </c>
      <c r="H452" s="80">
        <v>21069</v>
      </c>
      <c r="I452" s="80">
        <v>1006</v>
      </c>
    </row>
    <row r="453" spans="1:9" s="7" customFormat="1" ht="13.5" customHeight="1" x14ac:dyDescent="0.3">
      <c r="A453" s="42" t="s">
        <v>5</v>
      </c>
      <c r="C453" s="82">
        <v>69178</v>
      </c>
      <c r="D453" s="82">
        <v>474939</v>
      </c>
      <c r="E453" s="82">
        <v>2809</v>
      </c>
      <c r="F453" s="82">
        <v>13414</v>
      </c>
      <c r="G453" s="82">
        <v>438477</v>
      </c>
      <c r="H453" s="82">
        <v>20239</v>
      </c>
      <c r="I453" s="82">
        <v>1006</v>
      </c>
    </row>
    <row r="454" spans="1:9" s="7" customFormat="1" ht="13.5" customHeight="1" x14ac:dyDescent="0.3">
      <c r="A454" s="42" t="s">
        <v>6</v>
      </c>
      <c r="C454" s="82">
        <v>0</v>
      </c>
      <c r="D454" s="82">
        <v>830</v>
      </c>
      <c r="E454" s="82">
        <v>0</v>
      </c>
      <c r="F454" s="82">
        <v>0</v>
      </c>
      <c r="G454" s="82">
        <v>0</v>
      </c>
      <c r="H454" s="82">
        <v>830</v>
      </c>
      <c r="I454" s="82">
        <v>0</v>
      </c>
    </row>
    <row r="455" spans="1:9" s="7" customFormat="1" ht="13.5" customHeight="1" x14ac:dyDescent="0.3">
      <c r="A455" s="42" t="s">
        <v>8</v>
      </c>
      <c r="C455" s="82">
        <v>1472</v>
      </c>
      <c r="D455" s="82">
        <v>0</v>
      </c>
      <c r="E455" s="82">
        <v>0</v>
      </c>
      <c r="F455" s="82">
        <v>0</v>
      </c>
      <c r="G455" s="82">
        <v>0</v>
      </c>
      <c r="H455" s="82">
        <v>0</v>
      </c>
      <c r="I455" s="82">
        <v>0</v>
      </c>
    </row>
    <row r="456" spans="1:9" s="7" customFormat="1" ht="13.5" customHeight="1" x14ac:dyDescent="0.3">
      <c r="A456" s="42" t="s">
        <v>14</v>
      </c>
      <c r="C456" s="82">
        <v>762</v>
      </c>
      <c r="D456" s="82">
        <v>0</v>
      </c>
      <c r="E456" s="82">
        <v>0</v>
      </c>
      <c r="F456" s="82">
        <v>0</v>
      </c>
      <c r="G456" s="82">
        <v>0</v>
      </c>
      <c r="H456" s="82">
        <v>0</v>
      </c>
      <c r="I456" s="82">
        <v>0</v>
      </c>
    </row>
    <row r="457" spans="1:9" s="7" customFormat="1" ht="13.5" customHeight="1" x14ac:dyDescent="0.3">
      <c r="A457" s="33" t="s">
        <v>130</v>
      </c>
      <c r="C457" s="80">
        <v>16145</v>
      </c>
      <c r="D457" s="80">
        <v>46104</v>
      </c>
      <c r="E457" s="80">
        <v>1120</v>
      </c>
      <c r="F457" s="80">
        <v>7251</v>
      </c>
      <c r="G457" s="80">
        <v>35897</v>
      </c>
      <c r="H457" s="80">
        <v>1836</v>
      </c>
      <c r="I457" s="80">
        <v>0</v>
      </c>
    </row>
    <row r="458" spans="1:9" s="7" customFormat="1" ht="13.5" customHeight="1" x14ac:dyDescent="0.3">
      <c r="A458" s="42" t="s">
        <v>5</v>
      </c>
      <c r="C458" s="82">
        <v>15990</v>
      </c>
      <c r="D458" s="82">
        <v>46104</v>
      </c>
      <c r="E458" s="82">
        <v>1120</v>
      </c>
      <c r="F458" s="82">
        <v>7251</v>
      </c>
      <c r="G458" s="82">
        <v>35897</v>
      </c>
      <c r="H458" s="82">
        <v>1836</v>
      </c>
      <c r="I458" s="82">
        <v>0</v>
      </c>
    </row>
    <row r="459" spans="1:9" s="7" customFormat="1" ht="13.5" customHeight="1" x14ac:dyDescent="0.3">
      <c r="A459" s="42" t="s">
        <v>14</v>
      </c>
      <c r="C459" s="82">
        <v>155</v>
      </c>
      <c r="D459" s="82">
        <v>0</v>
      </c>
      <c r="E459" s="82">
        <v>0</v>
      </c>
      <c r="F459" s="82">
        <v>0</v>
      </c>
      <c r="G459" s="82">
        <v>0</v>
      </c>
      <c r="H459" s="82">
        <v>0</v>
      </c>
      <c r="I459" s="82">
        <v>0</v>
      </c>
    </row>
    <row r="460" spans="1:9" s="7" customFormat="1" ht="13.5" customHeight="1" x14ac:dyDescent="0.3">
      <c r="A460" s="33" t="s">
        <v>131</v>
      </c>
      <c r="C460" s="80">
        <v>8112</v>
      </c>
      <c r="D460" s="80">
        <v>46515</v>
      </c>
      <c r="E460" s="80">
        <v>141</v>
      </c>
      <c r="F460" s="80">
        <v>2739</v>
      </c>
      <c r="G460" s="80">
        <v>42030</v>
      </c>
      <c r="H460" s="80">
        <v>1605</v>
      </c>
      <c r="I460" s="80">
        <v>0</v>
      </c>
    </row>
    <row r="461" spans="1:9" s="7" customFormat="1" ht="13.5" customHeight="1" x14ac:dyDescent="0.3">
      <c r="A461" s="42" t="s">
        <v>5</v>
      </c>
      <c r="C461" s="82">
        <v>8077</v>
      </c>
      <c r="D461" s="82">
        <v>46515</v>
      </c>
      <c r="E461" s="82">
        <v>141</v>
      </c>
      <c r="F461" s="82">
        <v>2739</v>
      </c>
      <c r="G461" s="82">
        <v>42030</v>
      </c>
      <c r="H461" s="82">
        <v>1605</v>
      </c>
      <c r="I461" s="82">
        <v>0</v>
      </c>
    </row>
    <row r="462" spans="1:9" s="7" customFormat="1" ht="13.5" customHeight="1" x14ac:dyDescent="0.3">
      <c r="A462" s="42" t="s">
        <v>14</v>
      </c>
      <c r="C462" s="82">
        <v>35</v>
      </c>
      <c r="D462" s="82">
        <v>0</v>
      </c>
      <c r="E462" s="82">
        <v>0</v>
      </c>
      <c r="F462" s="82">
        <v>0</v>
      </c>
      <c r="G462" s="82">
        <v>0</v>
      </c>
      <c r="H462" s="82">
        <v>0</v>
      </c>
      <c r="I462" s="82">
        <v>0</v>
      </c>
    </row>
    <row r="463" spans="1:9" s="7" customFormat="1" ht="13.5" customHeight="1" x14ac:dyDescent="0.3">
      <c r="A463" s="33" t="s">
        <v>132</v>
      </c>
      <c r="C463" s="80">
        <v>6998</v>
      </c>
      <c r="D463" s="80">
        <v>34214</v>
      </c>
      <c r="E463" s="80">
        <v>124</v>
      </c>
      <c r="F463" s="80">
        <v>2048</v>
      </c>
      <c r="G463" s="80">
        <v>30038</v>
      </c>
      <c r="H463" s="80">
        <v>2004</v>
      </c>
      <c r="I463" s="80">
        <v>12</v>
      </c>
    </row>
    <row r="464" spans="1:9" s="7" customFormat="1" ht="13.5" customHeight="1" x14ac:dyDescent="0.3">
      <c r="A464" s="42" t="s">
        <v>5</v>
      </c>
      <c r="C464" s="82">
        <v>6944</v>
      </c>
      <c r="D464" s="82">
        <v>34214</v>
      </c>
      <c r="E464" s="82">
        <v>124</v>
      </c>
      <c r="F464" s="82">
        <v>2048</v>
      </c>
      <c r="G464" s="82">
        <v>30038</v>
      </c>
      <c r="H464" s="82">
        <v>2004</v>
      </c>
      <c r="I464" s="82">
        <v>9</v>
      </c>
    </row>
    <row r="465" spans="1:9" s="7" customFormat="1" ht="13.5" customHeight="1" x14ac:dyDescent="0.3">
      <c r="A465" s="42" t="s">
        <v>8</v>
      </c>
      <c r="C465" s="82">
        <v>0</v>
      </c>
      <c r="D465" s="82">
        <v>0</v>
      </c>
      <c r="E465" s="82">
        <v>0</v>
      </c>
      <c r="F465" s="82">
        <v>0</v>
      </c>
      <c r="G465" s="82">
        <v>0</v>
      </c>
      <c r="H465" s="82">
        <v>0</v>
      </c>
      <c r="I465" s="82">
        <v>3</v>
      </c>
    </row>
    <row r="466" spans="1:9" s="7" customFormat="1" ht="13.5" customHeight="1" x14ac:dyDescent="0.3">
      <c r="A466" s="42" t="s">
        <v>14</v>
      </c>
      <c r="C466" s="82">
        <v>54</v>
      </c>
      <c r="D466" s="82">
        <v>0</v>
      </c>
      <c r="E466" s="82">
        <v>0</v>
      </c>
      <c r="F466" s="82">
        <v>0</v>
      </c>
      <c r="G466" s="82">
        <v>0</v>
      </c>
      <c r="H466" s="82">
        <v>0</v>
      </c>
      <c r="I466" s="82">
        <v>0</v>
      </c>
    </row>
    <row r="467" spans="1:9" s="120" customFormat="1" ht="13.5" customHeight="1" x14ac:dyDescent="0.3">
      <c r="A467" s="33" t="s">
        <v>133</v>
      </c>
      <c r="B467" s="7"/>
      <c r="C467" s="173">
        <v>29717</v>
      </c>
      <c r="D467" s="173">
        <v>145185</v>
      </c>
      <c r="E467" s="173">
        <v>2459</v>
      </c>
      <c r="F467" s="173">
        <v>12877</v>
      </c>
      <c r="G467" s="173">
        <v>124092</v>
      </c>
      <c r="H467" s="173">
        <v>5757</v>
      </c>
      <c r="I467" s="173">
        <v>284</v>
      </c>
    </row>
    <row r="468" spans="1:9" s="175" customFormat="1" ht="13.5" customHeight="1" x14ac:dyDescent="0.3">
      <c r="A468" s="42" t="s">
        <v>5</v>
      </c>
      <c r="B468" s="22"/>
      <c r="C468" s="76">
        <v>29505</v>
      </c>
      <c r="D468" s="76">
        <v>145041</v>
      </c>
      <c r="E468" s="76">
        <v>2459</v>
      </c>
      <c r="F468" s="76">
        <v>12856</v>
      </c>
      <c r="G468" s="174">
        <v>123969</v>
      </c>
      <c r="H468" s="76">
        <v>5757</v>
      </c>
      <c r="I468" s="76">
        <v>284</v>
      </c>
    </row>
    <row r="469" spans="1:9" s="175" customFormat="1" ht="14.25" customHeight="1" x14ac:dyDescent="0.3">
      <c r="A469" s="42" t="s">
        <v>8</v>
      </c>
      <c r="B469" s="22"/>
      <c r="C469" s="76">
        <v>29</v>
      </c>
      <c r="D469" s="76">
        <v>144</v>
      </c>
      <c r="E469" s="76">
        <v>0</v>
      </c>
      <c r="F469" s="76">
        <v>21</v>
      </c>
      <c r="G469" s="174">
        <v>123</v>
      </c>
      <c r="H469" s="76">
        <v>0</v>
      </c>
      <c r="I469" s="76">
        <v>0</v>
      </c>
    </row>
    <row r="470" spans="1:9" s="120" customFormat="1" x14ac:dyDescent="0.3">
      <c r="A470" s="42" t="s">
        <v>14</v>
      </c>
      <c r="B470" s="8"/>
      <c r="C470" s="176">
        <v>183</v>
      </c>
      <c r="D470" s="176">
        <v>0</v>
      </c>
      <c r="E470" s="176">
        <v>0</v>
      </c>
      <c r="F470" s="176">
        <v>0</v>
      </c>
      <c r="G470" s="176">
        <v>0</v>
      </c>
      <c r="H470" s="176">
        <v>0</v>
      </c>
      <c r="I470" s="176">
        <v>0</v>
      </c>
    </row>
    <row r="471" spans="1:9" s="120" customFormat="1" x14ac:dyDescent="0.3">
      <c r="A471" s="33" t="s">
        <v>134</v>
      </c>
      <c r="B471" s="8"/>
      <c r="C471" s="173">
        <v>2400</v>
      </c>
      <c r="D471" s="173">
        <v>12682</v>
      </c>
      <c r="E471" s="173">
        <v>819</v>
      </c>
      <c r="F471" s="173">
        <v>368</v>
      </c>
      <c r="G471" s="173">
        <v>10536</v>
      </c>
      <c r="H471" s="173">
        <v>959</v>
      </c>
      <c r="I471" s="173">
        <v>0</v>
      </c>
    </row>
    <row r="472" spans="1:9" s="120" customFormat="1" x14ac:dyDescent="0.3">
      <c r="A472" s="42" t="s">
        <v>5</v>
      </c>
      <c r="B472" s="8"/>
      <c r="C472" s="175">
        <v>2400</v>
      </c>
      <c r="D472" s="175">
        <v>12065</v>
      </c>
      <c r="E472" s="175">
        <v>819</v>
      </c>
      <c r="F472" s="175">
        <v>368</v>
      </c>
      <c r="G472" s="176">
        <v>10536</v>
      </c>
      <c r="H472" s="175">
        <v>342</v>
      </c>
      <c r="I472" s="175">
        <v>0</v>
      </c>
    </row>
    <row r="473" spans="1:9" s="120" customFormat="1" x14ac:dyDescent="0.3">
      <c r="A473" s="42" t="s">
        <v>6</v>
      </c>
      <c r="B473" s="8"/>
      <c r="C473" s="175">
        <v>0</v>
      </c>
      <c r="D473" s="175">
        <v>617</v>
      </c>
      <c r="E473" s="175">
        <v>0</v>
      </c>
      <c r="F473" s="175">
        <v>0</v>
      </c>
      <c r="G473" s="176">
        <v>0</v>
      </c>
      <c r="H473" s="175">
        <v>617</v>
      </c>
      <c r="I473" s="175">
        <v>0</v>
      </c>
    </row>
    <row r="474" spans="1:9" s="120" customFormat="1" x14ac:dyDescent="0.3">
      <c r="A474" s="33" t="s">
        <v>135</v>
      </c>
      <c r="B474" s="7"/>
      <c r="C474" s="120">
        <v>5233</v>
      </c>
      <c r="D474" s="120">
        <v>25935</v>
      </c>
      <c r="E474" s="120">
        <v>131</v>
      </c>
      <c r="F474" s="120">
        <v>1117</v>
      </c>
      <c r="G474" s="173">
        <v>24048</v>
      </c>
      <c r="H474" s="120">
        <v>639</v>
      </c>
      <c r="I474" s="120">
        <v>86</v>
      </c>
    </row>
    <row r="475" spans="1:9" s="120" customFormat="1" x14ac:dyDescent="0.3">
      <c r="A475" s="42" t="s">
        <v>5</v>
      </c>
      <c r="B475" s="7"/>
      <c r="C475" s="175">
        <v>5233</v>
      </c>
      <c r="D475" s="175">
        <v>25852</v>
      </c>
      <c r="E475" s="175">
        <v>131</v>
      </c>
      <c r="F475" s="175">
        <v>1117</v>
      </c>
      <c r="G475" s="176">
        <v>24048</v>
      </c>
      <c r="H475" s="175">
        <v>556</v>
      </c>
      <c r="I475" s="175">
        <v>86</v>
      </c>
    </row>
    <row r="476" spans="1:9" s="120" customFormat="1" x14ac:dyDescent="0.3">
      <c r="A476" s="42" t="s">
        <v>6</v>
      </c>
      <c r="B476" s="7"/>
      <c r="C476" s="175">
        <v>0</v>
      </c>
      <c r="D476" s="175">
        <v>83</v>
      </c>
      <c r="E476" s="175">
        <v>0</v>
      </c>
      <c r="F476" s="175">
        <v>0</v>
      </c>
      <c r="G476" s="176">
        <v>0</v>
      </c>
      <c r="H476" s="175">
        <v>83</v>
      </c>
      <c r="I476" s="175">
        <v>0</v>
      </c>
    </row>
    <row r="477" spans="1:9" s="120" customFormat="1" x14ac:dyDescent="0.3">
      <c r="A477" s="33" t="s">
        <v>136</v>
      </c>
      <c r="B477" s="7"/>
      <c r="C477" s="120">
        <v>712</v>
      </c>
      <c r="D477" s="120">
        <v>2117</v>
      </c>
      <c r="E477" s="120">
        <v>7</v>
      </c>
      <c r="F477" s="120">
        <v>422</v>
      </c>
      <c r="G477" s="173">
        <v>1596</v>
      </c>
      <c r="H477" s="120">
        <v>92</v>
      </c>
      <c r="I477" s="120">
        <v>0</v>
      </c>
    </row>
    <row r="478" spans="1:9" s="120" customFormat="1" x14ac:dyDescent="0.3">
      <c r="A478" s="42" t="s">
        <v>5</v>
      </c>
      <c r="B478" s="7"/>
      <c r="C478" s="175">
        <v>699</v>
      </c>
      <c r="D478" s="175">
        <v>2117</v>
      </c>
      <c r="E478" s="175">
        <v>7</v>
      </c>
      <c r="F478" s="175">
        <v>422</v>
      </c>
      <c r="G478" s="176">
        <v>1596</v>
      </c>
      <c r="H478" s="175">
        <v>92</v>
      </c>
      <c r="I478" s="175">
        <v>0</v>
      </c>
    </row>
    <row r="479" spans="1:9" s="120" customFormat="1" x14ac:dyDescent="0.3">
      <c r="A479" s="42" t="s">
        <v>14</v>
      </c>
      <c r="B479" s="7"/>
      <c r="C479" s="175">
        <v>13</v>
      </c>
      <c r="D479" s="175">
        <v>0</v>
      </c>
      <c r="E479" s="175">
        <v>0</v>
      </c>
      <c r="F479" s="175">
        <v>0</v>
      </c>
      <c r="G479" s="176">
        <v>0</v>
      </c>
      <c r="H479" s="175">
        <v>0</v>
      </c>
      <c r="I479" s="175">
        <v>0</v>
      </c>
    </row>
    <row r="480" spans="1:9" s="120" customFormat="1" x14ac:dyDescent="0.3">
      <c r="A480" s="33" t="s">
        <v>137</v>
      </c>
      <c r="B480" s="7"/>
      <c r="C480" s="120">
        <v>7540</v>
      </c>
      <c r="D480" s="120">
        <v>9286</v>
      </c>
      <c r="E480" s="120">
        <v>17</v>
      </c>
      <c r="F480" s="120">
        <v>1058</v>
      </c>
      <c r="G480" s="173">
        <v>7561</v>
      </c>
      <c r="H480" s="120">
        <v>650</v>
      </c>
      <c r="I480" s="120">
        <v>11</v>
      </c>
    </row>
    <row r="481" spans="1:9" s="120" customFormat="1" x14ac:dyDescent="0.3">
      <c r="A481" s="42" t="s">
        <v>5</v>
      </c>
      <c r="B481" s="7"/>
      <c r="C481" s="175">
        <v>7480</v>
      </c>
      <c r="D481" s="175">
        <v>9286</v>
      </c>
      <c r="E481" s="175">
        <v>17</v>
      </c>
      <c r="F481" s="175">
        <v>1058</v>
      </c>
      <c r="G481" s="176">
        <v>7561</v>
      </c>
      <c r="H481" s="175">
        <v>650</v>
      </c>
      <c r="I481" s="175">
        <v>11</v>
      </c>
    </row>
    <row r="482" spans="1:9" s="120" customFormat="1" x14ac:dyDescent="0.3">
      <c r="A482" s="42" t="s">
        <v>14</v>
      </c>
      <c r="B482" s="7"/>
      <c r="C482" s="175">
        <v>60</v>
      </c>
      <c r="D482" s="175">
        <v>0</v>
      </c>
      <c r="E482" s="175">
        <v>0</v>
      </c>
      <c r="F482" s="175">
        <v>0</v>
      </c>
      <c r="G482" s="176">
        <v>0</v>
      </c>
      <c r="H482" s="175">
        <v>0</v>
      </c>
      <c r="I482" s="175">
        <v>0</v>
      </c>
    </row>
    <row r="483" spans="1:9" s="120" customFormat="1" x14ac:dyDescent="0.3">
      <c r="A483" s="33" t="s">
        <v>138</v>
      </c>
      <c r="B483" s="7"/>
      <c r="C483" s="120">
        <v>9233</v>
      </c>
      <c r="D483" s="120">
        <v>51879</v>
      </c>
      <c r="E483" s="120">
        <v>217</v>
      </c>
      <c r="F483" s="120">
        <v>3223</v>
      </c>
      <c r="G483" s="173">
        <v>46635</v>
      </c>
      <c r="H483" s="120">
        <v>1804</v>
      </c>
      <c r="I483" s="120">
        <v>17</v>
      </c>
    </row>
    <row r="484" spans="1:9" s="175" customFormat="1" ht="13.5" customHeight="1" x14ac:dyDescent="0.3">
      <c r="A484" s="42" t="s">
        <v>5</v>
      </c>
      <c r="B484" s="8"/>
      <c r="C484" s="175">
        <v>9227</v>
      </c>
      <c r="D484" s="175">
        <v>51724</v>
      </c>
      <c r="E484" s="175">
        <v>217</v>
      </c>
      <c r="F484" s="175">
        <v>3218</v>
      </c>
      <c r="G484" s="176">
        <v>46548</v>
      </c>
      <c r="H484" s="175">
        <v>1741</v>
      </c>
      <c r="I484" s="175">
        <v>0</v>
      </c>
    </row>
    <row r="485" spans="1:9" s="175" customFormat="1" ht="13.5" customHeight="1" x14ac:dyDescent="0.3">
      <c r="A485" s="42" t="s">
        <v>6</v>
      </c>
      <c r="B485" s="8"/>
      <c r="C485" s="175">
        <v>0</v>
      </c>
      <c r="D485" s="175">
        <v>63</v>
      </c>
      <c r="E485" s="175">
        <v>0</v>
      </c>
      <c r="F485" s="175">
        <v>0</v>
      </c>
      <c r="G485" s="176">
        <v>0</v>
      </c>
      <c r="H485" s="175">
        <v>63</v>
      </c>
      <c r="I485" s="175">
        <v>0</v>
      </c>
    </row>
    <row r="486" spans="1:9" s="175" customFormat="1" ht="13.5" customHeight="1" x14ac:dyDescent="0.3">
      <c r="A486" s="42" t="s">
        <v>8</v>
      </c>
      <c r="B486" s="8"/>
      <c r="C486" s="175">
        <v>6</v>
      </c>
      <c r="D486" s="175">
        <v>92</v>
      </c>
      <c r="E486" s="175">
        <v>0</v>
      </c>
      <c r="F486" s="175">
        <v>5</v>
      </c>
      <c r="G486" s="176">
        <v>87</v>
      </c>
      <c r="H486" s="175">
        <v>0</v>
      </c>
      <c r="I486" s="175">
        <v>17</v>
      </c>
    </row>
    <row r="487" spans="1:9" s="175" customFormat="1" ht="13.5" customHeight="1" x14ac:dyDescent="0.3">
      <c r="A487" s="33" t="s">
        <v>139</v>
      </c>
      <c r="B487" s="8"/>
      <c r="C487" s="120">
        <v>3042</v>
      </c>
      <c r="D487" s="120">
        <v>20643</v>
      </c>
      <c r="E487" s="120">
        <v>692</v>
      </c>
      <c r="F487" s="120">
        <v>901</v>
      </c>
      <c r="G487" s="173">
        <v>16194</v>
      </c>
      <c r="H487" s="120">
        <v>2856</v>
      </c>
      <c r="I487" s="120">
        <v>1</v>
      </c>
    </row>
    <row r="488" spans="1:9" s="175" customFormat="1" ht="12" customHeight="1" x14ac:dyDescent="0.3">
      <c r="A488" s="42" t="s">
        <v>5</v>
      </c>
      <c r="B488" s="8"/>
      <c r="C488" s="175">
        <v>3042</v>
      </c>
      <c r="D488" s="175">
        <v>18384</v>
      </c>
      <c r="E488" s="175">
        <v>692</v>
      </c>
      <c r="F488" s="175">
        <v>901</v>
      </c>
      <c r="G488" s="176">
        <v>16194</v>
      </c>
      <c r="H488" s="175">
        <v>597</v>
      </c>
      <c r="I488" s="175">
        <v>1</v>
      </c>
    </row>
    <row r="489" spans="1:9" s="175" customFormat="1" ht="12" customHeight="1" x14ac:dyDescent="0.3">
      <c r="A489" s="42" t="s">
        <v>6</v>
      </c>
      <c r="B489" s="8"/>
      <c r="C489" s="175">
        <v>0</v>
      </c>
      <c r="D489" s="175">
        <v>2259</v>
      </c>
      <c r="E489" s="175">
        <v>0</v>
      </c>
      <c r="F489" s="175">
        <v>0</v>
      </c>
      <c r="G489" s="176">
        <v>0</v>
      </c>
      <c r="H489" s="175">
        <v>2259</v>
      </c>
      <c r="I489" s="175">
        <v>0</v>
      </c>
    </row>
    <row r="490" spans="1:9" s="175" customFormat="1" ht="13.5" customHeight="1" x14ac:dyDescent="0.3">
      <c r="A490" s="33" t="s">
        <v>140</v>
      </c>
      <c r="B490" s="8"/>
      <c r="C490" s="120">
        <v>15348</v>
      </c>
      <c r="D490" s="120">
        <v>47896</v>
      </c>
      <c r="E490" s="120">
        <v>107</v>
      </c>
      <c r="F490" s="120">
        <v>4248</v>
      </c>
      <c r="G490" s="173">
        <v>40291</v>
      </c>
      <c r="H490" s="120">
        <v>3250</v>
      </c>
      <c r="I490" s="120">
        <v>318</v>
      </c>
    </row>
    <row r="491" spans="1:9" s="175" customFormat="1" ht="12" customHeight="1" x14ac:dyDescent="0.3">
      <c r="A491" s="42" t="s">
        <v>5</v>
      </c>
      <c r="B491" s="8"/>
      <c r="C491" s="175">
        <v>12159</v>
      </c>
      <c r="D491" s="175">
        <v>47749</v>
      </c>
      <c r="E491" s="175">
        <v>107</v>
      </c>
      <c r="F491" s="175">
        <v>4248</v>
      </c>
      <c r="G491" s="176">
        <v>40168</v>
      </c>
      <c r="H491" s="175">
        <v>3226</v>
      </c>
      <c r="I491" s="175">
        <v>318</v>
      </c>
    </row>
    <row r="492" spans="1:9" s="120" customFormat="1" ht="12" customHeight="1" x14ac:dyDescent="0.3">
      <c r="A492" s="42" t="s">
        <v>8</v>
      </c>
      <c r="B492" s="7"/>
      <c r="C492" s="175">
        <v>185</v>
      </c>
      <c r="D492" s="175">
        <v>0</v>
      </c>
      <c r="E492" s="175">
        <v>0</v>
      </c>
      <c r="F492" s="175">
        <v>0</v>
      </c>
      <c r="G492" s="176">
        <v>0</v>
      </c>
      <c r="H492" s="175">
        <v>0</v>
      </c>
      <c r="I492" s="175">
        <v>0</v>
      </c>
    </row>
    <row r="493" spans="1:9" s="120" customFormat="1" ht="12" customHeight="1" x14ac:dyDescent="0.3">
      <c r="A493" s="42" t="s">
        <v>9</v>
      </c>
      <c r="B493" s="7"/>
      <c r="C493" s="175">
        <v>147</v>
      </c>
      <c r="D493" s="175">
        <v>147</v>
      </c>
      <c r="E493" s="175">
        <v>0</v>
      </c>
      <c r="F493" s="175">
        <v>0</v>
      </c>
      <c r="G493" s="176">
        <v>123</v>
      </c>
      <c r="H493" s="175">
        <v>24</v>
      </c>
      <c r="I493" s="175">
        <v>0</v>
      </c>
    </row>
    <row r="494" spans="1:9" s="120" customFormat="1" ht="12" customHeight="1" x14ac:dyDescent="0.3">
      <c r="A494" s="42" t="s">
        <v>14</v>
      </c>
      <c r="B494" s="7"/>
      <c r="C494" s="175">
        <v>2857</v>
      </c>
      <c r="D494" s="175">
        <v>0</v>
      </c>
      <c r="E494" s="175">
        <v>0</v>
      </c>
      <c r="F494" s="175">
        <v>0</v>
      </c>
      <c r="G494" s="176">
        <v>0</v>
      </c>
      <c r="H494" s="175">
        <v>0</v>
      </c>
      <c r="I494" s="175">
        <v>0</v>
      </c>
    </row>
    <row r="495" spans="1:9" s="7" customFormat="1" ht="3" customHeight="1" x14ac:dyDescent="0.3">
      <c r="A495" s="139"/>
      <c r="B495" s="23"/>
      <c r="C495" s="24"/>
      <c r="D495" s="24"/>
      <c r="E495" s="24"/>
      <c r="F495" s="24"/>
      <c r="G495" s="47"/>
      <c r="H495" s="24"/>
      <c r="I495" s="24"/>
    </row>
    <row r="496" spans="1:9" s="7" customFormat="1" x14ac:dyDescent="0.3">
      <c r="A496" s="160" t="s">
        <v>393</v>
      </c>
      <c r="B496" s="161"/>
      <c r="C496" s="8"/>
      <c r="D496" s="8"/>
      <c r="E496" s="8"/>
      <c r="F496" s="8"/>
      <c r="G496" s="13"/>
      <c r="H496" s="8"/>
      <c r="I496" s="8"/>
    </row>
    <row r="497" spans="1:9" s="7" customFormat="1" x14ac:dyDescent="0.3">
      <c r="A497" s="103" t="s">
        <v>350</v>
      </c>
      <c r="B497" s="103"/>
      <c r="C497" s="8"/>
      <c r="D497" s="8"/>
      <c r="E497" s="8"/>
      <c r="F497" s="8"/>
      <c r="G497" s="13"/>
      <c r="H497" s="8"/>
      <c r="I497" s="8"/>
    </row>
    <row r="498" spans="1:9" ht="13.5" hidden="1" customHeight="1" x14ac:dyDescent="0.3">
      <c r="A498" s="42" t="s">
        <v>6</v>
      </c>
    </row>
    <row r="499" spans="1:9" ht="13.5" hidden="1" customHeight="1" x14ac:dyDescent="0.3">
      <c r="A499" s="42" t="s">
        <v>8</v>
      </c>
    </row>
    <row r="500" spans="1:9" ht="13.5" hidden="1" customHeight="1" x14ac:dyDescent="0.3">
      <c r="A500" s="33" t="s">
        <v>139</v>
      </c>
    </row>
    <row r="501" spans="1:9" ht="13.5" hidden="1" customHeight="1" x14ac:dyDescent="0.3">
      <c r="A501" s="42" t="s">
        <v>5</v>
      </c>
    </row>
    <row r="502" spans="1:9" ht="13.5" hidden="1" customHeight="1" x14ac:dyDescent="0.3">
      <c r="A502" s="42" t="s">
        <v>6</v>
      </c>
    </row>
    <row r="503" spans="1:9" ht="13.5" hidden="1" customHeight="1" x14ac:dyDescent="0.3">
      <c r="A503" s="33" t="s">
        <v>140</v>
      </c>
    </row>
    <row r="504" spans="1:9" ht="13.5" hidden="1" customHeight="1" x14ac:dyDescent="0.3">
      <c r="A504" s="42" t="s">
        <v>5</v>
      </c>
    </row>
    <row r="505" spans="1:9" ht="13.5" hidden="1" customHeight="1" x14ac:dyDescent="0.3">
      <c r="A505" s="42" t="s">
        <v>8</v>
      </c>
    </row>
    <row r="506" spans="1:9" ht="13.5" hidden="1" customHeight="1" x14ac:dyDescent="0.3">
      <c r="A506" s="42" t="s">
        <v>9</v>
      </c>
    </row>
    <row r="507" spans="1:9" ht="13.5" hidden="1" customHeight="1" x14ac:dyDescent="0.3">
      <c r="A507" s="42" t="s">
        <v>14</v>
      </c>
    </row>
    <row r="508" spans="1:9" ht="13.5" hidden="1" customHeight="1" x14ac:dyDescent="0.3">
      <c r="A508" s="42" t="s">
        <v>6</v>
      </c>
    </row>
    <row r="509" spans="1:9" ht="13.5" hidden="1" customHeight="1" x14ac:dyDescent="0.3">
      <c r="A509" s="42" t="s">
        <v>8</v>
      </c>
    </row>
    <row r="510" spans="1:9" ht="13.5" hidden="1" customHeight="1" x14ac:dyDescent="0.3">
      <c r="A510" s="33" t="s">
        <v>139</v>
      </c>
    </row>
    <row r="511" spans="1:9" ht="13.5" hidden="1" customHeight="1" x14ac:dyDescent="0.3">
      <c r="A511" s="42" t="s">
        <v>5</v>
      </c>
    </row>
    <row r="512" spans="1:9" ht="13.5" hidden="1" customHeight="1" x14ac:dyDescent="0.3">
      <c r="A512" s="42" t="s">
        <v>6</v>
      </c>
    </row>
    <row r="513" spans="1:1" ht="13.5" hidden="1" customHeight="1" x14ac:dyDescent="0.3">
      <c r="A513" s="33" t="s">
        <v>140</v>
      </c>
    </row>
    <row r="514" spans="1:1" ht="13.5" hidden="1" customHeight="1" x14ac:dyDescent="0.3">
      <c r="A514" s="42" t="s">
        <v>5</v>
      </c>
    </row>
    <row r="515" spans="1:1" ht="13.5" hidden="1" customHeight="1" x14ac:dyDescent="0.3">
      <c r="A515" s="42" t="s">
        <v>8</v>
      </c>
    </row>
    <row r="516" spans="1:1" ht="13.5" hidden="1" customHeight="1" x14ac:dyDescent="0.3">
      <c r="A516" s="42" t="s">
        <v>9</v>
      </c>
    </row>
    <row r="517" spans="1:1" ht="13.5" hidden="1" customHeight="1" x14ac:dyDescent="0.3">
      <c r="A517" s="42" t="s">
        <v>14</v>
      </c>
    </row>
    <row r="518" spans="1:1" ht="13.5" customHeight="1" x14ac:dyDescent="0.3"/>
    <row r="519" spans="1:1" ht="13.5" customHeight="1" x14ac:dyDescent="0.3"/>
    <row r="520" spans="1:1" ht="13.5" customHeight="1" x14ac:dyDescent="0.3"/>
    <row r="521" spans="1:1" ht="13.5" customHeight="1" x14ac:dyDescent="0.3"/>
    <row r="522" spans="1:1" ht="13.5" customHeight="1" x14ac:dyDescent="0.3"/>
    <row r="523" spans="1:1" ht="13.5" customHeight="1" x14ac:dyDescent="0.3"/>
    <row r="524" spans="1:1" ht="13.5" customHeight="1" x14ac:dyDescent="0.3"/>
    <row r="525" spans="1:1" ht="13.5" customHeight="1" x14ac:dyDescent="0.3"/>
    <row r="526" spans="1:1" ht="13.5" customHeight="1" x14ac:dyDescent="0.3"/>
    <row r="527" spans="1:1" ht="13.5" customHeight="1" x14ac:dyDescent="0.3"/>
    <row r="528" spans="1:1" ht="13.5" customHeight="1" x14ac:dyDescent="0.3"/>
  </sheetData>
  <mergeCells count="6">
    <mergeCell ref="I5:I6"/>
    <mergeCell ref="A3:C3"/>
    <mergeCell ref="C4:F4"/>
    <mergeCell ref="D5:H5"/>
    <mergeCell ref="A5:B6"/>
    <mergeCell ref="C5:C6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Footer xml:space="preserve">&amp;C&amp;"Gill Sans MT,Normal"&amp;P+160 </oddFooter>
  </headerFooter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view="pageLayout" topLeftCell="A19" workbookViewId="0">
      <selection activeCell="H9" sqref="H9"/>
    </sheetView>
  </sheetViews>
  <sheetFormatPr baseColWidth="10" defaultColWidth="0" defaultRowHeight="13.5" customHeight="1" zeroHeight="1" x14ac:dyDescent="0.3"/>
  <cols>
    <col min="1" max="1" width="0.5703125" style="7" customWidth="1"/>
    <col min="2" max="2" width="14.28515625" style="8" customWidth="1"/>
    <col min="3" max="3" width="10.28515625" style="8" customWidth="1"/>
    <col min="4" max="4" width="11.85546875" style="8" customWidth="1"/>
    <col min="5" max="5" width="9.42578125" style="8" customWidth="1"/>
    <col min="6" max="6" width="11.28515625" style="8" customWidth="1"/>
    <col min="7" max="7" width="11.5703125" style="13" customWidth="1"/>
    <col min="8" max="8" width="11.42578125" style="8" customWidth="1"/>
    <col min="9" max="9" width="9.140625" style="8" customWidth="1"/>
    <col min="10" max="16384" width="11.42578125" style="8" hidden="1"/>
  </cols>
  <sheetData>
    <row r="1" spans="1:9" s="7" customFormat="1" ht="17.25" x14ac:dyDescent="0.35">
      <c r="A1" s="3" t="s">
        <v>198</v>
      </c>
      <c r="B1" s="3"/>
      <c r="C1" s="4"/>
      <c r="D1" s="4"/>
      <c r="E1" s="4"/>
      <c r="I1" s="5" t="s">
        <v>261</v>
      </c>
    </row>
    <row r="2" spans="1:9" s="7" customFormat="1" ht="17.25" x14ac:dyDescent="0.35">
      <c r="A2" s="163" t="s">
        <v>199</v>
      </c>
      <c r="B2" s="163"/>
      <c r="C2" s="163"/>
      <c r="D2" s="163"/>
      <c r="E2" s="163"/>
      <c r="F2" s="163"/>
      <c r="G2" s="6"/>
    </row>
    <row r="3" spans="1:9" s="7" customFormat="1" ht="17.25" x14ac:dyDescent="0.35">
      <c r="A3" s="187">
        <v>2010</v>
      </c>
      <c r="B3" s="187"/>
      <c r="C3" s="187"/>
      <c r="D3" s="11"/>
      <c r="E3" s="11"/>
      <c r="F3" s="11"/>
      <c r="G3" s="6"/>
    </row>
    <row r="4" spans="1:9" x14ac:dyDescent="0.3">
      <c r="A4" s="12"/>
      <c r="B4" s="12"/>
      <c r="C4" s="188"/>
      <c r="D4" s="188"/>
      <c r="E4" s="188"/>
      <c r="F4" s="188"/>
    </row>
    <row r="5" spans="1:9" ht="39.75" customHeight="1" x14ac:dyDescent="0.3">
      <c r="A5" s="201" t="s">
        <v>12</v>
      </c>
      <c r="B5" s="201"/>
      <c r="C5" s="73" t="s">
        <v>13</v>
      </c>
      <c r="D5" s="14" t="s">
        <v>200</v>
      </c>
      <c r="E5" s="14" t="s">
        <v>201</v>
      </c>
      <c r="F5" s="14" t="s">
        <v>195</v>
      </c>
      <c r="G5" s="14" t="s">
        <v>196</v>
      </c>
      <c r="H5" s="14" t="s">
        <v>197</v>
      </c>
      <c r="I5" s="14" t="s">
        <v>312</v>
      </c>
    </row>
    <row r="6" spans="1:9" s="19" customFormat="1" ht="5.25" customHeight="1" x14ac:dyDescent="0.3">
      <c r="A6" s="16"/>
      <c r="B6" s="17"/>
      <c r="C6" s="18"/>
      <c r="D6" s="61"/>
      <c r="E6" s="61"/>
      <c r="F6" s="61"/>
      <c r="G6" s="13"/>
    </row>
    <row r="7" spans="1:9" s="21" customFormat="1" ht="24.95" customHeight="1" x14ac:dyDescent="0.3">
      <c r="A7" s="20" t="s">
        <v>13</v>
      </c>
      <c r="B7" s="20"/>
      <c r="C7" s="177">
        <v>187856</v>
      </c>
      <c r="D7" s="177">
        <v>18604</v>
      </c>
      <c r="E7" s="177">
        <v>26901</v>
      </c>
      <c r="F7" s="177">
        <v>54062</v>
      </c>
      <c r="G7" s="177">
        <v>25639</v>
      </c>
      <c r="H7" s="177">
        <v>52205</v>
      </c>
      <c r="I7" s="177">
        <v>10445</v>
      </c>
    </row>
    <row r="8" spans="1:9" s="21" customFormat="1" ht="24.95" customHeight="1" x14ac:dyDescent="0.3">
      <c r="A8" s="42" t="s">
        <v>5</v>
      </c>
      <c r="B8" s="42"/>
      <c r="C8" s="176">
        <v>104276</v>
      </c>
      <c r="D8" s="176">
        <v>8187</v>
      </c>
      <c r="E8" s="176">
        <v>17574</v>
      </c>
      <c r="F8" s="176">
        <v>22511</v>
      </c>
      <c r="G8" s="176">
        <v>4923</v>
      </c>
      <c r="H8" s="176">
        <v>41704</v>
      </c>
      <c r="I8" s="176">
        <v>9377</v>
      </c>
    </row>
    <row r="9" spans="1:9" s="21" customFormat="1" ht="24.95" customHeight="1" x14ac:dyDescent="0.3">
      <c r="A9" s="42" t="s">
        <v>6</v>
      </c>
      <c r="B9" s="42"/>
      <c r="C9" s="176">
        <v>308</v>
      </c>
      <c r="D9" s="176">
        <v>0</v>
      </c>
      <c r="E9" s="176">
        <v>0</v>
      </c>
      <c r="F9" s="176">
        <v>71</v>
      </c>
      <c r="G9" s="176">
        <v>16</v>
      </c>
      <c r="H9" s="176">
        <v>7</v>
      </c>
      <c r="I9" s="176">
        <v>214</v>
      </c>
    </row>
    <row r="10" spans="1:9" s="21" customFormat="1" ht="24.95" customHeight="1" x14ac:dyDescent="0.3">
      <c r="A10" s="42" t="s">
        <v>7</v>
      </c>
      <c r="B10" s="42"/>
      <c r="C10" s="176">
        <v>2414</v>
      </c>
      <c r="D10" s="176">
        <v>56</v>
      </c>
      <c r="E10" s="176">
        <v>0</v>
      </c>
      <c r="F10" s="176">
        <v>598</v>
      </c>
      <c r="G10" s="176">
        <v>1683</v>
      </c>
      <c r="H10" s="176">
        <v>72</v>
      </c>
      <c r="I10" s="176">
        <v>5</v>
      </c>
    </row>
    <row r="11" spans="1:9" s="21" customFormat="1" ht="24.95" customHeight="1" x14ac:dyDescent="0.3">
      <c r="A11" s="42" t="s">
        <v>8</v>
      </c>
      <c r="B11" s="42"/>
      <c r="C11" s="176">
        <v>63153</v>
      </c>
      <c r="D11" s="176">
        <v>8726</v>
      </c>
      <c r="E11" s="176">
        <v>8595</v>
      </c>
      <c r="F11" s="176">
        <v>28325</v>
      </c>
      <c r="G11" s="176">
        <v>15924</v>
      </c>
      <c r="H11" s="176">
        <v>1081</v>
      </c>
      <c r="I11" s="176">
        <v>502</v>
      </c>
    </row>
    <row r="12" spans="1:9" s="21" customFormat="1" ht="24.95" customHeight="1" x14ac:dyDescent="0.3">
      <c r="A12" s="42" t="s">
        <v>9</v>
      </c>
      <c r="B12" s="42"/>
      <c r="C12" s="176">
        <v>5176</v>
      </c>
      <c r="D12" s="176">
        <v>169</v>
      </c>
      <c r="E12" s="176">
        <v>98</v>
      </c>
      <c r="F12" s="176">
        <v>280</v>
      </c>
      <c r="G12" s="176">
        <v>370</v>
      </c>
      <c r="H12" s="176">
        <v>4078</v>
      </c>
      <c r="I12" s="176">
        <v>181</v>
      </c>
    </row>
    <row r="13" spans="1:9" ht="24.75" customHeight="1" x14ac:dyDescent="0.3">
      <c r="A13" s="42" t="s">
        <v>14</v>
      </c>
      <c r="B13" s="42"/>
      <c r="C13" s="176">
        <v>12529</v>
      </c>
      <c r="D13" s="176">
        <v>1466</v>
      </c>
      <c r="E13" s="176">
        <v>634</v>
      </c>
      <c r="F13" s="176">
        <v>2277</v>
      </c>
      <c r="G13" s="176">
        <v>2723</v>
      </c>
      <c r="H13" s="176">
        <v>5263</v>
      </c>
      <c r="I13" s="176">
        <v>166</v>
      </c>
    </row>
    <row r="14" spans="1:9" ht="6" customHeight="1" x14ac:dyDescent="0.3">
      <c r="A14" s="24"/>
      <c r="B14" s="24"/>
      <c r="C14" s="24"/>
      <c r="D14" s="24"/>
      <c r="E14" s="24"/>
      <c r="F14" s="24"/>
      <c r="G14" s="47"/>
      <c r="H14" s="24"/>
      <c r="I14" s="24"/>
    </row>
    <row r="15" spans="1:9" x14ac:dyDescent="0.3">
      <c r="A15" s="160" t="s">
        <v>367</v>
      </c>
      <c r="B15" s="105"/>
      <c r="C15" s="22"/>
      <c r="D15" s="22"/>
      <c r="E15" s="22"/>
      <c r="F15" s="22"/>
    </row>
    <row r="16" spans="1:9" s="13" customFormat="1" x14ac:dyDescent="0.3">
      <c r="A16" s="103" t="s">
        <v>350</v>
      </c>
      <c r="B16" s="103"/>
      <c r="C16" s="22"/>
      <c r="D16" s="22"/>
      <c r="E16" s="22"/>
      <c r="F16" s="22"/>
    </row>
    <row r="17" spans="1:9" s="13" customFormat="1" x14ac:dyDescent="0.3">
      <c r="A17" s="20"/>
      <c r="B17" s="22"/>
      <c r="C17" s="22"/>
      <c r="D17" s="22"/>
      <c r="E17" s="22"/>
      <c r="F17" s="22"/>
    </row>
    <row r="18" spans="1:9" s="13" customFormat="1" x14ac:dyDescent="0.3">
      <c r="A18" s="20"/>
      <c r="B18" s="22"/>
      <c r="C18" s="22"/>
      <c r="D18" s="22"/>
      <c r="E18" s="22"/>
      <c r="F18" s="22"/>
    </row>
    <row r="19" spans="1:9" s="13" customFormat="1" x14ac:dyDescent="0.3">
      <c r="A19" s="20"/>
      <c r="B19" s="22"/>
      <c r="C19" s="22"/>
      <c r="D19" s="22"/>
      <c r="E19" s="22"/>
      <c r="F19" s="22"/>
    </row>
    <row r="20" spans="1:9" s="13" customFormat="1" x14ac:dyDescent="0.3">
      <c r="A20" s="7"/>
      <c r="B20" s="8"/>
      <c r="C20" s="8"/>
      <c r="D20" s="8"/>
      <c r="E20" s="8"/>
      <c r="F20" s="8"/>
      <c r="H20" s="8"/>
      <c r="I20" s="8"/>
    </row>
    <row r="21" spans="1:9" s="13" customFormat="1" x14ac:dyDescent="0.3">
      <c r="A21" s="7"/>
      <c r="B21" s="8"/>
      <c r="C21" s="8"/>
      <c r="D21" s="8"/>
      <c r="E21" s="8"/>
      <c r="F21" s="8"/>
      <c r="H21" s="8"/>
      <c r="I21" s="8"/>
    </row>
    <row r="22" spans="1:9" s="13" customFormat="1" x14ac:dyDescent="0.3">
      <c r="A22" s="7"/>
      <c r="B22" s="8"/>
      <c r="C22" s="8"/>
      <c r="D22" s="8"/>
      <c r="E22" s="8"/>
      <c r="F22" s="8"/>
      <c r="H22" s="8"/>
      <c r="I22" s="8"/>
    </row>
    <row r="23" spans="1:9" s="13" customFormat="1" x14ac:dyDescent="0.3">
      <c r="A23" s="7"/>
      <c r="B23" s="8"/>
      <c r="C23" s="8"/>
      <c r="D23" s="8"/>
      <c r="E23" s="8"/>
      <c r="F23" s="8"/>
      <c r="H23" s="8"/>
      <c r="I23" s="8"/>
    </row>
    <row r="24" spans="1:9" s="13" customFormat="1" x14ac:dyDescent="0.3">
      <c r="A24" s="7"/>
      <c r="B24" s="8"/>
      <c r="C24" s="8"/>
      <c r="D24" s="8"/>
      <c r="E24" s="8"/>
      <c r="F24" s="8"/>
      <c r="H24" s="8"/>
      <c r="I24" s="8"/>
    </row>
    <row r="25" spans="1:9" s="13" customFormat="1" x14ac:dyDescent="0.3">
      <c r="A25" s="7"/>
      <c r="B25" s="8"/>
      <c r="C25" s="8"/>
      <c r="D25" s="8"/>
      <c r="E25" s="8"/>
      <c r="F25" s="8"/>
      <c r="H25" s="8"/>
      <c r="I25" s="8"/>
    </row>
    <row r="26" spans="1:9" s="13" customFormat="1" x14ac:dyDescent="0.3">
      <c r="A26" s="7"/>
      <c r="B26" s="8"/>
      <c r="C26" s="8"/>
      <c r="D26" s="8"/>
      <c r="E26" s="8"/>
      <c r="F26" s="8"/>
      <c r="H26" s="8"/>
      <c r="I26" s="8"/>
    </row>
    <row r="27" spans="1:9" s="13" customFormat="1" x14ac:dyDescent="0.3">
      <c r="A27" s="7"/>
      <c r="B27" s="8"/>
      <c r="C27" s="8"/>
      <c r="D27" s="8"/>
      <c r="E27" s="8"/>
      <c r="F27" s="8"/>
      <c r="H27" s="8"/>
      <c r="I27" s="8"/>
    </row>
    <row r="28" spans="1:9" s="13" customFormat="1" x14ac:dyDescent="0.3">
      <c r="A28" s="7"/>
      <c r="B28" s="8"/>
      <c r="C28" s="8"/>
      <c r="D28" s="8"/>
      <c r="E28" s="8"/>
      <c r="F28" s="8"/>
      <c r="H28" s="8"/>
      <c r="I28" s="8"/>
    </row>
    <row r="29" spans="1:9" s="13" customFormat="1" x14ac:dyDescent="0.3">
      <c r="A29" s="7"/>
      <c r="B29" s="8"/>
      <c r="C29" s="8"/>
      <c r="D29" s="8"/>
      <c r="E29" s="8"/>
      <c r="F29" s="8"/>
      <c r="H29" s="8"/>
      <c r="I29" s="8"/>
    </row>
    <row r="30" spans="1:9" s="13" customFormat="1" x14ac:dyDescent="0.3">
      <c r="A30" s="7"/>
      <c r="B30" s="8"/>
      <c r="C30" s="8"/>
      <c r="D30" s="8"/>
      <c r="E30" s="8"/>
      <c r="F30" s="8"/>
      <c r="H30" s="8"/>
      <c r="I30" s="8"/>
    </row>
    <row r="31" spans="1:9" s="13" customFormat="1" x14ac:dyDescent="0.3">
      <c r="A31" s="7"/>
      <c r="B31" s="8"/>
      <c r="C31" s="8"/>
      <c r="D31" s="8"/>
      <c r="E31" s="8"/>
      <c r="F31" s="8"/>
      <c r="H31" s="8"/>
      <c r="I31" s="8"/>
    </row>
    <row r="32" spans="1:9" s="7" customFormat="1" x14ac:dyDescent="0.3">
      <c r="B32" s="8"/>
      <c r="C32" s="8"/>
      <c r="D32" s="8"/>
      <c r="E32" s="8"/>
      <c r="F32" s="8"/>
      <c r="G32" s="13"/>
      <c r="H32" s="8"/>
      <c r="I32" s="8"/>
    </row>
    <row r="33" spans="2:9" s="7" customFormat="1" x14ac:dyDescent="0.3">
      <c r="B33" s="8"/>
      <c r="C33" s="8"/>
      <c r="D33" s="8"/>
      <c r="E33" s="8"/>
      <c r="F33" s="8"/>
      <c r="G33" s="13"/>
      <c r="H33" s="8"/>
      <c r="I33" s="8"/>
    </row>
    <row r="34" spans="2:9" s="7" customFormat="1" x14ac:dyDescent="0.3">
      <c r="B34" s="8"/>
      <c r="C34" s="8"/>
      <c r="D34" s="8"/>
      <c r="E34" s="8"/>
      <c r="F34" s="8"/>
      <c r="G34" s="13"/>
      <c r="H34" s="8"/>
      <c r="I34" s="8"/>
    </row>
    <row r="35" spans="2:9" s="7" customFormat="1" x14ac:dyDescent="0.3">
      <c r="B35" s="8"/>
      <c r="C35" s="8"/>
      <c r="D35" s="8"/>
      <c r="E35" s="8"/>
      <c r="F35" s="8"/>
      <c r="G35" s="13"/>
      <c r="H35" s="8"/>
      <c r="I35" s="8"/>
    </row>
    <row r="36" spans="2:9" s="7" customFormat="1" x14ac:dyDescent="0.3">
      <c r="B36" s="8"/>
      <c r="C36" s="8"/>
      <c r="D36" s="8"/>
      <c r="E36" s="8"/>
      <c r="F36" s="8"/>
      <c r="G36" s="13"/>
      <c r="H36" s="8"/>
      <c r="I36" s="8"/>
    </row>
    <row r="37" spans="2:9" s="7" customFormat="1" x14ac:dyDescent="0.3">
      <c r="B37" s="8"/>
      <c r="C37" s="8"/>
      <c r="D37" s="8"/>
      <c r="E37" s="8"/>
      <c r="F37" s="8"/>
      <c r="G37" s="13"/>
      <c r="H37" s="8"/>
      <c r="I37" s="8"/>
    </row>
    <row r="38" spans="2:9" s="7" customFormat="1" x14ac:dyDescent="0.3">
      <c r="B38" s="8"/>
      <c r="C38" s="8"/>
      <c r="D38" s="8"/>
      <c r="E38" s="8"/>
      <c r="F38" s="8"/>
      <c r="G38" s="13"/>
      <c r="H38" s="8"/>
      <c r="I38" s="8"/>
    </row>
    <row r="39" spans="2:9" s="7" customFormat="1" x14ac:dyDescent="0.3">
      <c r="B39" s="8"/>
      <c r="C39" s="8"/>
      <c r="D39" s="8"/>
      <c r="E39" s="8"/>
      <c r="F39" s="8"/>
      <c r="G39" s="13"/>
      <c r="H39" s="8"/>
      <c r="I39" s="8"/>
    </row>
    <row r="40" spans="2:9" s="7" customFormat="1" x14ac:dyDescent="0.3">
      <c r="B40" s="8"/>
      <c r="C40" s="8"/>
      <c r="D40" s="8"/>
      <c r="E40" s="8"/>
      <c r="F40" s="8"/>
      <c r="G40" s="13"/>
      <c r="H40" s="8"/>
      <c r="I40" s="8"/>
    </row>
    <row r="41" spans="2:9" s="7" customFormat="1" x14ac:dyDescent="0.3">
      <c r="B41" s="8"/>
      <c r="C41" s="8"/>
      <c r="D41" s="8"/>
      <c r="E41" s="8"/>
      <c r="F41" s="8"/>
      <c r="G41" s="13"/>
      <c r="H41" s="8"/>
      <c r="I41" s="8"/>
    </row>
    <row r="42" spans="2:9" s="7" customFormat="1" x14ac:dyDescent="0.3">
      <c r="B42" s="8"/>
      <c r="C42" s="8"/>
      <c r="D42" s="8"/>
      <c r="E42" s="8"/>
      <c r="F42" s="8"/>
      <c r="G42" s="13"/>
      <c r="H42" s="8"/>
      <c r="I42" s="8"/>
    </row>
    <row r="43" spans="2:9" ht="13.5" customHeight="1" x14ac:dyDescent="0.3"/>
    <row r="44" spans="2:9" ht="13.5" customHeight="1" x14ac:dyDescent="0.3"/>
    <row r="45" spans="2:9" ht="13.5" hidden="1" customHeight="1" x14ac:dyDescent="0.3"/>
  </sheetData>
  <mergeCells count="3">
    <mergeCell ref="A3:C3"/>
    <mergeCell ref="C4:F4"/>
    <mergeCell ref="A5:B5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Footer xml:space="preserve">&amp;C&amp;"Gill Sans MT,Normal"&amp;P+171 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9"/>
  <sheetViews>
    <sheetView showGridLines="0" view="pageLayout" topLeftCell="A103" workbookViewId="0">
      <selection activeCell="G9" sqref="G9"/>
    </sheetView>
  </sheetViews>
  <sheetFormatPr baseColWidth="10" defaultColWidth="0" defaultRowHeight="13.5" customHeight="1" zeroHeight="1" x14ac:dyDescent="0.3"/>
  <cols>
    <col min="1" max="1" width="0.5703125" style="7" customWidth="1"/>
    <col min="2" max="2" width="19.28515625" style="8" customWidth="1"/>
    <col min="3" max="3" width="8.42578125" style="8" customWidth="1"/>
    <col min="4" max="4" width="11.140625" style="8" customWidth="1"/>
    <col min="5" max="5" width="9.42578125" style="8" customWidth="1"/>
    <col min="6" max="6" width="10.28515625" style="8" customWidth="1"/>
    <col min="7" max="7" width="10.7109375" style="13" customWidth="1"/>
    <col min="8" max="8" width="11" style="8" customWidth="1"/>
    <col min="9" max="9" width="9" style="8" customWidth="1"/>
    <col min="10" max="16384" width="11.42578125" style="8" hidden="1"/>
  </cols>
  <sheetData>
    <row r="1" spans="1:9" s="7" customFormat="1" ht="17.25" x14ac:dyDescent="0.35">
      <c r="A1" s="3" t="s">
        <v>202</v>
      </c>
      <c r="B1" s="3"/>
      <c r="C1" s="4"/>
      <c r="D1" s="4"/>
      <c r="E1" s="4"/>
      <c r="I1" s="5" t="s">
        <v>262</v>
      </c>
    </row>
    <row r="2" spans="1:9" s="7" customFormat="1" ht="17.25" x14ac:dyDescent="0.35">
      <c r="A2" s="163" t="s">
        <v>199</v>
      </c>
      <c r="B2" s="163"/>
      <c r="C2" s="163"/>
      <c r="D2" s="163"/>
      <c r="E2" s="163"/>
      <c r="F2" s="163"/>
      <c r="G2" s="70"/>
    </row>
    <row r="3" spans="1:9" s="7" customFormat="1" ht="17.25" x14ac:dyDescent="0.35">
      <c r="A3" s="187">
        <v>2010</v>
      </c>
      <c r="B3" s="187"/>
      <c r="C3" s="187"/>
      <c r="D3" s="11"/>
      <c r="E3" s="11"/>
      <c r="F3" s="11"/>
      <c r="G3" s="6"/>
    </row>
    <row r="4" spans="1:9" ht="5.0999999999999996" customHeight="1" x14ac:dyDescent="0.3">
      <c r="A4" s="12"/>
      <c r="B4" s="12"/>
      <c r="C4" s="188"/>
      <c r="D4" s="188"/>
      <c r="E4" s="188"/>
      <c r="F4" s="188"/>
      <c r="G4" s="6"/>
    </row>
    <row r="5" spans="1:9" ht="41.25" customHeight="1" x14ac:dyDescent="0.3">
      <c r="A5" s="199" t="s">
        <v>17</v>
      </c>
      <c r="B5" s="199"/>
      <c r="C5" s="73" t="s">
        <v>13</v>
      </c>
      <c r="D5" s="14" t="s">
        <v>200</v>
      </c>
      <c r="E5" s="14" t="s">
        <v>201</v>
      </c>
      <c r="F5" s="14" t="s">
        <v>195</v>
      </c>
      <c r="G5" s="14" t="s">
        <v>196</v>
      </c>
      <c r="H5" s="14" t="s">
        <v>197</v>
      </c>
      <c r="I5" s="14" t="s">
        <v>312</v>
      </c>
    </row>
    <row r="6" spans="1:9" ht="5.0999999999999996" customHeight="1" x14ac:dyDescent="0.3">
      <c r="A6" s="26"/>
      <c r="B6" s="26"/>
      <c r="C6" s="27"/>
      <c r="D6" s="28"/>
      <c r="E6" s="28"/>
      <c r="F6" s="28"/>
      <c r="G6" s="6"/>
    </row>
    <row r="7" spans="1:9" s="21" customFormat="1" ht="12.95" customHeight="1" x14ac:dyDescent="0.3">
      <c r="A7" s="20" t="s">
        <v>13</v>
      </c>
      <c r="B7" s="167"/>
      <c r="C7" s="177">
        <v>187856</v>
      </c>
      <c r="D7" s="177">
        <v>18604</v>
      </c>
      <c r="E7" s="177">
        <v>26901</v>
      </c>
      <c r="F7" s="177">
        <v>54062</v>
      </c>
      <c r="G7" s="177">
        <v>25639</v>
      </c>
      <c r="H7" s="177">
        <v>52205</v>
      </c>
      <c r="I7" s="177">
        <v>10445</v>
      </c>
    </row>
    <row r="8" spans="1:9" s="19" customFormat="1" ht="5.0999999999999996" customHeight="1" x14ac:dyDescent="0.3">
      <c r="A8" s="20"/>
      <c r="B8" s="167"/>
      <c r="C8" s="177"/>
      <c r="D8" s="177"/>
      <c r="E8" s="177"/>
      <c r="F8" s="177"/>
      <c r="G8" s="177"/>
      <c r="H8" s="177"/>
      <c r="I8" s="177"/>
    </row>
    <row r="9" spans="1:9" s="21" customFormat="1" ht="12.95" customHeight="1" x14ac:dyDescent="0.3">
      <c r="A9" s="34" t="s">
        <v>18</v>
      </c>
      <c r="B9" s="168"/>
      <c r="C9" s="176">
        <v>770</v>
      </c>
      <c r="D9" s="176">
        <v>33</v>
      </c>
      <c r="E9" s="176">
        <v>128</v>
      </c>
      <c r="F9" s="176">
        <v>150</v>
      </c>
      <c r="G9" s="176">
        <v>270</v>
      </c>
      <c r="H9" s="176">
        <v>90</v>
      </c>
      <c r="I9" s="176">
        <v>99</v>
      </c>
    </row>
    <row r="10" spans="1:9" s="21" customFormat="1" ht="12.95" customHeight="1" x14ac:dyDescent="0.3">
      <c r="A10" s="34" t="s">
        <v>19</v>
      </c>
      <c r="B10" s="168"/>
      <c r="C10" s="176">
        <v>867</v>
      </c>
      <c r="D10" s="176">
        <v>63</v>
      </c>
      <c r="E10" s="176">
        <v>138</v>
      </c>
      <c r="F10" s="176">
        <v>109</v>
      </c>
      <c r="G10" s="176">
        <v>2</v>
      </c>
      <c r="H10" s="176">
        <v>443</v>
      </c>
      <c r="I10" s="176">
        <v>112</v>
      </c>
    </row>
    <row r="11" spans="1:9" s="21" customFormat="1" ht="12.95" customHeight="1" x14ac:dyDescent="0.3">
      <c r="A11" s="34" t="s">
        <v>20</v>
      </c>
      <c r="B11" s="168"/>
      <c r="C11" s="176">
        <v>570</v>
      </c>
      <c r="D11" s="176">
        <v>61</v>
      </c>
      <c r="E11" s="176">
        <v>95</v>
      </c>
      <c r="F11" s="176">
        <v>154</v>
      </c>
      <c r="G11" s="176">
        <v>15</v>
      </c>
      <c r="H11" s="176">
        <v>53</v>
      </c>
      <c r="I11" s="176">
        <v>192</v>
      </c>
    </row>
    <row r="12" spans="1:9" s="21" customFormat="1" ht="12.95" customHeight="1" x14ac:dyDescent="0.3">
      <c r="A12" s="34" t="s">
        <v>21</v>
      </c>
      <c r="B12" s="168"/>
      <c r="C12" s="176">
        <v>212</v>
      </c>
      <c r="D12" s="176">
        <v>43</v>
      </c>
      <c r="E12" s="176">
        <v>37</v>
      </c>
      <c r="F12" s="176">
        <v>20</v>
      </c>
      <c r="G12" s="176">
        <v>1</v>
      </c>
      <c r="H12" s="176">
        <v>72</v>
      </c>
      <c r="I12" s="176">
        <v>39</v>
      </c>
    </row>
    <row r="13" spans="1:9" s="21" customFormat="1" ht="12.95" customHeight="1" x14ac:dyDescent="0.3">
      <c r="A13" s="34" t="s">
        <v>22</v>
      </c>
      <c r="B13" s="168"/>
      <c r="C13" s="176">
        <v>723</v>
      </c>
      <c r="D13" s="176">
        <v>45</v>
      </c>
      <c r="E13" s="176">
        <v>149</v>
      </c>
      <c r="F13" s="176">
        <v>195</v>
      </c>
      <c r="G13" s="176">
        <v>13</v>
      </c>
      <c r="H13" s="176">
        <v>166</v>
      </c>
      <c r="I13" s="176">
        <v>155</v>
      </c>
    </row>
    <row r="14" spans="1:9" s="21" customFormat="1" ht="12.95" customHeight="1" x14ac:dyDescent="0.3">
      <c r="A14" s="34" t="s">
        <v>23</v>
      </c>
      <c r="B14" s="168"/>
      <c r="C14" s="176">
        <v>96</v>
      </c>
      <c r="D14" s="176">
        <v>1</v>
      </c>
      <c r="E14" s="176">
        <v>12</v>
      </c>
      <c r="F14" s="176">
        <v>42</v>
      </c>
      <c r="G14" s="176">
        <v>4</v>
      </c>
      <c r="H14" s="176">
        <v>22</v>
      </c>
      <c r="I14" s="176">
        <v>15</v>
      </c>
    </row>
    <row r="15" spans="1:9" s="21" customFormat="1" ht="12.95" customHeight="1" x14ac:dyDescent="0.3">
      <c r="A15" s="34" t="s">
        <v>24</v>
      </c>
      <c r="B15" s="168"/>
      <c r="C15" s="176">
        <v>376</v>
      </c>
      <c r="D15" s="176">
        <v>12</v>
      </c>
      <c r="E15" s="176">
        <v>83</v>
      </c>
      <c r="F15" s="176">
        <v>35</v>
      </c>
      <c r="G15" s="176">
        <v>0</v>
      </c>
      <c r="H15" s="176">
        <v>71</v>
      </c>
      <c r="I15" s="176">
        <v>175</v>
      </c>
    </row>
    <row r="16" spans="1:9" s="19" customFormat="1" ht="12.95" customHeight="1" x14ac:dyDescent="0.3">
      <c r="A16" s="34" t="s">
        <v>25</v>
      </c>
      <c r="B16" s="168"/>
      <c r="C16" s="176">
        <v>308</v>
      </c>
      <c r="D16" s="176">
        <v>25</v>
      </c>
      <c r="E16" s="176">
        <v>57</v>
      </c>
      <c r="F16" s="176">
        <v>40</v>
      </c>
      <c r="G16" s="176">
        <v>2</v>
      </c>
      <c r="H16" s="176">
        <v>78</v>
      </c>
      <c r="I16" s="176">
        <v>106</v>
      </c>
    </row>
    <row r="17" spans="1:9" s="21" customFormat="1" ht="12.95" customHeight="1" x14ac:dyDescent="0.3">
      <c r="A17" s="34" t="s">
        <v>26</v>
      </c>
      <c r="B17" s="168"/>
      <c r="C17" s="176">
        <v>1052</v>
      </c>
      <c r="D17" s="176">
        <v>72</v>
      </c>
      <c r="E17" s="176">
        <v>89</v>
      </c>
      <c r="F17" s="176">
        <v>683</v>
      </c>
      <c r="G17" s="176">
        <v>2</v>
      </c>
      <c r="H17" s="176">
        <v>179</v>
      </c>
      <c r="I17" s="176">
        <v>27</v>
      </c>
    </row>
    <row r="18" spans="1:9" s="19" customFormat="1" ht="12.95" customHeight="1" x14ac:dyDescent="0.3">
      <c r="A18" s="34" t="s">
        <v>27</v>
      </c>
      <c r="B18" s="168"/>
      <c r="C18" s="176">
        <v>181</v>
      </c>
      <c r="D18" s="176">
        <v>25</v>
      </c>
      <c r="E18" s="176">
        <v>36</v>
      </c>
      <c r="F18" s="176">
        <v>22</v>
      </c>
      <c r="G18" s="176">
        <v>0</v>
      </c>
      <c r="H18" s="176">
        <v>37</v>
      </c>
      <c r="I18" s="176">
        <v>61</v>
      </c>
    </row>
    <row r="19" spans="1:9" s="19" customFormat="1" ht="12.95" customHeight="1" x14ac:dyDescent="0.3">
      <c r="A19" s="34" t="s">
        <v>28</v>
      </c>
      <c r="B19" s="168"/>
      <c r="C19" s="176">
        <v>593</v>
      </c>
      <c r="D19" s="176">
        <v>60</v>
      </c>
      <c r="E19" s="176">
        <v>91</v>
      </c>
      <c r="F19" s="176">
        <v>131</v>
      </c>
      <c r="G19" s="176">
        <v>1</v>
      </c>
      <c r="H19" s="176">
        <v>302</v>
      </c>
      <c r="I19" s="176">
        <v>8</v>
      </c>
    </row>
    <row r="20" spans="1:9" s="19" customFormat="1" ht="12.95" customHeight="1" x14ac:dyDescent="0.3">
      <c r="A20" s="34" t="s">
        <v>29</v>
      </c>
      <c r="B20" s="168"/>
      <c r="C20" s="176">
        <v>110</v>
      </c>
      <c r="D20" s="176">
        <v>14</v>
      </c>
      <c r="E20" s="176">
        <v>18</v>
      </c>
      <c r="F20" s="176">
        <v>7</v>
      </c>
      <c r="G20" s="176">
        <v>22</v>
      </c>
      <c r="H20" s="176">
        <v>47</v>
      </c>
      <c r="I20" s="176">
        <v>2</v>
      </c>
    </row>
    <row r="21" spans="1:9" s="19" customFormat="1" ht="12.95" customHeight="1" x14ac:dyDescent="0.3">
      <c r="A21" s="34" t="s">
        <v>30</v>
      </c>
      <c r="B21" s="168"/>
      <c r="C21" s="176">
        <v>1316</v>
      </c>
      <c r="D21" s="176">
        <v>229</v>
      </c>
      <c r="E21" s="176">
        <v>152</v>
      </c>
      <c r="F21" s="176">
        <v>336</v>
      </c>
      <c r="G21" s="176">
        <v>164</v>
      </c>
      <c r="H21" s="176">
        <v>349</v>
      </c>
      <c r="I21" s="176">
        <v>86</v>
      </c>
    </row>
    <row r="22" spans="1:9" s="21" customFormat="1" ht="12.95" customHeight="1" x14ac:dyDescent="0.3">
      <c r="A22" s="34" t="s">
        <v>31</v>
      </c>
      <c r="B22" s="168"/>
      <c r="C22" s="176">
        <v>2048</v>
      </c>
      <c r="D22" s="176">
        <v>80</v>
      </c>
      <c r="E22" s="176">
        <v>201</v>
      </c>
      <c r="F22" s="176">
        <v>710</v>
      </c>
      <c r="G22" s="176">
        <v>714</v>
      </c>
      <c r="H22" s="176">
        <v>167</v>
      </c>
      <c r="I22" s="176">
        <v>176</v>
      </c>
    </row>
    <row r="23" spans="1:9" s="19" customFormat="1" ht="12.95" customHeight="1" x14ac:dyDescent="0.3">
      <c r="A23" s="34" t="s">
        <v>32</v>
      </c>
      <c r="B23" s="168"/>
      <c r="C23" s="176">
        <v>215</v>
      </c>
      <c r="D23" s="176">
        <v>33</v>
      </c>
      <c r="E23" s="176">
        <v>51</v>
      </c>
      <c r="F23" s="176">
        <v>28</v>
      </c>
      <c r="G23" s="176">
        <v>1</v>
      </c>
      <c r="H23" s="176">
        <v>97</v>
      </c>
      <c r="I23" s="176">
        <v>5</v>
      </c>
    </row>
    <row r="24" spans="1:9" s="19" customFormat="1" ht="12.95" customHeight="1" x14ac:dyDescent="0.3">
      <c r="A24" s="34" t="s">
        <v>33</v>
      </c>
      <c r="B24" s="168"/>
      <c r="C24" s="176">
        <v>201</v>
      </c>
      <c r="D24" s="176">
        <v>13</v>
      </c>
      <c r="E24" s="176">
        <v>43</v>
      </c>
      <c r="F24" s="176">
        <v>43</v>
      </c>
      <c r="G24" s="176">
        <v>0</v>
      </c>
      <c r="H24" s="176">
        <v>29</v>
      </c>
      <c r="I24" s="176">
        <v>73</v>
      </c>
    </row>
    <row r="25" spans="1:9" s="19" customFormat="1" ht="12.95" customHeight="1" x14ac:dyDescent="0.3">
      <c r="A25" s="34" t="s">
        <v>34</v>
      </c>
      <c r="B25" s="168"/>
      <c r="C25" s="176">
        <v>53</v>
      </c>
      <c r="D25" s="176">
        <v>4</v>
      </c>
      <c r="E25" s="176">
        <v>9</v>
      </c>
      <c r="F25" s="176">
        <v>7</v>
      </c>
      <c r="G25" s="176">
        <v>5</v>
      </c>
      <c r="H25" s="176">
        <v>27</v>
      </c>
      <c r="I25" s="176">
        <v>1</v>
      </c>
    </row>
    <row r="26" spans="1:9" s="21" customFormat="1" ht="12.95" customHeight="1" x14ac:dyDescent="0.3">
      <c r="A26" s="34" t="s">
        <v>35</v>
      </c>
      <c r="B26" s="168"/>
      <c r="C26" s="176">
        <v>320</v>
      </c>
      <c r="D26" s="176">
        <v>30</v>
      </c>
      <c r="E26" s="176">
        <v>45</v>
      </c>
      <c r="F26" s="176">
        <v>90</v>
      </c>
      <c r="G26" s="176">
        <v>28</v>
      </c>
      <c r="H26" s="176">
        <v>76</v>
      </c>
      <c r="I26" s="176">
        <v>51</v>
      </c>
    </row>
    <row r="27" spans="1:9" s="19" customFormat="1" ht="12.95" customHeight="1" x14ac:dyDescent="0.3">
      <c r="A27" s="34" t="s">
        <v>36</v>
      </c>
      <c r="B27" s="168"/>
      <c r="C27" s="176">
        <v>373</v>
      </c>
      <c r="D27" s="176">
        <v>25</v>
      </c>
      <c r="E27" s="176">
        <v>44</v>
      </c>
      <c r="F27" s="176">
        <v>41</v>
      </c>
      <c r="G27" s="176">
        <v>16</v>
      </c>
      <c r="H27" s="176">
        <v>204</v>
      </c>
      <c r="I27" s="176">
        <v>43</v>
      </c>
    </row>
    <row r="28" spans="1:9" s="19" customFormat="1" ht="12.95" customHeight="1" x14ac:dyDescent="0.3">
      <c r="A28" s="34" t="s">
        <v>37</v>
      </c>
      <c r="B28" s="168"/>
      <c r="C28" s="176">
        <v>5337</v>
      </c>
      <c r="D28" s="176">
        <v>51</v>
      </c>
      <c r="E28" s="176">
        <v>395</v>
      </c>
      <c r="F28" s="176">
        <v>61</v>
      </c>
      <c r="G28" s="176">
        <v>2912</v>
      </c>
      <c r="H28" s="176">
        <v>1416</v>
      </c>
      <c r="I28" s="176">
        <v>502</v>
      </c>
    </row>
    <row r="29" spans="1:9" s="19" customFormat="1" ht="12.95" customHeight="1" x14ac:dyDescent="0.3">
      <c r="A29" s="34" t="s">
        <v>38</v>
      </c>
      <c r="B29" s="168"/>
      <c r="C29" s="176">
        <v>1022</v>
      </c>
      <c r="D29" s="176">
        <v>45</v>
      </c>
      <c r="E29" s="176">
        <v>120</v>
      </c>
      <c r="F29" s="176">
        <v>140</v>
      </c>
      <c r="G29" s="176">
        <v>95</v>
      </c>
      <c r="H29" s="176">
        <v>560</v>
      </c>
      <c r="I29" s="176">
        <v>62</v>
      </c>
    </row>
    <row r="30" spans="1:9" s="19" customFormat="1" ht="12.95" customHeight="1" x14ac:dyDescent="0.3">
      <c r="A30" s="34" t="s">
        <v>39</v>
      </c>
      <c r="B30" s="168"/>
      <c r="C30" s="176">
        <v>113</v>
      </c>
      <c r="D30" s="176">
        <v>20</v>
      </c>
      <c r="E30" s="176">
        <v>40</v>
      </c>
      <c r="F30" s="176">
        <v>13</v>
      </c>
      <c r="G30" s="176">
        <v>0</v>
      </c>
      <c r="H30" s="176">
        <v>24</v>
      </c>
      <c r="I30" s="176">
        <v>16</v>
      </c>
    </row>
    <row r="31" spans="1:9" s="19" customFormat="1" ht="12.95" customHeight="1" x14ac:dyDescent="0.3">
      <c r="A31" s="34" t="s">
        <v>40</v>
      </c>
      <c r="B31" s="168"/>
      <c r="C31" s="176">
        <v>110</v>
      </c>
      <c r="D31" s="176">
        <v>14</v>
      </c>
      <c r="E31" s="176">
        <v>15</v>
      </c>
      <c r="F31" s="176">
        <v>14</v>
      </c>
      <c r="G31" s="176">
        <v>0</v>
      </c>
      <c r="H31" s="176">
        <v>58</v>
      </c>
      <c r="I31" s="176">
        <v>9</v>
      </c>
    </row>
    <row r="32" spans="1:9" s="19" customFormat="1" ht="12.95" customHeight="1" x14ac:dyDescent="0.3">
      <c r="A32" s="34" t="s">
        <v>41</v>
      </c>
      <c r="B32" s="168"/>
      <c r="C32" s="176">
        <v>3081</v>
      </c>
      <c r="D32" s="176">
        <v>109</v>
      </c>
      <c r="E32" s="176">
        <v>71</v>
      </c>
      <c r="F32" s="176">
        <v>1047</v>
      </c>
      <c r="G32" s="176">
        <v>370</v>
      </c>
      <c r="H32" s="176">
        <v>1472</v>
      </c>
      <c r="I32" s="176">
        <v>12</v>
      </c>
    </row>
    <row r="33" spans="1:9" s="21" customFormat="1" ht="12.95" customHeight="1" x14ac:dyDescent="0.3">
      <c r="A33" s="34" t="s">
        <v>42</v>
      </c>
      <c r="B33" s="168"/>
      <c r="C33" s="176">
        <v>2693</v>
      </c>
      <c r="D33" s="176">
        <v>572</v>
      </c>
      <c r="E33" s="176">
        <v>726</v>
      </c>
      <c r="F33" s="176">
        <v>568</v>
      </c>
      <c r="G33" s="176">
        <v>111</v>
      </c>
      <c r="H33" s="176">
        <v>697</v>
      </c>
      <c r="I33" s="176">
        <v>19</v>
      </c>
    </row>
    <row r="34" spans="1:9" s="19" customFormat="1" ht="12.95" customHeight="1" x14ac:dyDescent="0.3">
      <c r="A34" s="34" t="s">
        <v>43</v>
      </c>
      <c r="B34" s="168"/>
      <c r="C34" s="176">
        <v>5254</v>
      </c>
      <c r="D34" s="176">
        <v>413</v>
      </c>
      <c r="E34" s="176">
        <v>813</v>
      </c>
      <c r="F34" s="176">
        <v>1610</v>
      </c>
      <c r="G34" s="176">
        <v>874</v>
      </c>
      <c r="H34" s="176">
        <v>1489</v>
      </c>
      <c r="I34" s="176">
        <v>55</v>
      </c>
    </row>
    <row r="35" spans="1:9" s="19" customFormat="1" ht="12.95" customHeight="1" x14ac:dyDescent="0.3">
      <c r="A35" s="34" t="s">
        <v>44</v>
      </c>
      <c r="B35" s="168"/>
      <c r="C35" s="176">
        <v>471</v>
      </c>
      <c r="D35" s="176">
        <v>41</v>
      </c>
      <c r="E35" s="176">
        <v>62</v>
      </c>
      <c r="F35" s="176">
        <v>102</v>
      </c>
      <c r="G35" s="176">
        <v>21</v>
      </c>
      <c r="H35" s="176">
        <v>142</v>
      </c>
      <c r="I35" s="176">
        <v>103</v>
      </c>
    </row>
    <row r="36" spans="1:9" s="19" customFormat="1" ht="12.95" customHeight="1" x14ac:dyDescent="0.3">
      <c r="A36" s="34" t="s">
        <v>45</v>
      </c>
      <c r="B36" s="168"/>
      <c r="C36" s="176">
        <v>173</v>
      </c>
      <c r="D36" s="176">
        <v>31</v>
      </c>
      <c r="E36" s="176">
        <v>24</v>
      </c>
      <c r="F36" s="176">
        <v>40</v>
      </c>
      <c r="G36" s="176">
        <v>18</v>
      </c>
      <c r="H36" s="176">
        <v>38</v>
      </c>
      <c r="I36" s="176">
        <v>22</v>
      </c>
    </row>
    <row r="37" spans="1:9" s="21" customFormat="1" ht="12.95" customHeight="1" x14ac:dyDescent="0.3">
      <c r="A37" s="34" t="s">
        <v>46</v>
      </c>
      <c r="B37" s="168"/>
      <c r="C37" s="176">
        <v>353</v>
      </c>
      <c r="D37" s="176">
        <v>48</v>
      </c>
      <c r="E37" s="176">
        <v>37</v>
      </c>
      <c r="F37" s="176">
        <v>102</v>
      </c>
      <c r="G37" s="176">
        <v>0</v>
      </c>
      <c r="H37" s="176">
        <v>148</v>
      </c>
      <c r="I37" s="176">
        <v>18</v>
      </c>
    </row>
    <row r="38" spans="1:9" s="19" customFormat="1" ht="12.95" customHeight="1" x14ac:dyDescent="0.3">
      <c r="A38" s="34" t="s">
        <v>47</v>
      </c>
      <c r="B38" s="168"/>
      <c r="C38" s="176">
        <v>875</v>
      </c>
      <c r="D38" s="176">
        <v>144</v>
      </c>
      <c r="E38" s="176">
        <v>186</v>
      </c>
      <c r="F38" s="176">
        <v>92</v>
      </c>
      <c r="G38" s="176">
        <v>0</v>
      </c>
      <c r="H38" s="176">
        <v>433</v>
      </c>
      <c r="I38" s="176">
        <v>20</v>
      </c>
    </row>
    <row r="39" spans="1:9" s="19" customFormat="1" ht="12.95" customHeight="1" x14ac:dyDescent="0.3">
      <c r="A39" s="34" t="s">
        <v>48</v>
      </c>
      <c r="B39" s="168"/>
      <c r="C39" s="176">
        <v>148</v>
      </c>
      <c r="D39" s="176">
        <v>17</v>
      </c>
      <c r="E39" s="176">
        <v>17</v>
      </c>
      <c r="F39" s="176">
        <v>37</v>
      </c>
      <c r="G39" s="176">
        <v>24</v>
      </c>
      <c r="H39" s="176">
        <v>44</v>
      </c>
      <c r="I39" s="176">
        <v>9</v>
      </c>
    </row>
    <row r="40" spans="1:9" s="19" customFormat="1" ht="12.95" customHeight="1" x14ac:dyDescent="0.3">
      <c r="A40" s="34" t="s">
        <v>49</v>
      </c>
      <c r="B40" s="168"/>
      <c r="C40" s="176">
        <v>4468</v>
      </c>
      <c r="D40" s="176">
        <v>533</v>
      </c>
      <c r="E40" s="176">
        <v>1010</v>
      </c>
      <c r="F40" s="176">
        <v>664</v>
      </c>
      <c r="G40" s="176">
        <v>71</v>
      </c>
      <c r="H40" s="176">
        <v>2100</v>
      </c>
      <c r="I40" s="176">
        <v>90</v>
      </c>
    </row>
    <row r="41" spans="1:9" s="19" customFormat="1" ht="12.95" customHeight="1" x14ac:dyDescent="0.3">
      <c r="A41" s="34" t="s">
        <v>50</v>
      </c>
      <c r="B41" s="168"/>
      <c r="C41" s="176">
        <v>389</v>
      </c>
      <c r="D41" s="176">
        <v>22</v>
      </c>
      <c r="E41" s="176">
        <v>139</v>
      </c>
      <c r="F41" s="176">
        <v>67</v>
      </c>
      <c r="G41" s="176">
        <v>0</v>
      </c>
      <c r="H41" s="176">
        <v>59</v>
      </c>
      <c r="I41" s="176">
        <v>102</v>
      </c>
    </row>
    <row r="42" spans="1:9" s="19" customFormat="1" ht="12.95" customHeight="1" x14ac:dyDescent="0.3">
      <c r="A42" s="34" t="s">
        <v>51</v>
      </c>
      <c r="B42" s="168"/>
      <c r="C42" s="176">
        <v>31690</v>
      </c>
      <c r="D42" s="176">
        <v>2558</v>
      </c>
      <c r="E42" s="176">
        <v>2886</v>
      </c>
      <c r="F42" s="176">
        <v>11524</v>
      </c>
      <c r="G42" s="176">
        <v>4458</v>
      </c>
      <c r="H42" s="176">
        <v>9831</v>
      </c>
      <c r="I42" s="176">
        <v>433</v>
      </c>
    </row>
    <row r="43" spans="1:9" s="21" customFormat="1" ht="12.95" customHeight="1" x14ac:dyDescent="0.3">
      <c r="A43" s="34" t="s">
        <v>52</v>
      </c>
      <c r="B43" s="168"/>
      <c r="C43" s="176">
        <v>286</v>
      </c>
      <c r="D43" s="176">
        <v>92</v>
      </c>
      <c r="E43" s="176">
        <v>122</v>
      </c>
      <c r="F43" s="176">
        <v>39</v>
      </c>
      <c r="G43" s="176">
        <v>0</v>
      </c>
      <c r="H43" s="176">
        <v>33</v>
      </c>
      <c r="I43" s="176">
        <v>0</v>
      </c>
    </row>
    <row r="44" spans="1:9" s="19" customFormat="1" ht="12.95" customHeight="1" x14ac:dyDescent="0.3">
      <c r="A44" s="34" t="s">
        <v>53</v>
      </c>
      <c r="B44" s="168"/>
      <c r="C44" s="176">
        <v>410</v>
      </c>
      <c r="D44" s="176">
        <v>42</v>
      </c>
      <c r="E44" s="176">
        <v>139</v>
      </c>
      <c r="F44" s="176">
        <v>74</v>
      </c>
      <c r="G44" s="176">
        <v>43</v>
      </c>
      <c r="H44" s="176">
        <v>48</v>
      </c>
      <c r="I44" s="176">
        <v>64</v>
      </c>
    </row>
    <row r="45" spans="1:9" s="21" customFormat="1" ht="12.95" customHeight="1" x14ac:dyDescent="0.3">
      <c r="A45" s="34" t="s">
        <v>54</v>
      </c>
      <c r="B45" s="168"/>
      <c r="C45" s="176">
        <v>364</v>
      </c>
      <c r="D45" s="176">
        <v>38</v>
      </c>
      <c r="E45" s="176">
        <v>79</v>
      </c>
      <c r="F45" s="176">
        <v>90</v>
      </c>
      <c r="G45" s="176">
        <v>23</v>
      </c>
      <c r="H45" s="176">
        <v>105</v>
      </c>
      <c r="I45" s="176">
        <v>29</v>
      </c>
    </row>
    <row r="46" spans="1:9" s="19" customFormat="1" ht="12.95" customHeight="1" x14ac:dyDescent="0.3">
      <c r="A46" s="34" t="s">
        <v>55</v>
      </c>
      <c r="B46" s="168"/>
      <c r="C46" s="176">
        <v>266</v>
      </c>
      <c r="D46" s="176">
        <v>27</v>
      </c>
      <c r="E46" s="176">
        <v>48</v>
      </c>
      <c r="F46" s="176">
        <v>82</v>
      </c>
      <c r="G46" s="176">
        <v>29</v>
      </c>
      <c r="H46" s="176">
        <v>57</v>
      </c>
      <c r="I46" s="176">
        <v>23</v>
      </c>
    </row>
    <row r="47" spans="1:9" s="19" customFormat="1" ht="12.95" customHeight="1" x14ac:dyDescent="0.3">
      <c r="A47" s="34" t="s">
        <v>56</v>
      </c>
      <c r="B47" s="168"/>
      <c r="C47" s="176">
        <v>2848</v>
      </c>
      <c r="D47" s="176">
        <v>246</v>
      </c>
      <c r="E47" s="176">
        <v>335</v>
      </c>
      <c r="F47" s="176">
        <v>604</v>
      </c>
      <c r="G47" s="176">
        <v>222</v>
      </c>
      <c r="H47" s="176">
        <v>1315</v>
      </c>
      <c r="I47" s="176">
        <v>126</v>
      </c>
    </row>
    <row r="48" spans="1:9" s="21" customFormat="1" ht="12.95" customHeight="1" x14ac:dyDescent="0.3">
      <c r="A48" s="34" t="s">
        <v>57</v>
      </c>
      <c r="B48" s="168"/>
      <c r="C48" s="176">
        <v>137</v>
      </c>
      <c r="D48" s="176">
        <v>9</v>
      </c>
      <c r="E48" s="176">
        <v>25</v>
      </c>
      <c r="F48" s="176">
        <v>14</v>
      </c>
      <c r="G48" s="176">
        <v>0</v>
      </c>
      <c r="H48" s="176">
        <v>64</v>
      </c>
      <c r="I48" s="176">
        <v>25</v>
      </c>
    </row>
    <row r="49" spans="1:9" s="19" customFormat="1" ht="12.95" customHeight="1" x14ac:dyDescent="0.3">
      <c r="A49" s="34" t="s">
        <v>58</v>
      </c>
      <c r="B49" s="168"/>
      <c r="C49" s="176">
        <v>2925</v>
      </c>
      <c r="D49" s="176">
        <v>457</v>
      </c>
      <c r="E49" s="176">
        <v>775</v>
      </c>
      <c r="F49" s="176">
        <v>889</v>
      </c>
      <c r="G49" s="176">
        <v>131</v>
      </c>
      <c r="H49" s="176">
        <v>541</v>
      </c>
      <c r="I49" s="176">
        <v>132</v>
      </c>
    </row>
    <row r="50" spans="1:9" s="19" customFormat="1" ht="12.95" customHeight="1" x14ac:dyDescent="0.3">
      <c r="A50" s="34" t="s">
        <v>59</v>
      </c>
      <c r="B50" s="168"/>
      <c r="C50" s="176">
        <v>700</v>
      </c>
      <c r="D50" s="176">
        <v>153</v>
      </c>
      <c r="E50" s="176">
        <v>215</v>
      </c>
      <c r="F50" s="176">
        <v>129</v>
      </c>
      <c r="G50" s="176">
        <v>26</v>
      </c>
      <c r="H50" s="176">
        <v>144</v>
      </c>
      <c r="I50" s="176">
        <v>33</v>
      </c>
    </row>
    <row r="51" spans="1:9" s="19" customFormat="1" ht="12.95" customHeight="1" x14ac:dyDescent="0.3">
      <c r="A51" s="34" t="s">
        <v>60</v>
      </c>
      <c r="B51" s="168"/>
      <c r="C51" s="176">
        <v>101</v>
      </c>
      <c r="D51" s="176">
        <v>6</v>
      </c>
      <c r="E51" s="176">
        <v>35</v>
      </c>
      <c r="F51" s="176">
        <v>9</v>
      </c>
      <c r="G51" s="176">
        <v>0</v>
      </c>
      <c r="H51" s="176">
        <v>20</v>
      </c>
      <c r="I51" s="176">
        <v>31</v>
      </c>
    </row>
    <row r="52" spans="1:9" s="19" customFormat="1" ht="12.95" customHeight="1" x14ac:dyDescent="0.3">
      <c r="A52" s="34" t="s">
        <v>61</v>
      </c>
      <c r="B52" s="168"/>
      <c r="C52" s="176">
        <v>2977</v>
      </c>
      <c r="D52" s="176">
        <v>151</v>
      </c>
      <c r="E52" s="176">
        <v>187</v>
      </c>
      <c r="F52" s="176">
        <v>985</v>
      </c>
      <c r="G52" s="176">
        <v>20</v>
      </c>
      <c r="H52" s="176">
        <v>1440</v>
      </c>
      <c r="I52" s="176">
        <v>194</v>
      </c>
    </row>
    <row r="53" spans="1:9" s="19" customFormat="1" ht="12.95" customHeight="1" x14ac:dyDescent="0.3">
      <c r="A53" s="30" t="s">
        <v>15</v>
      </c>
      <c r="B53" s="168"/>
      <c r="C53" s="176"/>
      <c r="D53" s="176"/>
      <c r="E53" s="176"/>
      <c r="F53" s="176"/>
      <c r="G53" s="176"/>
      <c r="H53" s="176"/>
      <c r="I53" s="176"/>
    </row>
    <row r="54" spans="1:9" s="19" customFormat="1" ht="12.95" customHeight="1" x14ac:dyDescent="0.3">
      <c r="A54" s="34" t="s">
        <v>62</v>
      </c>
      <c r="B54" s="168"/>
      <c r="C54" s="176">
        <v>143</v>
      </c>
      <c r="D54" s="176">
        <v>9</v>
      </c>
      <c r="E54" s="176">
        <v>34</v>
      </c>
      <c r="F54" s="176">
        <v>30</v>
      </c>
      <c r="G54" s="176">
        <v>4</v>
      </c>
      <c r="H54" s="176">
        <v>58</v>
      </c>
      <c r="I54" s="176">
        <v>8</v>
      </c>
    </row>
    <row r="55" spans="1:9" s="19" customFormat="1" ht="12.95" customHeight="1" x14ac:dyDescent="0.3">
      <c r="A55" s="34" t="s">
        <v>63</v>
      </c>
      <c r="B55" s="168"/>
      <c r="C55" s="176">
        <v>909</v>
      </c>
      <c r="D55" s="176">
        <v>95</v>
      </c>
      <c r="E55" s="176">
        <v>219</v>
      </c>
      <c r="F55" s="176">
        <v>162</v>
      </c>
      <c r="G55" s="176">
        <v>48</v>
      </c>
      <c r="H55" s="176">
        <v>208</v>
      </c>
      <c r="I55" s="176">
        <v>177</v>
      </c>
    </row>
    <row r="56" spans="1:9" s="19" customFormat="1" ht="12.95" customHeight="1" x14ac:dyDescent="0.3">
      <c r="A56" s="34" t="s">
        <v>64</v>
      </c>
      <c r="B56" s="168"/>
      <c r="C56" s="176">
        <v>183</v>
      </c>
      <c r="D56" s="176">
        <v>36</v>
      </c>
      <c r="E56" s="176">
        <v>37</v>
      </c>
      <c r="F56" s="176">
        <v>44</v>
      </c>
      <c r="G56" s="176">
        <v>2</v>
      </c>
      <c r="H56" s="176">
        <v>52</v>
      </c>
      <c r="I56" s="176">
        <v>12</v>
      </c>
    </row>
    <row r="57" spans="1:9" s="19" customFormat="1" ht="12.95" customHeight="1" x14ac:dyDescent="0.3">
      <c r="A57" s="34" t="s">
        <v>65</v>
      </c>
      <c r="B57" s="168"/>
      <c r="C57" s="176">
        <v>893</v>
      </c>
      <c r="D57" s="176">
        <v>75</v>
      </c>
      <c r="E57" s="176">
        <v>231</v>
      </c>
      <c r="F57" s="176">
        <v>122</v>
      </c>
      <c r="G57" s="176">
        <v>12</v>
      </c>
      <c r="H57" s="176">
        <v>337</v>
      </c>
      <c r="I57" s="176">
        <v>116</v>
      </c>
    </row>
    <row r="58" spans="1:9" s="19" customFormat="1" ht="12.95" customHeight="1" x14ac:dyDescent="0.3">
      <c r="A58" s="34" t="s">
        <v>66</v>
      </c>
      <c r="B58" s="168"/>
      <c r="C58" s="176">
        <v>359</v>
      </c>
      <c r="D58" s="176">
        <v>29</v>
      </c>
      <c r="E58" s="176">
        <v>77</v>
      </c>
      <c r="F58" s="176">
        <v>98</v>
      </c>
      <c r="G58" s="176">
        <v>4</v>
      </c>
      <c r="H58" s="176">
        <v>101</v>
      </c>
      <c r="I58" s="176">
        <v>50</v>
      </c>
    </row>
    <row r="59" spans="1:9" s="19" customFormat="1" ht="12.95" customHeight="1" x14ac:dyDescent="0.3">
      <c r="A59" s="34" t="s">
        <v>67</v>
      </c>
      <c r="B59" s="168"/>
      <c r="C59" s="176">
        <v>143</v>
      </c>
      <c r="D59" s="176">
        <v>11</v>
      </c>
      <c r="E59" s="176">
        <v>35</v>
      </c>
      <c r="F59" s="176">
        <v>39</v>
      </c>
      <c r="G59" s="176">
        <v>9</v>
      </c>
      <c r="H59" s="176">
        <v>31</v>
      </c>
      <c r="I59" s="176">
        <v>18</v>
      </c>
    </row>
    <row r="60" spans="1:9" s="19" customFormat="1" ht="12.95" customHeight="1" x14ac:dyDescent="0.3">
      <c r="A60" s="34" t="s">
        <v>68</v>
      </c>
      <c r="B60" s="168"/>
      <c r="C60" s="176">
        <v>190</v>
      </c>
      <c r="D60" s="176">
        <v>30</v>
      </c>
      <c r="E60" s="176">
        <v>47</v>
      </c>
      <c r="F60" s="176">
        <v>47</v>
      </c>
      <c r="G60" s="176">
        <v>2</v>
      </c>
      <c r="H60" s="176">
        <v>64</v>
      </c>
      <c r="I60" s="176">
        <v>0</v>
      </c>
    </row>
    <row r="61" spans="1:9" s="19" customFormat="1" ht="12.95" customHeight="1" x14ac:dyDescent="0.3">
      <c r="A61" s="34" t="s">
        <v>69</v>
      </c>
      <c r="B61" s="168"/>
      <c r="C61" s="176">
        <v>6369</v>
      </c>
      <c r="D61" s="176">
        <v>382</v>
      </c>
      <c r="E61" s="176">
        <v>839</v>
      </c>
      <c r="F61" s="176">
        <v>2550</v>
      </c>
      <c r="G61" s="176">
        <v>1217</v>
      </c>
      <c r="H61" s="176">
        <v>1260</v>
      </c>
      <c r="I61" s="176">
        <v>121</v>
      </c>
    </row>
    <row r="62" spans="1:9" s="19" customFormat="1" ht="12.95" customHeight="1" x14ac:dyDescent="0.3">
      <c r="A62" s="34" t="s">
        <v>70</v>
      </c>
      <c r="B62" s="168"/>
      <c r="C62" s="176">
        <v>860</v>
      </c>
      <c r="D62" s="176">
        <v>185</v>
      </c>
      <c r="E62" s="176">
        <v>182</v>
      </c>
      <c r="F62" s="176">
        <v>160</v>
      </c>
      <c r="G62" s="176">
        <v>62</v>
      </c>
      <c r="H62" s="176">
        <v>209</v>
      </c>
      <c r="I62" s="176">
        <v>62</v>
      </c>
    </row>
    <row r="63" spans="1:9" s="19" customFormat="1" ht="12.95" customHeight="1" x14ac:dyDescent="0.3">
      <c r="A63" s="34" t="s">
        <v>71</v>
      </c>
      <c r="B63" s="168"/>
      <c r="C63" s="176">
        <v>427</v>
      </c>
      <c r="D63" s="176">
        <v>45</v>
      </c>
      <c r="E63" s="176">
        <v>108</v>
      </c>
      <c r="F63" s="176">
        <v>61</v>
      </c>
      <c r="G63" s="176">
        <v>30</v>
      </c>
      <c r="H63" s="176">
        <v>98</v>
      </c>
      <c r="I63" s="176">
        <v>85</v>
      </c>
    </row>
    <row r="64" spans="1:9" s="19" customFormat="1" ht="12.95" customHeight="1" x14ac:dyDescent="0.3">
      <c r="A64" s="34" t="s">
        <v>72</v>
      </c>
      <c r="B64" s="168"/>
      <c r="C64" s="176">
        <v>747</v>
      </c>
      <c r="D64" s="176">
        <v>55</v>
      </c>
      <c r="E64" s="176">
        <v>107</v>
      </c>
      <c r="F64" s="176">
        <v>270</v>
      </c>
      <c r="G64" s="176">
        <v>179</v>
      </c>
      <c r="H64" s="176">
        <v>114</v>
      </c>
      <c r="I64" s="176">
        <v>22</v>
      </c>
    </row>
    <row r="65" spans="1:9" s="19" customFormat="1" ht="12.95" customHeight="1" x14ac:dyDescent="0.3">
      <c r="A65" s="34" t="s">
        <v>73</v>
      </c>
      <c r="B65" s="168"/>
      <c r="C65" s="176">
        <v>185</v>
      </c>
      <c r="D65" s="176">
        <v>9</v>
      </c>
      <c r="E65" s="176">
        <v>20</v>
      </c>
      <c r="F65" s="176">
        <v>34</v>
      </c>
      <c r="G65" s="176">
        <v>1</v>
      </c>
      <c r="H65" s="176">
        <v>60</v>
      </c>
      <c r="I65" s="176">
        <v>61</v>
      </c>
    </row>
    <row r="66" spans="1:9" s="21" customFormat="1" ht="12.95" customHeight="1" x14ac:dyDescent="0.3">
      <c r="A66" s="34" t="s">
        <v>74</v>
      </c>
      <c r="B66" s="168"/>
      <c r="C66" s="176">
        <v>450</v>
      </c>
      <c r="D66" s="176">
        <v>37</v>
      </c>
      <c r="E66" s="176">
        <v>54</v>
      </c>
      <c r="F66" s="176">
        <v>120</v>
      </c>
      <c r="G66" s="176">
        <v>161</v>
      </c>
      <c r="H66" s="176">
        <v>45</v>
      </c>
      <c r="I66" s="176">
        <v>33</v>
      </c>
    </row>
    <row r="67" spans="1:9" s="19" customFormat="1" ht="12.95" customHeight="1" x14ac:dyDescent="0.3">
      <c r="A67" s="34" t="s">
        <v>75</v>
      </c>
      <c r="B67" s="168"/>
      <c r="C67" s="176">
        <v>150</v>
      </c>
      <c r="D67" s="176">
        <v>8</v>
      </c>
      <c r="E67" s="176">
        <v>8</v>
      </c>
      <c r="F67" s="176">
        <v>42</v>
      </c>
      <c r="G67" s="176">
        <v>2</v>
      </c>
      <c r="H67" s="176">
        <v>12</v>
      </c>
      <c r="I67" s="176">
        <v>78</v>
      </c>
    </row>
    <row r="68" spans="1:9" s="19" customFormat="1" ht="12.95" customHeight="1" x14ac:dyDescent="0.3">
      <c r="A68" s="34" t="s">
        <v>76</v>
      </c>
      <c r="B68" s="168"/>
      <c r="C68" s="176">
        <v>160</v>
      </c>
      <c r="D68" s="176">
        <v>9</v>
      </c>
      <c r="E68" s="176">
        <v>53</v>
      </c>
      <c r="F68" s="176">
        <v>39</v>
      </c>
      <c r="G68" s="176">
        <v>3</v>
      </c>
      <c r="H68" s="176">
        <v>30</v>
      </c>
      <c r="I68" s="176">
        <v>26</v>
      </c>
    </row>
    <row r="69" spans="1:9" s="19" customFormat="1" ht="12.95" customHeight="1" x14ac:dyDescent="0.3">
      <c r="A69" s="34" t="s">
        <v>77</v>
      </c>
      <c r="B69" s="168"/>
      <c r="C69" s="176">
        <v>4912</v>
      </c>
      <c r="D69" s="176">
        <v>1924</v>
      </c>
      <c r="E69" s="176">
        <v>732</v>
      </c>
      <c r="F69" s="176">
        <v>503</v>
      </c>
      <c r="G69" s="176">
        <v>777</v>
      </c>
      <c r="H69" s="176">
        <v>597</v>
      </c>
      <c r="I69" s="176">
        <v>379</v>
      </c>
    </row>
    <row r="70" spans="1:9" s="19" customFormat="1" ht="12.95" customHeight="1" x14ac:dyDescent="0.3">
      <c r="A70" s="34" t="s">
        <v>78</v>
      </c>
      <c r="B70" s="168"/>
      <c r="C70" s="176">
        <v>173</v>
      </c>
      <c r="D70" s="176">
        <v>5</v>
      </c>
      <c r="E70" s="176">
        <v>19</v>
      </c>
      <c r="F70" s="176">
        <v>41</v>
      </c>
      <c r="G70" s="176">
        <v>0</v>
      </c>
      <c r="H70" s="176">
        <v>46</v>
      </c>
      <c r="I70" s="176">
        <v>62</v>
      </c>
    </row>
    <row r="71" spans="1:9" s="19" customFormat="1" ht="12.95" customHeight="1" x14ac:dyDescent="0.3">
      <c r="A71" s="34" t="s">
        <v>79</v>
      </c>
      <c r="B71" s="168"/>
      <c r="C71" s="176">
        <v>14203</v>
      </c>
      <c r="D71" s="176">
        <v>1576</v>
      </c>
      <c r="E71" s="176">
        <v>3017</v>
      </c>
      <c r="F71" s="176">
        <v>3440</v>
      </c>
      <c r="G71" s="176">
        <v>876</v>
      </c>
      <c r="H71" s="176">
        <v>4514</v>
      </c>
      <c r="I71" s="176">
        <v>780</v>
      </c>
    </row>
    <row r="72" spans="1:9" s="19" customFormat="1" ht="12.95" customHeight="1" x14ac:dyDescent="0.3">
      <c r="A72" s="34" t="s">
        <v>80</v>
      </c>
      <c r="B72" s="168"/>
      <c r="C72" s="176">
        <v>1511</v>
      </c>
      <c r="D72" s="176">
        <v>259</v>
      </c>
      <c r="E72" s="176">
        <v>265</v>
      </c>
      <c r="F72" s="176">
        <v>525</v>
      </c>
      <c r="G72" s="176">
        <v>78</v>
      </c>
      <c r="H72" s="176">
        <v>331</v>
      </c>
      <c r="I72" s="176">
        <v>53</v>
      </c>
    </row>
    <row r="73" spans="1:9" s="19" customFormat="1" ht="12.95" customHeight="1" x14ac:dyDescent="0.3">
      <c r="A73" s="34" t="s">
        <v>81</v>
      </c>
      <c r="B73" s="168"/>
      <c r="C73" s="176">
        <v>103</v>
      </c>
      <c r="D73" s="176">
        <v>3</v>
      </c>
      <c r="E73" s="176">
        <v>39</v>
      </c>
      <c r="F73" s="176">
        <v>17</v>
      </c>
      <c r="G73" s="176">
        <v>0</v>
      </c>
      <c r="H73" s="176">
        <v>9</v>
      </c>
      <c r="I73" s="176">
        <v>35</v>
      </c>
    </row>
    <row r="74" spans="1:9" s="19" customFormat="1" ht="12.95" customHeight="1" x14ac:dyDescent="0.3">
      <c r="A74" s="34" t="s">
        <v>82</v>
      </c>
      <c r="B74" s="168"/>
      <c r="C74" s="176">
        <v>270</v>
      </c>
      <c r="D74" s="176">
        <v>35</v>
      </c>
      <c r="E74" s="176">
        <v>75</v>
      </c>
      <c r="F74" s="176">
        <v>33</v>
      </c>
      <c r="G74" s="176">
        <v>2</v>
      </c>
      <c r="H74" s="176">
        <v>90</v>
      </c>
      <c r="I74" s="176">
        <v>35</v>
      </c>
    </row>
    <row r="75" spans="1:9" s="19" customFormat="1" ht="12.95" customHeight="1" x14ac:dyDescent="0.3">
      <c r="A75" s="34" t="s">
        <v>83</v>
      </c>
      <c r="B75" s="168"/>
      <c r="C75" s="176">
        <v>122</v>
      </c>
      <c r="D75" s="176">
        <v>21</v>
      </c>
      <c r="E75" s="176">
        <v>22</v>
      </c>
      <c r="F75" s="176">
        <v>12</v>
      </c>
      <c r="G75" s="176">
        <v>0</v>
      </c>
      <c r="H75" s="176">
        <v>28</v>
      </c>
      <c r="I75" s="176">
        <v>39</v>
      </c>
    </row>
    <row r="76" spans="1:9" s="19" customFormat="1" ht="15" customHeight="1" x14ac:dyDescent="0.3">
      <c r="A76" s="34" t="s">
        <v>84</v>
      </c>
      <c r="B76" s="168"/>
      <c r="C76" s="176">
        <v>336</v>
      </c>
      <c r="D76" s="176">
        <v>35</v>
      </c>
      <c r="E76" s="176">
        <v>58</v>
      </c>
      <c r="F76" s="176">
        <v>42</v>
      </c>
      <c r="G76" s="176">
        <v>46</v>
      </c>
      <c r="H76" s="176">
        <v>70</v>
      </c>
      <c r="I76" s="176">
        <v>85</v>
      </c>
    </row>
    <row r="77" spans="1:9" s="19" customFormat="1" ht="12.95" customHeight="1" x14ac:dyDescent="0.3">
      <c r="A77" s="34" t="s">
        <v>85</v>
      </c>
      <c r="B77" s="168"/>
      <c r="C77" s="176">
        <v>70</v>
      </c>
      <c r="D77" s="176">
        <v>14</v>
      </c>
      <c r="E77" s="176">
        <v>25</v>
      </c>
      <c r="F77" s="176">
        <v>1</v>
      </c>
      <c r="G77" s="176">
        <v>0</v>
      </c>
      <c r="H77" s="176">
        <v>20</v>
      </c>
      <c r="I77" s="176">
        <v>10</v>
      </c>
    </row>
    <row r="78" spans="1:9" s="19" customFormat="1" ht="12.95" customHeight="1" x14ac:dyDescent="0.3">
      <c r="A78" s="34" t="s">
        <v>86</v>
      </c>
      <c r="B78" s="168"/>
      <c r="C78" s="176">
        <v>547</v>
      </c>
      <c r="D78" s="176">
        <v>62</v>
      </c>
      <c r="E78" s="176">
        <v>148</v>
      </c>
      <c r="F78" s="176">
        <v>95</v>
      </c>
      <c r="G78" s="176">
        <v>7</v>
      </c>
      <c r="H78" s="176">
        <v>109</v>
      </c>
      <c r="I78" s="176">
        <v>126</v>
      </c>
    </row>
    <row r="79" spans="1:9" s="19" customFormat="1" ht="12.95" customHeight="1" x14ac:dyDescent="0.3">
      <c r="A79" s="34" t="s">
        <v>87</v>
      </c>
      <c r="B79" s="168"/>
      <c r="C79" s="176">
        <v>139</v>
      </c>
      <c r="D79" s="176">
        <v>41</v>
      </c>
      <c r="E79" s="176">
        <v>49</v>
      </c>
      <c r="F79" s="176">
        <v>25</v>
      </c>
      <c r="G79" s="176">
        <v>0</v>
      </c>
      <c r="H79" s="176">
        <v>24</v>
      </c>
      <c r="I79" s="176">
        <v>0</v>
      </c>
    </row>
    <row r="80" spans="1:9" s="21" customFormat="1" ht="12.95" customHeight="1" x14ac:dyDescent="0.3">
      <c r="A80" s="34" t="s">
        <v>88</v>
      </c>
      <c r="B80" s="168"/>
      <c r="C80" s="176">
        <v>25</v>
      </c>
      <c r="D80" s="176">
        <v>3</v>
      </c>
      <c r="E80" s="176">
        <v>2</v>
      </c>
      <c r="F80" s="176">
        <v>14</v>
      </c>
      <c r="G80" s="176">
        <v>0</v>
      </c>
      <c r="H80" s="176">
        <v>6</v>
      </c>
      <c r="I80" s="176">
        <v>0</v>
      </c>
    </row>
    <row r="81" spans="1:9" x14ac:dyDescent="0.3">
      <c r="A81" s="34" t="s">
        <v>89</v>
      </c>
      <c r="B81" s="168"/>
      <c r="C81" s="176">
        <v>292</v>
      </c>
      <c r="D81" s="176">
        <v>36</v>
      </c>
      <c r="E81" s="176">
        <v>73</v>
      </c>
      <c r="F81" s="176">
        <v>43</v>
      </c>
      <c r="G81" s="176">
        <v>1</v>
      </c>
      <c r="H81" s="176">
        <v>74</v>
      </c>
      <c r="I81" s="176">
        <v>65</v>
      </c>
    </row>
    <row r="82" spans="1:9" x14ac:dyDescent="0.3">
      <c r="A82" s="34" t="s">
        <v>90</v>
      </c>
      <c r="B82" s="168"/>
      <c r="C82" s="176">
        <v>110</v>
      </c>
      <c r="D82" s="176">
        <v>22</v>
      </c>
      <c r="E82" s="176">
        <v>22</v>
      </c>
      <c r="F82" s="176">
        <v>27</v>
      </c>
      <c r="G82" s="176">
        <v>1</v>
      </c>
      <c r="H82" s="176">
        <v>23</v>
      </c>
      <c r="I82" s="176">
        <v>15</v>
      </c>
    </row>
    <row r="83" spans="1:9" x14ac:dyDescent="0.3">
      <c r="A83" s="34" t="s">
        <v>91</v>
      </c>
      <c r="B83" s="168"/>
      <c r="C83" s="176">
        <v>92</v>
      </c>
      <c r="D83" s="176">
        <v>13</v>
      </c>
      <c r="E83" s="176">
        <v>13</v>
      </c>
      <c r="F83" s="176">
        <v>24</v>
      </c>
      <c r="G83" s="176">
        <v>4</v>
      </c>
      <c r="H83" s="176">
        <v>33</v>
      </c>
      <c r="I83" s="176">
        <v>5</v>
      </c>
    </row>
    <row r="84" spans="1:9" x14ac:dyDescent="0.3">
      <c r="A84" s="34" t="s">
        <v>92</v>
      </c>
      <c r="B84" s="168"/>
      <c r="C84" s="176">
        <v>1524</v>
      </c>
      <c r="D84" s="176">
        <v>44</v>
      </c>
      <c r="E84" s="176">
        <v>607</v>
      </c>
      <c r="F84" s="176">
        <v>222</v>
      </c>
      <c r="G84" s="176">
        <v>67</v>
      </c>
      <c r="H84" s="176">
        <v>297</v>
      </c>
      <c r="I84" s="176">
        <v>287</v>
      </c>
    </row>
    <row r="85" spans="1:9" x14ac:dyDescent="0.3">
      <c r="A85" s="34" t="s">
        <v>93</v>
      </c>
      <c r="B85" s="168"/>
      <c r="C85" s="176">
        <v>949</v>
      </c>
      <c r="D85" s="176">
        <v>47</v>
      </c>
      <c r="E85" s="176">
        <v>351</v>
      </c>
      <c r="F85" s="176">
        <v>83</v>
      </c>
      <c r="G85" s="176">
        <v>42</v>
      </c>
      <c r="H85" s="176">
        <v>139</v>
      </c>
      <c r="I85" s="176">
        <v>287</v>
      </c>
    </row>
    <row r="86" spans="1:9" x14ac:dyDescent="0.3">
      <c r="A86" s="131" t="s">
        <v>308</v>
      </c>
      <c r="B86" s="168"/>
      <c r="C86" s="178">
        <v>487</v>
      </c>
      <c r="D86" s="178">
        <v>70</v>
      </c>
      <c r="E86" s="178">
        <v>104</v>
      </c>
      <c r="F86" s="178">
        <v>118</v>
      </c>
      <c r="G86" s="178">
        <v>19</v>
      </c>
      <c r="H86" s="178">
        <v>129</v>
      </c>
      <c r="I86" s="178">
        <v>47</v>
      </c>
    </row>
    <row r="87" spans="1:9" x14ac:dyDescent="0.3">
      <c r="A87" s="34" t="s">
        <v>94</v>
      </c>
      <c r="B87" s="168"/>
      <c r="C87" s="176">
        <v>652</v>
      </c>
      <c r="D87" s="176">
        <v>151</v>
      </c>
      <c r="E87" s="176">
        <v>114</v>
      </c>
      <c r="F87" s="176">
        <v>196</v>
      </c>
      <c r="G87" s="176">
        <v>0</v>
      </c>
      <c r="H87" s="176">
        <v>78</v>
      </c>
      <c r="I87" s="176">
        <v>113</v>
      </c>
    </row>
    <row r="88" spans="1:9" x14ac:dyDescent="0.3">
      <c r="A88" s="34" t="s">
        <v>95</v>
      </c>
      <c r="B88" s="168"/>
      <c r="C88" s="176">
        <v>105</v>
      </c>
      <c r="D88" s="176">
        <v>12</v>
      </c>
      <c r="E88" s="176">
        <v>47</v>
      </c>
      <c r="F88" s="176">
        <v>8</v>
      </c>
      <c r="G88" s="176">
        <v>0</v>
      </c>
      <c r="H88" s="176">
        <v>27</v>
      </c>
      <c r="I88" s="176">
        <v>11</v>
      </c>
    </row>
    <row r="89" spans="1:9" x14ac:dyDescent="0.3">
      <c r="A89" s="34" t="s">
        <v>96</v>
      </c>
      <c r="B89" s="168"/>
      <c r="C89" s="176">
        <v>199</v>
      </c>
      <c r="D89" s="176">
        <v>18</v>
      </c>
      <c r="E89" s="176">
        <v>84</v>
      </c>
      <c r="F89" s="176">
        <v>24</v>
      </c>
      <c r="G89" s="176">
        <v>1</v>
      </c>
      <c r="H89" s="176">
        <v>28</v>
      </c>
      <c r="I89" s="176">
        <v>44</v>
      </c>
    </row>
    <row r="90" spans="1:9" x14ac:dyDescent="0.3">
      <c r="A90" s="34" t="s">
        <v>97</v>
      </c>
      <c r="B90" s="168"/>
      <c r="C90" s="176">
        <v>251</v>
      </c>
      <c r="D90" s="176">
        <v>33</v>
      </c>
      <c r="E90" s="176">
        <v>41</v>
      </c>
      <c r="F90" s="176">
        <v>110</v>
      </c>
      <c r="G90" s="176">
        <v>1</v>
      </c>
      <c r="H90" s="176">
        <v>49</v>
      </c>
      <c r="I90" s="176">
        <v>17</v>
      </c>
    </row>
    <row r="91" spans="1:9" x14ac:dyDescent="0.3">
      <c r="A91" s="34" t="s">
        <v>98</v>
      </c>
      <c r="B91" s="168"/>
      <c r="C91" s="176">
        <v>214</v>
      </c>
      <c r="D91" s="176">
        <v>48</v>
      </c>
      <c r="E91" s="176">
        <v>57</v>
      </c>
      <c r="F91" s="176">
        <v>19</v>
      </c>
      <c r="G91" s="176">
        <v>1</v>
      </c>
      <c r="H91" s="176">
        <v>42</v>
      </c>
      <c r="I91" s="176">
        <v>47</v>
      </c>
    </row>
    <row r="92" spans="1:9" x14ac:dyDescent="0.3">
      <c r="A92" s="34" t="s">
        <v>99</v>
      </c>
      <c r="B92" s="168"/>
      <c r="C92" s="176">
        <v>1308</v>
      </c>
      <c r="D92" s="176">
        <v>185</v>
      </c>
      <c r="E92" s="176">
        <v>382</v>
      </c>
      <c r="F92" s="176">
        <v>123</v>
      </c>
      <c r="G92" s="176">
        <v>26</v>
      </c>
      <c r="H92" s="176">
        <v>505</v>
      </c>
      <c r="I92" s="176">
        <v>87</v>
      </c>
    </row>
    <row r="93" spans="1:9" x14ac:dyDescent="0.3">
      <c r="A93" s="34" t="s">
        <v>100</v>
      </c>
      <c r="B93" s="168"/>
      <c r="C93" s="176">
        <v>726</v>
      </c>
      <c r="D93" s="176">
        <v>111</v>
      </c>
      <c r="E93" s="176">
        <v>148</v>
      </c>
      <c r="F93" s="176">
        <v>96</v>
      </c>
      <c r="G93" s="176">
        <v>43</v>
      </c>
      <c r="H93" s="176">
        <v>228</v>
      </c>
      <c r="I93" s="176">
        <v>100</v>
      </c>
    </row>
    <row r="94" spans="1:9" x14ac:dyDescent="0.3">
      <c r="A94" s="34" t="s">
        <v>101</v>
      </c>
      <c r="B94" s="168"/>
      <c r="C94" s="176">
        <v>89</v>
      </c>
      <c r="D94" s="176">
        <v>12</v>
      </c>
      <c r="E94" s="176">
        <v>17</v>
      </c>
      <c r="F94" s="176">
        <v>27</v>
      </c>
      <c r="G94" s="176">
        <v>0</v>
      </c>
      <c r="H94" s="176">
        <v>31</v>
      </c>
      <c r="I94" s="176">
        <v>2</v>
      </c>
    </row>
    <row r="95" spans="1:9" x14ac:dyDescent="0.3">
      <c r="A95" s="34" t="s">
        <v>102</v>
      </c>
      <c r="B95" s="168"/>
      <c r="C95" s="176">
        <v>261</v>
      </c>
      <c r="D95" s="176">
        <v>37</v>
      </c>
      <c r="E95" s="176">
        <v>67</v>
      </c>
      <c r="F95" s="176">
        <v>65</v>
      </c>
      <c r="G95" s="176">
        <v>0</v>
      </c>
      <c r="H95" s="176">
        <v>44</v>
      </c>
      <c r="I95" s="176">
        <v>48</v>
      </c>
    </row>
    <row r="96" spans="1:9" x14ac:dyDescent="0.3">
      <c r="A96" s="34" t="s">
        <v>103</v>
      </c>
      <c r="B96" s="168"/>
      <c r="C96" s="176">
        <v>319</v>
      </c>
      <c r="D96" s="176">
        <v>27</v>
      </c>
      <c r="E96" s="176">
        <v>101</v>
      </c>
      <c r="F96" s="176">
        <v>43</v>
      </c>
      <c r="G96" s="176">
        <v>5</v>
      </c>
      <c r="H96" s="176">
        <v>118</v>
      </c>
      <c r="I96" s="176">
        <v>25</v>
      </c>
    </row>
    <row r="97" spans="1:9" x14ac:dyDescent="0.3">
      <c r="A97" s="34" t="s">
        <v>104</v>
      </c>
      <c r="B97" s="168"/>
      <c r="C97" s="176">
        <v>373</v>
      </c>
      <c r="D97" s="176">
        <v>44</v>
      </c>
      <c r="E97" s="176">
        <v>122</v>
      </c>
      <c r="F97" s="176">
        <v>61</v>
      </c>
      <c r="G97" s="176">
        <v>5</v>
      </c>
      <c r="H97" s="176">
        <v>84</v>
      </c>
      <c r="I97" s="176">
        <v>57</v>
      </c>
    </row>
    <row r="98" spans="1:9" x14ac:dyDescent="0.3">
      <c r="A98" s="34" t="s">
        <v>105</v>
      </c>
      <c r="B98" s="168"/>
      <c r="C98" s="176">
        <v>1196</v>
      </c>
      <c r="D98" s="176">
        <v>43</v>
      </c>
      <c r="E98" s="176">
        <v>251</v>
      </c>
      <c r="F98" s="176">
        <v>315</v>
      </c>
      <c r="G98" s="176">
        <v>14</v>
      </c>
      <c r="H98" s="176">
        <v>283</v>
      </c>
      <c r="I98" s="176">
        <v>290</v>
      </c>
    </row>
    <row r="99" spans="1:9" x14ac:dyDescent="0.3">
      <c r="A99" s="30" t="s">
        <v>15</v>
      </c>
      <c r="B99" s="168"/>
      <c r="C99" s="176"/>
      <c r="D99" s="176"/>
      <c r="E99" s="176"/>
      <c r="F99" s="176"/>
      <c r="G99" s="176"/>
      <c r="H99" s="176"/>
      <c r="I99" s="176"/>
    </row>
    <row r="100" spans="1:9" x14ac:dyDescent="0.3">
      <c r="A100" s="34" t="s">
        <v>106</v>
      </c>
      <c r="B100" s="168"/>
      <c r="C100" s="176">
        <v>793</v>
      </c>
      <c r="D100" s="176">
        <v>73</v>
      </c>
      <c r="E100" s="176">
        <v>67</v>
      </c>
      <c r="F100" s="176">
        <v>271</v>
      </c>
      <c r="G100" s="176">
        <v>112</v>
      </c>
      <c r="H100" s="176">
        <v>180</v>
      </c>
      <c r="I100" s="176">
        <v>90</v>
      </c>
    </row>
    <row r="101" spans="1:9" x14ac:dyDescent="0.3">
      <c r="A101" s="34" t="s">
        <v>107</v>
      </c>
      <c r="B101" s="168"/>
      <c r="C101" s="176">
        <v>117</v>
      </c>
      <c r="D101" s="176">
        <v>10</v>
      </c>
      <c r="E101" s="176">
        <v>44</v>
      </c>
      <c r="F101" s="176">
        <v>39</v>
      </c>
      <c r="G101" s="176">
        <v>1</v>
      </c>
      <c r="H101" s="176">
        <v>20</v>
      </c>
      <c r="I101" s="176">
        <v>3</v>
      </c>
    </row>
    <row r="102" spans="1:9" x14ac:dyDescent="0.3">
      <c r="A102" s="34" t="s">
        <v>108</v>
      </c>
      <c r="B102" s="168"/>
      <c r="C102" s="176">
        <v>877</v>
      </c>
      <c r="D102" s="176">
        <v>250</v>
      </c>
      <c r="E102" s="176">
        <v>220</v>
      </c>
      <c r="F102" s="176">
        <v>217</v>
      </c>
      <c r="G102" s="176">
        <v>2</v>
      </c>
      <c r="H102" s="176">
        <v>146</v>
      </c>
      <c r="I102" s="176">
        <v>42</v>
      </c>
    </row>
    <row r="103" spans="1:9" x14ac:dyDescent="0.3">
      <c r="A103" s="34" t="s">
        <v>109</v>
      </c>
      <c r="B103" s="168"/>
      <c r="C103" s="176">
        <v>346</v>
      </c>
      <c r="D103" s="176">
        <v>22</v>
      </c>
      <c r="E103" s="176">
        <v>65</v>
      </c>
      <c r="F103" s="176">
        <v>63</v>
      </c>
      <c r="G103" s="176">
        <v>0</v>
      </c>
      <c r="H103" s="176">
        <v>142</v>
      </c>
      <c r="I103" s="176">
        <v>54</v>
      </c>
    </row>
    <row r="104" spans="1:9" x14ac:dyDescent="0.3">
      <c r="A104" s="34" t="s">
        <v>391</v>
      </c>
      <c r="B104" s="168"/>
      <c r="C104" s="176">
        <v>204</v>
      </c>
      <c r="D104" s="176">
        <v>30</v>
      </c>
      <c r="E104" s="176">
        <v>52</v>
      </c>
      <c r="F104" s="176">
        <v>39</v>
      </c>
      <c r="G104" s="176">
        <v>14</v>
      </c>
      <c r="H104" s="176">
        <v>45</v>
      </c>
      <c r="I104" s="176">
        <v>24</v>
      </c>
    </row>
    <row r="105" spans="1:9" x14ac:dyDescent="0.3">
      <c r="A105" s="34" t="s">
        <v>110</v>
      </c>
      <c r="B105" s="168"/>
      <c r="C105" s="176">
        <v>249</v>
      </c>
      <c r="D105" s="176">
        <v>27</v>
      </c>
      <c r="E105" s="176">
        <v>31</v>
      </c>
      <c r="F105" s="176">
        <v>77</v>
      </c>
      <c r="G105" s="176">
        <v>0</v>
      </c>
      <c r="H105" s="176">
        <v>108</v>
      </c>
      <c r="I105" s="176">
        <v>6</v>
      </c>
    </row>
    <row r="106" spans="1:9" x14ac:dyDescent="0.3">
      <c r="A106" s="34" t="s">
        <v>111</v>
      </c>
      <c r="B106" s="168"/>
      <c r="C106" s="176">
        <v>611</v>
      </c>
      <c r="D106" s="176">
        <v>36</v>
      </c>
      <c r="E106" s="176">
        <v>49</v>
      </c>
      <c r="F106" s="176">
        <v>449</v>
      </c>
      <c r="G106" s="176">
        <v>0</v>
      </c>
      <c r="H106" s="176">
        <v>66</v>
      </c>
      <c r="I106" s="176">
        <v>11</v>
      </c>
    </row>
    <row r="107" spans="1:9" x14ac:dyDescent="0.3">
      <c r="A107" s="34" t="s">
        <v>112</v>
      </c>
      <c r="B107" s="168"/>
      <c r="C107" s="176">
        <v>325</v>
      </c>
      <c r="D107" s="176">
        <v>34</v>
      </c>
      <c r="E107" s="176">
        <v>75</v>
      </c>
      <c r="F107" s="176">
        <v>121</v>
      </c>
      <c r="G107" s="176">
        <v>2</v>
      </c>
      <c r="H107" s="176">
        <v>68</v>
      </c>
      <c r="I107" s="176">
        <v>25</v>
      </c>
    </row>
    <row r="108" spans="1:9" x14ac:dyDescent="0.3">
      <c r="A108" s="34" t="s">
        <v>113</v>
      </c>
      <c r="B108" s="168"/>
      <c r="C108" s="176">
        <v>294</v>
      </c>
      <c r="D108" s="176">
        <v>26</v>
      </c>
      <c r="E108" s="176">
        <v>55</v>
      </c>
      <c r="F108" s="176">
        <v>70</v>
      </c>
      <c r="G108" s="176">
        <v>0</v>
      </c>
      <c r="H108" s="176">
        <v>56</v>
      </c>
      <c r="I108" s="176">
        <v>87</v>
      </c>
    </row>
    <row r="109" spans="1:9" x14ac:dyDescent="0.3">
      <c r="A109" s="34" t="s">
        <v>114</v>
      </c>
      <c r="B109" s="168"/>
      <c r="C109" s="176">
        <v>437</v>
      </c>
      <c r="D109" s="176">
        <v>79</v>
      </c>
      <c r="E109" s="176">
        <v>102</v>
      </c>
      <c r="F109" s="176">
        <v>71</v>
      </c>
      <c r="G109" s="176">
        <v>37</v>
      </c>
      <c r="H109" s="176">
        <v>82</v>
      </c>
      <c r="I109" s="176">
        <v>66</v>
      </c>
    </row>
    <row r="110" spans="1:9" x14ac:dyDescent="0.3">
      <c r="A110" s="34" t="s">
        <v>115</v>
      </c>
      <c r="B110" s="168"/>
      <c r="C110" s="176">
        <v>60</v>
      </c>
      <c r="D110" s="176">
        <v>5</v>
      </c>
      <c r="E110" s="176">
        <v>15</v>
      </c>
      <c r="F110" s="176">
        <v>18</v>
      </c>
      <c r="G110" s="176">
        <v>10</v>
      </c>
      <c r="H110" s="176">
        <v>5</v>
      </c>
      <c r="I110" s="176">
        <v>7</v>
      </c>
    </row>
    <row r="111" spans="1:9" x14ac:dyDescent="0.3">
      <c r="A111" s="34" t="s">
        <v>116</v>
      </c>
      <c r="B111" s="168"/>
      <c r="C111" s="176">
        <v>7026</v>
      </c>
      <c r="D111" s="176">
        <v>416</v>
      </c>
      <c r="E111" s="176">
        <v>833</v>
      </c>
      <c r="F111" s="176">
        <v>2610</v>
      </c>
      <c r="G111" s="176">
        <v>1407</v>
      </c>
      <c r="H111" s="176">
        <v>1593</v>
      </c>
      <c r="I111" s="176">
        <v>167</v>
      </c>
    </row>
    <row r="112" spans="1:9" x14ac:dyDescent="0.3">
      <c r="A112" s="34" t="s">
        <v>117</v>
      </c>
      <c r="B112" s="168"/>
      <c r="C112" s="176">
        <v>249</v>
      </c>
      <c r="D112" s="176">
        <v>41</v>
      </c>
      <c r="E112" s="176">
        <v>75</v>
      </c>
      <c r="F112" s="176">
        <v>26</v>
      </c>
      <c r="G112" s="176">
        <v>0</v>
      </c>
      <c r="H112" s="176">
        <v>106</v>
      </c>
      <c r="I112" s="176">
        <v>1</v>
      </c>
    </row>
    <row r="113" spans="1:9" x14ac:dyDescent="0.3">
      <c r="A113" s="34" t="s">
        <v>118</v>
      </c>
      <c r="B113" s="168"/>
      <c r="C113" s="176">
        <v>1226</v>
      </c>
      <c r="D113" s="176">
        <v>298</v>
      </c>
      <c r="E113" s="176">
        <v>129</v>
      </c>
      <c r="F113" s="176">
        <v>340</v>
      </c>
      <c r="G113" s="176">
        <v>5</v>
      </c>
      <c r="H113" s="176">
        <v>291</v>
      </c>
      <c r="I113" s="176">
        <v>163</v>
      </c>
    </row>
    <row r="114" spans="1:9" x14ac:dyDescent="0.3">
      <c r="A114" s="34" t="s">
        <v>119</v>
      </c>
      <c r="B114" s="168"/>
      <c r="C114" s="176">
        <v>157</v>
      </c>
      <c r="D114" s="176">
        <v>12</v>
      </c>
      <c r="E114" s="176">
        <v>29</v>
      </c>
      <c r="F114" s="176">
        <v>28</v>
      </c>
      <c r="G114" s="176">
        <v>9</v>
      </c>
      <c r="H114" s="176">
        <v>57</v>
      </c>
      <c r="I114" s="176">
        <v>22</v>
      </c>
    </row>
    <row r="115" spans="1:9" x14ac:dyDescent="0.3">
      <c r="A115" s="34" t="s">
        <v>120</v>
      </c>
      <c r="B115" s="168"/>
      <c r="C115" s="176">
        <v>339</v>
      </c>
      <c r="D115" s="176">
        <v>92</v>
      </c>
      <c r="E115" s="176">
        <v>87</v>
      </c>
      <c r="F115" s="176">
        <v>71</v>
      </c>
      <c r="G115" s="176">
        <v>0</v>
      </c>
      <c r="H115" s="176">
        <v>88</v>
      </c>
      <c r="I115" s="176">
        <v>1</v>
      </c>
    </row>
    <row r="116" spans="1:9" x14ac:dyDescent="0.3">
      <c r="A116" s="34" t="s">
        <v>121</v>
      </c>
      <c r="B116" s="168"/>
      <c r="C116" s="176">
        <v>18717</v>
      </c>
      <c r="D116" s="176">
        <v>2173</v>
      </c>
      <c r="E116" s="176">
        <v>1985</v>
      </c>
      <c r="F116" s="176">
        <v>8608</v>
      </c>
      <c r="G116" s="176">
        <v>4691</v>
      </c>
      <c r="H116" s="176">
        <v>975</v>
      </c>
      <c r="I116" s="176">
        <v>285</v>
      </c>
    </row>
    <row r="117" spans="1:9" x14ac:dyDescent="0.3">
      <c r="A117" s="34" t="s">
        <v>122</v>
      </c>
      <c r="B117" s="168"/>
      <c r="C117" s="176">
        <v>540</v>
      </c>
      <c r="D117" s="176">
        <v>43</v>
      </c>
      <c r="E117" s="176">
        <v>134</v>
      </c>
      <c r="F117" s="176">
        <v>108</v>
      </c>
      <c r="G117" s="176">
        <v>80</v>
      </c>
      <c r="H117" s="176">
        <v>72</v>
      </c>
      <c r="I117" s="176">
        <v>103</v>
      </c>
    </row>
    <row r="118" spans="1:9" x14ac:dyDescent="0.3">
      <c r="A118" s="34" t="s">
        <v>123</v>
      </c>
      <c r="B118" s="168"/>
      <c r="C118" s="176">
        <v>12415</v>
      </c>
      <c r="D118" s="176">
        <v>864</v>
      </c>
      <c r="E118" s="176">
        <v>595</v>
      </c>
      <c r="F118" s="176">
        <v>3517</v>
      </c>
      <c r="G118" s="176">
        <v>3530</v>
      </c>
      <c r="H118" s="176">
        <v>3525</v>
      </c>
      <c r="I118" s="176">
        <v>384</v>
      </c>
    </row>
    <row r="119" spans="1:9" x14ac:dyDescent="0.3">
      <c r="A119" s="34" t="s">
        <v>124</v>
      </c>
      <c r="B119" s="168"/>
      <c r="C119" s="176">
        <v>147</v>
      </c>
      <c r="D119" s="176">
        <v>4</v>
      </c>
      <c r="E119" s="176">
        <v>12</v>
      </c>
      <c r="F119" s="176">
        <v>28</v>
      </c>
      <c r="G119" s="176">
        <v>3</v>
      </c>
      <c r="H119" s="176">
        <v>93</v>
      </c>
      <c r="I119" s="176">
        <v>7</v>
      </c>
    </row>
    <row r="120" spans="1:9" x14ac:dyDescent="0.3">
      <c r="A120" s="34" t="s">
        <v>125</v>
      </c>
      <c r="B120" s="168"/>
      <c r="C120" s="176">
        <v>139</v>
      </c>
      <c r="D120" s="176">
        <v>34</v>
      </c>
      <c r="E120" s="176">
        <v>52</v>
      </c>
      <c r="F120" s="176">
        <v>25</v>
      </c>
      <c r="G120" s="176">
        <v>0</v>
      </c>
      <c r="H120" s="176">
        <v>20</v>
      </c>
      <c r="I120" s="176">
        <v>8</v>
      </c>
    </row>
    <row r="121" spans="1:9" x14ac:dyDescent="0.3">
      <c r="A121" s="34" t="s">
        <v>126</v>
      </c>
      <c r="B121" s="168"/>
      <c r="C121" s="176">
        <v>345</v>
      </c>
      <c r="D121" s="176">
        <v>33</v>
      </c>
      <c r="E121" s="176">
        <v>82</v>
      </c>
      <c r="F121" s="176">
        <v>12</v>
      </c>
      <c r="G121" s="176">
        <v>16</v>
      </c>
      <c r="H121" s="176">
        <v>201</v>
      </c>
      <c r="I121" s="176">
        <v>1</v>
      </c>
    </row>
    <row r="122" spans="1:9" x14ac:dyDescent="0.3">
      <c r="A122" s="34" t="s">
        <v>127</v>
      </c>
      <c r="B122" s="168"/>
      <c r="C122" s="176">
        <v>855</v>
      </c>
      <c r="D122" s="176">
        <v>76</v>
      </c>
      <c r="E122" s="176">
        <v>84</v>
      </c>
      <c r="F122" s="176">
        <v>102</v>
      </c>
      <c r="G122" s="176">
        <v>0</v>
      </c>
      <c r="H122" s="176">
        <v>550</v>
      </c>
      <c r="I122" s="176">
        <v>43</v>
      </c>
    </row>
    <row r="123" spans="1:9" x14ac:dyDescent="0.3">
      <c r="A123" s="34" t="s">
        <v>128</v>
      </c>
      <c r="B123" s="168"/>
      <c r="C123" s="176">
        <v>885</v>
      </c>
      <c r="D123" s="176">
        <v>115</v>
      </c>
      <c r="E123" s="176">
        <v>304</v>
      </c>
      <c r="F123" s="176">
        <v>109</v>
      </c>
      <c r="G123" s="176">
        <v>23</v>
      </c>
      <c r="H123" s="176">
        <v>192</v>
      </c>
      <c r="I123" s="176">
        <v>142</v>
      </c>
    </row>
    <row r="124" spans="1:9" x14ac:dyDescent="0.3">
      <c r="A124" s="34" t="s">
        <v>129</v>
      </c>
      <c r="B124" s="168"/>
      <c r="C124" s="176">
        <v>12430</v>
      </c>
      <c r="D124" s="176">
        <v>623</v>
      </c>
      <c r="E124" s="176">
        <v>1007</v>
      </c>
      <c r="F124" s="176">
        <v>3700</v>
      </c>
      <c r="G124" s="176">
        <v>900</v>
      </c>
      <c r="H124" s="176">
        <v>6175</v>
      </c>
      <c r="I124" s="176">
        <v>25</v>
      </c>
    </row>
    <row r="125" spans="1:9" x14ac:dyDescent="0.3">
      <c r="A125" s="34" t="s">
        <v>130</v>
      </c>
      <c r="B125" s="168"/>
      <c r="C125" s="176">
        <v>1006</v>
      </c>
      <c r="D125" s="176">
        <v>44</v>
      </c>
      <c r="E125" s="176">
        <v>371</v>
      </c>
      <c r="F125" s="176">
        <v>121</v>
      </c>
      <c r="G125" s="176">
        <v>6</v>
      </c>
      <c r="H125" s="176">
        <v>278</v>
      </c>
      <c r="I125" s="176">
        <v>186</v>
      </c>
    </row>
    <row r="126" spans="1:9" x14ac:dyDescent="0.3">
      <c r="A126" s="34" t="s">
        <v>131</v>
      </c>
      <c r="B126" s="168"/>
      <c r="C126" s="176">
        <v>420</v>
      </c>
      <c r="D126" s="176">
        <v>35</v>
      </c>
      <c r="E126" s="176">
        <v>64</v>
      </c>
      <c r="F126" s="176">
        <v>87</v>
      </c>
      <c r="G126" s="176">
        <v>41</v>
      </c>
      <c r="H126" s="176">
        <v>109</v>
      </c>
      <c r="I126" s="176">
        <v>84</v>
      </c>
    </row>
    <row r="127" spans="1:9" x14ac:dyDescent="0.3">
      <c r="A127" s="34" t="s">
        <v>132</v>
      </c>
      <c r="B127" s="168"/>
      <c r="C127" s="176">
        <v>648</v>
      </c>
      <c r="D127" s="176">
        <v>98</v>
      </c>
      <c r="E127" s="176">
        <v>124</v>
      </c>
      <c r="F127" s="176">
        <v>117</v>
      </c>
      <c r="G127" s="176">
        <v>7</v>
      </c>
      <c r="H127" s="176">
        <v>144</v>
      </c>
      <c r="I127" s="176">
        <v>158</v>
      </c>
    </row>
    <row r="128" spans="1:9" x14ac:dyDescent="0.3">
      <c r="A128" s="34" t="s">
        <v>133</v>
      </c>
      <c r="B128" s="168"/>
      <c r="C128" s="176">
        <v>1675</v>
      </c>
      <c r="D128" s="176">
        <v>110</v>
      </c>
      <c r="E128" s="176">
        <v>600</v>
      </c>
      <c r="F128" s="176">
        <v>270</v>
      </c>
      <c r="G128" s="176">
        <v>27</v>
      </c>
      <c r="H128" s="176">
        <v>433</v>
      </c>
      <c r="I128" s="176">
        <v>235</v>
      </c>
    </row>
    <row r="129" spans="1:9" x14ac:dyDescent="0.3">
      <c r="A129" s="34" t="s">
        <v>134</v>
      </c>
      <c r="B129" s="168"/>
      <c r="C129" s="176">
        <v>216</v>
      </c>
      <c r="D129" s="176">
        <v>23</v>
      </c>
      <c r="E129" s="176">
        <v>30</v>
      </c>
      <c r="F129" s="176">
        <v>65</v>
      </c>
      <c r="G129" s="176">
        <v>6</v>
      </c>
      <c r="H129" s="176">
        <v>70</v>
      </c>
      <c r="I129" s="176">
        <v>22</v>
      </c>
    </row>
    <row r="130" spans="1:9" x14ac:dyDescent="0.3">
      <c r="A130" s="34" t="s">
        <v>135</v>
      </c>
      <c r="B130" s="168"/>
      <c r="C130" s="176">
        <v>332</v>
      </c>
      <c r="D130" s="176">
        <v>15</v>
      </c>
      <c r="E130" s="176">
        <v>22</v>
      </c>
      <c r="F130" s="176">
        <v>81</v>
      </c>
      <c r="G130" s="176">
        <v>34</v>
      </c>
      <c r="H130" s="176">
        <v>148</v>
      </c>
      <c r="I130" s="176">
        <v>32</v>
      </c>
    </row>
    <row r="131" spans="1:9" x14ac:dyDescent="0.3">
      <c r="A131" s="34" t="s">
        <v>136</v>
      </c>
      <c r="B131" s="168"/>
      <c r="C131" s="176">
        <v>76</v>
      </c>
      <c r="D131" s="176">
        <v>1</v>
      </c>
      <c r="E131" s="176">
        <v>27</v>
      </c>
      <c r="F131" s="176">
        <v>11</v>
      </c>
      <c r="G131" s="176">
        <v>0</v>
      </c>
      <c r="H131" s="176">
        <v>17</v>
      </c>
      <c r="I131" s="176">
        <v>20</v>
      </c>
    </row>
    <row r="132" spans="1:9" x14ac:dyDescent="0.3">
      <c r="A132" s="34" t="s">
        <v>137</v>
      </c>
      <c r="B132" s="168"/>
      <c r="C132" s="176">
        <v>393</v>
      </c>
      <c r="D132" s="176">
        <v>44</v>
      </c>
      <c r="E132" s="176">
        <v>88</v>
      </c>
      <c r="F132" s="176">
        <v>12</v>
      </c>
      <c r="G132" s="176">
        <v>2</v>
      </c>
      <c r="H132" s="176">
        <v>180</v>
      </c>
      <c r="I132" s="176">
        <v>67</v>
      </c>
    </row>
    <row r="133" spans="1:9" x14ac:dyDescent="0.3">
      <c r="A133" s="34" t="s">
        <v>138</v>
      </c>
      <c r="B133" s="168"/>
      <c r="C133" s="176">
        <v>738</v>
      </c>
      <c r="D133" s="176">
        <v>31</v>
      </c>
      <c r="E133" s="176">
        <v>122</v>
      </c>
      <c r="F133" s="176">
        <v>333</v>
      </c>
      <c r="G133" s="176">
        <v>4</v>
      </c>
      <c r="H133" s="176">
        <v>86</v>
      </c>
      <c r="I133" s="176">
        <v>162</v>
      </c>
    </row>
    <row r="134" spans="1:9" x14ac:dyDescent="0.3">
      <c r="A134" s="34" t="s">
        <v>139</v>
      </c>
      <c r="B134" s="168"/>
      <c r="C134" s="176">
        <v>189</v>
      </c>
      <c r="D134" s="176">
        <v>17</v>
      </c>
      <c r="E134" s="176">
        <v>58</v>
      </c>
      <c r="F134" s="176">
        <v>26</v>
      </c>
      <c r="G134" s="176">
        <v>3</v>
      </c>
      <c r="H134" s="176">
        <v>66</v>
      </c>
      <c r="I134" s="176">
        <v>19</v>
      </c>
    </row>
    <row r="135" spans="1:9" x14ac:dyDescent="0.3">
      <c r="A135" s="34" t="s">
        <v>140</v>
      </c>
      <c r="B135" s="168"/>
      <c r="C135" s="176">
        <v>1079</v>
      </c>
      <c r="D135" s="176">
        <v>117</v>
      </c>
      <c r="E135" s="176">
        <v>130</v>
      </c>
      <c r="F135" s="176">
        <v>211</v>
      </c>
      <c r="G135" s="176">
        <v>207</v>
      </c>
      <c r="H135" s="176">
        <v>296</v>
      </c>
      <c r="I135" s="176">
        <v>118</v>
      </c>
    </row>
    <row r="136" spans="1:9" ht="1.5" customHeight="1" x14ac:dyDescent="0.3">
      <c r="A136" s="23"/>
      <c r="B136" s="24"/>
      <c r="C136" s="25"/>
      <c r="D136" s="25"/>
      <c r="E136" s="25"/>
      <c r="F136" s="25"/>
      <c r="G136" s="47"/>
      <c r="H136" s="24"/>
      <c r="I136" s="24"/>
    </row>
    <row r="137" spans="1:9" x14ac:dyDescent="0.3">
      <c r="A137" s="160" t="s">
        <v>367</v>
      </c>
      <c r="B137" s="105"/>
      <c r="C137" s="76"/>
      <c r="D137" s="76"/>
      <c r="E137" s="76"/>
      <c r="F137" s="76"/>
      <c r="G137" s="135"/>
      <c r="H137" s="22"/>
      <c r="I137" s="22"/>
    </row>
    <row r="138" spans="1:9" ht="15.75" customHeight="1" x14ac:dyDescent="0.3">
      <c r="A138" s="103" t="s">
        <v>350</v>
      </c>
      <c r="B138" s="103"/>
      <c r="C138" s="22"/>
      <c r="D138" s="22"/>
      <c r="E138" s="22"/>
      <c r="F138" s="22"/>
    </row>
    <row r="139" spans="1:9" ht="13.5" customHeight="1" x14ac:dyDescent="0.3"/>
    <row r="140" spans="1:9" ht="14.25" customHeight="1" x14ac:dyDescent="0.3"/>
    <row r="141" spans="1:9" ht="13.5" customHeight="1" x14ac:dyDescent="0.3"/>
    <row r="142" spans="1:9" ht="13.5" customHeight="1" x14ac:dyDescent="0.3"/>
    <row r="143" spans="1:9" ht="13.5" customHeight="1" x14ac:dyDescent="0.3"/>
    <row r="144" spans="1:9" ht="13.5" customHeight="1" x14ac:dyDescent="0.3"/>
    <row r="145" ht="13.5" customHeight="1" x14ac:dyDescent="0.3"/>
    <row r="146" ht="13.5" customHeight="1" x14ac:dyDescent="0.3"/>
    <row r="147" ht="13.5" customHeight="1" x14ac:dyDescent="0.3"/>
    <row r="148" ht="13.5" customHeight="1" x14ac:dyDescent="0.3"/>
    <row r="149" ht="13.5" customHeight="1" x14ac:dyDescent="0.3"/>
  </sheetData>
  <mergeCells count="3">
    <mergeCell ref="A3:C3"/>
    <mergeCell ref="C4:F4"/>
    <mergeCell ref="A5:B5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Footer xml:space="preserve">&amp;C&amp;"Gill Sans MT,Normal"&amp;P+172 </oddFooter>
  </headerFooter>
  <legacyDrawingHF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450"/>
  <sheetViews>
    <sheetView showGridLines="0" view="pageLayout" topLeftCell="A295" workbookViewId="0"/>
  </sheetViews>
  <sheetFormatPr baseColWidth="10" defaultColWidth="0" defaultRowHeight="13.5" customHeight="1" zeroHeight="1" x14ac:dyDescent="0.3"/>
  <cols>
    <col min="1" max="1" width="0.85546875" style="7" customWidth="1"/>
    <col min="2" max="2" width="20.7109375" style="8" customWidth="1"/>
    <col min="3" max="3" width="8.28515625" style="8" customWidth="1"/>
    <col min="4" max="4" width="9.85546875" style="8" customWidth="1"/>
    <col min="5" max="5" width="9.42578125" style="8" customWidth="1"/>
    <col min="6" max="6" width="10.5703125" style="8" customWidth="1"/>
    <col min="7" max="7" width="10" style="13" customWidth="1"/>
    <col min="8" max="8" width="11.28515625" style="8" customWidth="1"/>
    <col min="9" max="9" width="9" style="8" customWidth="1"/>
    <col min="10" max="16384" width="11.42578125" style="8" hidden="1"/>
  </cols>
  <sheetData>
    <row r="1" spans="1:9" s="7" customFormat="1" ht="17.25" x14ac:dyDescent="0.35">
      <c r="A1" s="3" t="s">
        <v>203</v>
      </c>
      <c r="B1" s="3"/>
      <c r="C1" s="4"/>
      <c r="D1" s="4"/>
      <c r="E1" s="4"/>
      <c r="I1" s="5" t="s">
        <v>263</v>
      </c>
    </row>
    <row r="2" spans="1:9" s="7" customFormat="1" ht="17.25" x14ac:dyDescent="0.35">
      <c r="A2" s="163" t="s">
        <v>199</v>
      </c>
      <c r="B2" s="163"/>
      <c r="C2" s="163"/>
      <c r="D2" s="163"/>
      <c r="E2" s="163"/>
      <c r="F2" s="163"/>
      <c r="G2" s="70"/>
    </row>
    <row r="3" spans="1:9" s="7" customFormat="1" ht="17.25" x14ac:dyDescent="0.35">
      <c r="A3" s="187">
        <v>2010</v>
      </c>
      <c r="B3" s="187"/>
      <c r="C3" s="187"/>
      <c r="D3" s="11"/>
      <c r="E3" s="11"/>
      <c r="F3" s="11"/>
      <c r="G3" s="6"/>
    </row>
    <row r="4" spans="1:9" ht="5.0999999999999996" customHeight="1" x14ac:dyDescent="0.3">
      <c r="A4" s="12"/>
      <c r="B4" s="12"/>
      <c r="C4" s="188"/>
      <c r="D4" s="188"/>
      <c r="E4" s="188"/>
      <c r="F4" s="188"/>
      <c r="G4" s="6"/>
    </row>
    <row r="5" spans="1:9" ht="41.25" customHeight="1" x14ac:dyDescent="0.3">
      <c r="A5" s="199" t="s">
        <v>142</v>
      </c>
      <c r="B5" s="199"/>
      <c r="C5" s="73" t="s">
        <v>13</v>
      </c>
      <c r="D5" s="14" t="s">
        <v>200</v>
      </c>
      <c r="E5" s="14" t="s">
        <v>201</v>
      </c>
      <c r="F5" s="14" t="s">
        <v>195</v>
      </c>
      <c r="G5" s="14" t="s">
        <v>196</v>
      </c>
      <c r="H5" s="14" t="s">
        <v>197</v>
      </c>
      <c r="I5" s="14" t="s">
        <v>312</v>
      </c>
    </row>
    <row r="6" spans="1:9" ht="5.0999999999999996" customHeight="1" x14ac:dyDescent="0.3">
      <c r="A6" s="26"/>
      <c r="B6" s="26"/>
      <c r="C6" s="27"/>
      <c r="D6" s="28"/>
      <c r="E6" s="28"/>
      <c r="F6" s="28"/>
      <c r="G6" s="6"/>
    </row>
    <row r="7" spans="1:9" s="21" customFormat="1" ht="12.95" customHeight="1" x14ac:dyDescent="0.3">
      <c r="A7" s="20" t="s">
        <v>13</v>
      </c>
      <c r="B7" s="167"/>
      <c r="C7" s="177">
        <v>187856</v>
      </c>
      <c r="D7" s="177">
        <v>18604</v>
      </c>
      <c r="E7" s="177">
        <v>26901</v>
      </c>
      <c r="F7" s="177">
        <v>54062</v>
      </c>
      <c r="G7" s="177">
        <v>25639</v>
      </c>
      <c r="H7" s="177">
        <v>52205</v>
      </c>
      <c r="I7" s="177">
        <v>10445</v>
      </c>
    </row>
    <row r="8" spans="1:9" s="19" customFormat="1" ht="5.0999999999999996" customHeight="1" x14ac:dyDescent="0.3">
      <c r="A8" s="20"/>
      <c r="B8" s="167"/>
      <c r="C8" s="177"/>
      <c r="D8" s="177"/>
      <c r="E8" s="177"/>
      <c r="F8" s="177"/>
      <c r="G8" s="177"/>
      <c r="H8" s="177"/>
      <c r="I8" s="177"/>
    </row>
    <row r="9" spans="1:9" s="21" customFormat="1" ht="12.95" customHeight="1" x14ac:dyDescent="0.3">
      <c r="A9" s="42" t="s">
        <v>5</v>
      </c>
      <c r="B9" s="169"/>
      <c r="C9" s="176">
        <v>104276</v>
      </c>
      <c r="D9" s="176">
        <v>8187</v>
      </c>
      <c r="E9" s="176">
        <v>17574</v>
      </c>
      <c r="F9" s="176">
        <v>22511</v>
      </c>
      <c r="G9" s="176">
        <v>4923</v>
      </c>
      <c r="H9" s="176">
        <v>41704</v>
      </c>
      <c r="I9" s="176">
        <v>9377</v>
      </c>
    </row>
    <row r="10" spans="1:9" s="21" customFormat="1" ht="12.95" customHeight="1" x14ac:dyDescent="0.3">
      <c r="A10" s="42" t="s">
        <v>6</v>
      </c>
      <c r="B10" s="170"/>
      <c r="C10" s="176">
        <v>308</v>
      </c>
      <c r="D10" s="176">
        <v>0</v>
      </c>
      <c r="E10" s="176">
        <v>0</v>
      </c>
      <c r="F10" s="176">
        <v>71</v>
      </c>
      <c r="G10" s="176">
        <v>16</v>
      </c>
      <c r="H10" s="176">
        <v>7</v>
      </c>
      <c r="I10" s="176">
        <v>214</v>
      </c>
    </row>
    <row r="11" spans="1:9" s="21" customFormat="1" ht="12.95" customHeight="1" x14ac:dyDescent="0.3">
      <c r="A11" s="42" t="s">
        <v>7</v>
      </c>
      <c r="B11" s="170"/>
      <c r="C11" s="176">
        <v>2414</v>
      </c>
      <c r="D11" s="176">
        <v>56</v>
      </c>
      <c r="E11" s="176">
        <v>0</v>
      </c>
      <c r="F11" s="176">
        <v>598</v>
      </c>
      <c r="G11" s="176">
        <v>1683</v>
      </c>
      <c r="H11" s="176">
        <v>72</v>
      </c>
      <c r="I11" s="176">
        <v>5</v>
      </c>
    </row>
    <row r="12" spans="1:9" s="21" customFormat="1" ht="12.95" customHeight="1" x14ac:dyDescent="0.3">
      <c r="A12" s="42" t="s">
        <v>8</v>
      </c>
      <c r="B12" s="170"/>
      <c r="C12" s="176">
        <v>63153</v>
      </c>
      <c r="D12" s="176">
        <v>8726</v>
      </c>
      <c r="E12" s="176">
        <v>8595</v>
      </c>
      <c r="F12" s="176">
        <v>28325</v>
      </c>
      <c r="G12" s="176">
        <v>15924</v>
      </c>
      <c r="H12" s="176">
        <v>1081</v>
      </c>
      <c r="I12" s="176">
        <v>502</v>
      </c>
    </row>
    <row r="13" spans="1:9" s="21" customFormat="1" ht="12.95" customHeight="1" x14ac:dyDescent="0.3">
      <c r="A13" s="42" t="s">
        <v>9</v>
      </c>
      <c r="B13" s="170"/>
      <c r="C13" s="176">
        <v>5176</v>
      </c>
      <c r="D13" s="176">
        <v>169</v>
      </c>
      <c r="E13" s="176">
        <v>98</v>
      </c>
      <c r="F13" s="176">
        <v>280</v>
      </c>
      <c r="G13" s="176">
        <v>370</v>
      </c>
      <c r="H13" s="176">
        <v>4078</v>
      </c>
      <c r="I13" s="176">
        <v>181</v>
      </c>
    </row>
    <row r="14" spans="1:9" s="21" customFormat="1" ht="12.95" customHeight="1" x14ac:dyDescent="0.3">
      <c r="A14" s="42" t="s">
        <v>14</v>
      </c>
      <c r="B14" s="170"/>
      <c r="C14" s="176">
        <v>12529</v>
      </c>
      <c r="D14" s="176">
        <v>1466</v>
      </c>
      <c r="E14" s="176">
        <v>634</v>
      </c>
      <c r="F14" s="176">
        <v>2277</v>
      </c>
      <c r="G14" s="176">
        <v>2723</v>
      </c>
      <c r="H14" s="176">
        <v>5263</v>
      </c>
      <c r="I14" s="176">
        <v>166</v>
      </c>
    </row>
    <row r="15" spans="1:9" s="19" customFormat="1" ht="12.95" customHeight="1" x14ac:dyDescent="0.3">
      <c r="A15" s="33" t="s">
        <v>18</v>
      </c>
      <c r="B15" s="168"/>
      <c r="C15" s="173">
        <v>770</v>
      </c>
      <c r="D15" s="173">
        <v>33</v>
      </c>
      <c r="E15" s="173">
        <v>128</v>
      </c>
      <c r="F15" s="173">
        <v>150</v>
      </c>
      <c r="G15" s="173">
        <v>270</v>
      </c>
      <c r="H15" s="173">
        <v>90</v>
      </c>
      <c r="I15" s="173">
        <v>99</v>
      </c>
    </row>
    <row r="16" spans="1:9" s="21" customFormat="1" ht="12.95" customHeight="1" x14ac:dyDescent="0.3">
      <c r="A16" s="42" t="s">
        <v>5</v>
      </c>
      <c r="B16" s="169"/>
      <c r="C16" s="176">
        <v>747</v>
      </c>
      <c r="D16" s="176">
        <v>28</v>
      </c>
      <c r="E16" s="176">
        <v>125</v>
      </c>
      <c r="F16" s="176">
        <v>140</v>
      </c>
      <c r="G16" s="176">
        <v>270</v>
      </c>
      <c r="H16" s="176">
        <v>85</v>
      </c>
      <c r="I16" s="176">
        <v>99</v>
      </c>
    </row>
    <row r="17" spans="1:9" s="19" customFormat="1" ht="12.95" customHeight="1" x14ac:dyDescent="0.3">
      <c r="A17" s="42" t="s">
        <v>14</v>
      </c>
      <c r="B17" s="170"/>
      <c r="C17" s="176">
        <v>23</v>
      </c>
      <c r="D17" s="176">
        <v>5</v>
      </c>
      <c r="E17" s="176">
        <v>3</v>
      </c>
      <c r="F17" s="176">
        <v>10</v>
      </c>
      <c r="G17" s="176">
        <v>0</v>
      </c>
      <c r="H17" s="176">
        <v>5</v>
      </c>
      <c r="I17" s="176">
        <v>0</v>
      </c>
    </row>
    <row r="18" spans="1:9" s="19" customFormat="1" ht="12.95" customHeight="1" x14ac:dyDescent="0.3">
      <c r="A18" s="33" t="s">
        <v>19</v>
      </c>
      <c r="B18" s="168"/>
      <c r="C18" s="173">
        <v>867</v>
      </c>
      <c r="D18" s="173">
        <v>63</v>
      </c>
      <c r="E18" s="173">
        <v>138</v>
      </c>
      <c r="F18" s="173">
        <v>109</v>
      </c>
      <c r="G18" s="173">
        <v>2</v>
      </c>
      <c r="H18" s="173">
        <v>443</v>
      </c>
      <c r="I18" s="173">
        <v>112</v>
      </c>
    </row>
    <row r="19" spans="1:9" s="19" customFormat="1" ht="12.95" customHeight="1" x14ac:dyDescent="0.3">
      <c r="A19" s="42" t="s">
        <v>5</v>
      </c>
      <c r="B19" s="169"/>
      <c r="C19" s="176">
        <v>803</v>
      </c>
      <c r="D19" s="176">
        <v>63</v>
      </c>
      <c r="E19" s="176">
        <v>138</v>
      </c>
      <c r="F19" s="176">
        <v>109</v>
      </c>
      <c r="G19" s="176">
        <v>2</v>
      </c>
      <c r="H19" s="176">
        <v>379</v>
      </c>
      <c r="I19" s="176">
        <v>112</v>
      </c>
    </row>
    <row r="20" spans="1:9" s="19" customFormat="1" ht="12.95" customHeight="1" x14ac:dyDescent="0.3">
      <c r="A20" s="42" t="s">
        <v>9</v>
      </c>
      <c r="B20" s="170"/>
      <c r="C20" s="176">
        <v>64</v>
      </c>
      <c r="D20" s="176">
        <v>0</v>
      </c>
      <c r="E20" s="176">
        <v>0</v>
      </c>
      <c r="F20" s="176">
        <v>0</v>
      </c>
      <c r="G20" s="176">
        <v>0</v>
      </c>
      <c r="H20" s="176">
        <v>64</v>
      </c>
      <c r="I20" s="176">
        <v>0</v>
      </c>
    </row>
    <row r="21" spans="1:9" s="21" customFormat="1" ht="12.95" customHeight="1" x14ac:dyDescent="0.3">
      <c r="A21" s="33" t="s">
        <v>20</v>
      </c>
      <c r="B21" s="168"/>
      <c r="C21" s="173">
        <v>570</v>
      </c>
      <c r="D21" s="173">
        <v>61</v>
      </c>
      <c r="E21" s="173">
        <v>95</v>
      </c>
      <c r="F21" s="173">
        <v>154</v>
      </c>
      <c r="G21" s="173">
        <v>15</v>
      </c>
      <c r="H21" s="173">
        <v>53</v>
      </c>
      <c r="I21" s="173">
        <v>192</v>
      </c>
    </row>
    <row r="22" spans="1:9" s="19" customFormat="1" ht="12.95" customHeight="1" x14ac:dyDescent="0.3">
      <c r="A22" s="42" t="s">
        <v>5</v>
      </c>
      <c r="B22" s="169"/>
      <c r="C22" s="176">
        <v>498</v>
      </c>
      <c r="D22" s="176">
        <v>26</v>
      </c>
      <c r="E22" s="176">
        <v>84</v>
      </c>
      <c r="F22" s="176">
        <v>131</v>
      </c>
      <c r="G22" s="176">
        <v>14</v>
      </c>
      <c r="H22" s="176">
        <v>51</v>
      </c>
      <c r="I22" s="176">
        <v>192</v>
      </c>
    </row>
    <row r="23" spans="1:9" s="19" customFormat="1" ht="12.95" customHeight="1" x14ac:dyDescent="0.3">
      <c r="A23" s="42" t="s">
        <v>8</v>
      </c>
      <c r="B23" s="170"/>
      <c r="C23" s="176">
        <v>57</v>
      </c>
      <c r="D23" s="176">
        <v>29</v>
      </c>
      <c r="E23" s="176">
        <v>7</v>
      </c>
      <c r="F23" s="176">
        <v>21</v>
      </c>
      <c r="G23" s="176">
        <v>0</v>
      </c>
      <c r="H23" s="176">
        <v>0</v>
      </c>
      <c r="I23" s="176">
        <v>0</v>
      </c>
    </row>
    <row r="24" spans="1:9" s="19" customFormat="1" ht="12.95" customHeight="1" x14ac:dyDescent="0.3">
      <c r="A24" s="42" t="s">
        <v>14</v>
      </c>
      <c r="B24" s="170"/>
      <c r="C24" s="176">
        <v>15</v>
      </c>
      <c r="D24" s="176">
        <v>6</v>
      </c>
      <c r="E24" s="176">
        <v>4</v>
      </c>
      <c r="F24" s="176">
        <v>2</v>
      </c>
      <c r="G24" s="176">
        <v>1</v>
      </c>
      <c r="H24" s="176">
        <v>2</v>
      </c>
      <c r="I24" s="176">
        <v>0</v>
      </c>
    </row>
    <row r="25" spans="1:9" s="21" customFormat="1" ht="12.95" customHeight="1" x14ac:dyDescent="0.3">
      <c r="A25" s="33" t="s">
        <v>21</v>
      </c>
      <c r="B25" s="168"/>
      <c r="C25" s="173">
        <v>212</v>
      </c>
      <c r="D25" s="173">
        <v>43</v>
      </c>
      <c r="E25" s="173">
        <v>37</v>
      </c>
      <c r="F25" s="173">
        <v>20</v>
      </c>
      <c r="G25" s="173">
        <v>1</v>
      </c>
      <c r="H25" s="173">
        <v>72</v>
      </c>
      <c r="I25" s="173">
        <v>39</v>
      </c>
    </row>
    <row r="26" spans="1:9" s="19" customFormat="1" ht="12.95" customHeight="1" x14ac:dyDescent="0.3">
      <c r="A26" s="42" t="s">
        <v>5</v>
      </c>
      <c r="B26" s="169"/>
      <c r="C26" s="176">
        <v>175</v>
      </c>
      <c r="D26" s="176">
        <v>16</v>
      </c>
      <c r="E26" s="176">
        <v>33</v>
      </c>
      <c r="F26" s="176">
        <v>15</v>
      </c>
      <c r="G26" s="176">
        <v>0</v>
      </c>
      <c r="H26" s="176">
        <v>72</v>
      </c>
      <c r="I26" s="176">
        <v>39</v>
      </c>
    </row>
    <row r="27" spans="1:9" s="19" customFormat="1" ht="12.95" customHeight="1" x14ac:dyDescent="0.3">
      <c r="A27" s="42" t="s">
        <v>14</v>
      </c>
      <c r="B27" s="170"/>
      <c r="C27" s="176">
        <v>37</v>
      </c>
      <c r="D27" s="176">
        <v>27</v>
      </c>
      <c r="E27" s="176">
        <v>4</v>
      </c>
      <c r="F27" s="176">
        <v>5</v>
      </c>
      <c r="G27" s="176">
        <v>1</v>
      </c>
      <c r="H27" s="176">
        <v>0</v>
      </c>
      <c r="I27" s="176">
        <v>0</v>
      </c>
    </row>
    <row r="28" spans="1:9" s="19" customFormat="1" ht="12.95" customHeight="1" x14ac:dyDescent="0.3">
      <c r="A28" s="33" t="s">
        <v>22</v>
      </c>
      <c r="B28" s="168"/>
      <c r="C28" s="173">
        <v>723</v>
      </c>
      <c r="D28" s="173">
        <v>45</v>
      </c>
      <c r="E28" s="173">
        <v>149</v>
      </c>
      <c r="F28" s="173">
        <v>195</v>
      </c>
      <c r="G28" s="173">
        <v>13</v>
      </c>
      <c r="H28" s="173">
        <v>166</v>
      </c>
      <c r="I28" s="173">
        <v>155</v>
      </c>
    </row>
    <row r="29" spans="1:9" s="19" customFormat="1" ht="12.95" customHeight="1" x14ac:dyDescent="0.3">
      <c r="A29" s="42" t="s">
        <v>5</v>
      </c>
      <c r="B29" s="169"/>
      <c r="C29" s="176">
        <v>718</v>
      </c>
      <c r="D29" s="176">
        <v>40</v>
      </c>
      <c r="E29" s="176">
        <v>149</v>
      </c>
      <c r="F29" s="176">
        <v>195</v>
      </c>
      <c r="G29" s="176">
        <v>13</v>
      </c>
      <c r="H29" s="176">
        <v>166</v>
      </c>
      <c r="I29" s="176">
        <v>155</v>
      </c>
    </row>
    <row r="30" spans="1:9" s="19" customFormat="1" ht="12.95" customHeight="1" x14ac:dyDescent="0.3">
      <c r="A30" s="42" t="s">
        <v>14</v>
      </c>
      <c r="B30" s="170"/>
      <c r="C30" s="176">
        <v>5</v>
      </c>
      <c r="D30" s="176">
        <v>5</v>
      </c>
      <c r="E30" s="176">
        <v>0</v>
      </c>
      <c r="F30" s="176">
        <v>0</v>
      </c>
      <c r="G30" s="176">
        <v>0</v>
      </c>
      <c r="H30" s="176">
        <v>0</v>
      </c>
      <c r="I30" s="176">
        <v>0</v>
      </c>
    </row>
    <row r="31" spans="1:9" s="19" customFormat="1" ht="12.95" customHeight="1" x14ac:dyDescent="0.3">
      <c r="A31" s="33" t="s">
        <v>23</v>
      </c>
      <c r="B31" s="168"/>
      <c r="C31" s="173">
        <v>96</v>
      </c>
      <c r="D31" s="173">
        <v>1</v>
      </c>
      <c r="E31" s="173">
        <v>12</v>
      </c>
      <c r="F31" s="173">
        <v>42</v>
      </c>
      <c r="G31" s="173">
        <v>4</v>
      </c>
      <c r="H31" s="173">
        <v>22</v>
      </c>
      <c r="I31" s="173">
        <v>15</v>
      </c>
    </row>
    <row r="32" spans="1:9" s="21" customFormat="1" ht="12.95" customHeight="1" x14ac:dyDescent="0.3">
      <c r="A32" s="42" t="s">
        <v>5</v>
      </c>
      <c r="B32" s="169"/>
      <c r="C32" s="176">
        <v>96</v>
      </c>
      <c r="D32" s="176">
        <v>1</v>
      </c>
      <c r="E32" s="176">
        <v>12</v>
      </c>
      <c r="F32" s="176">
        <v>42</v>
      </c>
      <c r="G32" s="176">
        <v>4</v>
      </c>
      <c r="H32" s="176">
        <v>22</v>
      </c>
      <c r="I32" s="176">
        <v>15</v>
      </c>
    </row>
    <row r="33" spans="1:9" s="19" customFormat="1" ht="12.95" customHeight="1" x14ac:dyDescent="0.3">
      <c r="A33" s="33" t="s">
        <v>24</v>
      </c>
      <c r="B33" s="168"/>
      <c r="C33" s="173">
        <v>376</v>
      </c>
      <c r="D33" s="173">
        <v>12</v>
      </c>
      <c r="E33" s="173">
        <v>83</v>
      </c>
      <c r="F33" s="173">
        <v>35</v>
      </c>
      <c r="G33" s="173">
        <v>0</v>
      </c>
      <c r="H33" s="173">
        <v>71</v>
      </c>
      <c r="I33" s="173">
        <v>175</v>
      </c>
    </row>
    <row r="34" spans="1:9" s="19" customFormat="1" ht="12.95" customHeight="1" x14ac:dyDescent="0.3">
      <c r="A34" s="42" t="s">
        <v>5</v>
      </c>
      <c r="B34" s="169"/>
      <c r="C34" s="176">
        <v>376</v>
      </c>
      <c r="D34" s="176">
        <v>12</v>
      </c>
      <c r="E34" s="176">
        <v>83</v>
      </c>
      <c r="F34" s="176">
        <v>35</v>
      </c>
      <c r="G34" s="176">
        <v>0</v>
      </c>
      <c r="H34" s="176">
        <v>71</v>
      </c>
      <c r="I34" s="176">
        <v>175</v>
      </c>
    </row>
    <row r="35" spans="1:9" s="19" customFormat="1" ht="12.95" customHeight="1" x14ac:dyDescent="0.3">
      <c r="A35" s="33" t="s">
        <v>25</v>
      </c>
      <c r="B35" s="168"/>
      <c r="C35" s="173">
        <v>308</v>
      </c>
      <c r="D35" s="173">
        <v>25</v>
      </c>
      <c r="E35" s="173">
        <v>57</v>
      </c>
      <c r="F35" s="173">
        <v>40</v>
      </c>
      <c r="G35" s="173">
        <v>2</v>
      </c>
      <c r="H35" s="173">
        <v>78</v>
      </c>
      <c r="I35" s="173">
        <v>106</v>
      </c>
    </row>
    <row r="36" spans="1:9" s="21" customFormat="1" ht="12.95" customHeight="1" x14ac:dyDescent="0.3">
      <c r="A36" s="42" t="s">
        <v>5</v>
      </c>
      <c r="B36" s="169"/>
      <c r="C36" s="176">
        <v>299</v>
      </c>
      <c r="D36" s="176">
        <v>22</v>
      </c>
      <c r="E36" s="176">
        <v>55</v>
      </c>
      <c r="F36" s="176">
        <v>36</v>
      </c>
      <c r="G36" s="176">
        <v>2</v>
      </c>
      <c r="H36" s="176">
        <v>78</v>
      </c>
      <c r="I36" s="176">
        <v>106</v>
      </c>
    </row>
    <row r="37" spans="1:9" s="19" customFormat="1" ht="12.95" customHeight="1" x14ac:dyDescent="0.3">
      <c r="A37" s="42" t="s">
        <v>14</v>
      </c>
      <c r="B37" s="170"/>
      <c r="C37" s="176">
        <v>9</v>
      </c>
      <c r="D37" s="176">
        <v>3</v>
      </c>
      <c r="E37" s="176">
        <v>2</v>
      </c>
      <c r="F37" s="176">
        <v>4</v>
      </c>
      <c r="G37" s="176">
        <v>0</v>
      </c>
      <c r="H37" s="176">
        <v>0</v>
      </c>
      <c r="I37" s="176">
        <v>0</v>
      </c>
    </row>
    <row r="38" spans="1:9" s="19" customFormat="1" ht="12.95" customHeight="1" x14ac:dyDescent="0.3">
      <c r="A38" s="33" t="s">
        <v>26</v>
      </c>
      <c r="B38" s="168"/>
      <c r="C38" s="173">
        <v>1052</v>
      </c>
      <c r="D38" s="173">
        <v>72</v>
      </c>
      <c r="E38" s="173">
        <v>89</v>
      </c>
      <c r="F38" s="173">
        <v>683</v>
      </c>
      <c r="G38" s="173">
        <v>2</v>
      </c>
      <c r="H38" s="173">
        <v>179</v>
      </c>
      <c r="I38" s="173">
        <v>27</v>
      </c>
    </row>
    <row r="39" spans="1:9" s="19" customFormat="1" ht="12.95" customHeight="1" x14ac:dyDescent="0.3">
      <c r="A39" s="42" t="s">
        <v>5</v>
      </c>
      <c r="B39" s="169"/>
      <c r="C39" s="176">
        <v>871</v>
      </c>
      <c r="D39" s="176">
        <v>19</v>
      </c>
      <c r="E39" s="176">
        <v>53</v>
      </c>
      <c r="F39" s="176">
        <v>665</v>
      </c>
      <c r="G39" s="176">
        <v>2</v>
      </c>
      <c r="H39" s="176">
        <v>105</v>
      </c>
      <c r="I39" s="176">
        <v>27</v>
      </c>
    </row>
    <row r="40" spans="1:9" s="19" customFormat="1" ht="12.95" customHeight="1" x14ac:dyDescent="0.3">
      <c r="A40" s="42" t="s">
        <v>8</v>
      </c>
      <c r="B40" s="170"/>
      <c r="C40" s="176">
        <v>61</v>
      </c>
      <c r="D40" s="176">
        <v>30</v>
      </c>
      <c r="E40" s="176">
        <v>23</v>
      </c>
      <c r="F40" s="176">
        <v>8</v>
      </c>
      <c r="G40" s="176">
        <v>0</v>
      </c>
      <c r="H40" s="176">
        <v>0</v>
      </c>
      <c r="I40" s="176">
        <v>0</v>
      </c>
    </row>
    <row r="41" spans="1:9" s="19" customFormat="1" ht="12.95" customHeight="1" x14ac:dyDescent="0.3">
      <c r="A41" s="42" t="s">
        <v>14</v>
      </c>
      <c r="B41" s="170"/>
      <c r="C41" s="176">
        <v>120</v>
      </c>
      <c r="D41" s="176">
        <v>23</v>
      </c>
      <c r="E41" s="176">
        <v>13</v>
      </c>
      <c r="F41" s="176">
        <v>10</v>
      </c>
      <c r="G41" s="176">
        <v>0</v>
      </c>
      <c r="H41" s="176">
        <v>74</v>
      </c>
      <c r="I41" s="176">
        <v>0</v>
      </c>
    </row>
    <row r="42" spans="1:9" s="21" customFormat="1" ht="12.95" customHeight="1" x14ac:dyDescent="0.3">
      <c r="A42" s="33" t="s">
        <v>27</v>
      </c>
      <c r="B42" s="168"/>
      <c r="C42" s="173">
        <v>181</v>
      </c>
      <c r="D42" s="173">
        <v>25</v>
      </c>
      <c r="E42" s="173">
        <v>36</v>
      </c>
      <c r="F42" s="173">
        <v>22</v>
      </c>
      <c r="G42" s="173">
        <v>0</v>
      </c>
      <c r="H42" s="173">
        <v>37</v>
      </c>
      <c r="I42" s="173">
        <v>61</v>
      </c>
    </row>
    <row r="43" spans="1:9" s="19" customFormat="1" ht="12.95" customHeight="1" x14ac:dyDescent="0.3">
      <c r="A43" s="42" t="s">
        <v>5</v>
      </c>
      <c r="B43" s="169"/>
      <c r="C43" s="176">
        <v>163</v>
      </c>
      <c r="D43" s="176">
        <v>14</v>
      </c>
      <c r="E43" s="176">
        <v>33</v>
      </c>
      <c r="F43" s="176">
        <v>18</v>
      </c>
      <c r="G43" s="176">
        <v>0</v>
      </c>
      <c r="H43" s="176">
        <v>37</v>
      </c>
      <c r="I43" s="176">
        <v>61</v>
      </c>
    </row>
    <row r="44" spans="1:9" s="21" customFormat="1" ht="12.95" customHeight="1" x14ac:dyDescent="0.3">
      <c r="A44" s="42" t="s">
        <v>8</v>
      </c>
      <c r="B44" s="170"/>
      <c r="C44" s="176">
        <v>18</v>
      </c>
      <c r="D44" s="176">
        <v>11</v>
      </c>
      <c r="E44" s="176">
        <v>3</v>
      </c>
      <c r="F44" s="176">
        <v>4</v>
      </c>
      <c r="G44" s="176">
        <v>0</v>
      </c>
      <c r="H44" s="176">
        <v>0</v>
      </c>
      <c r="I44" s="176">
        <v>0</v>
      </c>
    </row>
    <row r="45" spans="1:9" s="19" customFormat="1" ht="12.95" customHeight="1" x14ac:dyDescent="0.3">
      <c r="A45" s="33" t="s">
        <v>28</v>
      </c>
      <c r="B45" s="168"/>
      <c r="C45" s="173">
        <v>593</v>
      </c>
      <c r="D45" s="173">
        <v>60</v>
      </c>
      <c r="E45" s="173">
        <v>91</v>
      </c>
      <c r="F45" s="173">
        <v>131</v>
      </c>
      <c r="G45" s="173">
        <v>1</v>
      </c>
      <c r="H45" s="173">
        <v>302</v>
      </c>
      <c r="I45" s="173">
        <v>8</v>
      </c>
    </row>
    <row r="46" spans="1:9" s="19" customFormat="1" ht="12.95" customHeight="1" x14ac:dyDescent="0.3">
      <c r="A46" s="42" t="s">
        <v>5</v>
      </c>
      <c r="B46" s="169"/>
      <c r="C46" s="176">
        <v>560</v>
      </c>
      <c r="D46" s="176">
        <v>50</v>
      </c>
      <c r="E46" s="176">
        <v>80</v>
      </c>
      <c r="F46" s="176">
        <v>119</v>
      </c>
      <c r="G46" s="176">
        <v>1</v>
      </c>
      <c r="H46" s="176">
        <v>302</v>
      </c>
      <c r="I46" s="176">
        <v>8</v>
      </c>
    </row>
    <row r="47" spans="1:9" s="21" customFormat="1" ht="12.95" customHeight="1" x14ac:dyDescent="0.3">
      <c r="A47" s="42" t="s">
        <v>8</v>
      </c>
      <c r="B47" s="170"/>
      <c r="C47" s="176">
        <v>33</v>
      </c>
      <c r="D47" s="176">
        <v>10</v>
      </c>
      <c r="E47" s="176">
        <v>11</v>
      </c>
      <c r="F47" s="176">
        <v>12</v>
      </c>
      <c r="G47" s="176">
        <v>0</v>
      </c>
      <c r="H47" s="176">
        <v>0</v>
      </c>
      <c r="I47" s="176">
        <v>0</v>
      </c>
    </row>
    <row r="48" spans="1:9" s="19" customFormat="1" ht="12.95" customHeight="1" x14ac:dyDescent="0.3">
      <c r="A48" s="33" t="s">
        <v>29</v>
      </c>
      <c r="B48" s="168"/>
      <c r="C48" s="173">
        <v>110</v>
      </c>
      <c r="D48" s="173">
        <v>14</v>
      </c>
      <c r="E48" s="173">
        <v>18</v>
      </c>
      <c r="F48" s="173">
        <v>7</v>
      </c>
      <c r="G48" s="173">
        <v>22</v>
      </c>
      <c r="H48" s="173">
        <v>47</v>
      </c>
      <c r="I48" s="173">
        <v>2</v>
      </c>
    </row>
    <row r="49" spans="1:16384" s="19" customFormat="1" ht="12.95" customHeight="1" x14ac:dyDescent="0.3">
      <c r="A49" s="42" t="s">
        <v>5</v>
      </c>
      <c r="B49" s="169"/>
      <c r="C49" s="176">
        <v>110</v>
      </c>
      <c r="D49" s="176">
        <v>14</v>
      </c>
      <c r="E49" s="176">
        <v>18</v>
      </c>
      <c r="F49" s="176">
        <v>7</v>
      </c>
      <c r="G49" s="176">
        <v>22</v>
      </c>
      <c r="H49" s="176">
        <v>47</v>
      </c>
      <c r="I49" s="176">
        <v>2</v>
      </c>
    </row>
    <row r="50" spans="1:16384" s="19" customFormat="1" ht="12.95" customHeight="1" x14ac:dyDescent="0.3">
      <c r="A50" s="33" t="s">
        <v>30</v>
      </c>
      <c r="B50" s="168"/>
      <c r="C50" s="173">
        <v>1316</v>
      </c>
      <c r="D50" s="173">
        <v>229</v>
      </c>
      <c r="E50" s="173">
        <v>152</v>
      </c>
      <c r="F50" s="173">
        <v>336</v>
      </c>
      <c r="G50" s="173">
        <v>164</v>
      </c>
      <c r="H50" s="173">
        <v>349</v>
      </c>
      <c r="I50" s="173">
        <v>86</v>
      </c>
    </row>
    <row r="51" spans="1:16384" s="19" customFormat="1" ht="12.95" customHeight="1" x14ac:dyDescent="0.3">
      <c r="A51" s="42" t="s">
        <v>5</v>
      </c>
      <c r="B51" s="169"/>
      <c r="C51" s="176">
        <v>1127</v>
      </c>
      <c r="D51" s="176">
        <v>135</v>
      </c>
      <c r="E51" s="176">
        <v>128</v>
      </c>
      <c r="F51" s="176">
        <v>276</v>
      </c>
      <c r="G51" s="176">
        <v>164</v>
      </c>
      <c r="H51" s="176">
        <v>349</v>
      </c>
      <c r="I51" s="176">
        <v>75</v>
      </c>
    </row>
    <row r="52" spans="1:16384" s="19" customFormat="1" ht="12.95" customHeight="1" x14ac:dyDescent="0.3">
      <c r="A52" s="42" t="s">
        <v>6</v>
      </c>
      <c r="B52" s="170"/>
      <c r="C52" s="176">
        <v>22</v>
      </c>
      <c r="D52" s="176">
        <v>0</v>
      </c>
      <c r="E52" s="176">
        <v>0</v>
      </c>
      <c r="F52" s="176">
        <v>11</v>
      </c>
      <c r="G52" s="176">
        <v>0</v>
      </c>
      <c r="H52" s="176">
        <v>0</v>
      </c>
      <c r="I52" s="176">
        <v>11</v>
      </c>
      <c r="J52" s="99">
        <f t="shared" ref="J52:BU52" si="0">J56+J57+J58+J59</f>
        <v>0</v>
      </c>
      <c r="K52" s="99">
        <f t="shared" si="0"/>
        <v>0</v>
      </c>
      <c r="L52" s="99">
        <f t="shared" si="0"/>
        <v>0</v>
      </c>
      <c r="M52" s="99">
        <f t="shared" si="0"/>
        <v>0</v>
      </c>
      <c r="N52" s="99">
        <f t="shared" si="0"/>
        <v>0</v>
      </c>
      <c r="O52" s="99">
        <f t="shared" si="0"/>
        <v>0</v>
      </c>
      <c r="P52" s="99">
        <f t="shared" si="0"/>
        <v>0</v>
      </c>
      <c r="Q52" s="99">
        <f t="shared" si="0"/>
        <v>0</v>
      </c>
      <c r="R52" s="99">
        <f t="shared" si="0"/>
        <v>0</v>
      </c>
      <c r="S52" s="99">
        <f t="shared" si="0"/>
        <v>0</v>
      </c>
      <c r="T52" s="99">
        <f t="shared" si="0"/>
        <v>0</v>
      </c>
      <c r="U52" s="99">
        <f t="shared" si="0"/>
        <v>0</v>
      </c>
      <c r="V52" s="99">
        <f t="shared" si="0"/>
        <v>0</v>
      </c>
      <c r="W52" s="99">
        <f t="shared" si="0"/>
        <v>0</v>
      </c>
      <c r="X52" s="99">
        <f t="shared" si="0"/>
        <v>0</v>
      </c>
      <c r="Y52" s="99">
        <f t="shared" si="0"/>
        <v>0</v>
      </c>
      <c r="Z52" s="99">
        <f t="shared" si="0"/>
        <v>0</v>
      </c>
      <c r="AA52" s="99">
        <f t="shared" si="0"/>
        <v>0</v>
      </c>
      <c r="AB52" s="99">
        <f t="shared" si="0"/>
        <v>0</v>
      </c>
      <c r="AC52" s="99">
        <f t="shared" si="0"/>
        <v>0</v>
      </c>
      <c r="AD52" s="99">
        <f t="shared" si="0"/>
        <v>0</v>
      </c>
      <c r="AE52" s="99">
        <f t="shared" si="0"/>
        <v>0</v>
      </c>
      <c r="AF52" s="99">
        <f t="shared" si="0"/>
        <v>0</v>
      </c>
      <c r="AG52" s="99">
        <f t="shared" si="0"/>
        <v>0</v>
      </c>
      <c r="AH52" s="99">
        <f t="shared" si="0"/>
        <v>0</v>
      </c>
      <c r="AI52" s="99">
        <f t="shared" si="0"/>
        <v>0</v>
      </c>
      <c r="AJ52" s="99">
        <f t="shared" si="0"/>
        <v>0</v>
      </c>
      <c r="AK52" s="99">
        <f t="shared" si="0"/>
        <v>0</v>
      </c>
      <c r="AL52" s="99">
        <f t="shared" si="0"/>
        <v>0</v>
      </c>
      <c r="AM52" s="99">
        <f t="shared" si="0"/>
        <v>0</v>
      </c>
      <c r="AN52" s="99">
        <f t="shared" si="0"/>
        <v>0</v>
      </c>
      <c r="AO52" s="99">
        <f t="shared" si="0"/>
        <v>0</v>
      </c>
      <c r="AP52" s="99">
        <f t="shared" si="0"/>
        <v>0</v>
      </c>
      <c r="AQ52" s="99">
        <f t="shared" si="0"/>
        <v>0</v>
      </c>
      <c r="AR52" s="99">
        <f t="shared" si="0"/>
        <v>0</v>
      </c>
      <c r="AS52" s="99">
        <f t="shared" si="0"/>
        <v>0</v>
      </c>
      <c r="AT52" s="99">
        <f t="shared" si="0"/>
        <v>0</v>
      </c>
      <c r="AU52" s="99">
        <f t="shared" si="0"/>
        <v>0</v>
      </c>
      <c r="AV52" s="99">
        <f t="shared" si="0"/>
        <v>0</v>
      </c>
      <c r="AW52" s="99">
        <f t="shared" si="0"/>
        <v>0</v>
      </c>
      <c r="AX52" s="99">
        <f t="shared" si="0"/>
        <v>0</v>
      </c>
      <c r="AY52" s="99">
        <f t="shared" si="0"/>
        <v>0</v>
      </c>
      <c r="AZ52" s="99">
        <f t="shared" si="0"/>
        <v>0</v>
      </c>
      <c r="BA52" s="99">
        <f t="shared" si="0"/>
        <v>0</v>
      </c>
      <c r="BB52" s="99">
        <f t="shared" si="0"/>
        <v>0</v>
      </c>
      <c r="BC52" s="99">
        <f t="shared" si="0"/>
        <v>0</v>
      </c>
      <c r="BD52" s="99">
        <f t="shared" si="0"/>
        <v>0</v>
      </c>
      <c r="BE52" s="99">
        <f t="shared" si="0"/>
        <v>0</v>
      </c>
      <c r="BF52" s="99">
        <f t="shared" si="0"/>
        <v>0</v>
      </c>
      <c r="BG52" s="99">
        <f t="shared" si="0"/>
        <v>0</v>
      </c>
      <c r="BH52" s="99">
        <f t="shared" si="0"/>
        <v>0</v>
      </c>
      <c r="BI52" s="99">
        <f t="shared" si="0"/>
        <v>0</v>
      </c>
      <c r="BJ52" s="99">
        <f t="shared" si="0"/>
        <v>0</v>
      </c>
      <c r="BK52" s="99">
        <f t="shared" si="0"/>
        <v>0</v>
      </c>
      <c r="BL52" s="99">
        <f t="shared" si="0"/>
        <v>0</v>
      </c>
      <c r="BM52" s="99">
        <f t="shared" si="0"/>
        <v>0</v>
      </c>
      <c r="BN52" s="99">
        <f t="shared" si="0"/>
        <v>0</v>
      </c>
      <c r="BO52" s="99">
        <f t="shared" si="0"/>
        <v>0</v>
      </c>
      <c r="BP52" s="99">
        <f t="shared" si="0"/>
        <v>0</v>
      </c>
      <c r="BQ52" s="99">
        <f t="shared" si="0"/>
        <v>0</v>
      </c>
      <c r="BR52" s="99">
        <f t="shared" si="0"/>
        <v>0</v>
      </c>
      <c r="BS52" s="99">
        <f t="shared" si="0"/>
        <v>0</v>
      </c>
      <c r="BT52" s="99">
        <f t="shared" si="0"/>
        <v>0</v>
      </c>
      <c r="BU52" s="99">
        <f t="shared" si="0"/>
        <v>0</v>
      </c>
      <c r="BV52" s="99">
        <f t="shared" ref="BV52:EG52" si="1">BV56+BV57+BV58+BV59</f>
        <v>0</v>
      </c>
      <c r="BW52" s="99">
        <f t="shared" si="1"/>
        <v>0</v>
      </c>
      <c r="BX52" s="99">
        <f t="shared" si="1"/>
        <v>0</v>
      </c>
      <c r="BY52" s="99">
        <f t="shared" si="1"/>
        <v>0</v>
      </c>
      <c r="BZ52" s="99">
        <f t="shared" si="1"/>
        <v>0</v>
      </c>
      <c r="CA52" s="99">
        <f t="shared" si="1"/>
        <v>0</v>
      </c>
      <c r="CB52" s="99">
        <f t="shared" si="1"/>
        <v>0</v>
      </c>
      <c r="CC52" s="99">
        <f t="shared" si="1"/>
        <v>0</v>
      </c>
      <c r="CD52" s="99">
        <f t="shared" si="1"/>
        <v>0</v>
      </c>
      <c r="CE52" s="99">
        <f t="shared" si="1"/>
        <v>0</v>
      </c>
      <c r="CF52" s="99">
        <f t="shared" si="1"/>
        <v>0</v>
      </c>
      <c r="CG52" s="99">
        <f t="shared" si="1"/>
        <v>0</v>
      </c>
      <c r="CH52" s="99">
        <f t="shared" si="1"/>
        <v>0</v>
      </c>
      <c r="CI52" s="99">
        <f t="shared" si="1"/>
        <v>0</v>
      </c>
      <c r="CJ52" s="99">
        <f t="shared" si="1"/>
        <v>0</v>
      </c>
      <c r="CK52" s="99">
        <f t="shared" si="1"/>
        <v>0</v>
      </c>
      <c r="CL52" s="99">
        <f t="shared" si="1"/>
        <v>0</v>
      </c>
      <c r="CM52" s="99">
        <f t="shared" si="1"/>
        <v>0</v>
      </c>
      <c r="CN52" s="99">
        <f t="shared" si="1"/>
        <v>0</v>
      </c>
      <c r="CO52" s="99">
        <f t="shared" si="1"/>
        <v>0</v>
      </c>
      <c r="CP52" s="99">
        <f t="shared" si="1"/>
        <v>0</v>
      </c>
      <c r="CQ52" s="99">
        <f t="shared" si="1"/>
        <v>0</v>
      </c>
      <c r="CR52" s="99">
        <f t="shared" si="1"/>
        <v>0</v>
      </c>
      <c r="CS52" s="99">
        <f t="shared" si="1"/>
        <v>0</v>
      </c>
      <c r="CT52" s="99">
        <f t="shared" si="1"/>
        <v>0</v>
      </c>
      <c r="CU52" s="99">
        <f t="shared" si="1"/>
        <v>0</v>
      </c>
      <c r="CV52" s="99">
        <f t="shared" si="1"/>
        <v>0</v>
      </c>
      <c r="CW52" s="99">
        <f t="shared" si="1"/>
        <v>0</v>
      </c>
      <c r="CX52" s="99">
        <f t="shared" si="1"/>
        <v>0</v>
      </c>
      <c r="CY52" s="99">
        <f t="shared" si="1"/>
        <v>0</v>
      </c>
      <c r="CZ52" s="99">
        <f t="shared" si="1"/>
        <v>0</v>
      </c>
      <c r="DA52" s="99">
        <f t="shared" si="1"/>
        <v>0</v>
      </c>
      <c r="DB52" s="99">
        <f t="shared" si="1"/>
        <v>0</v>
      </c>
      <c r="DC52" s="99">
        <f t="shared" si="1"/>
        <v>0</v>
      </c>
      <c r="DD52" s="99">
        <f t="shared" si="1"/>
        <v>0</v>
      </c>
      <c r="DE52" s="99">
        <f t="shared" si="1"/>
        <v>0</v>
      </c>
      <c r="DF52" s="99">
        <f t="shared" si="1"/>
        <v>0</v>
      </c>
      <c r="DG52" s="99">
        <f t="shared" si="1"/>
        <v>0</v>
      </c>
      <c r="DH52" s="99">
        <f t="shared" si="1"/>
        <v>0</v>
      </c>
      <c r="DI52" s="99">
        <f t="shared" si="1"/>
        <v>0</v>
      </c>
      <c r="DJ52" s="99">
        <f t="shared" si="1"/>
        <v>0</v>
      </c>
      <c r="DK52" s="99">
        <f t="shared" si="1"/>
        <v>0</v>
      </c>
      <c r="DL52" s="99">
        <f t="shared" si="1"/>
        <v>0</v>
      </c>
      <c r="DM52" s="99">
        <f t="shared" si="1"/>
        <v>0</v>
      </c>
      <c r="DN52" s="99">
        <f t="shared" si="1"/>
        <v>0</v>
      </c>
      <c r="DO52" s="99">
        <f t="shared" si="1"/>
        <v>0</v>
      </c>
      <c r="DP52" s="99">
        <f t="shared" si="1"/>
        <v>0</v>
      </c>
      <c r="DQ52" s="99">
        <f t="shared" si="1"/>
        <v>0</v>
      </c>
      <c r="DR52" s="99">
        <f t="shared" si="1"/>
        <v>0</v>
      </c>
      <c r="DS52" s="99">
        <f t="shared" si="1"/>
        <v>0</v>
      </c>
      <c r="DT52" s="99">
        <f t="shared" si="1"/>
        <v>0</v>
      </c>
      <c r="DU52" s="99">
        <f t="shared" si="1"/>
        <v>0</v>
      </c>
      <c r="DV52" s="99">
        <f t="shared" si="1"/>
        <v>0</v>
      </c>
      <c r="DW52" s="99">
        <f t="shared" si="1"/>
        <v>0</v>
      </c>
      <c r="DX52" s="99">
        <f t="shared" si="1"/>
        <v>0</v>
      </c>
      <c r="DY52" s="99">
        <f t="shared" si="1"/>
        <v>0</v>
      </c>
      <c r="DZ52" s="99">
        <f t="shared" si="1"/>
        <v>0</v>
      </c>
      <c r="EA52" s="99">
        <f t="shared" si="1"/>
        <v>0</v>
      </c>
      <c r="EB52" s="99">
        <f t="shared" si="1"/>
        <v>0</v>
      </c>
      <c r="EC52" s="99">
        <f t="shared" si="1"/>
        <v>0</v>
      </c>
      <c r="ED52" s="99">
        <f t="shared" si="1"/>
        <v>0</v>
      </c>
      <c r="EE52" s="99">
        <f t="shared" si="1"/>
        <v>0</v>
      </c>
      <c r="EF52" s="99">
        <f t="shared" si="1"/>
        <v>0</v>
      </c>
      <c r="EG52" s="99">
        <f t="shared" si="1"/>
        <v>0</v>
      </c>
      <c r="EH52" s="99">
        <f t="shared" ref="EH52:GS52" si="2">EH56+EH57+EH58+EH59</f>
        <v>0</v>
      </c>
      <c r="EI52" s="99">
        <f t="shared" si="2"/>
        <v>0</v>
      </c>
      <c r="EJ52" s="99">
        <f t="shared" si="2"/>
        <v>0</v>
      </c>
      <c r="EK52" s="99">
        <f t="shared" si="2"/>
        <v>0</v>
      </c>
      <c r="EL52" s="99">
        <f t="shared" si="2"/>
        <v>0</v>
      </c>
      <c r="EM52" s="99">
        <f t="shared" si="2"/>
        <v>0</v>
      </c>
      <c r="EN52" s="99">
        <f t="shared" si="2"/>
        <v>0</v>
      </c>
      <c r="EO52" s="99">
        <f t="shared" si="2"/>
        <v>0</v>
      </c>
      <c r="EP52" s="99">
        <f t="shared" si="2"/>
        <v>0</v>
      </c>
      <c r="EQ52" s="99">
        <f t="shared" si="2"/>
        <v>0</v>
      </c>
      <c r="ER52" s="99">
        <f t="shared" si="2"/>
        <v>0</v>
      </c>
      <c r="ES52" s="99">
        <f t="shared" si="2"/>
        <v>0</v>
      </c>
      <c r="ET52" s="99">
        <f t="shared" si="2"/>
        <v>0</v>
      </c>
      <c r="EU52" s="99">
        <f t="shared" si="2"/>
        <v>0</v>
      </c>
      <c r="EV52" s="99">
        <f t="shared" si="2"/>
        <v>0</v>
      </c>
      <c r="EW52" s="99">
        <f t="shared" si="2"/>
        <v>0</v>
      </c>
      <c r="EX52" s="99">
        <f t="shared" si="2"/>
        <v>0</v>
      </c>
      <c r="EY52" s="99">
        <f t="shared" si="2"/>
        <v>0</v>
      </c>
      <c r="EZ52" s="99">
        <f t="shared" si="2"/>
        <v>0</v>
      </c>
      <c r="FA52" s="99">
        <f t="shared" si="2"/>
        <v>0</v>
      </c>
      <c r="FB52" s="99">
        <f t="shared" si="2"/>
        <v>0</v>
      </c>
      <c r="FC52" s="99">
        <f t="shared" si="2"/>
        <v>0</v>
      </c>
      <c r="FD52" s="99">
        <f t="shared" si="2"/>
        <v>0</v>
      </c>
      <c r="FE52" s="99">
        <f t="shared" si="2"/>
        <v>0</v>
      </c>
      <c r="FF52" s="99">
        <f t="shared" si="2"/>
        <v>0</v>
      </c>
      <c r="FG52" s="99">
        <f t="shared" si="2"/>
        <v>0</v>
      </c>
      <c r="FH52" s="99">
        <f t="shared" si="2"/>
        <v>0</v>
      </c>
      <c r="FI52" s="99">
        <f t="shared" si="2"/>
        <v>0</v>
      </c>
      <c r="FJ52" s="99">
        <f t="shared" si="2"/>
        <v>0</v>
      </c>
      <c r="FK52" s="99">
        <f t="shared" si="2"/>
        <v>0</v>
      </c>
      <c r="FL52" s="99">
        <f t="shared" si="2"/>
        <v>0</v>
      </c>
      <c r="FM52" s="99">
        <f t="shared" si="2"/>
        <v>0</v>
      </c>
      <c r="FN52" s="99">
        <f t="shared" si="2"/>
        <v>0</v>
      </c>
      <c r="FO52" s="99">
        <f t="shared" si="2"/>
        <v>0</v>
      </c>
      <c r="FP52" s="99">
        <f t="shared" si="2"/>
        <v>0</v>
      </c>
      <c r="FQ52" s="99">
        <f t="shared" si="2"/>
        <v>0</v>
      </c>
      <c r="FR52" s="99">
        <f t="shared" si="2"/>
        <v>0</v>
      </c>
      <c r="FS52" s="99">
        <f t="shared" si="2"/>
        <v>0</v>
      </c>
      <c r="FT52" s="99">
        <f t="shared" si="2"/>
        <v>0</v>
      </c>
      <c r="FU52" s="99">
        <f t="shared" si="2"/>
        <v>0</v>
      </c>
      <c r="FV52" s="99">
        <f t="shared" si="2"/>
        <v>0</v>
      </c>
      <c r="FW52" s="99">
        <f t="shared" si="2"/>
        <v>0</v>
      </c>
      <c r="FX52" s="99">
        <f t="shared" si="2"/>
        <v>0</v>
      </c>
      <c r="FY52" s="99">
        <f t="shared" si="2"/>
        <v>0</v>
      </c>
      <c r="FZ52" s="99">
        <f t="shared" si="2"/>
        <v>0</v>
      </c>
      <c r="GA52" s="99">
        <f t="shared" si="2"/>
        <v>0</v>
      </c>
      <c r="GB52" s="99">
        <f t="shared" si="2"/>
        <v>0</v>
      </c>
      <c r="GC52" s="99">
        <f t="shared" si="2"/>
        <v>0</v>
      </c>
      <c r="GD52" s="99">
        <f t="shared" si="2"/>
        <v>0</v>
      </c>
      <c r="GE52" s="99">
        <f t="shared" si="2"/>
        <v>0</v>
      </c>
      <c r="GF52" s="99">
        <f t="shared" si="2"/>
        <v>0</v>
      </c>
      <c r="GG52" s="99">
        <f t="shared" si="2"/>
        <v>0</v>
      </c>
      <c r="GH52" s="99">
        <f t="shared" si="2"/>
        <v>0</v>
      </c>
      <c r="GI52" s="99">
        <f t="shared" si="2"/>
        <v>0</v>
      </c>
      <c r="GJ52" s="99">
        <f t="shared" si="2"/>
        <v>0</v>
      </c>
      <c r="GK52" s="99">
        <f t="shared" si="2"/>
        <v>0</v>
      </c>
      <c r="GL52" s="99">
        <f t="shared" si="2"/>
        <v>0</v>
      </c>
      <c r="GM52" s="99">
        <f t="shared" si="2"/>
        <v>0</v>
      </c>
      <c r="GN52" s="99">
        <f t="shared" si="2"/>
        <v>0</v>
      </c>
      <c r="GO52" s="99">
        <f t="shared" si="2"/>
        <v>0</v>
      </c>
      <c r="GP52" s="99">
        <f t="shared" si="2"/>
        <v>0</v>
      </c>
      <c r="GQ52" s="99">
        <f t="shared" si="2"/>
        <v>0</v>
      </c>
      <c r="GR52" s="99">
        <f t="shared" si="2"/>
        <v>0</v>
      </c>
      <c r="GS52" s="99">
        <f t="shared" si="2"/>
        <v>0</v>
      </c>
      <c r="GT52" s="99">
        <f t="shared" ref="GT52:JE52" si="3">GT56+GT57+GT58+GT59</f>
        <v>0</v>
      </c>
      <c r="GU52" s="99">
        <f t="shared" si="3"/>
        <v>0</v>
      </c>
      <c r="GV52" s="99">
        <f t="shared" si="3"/>
        <v>0</v>
      </c>
      <c r="GW52" s="99">
        <f t="shared" si="3"/>
        <v>0</v>
      </c>
      <c r="GX52" s="99">
        <f t="shared" si="3"/>
        <v>0</v>
      </c>
      <c r="GY52" s="99">
        <f t="shared" si="3"/>
        <v>0</v>
      </c>
      <c r="GZ52" s="99">
        <f t="shared" si="3"/>
        <v>0</v>
      </c>
      <c r="HA52" s="99">
        <f t="shared" si="3"/>
        <v>0</v>
      </c>
      <c r="HB52" s="99">
        <f t="shared" si="3"/>
        <v>0</v>
      </c>
      <c r="HC52" s="99">
        <f t="shared" si="3"/>
        <v>0</v>
      </c>
      <c r="HD52" s="99">
        <f t="shared" si="3"/>
        <v>0</v>
      </c>
      <c r="HE52" s="99">
        <f t="shared" si="3"/>
        <v>0</v>
      </c>
      <c r="HF52" s="99">
        <f t="shared" si="3"/>
        <v>0</v>
      </c>
      <c r="HG52" s="99">
        <f t="shared" si="3"/>
        <v>0</v>
      </c>
      <c r="HH52" s="99">
        <f t="shared" si="3"/>
        <v>0</v>
      </c>
      <c r="HI52" s="99">
        <f t="shared" si="3"/>
        <v>0</v>
      </c>
      <c r="HJ52" s="99">
        <f t="shared" si="3"/>
        <v>0</v>
      </c>
      <c r="HK52" s="99">
        <f t="shared" si="3"/>
        <v>0</v>
      </c>
      <c r="HL52" s="99">
        <f t="shared" si="3"/>
        <v>0</v>
      </c>
      <c r="HM52" s="99">
        <f t="shared" si="3"/>
        <v>0</v>
      </c>
      <c r="HN52" s="99">
        <f t="shared" si="3"/>
        <v>0</v>
      </c>
      <c r="HO52" s="99">
        <f t="shared" si="3"/>
        <v>0</v>
      </c>
      <c r="HP52" s="99">
        <f t="shared" si="3"/>
        <v>0</v>
      </c>
      <c r="HQ52" s="99">
        <f t="shared" si="3"/>
        <v>0</v>
      </c>
      <c r="HR52" s="99">
        <f t="shared" si="3"/>
        <v>0</v>
      </c>
      <c r="HS52" s="99">
        <f t="shared" si="3"/>
        <v>0</v>
      </c>
      <c r="HT52" s="99">
        <f t="shared" si="3"/>
        <v>0</v>
      </c>
      <c r="HU52" s="99">
        <f t="shared" si="3"/>
        <v>0</v>
      </c>
      <c r="HV52" s="99">
        <f t="shared" si="3"/>
        <v>0</v>
      </c>
      <c r="HW52" s="99">
        <f t="shared" si="3"/>
        <v>0</v>
      </c>
      <c r="HX52" s="99">
        <f t="shared" si="3"/>
        <v>0</v>
      </c>
      <c r="HY52" s="99">
        <f t="shared" si="3"/>
        <v>0</v>
      </c>
      <c r="HZ52" s="99">
        <f t="shared" si="3"/>
        <v>0</v>
      </c>
      <c r="IA52" s="99">
        <f t="shared" si="3"/>
        <v>0</v>
      </c>
      <c r="IB52" s="99">
        <f t="shared" si="3"/>
        <v>0</v>
      </c>
      <c r="IC52" s="99">
        <f t="shared" si="3"/>
        <v>0</v>
      </c>
      <c r="ID52" s="99">
        <f t="shared" si="3"/>
        <v>0</v>
      </c>
      <c r="IE52" s="99">
        <f t="shared" si="3"/>
        <v>0</v>
      </c>
      <c r="IF52" s="99">
        <f t="shared" si="3"/>
        <v>0</v>
      </c>
      <c r="IG52" s="99">
        <f t="shared" si="3"/>
        <v>0</v>
      </c>
      <c r="IH52" s="99">
        <f t="shared" si="3"/>
        <v>0</v>
      </c>
      <c r="II52" s="99">
        <f t="shared" si="3"/>
        <v>0</v>
      </c>
      <c r="IJ52" s="99">
        <f t="shared" si="3"/>
        <v>0</v>
      </c>
      <c r="IK52" s="99">
        <f t="shared" si="3"/>
        <v>0</v>
      </c>
      <c r="IL52" s="99">
        <f t="shared" si="3"/>
        <v>0</v>
      </c>
      <c r="IM52" s="99">
        <f t="shared" si="3"/>
        <v>0</v>
      </c>
      <c r="IN52" s="99">
        <f t="shared" si="3"/>
        <v>0</v>
      </c>
      <c r="IO52" s="99">
        <f t="shared" si="3"/>
        <v>0</v>
      </c>
      <c r="IP52" s="99">
        <f t="shared" si="3"/>
        <v>0</v>
      </c>
      <c r="IQ52" s="99">
        <f t="shared" si="3"/>
        <v>0</v>
      </c>
      <c r="IR52" s="99">
        <f t="shared" si="3"/>
        <v>0</v>
      </c>
      <c r="IS52" s="99">
        <f t="shared" si="3"/>
        <v>0</v>
      </c>
      <c r="IT52" s="99">
        <f t="shared" si="3"/>
        <v>0</v>
      </c>
      <c r="IU52" s="99">
        <f t="shared" si="3"/>
        <v>0</v>
      </c>
      <c r="IV52" s="99">
        <f t="shared" si="3"/>
        <v>0</v>
      </c>
      <c r="IW52" s="99">
        <f t="shared" si="3"/>
        <v>0</v>
      </c>
      <c r="IX52" s="99">
        <f t="shared" si="3"/>
        <v>0</v>
      </c>
      <c r="IY52" s="99">
        <f t="shared" si="3"/>
        <v>0</v>
      </c>
      <c r="IZ52" s="99">
        <f t="shared" si="3"/>
        <v>0</v>
      </c>
      <c r="JA52" s="99">
        <f t="shared" si="3"/>
        <v>0</v>
      </c>
      <c r="JB52" s="99">
        <f t="shared" si="3"/>
        <v>0</v>
      </c>
      <c r="JC52" s="99">
        <f t="shared" si="3"/>
        <v>0</v>
      </c>
      <c r="JD52" s="99">
        <f t="shared" si="3"/>
        <v>0</v>
      </c>
      <c r="JE52" s="99">
        <f t="shared" si="3"/>
        <v>0</v>
      </c>
      <c r="JF52" s="99">
        <f t="shared" ref="JF52:LQ52" si="4">JF56+JF57+JF58+JF59</f>
        <v>0</v>
      </c>
      <c r="JG52" s="99">
        <f t="shared" si="4"/>
        <v>0</v>
      </c>
      <c r="JH52" s="99">
        <f t="shared" si="4"/>
        <v>0</v>
      </c>
      <c r="JI52" s="99">
        <f t="shared" si="4"/>
        <v>0</v>
      </c>
      <c r="JJ52" s="99">
        <f t="shared" si="4"/>
        <v>0</v>
      </c>
      <c r="JK52" s="99">
        <f t="shared" si="4"/>
        <v>0</v>
      </c>
      <c r="JL52" s="99">
        <f t="shared" si="4"/>
        <v>0</v>
      </c>
      <c r="JM52" s="99">
        <f t="shared" si="4"/>
        <v>0</v>
      </c>
      <c r="JN52" s="99">
        <f t="shared" si="4"/>
        <v>0</v>
      </c>
      <c r="JO52" s="99">
        <f t="shared" si="4"/>
        <v>0</v>
      </c>
      <c r="JP52" s="99">
        <f t="shared" si="4"/>
        <v>0</v>
      </c>
      <c r="JQ52" s="99">
        <f t="shared" si="4"/>
        <v>0</v>
      </c>
      <c r="JR52" s="99">
        <f t="shared" si="4"/>
        <v>0</v>
      </c>
      <c r="JS52" s="99">
        <f t="shared" si="4"/>
        <v>0</v>
      </c>
      <c r="JT52" s="99">
        <f t="shared" si="4"/>
        <v>0</v>
      </c>
      <c r="JU52" s="99">
        <f t="shared" si="4"/>
        <v>0</v>
      </c>
      <c r="JV52" s="99">
        <f t="shared" si="4"/>
        <v>0</v>
      </c>
      <c r="JW52" s="99">
        <f t="shared" si="4"/>
        <v>0</v>
      </c>
      <c r="JX52" s="99">
        <f t="shared" si="4"/>
        <v>0</v>
      </c>
      <c r="JY52" s="99">
        <f t="shared" si="4"/>
        <v>0</v>
      </c>
      <c r="JZ52" s="99">
        <f t="shared" si="4"/>
        <v>0</v>
      </c>
      <c r="KA52" s="99">
        <f t="shared" si="4"/>
        <v>0</v>
      </c>
      <c r="KB52" s="99">
        <f t="shared" si="4"/>
        <v>0</v>
      </c>
      <c r="KC52" s="99">
        <f t="shared" si="4"/>
        <v>0</v>
      </c>
      <c r="KD52" s="99">
        <f t="shared" si="4"/>
        <v>0</v>
      </c>
      <c r="KE52" s="99">
        <f t="shared" si="4"/>
        <v>0</v>
      </c>
      <c r="KF52" s="99">
        <f t="shared" si="4"/>
        <v>0</v>
      </c>
      <c r="KG52" s="99">
        <f t="shared" si="4"/>
        <v>0</v>
      </c>
      <c r="KH52" s="99">
        <f t="shared" si="4"/>
        <v>0</v>
      </c>
      <c r="KI52" s="99">
        <f t="shared" si="4"/>
        <v>0</v>
      </c>
      <c r="KJ52" s="99">
        <f t="shared" si="4"/>
        <v>0</v>
      </c>
      <c r="KK52" s="99">
        <f t="shared" si="4"/>
        <v>0</v>
      </c>
      <c r="KL52" s="99">
        <f t="shared" si="4"/>
        <v>0</v>
      </c>
      <c r="KM52" s="99">
        <f t="shared" si="4"/>
        <v>0</v>
      </c>
      <c r="KN52" s="99">
        <f t="shared" si="4"/>
        <v>0</v>
      </c>
      <c r="KO52" s="99">
        <f t="shared" si="4"/>
        <v>0</v>
      </c>
      <c r="KP52" s="99">
        <f t="shared" si="4"/>
        <v>0</v>
      </c>
      <c r="KQ52" s="99">
        <f t="shared" si="4"/>
        <v>0</v>
      </c>
      <c r="KR52" s="99">
        <f t="shared" si="4"/>
        <v>0</v>
      </c>
      <c r="KS52" s="99">
        <f t="shared" si="4"/>
        <v>0</v>
      </c>
      <c r="KT52" s="99">
        <f t="shared" si="4"/>
        <v>0</v>
      </c>
      <c r="KU52" s="99">
        <f t="shared" si="4"/>
        <v>0</v>
      </c>
      <c r="KV52" s="99">
        <f t="shared" si="4"/>
        <v>0</v>
      </c>
      <c r="KW52" s="99">
        <f t="shared" si="4"/>
        <v>0</v>
      </c>
      <c r="KX52" s="99">
        <f t="shared" si="4"/>
        <v>0</v>
      </c>
      <c r="KY52" s="99">
        <f t="shared" si="4"/>
        <v>0</v>
      </c>
      <c r="KZ52" s="99">
        <f t="shared" si="4"/>
        <v>0</v>
      </c>
      <c r="LA52" s="99">
        <f t="shared" si="4"/>
        <v>0</v>
      </c>
      <c r="LB52" s="99">
        <f t="shared" si="4"/>
        <v>0</v>
      </c>
      <c r="LC52" s="99">
        <f t="shared" si="4"/>
        <v>0</v>
      </c>
      <c r="LD52" s="99">
        <f t="shared" si="4"/>
        <v>0</v>
      </c>
      <c r="LE52" s="99">
        <f t="shared" si="4"/>
        <v>0</v>
      </c>
      <c r="LF52" s="99">
        <f t="shared" si="4"/>
        <v>0</v>
      </c>
      <c r="LG52" s="99">
        <f t="shared" si="4"/>
        <v>0</v>
      </c>
      <c r="LH52" s="99">
        <f t="shared" si="4"/>
        <v>0</v>
      </c>
      <c r="LI52" s="99">
        <f t="shared" si="4"/>
        <v>0</v>
      </c>
      <c r="LJ52" s="99">
        <f t="shared" si="4"/>
        <v>0</v>
      </c>
      <c r="LK52" s="99">
        <f t="shared" si="4"/>
        <v>0</v>
      </c>
      <c r="LL52" s="99">
        <f t="shared" si="4"/>
        <v>0</v>
      </c>
      <c r="LM52" s="99">
        <f t="shared" si="4"/>
        <v>0</v>
      </c>
      <c r="LN52" s="99">
        <f t="shared" si="4"/>
        <v>0</v>
      </c>
      <c r="LO52" s="99">
        <f t="shared" si="4"/>
        <v>0</v>
      </c>
      <c r="LP52" s="99">
        <f t="shared" si="4"/>
        <v>0</v>
      </c>
      <c r="LQ52" s="99">
        <f t="shared" si="4"/>
        <v>0</v>
      </c>
      <c r="LR52" s="99">
        <f t="shared" ref="LR52:OC52" si="5">LR56+LR57+LR58+LR59</f>
        <v>0</v>
      </c>
      <c r="LS52" s="99">
        <f t="shared" si="5"/>
        <v>0</v>
      </c>
      <c r="LT52" s="99">
        <f t="shared" si="5"/>
        <v>0</v>
      </c>
      <c r="LU52" s="99">
        <f t="shared" si="5"/>
        <v>0</v>
      </c>
      <c r="LV52" s="99">
        <f t="shared" si="5"/>
        <v>0</v>
      </c>
      <c r="LW52" s="99">
        <f t="shared" si="5"/>
        <v>0</v>
      </c>
      <c r="LX52" s="99">
        <f t="shared" si="5"/>
        <v>0</v>
      </c>
      <c r="LY52" s="99">
        <f t="shared" si="5"/>
        <v>0</v>
      </c>
      <c r="LZ52" s="99">
        <f t="shared" si="5"/>
        <v>0</v>
      </c>
      <c r="MA52" s="99">
        <f t="shared" si="5"/>
        <v>0</v>
      </c>
      <c r="MB52" s="99">
        <f t="shared" si="5"/>
        <v>0</v>
      </c>
      <c r="MC52" s="99">
        <f t="shared" si="5"/>
        <v>0</v>
      </c>
      <c r="MD52" s="99">
        <f t="shared" si="5"/>
        <v>0</v>
      </c>
      <c r="ME52" s="99">
        <f t="shared" si="5"/>
        <v>0</v>
      </c>
      <c r="MF52" s="99">
        <f t="shared" si="5"/>
        <v>0</v>
      </c>
      <c r="MG52" s="99">
        <f t="shared" si="5"/>
        <v>0</v>
      </c>
      <c r="MH52" s="99">
        <f t="shared" si="5"/>
        <v>0</v>
      </c>
      <c r="MI52" s="99">
        <f t="shared" si="5"/>
        <v>0</v>
      </c>
      <c r="MJ52" s="99">
        <f t="shared" si="5"/>
        <v>0</v>
      </c>
      <c r="MK52" s="99">
        <f t="shared" si="5"/>
        <v>0</v>
      </c>
      <c r="ML52" s="99">
        <f t="shared" si="5"/>
        <v>0</v>
      </c>
      <c r="MM52" s="99">
        <f t="shared" si="5"/>
        <v>0</v>
      </c>
      <c r="MN52" s="99">
        <f t="shared" si="5"/>
        <v>0</v>
      </c>
      <c r="MO52" s="99">
        <f t="shared" si="5"/>
        <v>0</v>
      </c>
      <c r="MP52" s="99">
        <f t="shared" si="5"/>
        <v>0</v>
      </c>
      <c r="MQ52" s="99">
        <f t="shared" si="5"/>
        <v>0</v>
      </c>
      <c r="MR52" s="99">
        <f t="shared" si="5"/>
        <v>0</v>
      </c>
      <c r="MS52" s="99">
        <f t="shared" si="5"/>
        <v>0</v>
      </c>
      <c r="MT52" s="99">
        <f t="shared" si="5"/>
        <v>0</v>
      </c>
      <c r="MU52" s="99">
        <f t="shared" si="5"/>
        <v>0</v>
      </c>
      <c r="MV52" s="99">
        <f t="shared" si="5"/>
        <v>0</v>
      </c>
      <c r="MW52" s="99">
        <f t="shared" si="5"/>
        <v>0</v>
      </c>
      <c r="MX52" s="99">
        <f t="shared" si="5"/>
        <v>0</v>
      </c>
      <c r="MY52" s="99">
        <f t="shared" si="5"/>
        <v>0</v>
      </c>
      <c r="MZ52" s="99">
        <f t="shared" si="5"/>
        <v>0</v>
      </c>
      <c r="NA52" s="99">
        <f t="shared" si="5"/>
        <v>0</v>
      </c>
      <c r="NB52" s="99">
        <f t="shared" si="5"/>
        <v>0</v>
      </c>
      <c r="NC52" s="99">
        <f t="shared" si="5"/>
        <v>0</v>
      </c>
      <c r="ND52" s="99">
        <f t="shared" si="5"/>
        <v>0</v>
      </c>
      <c r="NE52" s="99">
        <f t="shared" si="5"/>
        <v>0</v>
      </c>
      <c r="NF52" s="99">
        <f t="shared" si="5"/>
        <v>0</v>
      </c>
      <c r="NG52" s="99">
        <f t="shared" si="5"/>
        <v>0</v>
      </c>
      <c r="NH52" s="99">
        <f t="shared" si="5"/>
        <v>0</v>
      </c>
      <c r="NI52" s="99">
        <f t="shared" si="5"/>
        <v>0</v>
      </c>
      <c r="NJ52" s="99">
        <f t="shared" si="5"/>
        <v>0</v>
      </c>
      <c r="NK52" s="99">
        <f t="shared" si="5"/>
        <v>0</v>
      </c>
      <c r="NL52" s="99">
        <f t="shared" si="5"/>
        <v>0</v>
      </c>
      <c r="NM52" s="99">
        <f t="shared" si="5"/>
        <v>0</v>
      </c>
      <c r="NN52" s="99">
        <f t="shared" si="5"/>
        <v>0</v>
      </c>
      <c r="NO52" s="99">
        <f t="shared" si="5"/>
        <v>0</v>
      </c>
      <c r="NP52" s="99">
        <f t="shared" si="5"/>
        <v>0</v>
      </c>
      <c r="NQ52" s="99">
        <f t="shared" si="5"/>
        <v>0</v>
      </c>
      <c r="NR52" s="99">
        <f t="shared" si="5"/>
        <v>0</v>
      </c>
      <c r="NS52" s="99">
        <f t="shared" si="5"/>
        <v>0</v>
      </c>
      <c r="NT52" s="99">
        <f t="shared" si="5"/>
        <v>0</v>
      </c>
      <c r="NU52" s="99">
        <f t="shared" si="5"/>
        <v>0</v>
      </c>
      <c r="NV52" s="99">
        <f t="shared" si="5"/>
        <v>0</v>
      </c>
      <c r="NW52" s="99">
        <f t="shared" si="5"/>
        <v>0</v>
      </c>
      <c r="NX52" s="99">
        <f t="shared" si="5"/>
        <v>0</v>
      </c>
      <c r="NY52" s="99">
        <f t="shared" si="5"/>
        <v>0</v>
      </c>
      <c r="NZ52" s="99">
        <f t="shared" si="5"/>
        <v>0</v>
      </c>
      <c r="OA52" s="99">
        <f t="shared" si="5"/>
        <v>0</v>
      </c>
      <c r="OB52" s="99">
        <f t="shared" si="5"/>
        <v>0</v>
      </c>
      <c r="OC52" s="99">
        <f t="shared" si="5"/>
        <v>0</v>
      </c>
      <c r="OD52" s="99">
        <f t="shared" ref="OD52:QO52" si="6">OD56+OD57+OD58+OD59</f>
        <v>0</v>
      </c>
      <c r="OE52" s="99">
        <f t="shared" si="6"/>
        <v>0</v>
      </c>
      <c r="OF52" s="99">
        <f t="shared" si="6"/>
        <v>0</v>
      </c>
      <c r="OG52" s="99">
        <f t="shared" si="6"/>
        <v>0</v>
      </c>
      <c r="OH52" s="99">
        <f t="shared" si="6"/>
        <v>0</v>
      </c>
      <c r="OI52" s="99">
        <f t="shared" si="6"/>
        <v>0</v>
      </c>
      <c r="OJ52" s="99">
        <f t="shared" si="6"/>
        <v>0</v>
      </c>
      <c r="OK52" s="99">
        <f t="shared" si="6"/>
        <v>0</v>
      </c>
      <c r="OL52" s="99">
        <f t="shared" si="6"/>
        <v>0</v>
      </c>
      <c r="OM52" s="99">
        <f t="shared" si="6"/>
        <v>0</v>
      </c>
      <c r="ON52" s="99">
        <f t="shared" si="6"/>
        <v>0</v>
      </c>
      <c r="OO52" s="99">
        <f t="shared" si="6"/>
        <v>0</v>
      </c>
      <c r="OP52" s="99">
        <f t="shared" si="6"/>
        <v>0</v>
      </c>
      <c r="OQ52" s="99">
        <f t="shared" si="6"/>
        <v>0</v>
      </c>
      <c r="OR52" s="99">
        <f t="shared" si="6"/>
        <v>0</v>
      </c>
      <c r="OS52" s="99">
        <f t="shared" si="6"/>
        <v>0</v>
      </c>
      <c r="OT52" s="99">
        <f t="shared" si="6"/>
        <v>0</v>
      </c>
      <c r="OU52" s="99">
        <f t="shared" si="6"/>
        <v>0</v>
      </c>
      <c r="OV52" s="99">
        <f t="shared" si="6"/>
        <v>0</v>
      </c>
      <c r="OW52" s="99">
        <f t="shared" si="6"/>
        <v>0</v>
      </c>
      <c r="OX52" s="99">
        <f t="shared" si="6"/>
        <v>0</v>
      </c>
      <c r="OY52" s="99">
        <f t="shared" si="6"/>
        <v>0</v>
      </c>
      <c r="OZ52" s="99">
        <f t="shared" si="6"/>
        <v>0</v>
      </c>
      <c r="PA52" s="99">
        <f t="shared" si="6"/>
        <v>0</v>
      </c>
      <c r="PB52" s="99">
        <f t="shared" si="6"/>
        <v>0</v>
      </c>
      <c r="PC52" s="99">
        <f t="shared" si="6"/>
        <v>0</v>
      </c>
      <c r="PD52" s="99">
        <f t="shared" si="6"/>
        <v>0</v>
      </c>
      <c r="PE52" s="99">
        <f t="shared" si="6"/>
        <v>0</v>
      </c>
      <c r="PF52" s="99">
        <f t="shared" si="6"/>
        <v>0</v>
      </c>
      <c r="PG52" s="99">
        <f t="shared" si="6"/>
        <v>0</v>
      </c>
      <c r="PH52" s="99">
        <f t="shared" si="6"/>
        <v>0</v>
      </c>
      <c r="PI52" s="99">
        <f t="shared" si="6"/>
        <v>0</v>
      </c>
      <c r="PJ52" s="99">
        <f t="shared" si="6"/>
        <v>0</v>
      </c>
      <c r="PK52" s="99">
        <f t="shared" si="6"/>
        <v>0</v>
      </c>
      <c r="PL52" s="99">
        <f t="shared" si="6"/>
        <v>0</v>
      </c>
      <c r="PM52" s="99">
        <f t="shared" si="6"/>
        <v>0</v>
      </c>
      <c r="PN52" s="99">
        <f t="shared" si="6"/>
        <v>0</v>
      </c>
      <c r="PO52" s="99">
        <f t="shared" si="6"/>
        <v>0</v>
      </c>
      <c r="PP52" s="99">
        <f t="shared" si="6"/>
        <v>0</v>
      </c>
      <c r="PQ52" s="99">
        <f t="shared" si="6"/>
        <v>0</v>
      </c>
      <c r="PR52" s="99">
        <f t="shared" si="6"/>
        <v>0</v>
      </c>
      <c r="PS52" s="99">
        <f t="shared" si="6"/>
        <v>0</v>
      </c>
      <c r="PT52" s="99">
        <f t="shared" si="6"/>
        <v>0</v>
      </c>
      <c r="PU52" s="99">
        <f t="shared" si="6"/>
        <v>0</v>
      </c>
      <c r="PV52" s="99">
        <f t="shared" si="6"/>
        <v>0</v>
      </c>
      <c r="PW52" s="99">
        <f t="shared" si="6"/>
        <v>0</v>
      </c>
      <c r="PX52" s="99">
        <f t="shared" si="6"/>
        <v>0</v>
      </c>
      <c r="PY52" s="99">
        <f t="shared" si="6"/>
        <v>0</v>
      </c>
      <c r="PZ52" s="99">
        <f t="shared" si="6"/>
        <v>0</v>
      </c>
      <c r="QA52" s="99">
        <f t="shared" si="6"/>
        <v>0</v>
      </c>
      <c r="QB52" s="99">
        <f t="shared" si="6"/>
        <v>0</v>
      </c>
      <c r="QC52" s="99">
        <f t="shared" si="6"/>
        <v>0</v>
      </c>
      <c r="QD52" s="99">
        <f t="shared" si="6"/>
        <v>0</v>
      </c>
      <c r="QE52" s="99">
        <f t="shared" si="6"/>
        <v>0</v>
      </c>
      <c r="QF52" s="99">
        <f t="shared" si="6"/>
        <v>0</v>
      </c>
      <c r="QG52" s="99">
        <f t="shared" si="6"/>
        <v>0</v>
      </c>
      <c r="QH52" s="99">
        <f t="shared" si="6"/>
        <v>0</v>
      </c>
      <c r="QI52" s="99">
        <f t="shared" si="6"/>
        <v>0</v>
      </c>
      <c r="QJ52" s="99">
        <f t="shared" si="6"/>
        <v>0</v>
      </c>
      <c r="QK52" s="99">
        <f t="shared" si="6"/>
        <v>0</v>
      </c>
      <c r="QL52" s="99">
        <f t="shared" si="6"/>
        <v>0</v>
      </c>
      <c r="QM52" s="99">
        <f t="shared" si="6"/>
        <v>0</v>
      </c>
      <c r="QN52" s="99">
        <f t="shared" si="6"/>
        <v>0</v>
      </c>
      <c r="QO52" s="99">
        <f t="shared" si="6"/>
        <v>0</v>
      </c>
      <c r="QP52" s="99">
        <f t="shared" ref="QP52:TA52" si="7">QP56+QP57+QP58+QP59</f>
        <v>0</v>
      </c>
      <c r="QQ52" s="99">
        <f t="shared" si="7"/>
        <v>0</v>
      </c>
      <c r="QR52" s="99">
        <f t="shared" si="7"/>
        <v>0</v>
      </c>
      <c r="QS52" s="99">
        <f t="shared" si="7"/>
        <v>0</v>
      </c>
      <c r="QT52" s="99">
        <f t="shared" si="7"/>
        <v>0</v>
      </c>
      <c r="QU52" s="99">
        <f t="shared" si="7"/>
        <v>0</v>
      </c>
      <c r="QV52" s="99">
        <f t="shared" si="7"/>
        <v>0</v>
      </c>
      <c r="QW52" s="99">
        <f t="shared" si="7"/>
        <v>0</v>
      </c>
      <c r="QX52" s="99">
        <f t="shared" si="7"/>
        <v>0</v>
      </c>
      <c r="QY52" s="99">
        <f t="shared" si="7"/>
        <v>0</v>
      </c>
      <c r="QZ52" s="99">
        <f t="shared" si="7"/>
        <v>0</v>
      </c>
      <c r="RA52" s="99">
        <f t="shared" si="7"/>
        <v>0</v>
      </c>
      <c r="RB52" s="99">
        <f t="shared" si="7"/>
        <v>0</v>
      </c>
      <c r="RC52" s="99">
        <f t="shared" si="7"/>
        <v>0</v>
      </c>
      <c r="RD52" s="99">
        <f t="shared" si="7"/>
        <v>0</v>
      </c>
      <c r="RE52" s="99">
        <f t="shared" si="7"/>
        <v>0</v>
      </c>
      <c r="RF52" s="99">
        <f t="shared" si="7"/>
        <v>0</v>
      </c>
      <c r="RG52" s="99">
        <f t="shared" si="7"/>
        <v>0</v>
      </c>
      <c r="RH52" s="99">
        <f t="shared" si="7"/>
        <v>0</v>
      </c>
      <c r="RI52" s="99">
        <f t="shared" si="7"/>
        <v>0</v>
      </c>
      <c r="RJ52" s="99">
        <f t="shared" si="7"/>
        <v>0</v>
      </c>
      <c r="RK52" s="99">
        <f t="shared" si="7"/>
        <v>0</v>
      </c>
      <c r="RL52" s="99">
        <f t="shared" si="7"/>
        <v>0</v>
      </c>
      <c r="RM52" s="99">
        <f t="shared" si="7"/>
        <v>0</v>
      </c>
      <c r="RN52" s="99">
        <f t="shared" si="7"/>
        <v>0</v>
      </c>
      <c r="RO52" s="99">
        <f t="shared" si="7"/>
        <v>0</v>
      </c>
      <c r="RP52" s="99">
        <f t="shared" si="7"/>
        <v>0</v>
      </c>
      <c r="RQ52" s="99">
        <f t="shared" si="7"/>
        <v>0</v>
      </c>
      <c r="RR52" s="99">
        <f t="shared" si="7"/>
        <v>0</v>
      </c>
      <c r="RS52" s="99">
        <f t="shared" si="7"/>
        <v>0</v>
      </c>
      <c r="RT52" s="99">
        <f t="shared" si="7"/>
        <v>0</v>
      </c>
      <c r="RU52" s="99">
        <f t="shared" si="7"/>
        <v>0</v>
      </c>
      <c r="RV52" s="99">
        <f t="shared" si="7"/>
        <v>0</v>
      </c>
      <c r="RW52" s="99">
        <f t="shared" si="7"/>
        <v>0</v>
      </c>
      <c r="RX52" s="99">
        <f t="shared" si="7"/>
        <v>0</v>
      </c>
      <c r="RY52" s="99">
        <f t="shared" si="7"/>
        <v>0</v>
      </c>
      <c r="RZ52" s="99">
        <f t="shared" si="7"/>
        <v>0</v>
      </c>
      <c r="SA52" s="99">
        <f t="shared" si="7"/>
        <v>0</v>
      </c>
      <c r="SB52" s="99">
        <f t="shared" si="7"/>
        <v>0</v>
      </c>
      <c r="SC52" s="99">
        <f t="shared" si="7"/>
        <v>0</v>
      </c>
      <c r="SD52" s="99">
        <f t="shared" si="7"/>
        <v>0</v>
      </c>
      <c r="SE52" s="99">
        <f t="shared" si="7"/>
        <v>0</v>
      </c>
      <c r="SF52" s="99">
        <f t="shared" si="7"/>
        <v>0</v>
      </c>
      <c r="SG52" s="99">
        <f t="shared" si="7"/>
        <v>0</v>
      </c>
      <c r="SH52" s="99">
        <f t="shared" si="7"/>
        <v>0</v>
      </c>
      <c r="SI52" s="99">
        <f t="shared" si="7"/>
        <v>0</v>
      </c>
      <c r="SJ52" s="99">
        <f t="shared" si="7"/>
        <v>0</v>
      </c>
      <c r="SK52" s="99">
        <f t="shared" si="7"/>
        <v>0</v>
      </c>
      <c r="SL52" s="99">
        <f t="shared" si="7"/>
        <v>0</v>
      </c>
      <c r="SM52" s="99">
        <f t="shared" si="7"/>
        <v>0</v>
      </c>
      <c r="SN52" s="99">
        <f t="shared" si="7"/>
        <v>0</v>
      </c>
      <c r="SO52" s="99">
        <f t="shared" si="7"/>
        <v>0</v>
      </c>
      <c r="SP52" s="99">
        <f t="shared" si="7"/>
        <v>0</v>
      </c>
      <c r="SQ52" s="99">
        <f t="shared" si="7"/>
        <v>0</v>
      </c>
      <c r="SR52" s="99">
        <f t="shared" si="7"/>
        <v>0</v>
      </c>
      <c r="SS52" s="99">
        <f t="shared" si="7"/>
        <v>0</v>
      </c>
      <c r="ST52" s="99">
        <f t="shared" si="7"/>
        <v>0</v>
      </c>
      <c r="SU52" s="99">
        <f t="shared" si="7"/>
        <v>0</v>
      </c>
      <c r="SV52" s="99">
        <f t="shared" si="7"/>
        <v>0</v>
      </c>
      <c r="SW52" s="99">
        <f t="shared" si="7"/>
        <v>0</v>
      </c>
      <c r="SX52" s="99">
        <f t="shared" si="7"/>
        <v>0</v>
      </c>
      <c r="SY52" s="99">
        <f t="shared" si="7"/>
        <v>0</v>
      </c>
      <c r="SZ52" s="99">
        <f t="shared" si="7"/>
        <v>0</v>
      </c>
      <c r="TA52" s="99">
        <f t="shared" si="7"/>
        <v>0</v>
      </c>
      <c r="TB52" s="99">
        <f t="shared" ref="TB52:VM52" si="8">TB56+TB57+TB58+TB59</f>
        <v>0</v>
      </c>
      <c r="TC52" s="99">
        <f t="shared" si="8"/>
        <v>0</v>
      </c>
      <c r="TD52" s="99">
        <f t="shared" si="8"/>
        <v>0</v>
      </c>
      <c r="TE52" s="99">
        <f t="shared" si="8"/>
        <v>0</v>
      </c>
      <c r="TF52" s="99">
        <f t="shared" si="8"/>
        <v>0</v>
      </c>
      <c r="TG52" s="99">
        <f t="shared" si="8"/>
        <v>0</v>
      </c>
      <c r="TH52" s="99">
        <f t="shared" si="8"/>
        <v>0</v>
      </c>
      <c r="TI52" s="99">
        <f t="shared" si="8"/>
        <v>0</v>
      </c>
      <c r="TJ52" s="99">
        <f t="shared" si="8"/>
        <v>0</v>
      </c>
      <c r="TK52" s="99">
        <f t="shared" si="8"/>
        <v>0</v>
      </c>
      <c r="TL52" s="99">
        <f t="shared" si="8"/>
        <v>0</v>
      </c>
      <c r="TM52" s="99">
        <f t="shared" si="8"/>
        <v>0</v>
      </c>
      <c r="TN52" s="99">
        <f t="shared" si="8"/>
        <v>0</v>
      </c>
      <c r="TO52" s="99">
        <f t="shared" si="8"/>
        <v>0</v>
      </c>
      <c r="TP52" s="99">
        <f t="shared" si="8"/>
        <v>0</v>
      </c>
      <c r="TQ52" s="99">
        <f t="shared" si="8"/>
        <v>0</v>
      </c>
      <c r="TR52" s="99">
        <f t="shared" si="8"/>
        <v>0</v>
      </c>
      <c r="TS52" s="99">
        <f t="shared" si="8"/>
        <v>0</v>
      </c>
      <c r="TT52" s="99">
        <f t="shared" si="8"/>
        <v>0</v>
      </c>
      <c r="TU52" s="99">
        <f t="shared" si="8"/>
        <v>0</v>
      </c>
      <c r="TV52" s="99">
        <f t="shared" si="8"/>
        <v>0</v>
      </c>
      <c r="TW52" s="99">
        <f t="shared" si="8"/>
        <v>0</v>
      </c>
      <c r="TX52" s="99">
        <f t="shared" si="8"/>
        <v>0</v>
      </c>
      <c r="TY52" s="99">
        <f t="shared" si="8"/>
        <v>0</v>
      </c>
      <c r="TZ52" s="99">
        <f t="shared" si="8"/>
        <v>0</v>
      </c>
      <c r="UA52" s="99">
        <f t="shared" si="8"/>
        <v>0</v>
      </c>
      <c r="UB52" s="99">
        <f t="shared" si="8"/>
        <v>0</v>
      </c>
      <c r="UC52" s="99">
        <f t="shared" si="8"/>
        <v>0</v>
      </c>
      <c r="UD52" s="99">
        <f t="shared" si="8"/>
        <v>0</v>
      </c>
      <c r="UE52" s="99">
        <f t="shared" si="8"/>
        <v>0</v>
      </c>
      <c r="UF52" s="99">
        <f t="shared" si="8"/>
        <v>0</v>
      </c>
      <c r="UG52" s="99">
        <f t="shared" si="8"/>
        <v>0</v>
      </c>
      <c r="UH52" s="99">
        <f t="shared" si="8"/>
        <v>0</v>
      </c>
      <c r="UI52" s="99">
        <f t="shared" si="8"/>
        <v>0</v>
      </c>
      <c r="UJ52" s="99">
        <f t="shared" si="8"/>
        <v>0</v>
      </c>
      <c r="UK52" s="99">
        <f t="shared" si="8"/>
        <v>0</v>
      </c>
      <c r="UL52" s="99">
        <f t="shared" si="8"/>
        <v>0</v>
      </c>
      <c r="UM52" s="99">
        <f t="shared" si="8"/>
        <v>0</v>
      </c>
      <c r="UN52" s="99">
        <f t="shared" si="8"/>
        <v>0</v>
      </c>
      <c r="UO52" s="99">
        <f t="shared" si="8"/>
        <v>0</v>
      </c>
      <c r="UP52" s="99">
        <f t="shared" si="8"/>
        <v>0</v>
      </c>
      <c r="UQ52" s="99">
        <f t="shared" si="8"/>
        <v>0</v>
      </c>
      <c r="UR52" s="99">
        <f t="shared" si="8"/>
        <v>0</v>
      </c>
      <c r="US52" s="99">
        <f t="shared" si="8"/>
        <v>0</v>
      </c>
      <c r="UT52" s="99">
        <f t="shared" si="8"/>
        <v>0</v>
      </c>
      <c r="UU52" s="99">
        <f t="shared" si="8"/>
        <v>0</v>
      </c>
      <c r="UV52" s="99">
        <f t="shared" si="8"/>
        <v>0</v>
      </c>
      <c r="UW52" s="99">
        <f t="shared" si="8"/>
        <v>0</v>
      </c>
      <c r="UX52" s="99">
        <f t="shared" si="8"/>
        <v>0</v>
      </c>
      <c r="UY52" s="99">
        <f t="shared" si="8"/>
        <v>0</v>
      </c>
      <c r="UZ52" s="99">
        <f t="shared" si="8"/>
        <v>0</v>
      </c>
      <c r="VA52" s="99">
        <f t="shared" si="8"/>
        <v>0</v>
      </c>
      <c r="VB52" s="99">
        <f t="shared" si="8"/>
        <v>0</v>
      </c>
      <c r="VC52" s="99">
        <f t="shared" si="8"/>
        <v>0</v>
      </c>
      <c r="VD52" s="99">
        <f t="shared" si="8"/>
        <v>0</v>
      </c>
      <c r="VE52" s="99">
        <f t="shared" si="8"/>
        <v>0</v>
      </c>
      <c r="VF52" s="99">
        <f t="shared" si="8"/>
        <v>0</v>
      </c>
      <c r="VG52" s="99">
        <f t="shared" si="8"/>
        <v>0</v>
      </c>
      <c r="VH52" s="99">
        <f t="shared" si="8"/>
        <v>0</v>
      </c>
      <c r="VI52" s="99">
        <f t="shared" si="8"/>
        <v>0</v>
      </c>
      <c r="VJ52" s="99">
        <f t="shared" si="8"/>
        <v>0</v>
      </c>
      <c r="VK52" s="99">
        <f t="shared" si="8"/>
        <v>0</v>
      </c>
      <c r="VL52" s="99">
        <f t="shared" si="8"/>
        <v>0</v>
      </c>
      <c r="VM52" s="99">
        <f t="shared" si="8"/>
        <v>0</v>
      </c>
      <c r="VN52" s="99">
        <f t="shared" ref="VN52:XY52" si="9">VN56+VN57+VN58+VN59</f>
        <v>0</v>
      </c>
      <c r="VO52" s="99">
        <f t="shared" si="9"/>
        <v>0</v>
      </c>
      <c r="VP52" s="99">
        <f t="shared" si="9"/>
        <v>0</v>
      </c>
      <c r="VQ52" s="99">
        <f t="shared" si="9"/>
        <v>0</v>
      </c>
      <c r="VR52" s="99">
        <f t="shared" si="9"/>
        <v>0</v>
      </c>
      <c r="VS52" s="99">
        <f t="shared" si="9"/>
        <v>0</v>
      </c>
      <c r="VT52" s="99">
        <f t="shared" si="9"/>
        <v>0</v>
      </c>
      <c r="VU52" s="99">
        <f t="shared" si="9"/>
        <v>0</v>
      </c>
      <c r="VV52" s="99">
        <f t="shared" si="9"/>
        <v>0</v>
      </c>
      <c r="VW52" s="99">
        <f t="shared" si="9"/>
        <v>0</v>
      </c>
      <c r="VX52" s="99">
        <f t="shared" si="9"/>
        <v>0</v>
      </c>
      <c r="VY52" s="99">
        <f t="shared" si="9"/>
        <v>0</v>
      </c>
      <c r="VZ52" s="99">
        <f t="shared" si="9"/>
        <v>0</v>
      </c>
      <c r="WA52" s="99">
        <f t="shared" si="9"/>
        <v>0</v>
      </c>
      <c r="WB52" s="99">
        <f t="shared" si="9"/>
        <v>0</v>
      </c>
      <c r="WC52" s="99">
        <f t="shared" si="9"/>
        <v>0</v>
      </c>
      <c r="WD52" s="99">
        <f t="shared" si="9"/>
        <v>0</v>
      </c>
      <c r="WE52" s="99">
        <f t="shared" si="9"/>
        <v>0</v>
      </c>
      <c r="WF52" s="99">
        <f t="shared" si="9"/>
        <v>0</v>
      </c>
      <c r="WG52" s="99">
        <f t="shared" si="9"/>
        <v>0</v>
      </c>
      <c r="WH52" s="99">
        <f t="shared" si="9"/>
        <v>0</v>
      </c>
      <c r="WI52" s="99">
        <f t="shared" si="9"/>
        <v>0</v>
      </c>
      <c r="WJ52" s="99">
        <f t="shared" si="9"/>
        <v>0</v>
      </c>
      <c r="WK52" s="99">
        <f t="shared" si="9"/>
        <v>0</v>
      </c>
      <c r="WL52" s="99">
        <f t="shared" si="9"/>
        <v>0</v>
      </c>
      <c r="WM52" s="99">
        <f t="shared" si="9"/>
        <v>0</v>
      </c>
      <c r="WN52" s="99">
        <f t="shared" si="9"/>
        <v>0</v>
      </c>
      <c r="WO52" s="99">
        <f t="shared" si="9"/>
        <v>0</v>
      </c>
      <c r="WP52" s="99">
        <f t="shared" si="9"/>
        <v>0</v>
      </c>
      <c r="WQ52" s="99">
        <f t="shared" si="9"/>
        <v>0</v>
      </c>
      <c r="WR52" s="99">
        <f t="shared" si="9"/>
        <v>0</v>
      </c>
      <c r="WS52" s="99">
        <f t="shared" si="9"/>
        <v>0</v>
      </c>
      <c r="WT52" s="99">
        <f t="shared" si="9"/>
        <v>0</v>
      </c>
      <c r="WU52" s="99">
        <f t="shared" si="9"/>
        <v>0</v>
      </c>
      <c r="WV52" s="99">
        <f t="shared" si="9"/>
        <v>0</v>
      </c>
      <c r="WW52" s="99">
        <f t="shared" si="9"/>
        <v>0</v>
      </c>
      <c r="WX52" s="99">
        <f t="shared" si="9"/>
        <v>0</v>
      </c>
      <c r="WY52" s="99">
        <f t="shared" si="9"/>
        <v>0</v>
      </c>
      <c r="WZ52" s="99">
        <f t="shared" si="9"/>
        <v>0</v>
      </c>
      <c r="XA52" s="99">
        <f t="shared" si="9"/>
        <v>0</v>
      </c>
      <c r="XB52" s="99">
        <f t="shared" si="9"/>
        <v>0</v>
      </c>
      <c r="XC52" s="99">
        <f t="shared" si="9"/>
        <v>0</v>
      </c>
      <c r="XD52" s="99">
        <f t="shared" si="9"/>
        <v>0</v>
      </c>
      <c r="XE52" s="99">
        <f t="shared" si="9"/>
        <v>0</v>
      </c>
      <c r="XF52" s="99">
        <f t="shared" si="9"/>
        <v>0</v>
      </c>
      <c r="XG52" s="99">
        <f t="shared" si="9"/>
        <v>0</v>
      </c>
      <c r="XH52" s="99">
        <f t="shared" si="9"/>
        <v>0</v>
      </c>
      <c r="XI52" s="99">
        <f t="shared" si="9"/>
        <v>0</v>
      </c>
      <c r="XJ52" s="99">
        <f t="shared" si="9"/>
        <v>0</v>
      </c>
      <c r="XK52" s="99">
        <f t="shared" si="9"/>
        <v>0</v>
      </c>
      <c r="XL52" s="99">
        <f t="shared" si="9"/>
        <v>0</v>
      </c>
      <c r="XM52" s="99">
        <f t="shared" si="9"/>
        <v>0</v>
      </c>
      <c r="XN52" s="99">
        <f t="shared" si="9"/>
        <v>0</v>
      </c>
      <c r="XO52" s="99">
        <f t="shared" si="9"/>
        <v>0</v>
      </c>
      <c r="XP52" s="99">
        <f t="shared" si="9"/>
        <v>0</v>
      </c>
      <c r="XQ52" s="99">
        <f t="shared" si="9"/>
        <v>0</v>
      </c>
      <c r="XR52" s="99">
        <f t="shared" si="9"/>
        <v>0</v>
      </c>
      <c r="XS52" s="99">
        <f t="shared" si="9"/>
        <v>0</v>
      </c>
      <c r="XT52" s="99">
        <f t="shared" si="9"/>
        <v>0</v>
      </c>
      <c r="XU52" s="99">
        <f t="shared" si="9"/>
        <v>0</v>
      </c>
      <c r="XV52" s="99">
        <f t="shared" si="9"/>
        <v>0</v>
      </c>
      <c r="XW52" s="99">
        <f t="shared" si="9"/>
        <v>0</v>
      </c>
      <c r="XX52" s="99">
        <f t="shared" si="9"/>
        <v>0</v>
      </c>
      <c r="XY52" s="99">
        <f t="shared" si="9"/>
        <v>0</v>
      </c>
      <c r="XZ52" s="99">
        <f t="shared" ref="XZ52:AAK52" si="10">XZ56+XZ57+XZ58+XZ59</f>
        <v>0</v>
      </c>
      <c r="YA52" s="99">
        <f t="shared" si="10"/>
        <v>0</v>
      </c>
      <c r="YB52" s="99">
        <f t="shared" si="10"/>
        <v>0</v>
      </c>
      <c r="YC52" s="99">
        <f t="shared" si="10"/>
        <v>0</v>
      </c>
      <c r="YD52" s="99">
        <f t="shared" si="10"/>
        <v>0</v>
      </c>
      <c r="YE52" s="99">
        <f t="shared" si="10"/>
        <v>0</v>
      </c>
      <c r="YF52" s="99">
        <f t="shared" si="10"/>
        <v>0</v>
      </c>
      <c r="YG52" s="99">
        <f t="shared" si="10"/>
        <v>0</v>
      </c>
      <c r="YH52" s="99">
        <f t="shared" si="10"/>
        <v>0</v>
      </c>
      <c r="YI52" s="99">
        <f t="shared" si="10"/>
        <v>0</v>
      </c>
      <c r="YJ52" s="99">
        <f t="shared" si="10"/>
        <v>0</v>
      </c>
      <c r="YK52" s="99">
        <f t="shared" si="10"/>
        <v>0</v>
      </c>
      <c r="YL52" s="99">
        <f t="shared" si="10"/>
        <v>0</v>
      </c>
      <c r="YM52" s="99">
        <f t="shared" si="10"/>
        <v>0</v>
      </c>
      <c r="YN52" s="99">
        <f t="shared" si="10"/>
        <v>0</v>
      </c>
      <c r="YO52" s="99">
        <f t="shared" si="10"/>
        <v>0</v>
      </c>
      <c r="YP52" s="99">
        <f t="shared" si="10"/>
        <v>0</v>
      </c>
      <c r="YQ52" s="99">
        <f t="shared" si="10"/>
        <v>0</v>
      </c>
      <c r="YR52" s="99">
        <f t="shared" si="10"/>
        <v>0</v>
      </c>
      <c r="YS52" s="99">
        <f t="shared" si="10"/>
        <v>0</v>
      </c>
      <c r="YT52" s="99">
        <f t="shared" si="10"/>
        <v>0</v>
      </c>
      <c r="YU52" s="99">
        <f t="shared" si="10"/>
        <v>0</v>
      </c>
      <c r="YV52" s="99">
        <f t="shared" si="10"/>
        <v>0</v>
      </c>
      <c r="YW52" s="99">
        <f t="shared" si="10"/>
        <v>0</v>
      </c>
      <c r="YX52" s="99">
        <f t="shared" si="10"/>
        <v>0</v>
      </c>
      <c r="YY52" s="99">
        <f t="shared" si="10"/>
        <v>0</v>
      </c>
      <c r="YZ52" s="99">
        <f t="shared" si="10"/>
        <v>0</v>
      </c>
      <c r="ZA52" s="99">
        <f t="shared" si="10"/>
        <v>0</v>
      </c>
      <c r="ZB52" s="99">
        <f t="shared" si="10"/>
        <v>0</v>
      </c>
      <c r="ZC52" s="99">
        <f t="shared" si="10"/>
        <v>0</v>
      </c>
      <c r="ZD52" s="99">
        <f t="shared" si="10"/>
        <v>0</v>
      </c>
      <c r="ZE52" s="99">
        <f t="shared" si="10"/>
        <v>0</v>
      </c>
      <c r="ZF52" s="99">
        <f t="shared" si="10"/>
        <v>0</v>
      </c>
      <c r="ZG52" s="99">
        <f t="shared" si="10"/>
        <v>0</v>
      </c>
      <c r="ZH52" s="99">
        <f t="shared" si="10"/>
        <v>0</v>
      </c>
      <c r="ZI52" s="99">
        <f t="shared" si="10"/>
        <v>0</v>
      </c>
      <c r="ZJ52" s="99">
        <f t="shared" si="10"/>
        <v>0</v>
      </c>
      <c r="ZK52" s="99">
        <f t="shared" si="10"/>
        <v>0</v>
      </c>
      <c r="ZL52" s="99">
        <f t="shared" si="10"/>
        <v>0</v>
      </c>
      <c r="ZM52" s="99">
        <f t="shared" si="10"/>
        <v>0</v>
      </c>
      <c r="ZN52" s="99">
        <f t="shared" si="10"/>
        <v>0</v>
      </c>
      <c r="ZO52" s="99">
        <f t="shared" si="10"/>
        <v>0</v>
      </c>
      <c r="ZP52" s="99">
        <f t="shared" si="10"/>
        <v>0</v>
      </c>
      <c r="ZQ52" s="99">
        <f t="shared" si="10"/>
        <v>0</v>
      </c>
      <c r="ZR52" s="99">
        <f t="shared" si="10"/>
        <v>0</v>
      </c>
      <c r="ZS52" s="99">
        <f t="shared" si="10"/>
        <v>0</v>
      </c>
      <c r="ZT52" s="99">
        <f t="shared" si="10"/>
        <v>0</v>
      </c>
      <c r="ZU52" s="99">
        <f t="shared" si="10"/>
        <v>0</v>
      </c>
      <c r="ZV52" s="99">
        <f t="shared" si="10"/>
        <v>0</v>
      </c>
      <c r="ZW52" s="99">
        <f t="shared" si="10"/>
        <v>0</v>
      </c>
      <c r="ZX52" s="99">
        <f t="shared" si="10"/>
        <v>0</v>
      </c>
      <c r="ZY52" s="99">
        <f t="shared" si="10"/>
        <v>0</v>
      </c>
      <c r="ZZ52" s="99">
        <f t="shared" si="10"/>
        <v>0</v>
      </c>
      <c r="AAA52" s="99">
        <f t="shared" si="10"/>
        <v>0</v>
      </c>
      <c r="AAB52" s="99">
        <f t="shared" si="10"/>
        <v>0</v>
      </c>
      <c r="AAC52" s="99">
        <f t="shared" si="10"/>
        <v>0</v>
      </c>
      <c r="AAD52" s="99">
        <f t="shared" si="10"/>
        <v>0</v>
      </c>
      <c r="AAE52" s="99">
        <f t="shared" si="10"/>
        <v>0</v>
      </c>
      <c r="AAF52" s="99">
        <f t="shared" si="10"/>
        <v>0</v>
      </c>
      <c r="AAG52" s="99">
        <f t="shared" si="10"/>
        <v>0</v>
      </c>
      <c r="AAH52" s="99">
        <f t="shared" si="10"/>
        <v>0</v>
      </c>
      <c r="AAI52" s="99">
        <f t="shared" si="10"/>
        <v>0</v>
      </c>
      <c r="AAJ52" s="99">
        <f t="shared" si="10"/>
        <v>0</v>
      </c>
      <c r="AAK52" s="99">
        <f t="shared" si="10"/>
        <v>0</v>
      </c>
      <c r="AAL52" s="99">
        <f t="shared" ref="AAL52:ACW52" si="11">AAL56+AAL57+AAL58+AAL59</f>
        <v>0</v>
      </c>
      <c r="AAM52" s="99">
        <f t="shared" si="11"/>
        <v>0</v>
      </c>
      <c r="AAN52" s="99">
        <f t="shared" si="11"/>
        <v>0</v>
      </c>
      <c r="AAO52" s="99">
        <f t="shared" si="11"/>
        <v>0</v>
      </c>
      <c r="AAP52" s="99">
        <f t="shared" si="11"/>
        <v>0</v>
      </c>
      <c r="AAQ52" s="99">
        <f t="shared" si="11"/>
        <v>0</v>
      </c>
      <c r="AAR52" s="99">
        <f t="shared" si="11"/>
        <v>0</v>
      </c>
      <c r="AAS52" s="99">
        <f t="shared" si="11"/>
        <v>0</v>
      </c>
      <c r="AAT52" s="99">
        <f t="shared" si="11"/>
        <v>0</v>
      </c>
      <c r="AAU52" s="99">
        <f t="shared" si="11"/>
        <v>0</v>
      </c>
      <c r="AAV52" s="99">
        <f t="shared" si="11"/>
        <v>0</v>
      </c>
      <c r="AAW52" s="99">
        <f t="shared" si="11"/>
        <v>0</v>
      </c>
      <c r="AAX52" s="99">
        <f t="shared" si="11"/>
        <v>0</v>
      </c>
      <c r="AAY52" s="99">
        <f t="shared" si="11"/>
        <v>0</v>
      </c>
      <c r="AAZ52" s="99">
        <f t="shared" si="11"/>
        <v>0</v>
      </c>
      <c r="ABA52" s="99">
        <f t="shared" si="11"/>
        <v>0</v>
      </c>
      <c r="ABB52" s="99">
        <f t="shared" si="11"/>
        <v>0</v>
      </c>
      <c r="ABC52" s="99">
        <f t="shared" si="11"/>
        <v>0</v>
      </c>
      <c r="ABD52" s="99">
        <f t="shared" si="11"/>
        <v>0</v>
      </c>
      <c r="ABE52" s="99">
        <f t="shared" si="11"/>
        <v>0</v>
      </c>
      <c r="ABF52" s="99">
        <f t="shared" si="11"/>
        <v>0</v>
      </c>
      <c r="ABG52" s="99">
        <f t="shared" si="11"/>
        <v>0</v>
      </c>
      <c r="ABH52" s="99">
        <f t="shared" si="11"/>
        <v>0</v>
      </c>
      <c r="ABI52" s="99">
        <f t="shared" si="11"/>
        <v>0</v>
      </c>
      <c r="ABJ52" s="99">
        <f t="shared" si="11"/>
        <v>0</v>
      </c>
      <c r="ABK52" s="99">
        <f t="shared" si="11"/>
        <v>0</v>
      </c>
      <c r="ABL52" s="99">
        <f t="shared" si="11"/>
        <v>0</v>
      </c>
      <c r="ABM52" s="99">
        <f t="shared" si="11"/>
        <v>0</v>
      </c>
      <c r="ABN52" s="99">
        <f t="shared" si="11"/>
        <v>0</v>
      </c>
      <c r="ABO52" s="99">
        <f t="shared" si="11"/>
        <v>0</v>
      </c>
      <c r="ABP52" s="99">
        <f t="shared" si="11"/>
        <v>0</v>
      </c>
      <c r="ABQ52" s="99">
        <f t="shared" si="11"/>
        <v>0</v>
      </c>
      <c r="ABR52" s="99">
        <f t="shared" si="11"/>
        <v>0</v>
      </c>
      <c r="ABS52" s="99">
        <f t="shared" si="11"/>
        <v>0</v>
      </c>
      <c r="ABT52" s="99">
        <f t="shared" si="11"/>
        <v>0</v>
      </c>
      <c r="ABU52" s="99">
        <f t="shared" si="11"/>
        <v>0</v>
      </c>
      <c r="ABV52" s="99">
        <f t="shared" si="11"/>
        <v>0</v>
      </c>
      <c r="ABW52" s="99">
        <f t="shared" si="11"/>
        <v>0</v>
      </c>
      <c r="ABX52" s="99">
        <f t="shared" si="11"/>
        <v>0</v>
      </c>
      <c r="ABY52" s="99">
        <f t="shared" si="11"/>
        <v>0</v>
      </c>
      <c r="ABZ52" s="99">
        <f t="shared" si="11"/>
        <v>0</v>
      </c>
      <c r="ACA52" s="99">
        <f t="shared" si="11"/>
        <v>0</v>
      </c>
      <c r="ACB52" s="99">
        <f t="shared" si="11"/>
        <v>0</v>
      </c>
      <c r="ACC52" s="99">
        <f t="shared" si="11"/>
        <v>0</v>
      </c>
      <c r="ACD52" s="99">
        <f t="shared" si="11"/>
        <v>0</v>
      </c>
      <c r="ACE52" s="99">
        <f t="shared" si="11"/>
        <v>0</v>
      </c>
      <c r="ACF52" s="99">
        <f t="shared" si="11"/>
        <v>0</v>
      </c>
      <c r="ACG52" s="99">
        <f t="shared" si="11"/>
        <v>0</v>
      </c>
      <c r="ACH52" s="99">
        <f t="shared" si="11"/>
        <v>0</v>
      </c>
      <c r="ACI52" s="99">
        <f t="shared" si="11"/>
        <v>0</v>
      </c>
      <c r="ACJ52" s="99">
        <f t="shared" si="11"/>
        <v>0</v>
      </c>
      <c r="ACK52" s="99">
        <f t="shared" si="11"/>
        <v>0</v>
      </c>
      <c r="ACL52" s="99">
        <f t="shared" si="11"/>
        <v>0</v>
      </c>
      <c r="ACM52" s="99">
        <f t="shared" si="11"/>
        <v>0</v>
      </c>
      <c r="ACN52" s="99">
        <f t="shared" si="11"/>
        <v>0</v>
      </c>
      <c r="ACO52" s="99">
        <f t="shared" si="11"/>
        <v>0</v>
      </c>
      <c r="ACP52" s="99">
        <f t="shared" si="11"/>
        <v>0</v>
      </c>
      <c r="ACQ52" s="99">
        <f t="shared" si="11"/>
        <v>0</v>
      </c>
      <c r="ACR52" s="99">
        <f t="shared" si="11"/>
        <v>0</v>
      </c>
      <c r="ACS52" s="99">
        <f t="shared" si="11"/>
        <v>0</v>
      </c>
      <c r="ACT52" s="99">
        <f t="shared" si="11"/>
        <v>0</v>
      </c>
      <c r="ACU52" s="99">
        <f t="shared" si="11"/>
        <v>0</v>
      </c>
      <c r="ACV52" s="99">
        <f t="shared" si="11"/>
        <v>0</v>
      </c>
      <c r="ACW52" s="99">
        <f t="shared" si="11"/>
        <v>0</v>
      </c>
      <c r="ACX52" s="99">
        <f t="shared" ref="ACX52:AFI52" si="12">ACX56+ACX57+ACX58+ACX59</f>
        <v>0</v>
      </c>
      <c r="ACY52" s="99">
        <f t="shared" si="12"/>
        <v>0</v>
      </c>
      <c r="ACZ52" s="99">
        <f t="shared" si="12"/>
        <v>0</v>
      </c>
      <c r="ADA52" s="99">
        <f t="shared" si="12"/>
        <v>0</v>
      </c>
      <c r="ADB52" s="99">
        <f t="shared" si="12"/>
        <v>0</v>
      </c>
      <c r="ADC52" s="99">
        <f t="shared" si="12"/>
        <v>0</v>
      </c>
      <c r="ADD52" s="99">
        <f t="shared" si="12"/>
        <v>0</v>
      </c>
      <c r="ADE52" s="99">
        <f t="shared" si="12"/>
        <v>0</v>
      </c>
      <c r="ADF52" s="99">
        <f t="shared" si="12"/>
        <v>0</v>
      </c>
      <c r="ADG52" s="99">
        <f t="shared" si="12"/>
        <v>0</v>
      </c>
      <c r="ADH52" s="99">
        <f t="shared" si="12"/>
        <v>0</v>
      </c>
      <c r="ADI52" s="99">
        <f t="shared" si="12"/>
        <v>0</v>
      </c>
      <c r="ADJ52" s="99">
        <f t="shared" si="12"/>
        <v>0</v>
      </c>
      <c r="ADK52" s="99">
        <f t="shared" si="12"/>
        <v>0</v>
      </c>
      <c r="ADL52" s="99">
        <f t="shared" si="12"/>
        <v>0</v>
      </c>
      <c r="ADM52" s="99">
        <f t="shared" si="12"/>
        <v>0</v>
      </c>
      <c r="ADN52" s="99">
        <f t="shared" si="12"/>
        <v>0</v>
      </c>
      <c r="ADO52" s="99">
        <f t="shared" si="12"/>
        <v>0</v>
      </c>
      <c r="ADP52" s="99">
        <f t="shared" si="12"/>
        <v>0</v>
      </c>
      <c r="ADQ52" s="99">
        <f t="shared" si="12"/>
        <v>0</v>
      </c>
      <c r="ADR52" s="99">
        <f t="shared" si="12"/>
        <v>0</v>
      </c>
      <c r="ADS52" s="99">
        <f t="shared" si="12"/>
        <v>0</v>
      </c>
      <c r="ADT52" s="99">
        <f t="shared" si="12"/>
        <v>0</v>
      </c>
      <c r="ADU52" s="99">
        <f t="shared" si="12"/>
        <v>0</v>
      </c>
      <c r="ADV52" s="99">
        <f t="shared" si="12"/>
        <v>0</v>
      </c>
      <c r="ADW52" s="99">
        <f t="shared" si="12"/>
        <v>0</v>
      </c>
      <c r="ADX52" s="99">
        <f t="shared" si="12"/>
        <v>0</v>
      </c>
      <c r="ADY52" s="99">
        <f t="shared" si="12"/>
        <v>0</v>
      </c>
      <c r="ADZ52" s="99">
        <f t="shared" si="12"/>
        <v>0</v>
      </c>
      <c r="AEA52" s="99">
        <f t="shared" si="12"/>
        <v>0</v>
      </c>
      <c r="AEB52" s="99">
        <f t="shared" si="12"/>
        <v>0</v>
      </c>
      <c r="AEC52" s="99">
        <f t="shared" si="12"/>
        <v>0</v>
      </c>
      <c r="AED52" s="99">
        <f t="shared" si="12"/>
        <v>0</v>
      </c>
      <c r="AEE52" s="99">
        <f t="shared" si="12"/>
        <v>0</v>
      </c>
      <c r="AEF52" s="99">
        <f t="shared" si="12"/>
        <v>0</v>
      </c>
      <c r="AEG52" s="99">
        <f t="shared" si="12"/>
        <v>0</v>
      </c>
      <c r="AEH52" s="99">
        <f t="shared" si="12"/>
        <v>0</v>
      </c>
      <c r="AEI52" s="99">
        <f t="shared" si="12"/>
        <v>0</v>
      </c>
      <c r="AEJ52" s="99">
        <f t="shared" si="12"/>
        <v>0</v>
      </c>
      <c r="AEK52" s="99">
        <f t="shared" si="12"/>
        <v>0</v>
      </c>
      <c r="AEL52" s="99">
        <f t="shared" si="12"/>
        <v>0</v>
      </c>
      <c r="AEM52" s="99">
        <f t="shared" si="12"/>
        <v>0</v>
      </c>
      <c r="AEN52" s="99">
        <f t="shared" si="12"/>
        <v>0</v>
      </c>
      <c r="AEO52" s="99">
        <f t="shared" si="12"/>
        <v>0</v>
      </c>
      <c r="AEP52" s="99">
        <f t="shared" si="12"/>
        <v>0</v>
      </c>
      <c r="AEQ52" s="99">
        <f t="shared" si="12"/>
        <v>0</v>
      </c>
      <c r="AER52" s="99">
        <f t="shared" si="12"/>
        <v>0</v>
      </c>
      <c r="AES52" s="99">
        <f t="shared" si="12"/>
        <v>0</v>
      </c>
      <c r="AET52" s="99">
        <f t="shared" si="12"/>
        <v>0</v>
      </c>
      <c r="AEU52" s="99">
        <f t="shared" si="12"/>
        <v>0</v>
      </c>
      <c r="AEV52" s="99">
        <f t="shared" si="12"/>
        <v>0</v>
      </c>
      <c r="AEW52" s="99">
        <f t="shared" si="12"/>
        <v>0</v>
      </c>
      <c r="AEX52" s="99">
        <f t="shared" si="12"/>
        <v>0</v>
      </c>
      <c r="AEY52" s="99">
        <f t="shared" si="12"/>
        <v>0</v>
      </c>
      <c r="AEZ52" s="99">
        <f t="shared" si="12"/>
        <v>0</v>
      </c>
      <c r="AFA52" s="99">
        <f t="shared" si="12"/>
        <v>0</v>
      </c>
      <c r="AFB52" s="99">
        <f t="shared" si="12"/>
        <v>0</v>
      </c>
      <c r="AFC52" s="99">
        <f t="shared" si="12"/>
        <v>0</v>
      </c>
      <c r="AFD52" s="99">
        <f t="shared" si="12"/>
        <v>0</v>
      </c>
      <c r="AFE52" s="99">
        <f t="shared" si="12"/>
        <v>0</v>
      </c>
      <c r="AFF52" s="99">
        <f t="shared" si="12"/>
        <v>0</v>
      </c>
      <c r="AFG52" s="99">
        <f t="shared" si="12"/>
        <v>0</v>
      </c>
      <c r="AFH52" s="99">
        <f t="shared" si="12"/>
        <v>0</v>
      </c>
      <c r="AFI52" s="99">
        <f t="shared" si="12"/>
        <v>0</v>
      </c>
      <c r="AFJ52" s="99">
        <f t="shared" ref="AFJ52:AHU52" si="13">AFJ56+AFJ57+AFJ58+AFJ59</f>
        <v>0</v>
      </c>
      <c r="AFK52" s="99">
        <f t="shared" si="13"/>
        <v>0</v>
      </c>
      <c r="AFL52" s="99">
        <f t="shared" si="13"/>
        <v>0</v>
      </c>
      <c r="AFM52" s="99">
        <f t="shared" si="13"/>
        <v>0</v>
      </c>
      <c r="AFN52" s="99">
        <f t="shared" si="13"/>
        <v>0</v>
      </c>
      <c r="AFO52" s="99">
        <f t="shared" si="13"/>
        <v>0</v>
      </c>
      <c r="AFP52" s="99">
        <f t="shared" si="13"/>
        <v>0</v>
      </c>
      <c r="AFQ52" s="99">
        <f t="shared" si="13"/>
        <v>0</v>
      </c>
      <c r="AFR52" s="99">
        <f t="shared" si="13"/>
        <v>0</v>
      </c>
      <c r="AFS52" s="99">
        <f t="shared" si="13"/>
        <v>0</v>
      </c>
      <c r="AFT52" s="99">
        <f t="shared" si="13"/>
        <v>0</v>
      </c>
      <c r="AFU52" s="99">
        <f t="shared" si="13"/>
        <v>0</v>
      </c>
      <c r="AFV52" s="99">
        <f t="shared" si="13"/>
        <v>0</v>
      </c>
      <c r="AFW52" s="99">
        <f t="shared" si="13"/>
        <v>0</v>
      </c>
      <c r="AFX52" s="99">
        <f t="shared" si="13"/>
        <v>0</v>
      </c>
      <c r="AFY52" s="99">
        <f t="shared" si="13"/>
        <v>0</v>
      </c>
      <c r="AFZ52" s="99">
        <f t="shared" si="13"/>
        <v>0</v>
      </c>
      <c r="AGA52" s="99">
        <f t="shared" si="13"/>
        <v>0</v>
      </c>
      <c r="AGB52" s="99">
        <f t="shared" si="13"/>
        <v>0</v>
      </c>
      <c r="AGC52" s="99">
        <f t="shared" si="13"/>
        <v>0</v>
      </c>
      <c r="AGD52" s="99">
        <f t="shared" si="13"/>
        <v>0</v>
      </c>
      <c r="AGE52" s="99">
        <f t="shared" si="13"/>
        <v>0</v>
      </c>
      <c r="AGF52" s="99">
        <f t="shared" si="13"/>
        <v>0</v>
      </c>
      <c r="AGG52" s="99">
        <f t="shared" si="13"/>
        <v>0</v>
      </c>
      <c r="AGH52" s="99">
        <f t="shared" si="13"/>
        <v>0</v>
      </c>
      <c r="AGI52" s="99">
        <f t="shared" si="13"/>
        <v>0</v>
      </c>
      <c r="AGJ52" s="99">
        <f t="shared" si="13"/>
        <v>0</v>
      </c>
      <c r="AGK52" s="99">
        <f t="shared" si="13"/>
        <v>0</v>
      </c>
      <c r="AGL52" s="99">
        <f t="shared" si="13"/>
        <v>0</v>
      </c>
      <c r="AGM52" s="99">
        <f t="shared" si="13"/>
        <v>0</v>
      </c>
      <c r="AGN52" s="99">
        <f t="shared" si="13"/>
        <v>0</v>
      </c>
      <c r="AGO52" s="99">
        <f t="shared" si="13"/>
        <v>0</v>
      </c>
      <c r="AGP52" s="99">
        <f t="shared" si="13"/>
        <v>0</v>
      </c>
      <c r="AGQ52" s="99">
        <f t="shared" si="13"/>
        <v>0</v>
      </c>
      <c r="AGR52" s="99">
        <f t="shared" si="13"/>
        <v>0</v>
      </c>
      <c r="AGS52" s="99">
        <f t="shared" si="13"/>
        <v>0</v>
      </c>
      <c r="AGT52" s="99">
        <f t="shared" si="13"/>
        <v>0</v>
      </c>
      <c r="AGU52" s="99">
        <f t="shared" si="13"/>
        <v>0</v>
      </c>
      <c r="AGV52" s="99">
        <f t="shared" si="13"/>
        <v>0</v>
      </c>
      <c r="AGW52" s="99">
        <f t="shared" si="13"/>
        <v>0</v>
      </c>
      <c r="AGX52" s="99">
        <f t="shared" si="13"/>
        <v>0</v>
      </c>
      <c r="AGY52" s="99">
        <f t="shared" si="13"/>
        <v>0</v>
      </c>
      <c r="AGZ52" s="99">
        <f t="shared" si="13"/>
        <v>0</v>
      </c>
      <c r="AHA52" s="99">
        <f t="shared" si="13"/>
        <v>0</v>
      </c>
      <c r="AHB52" s="99">
        <f t="shared" si="13"/>
        <v>0</v>
      </c>
      <c r="AHC52" s="99">
        <f t="shared" si="13"/>
        <v>0</v>
      </c>
      <c r="AHD52" s="99">
        <f t="shared" si="13"/>
        <v>0</v>
      </c>
      <c r="AHE52" s="99">
        <f t="shared" si="13"/>
        <v>0</v>
      </c>
      <c r="AHF52" s="99">
        <f t="shared" si="13"/>
        <v>0</v>
      </c>
      <c r="AHG52" s="99">
        <f t="shared" si="13"/>
        <v>0</v>
      </c>
      <c r="AHH52" s="99">
        <f t="shared" si="13"/>
        <v>0</v>
      </c>
      <c r="AHI52" s="99">
        <f t="shared" si="13"/>
        <v>0</v>
      </c>
      <c r="AHJ52" s="99">
        <f t="shared" si="13"/>
        <v>0</v>
      </c>
      <c r="AHK52" s="99">
        <f t="shared" si="13"/>
        <v>0</v>
      </c>
      <c r="AHL52" s="99">
        <f t="shared" si="13"/>
        <v>0</v>
      </c>
      <c r="AHM52" s="99">
        <f t="shared" si="13"/>
        <v>0</v>
      </c>
      <c r="AHN52" s="99">
        <f t="shared" si="13"/>
        <v>0</v>
      </c>
      <c r="AHO52" s="99">
        <f t="shared" si="13"/>
        <v>0</v>
      </c>
      <c r="AHP52" s="99">
        <f t="shared" si="13"/>
        <v>0</v>
      </c>
      <c r="AHQ52" s="99">
        <f t="shared" si="13"/>
        <v>0</v>
      </c>
      <c r="AHR52" s="99">
        <f t="shared" si="13"/>
        <v>0</v>
      </c>
      <c r="AHS52" s="99">
        <f t="shared" si="13"/>
        <v>0</v>
      </c>
      <c r="AHT52" s="99">
        <f t="shared" si="13"/>
        <v>0</v>
      </c>
      <c r="AHU52" s="99">
        <f t="shared" si="13"/>
        <v>0</v>
      </c>
      <c r="AHV52" s="99">
        <f t="shared" ref="AHV52:AKG52" si="14">AHV56+AHV57+AHV58+AHV59</f>
        <v>0</v>
      </c>
      <c r="AHW52" s="99">
        <f t="shared" si="14"/>
        <v>0</v>
      </c>
      <c r="AHX52" s="99">
        <f t="shared" si="14"/>
        <v>0</v>
      </c>
      <c r="AHY52" s="99">
        <f t="shared" si="14"/>
        <v>0</v>
      </c>
      <c r="AHZ52" s="99">
        <f t="shared" si="14"/>
        <v>0</v>
      </c>
      <c r="AIA52" s="99">
        <f t="shared" si="14"/>
        <v>0</v>
      </c>
      <c r="AIB52" s="99">
        <f t="shared" si="14"/>
        <v>0</v>
      </c>
      <c r="AIC52" s="99">
        <f t="shared" si="14"/>
        <v>0</v>
      </c>
      <c r="AID52" s="99">
        <f t="shared" si="14"/>
        <v>0</v>
      </c>
      <c r="AIE52" s="99">
        <f t="shared" si="14"/>
        <v>0</v>
      </c>
      <c r="AIF52" s="99">
        <f t="shared" si="14"/>
        <v>0</v>
      </c>
      <c r="AIG52" s="99">
        <f t="shared" si="14"/>
        <v>0</v>
      </c>
      <c r="AIH52" s="99">
        <f t="shared" si="14"/>
        <v>0</v>
      </c>
      <c r="AII52" s="99">
        <f t="shared" si="14"/>
        <v>0</v>
      </c>
      <c r="AIJ52" s="99">
        <f t="shared" si="14"/>
        <v>0</v>
      </c>
      <c r="AIK52" s="99">
        <f t="shared" si="14"/>
        <v>0</v>
      </c>
      <c r="AIL52" s="99">
        <f t="shared" si="14"/>
        <v>0</v>
      </c>
      <c r="AIM52" s="99">
        <f t="shared" si="14"/>
        <v>0</v>
      </c>
      <c r="AIN52" s="99">
        <f t="shared" si="14"/>
        <v>0</v>
      </c>
      <c r="AIO52" s="99">
        <f t="shared" si="14"/>
        <v>0</v>
      </c>
      <c r="AIP52" s="99">
        <f t="shared" si="14"/>
        <v>0</v>
      </c>
      <c r="AIQ52" s="99">
        <f t="shared" si="14"/>
        <v>0</v>
      </c>
      <c r="AIR52" s="99">
        <f t="shared" si="14"/>
        <v>0</v>
      </c>
      <c r="AIS52" s="99">
        <f t="shared" si="14"/>
        <v>0</v>
      </c>
      <c r="AIT52" s="99">
        <f t="shared" si="14"/>
        <v>0</v>
      </c>
      <c r="AIU52" s="99">
        <f t="shared" si="14"/>
        <v>0</v>
      </c>
      <c r="AIV52" s="99">
        <f t="shared" si="14"/>
        <v>0</v>
      </c>
      <c r="AIW52" s="99">
        <f t="shared" si="14"/>
        <v>0</v>
      </c>
      <c r="AIX52" s="99">
        <f t="shared" si="14"/>
        <v>0</v>
      </c>
      <c r="AIY52" s="99">
        <f t="shared" si="14"/>
        <v>0</v>
      </c>
      <c r="AIZ52" s="99">
        <f t="shared" si="14"/>
        <v>0</v>
      </c>
      <c r="AJA52" s="99">
        <f t="shared" si="14"/>
        <v>0</v>
      </c>
      <c r="AJB52" s="99">
        <f t="shared" si="14"/>
        <v>0</v>
      </c>
      <c r="AJC52" s="99">
        <f t="shared" si="14"/>
        <v>0</v>
      </c>
      <c r="AJD52" s="99">
        <f t="shared" si="14"/>
        <v>0</v>
      </c>
      <c r="AJE52" s="99">
        <f t="shared" si="14"/>
        <v>0</v>
      </c>
      <c r="AJF52" s="99">
        <f t="shared" si="14"/>
        <v>0</v>
      </c>
      <c r="AJG52" s="99">
        <f t="shared" si="14"/>
        <v>0</v>
      </c>
      <c r="AJH52" s="99">
        <f t="shared" si="14"/>
        <v>0</v>
      </c>
      <c r="AJI52" s="99">
        <f t="shared" si="14"/>
        <v>0</v>
      </c>
      <c r="AJJ52" s="99">
        <f t="shared" si="14"/>
        <v>0</v>
      </c>
      <c r="AJK52" s="99">
        <f t="shared" si="14"/>
        <v>0</v>
      </c>
      <c r="AJL52" s="99">
        <f t="shared" si="14"/>
        <v>0</v>
      </c>
      <c r="AJM52" s="99">
        <f t="shared" si="14"/>
        <v>0</v>
      </c>
      <c r="AJN52" s="99">
        <f t="shared" si="14"/>
        <v>0</v>
      </c>
      <c r="AJO52" s="99">
        <f t="shared" si="14"/>
        <v>0</v>
      </c>
      <c r="AJP52" s="99">
        <f t="shared" si="14"/>
        <v>0</v>
      </c>
      <c r="AJQ52" s="99">
        <f t="shared" si="14"/>
        <v>0</v>
      </c>
      <c r="AJR52" s="99">
        <f t="shared" si="14"/>
        <v>0</v>
      </c>
      <c r="AJS52" s="99">
        <f t="shared" si="14"/>
        <v>0</v>
      </c>
      <c r="AJT52" s="99">
        <f t="shared" si="14"/>
        <v>0</v>
      </c>
      <c r="AJU52" s="99">
        <f t="shared" si="14"/>
        <v>0</v>
      </c>
      <c r="AJV52" s="99">
        <f t="shared" si="14"/>
        <v>0</v>
      </c>
      <c r="AJW52" s="99">
        <f t="shared" si="14"/>
        <v>0</v>
      </c>
      <c r="AJX52" s="99">
        <f t="shared" si="14"/>
        <v>0</v>
      </c>
      <c r="AJY52" s="99">
        <f t="shared" si="14"/>
        <v>0</v>
      </c>
      <c r="AJZ52" s="99">
        <f t="shared" si="14"/>
        <v>0</v>
      </c>
      <c r="AKA52" s="99">
        <f t="shared" si="14"/>
        <v>0</v>
      </c>
      <c r="AKB52" s="99">
        <f t="shared" si="14"/>
        <v>0</v>
      </c>
      <c r="AKC52" s="99">
        <f t="shared" si="14"/>
        <v>0</v>
      </c>
      <c r="AKD52" s="99">
        <f t="shared" si="14"/>
        <v>0</v>
      </c>
      <c r="AKE52" s="99">
        <f t="shared" si="14"/>
        <v>0</v>
      </c>
      <c r="AKF52" s="99">
        <f t="shared" si="14"/>
        <v>0</v>
      </c>
      <c r="AKG52" s="99">
        <f t="shared" si="14"/>
        <v>0</v>
      </c>
      <c r="AKH52" s="99">
        <f t="shared" ref="AKH52:AMS52" si="15">AKH56+AKH57+AKH58+AKH59</f>
        <v>0</v>
      </c>
      <c r="AKI52" s="99">
        <f t="shared" si="15"/>
        <v>0</v>
      </c>
      <c r="AKJ52" s="99">
        <f t="shared" si="15"/>
        <v>0</v>
      </c>
      <c r="AKK52" s="99">
        <f t="shared" si="15"/>
        <v>0</v>
      </c>
      <c r="AKL52" s="99">
        <f t="shared" si="15"/>
        <v>0</v>
      </c>
      <c r="AKM52" s="99">
        <f t="shared" si="15"/>
        <v>0</v>
      </c>
      <c r="AKN52" s="99">
        <f t="shared" si="15"/>
        <v>0</v>
      </c>
      <c r="AKO52" s="99">
        <f t="shared" si="15"/>
        <v>0</v>
      </c>
      <c r="AKP52" s="99">
        <f t="shared" si="15"/>
        <v>0</v>
      </c>
      <c r="AKQ52" s="99">
        <f t="shared" si="15"/>
        <v>0</v>
      </c>
      <c r="AKR52" s="99">
        <f t="shared" si="15"/>
        <v>0</v>
      </c>
      <c r="AKS52" s="99">
        <f t="shared" si="15"/>
        <v>0</v>
      </c>
      <c r="AKT52" s="99">
        <f t="shared" si="15"/>
        <v>0</v>
      </c>
      <c r="AKU52" s="99">
        <f t="shared" si="15"/>
        <v>0</v>
      </c>
      <c r="AKV52" s="99">
        <f t="shared" si="15"/>
        <v>0</v>
      </c>
      <c r="AKW52" s="99">
        <f t="shared" si="15"/>
        <v>0</v>
      </c>
      <c r="AKX52" s="99">
        <f t="shared" si="15"/>
        <v>0</v>
      </c>
      <c r="AKY52" s="99">
        <f t="shared" si="15"/>
        <v>0</v>
      </c>
      <c r="AKZ52" s="99">
        <f t="shared" si="15"/>
        <v>0</v>
      </c>
      <c r="ALA52" s="99">
        <f t="shared" si="15"/>
        <v>0</v>
      </c>
      <c r="ALB52" s="99">
        <f t="shared" si="15"/>
        <v>0</v>
      </c>
      <c r="ALC52" s="99">
        <f t="shared" si="15"/>
        <v>0</v>
      </c>
      <c r="ALD52" s="99">
        <f t="shared" si="15"/>
        <v>0</v>
      </c>
      <c r="ALE52" s="99">
        <f t="shared" si="15"/>
        <v>0</v>
      </c>
      <c r="ALF52" s="99">
        <f t="shared" si="15"/>
        <v>0</v>
      </c>
      <c r="ALG52" s="99">
        <f t="shared" si="15"/>
        <v>0</v>
      </c>
      <c r="ALH52" s="99">
        <f t="shared" si="15"/>
        <v>0</v>
      </c>
      <c r="ALI52" s="99">
        <f t="shared" si="15"/>
        <v>0</v>
      </c>
      <c r="ALJ52" s="99">
        <f t="shared" si="15"/>
        <v>0</v>
      </c>
      <c r="ALK52" s="99">
        <f t="shared" si="15"/>
        <v>0</v>
      </c>
      <c r="ALL52" s="99">
        <f t="shared" si="15"/>
        <v>0</v>
      </c>
      <c r="ALM52" s="99">
        <f t="shared" si="15"/>
        <v>0</v>
      </c>
      <c r="ALN52" s="99">
        <f t="shared" si="15"/>
        <v>0</v>
      </c>
      <c r="ALO52" s="99">
        <f t="shared" si="15"/>
        <v>0</v>
      </c>
      <c r="ALP52" s="99">
        <f t="shared" si="15"/>
        <v>0</v>
      </c>
      <c r="ALQ52" s="99">
        <f t="shared" si="15"/>
        <v>0</v>
      </c>
      <c r="ALR52" s="99">
        <f t="shared" si="15"/>
        <v>0</v>
      </c>
      <c r="ALS52" s="99">
        <f t="shared" si="15"/>
        <v>0</v>
      </c>
      <c r="ALT52" s="99">
        <f t="shared" si="15"/>
        <v>0</v>
      </c>
      <c r="ALU52" s="99">
        <f t="shared" si="15"/>
        <v>0</v>
      </c>
      <c r="ALV52" s="99">
        <f t="shared" si="15"/>
        <v>0</v>
      </c>
      <c r="ALW52" s="99">
        <f t="shared" si="15"/>
        <v>0</v>
      </c>
      <c r="ALX52" s="99">
        <f t="shared" si="15"/>
        <v>0</v>
      </c>
      <c r="ALY52" s="99">
        <f t="shared" si="15"/>
        <v>0</v>
      </c>
      <c r="ALZ52" s="99">
        <f t="shared" si="15"/>
        <v>0</v>
      </c>
      <c r="AMA52" s="99">
        <f t="shared" si="15"/>
        <v>0</v>
      </c>
      <c r="AMB52" s="99">
        <f t="shared" si="15"/>
        <v>0</v>
      </c>
      <c r="AMC52" s="99">
        <f t="shared" si="15"/>
        <v>0</v>
      </c>
      <c r="AMD52" s="99">
        <f t="shared" si="15"/>
        <v>0</v>
      </c>
      <c r="AME52" s="99">
        <f t="shared" si="15"/>
        <v>0</v>
      </c>
      <c r="AMF52" s="99">
        <f t="shared" si="15"/>
        <v>0</v>
      </c>
      <c r="AMG52" s="99">
        <f t="shared" si="15"/>
        <v>0</v>
      </c>
      <c r="AMH52" s="99">
        <f t="shared" si="15"/>
        <v>0</v>
      </c>
      <c r="AMI52" s="99">
        <f t="shared" si="15"/>
        <v>0</v>
      </c>
      <c r="AMJ52" s="99">
        <f t="shared" si="15"/>
        <v>0</v>
      </c>
      <c r="AMK52" s="99">
        <f t="shared" si="15"/>
        <v>0</v>
      </c>
      <c r="AML52" s="99">
        <f t="shared" si="15"/>
        <v>0</v>
      </c>
      <c r="AMM52" s="99">
        <f t="shared" si="15"/>
        <v>0</v>
      </c>
      <c r="AMN52" s="99">
        <f t="shared" si="15"/>
        <v>0</v>
      </c>
      <c r="AMO52" s="99">
        <f t="shared" si="15"/>
        <v>0</v>
      </c>
      <c r="AMP52" s="99">
        <f t="shared" si="15"/>
        <v>0</v>
      </c>
      <c r="AMQ52" s="99">
        <f t="shared" si="15"/>
        <v>0</v>
      </c>
      <c r="AMR52" s="99">
        <f t="shared" si="15"/>
        <v>0</v>
      </c>
      <c r="AMS52" s="99">
        <f t="shared" si="15"/>
        <v>0</v>
      </c>
      <c r="AMT52" s="99">
        <f t="shared" ref="AMT52:APE52" si="16">AMT56+AMT57+AMT58+AMT59</f>
        <v>0</v>
      </c>
      <c r="AMU52" s="99">
        <f t="shared" si="16"/>
        <v>0</v>
      </c>
      <c r="AMV52" s="99">
        <f t="shared" si="16"/>
        <v>0</v>
      </c>
      <c r="AMW52" s="99">
        <f t="shared" si="16"/>
        <v>0</v>
      </c>
      <c r="AMX52" s="99">
        <f t="shared" si="16"/>
        <v>0</v>
      </c>
      <c r="AMY52" s="99">
        <f t="shared" si="16"/>
        <v>0</v>
      </c>
      <c r="AMZ52" s="99">
        <f t="shared" si="16"/>
        <v>0</v>
      </c>
      <c r="ANA52" s="99">
        <f t="shared" si="16"/>
        <v>0</v>
      </c>
      <c r="ANB52" s="99">
        <f t="shared" si="16"/>
        <v>0</v>
      </c>
      <c r="ANC52" s="99">
        <f t="shared" si="16"/>
        <v>0</v>
      </c>
      <c r="AND52" s="99">
        <f t="shared" si="16"/>
        <v>0</v>
      </c>
      <c r="ANE52" s="99">
        <f t="shared" si="16"/>
        <v>0</v>
      </c>
      <c r="ANF52" s="99">
        <f t="shared" si="16"/>
        <v>0</v>
      </c>
      <c r="ANG52" s="99">
        <f t="shared" si="16"/>
        <v>0</v>
      </c>
      <c r="ANH52" s="99">
        <f t="shared" si="16"/>
        <v>0</v>
      </c>
      <c r="ANI52" s="99">
        <f t="shared" si="16"/>
        <v>0</v>
      </c>
      <c r="ANJ52" s="99">
        <f t="shared" si="16"/>
        <v>0</v>
      </c>
      <c r="ANK52" s="99">
        <f t="shared" si="16"/>
        <v>0</v>
      </c>
      <c r="ANL52" s="99">
        <f t="shared" si="16"/>
        <v>0</v>
      </c>
      <c r="ANM52" s="99">
        <f t="shared" si="16"/>
        <v>0</v>
      </c>
      <c r="ANN52" s="99">
        <f t="shared" si="16"/>
        <v>0</v>
      </c>
      <c r="ANO52" s="99">
        <f t="shared" si="16"/>
        <v>0</v>
      </c>
      <c r="ANP52" s="99">
        <f t="shared" si="16"/>
        <v>0</v>
      </c>
      <c r="ANQ52" s="99">
        <f t="shared" si="16"/>
        <v>0</v>
      </c>
      <c r="ANR52" s="99">
        <f t="shared" si="16"/>
        <v>0</v>
      </c>
      <c r="ANS52" s="99">
        <f t="shared" si="16"/>
        <v>0</v>
      </c>
      <c r="ANT52" s="99">
        <f t="shared" si="16"/>
        <v>0</v>
      </c>
      <c r="ANU52" s="99">
        <f t="shared" si="16"/>
        <v>0</v>
      </c>
      <c r="ANV52" s="99">
        <f t="shared" si="16"/>
        <v>0</v>
      </c>
      <c r="ANW52" s="99">
        <f t="shared" si="16"/>
        <v>0</v>
      </c>
      <c r="ANX52" s="99">
        <f t="shared" si="16"/>
        <v>0</v>
      </c>
      <c r="ANY52" s="99">
        <f t="shared" si="16"/>
        <v>0</v>
      </c>
      <c r="ANZ52" s="99">
        <f t="shared" si="16"/>
        <v>0</v>
      </c>
      <c r="AOA52" s="99">
        <f t="shared" si="16"/>
        <v>0</v>
      </c>
      <c r="AOB52" s="99">
        <f t="shared" si="16"/>
        <v>0</v>
      </c>
      <c r="AOC52" s="99">
        <f t="shared" si="16"/>
        <v>0</v>
      </c>
      <c r="AOD52" s="99">
        <f t="shared" si="16"/>
        <v>0</v>
      </c>
      <c r="AOE52" s="99">
        <f t="shared" si="16"/>
        <v>0</v>
      </c>
      <c r="AOF52" s="99">
        <f t="shared" si="16"/>
        <v>0</v>
      </c>
      <c r="AOG52" s="99">
        <f t="shared" si="16"/>
        <v>0</v>
      </c>
      <c r="AOH52" s="99">
        <f t="shared" si="16"/>
        <v>0</v>
      </c>
      <c r="AOI52" s="99">
        <f t="shared" si="16"/>
        <v>0</v>
      </c>
      <c r="AOJ52" s="99">
        <f t="shared" si="16"/>
        <v>0</v>
      </c>
      <c r="AOK52" s="99">
        <f t="shared" si="16"/>
        <v>0</v>
      </c>
      <c r="AOL52" s="99">
        <f t="shared" si="16"/>
        <v>0</v>
      </c>
      <c r="AOM52" s="99">
        <f t="shared" si="16"/>
        <v>0</v>
      </c>
      <c r="AON52" s="99">
        <f t="shared" si="16"/>
        <v>0</v>
      </c>
      <c r="AOO52" s="99">
        <f t="shared" si="16"/>
        <v>0</v>
      </c>
      <c r="AOP52" s="99">
        <f t="shared" si="16"/>
        <v>0</v>
      </c>
      <c r="AOQ52" s="99">
        <f t="shared" si="16"/>
        <v>0</v>
      </c>
      <c r="AOR52" s="99">
        <f t="shared" si="16"/>
        <v>0</v>
      </c>
      <c r="AOS52" s="99">
        <f t="shared" si="16"/>
        <v>0</v>
      </c>
      <c r="AOT52" s="99">
        <f t="shared" si="16"/>
        <v>0</v>
      </c>
      <c r="AOU52" s="99">
        <f t="shared" si="16"/>
        <v>0</v>
      </c>
      <c r="AOV52" s="99">
        <f t="shared" si="16"/>
        <v>0</v>
      </c>
      <c r="AOW52" s="99">
        <f t="shared" si="16"/>
        <v>0</v>
      </c>
      <c r="AOX52" s="99">
        <f t="shared" si="16"/>
        <v>0</v>
      </c>
      <c r="AOY52" s="99">
        <f t="shared" si="16"/>
        <v>0</v>
      </c>
      <c r="AOZ52" s="99">
        <f t="shared" si="16"/>
        <v>0</v>
      </c>
      <c r="APA52" s="99">
        <f t="shared" si="16"/>
        <v>0</v>
      </c>
      <c r="APB52" s="99">
        <f t="shared" si="16"/>
        <v>0</v>
      </c>
      <c r="APC52" s="99">
        <f t="shared" si="16"/>
        <v>0</v>
      </c>
      <c r="APD52" s="99">
        <f t="shared" si="16"/>
        <v>0</v>
      </c>
      <c r="APE52" s="99">
        <f t="shared" si="16"/>
        <v>0</v>
      </c>
      <c r="APF52" s="99">
        <f t="shared" ref="APF52:ARQ52" si="17">APF56+APF57+APF58+APF59</f>
        <v>0</v>
      </c>
      <c r="APG52" s="99">
        <f t="shared" si="17"/>
        <v>0</v>
      </c>
      <c r="APH52" s="99">
        <f t="shared" si="17"/>
        <v>0</v>
      </c>
      <c r="API52" s="99">
        <f t="shared" si="17"/>
        <v>0</v>
      </c>
      <c r="APJ52" s="99">
        <f t="shared" si="17"/>
        <v>0</v>
      </c>
      <c r="APK52" s="99">
        <f t="shared" si="17"/>
        <v>0</v>
      </c>
      <c r="APL52" s="99">
        <f t="shared" si="17"/>
        <v>0</v>
      </c>
      <c r="APM52" s="99">
        <f t="shared" si="17"/>
        <v>0</v>
      </c>
      <c r="APN52" s="99">
        <f t="shared" si="17"/>
        <v>0</v>
      </c>
      <c r="APO52" s="99">
        <f t="shared" si="17"/>
        <v>0</v>
      </c>
      <c r="APP52" s="99">
        <f t="shared" si="17"/>
        <v>0</v>
      </c>
      <c r="APQ52" s="99">
        <f t="shared" si="17"/>
        <v>0</v>
      </c>
      <c r="APR52" s="99">
        <f t="shared" si="17"/>
        <v>0</v>
      </c>
      <c r="APS52" s="99">
        <f t="shared" si="17"/>
        <v>0</v>
      </c>
      <c r="APT52" s="99">
        <f t="shared" si="17"/>
        <v>0</v>
      </c>
      <c r="APU52" s="99">
        <f t="shared" si="17"/>
        <v>0</v>
      </c>
      <c r="APV52" s="99">
        <f t="shared" si="17"/>
        <v>0</v>
      </c>
      <c r="APW52" s="99">
        <f t="shared" si="17"/>
        <v>0</v>
      </c>
      <c r="APX52" s="99">
        <f t="shared" si="17"/>
        <v>0</v>
      </c>
      <c r="APY52" s="99">
        <f t="shared" si="17"/>
        <v>0</v>
      </c>
      <c r="APZ52" s="99">
        <f t="shared" si="17"/>
        <v>0</v>
      </c>
      <c r="AQA52" s="99">
        <f t="shared" si="17"/>
        <v>0</v>
      </c>
      <c r="AQB52" s="99">
        <f t="shared" si="17"/>
        <v>0</v>
      </c>
      <c r="AQC52" s="99">
        <f t="shared" si="17"/>
        <v>0</v>
      </c>
      <c r="AQD52" s="99">
        <f t="shared" si="17"/>
        <v>0</v>
      </c>
      <c r="AQE52" s="99">
        <f t="shared" si="17"/>
        <v>0</v>
      </c>
      <c r="AQF52" s="99">
        <f t="shared" si="17"/>
        <v>0</v>
      </c>
      <c r="AQG52" s="99">
        <f t="shared" si="17"/>
        <v>0</v>
      </c>
      <c r="AQH52" s="99">
        <f t="shared" si="17"/>
        <v>0</v>
      </c>
      <c r="AQI52" s="99">
        <f t="shared" si="17"/>
        <v>0</v>
      </c>
      <c r="AQJ52" s="99">
        <f t="shared" si="17"/>
        <v>0</v>
      </c>
      <c r="AQK52" s="99">
        <f t="shared" si="17"/>
        <v>0</v>
      </c>
      <c r="AQL52" s="99">
        <f t="shared" si="17"/>
        <v>0</v>
      </c>
      <c r="AQM52" s="99">
        <f t="shared" si="17"/>
        <v>0</v>
      </c>
      <c r="AQN52" s="99">
        <f t="shared" si="17"/>
        <v>0</v>
      </c>
      <c r="AQO52" s="99">
        <f t="shared" si="17"/>
        <v>0</v>
      </c>
      <c r="AQP52" s="99">
        <f t="shared" si="17"/>
        <v>0</v>
      </c>
      <c r="AQQ52" s="99">
        <f t="shared" si="17"/>
        <v>0</v>
      </c>
      <c r="AQR52" s="99">
        <f t="shared" si="17"/>
        <v>0</v>
      </c>
      <c r="AQS52" s="99">
        <f t="shared" si="17"/>
        <v>0</v>
      </c>
      <c r="AQT52" s="99">
        <f t="shared" si="17"/>
        <v>0</v>
      </c>
      <c r="AQU52" s="99">
        <f t="shared" si="17"/>
        <v>0</v>
      </c>
      <c r="AQV52" s="99">
        <f t="shared" si="17"/>
        <v>0</v>
      </c>
      <c r="AQW52" s="99">
        <f t="shared" si="17"/>
        <v>0</v>
      </c>
      <c r="AQX52" s="99">
        <f t="shared" si="17"/>
        <v>0</v>
      </c>
      <c r="AQY52" s="99">
        <f t="shared" si="17"/>
        <v>0</v>
      </c>
      <c r="AQZ52" s="99">
        <f t="shared" si="17"/>
        <v>0</v>
      </c>
      <c r="ARA52" s="99">
        <f t="shared" si="17"/>
        <v>0</v>
      </c>
      <c r="ARB52" s="99">
        <f t="shared" si="17"/>
        <v>0</v>
      </c>
      <c r="ARC52" s="99">
        <f t="shared" si="17"/>
        <v>0</v>
      </c>
      <c r="ARD52" s="99">
        <f t="shared" si="17"/>
        <v>0</v>
      </c>
      <c r="ARE52" s="99">
        <f t="shared" si="17"/>
        <v>0</v>
      </c>
      <c r="ARF52" s="99">
        <f t="shared" si="17"/>
        <v>0</v>
      </c>
      <c r="ARG52" s="99">
        <f t="shared" si="17"/>
        <v>0</v>
      </c>
      <c r="ARH52" s="99">
        <f t="shared" si="17"/>
        <v>0</v>
      </c>
      <c r="ARI52" s="99">
        <f t="shared" si="17"/>
        <v>0</v>
      </c>
      <c r="ARJ52" s="99">
        <f t="shared" si="17"/>
        <v>0</v>
      </c>
      <c r="ARK52" s="99">
        <f t="shared" si="17"/>
        <v>0</v>
      </c>
      <c r="ARL52" s="99">
        <f t="shared" si="17"/>
        <v>0</v>
      </c>
      <c r="ARM52" s="99">
        <f t="shared" si="17"/>
        <v>0</v>
      </c>
      <c r="ARN52" s="99">
        <f t="shared" si="17"/>
        <v>0</v>
      </c>
      <c r="ARO52" s="99">
        <f t="shared" si="17"/>
        <v>0</v>
      </c>
      <c r="ARP52" s="99">
        <f t="shared" si="17"/>
        <v>0</v>
      </c>
      <c r="ARQ52" s="99">
        <f t="shared" si="17"/>
        <v>0</v>
      </c>
      <c r="ARR52" s="99">
        <f t="shared" ref="ARR52:AUC52" si="18">ARR56+ARR57+ARR58+ARR59</f>
        <v>0</v>
      </c>
      <c r="ARS52" s="99">
        <f t="shared" si="18"/>
        <v>0</v>
      </c>
      <c r="ART52" s="99">
        <f t="shared" si="18"/>
        <v>0</v>
      </c>
      <c r="ARU52" s="99">
        <f t="shared" si="18"/>
        <v>0</v>
      </c>
      <c r="ARV52" s="99">
        <f t="shared" si="18"/>
        <v>0</v>
      </c>
      <c r="ARW52" s="99">
        <f t="shared" si="18"/>
        <v>0</v>
      </c>
      <c r="ARX52" s="99">
        <f t="shared" si="18"/>
        <v>0</v>
      </c>
      <c r="ARY52" s="99">
        <f t="shared" si="18"/>
        <v>0</v>
      </c>
      <c r="ARZ52" s="99">
        <f t="shared" si="18"/>
        <v>0</v>
      </c>
      <c r="ASA52" s="99">
        <f t="shared" si="18"/>
        <v>0</v>
      </c>
      <c r="ASB52" s="99">
        <f t="shared" si="18"/>
        <v>0</v>
      </c>
      <c r="ASC52" s="99">
        <f t="shared" si="18"/>
        <v>0</v>
      </c>
      <c r="ASD52" s="99">
        <f t="shared" si="18"/>
        <v>0</v>
      </c>
      <c r="ASE52" s="99">
        <f t="shared" si="18"/>
        <v>0</v>
      </c>
      <c r="ASF52" s="99">
        <f t="shared" si="18"/>
        <v>0</v>
      </c>
      <c r="ASG52" s="99">
        <f t="shared" si="18"/>
        <v>0</v>
      </c>
      <c r="ASH52" s="99">
        <f t="shared" si="18"/>
        <v>0</v>
      </c>
      <c r="ASI52" s="99">
        <f t="shared" si="18"/>
        <v>0</v>
      </c>
      <c r="ASJ52" s="99">
        <f t="shared" si="18"/>
        <v>0</v>
      </c>
      <c r="ASK52" s="99">
        <f t="shared" si="18"/>
        <v>0</v>
      </c>
      <c r="ASL52" s="99">
        <f t="shared" si="18"/>
        <v>0</v>
      </c>
      <c r="ASM52" s="99">
        <f t="shared" si="18"/>
        <v>0</v>
      </c>
      <c r="ASN52" s="99">
        <f t="shared" si="18"/>
        <v>0</v>
      </c>
      <c r="ASO52" s="99">
        <f t="shared" si="18"/>
        <v>0</v>
      </c>
      <c r="ASP52" s="99">
        <f t="shared" si="18"/>
        <v>0</v>
      </c>
      <c r="ASQ52" s="99">
        <f t="shared" si="18"/>
        <v>0</v>
      </c>
      <c r="ASR52" s="99">
        <f t="shared" si="18"/>
        <v>0</v>
      </c>
      <c r="ASS52" s="99">
        <f t="shared" si="18"/>
        <v>0</v>
      </c>
      <c r="AST52" s="99">
        <f t="shared" si="18"/>
        <v>0</v>
      </c>
      <c r="ASU52" s="99">
        <f t="shared" si="18"/>
        <v>0</v>
      </c>
      <c r="ASV52" s="99">
        <f t="shared" si="18"/>
        <v>0</v>
      </c>
      <c r="ASW52" s="99">
        <f t="shared" si="18"/>
        <v>0</v>
      </c>
      <c r="ASX52" s="99">
        <f t="shared" si="18"/>
        <v>0</v>
      </c>
      <c r="ASY52" s="99">
        <f t="shared" si="18"/>
        <v>0</v>
      </c>
      <c r="ASZ52" s="99">
        <f t="shared" si="18"/>
        <v>0</v>
      </c>
      <c r="ATA52" s="99">
        <f t="shared" si="18"/>
        <v>0</v>
      </c>
      <c r="ATB52" s="99">
        <f t="shared" si="18"/>
        <v>0</v>
      </c>
      <c r="ATC52" s="99">
        <f t="shared" si="18"/>
        <v>0</v>
      </c>
      <c r="ATD52" s="99">
        <f t="shared" si="18"/>
        <v>0</v>
      </c>
      <c r="ATE52" s="99">
        <f t="shared" si="18"/>
        <v>0</v>
      </c>
      <c r="ATF52" s="99">
        <f t="shared" si="18"/>
        <v>0</v>
      </c>
      <c r="ATG52" s="99">
        <f t="shared" si="18"/>
        <v>0</v>
      </c>
      <c r="ATH52" s="99">
        <f t="shared" si="18"/>
        <v>0</v>
      </c>
      <c r="ATI52" s="99">
        <f t="shared" si="18"/>
        <v>0</v>
      </c>
      <c r="ATJ52" s="99">
        <f t="shared" si="18"/>
        <v>0</v>
      </c>
      <c r="ATK52" s="99">
        <f t="shared" si="18"/>
        <v>0</v>
      </c>
      <c r="ATL52" s="99">
        <f t="shared" si="18"/>
        <v>0</v>
      </c>
      <c r="ATM52" s="99">
        <f t="shared" si="18"/>
        <v>0</v>
      </c>
      <c r="ATN52" s="99">
        <f t="shared" si="18"/>
        <v>0</v>
      </c>
      <c r="ATO52" s="99">
        <f t="shared" si="18"/>
        <v>0</v>
      </c>
      <c r="ATP52" s="99">
        <f t="shared" si="18"/>
        <v>0</v>
      </c>
      <c r="ATQ52" s="99">
        <f t="shared" si="18"/>
        <v>0</v>
      </c>
      <c r="ATR52" s="99">
        <f t="shared" si="18"/>
        <v>0</v>
      </c>
      <c r="ATS52" s="99">
        <f t="shared" si="18"/>
        <v>0</v>
      </c>
      <c r="ATT52" s="99">
        <f t="shared" si="18"/>
        <v>0</v>
      </c>
      <c r="ATU52" s="99">
        <f t="shared" si="18"/>
        <v>0</v>
      </c>
      <c r="ATV52" s="99">
        <f t="shared" si="18"/>
        <v>0</v>
      </c>
      <c r="ATW52" s="99">
        <f t="shared" si="18"/>
        <v>0</v>
      </c>
      <c r="ATX52" s="99">
        <f t="shared" si="18"/>
        <v>0</v>
      </c>
      <c r="ATY52" s="99">
        <f t="shared" si="18"/>
        <v>0</v>
      </c>
      <c r="ATZ52" s="99">
        <f t="shared" si="18"/>
        <v>0</v>
      </c>
      <c r="AUA52" s="99">
        <f t="shared" si="18"/>
        <v>0</v>
      </c>
      <c r="AUB52" s="99">
        <f t="shared" si="18"/>
        <v>0</v>
      </c>
      <c r="AUC52" s="99">
        <f t="shared" si="18"/>
        <v>0</v>
      </c>
      <c r="AUD52" s="99">
        <f t="shared" ref="AUD52:AWO52" si="19">AUD56+AUD57+AUD58+AUD59</f>
        <v>0</v>
      </c>
      <c r="AUE52" s="99">
        <f t="shared" si="19"/>
        <v>0</v>
      </c>
      <c r="AUF52" s="99">
        <f t="shared" si="19"/>
        <v>0</v>
      </c>
      <c r="AUG52" s="99">
        <f t="shared" si="19"/>
        <v>0</v>
      </c>
      <c r="AUH52" s="99">
        <f t="shared" si="19"/>
        <v>0</v>
      </c>
      <c r="AUI52" s="99">
        <f t="shared" si="19"/>
        <v>0</v>
      </c>
      <c r="AUJ52" s="99">
        <f t="shared" si="19"/>
        <v>0</v>
      </c>
      <c r="AUK52" s="99">
        <f t="shared" si="19"/>
        <v>0</v>
      </c>
      <c r="AUL52" s="99">
        <f t="shared" si="19"/>
        <v>0</v>
      </c>
      <c r="AUM52" s="99">
        <f t="shared" si="19"/>
        <v>0</v>
      </c>
      <c r="AUN52" s="99">
        <f t="shared" si="19"/>
        <v>0</v>
      </c>
      <c r="AUO52" s="99">
        <f t="shared" si="19"/>
        <v>0</v>
      </c>
      <c r="AUP52" s="99">
        <f t="shared" si="19"/>
        <v>0</v>
      </c>
      <c r="AUQ52" s="99">
        <f t="shared" si="19"/>
        <v>0</v>
      </c>
      <c r="AUR52" s="99">
        <f t="shared" si="19"/>
        <v>0</v>
      </c>
      <c r="AUS52" s="99">
        <f t="shared" si="19"/>
        <v>0</v>
      </c>
      <c r="AUT52" s="99">
        <f t="shared" si="19"/>
        <v>0</v>
      </c>
      <c r="AUU52" s="99">
        <f t="shared" si="19"/>
        <v>0</v>
      </c>
      <c r="AUV52" s="99">
        <f t="shared" si="19"/>
        <v>0</v>
      </c>
      <c r="AUW52" s="99">
        <f t="shared" si="19"/>
        <v>0</v>
      </c>
      <c r="AUX52" s="99">
        <f t="shared" si="19"/>
        <v>0</v>
      </c>
      <c r="AUY52" s="99">
        <f t="shared" si="19"/>
        <v>0</v>
      </c>
      <c r="AUZ52" s="99">
        <f t="shared" si="19"/>
        <v>0</v>
      </c>
      <c r="AVA52" s="99">
        <f t="shared" si="19"/>
        <v>0</v>
      </c>
      <c r="AVB52" s="99">
        <f t="shared" si="19"/>
        <v>0</v>
      </c>
      <c r="AVC52" s="99">
        <f t="shared" si="19"/>
        <v>0</v>
      </c>
      <c r="AVD52" s="99">
        <f t="shared" si="19"/>
        <v>0</v>
      </c>
      <c r="AVE52" s="99">
        <f t="shared" si="19"/>
        <v>0</v>
      </c>
      <c r="AVF52" s="99">
        <f t="shared" si="19"/>
        <v>0</v>
      </c>
      <c r="AVG52" s="99">
        <f t="shared" si="19"/>
        <v>0</v>
      </c>
      <c r="AVH52" s="99">
        <f t="shared" si="19"/>
        <v>0</v>
      </c>
      <c r="AVI52" s="99">
        <f t="shared" si="19"/>
        <v>0</v>
      </c>
      <c r="AVJ52" s="99">
        <f t="shared" si="19"/>
        <v>0</v>
      </c>
      <c r="AVK52" s="99">
        <f t="shared" si="19"/>
        <v>0</v>
      </c>
      <c r="AVL52" s="99">
        <f t="shared" si="19"/>
        <v>0</v>
      </c>
      <c r="AVM52" s="99">
        <f t="shared" si="19"/>
        <v>0</v>
      </c>
      <c r="AVN52" s="99">
        <f t="shared" si="19"/>
        <v>0</v>
      </c>
      <c r="AVO52" s="99">
        <f t="shared" si="19"/>
        <v>0</v>
      </c>
      <c r="AVP52" s="99">
        <f t="shared" si="19"/>
        <v>0</v>
      </c>
      <c r="AVQ52" s="99">
        <f t="shared" si="19"/>
        <v>0</v>
      </c>
      <c r="AVR52" s="99">
        <f t="shared" si="19"/>
        <v>0</v>
      </c>
      <c r="AVS52" s="99">
        <f t="shared" si="19"/>
        <v>0</v>
      </c>
      <c r="AVT52" s="99">
        <f t="shared" si="19"/>
        <v>0</v>
      </c>
      <c r="AVU52" s="99">
        <f t="shared" si="19"/>
        <v>0</v>
      </c>
      <c r="AVV52" s="99">
        <f t="shared" si="19"/>
        <v>0</v>
      </c>
      <c r="AVW52" s="99">
        <f t="shared" si="19"/>
        <v>0</v>
      </c>
      <c r="AVX52" s="99">
        <f t="shared" si="19"/>
        <v>0</v>
      </c>
      <c r="AVY52" s="99">
        <f t="shared" si="19"/>
        <v>0</v>
      </c>
      <c r="AVZ52" s="99">
        <f t="shared" si="19"/>
        <v>0</v>
      </c>
      <c r="AWA52" s="99">
        <f t="shared" si="19"/>
        <v>0</v>
      </c>
      <c r="AWB52" s="99">
        <f t="shared" si="19"/>
        <v>0</v>
      </c>
      <c r="AWC52" s="99">
        <f t="shared" si="19"/>
        <v>0</v>
      </c>
      <c r="AWD52" s="99">
        <f t="shared" si="19"/>
        <v>0</v>
      </c>
      <c r="AWE52" s="99">
        <f t="shared" si="19"/>
        <v>0</v>
      </c>
      <c r="AWF52" s="99">
        <f t="shared" si="19"/>
        <v>0</v>
      </c>
      <c r="AWG52" s="99">
        <f t="shared" si="19"/>
        <v>0</v>
      </c>
      <c r="AWH52" s="99">
        <f t="shared" si="19"/>
        <v>0</v>
      </c>
      <c r="AWI52" s="99">
        <f t="shared" si="19"/>
        <v>0</v>
      </c>
      <c r="AWJ52" s="99">
        <f t="shared" si="19"/>
        <v>0</v>
      </c>
      <c r="AWK52" s="99">
        <f t="shared" si="19"/>
        <v>0</v>
      </c>
      <c r="AWL52" s="99">
        <f t="shared" si="19"/>
        <v>0</v>
      </c>
      <c r="AWM52" s="99">
        <f t="shared" si="19"/>
        <v>0</v>
      </c>
      <c r="AWN52" s="99">
        <f t="shared" si="19"/>
        <v>0</v>
      </c>
      <c r="AWO52" s="99">
        <f t="shared" si="19"/>
        <v>0</v>
      </c>
      <c r="AWP52" s="99">
        <f t="shared" ref="AWP52:AZA52" si="20">AWP56+AWP57+AWP58+AWP59</f>
        <v>0</v>
      </c>
      <c r="AWQ52" s="99">
        <f t="shared" si="20"/>
        <v>0</v>
      </c>
      <c r="AWR52" s="99">
        <f t="shared" si="20"/>
        <v>0</v>
      </c>
      <c r="AWS52" s="99">
        <f t="shared" si="20"/>
        <v>0</v>
      </c>
      <c r="AWT52" s="99">
        <f t="shared" si="20"/>
        <v>0</v>
      </c>
      <c r="AWU52" s="99">
        <f t="shared" si="20"/>
        <v>0</v>
      </c>
      <c r="AWV52" s="99">
        <f t="shared" si="20"/>
        <v>0</v>
      </c>
      <c r="AWW52" s="99">
        <f t="shared" si="20"/>
        <v>0</v>
      </c>
      <c r="AWX52" s="99">
        <f t="shared" si="20"/>
        <v>0</v>
      </c>
      <c r="AWY52" s="99">
        <f t="shared" si="20"/>
        <v>0</v>
      </c>
      <c r="AWZ52" s="99">
        <f t="shared" si="20"/>
        <v>0</v>
      </c>
      <c r="AXA52" s="99">
        <f t="shared" si="20"/>
        <v>0</v>
      </c>
      <c r="AXB52" s="99">
        <f t="shared" si="20"/>
        <v>0</v>
      </c>
      <c r="AXC52" s="99">
        <f t="shared" si="20"/>
        <v>0</v>
      </c>
      <c r="AXD52" s="99">
        <f t="shared" si="20"/>
        <v>0</v>
      </c>
      <c r="AXE52" s="99">
        <f t="shared" si="20"/>
        <v>0</v>
      </c>
      <c r="AXF52" s="99">
        <f t="shared" si="20"/>
        <v>0</v>
      </c>
      <c r="AXG52" s="99">
        <f t="shared" si="20"/>
        <v>0</v>
      </c>
      <c r="AXH52" s="99">
        <f t="shared" si="20"/>
        <v>0</v>
      </c>
      <c r="AXI52" s="99">
        <f t="shared" si="20"/>
        <v>0</v>
      </c>
      <c r="AXJ52" s="99">
        <f t="shared" si="20"/>
        <v>0</v>
      </c>
      <c r="AXK52" s="99">
        <f t="shared" si="20"/>
        <v>0</v>
      </c>
      <c r="AXL52" s="99">
        <f t="shared" si="20"/>
        <v>0</v>
      </c>
      <c r="AXM52" s="99">
        <f t="shared" si="20"/>
        <v>0</v>
      </c>
      <c r="AXN52" s="99">
        <f t="shared" si="20"/>
        <v>0</v>
      </c>
      <c r="AXO52" s="99">
        <f t="shared" si="20"/>
        <v>0</v>
      </c>
      <c r="AXP52" s="99">
        <f t="shared" si="20"/>
        <v>0</v>
      </c>
      <c r="AXQ52" s="99">
        <f t="shared" si="20"/>
        <v>0</v>
      </c>
      <c r="AXR52" s="99">
        <f t="shared" si="20"/>
        <v>0</v>
      </c>
      <c r="AXS52" s="99">
        <f t="shared" si="20"/>
        <v>0</v>
      </c>
      <c r="AXT52" s="99">
        <f t="shared" si="20"/>
        <v>0</v>
      </c>
      <c r="AXU52" s="99">
        <f t="shared" si="20"/>
        <v>0</v>
      </c>
      <c r="AXV52" s="99">
        <f t="shared" si="20"/>
        <v>0</v>
      </c>
      <c r="AXW52" s="99">
        <f t="shared" si="20"/>
        <v>0</v>
      </c>
      <c r="AXX52" s="99">
        <f t="shared" si="20"/>
        <v>0</v>
      </c>
      <c r="AXY52" s="99">
        <f t="shared" si="20"/>
        <v>0</v>
      </c>
      <c r="AXZ52" s="99">
        <f t="shared" si="20"/>
        <v>0</v>
      </c>
      <c r="AYA52" s="99">
        <f t="shared" si="20"/>
        <v>0</v>
      </c>
      <c r="AYB52" s="99">
        <f t="shared" si="20"/>
        <v>0</v>
      </c>
      <c r="AYC52" s="99">
        <f t="shared" si="20"/>
        <v>0</v>
      </c>
      <c r="AYD52" s="99">
        <f t="shared" si="20"/>
        <v>0</v>
      </c>
      <c r="AYE52" s="99">
        <f t="shared" si="20"/>
        <v>0</v>
      </c>
      <c r="AYF52" s="99">
        <f t="shared" si="20"/>
        <v>0</v>
      </c>
      <c r="AYG52" s="99">
        <f t="shared" si="20"/>
        <v>0</v>
      </c>
      <c r="AYH52" s="99">
        <f t="shared" si="20"/>
        <v>0</v>
      </c>
      <c r="AYI52" s="99">
        <f t="shared" si="20"/>
        <v>0</v>
      </c>
      <c r="AYJ52" s="99">
        <f t="shared" si="20"/>
        <v>0</v>
      </c>
      <c r="AYK52" s="99">
        <f t="shared" si="20"/>
        <v>0</v>
      </c>
      <c r="AYL52" s="99">
        <f t="shared" si="20"/>
        <v>0</v>
      </c>
      <c r="AYM52" s="99">
        <f t="shared" si="20"/>
        <v>0</v>
      </c>
      <c r="AYN52" s="99">
        <f t="shared" si="20"/>
        <v>0</v>
      </c>
      <c r="AYO52" s="99">
        <f t="shared" si="20"/>
        <v>0</v>
      </c>
      <c r="AYP52" s="99">
        <f t="shared" si="20"/>
        <v>0</v>
      </c>
      <c r="AYQ52" s="99">
        <f t="shared" si="20"/>
        <v>0</v>
      </c>
      <c r="AYR52" s="99">
        <f t="shared" si="20"/>
        <v>0</v>
      </c>
      <c r="AYS52" s="99">
        <f t="shared" si="20"/>
        <v>0</v>
      </c>
      <c r="AYT52" s="99">
        <f t="shared" si="20"/>
        <v>0</v>
      </c>
      <c r="AYU52" s="99">
        <f t="shared" si="20"/>
        <v>0</v>
      </c>
      <c r="AYV52" s="99">
        <f t="shared" si="20"/>
        <v>0</v>
      </c>
      <c r="AYW52" s="99">
        <f t="shared" si="20"/>
        <v>0</v>
      </c>
      <c r="AYX52" s="99">
        <f t="shared" si="20"/>
        <v>0</v>
      </c>
      <c r="AYY52" s="99">
        <f t="shared" si="20"/>
        <v>0</v>
      </c>
      <c r="AYZ52" s="99">
        <f t="shared" si="20"/>
        <v>0</v>
      </c>
      <c r="AZA52" s="99">
        <f t="shared" si="20"/>
        <v>0</v>
      </c>
      <c r="AZB52" s="99">
        <f t="shared" ref="AZB52:BBM52" si="21">AZB56+AZB57+AZB58+AZB59</f>
        <v>0</v>
      </c>
      <c r="AZC52" s="99">
        <f t="shared" si="21"/>
        <v>0</v>
      </c>
      <c r="AZD52" s="99">
        <f t="shared" si="21"/>
        <v>0</v>
      </c>
      <c r="AZE52" s="99">
        <f t="shared" si="21"/>
        <v>0</v>
      </c>
      <c r="AZF52" s="99">
        <f t="shared" si="21"/>
        <v>0</v>
      </c>
      <c r="AZG52" s="99">
        <f t="shared" si="21"/>
        <v>0</v>
      </c>
      <c r="AZH52" s="99">
        <f t="shared" si="21"/>
        <v>0</v>
      </c>
      <c r="AZI52" s="99">
        <f t="shared" si="21"/>
        <v>0</v>
      </c>
      <c r="AZJ52" s="99">
        <f t="shared" si="21"/>
        <v>0</v>
      </c>
      <c r="AZK52" s="99">
        <f t="shared" si="21"/>
        <v>0</v>
      </c>
      <c r="AZL52" s="99">
        <f t="shared" si="21"/>
        <v>0</v>
      </c>
      <c r="AZM52" s="99">
        <f t="shared" si="21"/>
        <v>0</v>
      </c>
      <c r="AZN52" s="99">
        <f t="shared" si="21"/>
        <v>0</v>
      </c>
      <c r="AZO52" s="99">
        <f t="shared" si="21"/>
        <v>0</v>
      </c>
      <c r="AZP52" s="99">
        <f t="shared" si="21"/>
        <v>0</v>
      </c>
      <c r="AZQ52" s="99">
        <f t="shared" si="21"/>
        <v>0</v>
      </c>
      <c r="AZR52" s="99">
        <f t="shared" si="21"/>
        <v>0</v>
      </c>
      <c r="AZS52" s="99">
        <f t="shared" si="21"/>
        <v>0</v>
      </c>
      <c r="AZT52" s="99">
        <f t="shared" si="21"/>
        <v>0</v>
      </c>
      <c r="AZU52" s="99">
        <f t="shared" si="21"/>
        <v>0</v>
      </c>
      <c r="AZV52" s="99">
        <f t="shared" si="21"/>
        <v>0</v>
      </c>
      <c r="AZW52" s="99">
        <f t="shared" si="21"/>
        <v>0</v>
      </c>
      <c r="AZX52" s="99">
        <f t="shared" si="21"/>
        <v>0</v>
      </c>
      <c r="AZY52" s="99">
        <f t="shared" si="21"/>
        <v>0</v>
      </c>
      <c r="AZZ52" s="99">
        <f t="shared" si="21"/>
        <v>0</v>
      </c>
      <c r="BAA52" s="99">
        <f t="shared" si="21"/>
        <v>0</v>
      </c>
      <c r="BAB52" s="99">
        <f t="shared" si="21"/>
        <v>0</v>
      </c>
      <c r="BAC52" s="99">
        <f t="shared" si="21"/>
        <v>0</v>
      </c>
      <c r="BAD52" s="99">
        <f t="shared" si="21"/>
        <v>0</v>
      </c>
      <c r="BAE52" s="99">
        <f t="shared" si="21"/>
        <v>0</v>
      </c>
      <c r="BAF52" s="99">
        <f t="shared" si="21"/>
        <v>0</v>
      </c>
      <c r="BAG52" s="99">
        <f t="shared" si="21"/>
        <v>0</v>
      </c>
      <c r="BAH52" s="99">
        <f t="shared" si="21"/>
        <v>0</v>
      </c>
      <c r="BAI52" s="99">
        <f t="shared" si="21"/>
        <v>0</v>
      </c>
      <c r="BAJ52" s="99">
        <f t="shared" si="21"/>
        <v>0</v>
      </c>
      <c r="BAK52" s="99">
        <f t="shared" si="21"/>
        <v>0</v>
      </c>
      <c r="BAL52" s="99">
        <f t="shared" si="21"/>
        <v>0</v>
      </c>
      <c r="BAM52" s="99">
        <f t="shared" si="21"/>
        <v>0</v>
      </c>
      <c r="BAN52" s="99">
        <f t="shared" si="21"/>
        <v>0</v>
      </c>
      <c r="BAO52" s="99">
        <f t="shared" si="21"/>
        <v>0</v>
      </c>
      <c r="BAP52" s="99">
        <f t="shared" si="21"/>
        <v>0</v>
      </c>
      <c r="BAQ52" s="99">
        <f t="shared" si="21"/>
        <v>0</v>
      </c>
      <c r="BAR52" s="99">
        <f t="shared" si="21"/>
        <v>0</v>
      </c>
      <c r="BAS52" s="99">
        <f t="shared" si="21"/>
        <v>0</v>
      </c>
      <c r="BAT52" s="99">
        <f t="shared" si="21"/>
        <v>0</v>
      </c>
      <c r="BAU52" s="99">
        <f t="shared" si="21"/>
        <v>0</v>
      </c>
      <c r="BAV52" s="99">
        <f t="shared" si="21"/>
        <v>0</v>
      </c>
      <c r="BAW52" s="99">
        <f t="shared" si="21"/>
        <v>0</v>
      </c>
      <c r="BAX52" s="99">
        <f t="shared" si="21"/>
        <v>0</v>
      </c>
      <c r="BAY52" s="99">
        <f t="shared" si="21"/>
        <v>0</v>
      </c>
      <c r="BAZ52" s="99">
        <f t="shared" si="21"/>
        <v>0</v>
      </c>
      <c r="BBA52" s="99">
        <f t="shared" si="21"/>
        <v>0</v>
      </c>
      <c r="BBB52" s="99">
        <f t="shared" si="21"/>
        <v>0</v>
      </c>
      <c r="BBC52" s="99">
        <f t="shared" si="21"/>
        <v>0</v>
      </c>
      <c r="BBD52" s="99">
        <f t="shared" si="21"/>
        <v>0</v>
      </c>
      <c r="BBE52" s="99">
        <f t="shared" si="21"/>
        <v>0</v>
      </c>
      <c r="BBF52" s="99">
        <f t="shared" si="21"/>
        <v>0</v>
      </c>
      <c r="BBG52" s="99">
        <f t="shared" si="21"/>
        <v>0</v>
      </c>
      <c r="BBH52" s="99">
        <f t="shared" si="21"/>
        <v>0</v>
      </c>
      <c r="BBI52" s="99">
        <f t="shared" si="21"/>
        <v>0</v>
      </c>
      <c r="BBJ52" s="99">
        <f t="shared" si="21"/>
        <v>0</v>
      </c>
      <c r="BBK52" s="99">
        <f t="shared" si="21"/>
        <v>0</v>
      </c>
      <c r="BBL52" s="99">
        <f t="shared" si="21"/>
        <v>0</v>
      </c>
      <c r="BBM52" s="99">
        <f t="shared" si="21"/>
        <v>0</v>
      </c>
      <c r="BBN52" s="99">
        <f t="shared" ref="BBN52:BDY52" si="22">BBN56+BBN57+BBN58+BBN59</f>
        <v>0</v>
      </c>
      <c r="BBO52" s="99">
        <f t="shared" si="22"/>
        <v>0</v>
      </c>
      <c r="BBP52" s="99">
        <f t="shared" si="22"/>
        <v>0</v>
      </c>
      <c r="BBQ52" s="99">
        <f t="shared" si="22"/>
        <v>0</v>
      </c>
      <c r="BBR52" s="99">
        <f t="shared" si="22"/>
        <v>0</v>
      </c>
      <c r="BBS52" s="99">
        <f t="shared" si="22"/>
        <v>0</v>
      </c>
      <c r="BBT52" s="99">
        <f t="shared" si="22"/>
        <v>0</v>
      </c>
      <c r="BBU52" s="99">
        <f t="shared" si="22"/>
        <v>0</v>
      </c>
      <c r="BBV52" s="99">
        <f t="shared" si="22"/>
        <v>0</v>
      </c>
      <c r="BBW52" s="99">
        <f t="shared" si="22"/>
        <v>0</v>
      </c>
      <c r="BBX52" s="99">
        <f t="shared" si="22"/>
        <v>0</v>
      </c>
      <c r="BBY52" s="99">
        <f t="shared" si="22"/>
        <v>0</v>
      </c>
      <c r="BBZ52" s="99">
        <f t="shared" si="22"/>
        <v>0</v>
      </c>
      <c r="BCA52" s="99">
        <f t="shared" si="22"/>
        <v>0</v>
      </c>
      <c r="BCB52" s="99">
        <f t="shared" si="22"/>
        <v>0</v>
      </c>
      <c r="BCC52" s="99">
        <f t="shared" si="22"/>
        <v>0</v>
      </c>
      <c r="BCD52" s="99">
        <f t="shared" si="22"/>
        <v>0</v>
      </c>
      <c r="BCE52" s="99">
        <f t="shared" si="22"/>
        <v>0</v>
      </c>
      <c r="BCF52" s="99">
        <f t="shared" si="22"/>
        <v>0</v>
      </c>
      <c r="BCG52" s="99">
        <f t="shared" si="22"/>
        <v>0</v>
      </c>
      <c r="BCH52" s="99">
        <f t="shared" si="22"/>
        <v>0</v>
      </c>
      <c r="BCI52" s="99">
        <f t="shared" si="22"/>
        <v>0</v>
      </c>
      <c r="BCJ52" s="99">
        <f t="shared" si="22"/>
        <v>0</v>
      </c>
      <c r="BCK52" s="99">
        <f t="shared" si="22"/>
        <v>0</v>
      </c>
      <c r="BCL52" s="99">
        <f t="shared" si="22"/>
        <v>0</v>
      </c>
      <c r="BCM52" s="99">
        <f t="shared" si="22"/>
        <v>0</v>
      </c>
      <c r="BCN52" s="99">
        <f t="shared" si="22"/>
        <v>0</v>
      </c>
      <c r="BCO52" s="99">
        <f t="shared" si="22"/>
        <v>0</v>
      </c>
      <c r="BCP52" s="99">
        <f t="shared" si="22"/>
        <v>0</v>
      </c>
      <c r="BCQ52" s="99">
        <f t="shared" si="22"/>
        <v>0</v>
      </c>
      <c r="BCR52" s="99">
        <f t="shared" si="22"/>
        <v>0</v>
      </c>
      <c r="BCS52" s="99">
        <f t="shared" si="22"/>
        <v>0</v>
      </c>
      <c r="BCT52" s="99">
        <f t="shared" si="22"/>
        <v>0</v>
      </c>
      <c r="BCU52" s="99">
        <f t="shared" si="22"/>
        <v>0</v>
      </c>
      <c r="BCV52" s="99">
        <f t="shared" si="22"/>
        <v>0</v>
      </c>
      <c r="BCW52" s="99">
        <f t="shared" si="22"/>
        <v>0</v>
      </c>
      <c r="BCX52" s="99">
        <f t="shared" si="22"/>
        <v>0</v>
      </c>
      <c r="BCY52" s="99">
        <f t="shared" si="22"/>
        <v>0</v>
      </c>
      <c r="BCZ52" s="99">
        <f t="shared" si="22"/>
        <v>0</v>
      </c>
      <c r="BDA52" s="99">
        <f t="shared" si="22"/>
        <v>0</v>
      </c>
      <c r="BDB52" s="99">
        <f t="shared" si="22"/>
        <v>0</v>
      </c>
      <c r="BDC52" s="99">
        <f t="shared" si="22"/>
        <v>0</v>
      </c>
      <c r="BDD52" s="99">
        <f t="shared" si="22"/>
        <v>0</v>
      </c>
      <c r="BDE52" s="99">
        <f t="shared" si="22"/>
        <v>0</v>
      </c>
      <c r="BDF52" s="99">
        <f t="shared" si="22"/>
        <v>0</v>
      </c>
      <c r="BDG52" s="99">
        <f t="shared" si="22"/>
        <v>0</v>
      </c>
      <c r="BDH52" s="99">
        <f t="shared" si="22"/>
        <v>0</v>
      </c>
      <c r="BDI52" s="99">
        <f t="shared" si="22"/>
        <v>0</v>
      </c>
      <c r="BDJ52" s="99">
        <f t="shared" si="22"/>
        <v>0</v>
      </c>
      <c r="BDK52" s="99">
        <f t="shared" si="22"/>
        <v>0</v>
      </c>
      <c r="BDL52" s="99">
        <f t="shared" si="22"/>
        <v>0</v>
      </c>
      <c r="BDM52" s="99">
        <f t="shared" si="22"/>
        <v>0</v>
      </c>
      <c r="BDN52" s="99">
        <f t="shared" si="22"/>
        <v>0</v>
      </c>
      <c r="BDO52" s="99">
        <f t="shared" si="22"/>
        <v>0</v>
      </c>
      <c r="BDP52" s="99">
        <f t="shared" si="22"/>
        <v>0</v>
      </c>
      <c r="BDQ52" s="99">
        <f t="shared" si="22"/>
        <v>0</v>
      </c>
      <c r="BDR52" s="99">
        <f t="shared" si="22"/>
        <v>0</v>
      </c>
      <c r="BDS52" s="99">
        <f t="shared" si="22"/>
        <v>0</v>
      </c>
      <c r="BDT52" s="99">
        <f t="shared" si="22"/>
        <v>0</v>
      </c>
      <c r="BDU52" s="99">
        <f t="shared" si="22"/>
        <v>0</v>
      </c>
      <c r="BDV52" s="99">
        <f t="shared" si="22"/>
        <v>0</v>
      </c>
      <c r="BDW52" s="99">
        <f t="shared" si="22"/>
        <v>0</v>
      </c>
      <c r="BDX52" s="99">
        <f t="shared" si="22"/>
        <v>0</v>
      </c>
      <c r="BDY52" s="99">
        <f t="shared" si="22"/>
        <v>0</v>
      </c>
      <c r="BDZ52" s="99">
        <f t="shared" ref="BDZ52:BGK52" si="23">BDZ56+BDZ57+BDZ58+BDZ59</f>
        <v>0</v>
      </c>
      <c r="BEA52" s="99">
        <f t="shared" si="23"/>
        <v>0</v>
      </c>
      <c r="BEB52" s="99">
        <f t="shared" si="23"/>
        <v>0</v>
      </c>
      <c r="BEC52" s="99">
        <f t="shared" si="23"/>
        <v>0</v>
      </c>
      <c r="BED52" s="99">
        <f t="shared" si="23"/>
        <v>0</v>
      </c>
      <c r="BEE52" s="99">
        <f t="shared" si="23"/>
        <v>0</v>
      </c>
      <c r="BEF52" s="99">
        <f t="shared" si="23"/>
        <v>0</v>
      </c>
      <c r="BEG52" s="99">
        <f t="shared" si="23"/>
        <v>0</v>
      </c>
      <c r="BEH52" s="99">
        <f t="shared" si="23"/>
        <v>0</v>
      </c>
      <c r="BEI52" s="99">
        <f t="shared" si="23"/>
        <v>0</v>
      </c>
      <c r="BEJ52" s="99">
        <f t="shared" si="23"/>
        <v>0</v>
      </c>
      <c r="BEK52" s="99">
        <f t="shared" si="23"/>
        <v>0</v>
      </c>
      <c r="BEL52" s="99">
        <f t="shared" si="23"/>
        <v>0</v>
      </c>
      <c r="BEM52" s="99">
        <f t="shared" si="23"/>
        <v>0</v>
      </c>
      <c r="BEN52" s="99">
        <f t="shared" si="23"/>
        <v>0</v>
      </c>
      <c r="BEO52" s="99">
        <f t="shared" si="23"/>
        <v>0</v>
      </c>
      <c r="BEP52" s="99">
        <f t="shared" si="23"/>
        <v>0</v>
      </c>
      <c r="BEQ52" s="99">
        <f t="shared" si="23"/>
        <v>0</v>
      </c>
      <c r="BER52" s="99">
        <f t="shared" si="23"/>
        <v>0</v>
      </c>
      <c r="BES52" s="99">
        <f t="shared" si="23"/>
        <v>0</v>
      </c>
      <c r="BET52" s="99">
        <f t="shared" si="23"/>
        <v>0</v>
      </c>
      <c r="BEU52" s="99">
        <f t="shared" si="23"/>
        <v>0</v>
      </c>
      <c r="BEV52" s="99">
        <f t="shared" si="23"/>
        <v>0</v>
      </c>
      <c r="BEW52" s="99">
        <f t="shared" si="23"/>
        <v>0</v>
      </c>
      <c r="BEX52" s="99">
        <f t="shared" si="23"/>
        <v>0</v>
      </c>
      <c r="BEY52" s="99">
        <f t="shared" si="23"/>
        <v>0</v>
      </c>
      <c r="BEZ52" s="99">
        <f t="shared" si="23"/>
        <v>0</v>
      </c>
      <c r="BFA52" s="99">
        <f t="shared" si="23"/>
        <v>0</v>
      </c>
      <c r="BFB52" s="99">
        <f t="shared" si="23"/>
        <v>0</v>
      </c>
      <c r="BFC52" s="99">
        <f t="shared" si="23"/>
        <v>0</v>
      </c>
      <c r="BFD52" s="99">
        <f t="shared" si="23"/>
        <v>0</v>
      </c>
      <c r="BFE52" s="99">
        <f t="shared" si="23"/>
        <v>0</v>
      </c>
      <c r="BFF52" s="99">
        <f t="shared" si="23"/>
        <v>0</v>
      </c>
      <c r="BFG52" s="99">
        <f t="shared" si="23"/>
        <v>0</v>
      </c>
      <c r="BFH52" s="99">
        <f t="shared" si="23"/>
        <v>0</v>
      </c>
      <c r="BFI52" s="99">
        <f t="shared" si="23"/>
        <v>0</v>
      </c>
      <c r="BFJ52" s="99">
        <f t="shared" si="23"/>
        <v>0</v>
      </c>
      <c r="BFK52" s="99">
        <f t="shared" si="23"/>
        <v>0</v>
      </c>
      <c r="BFL52" s="99">
        <f t="shared" si="23"/>
        <v>0</v>
      </c>
      <c r="BFM52" s="99">
        <f t="shared" si="23"/>
        <v>0</v>
      </c>
      <c r="BFN52" s="99">
        <f t="shared" si="23"/>
        <v>0</v>
      </c>
      <c r="BFO52" s="99">
        <f t="shared" si="23"/>
        <v>0</v>
      </c>
      <c r="BFP52" s="99">
        <f t="shared" si="23"/>
        <v>0</v>
      </c>
      <c r="BFQ52" s="99">
        <f t="shared" si="23"/>
        <v>0</v>
      </c>
      <c r="BFR52" s="99">
        <f t="shared" si="23"/>
        <v>0</v>
      </c>
      <c r="BFS52" s="99">
        <f t="shared" si="23"/>
        <v>0</v>
      </c>
      <c r="BFT52" s="99">
        <f t="shared" si="23"/>
        <v>0</v>
      </c>
      <c r="BFU52" s="99">
        <f t="shared" si="23"/>
        <v>0</v>
      </c>
      <c r="BFV52" s="99">
        <f t="shared" si="23"/>
        <v>0</v>
      </c>
      <c r="BFW52" s="99">
        <f t="shared" si="23"/>
        <v>0</v>
      </c>
      <c r="BFX52" s="99">
        <f t="shared" si="23"/>
        <v>0</v>
      </c>
      <c r="BFY52" s="99">
        <f t="shared" si="23"/>
        <v>0</v>
      </c>
      <c r="BFZ52" s="99">
        <f t="shared" si="23"/>
        <v>0</v>
      </c>
      <c r="BGA52" s="99">
        <f t="shared" si="23"/>
        <v>0</v>
      </c>
      <c r="BGB52" s="99">
        <f t="shared" si="23"/>
        <v>0</v>
      </c>
      <c r="BGC52" s="99">
        <f t="shared" si="23"/>
        <v>0</v>
      </c>
      <c r="BGD52" s="99">
        <f t="shared" si="23"/>
        <v>0</v>
      </c>
      <c r="BGE52" s="99">
        <f t="shared" si="23"/>
        <v>0</v>
      </c>
      <c r="BGF52" s="99">
        <f t="shared" si="23"/>
        <v>0</v>
      </c>
      <c r="BGG52" s="99">
        <f t="shared" si="23"/>
        <v>0</v>
      </c>
      <c r="BGH52" s="99">
        <f t="shared" si="23"/>
        <v>0</v>
      </c>
      <c r="BGI52" s="99">
        <f t="shared" si="23"/>
        <v>0</v>
      </c>
      <c r="BGJ52" s="99">
        <f t="shared" si="23"/>
        <v>0</v>
      </c>
      <c r="BGK52" s="99">
        <f t="shared" si="23"/>
        <v>0</v>
      </c>
      <c r="BGL52" s="99">
        <f t="shared" ref="BGL52:BIW52" si="24">BGL56+BGL57+BGL58+BGL59</f>
        <v>0</v>
      </c>
      <c r="BGM52" s="99">
        <f t="shared" si="24"/>
        <v>0</v>
      </c>
      <c r="BGN52" s="99">
        <f t="shared" si="24"/>
        <v>0</v>
      </c>
      <c r="BGO52" s="99">
        <f t="shared" si="24"/>
        <v>0</v>
      </c>
      <c r="BGP52" s="99">
        <f t="shared" si="24"/>
        <v>0</v>
      </c>
      <c r="BGQ52" s="99">
        <f t="shared" si="24"/>
        <v>0</v>
      </c>
      <c r="BGR52" s="99">
        <f t="shared" si="24"/>
        <v>0</v>
      </c>
      <c r="BGS52" s="99">
        <f t="shared" si="24"/>
        <v>0</v>
      </c>
      <c r="BGT52" s="99">
        <f t="shared" si="24"/>
        <v>0</v>
      </c>
      <c r="BGU52" s="99">
        <f t="shared" si="24"/>
        <v>0</v>
      </c>
      <c r="BGV52" s="99">
        <f t="shared" si="24"/>
        <v>0</v>
      </c>
      <c r="BGW52" s="99">
        <f t="shared" si="24"/>
        <v>0</v>
      </c>
      <c r="BGX52" s="99">
        <f t="shared" si="24"/>
        <v>0</v>
      </c>
      <c r="BGY52" s="99">
        <f t="shared" si="24"/>
        <v>0</v>
      </c>
      <c r="BGZ52" s="99">
        <f t="shared" si="24"/>
        <v>0</v>
      </c>
      <c r="BHA52" s="99">
        <f t="shared" si="24"/>
        <v>0</v>
      </c>
      <c r="BHB52" s="99">
        <f t="shared" si="24"/>
        <v>0</v>
      </c>
      <c r="BHC52" s="99">
        <f t="shared" si="24"/>
        <v>0</v>
      </c>
      <c r="BHD52" s="99">
        <f t="shared" si="24"/>
        <v>0</v>
      </c>
      <c r="BHE52" s="99">
        <f t="shared" si="24"/>
        <v>0</v>
      </c>
      <c r="BHF52" s="99">
        <f t="shared" si="24"/>
        <v>0</v>
      </c>
      <c r="BHG52" s="99">
        <f t="shared" si="24"/>
        <v>0</v>
      </c>
      <c r="BHH52" s="99">
        <f t="shared" si="24"/>
        <v>0</v>
      </c>
      <c r="BHI52" s="99">
        <f t="shared" si="24"/>
        <v>0</v>
      </c>
      <c r="BHJ52" s="99">
        <f t="shared" si="24"/>
        <v>0</v>
      </c>
      <c r="BHK52" s="99">
        <f t="shared" si="24"/>
        <v>0</v>
      </c>
      <c r="BHL52" s="99">
        <f t="shared" si="24"/>
        <v>0</v>
      </c>
      <c r="BHM52" s="99">
        <f t="shared" si="24"/>
        <v>0</v>
      </c>
      <c r="BHN52" s="99">
        <f t="shared" si="24"/>
        <v>0</v>
      </c>
      <c r="BHO52" s="99">
        <f t="shared" si="24"/>
        <v>0</v>
      </c>
      <c r="BHP52" s="99">
        <f t="shared" si="24"/>
        <v>0</v>
      </c>
      <c r="BHQ52" s="99">
        <f t="shared" si="24"/>
        <v>0</v>
      </c>
      <c r="BHR52" s="99">
        <f t="shared" si="24"/>
        <v>0</v>
      </c>
      <c r="BHS52" s="99">
        <f t="shared" si="24"/>
        <v>0</v>
      </c>
      <c r="BHT52" s="99">
        <f t="shared" si="24"/>
        <v>0</v>
      </c>
      <c r="BHU52" s="99">
        <f t="shared" si="24"/>
        <v>0</v>
      </c>
      <c r="BHV52" s="99">
        <f t="shared" si="24"/>
        <v>0</v>
      </c>
      <c r="BHW52" s="99">
        <f t="shared" si="24"/>
        <v>0</v>
      </c>
      <c r="BHX52" s="99">
        <f t="shared" si="24"/>
        <v>0</v>
      </c>
      <c r="BHY52" s="99">
        <f t="shared" si="24"/>
        <v>0</v>
      </c>
      <c r="BHZ52" s="99">
        <f t="shared" si="24"/>
        <v>0</v>
      </c>
      <c r="BIA52" s="99">
        <f t="shared" si="24"/>
        <v>0</v>
      </c>
      <c r="BIB52" s="99">
        <f t="shared" si="24"/>
        <v>0</v>
      </c>
      <c r="BIC52" s="99">
        <f t="shared" si="24"/>
        <v>0</v>
      </c>
      <c r="BID52" s="99">
        <f t="shared" si="24"/>
        <v>0</v>
      </c>
      <c r="BIE52" s="99">
        <f t="shared" si="24"/>
        <v>0</v>
      </c>
      <c r="BIF52" s="99">
        <f t="shared" si="24"/>
        <v>0</v>
      </c>
      <c r="BIG52" s="99">
        <f t="shared" si="24"/>
        <v>0</v>
      </c>
      <c r="BIH52" s="99">
        <f t="shared" si="24"/>
        <v>0</v>
      </c>
      <c r="BII52" s="99">
        <f t="shared" si="24"/>
        <v>0</v>
      </c>
      <c r="BIJ52" s="99">
        <f t="shared" si="24"/>
        <v>0</v>
      </c>
      <c r="BIK52" s="99">
        <f t="shared" si="24"/>
        <v>0</v>
      </c>
      <c r="BIL52" s="99">
        <f t="shared" si="24"/>
        <v>0</v>
      </c>
      <c r="BIM52" s="99">
        <f t="shared" si="24"/>
        <v>0</v>
      </c>
      <c r="BIN52" s="99">
        <f t="shared" si="24"/>
        <v>0</v>
      </c>
      <c r="BIO52" s="99">
        <f t="shared" si="24"/>
        <v>0</v>
      </c>
      <c r="BIP52" s="99">
        <f t="shared" si="24"/>
        <v>0</v>
      </c>
      <c r="BIQ52" s="99">
        <f t="shared" si="24"/>
        <v>0</v>
      </c>
      <c r="BIR52" s="99">
        <f t="shared" si="24"/>
        <v>0</v>
      </c>
      <c r="BIS52" s="99">
        <f t="shared" si="24"/>
        <v>0</v>
      </c>
      <c r="BIT52" s="99">
        <f t="shared" si="24"/>
        <v>0</v>
      </c>
      <c r="BIU52" s="99">
        <f t="shared" si="24"/>
        <v>0</v>
      </c>
      <c r="BIV52" s="99">
        <f t="shared" si="24"/>
        <v>0</v>
      </c>
      <c r="BIW52" s="99">
        <f t="shared" si="24"/>
        <v>0</v>
      </c>
      <c r="BIX52" s="99">
        <f t="shared" ref="BIX52:BLI52" si="25">BIX56+BIX57+BIX58+BIX59</f>
        <v>0</v>
      </c>
      <c r="BIY52" s="99">
        <f t="shared" si="25"/>
        <v>0</v>
      </c>
      <c r="BIZ52" s="99">
        <f t="shared" si="25"/>
        <v>0</v>
      </c>
      <c r="BJA52" s="99">
        <f t="shared" si="25"/>
        <v>0</v>
      </c>
      <c r="BJB52" s="99">
        <f t="shared" si="25"/>
        <v>0</v>
      </c>
      <c r="BJC52" s="99">
        <f t="shared" si="25"/>
        <v>0</v>
      </c>
      <c r="BJD52" s="99">
        <f t="shared" si="25"/>
        <v>0</v>
      </c>
      <c r="BJE52" s="99">
        <f t="shared" si="25"/>
        <v>0</v>
      </c>
      <c r="BJF52" s="99">
        <f t="shared" si="25"/>
        <v>0</v>
      </c>
      <c r="BJG52" s="99">
        <f t="shared" si="25"/>
        <v>0</v>
      </c>
      <c r="BJH52" s="99">
        <f t="shared" si="25"/>
        <v>0</v>
      </c>
      <c r="BJI52" s="99">
        <f t="shared" si="25"/>
        <v>0</v>
      </c>
      <c r="BJJ52" s="99">
        <f t="shared" si="25"/>
        <v>0</v>
      </c>
      <c r="BJK52" s="99">
        <f t="shared" si="25"/>
        <v>0</v>
      </c>
      <c r="BJL52" s="99">
        <f t="shared" si="25"/>
        <v>0</v>
      </c>
      <c r="BJM52" s="99">
        <f t="shared" si="25"/>
        <v>0</v>
      </c>
      <c r="BJN52" s="99">
        <f t="shared" si="25"/>
        <v>0</v>
      </c>
      <c r="BJO52" s="99">
        <f t="shared" si="25"/>
        <v>0</v>
      </c>
      <c r="BJP52" s="99">
        <f t="shared" si="25"/>
        <v>0</v>
      </c>
      <c r="BJQ52" s="99">
        <f t="shared" si="25"/>
        <v>0</v>
      </c>
      <c r="BJR52" s="99">
        <f t="shared" si="25"/>
        <v>0</v>
      </c>
      <c r="BJS52" s="99">
        <f t="shared" si="25"/>
        <v>0</v>
      </c>
      <c r="BJT52" s="99">
        <f t="shared" si="25"/>
        <v>0</v>
      </c>
      <c r="BJU52" s="99">
        <f t="shared" si="25"/>
        <v>0</v>
      </c>
      <c r="BJV52" s="99">
        <f t="shared" si="25"/>
        <v>0</v>
      </c>
      <c r="BJW52" s="99">
        <f t="shared" si="25"/>
        <v>0</v>
      </c>
      <c r="BJX52" s="99">
        <f t="shared" si="25"/>
        <v>0</v>
      </c>
      <c r="BJY52" s="99">
        <f t="shared" si="25"/>
        <v>0</v>
      </c>
      <c r="BJZ52" s="99">
        <f t="shared" si="25"/>
        <v>0</v>
      </c>
      <c r="BKA52" s="99">
        <f t="shared" si="25"/>
        <v>0</v>
      </c>
      <c r="BKB52" s="99">
        <f t="shared" si="25"/>
        <v>0</v>
      </c>
      <c r="BKC52" s="99">
        <f t="shared" si="25"/>
        <v>0</v>
      </c>
      <c r="BKD52" s="99">
        <f t="shared" si="25"/>
        <v>0</v>
      </c>
      <c r="BKE52" s="99">
        <f t="shared" si="25"/>
        <v>0</v>
      </c>
      <c r="BKF52" s="99">
        <f t="shared" si="25"/>
        <v>0</v>
      </c>
      <c r="BKG52" s="99">
        <f t="shared" si="25"/>
        <v>0</v>
      </c>
      <c r="BKH52" s="99">
        <f t="shared" si="25"/>
        <v>0</v>
      </c>
      <c r="BKI52" s="99">
        <f t="shared" si="25"/>
        <v>0</v>
      </c>
      <c r="BKJ52" s="99">
        <f t="shared" si="25"/>
        <v>0</v>
      </c>
      <c r="BKK52" s="99">
        <f t="shared" si="25"/>
        <v>0</v>
      </c>
      <c r="BKL52" s="99">
        <f t="shared" si="25"/>
        <v>0</v>
      </c>
      <c r="BKM52" s="99">
        <f t="shared" si="25"/>
        <v>0</v>
      </c>
      <c r="BKN52" s="99">
        <f t="shared" si="25"/>
        <v>0</v>
      </c>
      <c r="BKO52" s="99">
        <f t="shared" si="25"/>
        <v>0</v>
      </c>
      <c r="BKP52" s="99">
        <f t="shared" si="25"/>
        <v>0</v>
      </c>
      <c r="BKQ52" s="99">
        <f t="shared" si="25"/>
        <v>0</v>
      </c>
      <c r="BKR52" s="99">
        <f t="shared" si="25"/>
        <v>0</v>
      </c>
      <c r="BKS52" s="99">
        <f t="shared" si="25"/>
        <v>0</v>
      </c>
      <c r="BKT52" s="99">
        <f t="shared" si="25"/>
        <v>0</v>
      </c>
      <c r="BKU52" s="99">
        <f t="shared" si="25"/>
        <v>0</v>
      </c>
      <c r="BKV52" s="99">
        <f t="shared" si="25"/>
        <v>0</v>
      </c>
      <c r="BKW52" s="99">
        <f t="shared" si="25"/>
        <v>0</v>
      </c>
      <c r="BKX52" s="99">
        <f t="shared" si="25"/>
        <v>0</v>
      </c>
      <c r="BKY52" s="99">
        <f t="shared" si="25"/>
        <v>0</v>
      </c>
      <c r="BKZ52" s="99">
        <f t="shared" si="25"/>
        <v>0</v>
      </c>
      <c r="BLA52" s="99">
        <f t="shared" si="25"/>
        <v>0</v>
      </c>
      <c r="BLB52" s="99">
        <f t="shared" si="25"/>
        <v>0</v>
      </c>
      <c r="BLC52" s="99">
        <f t="shared" si="25"/>
        <v>0</v>
      </c>
      <c r="BLD52" s="99">
        <f t="shared" si="25"/>
        <v>0</v>
      </c>
      <c r="BLE52" s="99">
        <f t="shared" si="25"/>
        <v>0</v>
      </c>
      <c r="BLF52" s="99">
        <f t="shared" si="25"/>
        <v>0</v>
      </c>
      <c r="BLG52" s="99">
        <f t="shared" si="25"/>
        <v>0</v>
      </c>
      <c r="BLH52" s="99">
        <f t="shared" si="25"/>
        <v>0</v>
      </c>
      <c r="BLI52" s="99">
        <f t="shared" si="25"/>
        <v>0</v>
      </c>
      <c r="BLJ52" s="99">
        <f t="shared" ref="BLJ52:BNU52" si="26">BLJ56+BLJ57+BLJ58+BLJ59</f>
        <v>0</v>
      </c>
      <c r="BLK52" s="99">
        <f t="shared" si="26"/>
        <v>0</v>
      </c>
      <c r="BLL52" s="99">
        <f t="shared" si="26"/>
        <v>0</v>
      </c>
      <c r="BLM52" s="99">
        <f t="shared" si="26"/>
        <v>0</v>
      </c>
      <c r="BLN52" s="99">
        <f t="shared" si="26"/>
        <v>0</v>
      </c>
      <c r="BLO52" s="99">
        <f t="shared" si="26"/>
        <v>0</v>
      </c>
      <c r="BLP52" s="99">
        <f t="shared" si="26"/>
        <v>0</v>
      </c>
      <c r="BLQ52" s="99">
        <f t="shared" si="26"/>
        <v>0</v>
      </c>
      <c r="BLR52" s="99">
        <f t="shared" si="26"/>
        <v>0</v>
      </c>
      <c r="BLS52" s="99">
        <f t="shared" si="26"/>
        <v>0</v>
      </c>
      <c r="BLT52" s="99">
        <f t="shared" si="26"/>
        <v>0</v>
      </c>
      <c r="BLU52" s="99">
        <f t="shared" si="26"/>
        <v>0</v>
      </c>
      <c r="BLV52" s="99">
        <f t="shared" si="26"/>
        <v>0</v>
      </c>
      <c r="BLW52" s="99">
        <f t="shared" si="26"/>
        <v>0</v>
      </c>
      <c r="BLX52" s="99">
        <f t="shared" si="26"/>
        <v>0</v>
      </c>
      <c r="BLY52" s="99">
        <f t="shared" si="26"/>
        <v>0</v>
      </c>
      <c r="BLZ52" s="99">
        <f t="shared" si="26"/>
        <v>0</v>
      </c>
      <c r="BMA52" s="99">
        <f t="shared" si="26"/>
        <v>0</v>
      </c>
      <c r="BMB52" s="99">
        <f t="shared" si="26"/>
        <v>0</v>
      </c>
      <c r="BMC52" s="99">
        <f t="shared" si="26"/>
        <v>0</v>
      </c>
      <c r="BMD52" s="99">
        <f t="shared" si="26"/>
        <v>0</v>
      </c>
      <c r="BME52" s="99">
        <f t="shared" si="26"/>
        <v>0</v>
      </c>
      <c r="BMF52" s="99">
        <f t="shared" si="26"/>
        <v>0</v>
      </c>
      <c r="BMG52" s="99">
        <f t="shared" si="26"/>
        <v>0</v>
      </c>
      <c r="BMH52" s="99">
        <f t="shared" si="26"/>
        <v>0</v>
      </c>
      <c r="BMI52" s="99">
        <f t="shared" si="26"/>
        <v>0</v>
      </c>
      <c r="BMJ52" s="99">
        <f t="shared" si="26"/>
        <v>0</v>
      </c>
      <c r="BMK52" s="99">
        <f t="shared" si="26"/>
        <v>0</v>
      </c>
      <c r="BML52" s="99">
        <f t="shared" si="26"/>
        <v>0</v>
      </c>
      <c r="BMM52" s="99">
        <f t="shared" si="26"/>
        <v>0</v>
      </c>
      <c r="BMN52" s="99">
        <f t="shared" si="26"/>
        <v>0</v>
      </c>
      <c r="BMO52" s="99">
        <f t="shared" si="26"/>
        <v>0</v>
      </c>
      <c r="BMP52" s="99">
        <f t="shared" si="26"/>
        <v>0</v>
      </c>
      <c r="BMQ52" s="99">
        <f t="shared" si="26"/>
        <v>0</v>
      </c>
      <c r="BMR52" s="99">
        <f t="shared" si="26"/>
        <v>0</v>
      </c>
      <c r="BMS52" s="99">
        <f t="shared" si="26"/>
        <v>0</v>
      </c>
      <c r="BMT52" s="99">
        <f t="shared" si="26"/>
        <v>0</v>
      </c>
      <c r="BMU52" s="99">
        <f t="shared" si="26"/>
        <v>0</v>
      </c>
      <c r="BMV52" s="99">
        <f t="shared" si="26"/>
        <v>0</v>
      </c>
      <c r="BMW52" s="99">
        <f t="shared" si="26"/>
        <v>0</v>
      </c>
      <c r="BMX52" s="99">
        <f t="shared" si="26"/>
        <v>0</v>
      </c>
      <c r="BMY52" s="99">
        <f t="shared" si="26"/>
        <v>0</v>
      </c>
      <c r="BMZ52" s="99">
        <f t="shared" si="26"/>
        <v>0</v>
      </c>
      <c r="BNA52" s="99">
        <f t="shared" si="26"/>
        <v>0</v>
      </c>
      <c r="BNB52" s="99">
        <f t="shared" si="26"/>
        <v>0</v>
      </c>
      <c r="BNC52" s="99">
        <f t="shared" si="26"/>
        <v>0</v>
      </c>
      <c r="BND52" s="99">
        <f t="shared" si="26"/>
        <v>0</v>
      </c>
      <c r="BNE52" s="99">
        <f t="shared" si="26"/>
        <v>0</v>
      </c>
      <c r="BNF52" s="99">
        <f t="shared" si="26"/>
        <v>0</v>
      </c>
      <c r="BNG52" s="99">
        <f t="shared" si="26"/>
        <v>0</v>
      </c>
      <c r="BNH52" s="99">
        <f t="shared" si="26"/>
        <v>0</v>
      </c>
      <c r="BNI52" s="99">
        <f t="shared" si="26"/>
        <v>0</v>
      </c>
      <c r="BNJ52" s="99">
        <f t="shared" si="26"/>
        <v>0</v>
      </c>
      <c r="BNK52" s="99">
        <f t="shared" si="26"/>
        <v>0</v>
      </c>
      <c r="BNL52" s="99">
        <f t="shared" si="26"/>
        <v>0</v>
      </c>
      <c r="BNM52" s="99">
        <f t="shared" si="26"/>
        <v>0</v>
      </c>
      <c r="BNN52" s="99">
        <f t="shared" si="26"/>
        <v>0</v>
      </c>
      <c r="BNO52" s="99">
        <f t="shared" si="26"/>
        <v>0</v>
      </c>
      <c r="BNP52" s="99">
        <f t="shared" si="26"/>
        <v>0</v>
      </c>
      <c r="BNQ52" s="99">
        <f t="shared" si="26"/>
        <v>0</v>
      </c>
      <c r="BNR52" s="99">
        <f t="shared" si="26"/>
        <v>0</v>
      </c>
      <c r="BNS52" s="99">
        <f t="shared" si="26"/>
        <v>0</v>
      </c>
      <c r="BNT52" s="99">
        <f t="shared" si="26"/>
        <v>0</v>
      </c>
      <c r="BNU52" s="99">
        <f t="shared" si="26"/>
        <v>0</v>
      </c>
      <c r="BNV52" s="99">
        <f t="shared" ref="BNV52:BQG52" si="27">BNV56+BNV57+BNV58+BNV59</f>
        <v>0</v>
      </c>
      <c r="BNW52" s="99">
        <f t="shared" si="27"/>
        <v>0</v>
      </c>
      <c r="BNX52" s="99">
        <f t="shared" si="27"/>
        <v>0</v>
      </c>
      <c r="BNY52" s="99">
        <f t="shared" si="27"/>
        <v>0</v>
      </c>
      <c r="BNZ52" s="99">
        <f t="shared" si="27"/>
        <v>0</v>
      </c>
      <c r="BOA52" s="99">
        <f t="shared" si="27"/>
        <v>0</v>
      </c>
      <c r="BOB52" s="99">
        <f t="shared" si="27"/>
        <v>0</v>
      </c>
      <c r="BOC52" s="99">
        <f t="shared" si="27"/>
        <v>0</v>
      </c>
      <c r="BOD52" s="99">
        <f t="shared" si="27"/>
        <v>0</v>
      </c>
      <c r="BOE52" s="99">
        <f t="shared" si="27"/>
        <v>0</v>
      </c>
      <c r="BOF52" s="99">
        <f t="shared" si="27"/>
        <v>0</v>
      </c>
      <c r="BOG52" s="99">
        <f t="shared" si="27"/>
        <v>0</v>
      </c>
      <c r="BOH52" s="99">
        <f t="shared" si="27"/>
        <v>0</v>
      </c>
      <c r="BOI52" s="99">
        <f t="shared" si="27"/>
        <v>0</v>
      </c>
      <c r="BOJ52" s="99">
        <f t="shared" si="27"/>
        <v>0</v>
      </c>
      <c r="BOK52" s="99">
        <f t="shared" si="27"/>
        <v>0</v>
      </c>
      <c r="BOL52" s="99">
        <f t="shared" si="27"/>
        <v>0</v>
      </c>
      <c r="BOM52" s="99">
        <f t="shared" si="27"/>
        <v>0</v>
      </c>
      <c r="BON52" s="99">
        <f t="shared" si="27"/>
        <v>0</v>
      </c>
      <c r="BOO52" s="99">
        <f t="shared" si="27"/>
        <v>0</v>
      </c>
      <c r="BOP52" s="99">
        <f t="shared" si="27"/>
        <v>0</v>
      </c>
      <c r="BOQ52" s="99">
        <f t="shared" si="27"/>
        <v>0</v>
      </c>
      <c r="BOR52" s="99">
        <f t="shared" si="27"/>
        <v>0</v>
      </c>
      <c r="BOS52" s="99">
        <f t="shared" si="27"/>
        <v>0</v>
      </c>
      <c r="BOT52" s="99">
        <f t="shared" si="27"/>
        <v>0</v>
      </c>
      <c r="BOU52" s="99">
        <f t="shared" si="27"/>
        <v>0</v>
      </c>
      <c r="BOV52" s="99">
        <f t="shared" si="27"/>
        <v>0</v>
      </c>
      <c r="BOW52" s="99">
        <f t="shared" si="27"/>
        <v>0</v>
      </c>
      <c r="BOX52" s="99">
        <f t="shared" si="27"/>
        <v>0</v>
      </c>
      <c r="BOY52" s="99">
        <f t="shared" si="27"/>
        <v>0</v>
      </c>
      <c r="BOZ52" s="99">
        <f t="shared" si="27"/>
        <v>0</v>
      </c>
      <c r="BPA52" s="99">
        <f t="shared" si="27"/>
        <v>0</v>
      </c>
      <c r="BPB52" s="99">
        <f t="shared" si="27"/>
        <v>0</v>
      </c>
      <c r="BPC52" s="99">
        <f t="shared" si="27"/>
        <v>0</v>
      </c>
      <c r="BPD52" s="99">
        <f t="shared" si="27"/>
        <v>0</v>
      </c>
      <c r="BPE52" s="99">
        <f t="shared" si="27"/>
        <v>0</v>
      </c>
      <c r="BPF52" s="99">
        <f t="shared" si="27"/>
        <v>0</v>
      </c>
      <c r="BPG52" s="99">
        <f t="shared" si="27"/>
        <v>0</v>
      </c>
      <c r="BPH52" s="99">
        <f t="shared" si="27"/>
        <v>0</v>
      </c>
      <c r="BPI52" s="99">
        <f t="shared" si="27"/>
        <v>0</v>
      </c>
      <c r="BPJ52" s="99">
        <f t="shared" si="27"/>
        <v>0</v>
      </c>
      <c r="BPK52" s="99">
        <f t="shared" si="27"/>
        <v>0</v>
      </c>
      <c r="BPL52" s="99">
        <f t="shared" si="27"/>
        <v>0</v>
      </c>
      <c r="BPM52" s="99">
        <f t="shared" si="27"/>
        <v>0</v>
      </c>
      <c r="BPN52" s="99">
        <f t="shared" si="27"/>
        <v>0</v>
      </c>
      <c r="BPO52" s="99">
        <f t="shared" si="27"/>
        <v>0</v>
      </c>
      <c r="BPP52" s="99">
        <f t="shared" si="27"/>
        <v>0</v>
      </c>
      <c r="BPQ52" s="99">
        <f t="shared" si="27"/>
        <v>0</v>
      </c>
      <c r="BPR52" s="99">
        <f t="shared" si="27"/>
        <v>0</v>
      </c>
      <c r="BPS52" s="99">
        <f t="shared" si="27"/>
        <v>0</v>
      </c>
      <c r="BPT52" s="99">
        <f t="shared" si="27"/>
        <v>0</v>
      </c>
      <c r="BPU52" s="99">
        <f t="shared" si="27"/>
        <v>0</v>
      </c>
      <c r="BPV52" s="99">
        <f t="shared" si="27"/>
        <v>0</v>
      </c>
      <c r="BPW52" s="99">
        <f t="shared" si="27"/>
        <v>0</v>
      </c>
      <c r="BPX52" s="99">
        <f t="shared" si="27"/>
        <v>0</v>
      </c>
      <c r="BPY52" s="99">
        <f t="shared" si="27"/>
        <v>0</v>
      </c>
      <c r="BPZ52" s="99">
        <f t="shared" si="27"/>
        <v>0</v>
      </c>
      <c r="BQA52" s="99">
        <f t="shared" si="27"/>
        <v>0</v>
      </c>
      <c r="BQB52" s="99">
        <f t="shared" si="27"/>
        <v>0</v>
      </c>
      <c r="BQC52" s="99">
        <f t="shared" si="27"/>
        <v>0</v>
      </c>
      <c r="BQD52" s="99">
        <f t="shared" si="27"/>
        <v>0</v>
      </c>
      <c r="BQE52" s="99">
        <f t="shared" si="27"/>
        <v>0</v>
      </c>
      <c r="BQF52" s="99">
        <f t="shared" si="27"/>
        <v>0</v>
      </c>
      <c r="BQG52" s="99">
        <f t="shared" si="27"/>
        <v>0</v>
      </c>
      <c r="BQH52" s="99">
        <f t="shared" ref="BQH52:BSS52" si="28">BQH56+BQH57+BQH58+BQH59</f>
        <v>0</v>
      </c>
      <c r="BQI52" s="99">
        <f t="shared" si="28"/>
        <v>0</v>
      </c>
      <c r="BQJ52" s="99">
        <f t="shared" si="28"/>
        <v>0</v>
      </c>
      <c r="BQK52" s="99">
        <f t="shared" si="28"/>
        <v>0</v>
      </c>
      <c r="BQL52" s="99">
        <f t="shared" si="28"/>
        <v>0</v>
      </c>
      <c r="BQM52" s="99">
        <f t="shared" si="28"/>
        <v>0</v>
      </c>
      <c r="BQN52" s="99">
        <f t="shared" si="28"/>
        <v>0</v>
      </c>
      <c r="BQO52" s="99">
        <f t="shared" si="28"/>
        <v>0</v>
      </c>
      <c r="BQP52" s="99">
        <f t="shared" si="28"/>
        <v>0</v>
      </c>
      <c r="BQQ52" s="99">
        <f t="shared" si="28"/>
        <v>0</v>
      </c>
      <c r="BQR52" s="99">
        <f t="shared" si="28"/>
        <v>0</v>
      </c>
      <c r="BQS52" s="99">
        <f t="shared" si="28"/>
        <v>0</v>
      </c>
      <c r="BQT52" s="99">
        <f t="shared" si="28"/>
        <v>0</v>
      </c>
      <c r="BQU52" s="99">
        <f t="shared" si="28"/>
        <v>0</v>
      </c>
      <c r="BQV52" s="99">
        <f t="shared" si="28"/>
        <v>0</v>
      </c>
      <c r="BQW52" s="99">
        <f t="shared" si="28"/>
        <v>0</v>
      </c>
      <c r="BQX52" s="99">
        <f t="shared" si="28"/>
        <v>0</v>
      </c>
      <c r="BQY52" s="99">
        <f t="shared" si="28"/>
        <v>0</v>
      </c>
      <c r="BQZ52" s="99">
        <f t="shared" si="28"/>
        <v>0</v>
      </c>
      <c r="BRA52" s="99">
        <f t="shared" si="28"/>
        <v>0</v>
      </c>
      <c r="BRB52" s="99">
        <f t="shared" si="28"/>
        <v>0</v>
      </c>
      <c r="BRC52" s="99">
        <f t="shared" si="28"/>
        <v>0</v>
      </c>
      <c r="BRD52" s="99">
        <f t="shared" si="28"/>
        <v>0</v>
      </c>
      <c r="BRE52" s="99">
        <f t="shared" si="28"/>
        <v>0</v>
      </c>
      <c r="BRF52" s="99">
        <f t="shared" si="28"/>
        <v>0</v>
      </c>
      <c r="BRG52" s="99">
        <f t="shared" si="28"/>
        <v>0</v>
      </c>
      <c r="BRH52" s="99">
        <f t="shared" si="28"/>
        <v>0</v>
      </c>
      <c r="BRI52" s="99">
        <f t="shared" si="28"/>
        <v>0</v>
      </c>
      <c r="BRJ52" s="99">
        <f t="shared" si="28"/>
        <v>0</v>
      </c>
      <c r="BRK52" s="99">
        <f t="shared" si="28"/>
        <v>0</v>
      </c>
      <c r="BRL52" s="99">
        <f t="shared" si="28"/>
        <v>0</v>
      </c>
      <c r="BRM52" s="99">
        <f t="shared" si="28"/>
        <v>0</v>
      </c>
      <c r="BRN52" s="99">
        <f t="shared" si="28"/>
        <v>0</v>
      </c>
      <c r="BRO52" s="99">
        <f t="shared" si="28"/>
        <v>0</v>
      </c>
      <c r="BRP52" s="99">
        <f t="shared" si="28"/>
        <v>0</v>
      </c>
      <c r="BRQ52" s="99">
        <f t="shared" si="28"/>
        <v>0</v>
      </c>
      <c r="BRR52" s="99">
        <f t="shared" si="28"/>
        <v>0</v>
      </c>
      <c r="BRS52" s="99">
        <f t="shared" si="28"/>
        <v>0</v>
      </c>
      <c r="BRT52" s="99">
        <f t="shared" si="28"/>
        <v>0</v>
      </c>
      <c r="BRU52" s="99">
        <f t="shared" si="28"/>
        <v>0</v>
      </c>
      <c r="BRV52" s="99">
        <f t="shared" si="28"/>
        <v>0</v>
      </c>
      <c r="BRW52" s="99">
        <f t="shared" si="28"/>
        <v>0</v>
      </c>
      <c r="BRX52" s="99">
        <f t="shared" si="28"/>
        <v>0</v>
      </c>
      <c r="BRY52" s="99">
        <f t="shared" si="28"/>
        <v>0</v>
      </c>
      <c r="BRZ52" s="99">
        <f t="shared" si="28"/>
        <v>0</v>
      </c>
      <c r="BSA52" s="99">
        <f t="shared" si="28"/>
        <v>0</v>
      </c>
      <c r="BSB52" s="99">
        <f t="shared" si="28"/>
        <v>0</v>
      </c>
      <c r="BSC52" s="99">
        <f t="shared" si="28"/>
        <v>0</v>
      </c>
      <c r="BSD52" s="99">
        <f t="shared" si="28"/>
        <v>0</v>
      </c>
      <c r="BSE52" s="99">
        <f t="shared" si="28"/>
        <v>0</v>
      </c>
      <c r="BSF52" s="99">
        <f t="shared" si="28"/>
        <v>0</v>
      </c>
      <c r="BSG52" s="99">
        <f t="shared" si="28"/>
        <v>0</v>
      </c>
      <c r="BSH52" s="99">
        <f t="shared" si="28"/>
        <v>0</v>
      </c>
      <c r="BSI52" s="99">
        <f t="shared" si="28"/>
        <v>0</v>
      </c>
      <c r="BSJ52" s="99">
        <f t="shared" si="28"/>
        <v>0</v>
      </c>
      <c r="BSK52" s="99">
        <f t="shared" si="28"/>
        <v>0</v>
      </c>
      <c r="BSL52" s="99">
        <f t="shared" si="28"/>
        <v>0</v>
      </c>
      <c r="BSM52" s="99">
        <f t="shared" si="28"/>
        <v>0</v>
      </c>
      <c r="BSN52" s="99">
        <f t="shared" si="28"/>
        <v>0</v>
      </c>
      <c r="BSO52" s="99">
        <f t="shared" si="28"/>
        <v>0</v>
      </c>
      <c r="BSP52" s="99">
        <f t="shared" si="28"/>
        <v>0</v>
      </c>
      <c r="BSQ52" s="99">
        <f t="shared" si="28"/>
        <v>0</v>
      </c>
      <c r="BSR52" s="99">
        <f t="shared" si="28"/>
        <v>0</v>
      </c>
      <c r="BSS52" s="99">
        <f t="shared" si="28"/>
        <v>0</v>
      </c>
      <c r="BST52" s="99">
        <f t="shared" ref="BST52:BVE52" si="29">BST56+BST57+BST58+BST59</f>
        <v>0</v>
      </c>
      <c r="BSU52" s="99">
        <f t="shared" si="29"/>
        <v>0</v>
      </c>
      <c r="BSV52" s="99">
        <f t="shared" si="29"/>
        <v>0</v>
      </c>
      <c r="BSW52" s="99">
        <f t="shared" si="29"/>
        <v>0</v>
      </c>
      <c r="BSX52" s="99">
        <f t="shared" si="29"/>
        <v>0</v>
      </c>
      <c r="BSY52" s="99">
        <f t="shared" si="29"/>
        <v>0</v>
      </c>
      <c r="BSZ52" s="99">
        <f t="shared" si="29"/>
        <v>0</v>
      </c>
      <c r="BTA52" s="99">
        <f t="shared" si="29"/>
        <v>0</v>
      </c>
      <c r="BTB52" s="99">
        <f t="shared" si="29"/>
        <v>0</v>
      </c>
      <c r="BTC52" s="99">
        <f t="shared" si="29"/>
        <v>0</v>
      </c>
      <c r="BTD52" s="99">
        <f t="shared" si="29"/>
        <v>0</v>
      </c>
      <c r="BTE52" s="99">
        <f t="shared" si="29"/>
        <v>0</v>
      </c>
      <c r="BTF52" s="99">
        <f t="shared" si="29"/>
        <v>0</v>
      </c>
      <c r="BTG52" s="99">
        <f t="shared" si="29"/>
        <v>0</v>
      </c>
      <c r="BTH52" s="99">
        <f t="shared" si="29"/>
        <v>0</v>
      </c>
      <c r="BTI52" s="99">
        <f t="shared" si="29"/>
        <v>0</v>
      </c>
      <c r="BTJ52" s="99">
        <f t="shared" si="29"/>
        <v>0</v>
      </c>
      <c r="BTK52" s="99">
        <f t="shared" si="29"/>
        <v>0</v>
      </c>
      <c r="BTL52" s="99">
        <f t="shared" si="29"/>
        <v>0</v>
      </c>
      <c r="BTM52" s="99">
        <f t="shared" si="29"/>
        <v>0</v>
      </c>
      <c r="BTN52" s="99">
        <f t="shared" si="29"/>
        <v>0</v>
      </c>
      <c r="BTO52" s="99">
        <f t="shared" si="29"/>
        <v>0</v>
      </c>
      <c r="BTP52" s="99">
        <f t="shared" si="29"/>
        <v>0</v>
      </c>
      <c r="BTQ52" s="99">
        <f t="shared" si="29"/>
        <v>0</v>
      </c>
      <c r="BTR52" s="99">
        <f t="shared" si="29"/>
        <v>0</v>
      </c>
      <c r="BTS52" s="99">
        <f t="shared" si="29"/>
        <v>0</v>
      </c>
      <c r="BTT52" s="99">
        <f t="shared" si="29"/>
        <v>0</v>
      </c>
      <c r="BTU52" s="99">
        <f t="shared" si="29"/>
        <v>0</v>
      </c>
      <c r="BTV52" s="99">
        <f t="shared" si="29"/>
        <v>0</v>
      </c>
      <c r="BTW52" s="99">
        <f t="shared" si="29"/>
        <v>0</v>
      </c>
      <c r="BTX52" s="99">
        <f t="shared" si="29"/>
        <v>0</v>
      </c>
      <c r="BTY52" s="99">
        <f t="shared" si="29"/>
        <v>0</v>
      </c>
      <c r="BTZ52" s="99">
        <f t="shared" si="29"/>
        <v>0</v>
      </c>
      <c r="BUA52" s="99">
        <f t="shared" si="29"/>
        <v>0</v>
      </c>
      <c r="BUB52" s="99">
        <f t="shared" si="29"/>
        <v>0</v>
      </c>
      <c r="BUC52" s="99">
        <f t="shared" si="29"/>
        <v>0</v>
      </c>
      <c r="BUD52" s="99">
        <f t="shared" si="29"/>
        <v>0</v>
      </c>
      <c r="BUE52" s="99">
        <f t="shared" si="29"/>
        <v>0</v>
      </c>
      <c r="BUF52" s="99">
        <f t="shared" si="29"/>
        <v>0</v>
      </c>
      <c r="BUG52" s="99">
        <f t="shared" si="29"/>
        <v>0</v>
      </c>
      <c r="BUH52" s="99">
        <f t="shared" si="29"/>
        <v>0</v>
      </c>
      <c r="BUI52" s="99">
        <f t="shared" si="29"/>
        <v>0</v>
      </c>
      <c r="BUJ52" s="99">
        <f t="shared" si="29"/>
        <v>0</v>
      </c>
      <c r="BUK52" s="99">
        <f t="shared" si="29"/>
        <v>0</v>
      </c>
      <c r="BUL52" s="99">
        <f t="shared" si="29"/>
        <v>0</v>
      </c>
      <c r="BUM52" s="99">
        <f t="shared" si="29"/>
        <v>0</v>
      </c>
      <c r="BUN52" s="99">
        <f t="shared" si="29"/>
        <v>0</v>
      </c>
      <c r="BUO52" s="99">
        <f t="shared" si="29"/>
        <v>0</v>
      </c>
      <c r="BUP52" s="99">
        <f t="shared" si="29"/>
        <v>0</v>
      </c>
      <c r="BUQ52" s="99">
        <f t="shared" si="29"/>
        <v>0</v>
      </c>
      <c r="BUR52" s="99">
        <f t="shared" si="29"/>
        <v>0</v>
      </c>
      <c r="BUS52" s="99">
        <f t="shared" si="29"/>
        <v>0</v>
      </c>
      <c r="BUT52" s="99">
        <f t="shared" si="29"/>
        <v>0</v>
      </c>
      <c r="BUU52" s="99">
        <f t="shared" si="29"/>
        <v>0</v>
      </c>
      <c r="BUV52" s="99">
        <f t="shared" si="29"/>
        <v>0</v>
      </c>
      <c r="BUW52" s="99">
        <f t="shared" si="29"/>
        <v>0</v>
      </c>
      <c r="BUX52" s="99">
        <f t="shared" si="29"/>
        <v>0</v>
      </c>
      <c r="BUY52" s="99">
        <f t="shared" si="29"/>
        <v>0</v>
      </c>
      <c r="BUZ52" s="99">
        <f t="shared" si="29"/>
        <v>0</v>
      </c>
      <c r="BVA52" s="99">
        <f t="shared" si="29"/>
        <v>0</v>
      </c>
      <c r="BVB52" s="99">
        <f t="shared" si="29"/>
        <v>0</v>
      </c>
      <c r="BVC52" s="99">
        <f t="shared" si="29"/>
        <v>0</v>
      </c>
      <c r="BVD52" s="99">
        <f t="shared" si="29"/>
        <v>0</v>
      </c>
      <c r="BVE52" s="99">
        <f t="shared" si="29"/>
        <v>0</v>
      </c>
      <c r="BVF52" s="99">
        <f t="shared" ref="BVF52:BXQ52" si="30">BVF56+BVF57+BVF58+BVF59</f>
        <v>0</v>
      </c>
      <c r="BVG52" s="99">
        <f t="shared" si="30"/>
        <v>0</v>
      </c>
      <c r="BVH52" s="99">
        <f t="shared" si="30"/>
        <v>0</v>
      </c>
      <c r="BVI52" s="99">
        <f t="shared" si="30"/>
        <v>0</v>
      </c>
      <c r="BVJ52" s="99">
        <f t="shared" si="30"/>
        <v>0</v>
      </c>
      <c r="BVK52" s="99">
        <f t="shared" si="30"/>
        <v>0</v>
      </c>
      <c r="BVL52" s="99">
        <f t="shared" si="30"/>
        <v>0</v>
      </c>
      <c r="BVM52" s="99">
        <f t="shared" si="30"/>
        <v>0</v>
      </c>
      <c r="BVN52" s="99">
        <f t="shared" si="30"/>
        <v>0</v>
      </c>
      <c r="BVO52" s="99">
        <f t="shared" si="30"/>
        <v>0</v>
      </c>
      <c r="BVP52" s="99">
        <f t="shared" si="30"/>
        <v>0</v>
      </c>
      <c r="BVQ52" s="99">
        <f t="shared" si="30"/>
        <v>0</v>
      </c>
      <c r="BVR52" s="99">
        <f t="shared" si="30"/>
        <v>0</v>
      </c>
      <c r="BVS52" s="99">
        <f t="shared" si="30"/>
        <v>0</v>
      </c>
      <c r="BVT52" s="99">
        <f t="shared" si="30"/>
        <v>0</v>
      </c>
      <c r="BVU52" s="99">
        <f t="shared" si="30"/>
        <v>0</v>
      </c>
      <c r="BVV52" s="99">
        <f t="shared" si="30"/>
        <v>0</v>
      </c>
      <c r="BVW52" s="99">
        <f t="shared" si="30"/>
        <v>0</v>
      </c>
      <c r="BVX52" s="99">
        <f t="shared" si="30"/>
        <v>0</v>
      </c>
      <c r="BVY52" s="99">
        <f t="shared" si="30"/>
        <v>0</v>
      </c>
      <c r="BVZ52" s="99">
        <f t="shared" si="30"/>
        <v>0</v>
      </c>
      <c r="BWA52" s="99">
        <f t="shared" si="30"/>
        <v>0</v>
      </c>
      <c r="BWB52" s="99">
        <f t="shared" si="30"/>
        <v>0</v>
      </c>
      <c r="BWC52" s="99">
        <f t="shared" si="30"/>
        <v>0</v>
      </c>
      <c r="BWD52" s="99">
        <f t="shared" si="30"/>
        <v>0</v>
      </c>
      <c r="BWE52" s="99">
        <f t="shared" si="30"/>
        <v>0</v>
      </c>
      <c r="BWF52" s="99">
        <f t="shared" si="30"/>
        <v>0</v>
      </c>
      <c r="BWG52" s="99">
        <f t="shared" si="30"/>
        <v>0</v>
      </c>
      <c r="BWH52" s="99">
        <f t="shared" si="30"/>
        <v>0</v>
      </c>
      <c r="BWI52" s="99">
        <f t="shared" si="30"/>
        <v>0</v>
      </c>
      <c r="BWJ52" s="99">
        <f t="shared" si="30"/>
        <v>0</v>
      </c>
      <c r="BWK52" s="99">
        <f t="shared" si="30"/>
        <v>0</v>
      </c>
      <c r="BWL52" s="99">
        <f t="shared" si="30"/>
        <v>0</v>
      </c>
      <c r="BWM52" s="99">
        <f t="shared" si="30"/>
        <v>0</v>
      </c>
      <c r="BWN52" s="99">
        <f t="shared" si="30"/>
        <v>0</v>
      </c>
      <c r="BWO52" s="99">
        <f t="shared" si="30"/>
        <v>0</v>
      </c>
      <c r="BWP52" s="99">
        <f t="shared" si="30"/>
        <v>0</v>
      </c>
      <c r="BWQ52" s="99">
        <f t="shared" si="30"/>
        <v>0</v>
      </c>
      <c r="BWR52" s="99">
        <f t="shared" si="30"/>
        <v>0</v>
      </c>
      <c r="BWS52" s="99">
        <f t="shared" si="30"/>
        <v>0</v>
      </c>
      <c r="BWT52" s="99">
        <f t="shared" si="30"/>
        <v>0</v>
      </c>
      <c r="BWU52" s="99">
        <f t="shared" si="30"/>
        <v>0</v>
      </c>
      <c r="BWV52" s="99">
        <f t="shared" si="30"/>
        <v>0</v>
      </c>
      <c r="BWW52" s="99">
        <f t="shared" si="30"/>
        <v>0</v>
      </c>
      <c r="BWX52" s="99">
        <f t="shared" si="30"/>
        <v>0</v>
      </c>
      <c r="BWY52" s="99">
        <f t="shared" si="30"/>
        <v>0</v>
      </c>
      <c r="BWZ52" s="99">
        <f t="shared" si="30"/>
        <v>0</v>
      </c>
      <c r="BXA52" s="99">
        <f t="shared" si="30"/>
        <v>0</v>
      </c>
      <c r="BXB52" s="99">
        <f t="shared" si="30"/>
        <v>0</v>
      </c>
      <c r="BXC52" s="99">
        <f t="shared" si="30"/>
        <v>0</v>
      </c>
      <c r="BXD52" s="99">
        <f t="shared" si="30"/>
        <v>0</v>
      </c>
      <c r="BXE52" s="99">
        <f t="shared" si="30"/>
        <v>0</v>
      </c>
      <c r="BXF52" s="99">
        <f t="shared" si="30"/>
        <v>0</v>
      </c>
      <c r="BXG52" s="99">
        <f t="shared" si="30"/>
        <v>0</v>
      </c>
      <c r="BXH52" s="99">
        <f t="shared" si="30"/>
        <v>0</v>
      </c>
      <c r="BXI52" s="99">
        <f t="shared" si="30"/>
        <v>0</v>
      </c>
      <c r="BXJ52" s="99">
        <f t="shared" si="30"/>
        <v>0</v>
      </c>
      <c r="BXK52" s="99">
        <f t="shared" si="30"/>
        <v>0</v>
      </c>
      <c r="BXL52" s="99">
        <f t="shared" si="30"/>
        <v>0</v>
      </c>
      <c r="BXM52" s="99">
        <f t="shared" si="30"/>
        <v>0</v>
      </c>
      <c r="BXN52" s="99">
        <f t="shared" si="30"/>
        <v>0</v>
      </c>
      <c r="BXO52" s="99">
        <f t="shared" si="30"/>
        <v>0</v>
      </c>
      <c r="BXP52" s="99">
        <f t="shared" si="30"/>
        <v>0</v>
      </c>
      <c r="BXQ52" s="99">
        <f t="shared" si="30"/>
        <v>0</v>
      </c>
      <c r="BXR52" s="99">
        <f t="shared" ref="BXR52:CAC52" si="31">BXR56+BXR57+BXR58+BXR59</f>
        <v>0</v>
      </c>
      <c r="BXS52" s="99">
        <f t="shared" si="31"/>
        <v>0</v>
      </c>
      <c r="BXT52" s="99">
        <f t="shared" si="31"/>
        <v>0</v>
      </c>
      <c r="BXU52" s="99">
        <f t="shared" si="31"/>
        <v>0</v>
      </c>
      <c r="BXV52" s="99">
        <f t="shared" si="31"/>
        <v>0</v>
      </c>
      <c r="BXW52" s="99">
        <f t="shared" si="31"/>
        <v>0</v>
      </c>
      <c r="BXX52" s="99">
        <f t="shared" si="31"/>
        <v>0</v>
      </c>
      <c r="BXY52" s="99">
        <f t="shared" si="31"/>
        <v>0</v>
      </c>
      <c r="BXZ52" s="99">
        <f t="shared" si="31"/>
        <v>0</v>
      </c>
      <c r="BYA52" s="99">
        <f t="shared" si="31"/>
        <v>0</v>
      </c>
      <c r="BYB52" s="99">
        <f t="shared" si="31"/>
        <v>0</v>
      </c>
      <c r="BYC52" s="99">
        <f t="shared" si="31"/>
        <v>0</v>
      </c>
      <c r="BYD52" s="99">
        <f t="shared" si="31"/>
        <v>0</v>
      </c>
      <c r="BYE52" s="99">
        <f t="shared" si="31"/>
        <v>0</v>
      </c>
      <c r="BYF52" s="99">
        <f t="shared" si="31"/>
        <v>0</v>
      </c>
      <c r="BYG52" s="99">
        <f t="shared" si="31"/>
        <v>0</v>
      </c>
      <c r="BYH52" s="99">
        <f t="shared" si="31"/>
        <v>0</v>
      </c>
      <c r="BYI52" s="99">
        <f t="shared" si="31"/>
        <v>0</v>
      </c>
      <c r="BYJ52" s="99">
        <f t="shared" si="31"/>
        <v>0</v>
      </c>
      <c r="BYK52" s="99">
        <f t="shared" si="31"/>
        <v>0</v>
      </c>
      <c r="BYL52" s="99">
        <f t="shared" si="31"/>
        <v>0</v>
      </c>
      <c r="BYM52" s="99">
        <f t="shared" si="31"/>
        <v>0</v>
      </c>
      <c r="BYN52" s="99">
        <f t="shared" si="31"/>
        <v>0</v>
      </c>
      <c r="BYO52" s="99">
        <f t="shared" si="31"/>
        <v>0</v>
      </c>
      <c r="BYP52" s="99">
        <f t="shared" si="31"/>
        <v>0</v>
      </c>
      <c r="BYQ52" s="99">
        <f t="shared" si="31"/>
        <v>0</v>
      </c>
      <c r="BYR52" s="99">
        <f t="shared" si="31"/>
        <v>0</v>
      </c>
      <c r="BYS52" s="99">
        <f t="shared" si="31"/>
        <v>0</v>
      </c>
      <c r="BYT52" s="99">
        <f t="shared" si="31"/>
        <v>0</v>
      </c>
      <c r="BYU52" s="99">
        <f t="shared" si="31"/>
        <v>0</v>
      </c>
      <c r="BYV52" s="99">
        <f t="shared" si="31"/>
        <v>0</v>
      </c>
      <c r="BYW52" s="99">
        <f t="shared" si="31"/>
        <v>0</v>
      </c>
      <c r="BYX52" s="99">
        <f t="shared" si="31"/>
        <v>0</v>
      </c>
      <c r="BYY52" s="99">
        <f t="shared" si="31"/>
        <v>0</v>
      </c>
      <c r="BYZ52" s="99">
        <f t="shared" si="31"/>
        <v>0</v>
      </c>
      <c r="BZA52" s="99">
        <f t="shared" si="31"/>
        <v>0</v>
      </c>
      <c r="BZB52" s="99">
        <f t="shared" si="31"/>
        <v>0</v>
      </c>
      <c r="BZC52" s="99">
        <f t="shared" si="31"/>
        <v>0</v>
      </c>
      <c r="BZD52" s="99">
        <f t="shared" si="31"/>
        <v>0</v>
      </c>
      <c r="BZE52" s="99">
        <f t="shared" si="31"/>
        <v>0</v>
      </c>
      <c r="BZF52" s="99">
        <f t="shared" si="31"/>
        <v>0</v>
      </c>
      <c r="BZG52" s="99">
        <f t="shared" si="31"/>
        <v>0</v>
      </c>
      <c r="BZH52" s="99">
        <f t="shared" si="31"/>
        <v>0</v>
      </c>
      <c r="BZI52" s="99">
        <f t="shared" si="31"/>
        <v>0</v>
      </c>
      <c r="BZJ52" s="99">
        <f t="shared" si="31"/>
        <v>0</v>
      </c>
      <c r="BZK52" s="99">
        <f t="shared" si="31"/>
        <v>0</v>
      </c>
      <c r="BZL52" s="99">
        <f t="shared" si="31"/>
        <v>0</v>
      </c>
      <c r="BZM52" s="99">
        <f t="shared" si="31"/>
        <v>0</v>
      </c>
      <c r="BZN52" s="99">
        <f t="shared" si="31"/>
        <v>0</v>
      </c>
      <c r="BZO52" s="99">
        <f t="shared" si="31"/>
        <v>0</v>
      </c>
      <c r="BZP52" s="99">
        <f t="shared" si="31"/>
        <v>0</v>
      </c>
      <c r="BZQ52" s="99">
        <f t="shared" si="31"/>
        <v>0</v>
      </c>
      <c r="BZR52" s="99">
        <f t="shared" si="31"/>
        <v>0</v>
      </c>
      <c r="BZS52" s="99">
        <f t="shared" si="31"/>
        <v>0</v>
      </c>
      <c r="BZT52" s="99">
        <f t="shared" si="31"/>
        <v>0</v>
      </c>
      <c r="BZU52" s="99">
        <f t="shared" si="31"/>
        <v>0</v>
      </c>
      <c r="BZV52" s="99">
        <f t="shared" si="31"/>
        <v>0</v>
      </c>
      <c r="BZW52" s="99">
        <f t="shared" si="31"/>
        <v>0</v>
      </c>
      <c r="BZX52" s="99">
        <f t="shared" si="31"/>
        <v>0</v>
      </c>
      <c r="BZY52" s="99">
        <f t="shared" si="31"/>
        <v>0</v>
      </c>
      <c r="BZZ52" s="99">
        <f t="shared" si="31"/>
        <v>0</v>
      </c>
      <c r="CAA52" s="99">
        <f t="shared" si="31"/>
        <v>0</v>
      </c>
      <c r="CAB52" s="99">
        <f t="shared" si="31"/>
        <v>0</v>
      </c>
      <c r="CAC52" s="99">
        <f t="shared" si="31"/>
        <v>0</v>
      </c>
      <c r="CAD52" s="99">
        <f t="shared" ref="CAD52:CCO52" si="32">CAD56+CAD57+CAD58+CAD59</f>
        <v>0</v>
      </c>
      <c r="CAE52" s="99">
        <f t="shared" si="32"/>
        <v>0</v>
      </c>
      <c r="CAF52" s="99">
        <f t="shared" si="32"/>
        <v>0</v>
      </c>
      <c r="CAG52" s="99">
        <f t="shared" si="32"/>
        <v>0</v>
      </c>
      <c r="CAH52" s="99">
        <f t="shared" si="32"/>
        <v>0</v>
      </c>
      <c r="CAI52" s="99">
        <f t="shared" si="32"/>
        <v>0</v>
      </c>
      <c r="CAJ52" s="99">
        <f t="shared" si="32"/>
        <v>0</v>
      </c>
      <c r="CAK52" s="99">
        <f t="shared" si="32"/>
        <v>0</v>
      </c>
      <c r="CAL52" s="99">
        <f t="shared" si="32"/>
        <v>0</v>
      </c>
      <c r="CAM52" s="99">
        <f t="shared" si="32"/>
        <v>0</v>
      </c>
      <c r="CAN52" s="99">
        <f t="shared" si="32"/>
        <v>0</v>
      </c>
      <c r="CAO52" s="99">
        <f t="shared" si="32"/>
        <v>0</v>
      </c>
      <c r="CAP52" s="99">
        <f t="shared" si="32"/>
        <v>0</v>
      </c>
      <c r="CAQ52" s="99">
        <f t="shared" si="32"/>
        <v>0</v>
      </c>
      <c r="CAR52" s="99">
        <f t="shared" si="32"/>
        <v>0</v>
      </c>
      <c r="CAS52" s="99">
        <f t="shared" si="32"/>
        <v>0</v>
      </c>
      <c r="CAT52" s="99">
        <f t="shared" si="32"/>
        <v>0</v>
      </c>
      <c r="CAU52" s="99">
        <f t="shared" si="32"/>
        <v>0</v>
      </c>
      <c r="CAV52" s="99">
        <f t="shared" si="32"/>
        <v>0</v>
      </c>
      <c r="CAW52" s="99">
        <f t="shared" si="32"/>
        <v>0</v>
      </c>
      <c r="CAX52" s="99">
        <f t="shared" si="32"/>
        <v>0</v>
      </c>
      <c r="CAY52" s="99">
        <f t="shared" si="32"/>
        <v>0</v>
      </c>
      <c r="CAZ52" s="99">
        <f t="shared" si="32"/>
        <v>0</v>
      </c>
      <c r="CBA52" s="99">
        <f t="shared" si="32"/>
        <v>0</v>
      </c>
      <c r="CBB52" s="99">
        <f t="shared" si="32"/>
        <v>0</v>
      </c>
      <c r="CBC52" s="99">
        <f t="shared" si="32"/>
        <v>0</v>
      </c>
      <c r="CBD52" s="99">
        <f t="shared" si="32"/>
        <v>0</v>
      </c>
      <c r="CBE52" s="99">
        <f t="shared" si="32"/>
        <v>0</v>
      </c>
      <c r="CBF52" s="99">
        <f t="shared" si="32"/>
        <v>0</v>
      </c>
      <c r="CBG52" s="99">
        <f t="shared" si="32"/>
        <v>0</v>
      </c>
      <c r="CBH52" s="99">
        <f t="shared" si="32"/>
        <v>0</v>
      </c>
      <c r="CBI52" s="99">
        <f t="shared" si="32"/>
        <v>0</v>
      </c>
      <c r="CBJ52" s="99">
        <f t="shared" si="32"/>
        <v>0</v>
      </c>
      <c r="CBK52" s="99">
        <f t="shared" si="32"/>
        <v>0</v>
      </c>
      <c r="CBL52" s="99">
        <f t="shared" si="32"/>
        <v>0</v>
      </c>
      <c r="CBM52" s="99">
        <f t="shared" si="32"/>
        <v>0</v>
      </c>
      <c r="CBN52" s="99">
        <f t="shared" si="32"/>
        <v>0</v>
      </c>
      <c r="CBO52" s="99">
        <f t="shared" si="32"/>
        <v>0</v>
      </c>
      <c r="CBP52" s="99">
        <f t="shared" si="32"/>
        <v>0</v>
      </c>
      <c r="CBQ52" s="99">
        <f t="shared" si="32"/>
        <v>0</v>
      </c>
      <c r="CBR52" s="99">
        <f t="shared" si="32"/>
        <v>0</v>
      </c>
      <c r="CBS52" s="99">
        <f t="shared" si="32"/>
        <v>0</v>
      </c>
      <c r="CBT52" s="99">
        <f t="shared" si="32"/>
        <v>0</v>
      </c>
      <c r="CBU52" s="99">
        <f t="shared" si="32"/>
        <v>0</v>
      </c>
      <c r="CBV52" s="99">
        <f t="shared" si="32"/>
        <v>0</v>
      </c>
      <c r="CBW52" s="99">
        <f t="shared" si="32"/>
        <v>0</v>
      </c>
      <c r="CBX52" s="99">
        <f t="shared" si="32"/>
        <v>0</v>
      </c>
      <c r="CBY52" s="99">
        <f t="shared" si="32"/>
        <v>0</v>
      </c>
      <c r="CBZ52" s="99">
        <f t="shared" si="32"/>
        <v>0</v>
      </c>
      <c r="CCA52" s="99">
        <f t="shared" si="32"/>
        <v>0</v>
      </c>
      <c r="CCB52" s="99">
        <f t="shared" si="32"/>
        <v>0</v>
      </c>
      <c r="CCC52" s="99">
        <f t="shared" si="32"/>
        <v>0</v>
      </c>
      <c r="CCD52" s="99">
        <f t="shared" si="32"/>
        <v>0</v>
      </c>
      <c r="CCE52" s="99">
        <f t="shared" si="32"/>
        <v>0</v>
      </c>
      <c r="CCF52" s="99">
        <f t="shared" si="32"/>
        <v>0</v>
      </c>
      <c r="CCG52" s="99">
        <f t="shared" si="32"/>
        <v>0</v>
      </c>
      <c r="CCH52" s="99">
        <f t="shared" si="32"/>
        <v>0</v>
      </c>
      <c r="CCI52" s="99">
        <f t="shared" si="32"/>
        <v>0</v>
      </c>
      <c r="CCJ52" s="99">
        <f t="shared" si="32"/>
        <v>0</v>
      </c>
      <c r="CCK52" s="99">
        <f t="shared" si="32"/>
        <v>0</v>
      </c>
      <c r="CCL52" s="99">
        <f t="shared" si="32"/>
        <v>0</v>
      </c>
      <c r="CCM52" s="99">
        <f t="shared" si="32"/>
        <v>0</v>
      </c>
      <c r="CCN52" s="99">
        <f t="shared" si="32"/>
        <v>0</v>
      </c>
      <c r="CCO52" s="99">
        <f t="shared" si="32"/>
        <v>0</v>
      </c>
      <c r="CCP52" s="99">
        <f t="shared" ref="CCP52:CFA52" si="33">CCP56+CCP57+CCP58+CCP59</f>
        <v>0</v>
      </c>
      <c r="CCQ52" s="99">
        <f t="shared" si="33"/>
        <v>0</v>
      </c>
      <c r="CCR52" s="99">
        <f t="shared" si="33"/>
        <v>0</v>
      </c>
      <c r="CCS52" s="99">
        <f t="shared" si="33"/>
        <v>0</v>
      </c>
      <c r="CCT52" s="99">
        <f t="shared" si="33"/>
        <v>0</v>
      </c>
      <c r="CCU52" s="99">
        <f t="shared" si="33"/>
        <v>0</v>
      </c>
      <c r="CCV52" s="99">
        <f t="shared" si="33"/>
        <v>0</v>
      </c>
      <c r="CCW52" s="99">
        <f t="shared" si="33"/>
        <v>0</v>
      </c>
      <c r="CCX52" s="99">
        <f t="shared" si="33"/>
        <v>0</v>
      </c>
      <c r="CCY52" s="99">
        <f t="shared" si="33"/>
        <v>0</v>
      </c>
      <c r="CCZ52" s="99">
        <f t="shared" si="33"/>
        <v>0</v>
      </c>
      <c r="CDA52" s="99">
        <f t="shared" si="33"/>
        <v>0</v>
      </c>
      <c r="CDB52" s="99">
        <f t="shared" si="33"/>
        <v>0</v>
      </c>
      <c r="CDC52" s="99">
        <f t="shared" si="33"/>
        <v>0</v>
      </c>
      <c r="CDD52" s="99">
        <f t="shared" si="33"/>
        <v>0</v>
      </c>
      <c r="CDE52" s="99">
        <f t="shared" si="33"/>
        <v>0</v>
      </c>
      <c r="CDF52" s="99">
        <f t="shared" si="33"/>
        <v>0</v>
      </c>
      <c r="CDG52" s="99">
        <f t="shared" si="33"/>
        <v>0</v>
      </c>
      <c r="CDH52" s="99">
        <f t="shared" si="33"/>
        <v>0</v>
      </c>
      <c r="CDI52" s="99">
        <f t="shared" si="33"/>
        <v>0</v>
      </c>
      <c r="CDJ52" s="99">
        <f t="shared" si="33"/>
        <v>0</v>
      </c>
      <c r="CDK52" s="99">
        <f t="shared" si="33"/>
        <v>0</v>
      </c>
      <c r="CDL52" s="99">
        <f t="shared" si="33"/>
        <v>0</v>
      </c>
      <c r="CDM52" s="99">
        <f t="shared" si="33"/>
        <v>0</v>
      </c>
      <c r="CDN52" s="99">
        <f t="shared" si="33"/>
        <v>0</v>
      </c>
      <c r="CDO52" s="99">
        <f t="shared" si="33"/>
        <v>0</v>
      </c>
      <c r="CDP52" s="99">
        <f t="shared" si="33"/>
        <v>0</v>
      </c>
      <c r="CDQ52" s="99">
        <f t="shared" si="33"/>
        <v>0</v>
      </c>
      <c r="CDR52" s="99">
        <f t="shared" si="33"/>
        <v>0</v>
      </c>
      <c r="CDS52" s="99">
        <f t="shared" si="33"/>
        <v>0</v>
      </c>
      <c r="CDT52" s="99">
        <f t="shared" si="33"/>
        <v>0</v>
      </c>
      <c r="CDU52" s="99">
        <f t="shared" si="33"/>
        <v>0</v>
      </c>
      <c r="CDV52" s="99">
        <f t="shared" si="33"/>
        <v>0</v>
      </c>
      <c r="CDW52" s="99">
        <f t="shared" si="33"/>
        <v>0</v>
      </c>
      <c r="CDX52" s="99">
        <f t="shared" si="33"/>
        <v>0</v>
      </c>
      <c r="CDY52" s="99">
        <f t="shared" si="33"/>
        <v>0</v>
      </c>
      <c r="CDZ52" s="99">
        <f t="shared" si="33"/>
        <v>0</v>
      </c>
      <c r="CEA52" s="99">
        <f t="shared" si="33"/>
        <v>0</v>
      </c>
      <c r="CEB52" s="99">
        <f t="shared" si="33"/>
        <v>0</v>
      </c>
      <c r="CEC52" s="99">
        <f t="shared" si="33"/>
        <v>0</v>
      </c>
      <c r="CED52" s="99">
        <f t="shared" si="33"/>
        <v>0</v>
      </c>
      <c r="CEE52" s="99">
        <f t="shared" si="33"/>
        <v>0</v>
      </c>
      <c r="CEF52" s="99">
        <f t="shared" si="33"/>
        <v>0</v>
      </c>
      <c r="CEG52" s="99">
        <f t="shared" si="33"/>
        <v>0</v>
      </c>
      <c r="CEH52" s="99">
        <f t="shared" si="33"/>
        <v>0</v>
      </c>
      <c r="CEI52" s="99">
        <f t="shared" si="33"/>
        <v>0</v>
      </c>
      <c r="CEJ52" s="99">
        <f t="shared" si="33"/>
        <v>0</v>
      </c>
      <c r="CEK52" s="99">
        <f t="shared" si="33"/>
        <v>0</v>
      </c>
      <c r="CEL52" s="99">
        <f t="shared" si="33"/>
        <v>0</v>
      </c>
      <c r="CEM52" s="99">
        <f t="shared" si="33"/>
        <v>0</v>
      </c>
      <c r="CEN52" s="99">
        <f t="shared" si="33"/>
        <v>0</v>
      </c>
      <c r="CEO52" s="99">
        <f t="shared" si="33"/>
        <v>0</v>
      </c>
      <c r="CEP52" s="99">
        <f t="shared" si="33"/>
        <v>0</v>
      </c>
      <c r="CEQ52" s="99">
        <f t="shared" si="33"/>
        <v>0</v>
      </c>
      <c r="CER52" s="99">
        <f t="shared" si="33"/>
        <v>0</v>
      </c>
      <c r="CES52" s="99">
        <f t="shared" si="33"/>
        <v>0</v>
      </c>
      <c r="CET52" s="99">
        <f t="shared" si="33"/>
        <v>0</v>
      </c>
      <c r="CEU52" s="99">
        <f t="shared" si="33"/>
        <v>0</v>
      </c>
      <c r="CEV52" s="99">
        <f t="shared" si="33"/>
        <v>0</v>
      </c>
      <c r="CEW52" s="99">
        <f t="shared" si="33"/>
        <v>0</v>
      </c>
      <c r="CEX52" s="99">
        <f t="shared" si="33"/>
        <v>0</v>
      </c>
      <c r="CEY52" s="99">
        <f t="shared" si="33"/>
        <v>0</v>
      </c>
      <c r="CEZ52" s="99">
        <f t="shared" si="33"/>
        <v>0</v>
      </c>
      <c r="CFA52" s="99">
        <f t="shared" si="33"/>
        <v>0</v>
      </c>
      <c r="CFB52" s="99">
        <f t="shared" ref="CFB52:CHM52" si="34">CFB56+CFB57+CFB58+CFB59</f>
        <v>0</v>
      </c>
      <c r="CFC52" s="99">
        <f t="shared" si="34"/>
        <v>0</v>
      </c>
      <c r="CFD52" s="99">
        <f t="shared" si="34"/>
        <v>0</v>
      </c>
      <c r="CFE52" s="99">
        <f t="shared" si="34"/>
        <v>0</v>
      </c>
      <c r="CFF52" s="99">
        <f t="shared" si="34"/>
        <v>0</v>
      </c>
      <c r="CFG52" s="99">
        <f t="shared" si="34"/>
        <v>0</v>
      </c>
      <c r="CFH52" s="99">
        <f t="shared" si="34"/>
        <v>0</v>
      </c>
      <c r="CFI52" s="99">
        <f t="shared" si="34"/>
        <v>0</v>
      </c>
      <c r="CFJ52" s="99">
        <f t="shared" si="34"/>
        <v>0</v>
      </c>
      <c r="CFK52" s="99">
        <f t="shared" si="34"/>
        <v>0</v>
      </c>
      <c r="CFL52" s="99">
        <f t="shared" si="34"/>
        <v>0</v>
      </c>
      <c r="CFM52" s="99">
        <f t="shared" si="34"/>
        <v>0</v>
      </c>
      <c r="CFN52" s="99">
        <f t="shared" si="34"/>
        <v>0</v>
      </c>
      <c r="CFO52" s="99">
        <f t="shared" si="34"/>
        <v>0</v>
      </c>
      <c r="CFP52" s="99">
        <f t="shared" si="34"/>
        <v>0</v>
      </c>
      <c r="CFQ52" s="99">
        <f t="shared" si="34"/>
        <v>0</v>
      </c>
      <c r="CFR52" s="99">
        <f t="shared" si="34"/>
        <v>0</v>
      </c>
      <c r="CFS52" s="99">
        <f t="shared" si="34"/>
        <v>0</v>
      </c>
      <c r="CFT52" s="99">
        <f t="shared" si="34"/>
        <v>0</v>
      </c>
      <c r="CFU52" s="99">
        <f t="shared" si="34"/>
        <v>0</v>
      </c>
      <c r="CFV52" s="99">
        <f t="shared" si="34"/>
        <v>0</v>
      </c>
      <c r="CFW52" s="99">
        <f t="shared" si="34"/>
        <v>0</v>
      </c>
      <c r="CFX52" s="99">
        <f t="shared" si="34"/>
        <v>0</v>
      </c>
      <c r="CFY52" s="99">
        <f t="shared" si="34"/>
        <v>0</v>
      </c>
      <c r="CFZ52" s="99">
        <f t="shared" si="34"/>
        <v>0</v>
      </c>
      <c r="CGA52" s="99">
        <f t="shared" si="34"/>
        <v>0</v>
      </c>
      <c r="CGB52" s="99">
        <f t="shared" si="34"/>
        <v>0</v>
      </c>
      <c r="CGC52" s="99">
        <f t="shared" si="34"/>
        <v>0</v>
      </c>
      <c r="CGD52" s="99">
        <f t="shared" si="34"/>
        <v>0</v>
      </c>
      <c r="CGE52" s="99">
        <f t="shared" si="34"/>
        <v>0</v>
      </c>
      <c r="CGF52" s="99">
        <f t="shared" si="34"/>
        <v>0</v>
      </c>
      <c r="CGG52" s="99">
        <f t="shared" si="34"/>
        <v>0</v>
      </c>
      <c r="CGH52" s="99">
        <f t="shared" si="34"/>
        <v>0</v>
      </c>
      <c r="CGI52" s="99">
        <f t="shared" si="34"/>
        <v>0</v>
      </c>
      <c r="CGJ52" s="99">
        <f t="shared" si="34"/>
        <v>0</v>
      </c>
      <c r="CGK52" s="99">
        <f t="shared" si="34"/>
        <v>0</v>
      </c>
      <c r="CGL52" s="99">
        <f t="shared" si="34"/>
        <v>0</v>
      </c>
      <c r="CGM52" s="99">
        <f t="shared" si="34"/>
        <v>0</v>
      </c>
      <c r="CGN52" s="99">
        <f t="shared" si="34"/>
        <v>0</v>
      </c>
      <c r="CGO52" s="99">
        <f t="shared" si="34"/>
        <v>0</v>
      </c>
      <c r="CGP52" s="99">
        <f t="shared" si="34"/>
        <v>0</v>
      </c>
      <c r="CGQ52" s="99">
        <f t="shared" si="34"/>
        <v>0</v>
      </c>
      <c r="CGR52" s="99">
        <f t="shared" si="34"/>
        <v>0</v>
      </c>
      <c r="CGS52" s="99">
        <f t="shared" si="34"/>
        <v>0</v>
      </c>
      <c r="CGT52" s="99">
        <f t="shared" si="34"/>
        <v>0</v>
      </c>
      <c r="CGU52" s="99">
        <f t="shared" si="34"/>
        <v>0</v>
      </c>
      <c r="CGV52" s="99">
        <f t="shared" si="34"/>
        <v>0</v>
      </c>
      <c r="CGW52" s="99">
        <f t="shared" si="34"/>
        <v>0</v>
      </c>
      <c r="CGX52" s="99">
        <f t="shared" si="34"/>
        <v>0</v>
      </c>
      <c r="CGY52" s="99">
        <f t="shared" si="34"/>
        <v>0</v>
      </c>
      <c r="CGZ52" s="99">
        <f t="shared" si="34"/>
        <v>0</v>
      </c>
      <c r="CHA52" s="99">
        <f t="shared" si="34"/>
        <v>0</v>
      </c>
      <c r="CHB52" s="99">
        <f t="shared" si="34"/>
        <v>0</v>
      </c>
      <c r="CHC52" s="99">
        <f t="shared" si="34"/>
        <v>0</v>
      </c>
      <c r="CHD52" s="99">
        <f t="shared" si="34"/>
        <v>0</v>
      </c>
      <c r="CHE52" s="99">
        <f t="shared" si="34"/>
        <v>0</v>
      </c>
      <c r="CHF52" s="99">
        <f t="shared" si="34"/>
        <v>0</v>
      </c>
      <c r="CHG52" s="99">
        <f t="shared" si="34"/>
        <v>0</v>
      </c>
      <c r="CHH52" s="99">
        <f t="shared" si="34"/>
        <v>0</v>
      </c>
      <c r="CHI52" s="99">
        <f t="shared" si="34"/>
        <v>0</v>
      </c>
      <c r="CHJ52" s="99">
        <f t="shared" si="34"/>
        <v>0</v>
      </c>
      <c r="CHK52" s="99">
        <f t="shared" si="34"/>
        <v>0</v>
      </c>
      <c r="CHL52" s="99">
        <f t="shared" si="34"/>
        <v>0</v>
      </c>
      <c r="CHM52" s="99">
        <f t="shared" si="34"/>
        <v>0</v>
      </c>
      <c r="CHN52" s="99">
        <f t="shared" ref="CHN52:CJY52" si="35">CHN56+CHN57+CHN58+CHN59</f>
        <v>0</v>
      </c>
      <c r="CHO52" s="99">
        <f t="shared" si="35"/>
        <v>0</v>
      </c>
      <c r="CHP52" s="99">
        <f t="shared" si="35"/>
        <v>0</v>
      </c>
      <c r="CHQ52" s="99">
        <f t="shared" si="35"/>
        <v>0</v>
      </c>
      <c r="CHR52" s="99">
        <f t="shared" si="35"/>
        <v>0</v>
      </c>
      <c r="CHS52" s="99">
        <f t="shared" si="35"/>
        <v>0</v>
      </c>
      <c r="CHT52" s="99">
        <f t="shared" si="35"/>
        <v>0</v>
      </c>
      <c r="CHU52" s="99">
        <f t="shared" si="35"/>
        <v>0</v>
      </c>
      <c r="CHV52" s="99">
        <f t="shared" si="35"/>
        <v>0</v>
      </c>
      <c r="CHW52" s="99">
        <f t="shared" si="35"/>
        <v>0</v>
      </c>
      <c r="CHX52" s="99">
        <f t="shared" si="35"/>
        <v>0</v>
      </c>
      <c r="CHY52" s="99">
        <f t="shared" si="35"/>
        <v>0</v>
      </c>
      <c r="CHZ52" s="99">
        <f t="shared" si="35"/>
        <v>0</v>
      </c>
      <c r="CIA52" s="99">
        <f t="shared" si="35"/>
        <v>0</v>
      </c>
      <c r="CIB52" s="99">
        <f t="shared" si="35"/>
        <v>0</v>
      </c>
      <c r="CIC52" s="99">
        <f t="shared" si="35"/>
        <v>0</v>
      </c>
      <c r="CID52" s="99">
        <f t="shared" si="35"/>
        <v>0</v>
      </c>
      <c r="CIE52" s="99">
        <f t="shared" si="35"/>
        <v>0</v>
      </c>
      <c r="CIF52" s="99">
        <f t="shared" si="35"/>
        <v>0</v>
      </c>
      <c r="CIG52" s="99">
        <f t="shared" si="35"/>
        <v>0</v>
      </c>
      <c r="CIH52" s="99">
        <f t="shared" si="35"/>
        <v>0</v>
      </c>
      <c r="CII52" s="99">
        <f t="shared" si="35"/>
        <v>0</v>
      </c>
      <c r="CIJ52" s="99">
        <f t="shared" si="35"/>
        <v>0</v>
      </c>
      <c r="CIK52" s="99">
        <f t="shared" si="35"/>
        <v>0</v>
      </c>
      <c r="CIL52" s="99">
        <f t="shared" si="35"/>
        <v>0</v>
      </c>
      <c r="CIM52" s="99">
        <f t="shared" si="35"/>
        <v>0</v>
      </c>
      <c r="CIN52" s="99">
        <f t="shared" si="35"/>
        <v>0</v>
      </c>
      <c r="CIO52" s="99">
        <f t="shared" si="35"/>
        <v>0</v>
      </c>
      <c r="CIP52" s="99">
        <f t="shared" si="35"/>
        <v>0</v>
      </c>
      <c r="CIQ52" s="99">
        <f t="shared" si="35"/>
        <v>0</v>
      </c>
      <c r="CIR52" s="99">
        <f t="shared" si="35"/>
        <v>0</v>
      </c>
      <c r="CIS52" s="99">
        <f t="shared" si="35"/>
        <v>0</v>
      </c>
      <c r="CIT52" s="99">
        <f t="shared" si="35"/>
        <v>0</v>
      </c>
      <c r="CIU52" s="99">
        <f t="shared" si="35"/>
        <v>0</v>
      </c>
      <c r="CIV52" s="99">
        <f t="shared" si="35"/>
        <v>0</v>
      </c>
      <c r="CIW52" s="99">
        <f t="shared" si="35"/>
        <v>0</v>
      </c>
      <c r="CIX52" s="99">
        <f t="shared" si="35"/>
        <v>0</v>
      </c>
      <c r="CIY52" s="99">
        <f t="shared" si="35"/>
        <v>0</v>
      </c>
      <c r="CIZ52" s="99">
        <f t="shared" si="35"/>
        <v>0</v>
      </c>
      <c r="CJA52" s="99">
        <f t="shared" si="35"/>
        <v>0</v>
      </c>
      <c r="CJB52" s="99">
        <f t="shared" si="35"/>
        <v>0</v>
      </c>
      <c r="CJC52" s="99">
        <f t="shared" si="35"/>
        <v>0</v>
      </c>
      <c r="CJD52" s="99">
        <f t="shared" si="35"/>
        <v>0</v>
      </c>
      <c r="CJE52" s="99">
        <f t="shared" si="35"/>
        <v>0</v>
      </c>
      <c r="CJF52" s="99">
        <f t="shared" si="35"/>
        <v>0</v>
      </c>
      <c r="CJG52" s="99">
        <f t="shared" si="35"/>
        <v>0</v>
      </c>
      <c r="CJH52" s="99">
        <f t="shared" si="35"/>
        <v>0</v>
      </c>
      <c r="CJI52" s="99">
        <f t="shared" si="35"/>
        <v>0</v>
      </c>
      <c r="CJJ52" s="99">
        <f t="shared" si="35"/>
        <v>0</v>
      </c>
      <c r="CJK52" s="99">
        <f t="shared" si="35"/>
        <v>0</v>
      </c>
      <c r="CJL52" s="99">
        <f t="shared" si="35"/>
        <v>0</v>
      </c>
      <c r="CJM52" s="99">
        <f t="shared" si="35"/>
        <v>0</v>
      </c>
      <c r="CJN52" s="99">
        <f t="shared" si="35"/>
        <v>0</v>
      </c>
      <c r="CJO52" s="99">
        <f t="shared" si="35"/>
        <v>0</v>
      </c>
      <c r="CJP52" s="99">
        <f t="shared" si="35"/>
        <v>0</v>
      </c>
      <c r="CJQ52" s="99">
        <f t="shared" si="35"/>
        <v>0</v>
      </c>
      <c r="CJR52" s="99">
        <f t="shared" si="35"/>
        <v>0</v>
      </c>
      <c r="CJS52" s="99">
        <f t="shared" si="35"/>
        <v>0</v>
      </c>
      <c r="CJT52" s="99">
        <f t="shared" si="35"/>
        <v>0</v>
      </c>
      <c r="CJU52" s="99">
        <f t="shared" si="35"/>
        <v>0</v>
      </c>
      <c r="CJV52" s="99">
        <f t="shared" si="35"/>
        <v>0</v>
      </c>
      <c r="CJW52" s="99">
        <f t="shared" si="35"/>
        <v>0</v>
      </c>
      <c r="CJX52" s="99">
        <f t="shared" si="35"/>
        <v>0</v>
      </c>
      <c r="CJY52" s="99">
        <f t="shared" si="35"/>
        <v>0</v>
      </c>
      <c r="CJZ52" s="99">
        <f t="shared" ref="CJZ52:CMK52" si="36">CJZ56+CJZ57+CJZ58+CJZ59</f>
        <v>0</v>
      </c>
      <c r="CKA52" s="99">
        <f t="shared" si="36"/>
        <v>0</v>
      </c>
      <c r="CKB52" s="99">
        <f t="shared" si="36"/>
        <v>0</v>
      </c>
      <c r="CKC52" s="99">
        <f t="shared" si="36"/>
        <v>0</v>
      </c>
      <c r="CKD52" s="99">
        <f t="shared" si="36"/>
        <v>0</v>
      </c>
      <c r="CKE52" s="99">
        <f t="shared" si="36"/>
        <v>0</v>
      </c>
      <c r="CKF52" s="99">
        <f t="shared" si="36"/>
        <v>0</v>
      </c>
      <c r="CKG52" s="99">
        <f t="shared" si="36"/>
        <v>0</v>
      </c>
      <c r="CKH52" s="99">
        <f t="shared" si="36"/>
        <v>0</v>
      </c>
      <c r="CKI52" s="99">
        <f t="shared" si="36"/>
        <v>0</v>
      </c>
      <c r="CKJ52" s="99">
        <f t="shared" si="36"/>
        <v>0</v>
      </c>
      <c r="CKK52" s="99">
        <f t="shared" si="36"/>
        <v>0</v>
      </c>
      <c r="CKL52" s="99">
        <f t="shared" si="36"/>
        <v>0</v>
      </c>
      <c r="CKM52" s="99">
        <f t="shared" si="36"/>
        <v>0</v>
      </c>
      <c r="CKN52" s="99">
        <f t="shared" si="36"/>
        <v>0</v>
      </c>
      <c r="CKO52" s="99">
        <f t="shared" si="36"/>
        <v>0</v>
      </c>
      <c r="CKP52" s="99">
        <f t="shared" si="36"/>
        <v>0</v>
      </c>
      <c r="CKQ52" s="99">
        <f t="shared" si="36"/>
        <v>0</v>
      </c>
      <c r="CKR52" s="99">
        <f t="shared" si="36"/>
        <v>0</v>
      </c>
      <c r="CKS52" s="99">
        <f t="shared" si="36"/>
        <v>0</v>
      </c>
      <c r="CKT52" s="99">
        <f t="shared" si="36"/>
        <v>0</v>
      </c>
      <c r="CKU52" s="99">
        <f t="shared" si="36"/>
        <v>0</v>
      </c>
      <c r="CKV52" s="99">
        <f t="shared" si="36"/>
        <v>0</v>
      </c>
      <c r="CKW52" s="99">
        <f t="shared" si="36"/>
        <v>0</v>
      </c>
      <c r="CKX52" s="99">
        <f t="shared" si="36"/>
        <v>0</v>
      </c>
      <c r="CKY52" s="99">
        <f t="shared" si="36"/>
        <v>0</v>
      </c>
      <c r="CKZ52" s="99">
        <f t="shared" si="36"/>
        <v>0</v>
      </c>
      <c r="CLA52" s="99">
        <f t="shared" si="36"/>
        <v>0</v>
      </c>
      <c r="CLB52" s="99">
        <f t="shared" si="36"/>
        <v>0</v>
      </c>
      <c r="CLC52" s="99">
        <f t="shared" si="36"/>
        <v>0</v>
      </c>
      <c r="CLD52" s="99">
        <f t="shared" si="36"/>
        <v>0</v>
      </c>
      <c r="CLE52" s="99">
        <f t="shared" si="36"/>
        <v>0</v>
      </c>
      <c r="CLF52" s="99">
        <f t="shared" si="36"/>
        <v>0</v>
      </c>
      <c r="CLG52" s="99">
        <f t="shared" si="36"/>
        <v>0</v>
      </c>
      <c r="CLH52" s="99">
        <f t="shared" si="36"/>
        <v>0</v>
      </c>
      <c r="CLI52" s="99">
        <f t="shared" si="36"/>
        <v>0</v>
      </c>
      <c r="CLJ52" s="99">
        <f t="shared" si="36"/>
        <v>0</v>
      </c>
      <c r="CLK52" s="99">
        <f t="shared" si="36"/>
        <v>0</v>
      </c>
      <c r="CLL52" s="99">
        <f t="shared" si="36"/>
        <v>0</v>
      </c>
      <c r="CLM52" s="99">
        <f t="shared" si="36"/>
        <v>0</v>
      </c>
      <c r="CLN52" s="99">
        <f t="shared" si="36"/>
        <v>0</v>
      </c>
      <c r="CLO52" s="99">
        <f t="shared" si="36"/>
        <v>0</v>
      </c>
      <c r="CLP52" s="99">
        <f t="shared" si="36"/>
        <v>0</v>
      </c>
      <c r="CLQ52" s="99">
        <f t="shared" si="36"/>
        <v>0</v>
      </c>
      <c r="CLR52" s="99">
        <f t="shared" si="36"/>
        <v>0</v>
      </c>
      <c r="CLS52" s="99">
        <f t="shared" si="36"/>
        <v>0</v>
      </c>
      <c r="CLT52" s="99">
        <f t="shared" si="36"/>
        <v>0</v>
      </c>
      <c r="CLU52" s="99">
        <f t="shared" si="36"/>
        <v>0</v>
      </c>
      <c r="CLV52" s="99">
        <f t="shared" si="36"/>
        <v>0</v>
      </c>
      <c r="CLW52" s="99">
        <f t="shared" si="36"/>
        <v>0</v>
      </c>
      <c r="CLX52" s="99">
        <f t="shared" si="36"/>
        <v>0</v>
      </c>
      <c r="CLY52" s="99">
        <f t="shared" si="36"/>
        <v>0</v>
      </c>
      <c r="CLZ52" s="99">
        <f t="shared" si="36"/>
        <v>0</v>
      </c>
      <c r="CMA52" s="99">
        <f t="shared" si="36"/>
        <v>0</v>
      </c>
      <c r="CMB52" s="99">
        <f t="shared" si="36"/>
        <v>0</v>
      </c>
      <c r="CMC52" s="99">
        <f t="shared" si="36"/>
        <v>0</v>
      </c>
      <c r="CMD52" s="99">
        <f t="shared" si="36"/>
        <v>0</v>
      </c>
      <c r="CME52" s="99">
        <f t="shared" si="36"/>
        <v>0</v>
      </c>
      <c r="CMF52" s="99">
        <f t="shared" si="36"/>
        <v>0</v>
      </c>
      <c r="CMG52" s="99">
        <f t="shared" si="36"/>
        <v>0</v>
      </c>
      <c r="CMH52" s="99">
        <f t="shared" si="36"/>
        <v>0</v>
      </c>
      <c r="CMI52" s="99">
        <f t="shared" si="36"/>
        <v>0</v>
      </c>
      <c r="CMJ52" s="99">
        <f t="shared" si="36"/>
        <v>0</v>
      </c>
      <c r="CMK52" s="99">
        <f t="shared" si="36"/>
        <v>0</v>
      </c>
      <c r="CML52" s="99">
        <f t="shared" ref="CML52:COW52" si="37">CML56+CML57+CML58+CML59</f>
        <v>0</v>
      </c>
      <c r="CMM52" s="99">
        <f t="shared" si="37"/>
        <v>0</v>
      </c>
      <c r="CMN52" s="99">
        <f t="shared" si="37"/>
        <v>0</v>
      </c>
      <c r="CMO52" s="99">
        <f t="shared" si="37"/>
        <v>0</v>
      </c>
      <c r="CMP52" s="99">
        <f t="shared" si="37"/>
        <v>0</v>
      </c>
      <c r="CMQ52" s="99">
        <f t="shared" si="37"/>
        <v>0</v>
      </c>
      <c r="CMR52" s="99">
        <f t="shared" si="37"/>
        <v>0</v>
      </c>
      <c r="CMS52" s="99">
        <f t="shared" si="37"/>
        <v>0</v>
      </c>
      <c r="CMT52" s="99">
        <f t="shared" si="37"/>
        <v>0</v>
      </c>
      <c r="CMU52" s="99">
        <f t="shared" si="37"/>
        <v>0</v>
      </c>
      <c r="CMV52" s="99">
        <f t="shared" si="37"/>
        <v>0</v>
      </c>
      <c r="CMW52" s="99">
        <f t="shared" si="37"/>
        <v>0</v>
      </c>
      <c r="CMX52" s="99">
        <f t="shared" si="37"/>
        <v>0</v>
      </c>
      <c r="CMY52" s="99">
        <f t="shared" si="37"/>
        <v>0</v>
      </c>
      <c r="CMZ52" s="99">
        <f t="shared" si="37"/>
        <v>0</v>
      </c>
      <c r="CNA52" s="99">
        <f t="shared" si="37"/>
        <v>0</v>
      </c>
      <c r="CNB52" s="99">
        <f t="shared" si="37"/>
        <v>0</v>
      </c>
      <c r="CNC52" s="99">
        <f t="shared" si="37"/>
        <v>0</v>
      </c>
      <c r="CND52" s="99">
        <f t="shared" si="37"/>
        <v>0</v>
      </c>
      <c r="CNE52" s="99">
        <f t="shared" si="37"/>
        <v>0</v>
      </c>
      <c r="CNF52" s="99">
        <f t="shared" si="37"/>
        <v>0</v>
      </c>
      <c r="CNG52" s="99">
        <f t="shared" si="37"/>
        <v>0</v>
      </c>
      <c r="CNH52" s="99">
        <f t="shared" si="37"/>
        <v>0</v>
      </c>
      <c r="CNI52" s="99">
        <f t="shared" si="37"/>
        <v>0</v>
      </c>
      <c r="CNJ52" s="99">
        <f t="shared" si="37"/>
        <v>0</v>
      </c>
      <c r="CNK52" s="99">
        <f t="shared" si="37"/>
        <v>0</v>
      </c>
      <c r="CNL52" s="99">
        <f t="shared" si="37"/>
        <v>0</v>
      </c>
      <c r="CNM52" s="99">
        <f t="shared" si="37"/>
        <v>0</v>
      </c>
      <c r="CNN52" s="99">
        <f t="shared" si="37"/>
        <v>0</v>
      </c>
      <c r="CNO52" s="99">
        <f t="shared" si="37"/>
        <v>0</v>
      </c>
      <c r="CNP52" s="99">
        <f t="shared" si="37"/>
        <v>0</v>
      </c>
      <c r="CNQ52" s="99">
        <f t="shared" si="37"/>
        <v>0</v>
      </c>
      <c r="CNR52" s="99">
        <f t="shared" si="37"/>
        <v>0</v>
      </c>
      <c r="CNS52" s="99">
        <f t="shared" si="37"/>
        <v>0</v>
      </c>
      <c r="CNT52" s="99">
        <f t="shared" si="37"/>
        <v>0</v>
      </c>
      <c r="CNU52" s="99">
        <f t="shared" si="37"/>
        <v>0</v>
      </c>
      <c r="CNV52" s="99">
        <f t="shared" si="37"/>
        <v>0</v>
      </c>
      <c r="CNW52" s="99">
        <f t="shared" si="37"/>
        <v>0</v>
      </c>
      <c r="CNX52" s="99">
        <f t="shared" si="37"/>
        <v>0</v>
      </c>
      <c r="CNY52" s="99">
        <f t="shared" si="37"/>
        <v>0</v>
      </c>
      <c r="CNZ52" s="99">
        <f t="shared" si="37"/>
        <v>0</v>
      </c>
      <c r="COA52" s="99">
        <f t="shared" si="37"/>
        <v>0</v>
      </c>
      <c r="COB52" s="99">
        <f t="shared" si="37"/>
        <v>0</v>
      </c>
      <c r="COC52" s="99">
        <f t="shared" si="37"/>
        <v>0</v>
      </c>
      <c r="COD52" s="99">
        <f t="shared" si="37"/>
        <v>0</v>
      </c>
      <c r="COE52" s="99">
        <f t="shared" si="37"/>
        <v>0</v>
      </c>
      <c r="COF52" s="99">
        <f t="shared" si="37"/>
        <v>0</v>
      </c>
      <c r="COG52" s="99">
        <f t="shared" si="37"/>
        <v>0</v>
      </c>
      <c r="COH52" s="99">
        <f t="shared" si="37"/>
        <v>0</v>
      </c>
      <c r="COI52" s="99">
        <f t="shared" si="37"/>
        <v>0</v>
      </c>
      <c r="COJ52" s="99">
        <f t="shared" si="37"/>
        <v>0</v>
      </c>
      <c r="COK52" s="99">
        <f t="shared" si="37"/>
        <v>0</v>
      </c>
      <c r="COL52" s="99">
        <f t="shared" si="37"/>
        <v>0</v>
      </c>
      <c r="COM52" s="99">
        <f t="shared" si="37"/>
        <v>0</v>
      </c>
      <c r="CON52" s="99">
        <f t="shared" si="37"/>
        <v>0</v>
      </c>
      <c r="COO52" s="99">
        <f t="shared" si="37"/>
        <v>0</v>
      </c>
      <c r="COP52" s="99">
        <f t="shared" si="37"/>
        <v>0</v>
      </c>
      <c r="COQ52" s="99">
        <f t="shared" si="37"/>
        <v>0</v>
      </c>
      <c r="COR52" s="99">
        <f t="shared" si="37"/>
        <v>0</v>
      </c>
      <c r="COS52" s="99">
        <f t="shared" si="37"/>
        <v>0</v>
      </c>
      <c r="COT52" s="99">
        <f t="shared" si="37"/>
        <v>0</v>
      </c>
      <c r="COU52" s="99">
        <f t="shared" si="37"/>
        <v>0</v>
      </c>
      <c r="COV52" s="99">
        <f t="shared" si="37"/>
        <v>0</v>
      </c>
      <c r="COW52" s="99">
        <f t="shared" si="37"/>
        <v>0</v>
      </c>
      <c r="COX52" s="99">
        <f t="shared" ref="COX52:CRI52" si="38">COX56+COX57+COX58+COX59</f>
        <v>0</v>
      </c>
      <c r="COY52" s="99">
        <f t="shared" si="38"/>
        <v>0</v>
      </c>
      <c r="COZ52" s="99">
        <f t="shared" si="38"/>
        <v>0</v>
      </c>
      <c r="CPA52" s="99">
        <f t="shared" si="38"/>
        <v>0</v>
      </c>
      <c r="CPB52" s="99">
        <f t="shared" si="38"/>
        <v>0</v>
      </c>
      <c r="CPC52" s="99">
        <f t="shared" si="38"/>
        <v>0</v>
      </c>
      <c r="CPD52" s="99">
        <f t="shared" si="38"/>
        <v>0</v>
      </c>
      <c r="CPE52" s="99">
        <f t="shared" si="38"/>
        <v>0</v>
      </c>
      <c r="CPF52" s="99">
        <f t="shared" si="38"/>
        <v>0</v>
      </c>
      <c r="CPG52" s="99">
        <f t="shared" si="38"/>
        <v>0</v>
      </c>
      <c r="CPH52" s="99">
        <f t="shared" si="38"/>
        <v>0</v>
      </c>
      <c r="CPI52" s="99">
        <f t="shared" si="38"/>
        <v>0</v>
      </c>
      <c r="CPJ52" s="99">
        <f t="shared" si="38"/>
        <v>0</v>
      </c>
      <c r="CPK52" s="99">
        <f t="shared" si="38"/>
        <v>0</v>
      </c>
      <c r="CPL52" s="99">
        <f t="shared" si="38"/>
        <v>0</v>
      </c>
      <c r="CPM52" s="99">
        <f t="shared" si="38"/>
        <v>0</v>
      </c>
      <c r="CPN52" s="99">
        <f t="shared" si="38"/>
        <v>0</v>
      </c>
      <c r="CPO52" s="99">
        <f t="shared" si="38"/>
        <v>0</v>
      </c>
      <c r="CPP52" s="99">
        <f t="shared" si="38"/>
        <v>0</v>
      </c>
      <c r="CPQ52" s="99">
        <f t="shared" si="38"/>
        <v>0</v>
      </c>
      <c r="CPR52" s="99">
        <f t="shared" si="38"/>
        <v>0</v>
      </c>
      <c r="CPS52" s="99">
        <f t="shared" si="38"/>
        <v>0</v>
      </c>
      <c r="CPT52" s="99">
        <f t="shared" si="38"/>
        <v>0</v>
      </c>
      <c r="CPU52" s="99">
        <f t="shared" si="38"/>
        <v>0</v>
      </c>
      <c r="CPV52" s="99">
        <f t="shared" si="38"/>
        <v>0</v>
      </c>
      <c r="CPW52" s="99">
        <f t="shared" si="38"/>
        <v>0</v>
      </c>
      <c r="CPX52" s="99">
        <f t="shared" si="38"/>
        <v>0</v>
      </c>
      <c r="CPY52" s="99">
        <f t="shared" si="38"/>
        <v>0</v>
      </c>
      <c r="CPZ52" s="99">
        <f t="shared" si="38"/>
        <v>0</v>
      </c>
      <c r="CQA52" s="99">
        <f t="shared" si="38"/>
        <v>0</v>
      </c>
      <c r="CQB52" s="99">
        <f t="shared" si="38"/>
        <v>0</v>
      </c>
      <c r="CQC52" s="99">
        <f t="shared" si="38"/>
        <v>0</v>
      </c>
      <c r="CQD52" s="99">
        <f t="shared" si="38"/>
        <v>0</v>
      </c>
      <c r="CQE52" s="99">
        <f t="shared" si="38"/>
        <v>0</v>
      </c>
      <c r="CQF52" s="99">
        <f t="shared" si="38"/>
        <v>0</v>
      </c>
      <c r="CQG52" s="99">
        <f t="shared" si="38"/>
        <v>0</v>
      </c>
      <c r="CQH52" s="99">
        <f t="shared" si="38"/>
        <v>0</v>
      </c>
      <c r="CQI52" s="99">
        <f t="shared" si="38"/>
        <v>0</v>
      </c>
      <c r="CQJ52" s="99">
        <f t="shared" si="38"/>
        <v>0</v>
      </c>
      <c r="CQK52" s="99">
        <f t="shared" si="38"/>
        <v>0</v>
      </c>
      <c r="CQL52" s="99">
        <f t="shared" si="38"/>
        <v>0</v>
      </c>
      <c r="CQM52" s="99">
        <f t="shared" si="38"/>
        <v>0</v>
      </c>
      <c r="CQN52" s="99">
        <f t="shared" si="38"/>
        <v>0</v>
      </c>
      <c r="CQO52" s="99">
        <f t="shared" si="38"/>
        <v>0</v>
      </c>
      <c r="CQP52" s="99">
        <f t="shared" si="38"/>
        <v>0</v>
      </c>
      <c r="CQQ52" s="99">
        <f t="shared" si="38"/>
        <v>0</v>
      </c>
      <c r="CQR52" s="99">
        <f t="shared" si="38"/>
        <v>0</v>
      </c>
      <c r="CQS52" s="99">
        <f t="shared" si="38"/>
        <v>0</v>
      </c>
      <c r="CQT52" s="99">
        <f t="shared" si="38"/>
        <v>0</v>
      </c>
      <c r="CQU52" s="99">
        <f t="shared" si="38"/>
        <v>0</v>
      </c>
      <c r="CQV52" s="99">
        <f t="shared" si="38"/>
        <v>0</v>
      </c>
      <c r="CQW52" s="99">
        <f t="shared" si="38"/>
        <v>0</v>
      </c>
      <c r="CQX52" s="99">
        <f t="shared" si="38"/>
        <v>0</v>
      </c>
      <c r="CQY52" s="99">
        <f t="shared" si="38"/>
        <v>0</v>
      </c>
      <c r="CQZ52" s="99">
        <f t="shared" si="38"/>
        <v>0</v>
      </c>
      <c r="CRA52" s="99">
        <f t="shared" si="38"/>
        <v>0</v>
      </c>
      <c r="CRB52" s="99">
        <f t="shared" si="38"/>
        <v>0</v>
      </c>
      <c r="CRC52" s="99">
        <f t="shared" si="38"/>
        <v>0</v>
      </c>
      <c r="CRD52" s="99">
        <f t="shared" si="38"/>
        <v>0</v>
      </c>
      <c r="CRE52" s="99">
        <f t="shared" si="38"/>
        <v>0</v>
      </c>
      <c r="CRF52" s="99">
        <f t="shared" si="38"/>
        <v>0</v>
      </c>
      <c r="CRG52" s="99">
        <f t="shared" si="38"/>
        <v>0</v>
      </c>
      <c r="CRH52" s="99">
        <f t="shared" si="38"/>
        <v>0</v>
      </c>
      <c r="CRI52" s="99">
        <f t="shared" si="38"/>
        <v>0</v>
      </c>
      <c r="CRJ52" s="99">
        <f t="shared" ref="CRJ52:CTU52" si="39">CRJ56+CRJ57+CRJ58+CRJ59</f>
        <v>0</v>
      </c>
      <c r="CRK52" s="99">
        <f t="shared" si="39"/>
        <v>0</v>
      </c>
      <c r="CRL52" s="99">
        <f t="shared" si="39"/>
        <v>0</v>
      </c>
      <c r="CRM52" s="99">
        <f t="shared" si="39"/>
        <v>0</v>
      </c>
      <c r="CRN52" s="99">
        <f t="shared" si="39"/>
        <v>0</v>
      </c>
      <c r="CRO52" s="99">
        <f t="shared" si="39"/>
        <v>0</v>
      </c>
      <c r="CRP52" s="99">
        <f t="shared" si="39"/>
        <v>0</v>
      </c>
      <c r="CRQ52" s="99">
        <f t="shared" si="39"/>
        <v>0</v>
      </c>
      <c r="CRR52" s="99">
        <f t="shared" si="39"/>
        <v>0</v>
      </c>
      <c r="CRS52" s="99">
        <f t="shared" si="39"/>
        <v>0</v>
      </c>
      <c r="CRT52" s="99">
        <f t="shared" si="39"/>
        <v>0</v>
      </c>
      <c r="CRU52" s="99">
        <f t="shared" si="39"/>
        <v>0</v>
      </c>
      <c r="CRV52" s="99">
        <f t="shared" si="39"/>
        <v>0</v>
      </c>
      <c r="CRW52" s="99">
        <f t="shared" si="39"/>
        <v>0</v>
      </c>
      <c r="CRX52" s="99">
        <f t="shared" si="39"/>
        <v>0</v>
      </c>
      <c r="CRY52" s="99">
        <f t="shared" si="39"/>
        <v>0</v>
      </c>
      <c r="CRZ52" s="99">
        <f t="shared" si="39"/>
        <v>0</v>
      </c>
      <c r="CSA52" s="99">
        <f t="shared" si="39"/>
        <v>0</v>
      </c>
      <c r="CSB52" s="99">
        <f t="shared" si="39"/>
        <v>0</v>
      </c>
      <c r="CSC52" s="99">
        <f t="shared" si="39"/>
        <v>0</v>
      </c>
      <c r="CSD52" s="99">
        <f t="shared" si="39"/>
        <v>0</v>
      </c>
      <c r="CSE52" s="99">
        <f t="shared" si="39"/>
        <v>0</v>
      </c>
      <c r="CSF52" s="99">
        <f t="shared" si="39"/>
        <v>0</v>
      </c>
      <c r="CSG52" s="99">
        <f t="shared" si="39"/>
        <v>0</v>
      </c>
      <c r="CSH52" s="99">
        <f t="shared" si="39"/>
        <v>0</v>
      </c>
      <c r="CSI52" s="99">
        <f t="shared" si="39"/>
        <v>0</v>
      </c>
      <c r="CSJ52" s="99">
        <f t="shared" si="39"/>
        <v>0</v>
      </c>
      <c r="CSK52" s="99">
        <f t="shared" si="39"/>
        <v>0</v>
      </c>
      <c r="CSL52" s="99">
        <f t="shared" si="39"/>
        <v>0</v>
      </c>
      <c r="CSM52" s="99">
        <f t="shared" si="39"/>
        <v>0</v>
      </c>
      <c r="CSN52" s="99">
        <f t="shared" si="39"/>
        <v>0</v>
      </c>
      <c r="CSO52" s="99">
        <f t="shared" si="39"/>
        <v>0</v>
      </c>
      <c r="CSP52" s="99">
        <f t="shared" si="39"/>
        <v>0</v>
      </c>
      <c r="CSQ52" s="99">
        <f t="shared" si="39"/>
        <v>0</v>
      </c>
      <c r="CSR52" s="99">
        <f t="shared" si="39"/>
        <v>0</v>
      </c>
      <c r="CSS52" s="99">
        <f t="shared" si="39"/>
        <v>0</v>
      </c>
      <c r="CST52" s="99">
        <f t="shared" si="39"/>
        <v>0</v>
      </c>
      <c r="CSU52" s="99">
        <f t="shared" si="39"/>
        <v>0</v>
      </c>
      <c r="CSV52" s="99">
        <f t="shared" si="39"/>
        <v>0</v>
      </c>
      <c r="CSW52" s="99">
        <f t="shared" si="39"/>
        <v>0</v>
      </c>
      <c r="CSX52" s="99">
        <f t="shared" si="39"/>
        <v>0</v>
      </c>
      <c r="CSY52" s="99">
        <f t="shared" si="39"/>
        <v>0</v>
      </c>
      <c r="CSZ52" s="99">
        <f t="shared" si="39"/>
        <v>0</v>
      </c>
      <c r="CTA52" s="99">
        <f t="shared" si="39"/>
        <v>0</v>
      </c>
      <c r="CTB52" s="99">
        <f t="shared" si="39"/>
        <v>0</v>
      </c>
      <c r="CTC52" s="99">
        <f t="shared" si="39"/>
        <v>0</v>
      </c>
      <c r="CTD52" s="99">
        <f t="shared" si="39"/>
        <v>0</v>
      </c>
      <c r="CTE52" s="99">
        <f t="shared" si="39"/>
        <v>0</v>
      </c>
      <c r="CTF52" s="99">
        <f t="shared" si="39"/>
        <v>0</v>
      </c>
      <c r="CTG52" s="99">
        <f t="shared" si="39"/>
        <v>0</v>
      </c>
      <c r="CTH52" s="99">
        <f t="shared" si="39"/>
        <v>0</v>
      </c>
      <c r="CTI52" s="99">
        <f t="shared" si="39"/>
        <v>0</v>
      </c>
      <c r="CTJ52" s="99">
        <f t="shared" si="39"/>
        <v>0</v>
      </c>
      <c r="CTK52" s="99">
        <f t="shared" si="39"/>
        <v>0</v>
      </c>
      <c r="CTL52" s="99">
        <f t="shared" si="39"/>
        <v>0</v>
      </c>
      <c r="CTM52" s="99">
        <f t="shared" si="39"/>
        <v>0</v>
      </c>
      <c r="CTN52" s="99">
        <f t="shared" si="39"/>
        <v>0</v>
      </c>
      <c r="CTO52" s="99">
        <f t="shared" si="39"/>
        <v>0</v>
      </c>
      <c r="CTP52" s="99">
        <f t="shared" si="39"/>
        <v>0</v>
      </c>
      <c r="CTQ52" s="99">
        <f t="shared" si="39"/>
        <v>0</v>
      </c>
      <c r="CTR52" s="99">
        <f t="shared" si="39"/>
        <v>0</v>
      </c>
      <c r="CTS52" s="99">
        <f t="shared" si="39"/>
        <v>0</v>
      </c>
      <c r="CTT52" s="99">
        <f t="shared" si="39"/>
        <v>0</v>
      </c>
      <c r="CTU52" s="99">
        <f t="shared" si="39"/>
        <v>0</v>
      </c>
      <c r="CTV52" s="99">
        <f t="shared" ref="CTV52:CWG52" si="40">CTV56+CTV57+CTV58+CTV59</f>
        <v>0</v>
      </c>
      <c r="CTW52" s="99">
        <f t="shared" si="40"/>
        <v>0</v>
      </c>
      <c r="CTX52" s="99">
        <f t="shared" si="40"/>
        <v>0</v>
      </c>
      <c r="CTY52" s="99">
        <f t="shared" si="40"/>
        <v>0</v>
      </c>
      <c r="CTZ52" s="99">
        <f t="shared" si="40"/>
        <v>0</v>
      </c>
      <c r="CUA52" s="99">
        <f t="shared" si="40"/>
        <v>0</v>
      </c>
      <c r="CUB52" s="99">
        <f t="shared" si="40"/>
        <v>0</v>
      </c>
      <c r="CUC52" s="99">
        <f t="shared" si="40"/>
        <v>0</v>
      </c>
      <c r="CUD52" s="99">
        <f t="shared" si="40"/>
        <v>0</v>
      </c>
      <c r="CUE52" s="99">
        <f t="shared" si="40"/>
        <v>0</v>
      </c>
      <c r="CUF52" s="99">
        <f t="shared" si="40"/>
        <v>0</v>
      </c>
      <c r="CUG52" s="99">
        <f t="shared" si="40"/>
        <v>0</v>
      </c>
      <c r="CUH52" s="99">
        <f t="shared" si="40"/>
        <v>0</v>
      </c>
      <c r="CUI52" s="99">
        <f t="shared" si="40"/>
        <v>0</v>
      </c>
      <c r="CUJ52" s="99">
        <f t="shared" si="40"/>
        <v>0</v>
      </c>
      <c r="CUK52" s="99">
        <f t="shared" si="40"/>
        <v>0</v>
      </c>
      <c r="CUL52" s="99">
        <f t="shared" si="40"/>
        <v>0</v>
      </c>
      <c r="CUM52" s="99">
        <f t="shared" si="40"/>
        <v>0</v>
      </c>
      <c r="CUN52" s="99">
        <f t="shared" si="40"/>
        <v>0</v>
      </c>
      <c r="CUO52" s="99">
        <f t="shared" si="40"/>
        <v>0</v>
      </c>
      <c r="CUP52" s="99">
        <f t="shared" si="40"/>
        <v>0</v>
      </c>
      <c r="CUQ52" s="99">
        <f t="shared" si="40"/>
        <v>0</v>
      </c>
      <c r="CUR52" s="99">
        <f t="shared" si="40"/>
        <v>0</v>
      </c>
      <c r="CUS52" s="99">
        <f t="shared" si="40"/>
        <v>0</v>
      </c>
      <c r="CUT52" s="99">
        <f t="shared" si="40"/>
        <v>0</v>
      </c>
      <c r="CUU52" s="99">
        <f t="shared" si="40"/>
        <v>0</v>
      </c>
      <c r="CUV52" s="99">
        <f t="shared" si="40"/>
        <v>0</v>
      </c>
      <c r="CUW52" s="99">
        <f t="shared" si="40"/>
        <v>0</v>
      </c>
      <c r="CUX52" s="99">
        <f t="shared" si="40"/>
        <v>0</v>
      </c>
      <c r="CUY52" s="99">
        <f t="shared" si="40"/>
        <v>0</v>
      </c>
      <c r="CUZ52" s="99">
        <f t="shared" si="40"/>
        <v>0</v>
      </c>
      <c r="CVA52" s="99">
        <f t="shared" si="40"/>
        <v>0</v>
      </c>
      <c r="CVB52" s="99">
        <f t="shared" si="40"/>
        <v>0</v>
      </c>
      <c r="CVC52" s="99">
        <f t="shared" si="40"/>
        <v>0</v>
      </c>
      <c r="CVD52" s="99">
        <f t="shared" si="40"/>
        <v>0</v>
      </c>
      <c r="CVE52" s="99">
        <f t="shared" si="40"/>
        <v>0</v>
      </c>
      <c r="CVF52" s="99">
        <f t="shared" si="40"/>
        <v>0</v>
      </c>
      <c r="CVG52" s="99">
        <f t="shared" si="40"/>
        <v>0</v>
      </c>
      <c r="CVH52" s="99">
        <f t="shared" si="40"/>
        <v>0</v>
      </c>
      <c r="CVI52" s="99">
        <f t="shared" si="40"/>
        <v>0</v>
      </c>
      <c r="CVJ52" s="99">
        <f t="shared" si="40"/>
        <v>0</v>
      </c>
      <c r="CVK52" s="99">
        <f t="shared" si="40"/>
        <v>0</v>
      </c>
      <c r="CVL52" s="99">
        <f t="shared" si="40"/>
        <v>0</v>
      </c>
      <c r="CVM52" s="99">
        <f t="shared" si="40"/>
        <v>0</v>
      </c>
      <c r="CVN52" s="99">
        <f t="shared" si="40"/>
        <v>0</v>
      </c>
      <c r="CVO52" s="99">
        <f t="shared" si="40"/>
        <v>0</v>
      </c>
      <c r="CVP52" s="99">
        <f t="shared" si="40"/>
        <v>0</v>
      </c>
      <c r="CVQ52" s="99">
        <f t="shared" si="40"/>
        <v>0</v>
      </c>
      <c r="CVR52" s="99">
        <f t="shared" si="40"/>
        <v>0</v>
      </c>
      <c r="CVS52" s="99">
        <f t="shared" si="40"/>
        <v>0</v>
      </c>
      <c r="CVT52" s="99">
        <f t="shared" si="40"/>
        <v>0</v>
      </c>
      <c r="CVU52" s="99">
        <f t="shared" si="40"/>
        <v>0</v>
      </c>
      <c r="CVV52" s="99">
        <f t="shared" si="40"/>
        <v>0</v>
      </c>
      <c r="CVW52" s="99">
        <f t="shared" si="40"/>
        <v>0</v>
      </c>
      <c r="CVX52" s="99">
        <f t="shared" si="40"/>
        <v>0</v>
      </c>
      <c r="CVY52" s="99">
        <f t="shared" si="40"/>
        <v>0</v>
      </c>
      <c r="CVZ52" s="99">
        <f t="shared" si="40"/>
        <v>0</v>
      </c>
      <c r="CWA52" s="99">
        <f t="shared" si="40"/>
        <v>0</v>
      </c>
      <c r="CWB52" s="99">
        <f t="shared" si="40"/>
        <v>0</v>
      </c>
      <c r="CWC52" s="99">
        <f t="shared" si="40"/>
        <v>0</v>
      </c>
      <c r="CWD52" s="99">
        <f t="shared" si="40"/>
        <v>0</v>
      </c>
      <c r="CWE52" s="99">
        <f t="shared" si="40"/>
        <v>0</v>
      </c>
      <c r="CWF52" s="99">
        <f t="shared" si="40"/>
        <v>0</v>
      </c>
      <c r="CWG52" s="99">
        <f t="shared" si="40"/>
        <v>0</v>
      </c>
      <c r="CWH52" s="99">
        <f t="shared" ref="CWH52:CYS52" si="41">CWH56+CWH57+CWH58+CWH59</f>
        <v>0</v>
      </c>
      <c r="CWI52" s="99">
        <f t="shared" si="41"/>
        <v>0</v>
      </c>
      <c r="CWJ52" s="99">
        <f t="shared" si="41"/>
        <v>0</v>
      </c>
      <c r="CWK52" s="99">
        <f t="shared" si="41"/>
        <v>0</v>
      </c>
      <c r="CWL52" s="99">
        <f t="shared" si="41"/>
        <v>0</v>
      </c>
      <c r="CWM52" s="99">
        <f t="shared" si="41"/>
        <v>0</v>
      </c>
      <c r="CWN52" s="99">
        <f t="shared" si="41"/>
        <v>0</v>
      </c>
      <c r="CWO52" s="99">
        <f t="shared" si="41"/>
        <v>0</v>
      </c>
      <c r="CWP52" s="99">
        <f t="shared" si="41"/>
        <v>0</v>
      </c>
      <c r="CWQ52" s="99">
        <f t="shared" si="41"/>
        <v>0</v>
      </c>
      <c r="CWR52" s="99">
        <f t="shared" si="41"/>
        <v>0</v>
      </c>
      <c r="CWS52" s="99">
        <f t="shared" si="41"/>
        <v>0</v>
      </c>
      <c r="CWT52" s="99">
        <f t="shared" si="41"/>
        <v>0</v>
      </c>
      <c r="CWU52" s="99">
        <f t="shared" si="41"/>
        <v>0</v>
      </c>
      <c r="CWV52" s="99">
        <f t="shared" si="41"/>
        <v>0</v>
      </c>
      <c r="CWW52" s="99">
        <f t="shared" si="41"/>
        <v>0</v>
      </c>
      <c r="CWX52" s="99">
        <f t="shared" si="41"/>
        <v>0</v>
      </c>
      <c r="CWY52" s="99">
        <f t="shared" si="41"/>
        <v>0</v>
      </c>
      <c r="CWZ52" s="99">
        <f t="shared" si="41"/>
        <v>0</v>
      </c>
      <c r="CXA52" s="99">
        <f t="shared" si="41"/>
        <v>0</v>
      </c>
      <c r="CXB52" s="99">
        <f t="shared" si="41"/>
        <v>0</v>
      </c>
      <c r="CXC52" s="99">
        <f t="shared" si="41"/>
        <v>0</v>
      </c>
      <c r="CXD52" s="99">
        <f t="shared" si="41"/>
        <v>0</v>
      </c>
      <c r="CXE52" s="99">
        <f t="shared" si="41"/>
        <v>0</v>
      </c>
      <c r="CXF52" s="99">
        <f t="shared" si="41"/>
        <v>0</v>
      </c>
      <c r="CXG52" s="99">
        <f t="shared" si="41"/>
        <v>0</v>
      </c>
      <c r="CXH52" s="99">
        <f t="shared" si="41"/>
        <v>0</v>
      </c>
      <c r="CXI52" s="99">
        <f t="shared" si="41"/>
        <v>0</v>
      </c>
      <c r="CXJ52" s="99">
        <f t="shared" si="41"/>
        <v>0</v>
      </c>
      <c r="CXK52" s="99">
        <f t="shared" si="41"/>
        <v>0</v>
      </c>
      <c r="CXL52" s="99">
        <f t="shared" si="41"/>
        <v>0</v>
      </c>
      <c r="CXM52" s="99">
        <f t="shared" si="41"/>
        <v>0</v>
      </c>
      <c r="CXN52" s="99">
        <f t="shared" si="41"/>
        <v>0</v>
      </c>
      <c r="CXO52" s="99">
        <f t="shared" si="41"/>
        <v>0</v>
      </c>
      <c r="CXP52" s="99">
        <f t="shared" si="41"/>
        <v>0</v>
      </c>
      <c r="CXQ52" s="99">
        <f t="shared" si="41"/>
        <v>0</v>
      </c>
      <c r="CXR52" s="99">
        <f t="shared" si="41"/>
        <v>0</v>
      </c>
      <c r="CXS52" s="99">
        <f t="shared" si="41"/>
        <v>0</v>
      </c>
      <c r="CXT52" s="99">
        <f t="shared" si="41"/>
        <v>0</v>
      </c>
      <c r="CXU52" s="99">
        <f t="shared" si="41"/>
        <v>0</v>
      </c>
      <c r="CXV52" s="99">
        <f t="shared" si="41"/>
        <v>0</v>
      </c>
      <c r="CXW52" s="99">
        <f t="shared" si="41"/>
        <v>0</v>
      </c>
      <c r="CXX52" s="99">
        <f t="shared" si="41"/>
        <v>0</v>
      </c>
      <c r="CXY52" s="99">
        <f t="shared" si="41"/>
        <v>0</v>
      </c>
      <c r="CXZ52" s="99">
        <f t="shared" si="41"/>
        <v>0</v>
      </c>
      <c r="CYA52" s="99">
        <f t="shared" si="41"/>
        <v>0</v>
      </c>
      <c r="CYB52" s="99">
        <f t="shared" si="41"/>
        <v>0</v>
      </c>
      <c r="CYC52" s="99">
        <f t="shared" si="41"/>
        <v>0</v>
      </c>
      <c r="CYD52" s="99">
        <f t="shared" si="41"/>
        <v>0</v>
      </c>
      <c r="CYE52" s="99">
        <f t="shared" si="41"/>
        <v>0</v>
      </c>
      <c r="CYF52" s="99">
        <f t="shared" si="41"/>
        <v>0</v>
      </c>
      <c r="CYG52" s="99">
        <f t="shared" si="41"/>
        <v>0</v>
      </c>
      <c r="CYH52" s="99">
        <f t="shared" si="41"/>
        <v>0</v>
      </c>
      <c r="CYI52" s="99">
        <f t="shared" si="41"/>
        <v>0</v>
      </c>
      <c r="CYJ52" s="99">
        <f t="shared" si="41"/>
        <v>0</v>
      </c>
      <c r="CYK52" s="99">
        <f t="shared" si="41"/>
        <v>0</v>
      </c>
      <c r="CYL52" s="99">
        <f t="shared" si="41"/>
        <v>0</v>
      </c>
      <c r="CYM52" s="99">
        <f t="shared" si="41"/>
        <v>0</v>
      </c>
      <c r="CYN52" s="99">
        <f t="shared" si="41"/>
        <v>0</v>
      </c>
      <c r="CYO52" s="99">
        <f t="shared" si="41"/>
        <v>0</v>
      </c>
      <c r="CYP52" s="99">
        <f t="shared" si="41"/>
        <v>0</v>
      </c>
      <c r="CYQ52" s="99">
        <f t="shared" si="41"/>
        <v>0</v>
      </c>
      <c r="CYR52" s="99">
        <f t="shared" si="41"/>
        <v>0</v>
      </c>
      <c r="CYS52" s="99">
        <f t="shared" si="41"/>
        <v>0</v>
      </c>
      <c r="CYT52" s="99">
        <f t="shared" ref="CYT52:DBE52" si="42">CYT56+CYT57+CYT58+CYT59</f>
        <v>0</v>
      </c>
      <c r="CYU52" s="99">
        <f t="shared" si="42"/>
        <v>0</v>
      </c>
      <c r="CYV52" s="99">
        <f t="shared" si="42"/>
        <v>0</v>
      </c>
      <c r="CYW52" s="99">
        <f t="shared" si="42"/>
        <v>0</v>
      </c>
      <c r="CYX52" s="99">
        <f t="shared" si="42"/>
        <v>0</v>
      </c>
      <c r="CYY52" s="99">
        <f t="shared" si="42"/>
        <v>0</v>
      </c>
      <c r="CYZ52" s="99">
        <f t="shared" si="42"/>
        <v>0</v>
      </c>
      <c r="CZA52" s="99">
        <f t="shared" si="42"/>
        <v>0</v>
      </c>
      <c r="CZB52" s="99">
        <f t="shared" si="42"/>
        <v>0</v>
      </c>
      <c r="CZC52" s="99">
        <f t="shared" si="42"/>
        <v>0</v>
      </c>
      <c r="CZD52" s="99">
        <f t="shared" si="42"/>
        <v>0</v>
      </c>
      <c r="CZE52" s="99">
        <f t="shared" si="42"/>
        <v>0</v>
      </c>
      <c r="CZF52" s="99">
        <f t="shared" si="42"/>
        <v>0</v>
      </c>
      <c r="CZG52" s="99">
        <f t="shared" si="42"/>
        <v>0</v>
      </c>
      <c r="CZH52" s="99">
        <f t="shared" si="42"/>
        <v>0</v>
      </c>
      <c r="CZI52" s="99">
        <f t="shared" si="42"/>
        <v>0</v>
      </c>
      <c r="CZJ52" s="99">
        <f t="shared" si="42"/>
        <v>0</v>
      </c>
      <c r="CZK52" s="99">
        <f t="shared" si="42"/>
        <v>0</v>
      </c>
      <c r="CZL52" s="99">
        <f t="shared" si="42"/>
        <v>0</v>
      </c>
      <c r="CZM52" s="99">
        <f t="shared" si="42"/>
        <v>0</v>
      </c>
      <c r="CZN52" s="99">
        <f t="shared" si="42"/>
        <v>0</v>
      </c>
      <c r="CZO52" s="99">
        <f t="shared" si="42"/>
        <v>0</v>
      </c>
      <c r="CZP52" s="99">
        <f t="shared" si="42"/>
        <v>0</v>
      </c>
      <c r="CZQ52" s="99">
        <f t="shared" si="42"/>
        <v>0</v>
      </c>
      <c r="CZR52" s="99">
        <f t="shared" si="42"/>
        <v>0</v>
      </c>
      <c r="CZS52" s="99">
        <f t="shared" si="42"/>
        <v>0</v>
      </c>
      <c r="CZT52" s="99">
        <f t="shared" si="42"/>
        <v>0</v>
      </c>
      <c r="CZU52" s="99">
        <f t="shared" si="42"/>
        <v>0</v>
      </c>
      <c r="CZV52" s="99">
        <f t="shared" si="42"/>
        <v>0</v>
      </c>
      <c r="CZW52" s="99">
        <f t="shared" si="42"/>
        <v>0</v>
      </c>
      <c r="CZX52" s="99">
        <f t="shared" si="42"/>
        <v>0</v>
      </c>
      <c r="CZY52" s="99">
        <f t="shared" si="42"/>
        <v>0</v>
      </c>
      <c r="CZZ52" s="99">
        <f t="shared" si="42"/>
        <v>0</v>
      </c>
      <c r="DAA52" s="99">
        <f t="shared" si="42"/>
        <v>0</v>
      </c>
      <c r="DAB52" s="99">
        <f t="shared" si="42"/>
        <v>0</v>
      </c>
      <c r="DAC52" s="99">
        <f t="shared" si="42"/>
        <v>0</v>
      </c>
      <c r="DAD52" s="99">
        <f t="shared" si="42"/>
        <v>0</v>
      </c>
      <c r="DAE52" s="99">
        <f t="shared" si="42"/>
        <v>0</v>
      </c>
      <c r="DAF52" s="99">
        <f t="shared" si="42"/>
        <v>0</v>
      </c>
      <c r="DAG52" s="99">
        <f t="shared" si="42"/>
        <v>0</v>
      </c>
      <c r="DAH52" s="99">
        <f t="shared" si="42"/>
        <v>0</v>
      </c>
      <c r="DAI52" s="99">
        <f t="shared" si="42"/>
        <v>0</v>
      </c>
      <c r="DAJ52" s="99">
        <f t="shared" si="42"/>
        <v>0</v>
      </c>
      <c r="DAK52" s="99">
        <f t="shared" si="42"/>
        <v>0</v>
      </c>
      <c r="DAL52" s="99">
        <f t="shared" si="42"/>
        <v>0</v>
      </c>
      <c r="DAM52" s="99">
        <f t="shared" si="42"/>
        <v>0</v>
      </c>
      <c r="DAN52" s="99">
        <f t="shared" si="42"/>
        <v>0</v>
      </c>
      <c r="DAO52" s="99">
        <f t="shared" si="42"/>
        <v>0</v>
      </c>
      <c r="DAP52" s="99">
        <f t="shared" si="42"/>
        <v>0</v>
      </c>
      <c r="DAQ52" s="99">
        <f t="shared" si="42"/>
        <v>0</v>
      </c>
      <c r="DAR52" s="99">
        <f t="shared" si="42"/>
        <v>0</v>
      </c>
      <c r="DAS52" s="99">
        <f t="shared" si="42"/>
        <v>0</v>
      </c>
      <c r="DAT52" s="99">
        <f t="shared" si="42"/>
        <v>0</v>
      </c>
      <c r="DAU52" s="99">
        <f t="shared" si="42"/>
        <v>0</v>
      </c>
      <c r="DAV52" s="99">
        <f t="shared" si="42"/>
        <v>0</v>
      </c>
      <c r="DAW52" s="99">
        <f t="shared" si="42"/>
        <v>0</v>
      </c>
      <c r="DAX52" s="99">
        <f t="shared" si="42"/>
        <v>0</v>
      </c>
      <c r="DAY52" s="99">
        <f t="shared" si="42"/>
        <v>0</v>
      </c>
      <c r="DAZ52" s="99">
        <f t="shared" si="42"/>
        <v>0</v>
      </c>
      <c r="DBA52" s="99">
        <f t="shared" si="42"/>
        <v>0</v>
      </c>
      <c r="DBB52" s="99">
        <f t="shared" si="42"/>
        <v>0</v>
      </c>
      <c r="DBC52" s="99">
        <f t="shared" si="42"/>
        <v>0</v>
      </c>
      <c r="DBD52" s="99">
        <f t="shared" si="42"/>
        <v>0</v>
      </c>
      <c r="DBE52" s="99">
        <f t="shared" si="42"/>
        <v>0</v>
      </c>
      <c r="DBF52" s="99">
        <f t="shared" ref="DBF52:DDQ52" si="43">DBF56+DBF57+DBF58+DBF59</f>
        <v>0</v>
      </c>
      <c r="DBG52" s="99">
        <f t="shared" si="43"/>
        <v>0</v>
      </c>
      <c r="DBH52" s="99">
        <f t="shared" si="43"/>
        <v>0</v>
      </c>
      <c r="DBI52" s="99">
        <f t="shared" si="43"/>
        <v>0</v>
      </c>
      <c r="DBJ52" s="99">
        <f t="shared" si="43"/>
        <v>0</v>
      </c>
      <c r="DBK52" s="99">
        <f t="shared" si="43"/>
        <v>0</v>
      </c>
      <c r="DBL52" s="99">
        <f t="shared" si="43"/>
        <v>0</v>
      </c>
      <c r="DBM52" s="99">
        <f t="shared" si="43"/>
        <v>0</v>
      </c>
      <c r="DBN52" s="99">
        <f t="shared" si="43"/>
        <v>0</v>
      </c>
      <c r="DBO52" s="99">
        <f t="shared" si="43"/>
        <v>0</v>
      </c>
      <c r="DBP52" s="99">
        <f t="shared" si="43"/>
        <v>0</v>
      </c>
      <c r="DBQ52" s="99">
        <f t="shared" si="43"/>
        <v>0</v>
      </c>
      <c r="DBR52" s="99">
        <f t="shared" si="43"/>
        <v>0</v>
      </c>
      <c r="DBS52" s="99">
        <f t="shared" si="43"/>
        <v>0</v>
      </c>
      <c r="DBT52" s="99">
        <f t="shared" si="43"/>
        <v>0</v>
      </c>
      <c r="DBU52" s="99">
        <f t="shared" si="43"/>
        <v>0</v>
      </c>
      <c r="DBV52" s="99">
        <f t="shared" si="43"/>
        <v>0</v>
      </c>
      <c r="DBW52" s="99">
        <f t="shared" si="43"/>
        <v>0</v>
      </c>
      <c r="DBX52" s="99">
        <f t="shared" si="43"/>
        <v>0</v>
      </c>
      <c r="DBY52" s="99">
        <f t="shared" si="43"/>
        <v>0</v>
      </c>
      <c r="DBZ52" s="99">
        <f t="shared" si="43"/>
        <v>0</v>
      </c>
      <c r="DCA52" s="99">
        <f t="shared" si="43"/>
        <v>0</v>
      </c>
      <c r="DCB52" s="99">
        <f t="shared" si="43"/>
        <v>0</v>
      </c>
      <c r="DCC52" s="99">
        <f t="shared" si="43"/>
        <v>0</v>
      </c>
      <c r="DCD52" s="99">
        <f t="shared" si="43"/>
        <v>0</v>
      </c>
      <c r="DCE52" s="99">
        <f t="shared" si="43"/>
        <v>0</v>
      </c>
      <c r="DCF52" s="99">
        <f t="shared" si="43"/>
        <v>0</v>
      </c>
      <c r="DCG52" s="99">
        <f t="shared" si="43"/>
        <v>0</v>
      </c>
      <c r="DCH52" s="99">
        <f t="shared" si="43"/>
        <v>0</v>
      </c>
      <c r="DCI52" s="99">
        <f t="shared" si="43"/>
        <v>0</v>
      </c>
      <c r="DCJ52" s="99">
        <f t="shared" si="43"/>
        <v>0</v>
      </c>
      <c r="DCK52" s="99">
        <f t="shared" si="43"/>
        <v>0</v>
      </c>
      <c r="DCL52" s="99">
        <f t="shared" si="43"/>
        <v>0</v>
      </c>
      <c r="DCM52" s="99">
        <f t="shared" si="43"/>
        <v>0</v>
      </c>
      <c r="DCN52" s="99">
        <f t="shared" si="43"/>
        <v>0</v>
      </c>
      <c r="DCO52" s="99">
        <f t="shared" si="43"/>
        <v>0</v>
      </c>
      <c r="DCP52" s="99">
        <f t="shared" si="43"/>
        <v>0</v>
      </c>
      <c r="DCQ52" s="99">
        <f t="shared" si="43"/>
        <v>0</v>
      </c>
      <c r="DCR52" s="99">
        <f t="shared" si="43"/>
        <v>0</v>
      </c>
      <c r="DCS52" s="99">
        <f t="shared" si="43"/>
        <v>0</v>
      </c>
      <c r="DCT52" s="99">
        <f t="shared" si="43"/>
        <v>0</v>
      </c>
      <c r="DCU52" s="99">
        <f t="shared" si="43"/>
        <v>0</v>
      </c>
      <c r="DCV52" s="99">
        <f t="shared" si="43"/>
        <v>0</v>
      </c>
      <c r="DCW52" s="99">
        <f t="shared" si="43"/>
        <v>0</v>
      </c>
      <c r="DCX52" s="99">
        <f t="shared" si="43"/>
        <v>0</v>
      </c>
      <c r="DCY52" s="99">
        <f t="shared" si="43"/>
        <v>0</v>
      </c>
      <c r="DCZ52" s="99">
        <f t="shared" si="43"/>
        <v>0</v>
      </c>
      <c r="DDA52" s="99">
        <f t="shared" si="43"/>
        <v>0</v>
      </c>
      <c r="DDB52" s="99">
        <f t="shared" si="43"/>
        <v>0</v>
      </c>
      <c r="DDC52" s="99">
        <f t="shared" si="43"/>
        <v>0</v>
      </c>
      <c r="DDD52" s="99">
        <f t="shared" si="43"/>
        <v>0</v>
      </c>
      <c r="DDE52" s="99">
        <f t="shared" si="43"/>
        <v>0</v>
      </c>
      <c r="DDF52" s="99">
        <f t="shared" si="43"/>
        <v>0</v>
      </c>
      <c r="DDG52" s="99">
        <f t="shared" si="43"/>
        <v>0</v>
      </c>
      <c r="DDH52" s="99">
        <f t="shared" si="43"/>
        <v>0</v>
      </c>
      <c r="DDI52" s="99">
        <f t="shared" si="43"/>
        <v>0</v>
      </c>
      <c r="DDJ52" s="99">
        <f t="shared" si="43"/>
        <v>0</v>
      </c>
      <c r="DDK52" s="99">
        <f t="shared" si="43"/>
        <v>0</v>
      </c>
      <c r="DDL52" s="99">
        <f t="shared" si="43"/>
        <v>0</v>
      </c>
      <c r="DDM52" s="99">
        <f t="shared" si="43"/>
        <v>0</v>
      </c>
      <c r="DDN52" s="99">
        <f t="shared" si="43"/>
        <v>0</v>
      </c>
      <c r="DDO52" s="99">
        <f t="shared" si="43"/>
        <v>0</v>
      </c>
      <c r="DDP52" s="99">
        <f t="shared" si="43"/>
        <v>0</v>
      </c>
      <c r="DDQ52" s="99">
        <f t="shared" si="43"/>
        <v>0</v>
      </c>
      <c r="DDR52" s="99">
        <f t="shared" ref="DDR52:DGC52" si="44">DDR56+DDR57+DDR58+DDR59</f>
        <v>0</v>
      </c>
      <c r="DDS52" s="99">
        <f t="shared" si="44"/>
        <v>0</v>
      </c>
      <c r="DDT52" s="99">
        <f t="shared" si="44"/>
        <v>0</v>
      </c>
      <c r="DDU52" s="99">
        <f t="shared" si="44"/>
        <v>0</v>
      </c>
      <c r="DDV52" s="99">
        <f t="shared" si="44"/>
        <v>0</v>
      </c>
      <c r="DDW52" s="99">
        <f t="shared" si="44"/>
        <v>0</v>
      </c>
      <c r="DDX52" s="99">
        <f t="shared" si="44"/>
        <v>0</v>
      </c>
      <c r="DDY52" s="99">
        <f t="shared" si="44"/>
        <v>0</v>
      </c>
      <c r="DDZ52" s="99">
        <f t="shared" si="44"/>
        <v>0</v>
      </c>
      <c r="DEA52" s="99">
        <f t="shared" si="44"/>
        <v>0</v>
      </c>
      <c r="DEB52" s="99">
        <f t="shared" si="44"/>
        <v>0</v>
      </c>
      <c r="DEC52" s="99">
        <f t="shared" si="44"/>
        <v>0</v>
      </c>
      <c r="DED52" s="99">
        <f t="shared" si="44"/>
        <v>0</v>
      </c>
      <c r="DEE52" s="99">
        <f t="shared" si="44"/>
        <v>0</v>
      </c>
      <c r="DEF52" s="99">
        <f t="shared" si="44"/>
        <v>0</v>
      </c>
      <c r="DEG52" s="99">
        <f t="shared" si="44"/>
        <v>0</v>
      </c>
      <c r="DEH52" s="99">
        <f t="shared" si="44"/>
        <v>0</v>
      </c>
      <c r="DEI52" s="99">
        <f t="shared" si="44"/>
        <v>0</v>
      </c>
      <c r="DEJ52" s="99">
        <f t="shared" si="44"/>
        <v>0</v>
      </c>
      <c r="DEK52" s="99">
        <f t="shared" si="44"/>
        <v>0</v>
      </c>
      <c r="DEL52" s="99">
        <f t="shared" si="44"/>
        <v>0</v>
      </c>
      <c r="DEM52" s="99">
        <f t="shared" si="44"/>
        <v>0</v>
      </c>
      <c r="DEN52" s="99">
        <f t="shared" si="44"/>
        <v>0</v>
      </c>
      <c r="DEO52" s="99">
        <f t="shared" si="44"/>
        <v>0</v>
      </c>
      <c r="DEP52" s="99">
        <f t="shared" si="44"/>
        <v>0</v>
      </c>
      <c r="DEQ52" s="99">
        <f t="shared" si="44"/>
        <v>0</v>
      </c>
      <c r="DER52" s="99">
        <f t="shared" si="44"/>
        <v>0</v>
      </c>
      <c r="DES52" s="99">
        <f t="shared" si="44"/>
        <v>0</v>
      </c>
      <c r="DET52" s="99">
        <f t="shared" si="44"/>
        <v>0</v>
      </c>
      <c r="DEU52" s="99">
        <f t="shared" si="44"/>
        <v>0</v>
      </c>
      <c r="DEV52" s="99">
        <f t="shared" si="44"/>
        <v>0</v>
      </c>
      <c r="DEW52" s="99">
        <f t="shared" si="44"/>
        <v>0</v>
      </c>
      <c r="DEX52" s="99">
        <f t="shared" si="44"/>
        <v>0</v>
      </c>
      <c r="DEY52" s="99">
        <f t="shared" si="44"/>
        <v>0</v>
      </c>
      <c r="DEZ52" s="99">
        <f t="shared" si="44"/>
        <v>0</v>
      </c>
      <c r="DFA52" s="99">
        <f t="shared" si="44"/>
        <v>0</v>
      </c>
      <c r="DFB52" s="99">
        <f t="shared" si="44"/>
        <v>0</v>
      </c>
      <c r="DFC52" s="99">
        <f t="shared" si="44"/>
        <v>0</v>
      </c>
      <c r="DFD52" s="99">
        <f t="shared" si="44"/>
        <v>0</v>
      </c>
      <c r="DFE52" s="99">
        <f t="shared" si="44"/>
        <v>0</v>
      </c>
      <c r="DFF52" s="99">
        <f t="shared" si="44"/>
        <v>0</v>
      </c>
      <c r="DFG52" s="99">
        <f t="shared" si="44"/>
        <v>0</v>
      </c>
      <c r="DFH52" s="99">
        <f t="shared" si="44"/>
        <v>0</v>
      </c>
      <c r="DFI52" s="99">
        <f t="shared" si="44"/>
        <v>0</v>
      </c>
      <c r="DFJ52" s="99">
        <f t="shared" si="44"/>
        <v>0</v>
      </c>
      <c r="DFK52" s="99">
        <f t="shared" si="44"/>
        <v>0</v>
      </c>
      <c r="DFL52" s="99">
        <f t="shared" si="44"/>
        <v>0</v>
      </c>
      <c r="DFM52" s="99">
        <f t="shared" si="44"/>
        <v>0</v>
      </c>
      <c r="DFN52" s="99">
        <f t="shared" si="44"/>
        <v>0</v>
      </c>
      <c r="DFO52" s="99">
        <f t="shared" si="44"/>
        <v>0</v>
      </c>
      <c r="DFP52" s="99">
        <f t="shared" si="44"/>
        <v>0</v>
      </c>
      <c r="DFQ52" s="99">
        <f t="shared" si="44"/>
        <v>0</v>
      </c>
      <c r="DFR52" s="99">
        <f t="shared" si="44"/>
        <v>0</v>
      </c>
      <c r="DFS52" s="99">
        <f t="shared" si="44"/>
        <v>0</v>
      </c>
      <c r="DFT52" s="99">
        <f t="shared" si="44"/>
        <v>0</v>
      </c>
      <c r="DFU52" s="99">
        <f t="shared" si="44"/>
        <v>0</v>
      </c>
      <c r="DFV52" s="99">
        <f t="shared" si="44"/>
        <v>0</v>
      </c>
      <c r="DFW52" s="99">
        <f t="shared" si="44"/>
        <v>0</v>
      </c>
      <c r="DFX52" s="99">
        <f t="shared" si="44"/>
        <v>0</v>
      </c>
      <c r="DFY52" s="99">
        <f t="shared" si="44"/>
        <v>0</v>
      </c>
      <c r="DFZ52" s="99">
        <f t="shared" si="44"/>
        <v>0</v>
      </c>
      <c r="DGA52" s="99">
        <f t="shared" si="44"/>
        <v>0</v>
      </c>
      <c r="DGB52" s="99">
        <f t="shared" si="44"/>
        <v>0</v>
      </c>
      <c r="DGC52" s="99">
        <f t="shared" si="44"/>
        <v>0</v>
      </c>
      <c r="DGD52" s="99">
        <f t="shared" ref="DGD52:DIO52" si="45">DGD56+DGD57+DGD58+DGD59</f>
        <v>0</v>
      </c>
      <c r="DGE52" s="99">
        <f t="shared" si="45"/>
        <v>0</v>
      </c>
      <c r="DGF52" s="99">
        <f t="shared" si="45"/>
        <v>0</v>
      </c>
      <c r="DGG52" s="99">
        <f t="shared" si="45"/>
        <v>0</v>
      </c>
      <c r="DGH52" s="99">
        <f t="shared" si="45"/>
        <v>0</v>
      </c>
      <c r="DGI52" s="99">
        <f t="shared" si="45"/>
        <v>0</v>
      </c>
      <c r="DGJ52" s="99">
        <f t="shared" si="45"/>
        <v>0</v>
      </c>
      <c r="DGK52" s="99">
        <f t="shared" si="45"/>
        <v>0</v>
      </c>
      <c r="DGL52" s="99">
        <f t="shared" si="45"/>
        <v>0</v>
      </c>
      <c r="DGM52" s="99">
        <f t="shared" si="45"/>
        <v>0</v>
      </c>
      <c r="DGN52" s="99">
        <f t="shared" si="45"/>
        <v>0</v>
      </c>
      <c r="DGO52" s="99">
        <f t="shared" si="45"/>
        <v>0</v>
      </c>
      <c r="DGP52" s="99">
        <f t="shared" si="45"/>
        <v>0</v>
      </c>
      <c r="DGQ52" s="99">
        <f t="shared" si="45"/>
        <v>0</v>
      </c>
      <c r="DGR52" s="99">
        <f t="shared" si="45"/>
        <v>0</v>
      </c>
      <c r="DGS52" s="99">
        <f t="shared" si="45"/>
        <v>0</v>
      </c>
      <c r="DGT52" s="99">
        <f t="shared" si="45"/>
        <v>0</v>
      </c>
      <c r="DGU52" s="99">
        <f t="shared" si="45"/>
        <v>0</v>
      </c>
      <c r="DGV52" s="99">
        <f t="shared" si="45"/>
        <v>0</v>
      </c>
      <c r="DGW52" s="99">
        <f t="shared" si="45"/>
        <v>0</v>
      </c>
      <c r="DGX52" s="99">
        <f t="shared" si="45"/>
        <v>0</v>
      </c>
      <c r="DGY52" s="99">
        <f t="shared" si="45"/>
        <v>0</v>
      </c>
      <c r="DGZ52" s="99">
        <f t="shared" si="45"/>
        <v>0</v>
      </c>
      <c r="DHA52" s="99">
        <f t="shared" si="45"/>
        <v>0</v>
      </c>
      <c r="DHB52" s="99">
        <f t="shared" si="45"/>
        <v>0</v>
      </c>
      <c r="DHC52" s="99">
        <f t="shared" si="45"/>
        <v>0</v>
      </c>
      <c r="DHD52" s="99">
        <f t="shared" si="45"/>
        <v>0</v>
      </c>
      <c r="DHE52" s="99">
        <f t="shared" si="45"/>
        <v>0</v>
      </c>
      <c r="DHF52" s="99">
        <f t="shared" si="45"/>
        <v>0</v>
      </c>
      <c r="DHG52" s="99">
        <f t="shared" si="45"/>
        <v>0</v>
      </c>
      <c r="DHH52" s="99">
        <f t="shared" si="45"/>
        <v>0</v>
      </c>
      <c r="DHI52" s="99">
        <f t="shared" si="45"/>
        <v>0</v>
      </c>
      <c r="DHJ52" s="99">
        <f t="shared" si="45"/>
        <v>0</v>
      </c>
      <c r="DHK52" s="99">
        <f t="shared" si="45"/>
        <v>0</v>
      </c>
      <c r="DHL52" s="99">
        <f t="shared" si="45"/>
        <v>0</v>
      </c>
      <c r="DHM52" s="99">
        <f t="shared" si="45"/>
        <v>0</v>
      </c>
      <c r="DHN52" s="99">
        <f t="shared" si="45"/>
        <v>0</v>
      </c>
      <c r="DHO52" s="99">
        <f t="shared" si="45"/>
        <v>0</v>
      </c>
      <c r="DHP52" s="99">
        <f t="shared" si="45"/>
        <v>0</v>
      </c>
      <c r="DHQ52" s="99">
        <f t="shared" si="45"/>
        <v>0</v>
      </c>
      <c r="DHR52" s="99">
        <f t="shared" si="45"/>
        <v>0</v>
      </c>
      <c r="DHS52" s="99">
        <f t="shared" si="45"/>
        <v>0</v>
      </c>
      <c r="DHT52" s="99">
        <f t="shared" si="45"/>
        <v>0</v>
      </c>
      <c r="DHU52" s="99">
        <f t="shared" si="45"/>
        <v>0</v>
      </c>
      <c r="DHV52" s="99">
        <f t="shared" si="45"/>
        <v>0</v>
      </c>
      <c r="DHW52" s="99">
        <f t="shared" si="45"/>
        <v>0</v>
      </c>
      <c r="DHX52" s="99">
        <f t="shared" si="45"/>
        <v>0</v>
      </c>
      <c r="DHY52" s="99">
        <f t="shared" si="45"/>
        <v>0</v>
      </c>
      <c r="DHZ52" s="99">
        <f t="shared" si="45"/>
        <v>0</v>
      </c>
      <c r="DIA52" s="99">
        <f t="shared" si="45"/>
        <v>0</v>
      </c>
      <c r="DIB52" s="99">
        <f t="shared" si="45"/>
        <v>0</v>
      </c>
      <c r="DIC52" s="99">
        <f t="shared" si="45"/>
        <v>0</v>
      </c>
      <c r="DID52" s="99">
        <f t="shared" si="45"/>
        <v>0</v>
      </c>
      <c r="DIE52" s="99">
        <f t="shared" si="45"/>
        <v>0</v>
      </c>
      <c r="DIF52" s="99">
        <f t="shared" si="45"/>
        <v>0</v>
      </c>
      <c r="DIG52" s="99">
        <f t="shared" si="45"/>
        <v>0</v>
      </c>
      <c r="DIH52" s="99">
        <f t="shared" si="45"/>
        <v>0</v>
      </c>
      <c r="DII52" s="99">
        <f t="shared" si="45"/>
        <v>0</v>
      </c>
      <c r="DIJ52" s="99">
        <f t="shared" si="45"/>
        <v>0</v>
      </c>
      <c r="DIK52" s="99">
        <f t="shared" si="45"/>
        <v>0</v>
      </c>
      <c r="DIL52" s="99">
        <f t="shared" si="45"/>
        <v>0</v>
      </c>
      <c r="DIM52" s="99">
        <f t="shared" si="45"/>
        <v>0</v>
      </c>
      <c r="DIN52" s="99">
        <f t="shared" si="45"/>
        <v>0</v>
      </c>
      <c r="DIO52" s="99">
        <f t="shared" si="45"/>
        <v>0</v>
      </c>
      <c r="DIP52" s="99">
        <f t="shared" ref="DIP52:DLA52" si="46">DIP56+DIP57+DIP58+DIP59</f>
        <v>0</v>
      </c>
      <c r="DIQ52" s="99">
        <f t="shared" si="46"/>
        <v>0</v>
      </c>
      <c r="DIR52" s="99">
        <f t="shared" si="46"/>
        <v>0</v>
      </c>
      <c r="DIS52" s="99">
        <f t="shared" si="46"/>
        <v>0</v>
      </c>
      <c r="DIT52" s="99">
        <f t="shared" si="46"/>
        <v>0</v>
      </c>
      <c r="DIU52" s="99">
        <f t="shared" si="46"/>
        <v>0</v>
      </c>
      <c r="DIV52" s="99">
        <f t="shared" si="46"/>
        <v>0</v>
      </c>
      <c r="DIW52" s="99">
        <f t="shared" si="46"/>
        <v>0</v>
      </c>
      <c r="DIX52" s="99">
        <f t="shared" si="46"/>
        <v>0</v>
      </c>
      <c r="DIY52" s="99">
        <f t="shared" si="46"/>
        <v>0</v>
      </c>
      <c r="DIZ52" s="99">
        <f t="shared" si="46"/>
        <v>0</v>
      </c>
      <c r="DJA52" s="99">
        <f t="shared" si="46"/>
        <v>0</v>
      </c>
      <c r="DJB52" s="99">
        <f t="shared" si="46"/>
        <v>0</v>
      </c>
      <c r="DJC52" s="99">
        <f t="shared" si="46"/>
        <v>0</v>
      </c>
      <c r="DJD52" s="99">
        <f t="shared" si="46"/>
        <v>0</v>
      </c>
      <c r="DJE52" s="99">
        <f t="shared" si="46"/>
        <v>0</v>
      </c>
      <c r="DJF52" s="99">
        <f t="shared" si="46"/>
        <v>0</v>
      </c>
      <c r="DJG52" s="99">
        <f t="shared" si="46"/>
        <v>0</v>
      </c>
      <c r="DJH52" s="99">
        <f t="shared" si="46"/>
        <v>0</v>
      </c>
      <c r="DJI52" s="99">
        <f t="shared" si="46"/>
        <v>0</v>
      </c>
      <c r="DJJ52" s="99">
        <f t="shared" si="46"/>
        <v>0</v>
      </c>
      <c r="DJK52" s="99">
        <f t="shared" si="46"/>
        <v>0</v>
      </c>
      <c r="DJL52" s="99">
        <f t="shared" si="46"/>
        <v>0</v>
      </c>
      <c r="DJM52" s="99">
        <f t="shared" si="46"/>
        <v>0</v>
      </c>
      <c r="DJN52" s="99">
        <f t="shared" si="46"/>
        <v>0</v>
      </c>
      <c r="DJO52" s="99">
        <f t="shared" si="46"/>
        <v>0</v>
      </c>
      <c r="DJP52" s="99">
        <f t="shared" si="46"/>
        <v>0</v>
      </c>
      <c r="DJQ52" s="99">
        <f t="shared" si="46"/>
        <v>0</v>
      </c>
      <c r="DJR52" s="99">
        <f t="shared" si="46"/>
        <v>0</v>
      </c>
      <c r="DJS52" s="99">
        <f t="shared" si="46"/>
        <v>0</v>
      </c>
      <c r="DJT52" s="99">
        <f t="shared" si="46"/>
        <v>0</v>
      </c>
      <c r="DJU52" s="99">
        <f t="shared" si="46"/>
        <v>0</v>
      </c>
      <c r="DJV52" s="99">
        <f t="shared" si="46"/>
        <v>0</v>
      </c>
      <c r="DJW52" s="99">
        <f t="shared" si="46"/>
        <v>0</v>
      </c>
      <c r="DJX52" s="99">
        <f t="shared" si="46"/>
        <v>0</v>
      </c>
      <c r="DJY52" s="99">
        <f t="shared" si="46"/>
        <v>0</v>
      </c>
      <c r="DJZ52" s="99">
        <f t="shared" si="46"/>
        <v>0</v>
      </c>
      <c r="DKA52" s="99">
        <f t="shared" si="46"/>
        <v>0</v>
      </c>
      <c r="DKB52" s="99">
        <f t="shared" si="46"/>
        <v>0</v>
      </c>
      <c r="DKC52" s="99">
        <f t="shared" si="46"/>
        <v>0</v>
      </c>
      <c r="DKD52" s="99">
        <f t="shared" si="46"/>
        <v>0</v>
      </c>
      <c r="DKE52" s="99">
        <f t="shared" si="46"/>
        <v>0</v>
      </c>
      <c r="DKF52" s="99">
        <f t="shared" si="46"/>
        <v>0</v>
      </c>
      <c r="DKG52" s="99">
        <f t="shared" si="46"/>
        <v>0</v>
      </c>
      <c r="DKH52" s="99">
        <f t="shared" si="46"/>
        <v>0</v>
      </c>
      <c r="DKI52" s="99">
        <f t="shared" si="46"/>
        <v>0</v>
      </c>
      <c r="DKJ52" s="99">
        <f t="shared" si="46"/>
        <v>0</v>
      </c>
      <c r="DKK52" s="99">
        <f t="shared" si="46"/>
        <v>0</v>
      </c>
      <c r="DKL52" s="99">
        <f t="shared" si="46"/>
        <v>0</v>
      </c>
      <c r="DKM52" s="99">
        <f t="shared" si="46"/>
        <v>0</v>
      </c>
      <c r="DKN52" s="99">
        <f t="shared" si="46"/>
        <v>0</v>
      </c>
      <c r="DKO52" s="99">
        <f t="shared" si="46"/>
        <v>0</v>
      </c>
      <c r="DKP52" s="99">
        <f t="shared" si="46"/>
        <v>0</v>
      </c>
      <c r="DKQ52" s="99">
        <f t="shared" si="46"/>
        <v>0</v>
      </c>
      <c r="DKR52" s="99">
        <f t="shared" si="46"/>
        <v>0</v>
      </c>
      <c r="DKS52" s="99">
        <f t="shared" si="46"/>
        <v>0</v>
      </c>
      <c r="DKT52" s="99">
        <f t="shared" si="46"/>
        <v>0</v>
      </c>
      <c r="DKU52" s="99">
        <f t="shared" si="46"/>
        <v>0</v>
      </c>
      <c r="DKV52" s="99">
        <f t="shared" si="46"/>
        <v>0</v>
      </c>
      <c r="DKW52" s="99">
        <f t="shared" si="46"/>
        <v>0</v>
      </c>
      <c r="DKX52" s="99">
        <f t="shared" si="46"/>
        <v>0</v>
      </c>
      <c r="DKY52" s="99">
        <f t="shared" si="46"/>
        <v>0</v>
      </c>
      <c r="DKZ52" s="99">
        <f t="shared" si="46"/>
        <v>0</v>
      </c>
      <c r="DLA52" s="99">
        <f t="shared" si="46"/>
        <v>0</v>
      </c>
      <c r="DLB52" s="99">
        <f t="shared" ref="DLB52:DNM52" si="47">DLB56+DLB57+DLB58+DLB59</f>
        <v>0</v>
      </c>
      <c r="DLC52" s="99">
        <f t="shared" si="47"/>
        <v>0</v>
      </c>
      <c r="DLD52" s="99">
        <f t="shared" si="47"/>
        <v>0</v>
      </c>
      <c r="DLE52" s="99">
        <f t="shared" si="47"/>
        <v>0</v>
      </c>
      <c r="DLF52" s="99">
        <f t="shared" si="47"/>
        <v>0</v>
      </c>
      <c r="DLG52" s="99">
        <f t="shared" si="47"/>
        <v>0</v>
      </c>
      <c r="DLH52" s="99">
        <f t="shared" si="47"/>
        <v>0</v>
      </c>
      <c r="DLI52" s="99">
        <f t="shared" si="47"/>
        <v>0</v>
      </c>
      <c r="DLJ52" s="99">
        <f t="shared" si="47"/>
        <v>0</v>
      </c>
      <c r="DLK52" s="99">
        <f t="shared" si="47"/>
        <v>0</v>
      </c>
      <c r="DLL52" s="99">
        <f t="shared" si="47"/>
        <v>0</v>
      </c>
      <c r="DLM52" s="99">
        <f t="shared" si="47"/>
        <v>0</v>
      </c>
      <c r="DLN52" s="99">
        <f t="shared" si="47"/>
        <v>0</v>
      </c>
      <c r="DLO52" s="99">
        <f t="shared" si="47"/>
        <v>0</v>
      </c>
      <c r="DLP52" s="99">
        <f t="shared" si="47"/>
        <v>0</v>
      </c>
      <c r="DLQ52" s="99">
        <f t="shared" si="47"/>
        <v>0</v>
      </c>
      <c r="DLR52" s="99">
        <f t="shared" si="47"/>
        <v>0</v>
      </c>
      <c r="DLS52" s="99">
        <f t="shared" si="47"/>
        <v>0</v>
      </c>
      <c r="DLT52" s="99">
        <f t="shared" si="47"/>
        <v>0</v>
      </c>
      <c r="DLU52" s="99">
        <f t="shared" si="47"/>
        <v>0</v>
      </c>
      <c r="DLV52" s="99">
        <f t="shared" si="47"/>
        <v>0</v>
      </c>
      <c r="DLW52" s="99">
        <f t="shared" si="47"/>
        <v>0</v>
      </c>
      <c r="DLX52" s="99">
        <f t="shared" si="47"/>
        <v>0</v>
      </c>
      <c r="DLY52" s="99">
        <f t="shared" si="47"/>
        <v>0</v>
      </c>
      <c r="DLZ52" s="99">
        <f t="shared" si="47"/>
        <v>0</v>
      </c>
      <c r="DMA52" s="99">
        <f t="shared" si="47"/>
        <v>0</v>
      </c>
      <c r="DMB52" s="99">
        <f t="shared" si="47"/>
        <v>0</v>
      </c>
      <c r="DMC52" s="99">
        <f t="shared" si="47"/>
        <v>0</v>
      </c>
      <c r="DMD52" s="99">
        <f t="shared" si="47"/>
        <v>0</v>
      </c>
      <c r="DME52" s="99">
        <f t="shared" si="47"/>
        <v>0</v>
      </c>
      <c r="DMF52" s="99">
        <f t="shared" si="47"/>
        <v>0</v>
      </c>
      <c r="DMG52" s="99">
        <f t="shared" si="47"/>
        <v>0</v>
      </c>
      <c r="DMH52" s="99">
        <f t="shared" si="47"/>
        <v>0</v>
      </c>
      <c r="DMI52" s="99">
        <f t="shared" si="47"/>
        <v>0</v>
      </c>
      <c r="DMJ52" s="99">
        <f t="shared" si="47"/>
        <v>0</v>
      </c>
      <c r="DMK52" s="99">
        <f t="shared" si="47"/>
        <v>0</v>
      </c>
      <c r="DML52" s="99">
        <f t="shared" si="47"/>
        <v>0</v>
      </c>
      <c r="DMM52" s="99">
        <f t="shared" si="47"/>
        <v>0</v>
      </c>
      <c r="DMN52" s="99">
        <f t="shared" si="47"/>
        <v>0</v>
      </c>
      <c r="DMO52" s="99">
        <f t="shared" si="47"/>
        <v>0</v>
      </c>
      <c r="DMP52" s="99">
        <f t="shared" si="47"/>
        <v>0</v>
      </c>
      <c r="DMQ52" s="99">
        <f t="shared" si="47"/>
        <v>0</v>
      </c>
      <c r="DMR52" s="99">
        <f t="shared" si="47"/>
        <v>0</v>
      </c>
      <c r="DMS52" s="99">
        <f t="shared" si="47"/>
        <v>0</v>
      </c>
      <c r="DMT52" s="99">
        <f t="shared" si="47"/>
        <v>0</v>
      </c>
      <c r="DMU52" s="99">
        <f t="shared" si="47"/>
        <v>0</v>
      </c>
      <c r="DMV52" s="99">
        <f t="shared" si="47"/>
        <v>0</v>
      </c>
      <c r="DMW52" s="99">
        <f t="shared" si="47"/>
        <v>0</v>
      </c>
      <c r="DMX52" s="99">
        <f t="shared" si="47"/>
        <v>0</v>
      </c>
      <c r="DMY52" s="99">
        <f t="shared" si="47"/>
        <v>0</v>
      </c>
      <c r="DMZ52" s="99">
        <f t="shared" si="47"/>
        <v>0</v>
      </c>
      <c r="DNA52" s="99">
        <f t="shared" si="47"/>
        <v>0</v>
      </c>
      <c r="DNB52" s="99">
        <f t="shared" si="47"/>
        <v>0</v>
      </c>
      <c r="DNC52" s="99">
        <f t="shared" si="47"/>
        <v>0</v>
      </c>
      <c r="DND52" s="99">
        <f t="shared" si="47"/>
        <v>0</v>
      </c>
      <c r="DNE52" s="99">
        <f t="shared" si="47"/>
        <v>0</v>
      </c>
      <c r="DNF52" s="99">
        <f t="shared" si="47"/>
        <v>0</v>
      </c>
      <c r="DNG52" s="99">
        <f t="shared" si="47"/>
        <v>0</v>
      </c>
      <c r="DNH52" s="99">
        <f t="shared" si="47"/>
        <v>0</v>
      </c>
      <c r="DNI52" s="99">
        <f t="shared" si="47"/>
        <v>0</v>
      </c>
      <c r="DNJ52" s="99">
        <f t="shared" si="47"/>
        <v>0</v>
      </c>
      <c r="DNK52" s="99">
        <f t="shared" si="47"/>
        <v>0</v>
      </c>
      <c r="DNL52" s="99">
        <f t="shared" si="47"/>
        <v>0</v>
      </c>
      <c r="DNM52" s="99">
        <f t="shared" si="47"/>
        <v>0</v>
      </c>
      <c r="DNN52" s="99">
        <f t="shared" ref="DNN52:DPY52" si="48">DNN56+DNN57+DNN58+DNN59</f>
        <v>0</v>
      </c>
      <c r="DNO52" s="99">
        <f t="shared" si="48"/>
        <v>0</v>
      </c>
      <c r="DNP52" s="99">
        <f t="shared" si="48"/>
        <v>0</v>
      </c>
      <c r="DNQ52" s="99">
        <f t="shared" si="48"/>
        <v>0</v>
      </c>
      <c r="DNR52" s="99">
        <f t="shared" si="48"/>
        <v>0</v>
      </c>
      <c r="DNS52" s="99">
        <f t="shared" si="48"/>
        <v>0</v>
      </c>
      <c r="DNT52" s="99">
        <f t="shared" si="48"/>
        <v>0</v>
      </c>
      <c r="DNU52" s="99">
        <f t="shared" si="48"/>
        <v>0</v>
      </c>
      <c r="DNV52" s="99">
        <f t="shared" si="48"/>
        <v>0</v>
      </c>
      <c r="DNW52" s="99">
        <f t="shared" si="48"/>
        <v>0</v>
      </c>
      <c r="DNX52" s="99">
        <f t="shared" si="48"/>
        <v>0</v>
      </c>
      <c r="DNY52" s="99">
        <f t="shared" si="48"/>
        <v>0</v>
      </c>
      <c r="DNZ52" s="99">
        <f t="shared" si="48"/>
        <v>0</v>
      </c>
      <c r="DOA52" s="99">
        <f t="shared" si="48"/>
        <v>0</v>
      </c>
      <c r="DOB52" s="99">
        <f t="shared" si="48"/>
        <v>0</v>
      </c>
      <c r="DOC52" s="99">
        <f t="shared" si="48"/>
        <v>0</v>
      </c>
      <c r="DOD52" s="99">
        <f t="shared" si="48"/>
        <v>0</v>
      </c>
      <c r="DOE52" s="99">
        <f t="shared" si="48"/>
        <v>0</v>
      </c>
      <c r="DOF52" s="99">
        <f t="shared" si="48"/>
        <v>0</v>
      </c>
      <c r="DOG52" s="99">
        <f t="shared" si="48"/>
        <v>0</v>
      </c>
      <c r="DOH52" s="99">
        <f t="shared" si="48"/>
        <v>0</v>
      </c>
      <c r="DOI52" s="99">
        <f t="shared" si="48"/>
        <v>0</v>
      </c>
      <c r="DOJ52" s="99">
        <f t="shared" si="48"/>
        <v>0</v>
      </c>
      <c r="DOK52" s="99">
        <f t="shared" si="48"/>
        <v>0</v>
      </c>
      <c r="DOL52" s="99">
        <f t="shared" si="48"/>
        <v>0</v>
      </c>
      <c r="DOM52" s="99">
        <f t="shared" si="48"/>
        <v>0</v>
      </c>
      <c r="DON52" s="99">
        <f t="shared" si="48"/>
        <v>0</v>
      </c>
      <c r="DOO52" s="99">
        <f t="shared" si="48"/>
        <v>0</v>
      </c>
      <c r="DOP52" s="99">
        <f t="shared" si="48"/>
        <v>0</v>
      </c>
      <c r="DOQ52" s="99">
        <f t="shared" si="48"/>
        <v>0</v>
      </c>
      <c r="DOR52" s="99">
        <f t="shared" si="48"/>
        <v>0</v>
      </c>
      <c r="DOS52" s="99">
        <f t="shared" si="48"/>
        <v>0</v>
      </c>
      <c r="DOT52" s="99">
        <f t="shared" si="48"/>
        <v>0</v>
      </c>
      <c r="DOU52" s="99">
        <f t="shared" si="48"/>
        <v>0</v>
      </c>
      <c r="DOV52" s="99">
        <f t="shared" si="48"/>
        <v>0</v>
      </c>
      <c r="DOW52" s="99">
        <f t="shared" si="48"/>
        <v>0</v>
      </c>
      <c r="DOX52" s="99">
        <f t="shared" si="48"/>
        <v>0</v>
      </c>
      <c r="DOY52" s="99">
        <f t="shared" si="48"/>
        <v>0</v>
      </c>
      <c r="DOZ52" s="99">
        <f t="shared" si="48"/>
        <v>0</v>
      </c>
      <c r="DPA52" s="99">
        <f t="shared" si="48"/>
        <v>0</v>
      </c>
      <c r="DPB52" s="99">
        <f t="shared" si="48"/>
        <v>0</v>
      </c>
      <c r="DPC52" s="99">
        <f t="shared" si="48"/>
        <v>0</v>
      </c>
      <c r="DPD52" s="99">
        <f t="shared" si="48"/>
        <v>0</v>
      </c>
      <c r="DPE52" s="99">
        <f t="shared" si="48"/>
        <v>0</v>
      </c>
      <c r="DPF52" s="99">
        <f t="shared" si="48"/>
        <v>0</v>
      </c>
      <c r="DPG52" s="99">
        <f t="shared" si="48"/>
        <v>0</v>
      </c>
      <c r="DPH52" s="99">
        <f t="shared" si="48"/>
        <v>0</v>
      </c>
      <c r="DPI52" s="99">
        <f t="shared" si="48"/>
        <v>0</v>
      </c>
      <c r="DPJ52" s="99">
        <f t="shared" si="48"/>
        <v>0</v>
      </c>
      <c r="DPK52" s="99">
        <f t="shared" si="48"/>
        <v>0</v>
      </c>
      <c r="DPL52" s="99">
        <f t="shared" si="48"/>
        <v>0</v>
      </c>
      <c r="DPM52" s="99">
        <f t="shared" si="48"/>
        <v>0</v>
      </c>
      <c r="DPN52" s="99">
        <f t="shared" si="48"/>
        <v>0</v>
      </c>
      <c r="DPO52" s="99">
        <f t="shared" si="48"/>
        <v>0</v>
      </c>
      <c r="DPP52" s="99">
        <f t="shared" si="48"/>
        <v>0</v>
      </c>
      <c r="DPQ52" s="99">
        <f t="shared" si="48"/>
        <v>0</v>
      </c>
      <c r="DPR52" s="99">
        <f t="shared" si="48"/>
        <v>0</v>
      </c>
      <c r="DPS52" s="99">
        <f t="shared" si="48"/>
        <v>0</v>
      </c>
      <c r="DPT52" s="99">
        <f t="shared" si="48"/>
        <v>0</v>
      </c>
      <c r="DPU52" s="99">
        <f t="shared" si="48"/>
        <v>0</v>
      </c>
      <c r="DPV52" s="99">
        <f t="shared" si="48"/>
        <v>0</v>
      </c>
      <c r="DPW52" s="99">
        <f t="shared" si="48"/>
        <v>0</v>
      </c>
      <c r="DPX52" s="99">
        <f t="shared" si="48"/>
        <v>0</v>
      </c>
      <c r="DPY52" s="99">
        <f t="shared" si="48"/>
        <v>0</v>
      </c>
      <c r="DPZ52" s="99">
        <f t="shared" ref="DPZ52:DSK52" si="49">DPZ56+DPZ57+DPZ58+DPZ59</f>
        <v>0</v>
      </c>
      <c r="DQA52" s="99">
        <f t="shared" si="49"/>
        <v>0</v>
      </c>
      <c r="DQB52" s="99">
        <f t="shared" si="49"/>
        <v>0</v>
      </c>
      <c r="DQC52" s="99">
        <f t="shared" si="49"/>
        <v>0</v>
      </c>
      <c r="DQD52" s="99">
        <f t="shared" si="49"/>
        <v>0</v>
      </c>
      <c r="DQE52" s="99">
        <f t="shared" si="49"/>
        <v>0</v>
      </c>
      <c r="DQF52" s="99">
        <f t="shared" si="49"/>
        <v>0</v>
      </c>
      <c r="DQG52" s="99">
        <f t="shared" si="49"/>
        <v>0</v>
      </c>
      <c r="DQH52" s="99">
        <f t="shared" si="49"/>
        <v>0</v>
      </c>
      <c r="DQI52" s="99">
        <f t="shared" si="49"/>
        <v>0</v>
      </c>
      <c r="DQJ52" s="99">
        <f t="shared" si="49"/>
        <v>0</v>
      </c>
      <c r="DQK52" s="99">
        <f t="shared" si="49"/>
        <v>0</v>
      </c>
      <c r="DQL52" s="99">
        <f t="shared" si="49"/>
        <v>0</v>
      </c>
      <c r="DQM52" s="99">
        <f t="shared" si="49"/>
        <v>0</v>
      </c>
      <c r="DQN52" s="99">
        <f t="shared" si="49"/>
        <v>0</v>
      </c>
      <c r="DQO52" s="99">
        <f t="shared" si="49"/>
        <v>0</v>
      </c>
      <c r="DQP52" s="99">
        <f t="shared" si="49"/>
        <v>0</v>
      </c>
      <c r="DQQ52" s="99">
        <f t="shared" si="49"/>
        <v>0</v>
      </c>
      <c r="DQR52" s="99">
        <f t="shared" si="49"/>
        <v>0</v>
      </c>
      <c r="DQS52" s="99">
        <f t="shared" si="49"/>
        <v>0</v>
      </c>
      <c r="DQT52" s="99">
        <f t="shared" si="49"/>
        <v>0</v>
      </c>
      <c r="DQU52" s="99">
        <f t="shared" si="49"/>
        <v>0</v>
      </c>
      <c r="DQV52" s="99">
        <f t="shared" si="49"/>
        <v>0</v>
      </c>
      <c r="DQW52" s="99">
        <f t="shared" si="49"/>
        <v>0</v>
      </c>
      <c r="DQX52" s="99">
        <f t="shared" si="49"/>
        <v>0</v>
      </c>
      <c r="DQY52" s="99">
        <f t="shared" si="49"/>
        <v>0</v>
      </c>
      <c r="DQZ52" s="99">
        <f t="shared" si="49"/>
        <v>0</v>
      </c>
      <c r="DRA52" s="99">
        <f t="shared" si="49"/>
        <v>0</v>
      </c>
      <c r="DRB52" s="99">
        <f t="shared" si="49"/>
        <v>0</v>
      </c>
      <c r="DRC52" s="99">
        <f t="shared" si="49"/>
        <v>0</v>
      </c>
      <c r="DRD52" s="99">
        <f t="shared" si="49"/>
        <v>0</v>
      </c>
      <c r="DRE52" s="99">
        <f t="shared" si="49"/>
        <v>0</v>
      </c>
      <c r="DRF52" s="99">
        <f t="shared" si="49"/>
        <v>0</v>
      </c>
      <c r="DRG52" s="99">
        <f t="shared" si="49"/>
        <v>0</v>
      </c>
      <c r="DRH52" s="99">
        <f t="shared" si="49"/>
        <v>0</v>
      </c>
      <c r="DRI52" s="99">
        <f t="shared" si="49"/>
        <v>0</v>
      </c>
      <c r="DRJ52" s="99">
        <f t="shared" si="49"/>
        <v>0</v>
      </c>
      <c r="DRK52" s="99">
        <f t="shared" si="49"/>
        <v>0</v>
      </c>
      <c r="DRL52" s="99">
        <f t="shared" si="49"/>
        <v>0</v>
      </c>
      <c r="DRM52" s="99">
        <f t="shared" si="49"/>
        <v>0</v>
      </c>
      <c r="DRN52" s="99">
        <f t="shared" si="49"/>
        <v>0</v>
      </c>
      <c r="DRO52" s="99">
        <f t="shared" si="49"/>
        <v>0</v>
      </c>
      <c r="DRP52" s="99">
        <f t="shared" si="49"/>
        <v>0</v>
      </c>
      <c r="DRQ52" s="99">
        <f t="shared" si="49"/>
        <v>0</v>
      </c>
      <c r="DRR52" s="99">
        <f t="shared" si="49"/>
        <v>0</v>
      </c>
      <c r="DRS52" s="99">
        <f t="shared" si="49"/>
        <v>0</v>
      </c>
      <c r="DRT52" s="99">
        <f t="shared" si="49"/>
        <v>0</v>
      </c>
      <c r="DRU52" s="99">
        <f t="shared" si="49"/>
        <v>0</v>
      </c>
      <c r="DRV52" s="99">
        <f t="shared" si="49"/>
        <v>0</v>
      </c>
      <c r="DRW52" s="99">
        <f t="shared" si="49"/>
        <v>0</v>
      </c>
      <c r="DRX52" s="99">
        <f t="shared" si="49"/>
        <v>0</v>
      </c>
      <c r="DRY52" s="99">
        <f t="shared" si="49"/>
        <v>0</v>
      </c>
      <c r="DRZ52" s="99">
        <f t="shared" si="49"/>
        <v>0</v>
      </c>
      <c r="DSA52" s="99">
        <f t="shared" si="49"/>
        <v>0</v>
      </c>
      <c r="DSB52" s="99">
        <f t="shared" si="49"/>
        <v>0</v>
      </c>
      <c r="DSC52" s="99">
        <f t="shared" si="49"/>
        <v>0</v>
      </c>
      <c r="DSD52" s="99">
        <f t="shared" si="49"/>
        <v>0</v>
      </c>
      <c r="DSE52" s="99">
        <f t="shared" si="49"/>
        <v>0</v>
      </c>
      <c r="DSF52" s="99">
        <f t="shared" si="49"/>
        <v>0</v>
      </c>
      <c r="DSG52" s="99">
        <f t="shared" si="49"/>
        <v>0</v>
      </c>
      <c r="DSH52" s="99">
        <f t="shared" si="49"/>
        <v>0</v>
      </c>
      <c r="DSI52" s="99">
        <f t="shared" si="49"/>
        <v>0</v>
      </c>
      <c r="DSJ52" s="99">
        <f t="shared" si="49"/>
        <v>0</v>
      </c>
      <c r="DSK52" s="99">
        <f t="shared" si="49"/>
        <v>0</v>
      </c>
      <c r="DSL52" s="99">
        <f t="shared" ref="DSL52:DUW52" si="50">DSL56+DSL57+DSL58+DSL59</f>
        <v>0</v>
      </c>
      <c r="DSM52" s="99">
        <f t="shared" si="50"/>
        <v>0</v>
      </c>
      <c r="DSN52" s="99">
        <f t="shared" si="50"/>
        <v>0</v>
      </c>
      <c r="DSO52" s="99">
        <f t="shared" si="50"/>
        <v>0</v>
      </c>
      <c r="DSP52" s="99">
        <f t="shared" si="50"/>
        <v>0</v>
      </c>
      <c r="DSQ52" s="99">
        <f t="shared" si="50"/>
        <v>0</v>
      </c>
      <c r="DSR52" s="99">
        <f t="shared" si="50"/>
        <v>0</v>
      </c>
      <c r="DSS52" s="99">
        <f t="shared" si="50"/>
        <v>0</v>
      </c>
      <c r="DST52" s="99">
        <f t="shared" si="50"/>
        <v>0</v>
      </c>
      <c r="DSU52" s="99">
        <f t="shared" si="50"/>
        <v>0</v>
      </c>
      <c r="DSV52" s="99">
        <f t="shared" si="50"/>
        <v>0</v>
      </c>
      <c r="DSW52" s="99">
        <f t="shared" si="50"/>
        <v>0</v>
      </c>
      <c r="DSX52" s="99">
        <f t="shared" si="50"/>
        <v>0</v>
      </c>
      <c r="DSY52" s="99">
        <f t="shared" si="50"/>
        <v>0</v>
      </c>
      <c r="DSZ52" s="99">
        <f t="shared" si="50"/>
        <v>0</v>
      </c>
      <c r="DTA52" s="99">
        <f t="shared" si="50"/>
        <v>0</v>
      </c>
      <c r="DTB52" s="99">
        <f t="shared" si="50"/>
        <v>0</v>
      </c>
      <c r="DTC52" s="99">
        <f t="shared" si="50"/>
        <v>0</v>
      </c>
      <c r="DTD52" s="99">
        <f t="shared" si="50"/>
        <v>0</v>
      </c>
      <c r="DTE52" s="99">
        <f t="shared" si="50"/>
        <v>0</v>
      </c>
      <c r="DTF52" s="99">
        <f t="shared" si="50"/>
        <v>0</v>
      </c>
      <c r="DTG52" s="99">
        <f t="shared" si="50"/>
        <v>0</v>
      </c>
      <c r="DTH52" s="99">
        <f t="shared" si="50"/>
        <v>0</v>
      </c>
      <c r="DTI52" s="99">
        <f t="shared" si="50"/>
        <v>0</v>
      </c>
      <c r="DTJ52" s="99">
        <f t="shared" si="50"/>
        <v>0</v>
      </c>
      <c r="DTK52" s="99">
        <f t="shared" si="50"/>
        <v>0</v>
      </c>
      <c r="DTL52" s="99">
        <f t="shared" si="50"/>
        <v>0</v>
      </c>
      <c r="DTM52" s="99">
        <f t="shared" si="50"/>
        <v>0</v>
      </c>
      <c r="DTN52" s="99">
        <f t="shared" si="50"/>
        <v>0</v>
      </c>
      <c r="DTO52" s="99">
        <f t="shared" si="50"/>
        <v>0</v>
      </c>
      <c r="DTP52" s="99">
        <f t="shared" si="50"/>
        <v>0</v>
      </c>
      <c r="DTQ52" s="99">
        <f t="shared" si="50"/>
        <v>0</v>
      </c>
      <c r="DTR52" s="99">
        <f t="shared" si="50"/>
        <v>0</v>
      </c>
      <c r="DTS52" s="99">
        <f t="shared" si="50"/>
        <v>0</v>
      </c>
      <c r="DTT52" s="99">
        <f t="shared" si="50"/>
        <v>0</v>
      </c>
      <c r="DTU52" s="99">
        <f t="shared" si="50"/>
        <v>0</v>
      </c>
      <c r="DTV52" s="99">
        <f t="shared" si="50"/>
        <v>0</v>
      </c>
      <c r="DTW52" s="99">
        <f t="shared" si="50"/>
        <v>0</v>
      </c>
      <c r="DTX52" s="99">
        <f t="shared" si="50"/>
        <v>0</v>
      </c>
      <c r="DTY52" s="99">
        <f t="shared" si="50"/>
        <v>0</v>
      </c>
      <c r="DTZ52" s="99">
        <f t="shared" si="50"/>
        <v>0</v>
      </c>
      <c r="DUA52" s="99">
        <f t="shared" si="50"/>
        <v>0</v>
      </c>
      <c r="DUB52" s="99">
        <f t="shared" si="50"/>
        <v>0</v>
      </c>
      <c r="DUC52" s="99">
        <f t="shared" si="50"/>
        <v>0</v>
      </c>
      <c r="DUD52" s="99">
        <f t="shared" si="50"/>
        <v>0</v>
      </c>
      <c r="DUE52" s="99">
        <f t="shared" si="50"/>
        <v>0</v>
      </c>
      <c r="DUF52" s="99">
        <f t="shared" si="50"/>
        <v>0</v>
      </c>
      <c r="DUG52" s="99">
        <f t="shared" si="50"/>
        <v>0</v>
      </c>
      <c r="DUH52" s="99">
        <f t="shared" si="50"/>
        <v>0</v>
      </c>
      <c r="DUI52" s="99">
        <f t="shared" si="50"/>
        <v>0</v>
      </c>
      <c r="DUJ52" s="99">
        <f t="shared" si="50"/>
        <v>0</v>
      </c>
      <c r="DUK52" s="99">
        <f t="shared" si="50"/>
        <v>0</v>
      </c>
      <c r="DUL52" s="99">
        <f t="shared" si="50"/>
        <v>0</v>
      </c>
      <c r="DUM52" s="99">
        <f t="shared" si="50"/>
        <v>0</v>
      </c>
      <c r="DUN52" s="99">
        <f t="shared" si="50"/>
        <v>0</v>
      </c>
      <c r="DUO52" s="99">
        <f t="shared" si="50"/>
        <v>0</v>
      </c>
      <c r="DUP52" s="99">
        <f t="shared" si="50"/>
        <v>0</v>
      </c>
      <c r="DUQ52" s="99">
        <f t="shared" si="50"/>
        <v>0</v>
      </c>
      <c r="DUR52" s="99">
        <f t="shared" si="50"/>
        <v>0</v>
      </c>
      <c r="DUS52" s="99">
        <f t="shared" si="50"/>
        <v>0</v>
      </c>
      <c r="DUT52" s="99">
        <f t="shared" si="50"/>
        <v>0</v>
      </c>
      <c r="DUU52" s="99">
        <f t="shared" si="50"/>
        <v>0</v>
      </c>
      <c r="DUV52" s="99">
        <f t="shared" si="50"/>
        <v>0</v>
      </c>
      <c r="DUW52" s="99">
        <f t="shared" si="50"/>
        <v>0</v>
      </c>
      <c r="DUX52" s="99">
        <f t="shared" ref="DUX52:DXI52" si="51">DUX56+DUX57+DUX58+DUX59</f>
        <v>0</v>
      </c>
      <c r="DUY52" s="99">
        <f t="shared" si="51"/>
        <v>0</v>
      </c>
      <c r="DUZ52" s="99">
        <f t="shared" si="51"/>
        <v>0</v>
      </c>
      <c r="DVA52" s="99">
        <f t="shared" si="51"/>
        <v>0</v>
      </c>
      <c r="DVB52" s="99">
        <f t="shared" si="51"/>
        <v>0</v>
      </c>
      <c r="DVC52" s="99">
        <f t="shared" si="51"/>
        <v>0</v>
      </c>
      <c r="DVD52" s="99">
        <f t="shared" si="51"/>
        <v>0</v>
      </c>
      <c r="DVE52" s="99">
        <f t="shared" si="51"/>
        <v>0</v>
      </c>
      <c r="DVF52" s="99">
        <f t="shared" si="51"/>
        <v>0</v>
      </c>
      <c r="DVG52" s="99">
        <f t="shared" si="51"/>
        <v>0</v>
      </c>
      <c r="DVH52" s="99">
        <f t="shared" si="51"/>
        <v>0</v>
      </c>
      <c r="DVI52" s="99">
        <f t="shared" si="51"/>
        <v>0</v>
      </c>
      <c r="DVJ52" s="99">
        <f t="shared" si="51"/>
        <v>0</v>
      </c>
      <c r="DVK52" s="99">
        <f t="shared" si="51"/>
        <v>0</v>
      </c>
      <c r="DVL52" s="99">
        <f t="shared" si="51"/>
        <v>0</v>
      </c>
      <c r="DVM52" s="99">
        <f t="shared" si="51"/>
        <v>0</v>
      </c>
      <c r="DVN52" s="99">
        <f t="shared" si="51"/>
        <v>0</v>
      </c>
      <c r="DVO52" s="99">
        <f t="shared" si="51"/>
        <v>0</v>
      </c>
      <c r="DVP52" s="99">
        <f t="shared" si="51"/>
        <v>0</v>
      </c>
      <c r="DVQ52" s="99">
        <f t="shared" si="51"/>
        <v>0</v>
      </c>
      <c r="DVR52" s="99">
        <f t="shared" si="51"/>
        <v>0</v>
      </c>
      <c r="DVS52" s="99">
        <f t="shared" si="51"/>
        <v>0</v>
      </c>
      <c r="DVT52" s="99">
        <f t="shared" si="51"/>
        <v>0</v>
      </c>
      <c r="DVU52" s="99">
        <f t="shared" si="51"/>
        <v>0</v>
      </c>
      <c r="DVV52" s="99">
        <f t="shared" si="51"/>
        <v>0</v>
      </c>
      <c r="DVW52" s="99">
        <f t="shared" si="51"/>
        <v>0</v>
      </c>
      <c r="DVX52" s="99">
        <f t="shared" si="51"/>
        <v>0</v>
      </c>
      <c r="DVY52" s="99">
        <f t="shared" si="51"/>
        <v>0</v>
      </c>
      <c r="DVZ52" s="99">
        <f t="shared" si="51"/>
        <v>0</v>
      </c>
      <c r="DWA52" s="99">
        <f t="shared" si="51"/>
        <v>0</v>
      </c>
      <c r="DWB52" s="99">
        <f t="shared" si="51"/>
        <v>0</v>
      </c>
      <c r="DWC52" s="99">
        <f t="shared" si="51"/>
        <v>0</v>
      </c>
      <c r="DWD52" s="99">
        <f t="shared" si="51"/>
        <v>0</v>
      </c>
      <c r="DWE52" s="99">
        <f t="shared" si="51"/>
        <v>0</v>
      </c>
      <c r="DWF52" s="99">
        <f t="shared" si="51"/>
        <v>0</v>
      </c>
      <c r="DWG52" s="99">
        <f t="shared" si="51"/>
        <v>0</v>
      </c>
      <c r="DWH52" s="99">
        <f t="shared" si="51"/>
        <v>0</v>
      </c>
      <c r="DWI52" s="99">
        <f t="shared" si="51"/>
        <v>0</v>
      </c>
      <c r="DWJ52" s="99">
        <f t="shared" si="51"/>
        <v>0</v>
      </c>
      <c r="DWK52" s="99">
        <f t="shared" si="51"/>
        <v>0</v>
      </c>
      <c r="DWL52" s="99">
        <f t="shared" si="51"/>
        <v>0</v>
      </c>
      <c r="DWM52" s="99">
        <f t="shared" si="51"/>
        <v>0</v>
      </c>
      <c r="DWN52" s="99">
        <f t="shared" si="51"/>
        <v>0</v>
      </c>
      <c r="DWO52" s="99">
        <f t="shared" si="51"/>
        <v>0</v>
      </c>
      <c r="DWP52" s="99">
        <f t="shared" si="51"/>
        <v>0</v>
      </c>
      <c r="DWQ52" s="99">
        <f t="shared" si="51"/>
        <v>0</v>
      </c>
      <c r="DWR52" s="99">
        <f t="shared" si="51"/>
        <v>0</v>
      </c>
      <c r="DWS52" s="99">
        <f t="shared" si="51"/>
        <v>0</v>
      </c>
      <c r="DWT52" s="99">
        <f t="shared" si="51"/>
        <v>0</v>
      </c>
      <c r="DWU52" s="99">
        <f t="shared" si="51"/>
        <v>0</v>
      </c>
      <c r="DWV52" s="99">
        <f t="shared" si="51"/>
        <v>0</v>
      </c>
      <c r="DWW52" s="99">
        <f t="shared" si="51"/>
        <v>0</v>
      </c>
      <c r="DWX52" s="99">
        <f t="shared" si="51"/>
        <v>0</v>
      </c>
      <c r="DWY52" s="99">
        <f t="shared" si="51"/>
        <v>0</v>
      </c>
      <c r="DWZ52" s="99">
        <f t="shared" si="51"/>
        <v>0</v>
      </c>
      <c r="DXA52" s="99">
        <f t="shared" si="51"/>
        <v>0</v>
      </c>
      <c r="DXB52" s="99">
        <f t="shared" si="51"/>
        <v>0</v>
      </c>
      <c r="DXC52" s="99">
        <f t="shared" si="51"/>
        <v>0</v>
      </c>
      <c r="DXD52" s="99">
        <f t="shared" si="51"/>
        <v>0</v>
      </c>
      <c r="DXE52" s="99">
        <f t="shared" si="51"/>
        <v>0</v>
      </c>
      <c r="DXF52" s="99">
        <f t="shared" si="51"/>
        <v>0</v>
      </c>
      <c r="DXG52" s="99">
        <f t="shared" si="51"/>
        <v>0</v>
      </c>
      <c r="DXH52" s="99">
        <f t="shared" si="51"/>
        <v>0</v>
      </c>
      <c r="DXI52" s="99">
        <f t="shared" si="51"/>
        <v>0</v>
      </c>
      <c r="DXJ52" s="99">
        <f t="shared" ref="DXJ52:DZU52" si="52">DXJ56+DXJ57+DXJ58+DXJ59</f>
        <v>0</v>
      </c>
      <c r="DXK52" s="99">
        <f t="shared" si="52"/>
        <v>0</v>
      </c>
      <c r="DXL52" s="99">
        <f t="shared" si="52"/>
        <v>0</v>
      </c>
      <c r="DXM52" s="99">
        <f t="shared" si="52"/>
        <v>0</v>
      </c>
      <c r="DXN52" s="99">
        <f t="shared" si="52"/>
        <v>0</v>
      </c>
      <c r="DXO52" s="99">
        <f t="shared" si="52"/>
        <v>0</v>
      </c>
      <c r="DXP52" s="99">
        <f t="shared" si="52"/>
        <v>0</v>
      </c>
      <c r="DXQ52" s="99">
        <f t="shared" si="52"/>
        <v>0</v>
      </c>
      <c r="DXR52" s="99">
        <f t="shared" si="52"/>
        <v>0</v>
      </c>
      <c r="DXS52" s="99">
        <f t="shared" si="52"/>
        <v>0</v>
      </c>
      <c r="DXT52" s="99">
        <f t="shared" si="52"/>
        <v>0</v>
      </c>
      <c r="DXU52" s="99">
        <f t="shared" si="52"/>
        <v>0</v>
      </c>
      <c r="DXV52" s="99">
        <f t="shared" si="52"/>
        <v>0</v>
      </c>
      <c r="DXW52" s="99">
        <f t="shared" si="52"/>
        <v>0</v>
      </c>
      <c r="DXX52" s="99">
        <f t="shared" si="52"/>
        <v>0</v>
      </c>
      <c r="DXY52" s="99">
        <f t="shared" si="52"/>
        <v>0</v>
      </c>
      <c r="DXZ52" s="99">
        <f t="shared" si="52"/>
        <v>0</v>
      </c>
      <c r="DYA52" s="99">
        <f t="shared" si="52"/>
        <v>0</v>
      </c>
      <c r="DYB52" s="99">
        <f t="shared" si="52"/>
        <v>0</v>
      </c>
      <c r="DYC52" s="99">
        <f t="shared" si="52"/>
        <v>0</v>
      </c>
      <c r="DYD52" s="99">
        <f t="shared" si="52"/>
        <v>0</v>
      </c>
      <c r="DYE52" s="99">
        <f t="shared" si="52"/>
        <v>0</v>
      </c>
      <c r="DYF52" s="99">
        <f t="shared" si="52"/>
        <v>0</v>
      </c>
      <c r="DYG52" s="99">
        <f t="shared" si="52"/>
        <v>0</v>
      </c>
      <c r="DYH52" s="99">
        <f t="shared" si="52"/>
        <v>0</v>
      </c>
      <c r="DYI52" s="99">
        <f t="shared" si="52"/>
        <v>0</v>
      </c>
      <c r="DYJ52" s="99">
        <f t="shared" si="52"/>
        <v>0</v>
      </c>
      <c r="DYK52" s="99">
        <f t="shared" si="52"/>
        <v>0</v>
      </c>
      <c r="DYL52" s="99">
        <f t="shared" si="52"/>
        <v>0</v>
      </c>
      <c r="DYM52" s="99">
        <f t="shared" si="52"/>
        <v>0</v>
      </c>
      <c r="DYN52" s="99">
        <f t="shared" si="52"/>
        <v>0</v>
      </c>
      <c r="DYO52" s="99">
        <f t="shared" si="52"/>
        <v>0</v>
      </c>
      <c r="DYP52" s="99">
        <f t="shared" si="52"/>
        <v>0</v>
      </c>
      <c r="DYQ52" s="99">
        <f t="shared" si="52"/>
        <v>0</v>
      </c>
      <c r="DYR52" s="99">
        <f t="shared" si="52"/>
        <v>0</v>
      </c>
      <c r="DYS52" s="99">
        <f t="shared" si="52"/>
        <v>0</v>
      </c>
      <c r="DYT52" s="99">
        <f t="shared" si="52"/>
        <v>0</v>
      </c>
      <c r="DYU52" s="99">
        <f t="shared" si="52"/>
        <v>0</v>
      </c>
      <c r="DYV52" s="99">
        <f t="shared" si="52"/>
        <v>0</v>
      </c>
      <c r="DYW52" s="99">
        <f t="shared" si="52"/>
        <v>0</v>
      </c>
      <c r="DYX52" s="99">
        <f t="shared" si="52"/>
        <v>0</v>
      </c>
      <c r="DYY52" s="99">
        <f t="shared" si="52"/>
        <v>0</v>
      </c>
      <c r="DYZ52" s="99">
        <f t="shared" si="52"/>
        <v>0</v>
      </c>
      <c r="DZA52" s="99">
        <f t="shared" si="52"/>
        <v>0</v>
      </c>
      <c r="DZB52" s="99">
        <f t="shared" si="52"/>
        <v>0</v>
      </c>
      <c r="DZC52" s="99">
        <f t="shared" si="52"/>
        <v>0</v>
      </c>
      <c r="DZD52" s="99">
        <f t="shared" si="52"/>
        <v>0</v>
      </c>
      <c r="DZE52" s="99">
        <f t="shared" si="52"/>
        <v>0</v>
      </c>
      <c r="DZF52" s="99">
        <f t="shared" si="52"/>
        <v>0</v>
      </c>
      <c r="DZG52" s="99">
        <f t="shared" si="52"/>
        <v>0</v>
      </c>
      <c r="DZH52" s="99">
        <f t="shared" si="52"/>
        <v>0</v>
      </c>
      <c r="DZI52" s="99">
        <f t="shared" si="52"/>
        <v>0</v>
      </c>
      <c r="DZJ52" s="99">
        <f t="shared" si="52"/>
        <v>0</v>
      </c>
      <c r="DZK52" s="99">
        <f t="shared" si="52"/>
        <v>0</v>
      </c>
      <c r="DZL52" s="99">
        <f t="shared" si="52"/>
        <v>0</v>
      </c>
      <c r="DZM52" s="99">
        <f t="shared" si="52"/>
        <v>0</v>
      </c>
      <c r="DZN52" s="99">
        <f t="shared" si="52"/>
        <v>0</v>
      </c>
      <c r="DZO52" s="99">
        <f t="shared" si="52"/>
        <v>0</v>
      </c>
      <c r="DZP52" s="99">
        <f t="shared" si="52"/>
        <v>0</v>
      </c>
      <c r="DZQ52" s="99">
        <f t="shared" si="52"/>
        <v>0</v>
      </c>
      <c r="DZR52" s="99">
        <f t="shared" si="52"/>
        <v>0</v>
      </c>
      <c r="DZS52" s="99">
        <f t="shared" si="52"/>
        <v>0</v>
      </c>
      <c r="DZT52" s="99">
        <f t="shared" si="52"/>
        <v>0</v>
      </c>
      <c r="DZU52" s="99">
        <f t="shared" si="52"/>
        <v>0</v>
      </c>
      <c r="DZV52" s="99">
        <f t="shared" ref="DZV52:ECG52" si="53">DZV56+DZV57+DZV58+DZV59</f>
        <v>0</v>
      </c>
      <c r="DZW52" s="99">
        <f t="shared" si="53"/>
        <v>0</v>
      </c>
      <c r="DZX52" s="99">
        <f t="shared" si="53"/>
        <v>0</v>
      </c>
      <c r="DZY52" s="99">
        <f t="shared" si="53"/>
        <v>0</v>
      </c>
      <c r="DZZ52" s="99">
        <f t="shared" si="53"/>
        <v>0</v>
      </c>
      <c r="EAA52" s="99">
        <f t="shared" si="53"/>
        <v>0</v>
      </c>
      <c r="EAB52" s="99">
        <f t="shared" si="53"/>
        <v>0</v>
      </c>
      <c r="EAC52" s="99">
        <f t="shared" si="53"/>
        <v>0</v>
      </c>
      <c r="EAD52" s="99">
        <f t="shared" si="53"/>
        <v>0</v>
      </c>
      <c r="EAE52" s="99">
        <f t="shared" si="53"/>
        <v>0</v>
      </c>
      <c r="EAF52" s="99">
        <f t="shared" si="53"/>
        <v>0</v>
      </c>
      <c r="EAG52" s="99">
        <f t="shared" si="53"/>
        <v>0</v>
      </c>
      <c r="EAH52" s="99">
        <f t="shared" si="53"/>
        <v>0</v>
      </c>
      <c r="EAI52" s="99">
        <f t="shared" si="53"/>
        <v>0</v>
      </c>
      <c r="EAJ52" s="99">
        <f t="shared" si="53"/>
        <v>0</v>
      </c>
      <c r="EAK52" s="99">
        <f t="shared" si="53"/>
        <v>0</v>
      </c>
      <c r="EAL52" s="99">
        <f t="shared" si="53"/>
        <v>0</v>
      </c>
      <c r="EAM52" s="99">
        <f t="shared" si="53"/>
        <v>0</v>
      </c>
      <c r="EAN52" s="99">
        <f t="shared" si="53"/>
        <v>0</v>
      </c>
      <c r="EAO52" s="99">
        <f t="shared" si="53"/>
        <v>0</v>
      </c>
      <c r="EAP52" s="99">
        <f t="shared" si="53"/>
        <v>0</v>
      </c>
      <c r="EAQ52" s="99">
        <f t="shared" si="53"/>
        <v>0</v>
      </c>
      <c r="EAR52" s="99">
        <f t="shared" si="53"/>
        <v>0</v>
      </c>
      <c r="EAS52" s="99">
        <f t="shared" si="53"/>
        <v>0</v>
      </c>
      <c r="EAT52" s="99">
        <f t="shared" si="53"/>
        <v>0</v>
      </c>
      <c r="EAU52" s="99">
        <f t="shared" si="53"/>
        <v>0</v>
      </c>
      <c r="EAV52" s="99">
        <f t="shared" si="53"/>
        <v>0</v>
      </c>
      <c r="EAW52" s="99">
        <f t="shared" si="53"/>
        <v>0</v>
      </c>
      <c r="EAX52" s="99">
        <f t="shared" si="53"/>
        <v>0</v>
      </c>
      <c r="EAY52" s="99">
        <f t="shared" si="53"/>
        <v>0</v>
      </c>
      <c r="EAZ52" s="99">
        <f t="shared" si="53"/>
        <v>0</v>
      </c>
      <c r="EBA52" s="99">
        <f t="shared" si="53"/>
        <v>0</v>
      </c>
      <c r="EBB52" s="99">
        <f t="shared" si="53"/>
        <v>0</v>
      </c>
      <c r="EBC52" s="99">
        <f t="shared" si="53"/>
        <v>0</v>
      </c>
      <c r="EBD52" s="99">
        <f t="shared" si="53"/>
        <v>0</v>
      </c>
      <c r="EBE52" s="99">
        <f t="shared" si="53"/>
        <v>0</v>
      </c>
      <c r="EBF52" s="99">
        <f t="shared" si="53"/>
        <v>0</v>
      </c>
      <c r="EBG52" s="99">
        <f t="shared" si="53"/>
        <v>0</v>
      </c>
      <c r="EBH52" s="99">
        <f t="shared" si="53"/>
        <v>0</v>
      </c>
      <c r="EBI52" s="99">
        <f t="shared" si="53"/>
        <v>0</v>
      </c>
      <c r="EBJ52" s="99">
        <f t="shared" si="53"/>
        <v>0</v>
      </c>
      <c r="EBK52" s="99">
        <f t="shared" si="53"/>
        <v>0</v>
      </c>
      <c r="EBL52" s="99">
        <f t="shared" si="53"/>
        <v>0</v>
      </c>
      <c r="EBM52" s="99">
        <f t="shared" si="53"/>
        <v>0</v>
      </c>
      <c r="EBN52" s="99">
        <f t="shared" si="53"/>
        <v>0</v>
      </c>
      <c r="EBO52" s="99">
        <f t="shared" si="53"/>
        <v>0</v>
      </c>
      <c r="EBP52" s="99">
        <f t="shared" si="53"/>
        <v>0</v>
      </c>
      <c r="EBQ52" s="99">
        <f t="shared" si="53"/>
        <v>0</v>
      </c>
      <c r="EBR52" s="99">
        <f t="shared" si="53"/>
        <v>0</v>
      </c>
      <c r="EBS52" s="99">
        <f t="shared" si="53"/>
        <v>0</v>
      </c>
      <c r="EBT52" s="99">
        <f t="shared" si="53"/>
        <v>0</v>
      </c>
      <c r="EBU52" s="99">
        <f t="shared" si="53"/>
        <v>0</v>
      </c>
      <c r="EBV52" s="99">
        <f t="shared" si="53"/>
        <v>0</v>
      </c>
      <c r="EBW52" s="99">
        <f t="shared" si="53"/>
        <v>0</v>
      </c>
      <c r="EBX52" s="99">
        <f t="shared" si="53"/>
        <v>0</v>
      </c>
      <c r="EBY52" s="99">
        <f t="shared" si="53"/>
        <v>0</v>
      </c>
      <c r="EBZ52" s="99">
        <f t="shared" si="53"/>
        <v>0</v>
      </c>
      <c r="ECA52" s="99">
        <f t="shared" si="53"/>
        <v>0</v>
      </c>
      <c r="ECB52" s="99">
        <f t="shared" si="53"/>
        <v>0</v>
      </c>
      <c r="ECC52" s="99">
        <f t="shared" si="53"/>
        <v>0</v>
      </c>
      <c r="ECD52" s="99">
        <f t="shared" si="53"/>
        <v>0</v>
      </c>
      <c r="ECE52" s="99">
        <f t="shared" si="53"/>
        <v>0</v>
      </c>
      <c r="ECF52" s="99">
        <f t="shared" si="53"/>
        <v>0</v>
      </c>
      <c r="ECG52" s="99">
        <f t="shared" si="53"/>
        <v>0</v>
      </c>
      <c r="ECH52" s="99">
        <f t="shared" ref="ECH52:EES52" si="54">ECH56+ECH57+ECH58+ECH59</f>
        <v>0</v>
      </c>
      <c r="ECI52" s="99">
        <f t="shared" si="54"/>
        <v>0</v>
      </c>
      <c r="ECJ52" s="99">
        <f t="shared" si="54"/>
        <v>0</v>
      </c>
      <c r="ECK52" s="99">
        <f t="shared" si="54"/>
        <v>0</v>
      </c>
      <c r="ECL52" s="99">
        <f t="shared" si="54"/>
        <v>0</v>
      </c>
      <c r="ECM52" s="99">
        <f t="shared" si="54"/>
        <v>0</v>
      </c>
      <c r="ECN52" s="99">
        <f t="shared" si="54"/>
        <v>0</v>
      </c>
      <c r="ECO52" s="99">
        <f t="shared" si="54"/>
        <v>0</v>
      </c>
      <c r="ECP52" s="99">
        <f t="shared" si="54"/>
        <v>0</v>
      </c>
      <c r="ECQ52" s="99">
        <f t="shared" si="54"/>
        <v>0</v>
      </c>
      <c r="ECR52" s="99">
        <f t="shared" si="54"/>
        <v>0</v>
      </c>
      <c r="ECS52" s="99">
        <f t="shared" si="54"/>
        <v>0</v>
      </c>
      <c r="ECT52" s="99">
        <f t="shared" si="54"/>
        <v>0</v>
      </c>
      <c r="ECU52" s="99">
        <f t="shared" si="54"/>
        <v>0</v>
      </c>
      <c r="ECV52" s="99">
        <f t="shared" si="54"/>
        <v>0</v>
      </c>
      <c r="ECW52" s="99">
        <f t="shared" si="54"/>
        <v>0</v>
      </c>
      <c r="ECX52" s="99">
        <f t="shared" si="54"/>
        <v>0</v>
      </c>
      <c r="ECY52" s="99">
        <f t="shared" si="54"/>
        <v>0</v>
      </c>
      <c r="ECZ52" s="99">
        <f t="shared" si="54"/>
        <v>0</v>
      </c>
      <c r="EDA52" s="99">
        <f t="shared" si="54"/>
        <v>0</v>
      </c>
      <c r="EDB52" s="99">
        <f t="shared" si="54"/>
        <v>0</v>
      </c>
      <c r="EDC52" s="99">
        <f t="shared" si="54"/>
        <v>0</v>
      </c>
      <c r="EDD52" s="99">
        <f t="shared" si="54"/>
        <v>0</v>
      </c>
      <c r="EDE52" s="99">
        <f t="shared" si="54"/>
        <v>0</v>
      </c>
      <c r="EDF52" s="99">
        <f t="shared" si="54"/>
        <v>0</v>
      </c>
      <c r="EDG52" s="99">
        <f t="shared" si="54"/>
        <v>0</v>
      </c>
      <c r="EDH52" s="99">
        <f t="shared" si="54"/>
        <v>0</v>
      </c>
      <c r="EDI52" s="99">
        <f t="shared" si="54"/>
        <v>0</v>
      </c>
      <c r="EDJ52" s="99">
        <f t="shared" si="54"/>
        <v>0</v>
      </c>
      <c r="EDK52" s="99">
        <f t="shared" si="54"/>
        <v>0</v>
      </c>
      <c r="EDL52" s="99">
        <f t="shared" si="54"/>
        <v>0</v>
      </c>
      <c r="EDM52" s="99">
        <f t="shared" si="54"/>
        <v>0</v>
      </c>
      <c r="EDN52" s="99">
        <f t="shared" si="54"/>
        <v>0</v>
      </c>
      <c r="EDO52" s="99">
        <f t="shared" si="54"/>
        <v>0</v>
      </c>
      <c r="EDP52" s="99">
        <f t="shared" si="54"/>
        <v>0</v>
      </c>
      <c r="EDQ52" s="99">
        <f t="shared" si="54"/>
        <v>0</v>
      </c>
      <c r="EDR52" s="99">
        <f t="shared" si="54"/>
        <v>0</v>
      </c>
      <c r="EDS52" s="99">
        <f t="shared" si="54"/>
        <v>0</v>
      </c>
      <c r="EDT52" s="99">
        <f t="shared" si="54"/>
        <v>0</v>
      </c>
      <c r="EDU52" s="99">
        <f t="shared" si="54"/>
        <v>0</v>
      </c>
      <c r="EDV52" s="99">
        <f t="shared" si="54"/>
        <v>0</v>
      </c>
      <c r="EDW52" s="99">
        <f t="shared" si="54"/>
        <v>0</v>
      </c>
      <c r="EDX52" s="99">
        <f t="shared" si="54"/>
        <v>0</v>
      </c>
      <c r="EDY52" s="99">
        <f t="shared" si="54"/>
        <v>0</v>
      </c>
      <c r="EDZ52" s="99">
        <f t="shared" si="54"/>
        <v>0</v>
      </c>
      <c r="EEA52" s="99">
        <f t="shared" si="54"/>
        <v>0</v>
      </c>
      <c r="EEB52" s="99">
        <f t="shared" si="54"/>
        <v>0</v>
      </c>
      <c r="EEC52" s="99">
        <f t="shared" si="54"/>
        <v>0</v>
      </c>
      <c r="EED52" s="99">
        <f t="shared" si="54"/>
        <v>0</v>
      </c>
      <c r="EEE52" s="99">
        <f t="shared" si="54"/>
        <v>0</v>
      </c>
      <c r="EEF52" s="99">
        <f t="shared" si="54"/>
        <v>0</v>
      </c>
      <c r="EEG52" s="99">
        <f t="shared" si="54"/>
        <v>0</v>
      </c>
      <c r="EEH52" s="99">
        <f t="shared" si="54"/>
        <v>0</v>
      </c>
      <c r="EEI52" s="99">
        <f t="shared" si="54"/>
        <v>0</v>
      </c>
      <c r="EEJ52" s="99">
        <f t="shared" si="54"/>
        <v>0</v>
      </c>
      <c r="EEK52" s="99">
        <f t="shared" si="54"/>
        <v>0</v>
      </c>
      <c r="EEL52" s="99">
        <f t="shared" si="54"/>
        <v>0</v>
      </c>
      <c r="EEM52" s="99">
        <f t="shared" si="54"/>
        <v>0</v>
      </c>
      <c r="EEN52" s="99">
        <f t="shared" si="54"/>
        <v>0</v>
      </c>
      <c r="EEO52" s="99">
        <f t="shared" si="54"/>
        <v>0</v>
      </c>
      <c r="EEP52" s="99">
        <f t="shared" si="54"/>
        <v>0</v>
      </c>
      <c r="EEQ52" s="99">
        <f t="shared" si="54"/>
        <v>0</v>
      </c>
      <c r="EER52" s="99">
        <f t="shared" si="54"/>
        <v>0</v>
      </c>
      <c r="EES52" s="99">
        <f t="shared" si="54"/>
        <v>0</v>
      </c>
      <c r="EET52" s="99">
        <f t="shared" ref="EET52:EHE52" si="55">EET56+EET57+EET58+EET59</f>
        <v>0</v>
      </c>
      <c r="EEU52" s="99">
        <f t="shared" si="55"/>
        <v>0</v>
      </c>
      <c r="EEV52" s="99">
        <f t="shared" si="55"/>
        <v>0</v>
      </c>
      <c r="EEW52" s="99">
        <f t="shared" si="55"/>
        <v>0</v>
      </c>
      <c r="EEX52" s="99">
        <f t="shared" si="55"/>
        <v>0</v>
      </c>
      <c r="EEY52" s="99">
        <f t="shared" si="55"/>
        <v>0</v>
      </c>
      <c r="EEZ52" s="99">
        <f t="shared" si="55"/>
        <v>0</v>
      </c>
      <c r="EFA52" s="99">
        <f t="shared" si="55"/>
        <v>0</v>
      </c>
      <c r="EFB52" s="99">
        <f t="shared" si="55"/>
        <v>0</v>
      </c>
      <c r="EFC52" s="99">
        <f t="shared" si="55"/>
        <v>0</v>
      </c>
      <c r="EFD52" s="99">
        <f t="shared" si="55"/>
        <v>0</v>
      </c>
      <c r="EFE52" s="99">
        <f t="shared" si="55"/>
        <v>0</v>
      </c>
      <c r="EFF52" s="99">
        <f t="shared" si="55"/>
        <v>0</v>
      </c>
      <c r="EFG52" s="99">
        <f t="shared" si="55"/>
        <v>0</v>
      </c>
      <c r="EFH52" s="99">
        <f t="shared" si="55"/>
        <v>0</v>
      </c>
      <c r="EFI52" s="99">
        <f t="shared" si="55"/>
        <v>0</v>
      </c>
      <c r="EFJ52" s="99">
        <f t="shared" si="55"/>
        <v>0</v>
      </c>
      <c r="EFK52" s="99">
        <f t="shared" si="55"/>
        <v>0</v>
      </c>
      <c r="EFL52" s="99">
        <f t="shared" si="55"/>
        <v>0</v>
      </c>
      <c r="EFM52" s="99">
        <f t="shared" si="55"/>
        <v>0</v>
      </c>
      <c r="EFN52" s="99">
        <f t="shared" si="55"/>
        <v>0</v>
      </c>
      <c r="EFO52" s="99">
        <f t="shared" si="55"/>
        <v>0</v>
      </c>
      <c r="EFP52" s="99">
        <f t="shared" si="55"/>
        <v>0</v>
      </c>
      <c r="EFQ52" s="99">
        <f t="shared" si="55"/>
        <v>0</v>
      </c>
      <c r="EFR52" s="99">
        <f t="shared" si="55"/>
        <v>0</v>
      </c>
      <c r="EFS52" s="99">
        <f t="shared" si="55"/>
        <v>0</v>
      </c>
      <c r="EFT52" s="99">
        <f t="shared" si="55"/>
        <v>0</v>
      </c>
      <c r="EFU52" s="99">
        <f t="shared" si="55"/>
        <v>0</v>
      </c>
      <c r="EFV52" s="99">
        <f t="shared" si="55"/>
        <v>0</v>
      </c>
      <c r="EFW52" s="99">
        <f t="shared" si="55"/>
        <v>0</v>
      </c>
      <c r="EFX52" s="99">
        <f t="shared" si="55"/>
        <v>0</v>
      </c>
      <c r="EFY52" s="99">
        <f t="shared" si="55"/>
        <v>0</v>
      </c>
      <c r="EFZ52" s="99">
        <f t="shared" si="55"/>
        <v>0</v>
      </c>
      <c r="EGA52" s="99">
        <f t="shared" si="55"/>
        <v>0</v>
      </c>
      <c r="EGB52" s="99">
        <f t="shared" si="55"/>
        <v>0</v>
      </c>
      <c r="EGC52" s="99">
        <f t="shared" si="55"/>
        <v>0</v>
      </c>
      <c r="EGD52" s="99">
        <f t="shared" si="55"/>
        <v>0</v>
      </c>
      <c r="EGE52" s="99">
        <f t="shared" si="55"/>
        <v>0</v>
      </c>
      <c r="EGF52" s="99">
        <f t="shared" si="55"/>
        <v>0</v>
      </c>
      <c r="EGG52" s="99">
        <f t="shared" si="55"/>
        <v>0</v>
      </c>
      <c r="EGH52" s="99">
        <f t="shared" si="55"/>
        <v>0</v>
      </c>
      <c r="EGI52" s="99">
        <f t="shared" si="55"/>
        <v>0</v>
      </c>
      <c r="EGJ52" s="99">
        <f t="shared" si="55"/>
        <v>0</v>
      </c>
      <c r="EGK52" s="99">
        <f t="shared" si="55"/>
        <v>0</v>
      </c>
      <c r="EGL52" s="99">
        <f t="shared" si="55"/>
        <v>0</v>
      </c>
      <c r="EGM52" s="99">
        <f t="shared" si="55"/>
        <v>0</v>
      </c>
      <c r="EGN52" s="99">
        <f t="shared" si="55"/>
        <v>0</v>
      </c>
      <c r="EGO52" s="99">
        <f t="shared" si="55"/>
        <v>0</v>
      </c>
      <c r="EGP52" s="99">
        <f t="shared" si="55"/>
        <v>0</v>
      </c>
      <c r="EGQ52" s="99">
        <f t="shared" si="55"/>
        <v>0</v>
      </c>
      <c r="EGR52" s="99">
        <f t="shared" si="55"/>
        <v>0</v>
      </c>
      <c r="EGS52" s="99">
        <f t="shared" si="55"/>
        <v>0</v>
      </c>
      <c r="EGT52" s="99">
        <f t="shared" si="55"/>
        <v>0</v>
      </c>
      <c r="EGU52" s="99">
        <f t="shared" si="55"/>
        <v>0</v>
      </c>
      <c r="EGV52" s="99">
        <f t="shared" si="55"/>
        <v>0</v>
      </c>
      <c r="EGW52" s="99">
        <f t="shared" si="55"/>
        <v>0</v>
      </c>
      <c r="EGX52" s="99">
        <f t="shared" si="55"/>
        <v>0</v>
      </c>
      <c r="EGY52" s="99">
        <f t="shared" si="55"/>
        <v>0</v>
      </c>
      <c r="EGZ52" s="99">
        <f t="shared" si="55"/>
        <v>0</v>
      </c>
      <c r="EHA52" s="99">
        <f t="shared" si="55"/>
        <v>0</v>
      </c>
      <c r="EHB52" s="99">
        <f t="shared" si="55"/>
        <v>0</v>
      </c>
      <c r="EHC52" s="99">
        <f t="shared" si="55"/>
        <v>0</v>
      </c>
      <c r="EHD52" s="99">
        <f t="shared" si="55"/>
        <v>0</v>
      </c>
      <c r="EHE52" s="99">
        <f t="shared" si="55"/>
        <v>0</v>
      </c>
      <c r="EHF52" s="99">
        <f t="shared" ref="EHF52:EJQ52" si="56">EHF56+EHF57+EHF58+EHF59</f>
        <v>0</v>
      </c>
      <c r="EHG52" s="99">
        <f t="shared" si="56"/>
        <v>0</v>
      </c>
      <c r="EHH52" s="99">
        <f t="shared" si="56"/>
        <v>0</v>
      </c>
      <c r="EHI52" s="99">
        <f t="shared" si="56"/>
        <v>0</v>
      </c>
      <c r="EHJ52" s="99">
        <f t="shared" si="56"/>
        <v>0</v>
      </c>
      <c r="EHK52" s="99">
        <f t="shared" si="56"/>
        <v>0</v>
      </c>
      <c r="EHL52" s="99">
        <f t="shared" si="56"/>
        <v>0</v>
      </c>
      <c r="EHM52" s="99">
        <f t="shared" si="56"/>
        <v>0</v>
      </c>
      <c r="EHN52" s="99">
        <f t="shared" si="56"/>
        <v>0</v>
      </c>
      <c r="EHO52" s="99">
        <f t="shared" si="56"/>
        <v>0</v>
      </c>
      <c r="EHP52" s="99">
        <f t="shared" si="56"/>
        <v>0</v>
      </c>
      <c r="EHQ52" s="99">
        <f t="shared" si="56"/>
        <v>0</v>
      </c>
      <c r="EHR52" s="99">
        <f t="shared" si="56"/>
        <v>0</v>
      </c>
      <c r="EHS52" s="99">
        <f t="shared" si="56"/>
        <v>0</v>
      </c>
      <c r="EHT52" s="99">
        <f t="shared" si="56"/>
        <v>0</v>
      </c>
      <c r="EHU52" s="99">
        <f t="shared" si="56"/>
        <v>0</v>
      </c>
      <c r="EHV52" s="99">
        <f t="shared" si="56"/>
        <v>0</v>
      </c>
      <c r="EHW52" s="99">
        <f t="shared" si="56"/>
        <v>0</v>
      </c>
      <c r="EHX52" s="99">
        <f t="shared" si="56"/>
        <v>0</v>
      </c>
      <c r="EHY52" s="99">
        <f t="shared" si="56"/>
        <v>0</v>
      </c>
      <c r="EHZ52" s="99">
        <f t="shared" si="56"/>
        <v>0</v>
      </c>
      <c r="EIA52" s="99">
        <f t="shared" si="56"/>
        <v>0</v>
      </c>
      <c r="EIB52" s="99">
        <f t="shared" si="56"/>
        <v>0</v>
      </c>
      <c r="EIC52" s="99">
        <f t="shared" si="56"/>
        <v>0</v>
      </c>
      <c r="EID52" s="99">
        <f t="shared" si="56"/>
        <v>0</v>
      </c>
      <c r="EIE52" s="99">
        <f t="shared" si="56"/>
        <v>0</v>
      </c>
      <c r="EIF52" s="99">
        <f t="shared" si="56"/>
        <v>0</v>
      </c>
      <c r="EIG52" s="99">
        <f t="shared" si="56"/>
        <v>0</v>
      </c>
      <c r="EIH52" s="99">
        <f t="shared" si="56"/>
        <v>0</v>
      </c>
      <c r="EII52" s="99">
        <f t="shared" si="56"/>
        <v>0</v>
      </c>
      <c r="EIJ52" s="99">
        <f t="shared" si="56"/>
        <v>0</v>
      </c>
      <c r="EIK52" s="99">
        <f t="shared" si="56"/>
        <v>0</v>
      </c>
      <c r="EIL52" s="99">
        <f t="shared" si="56"/>
        <v>0</v>
      </c>
      <c r="EIM52" s="99">
        <f t="shared" si="56"/>
        <v>0</v>
      </c>
      <c r="EIN52" s="99">
        <f t="shared" si="56"/>
        <v>0</v>
      </c>
      <c r="EIO52" s="99">
        <f t="shared" si="56"/>
        <v>0</v>
      </c>
      <c r="EIP52" s="99">
        <f t="shared" si="56"/>
        <v>0</v>
      </c>
      <c r="EIQ52" s="99">
        <f t="shared" si="56"/>
        <v>0</v>
      </c>
      <c r="EIR52" s="99">
        <f t="shared" si="56"/>
        <v>0</v>
      </c>
      <c r="EIS52" s="99">
        <f t="shared" si="56"/>
        <v>0</v>
      </c>
      <c r="EIT52" s="99">
        <f t="shared" si="56"/>
        <v>0</v>
      </c>
      <c r="EIU52" s="99">
        <f t="shared" si="56"/>
        <v>0</v>
      </c>
      <c r="EIV52" s="99">
        <f t="shared" si="56"/>
        <v>0</v>
      </c>
      <c r="EIW52" s="99">
        <f t="shared" si="56"/>
        <v>0</v>
      </c>
      <c r="EIX52" s="99">
        <f t="shared" si="56"/>
        <v>0</v>
      </c>
      <c r="EIY52" s="99">
        <f t="shared" si="56"/>
        <v>0</v>
      </c>
      <c r="EIZ52" s="99">
        <f t="shared" si="56"/>
        <v>0</v>
      </c>
      <c r="EJA52" s="99">
        <f t="shared" si="56"/>
        <v>0</v>
      </c>
      <c r="EJB52" s="99">
        <f t="shared" si="56"/>
        <v>0</v>
      </c>
      <c r="EJC52" s="99">
        <f t="shared" si="56"/>
        <v>0</v>
      </c>
      <c r="EJD52" s="99">
        <f t="shared" si="56"/>
        <v>0</v>
      </c>
      <c r="EJE52" s="99">
        <f t="shared" si="56"/>
        <v>0</v>
      </c>
      <c r="EJF52" s="99">
        <f t="shared" si="56"/>
        <v>0</v>
      </c>
      <c r="EJG52" s="99">
        <f t="shared" si="56"/>
        <v>0</v>
      </c>
      <c r="EJH52" s="99">
        <f t="shared" si="56"/>
        <v>0</v>
      </c>
      <c r="EJI52" s="99">
        <f t="shared" si="56"/>
        <v>0</v>
      </c>
      <c r="EJJ52" s="99">
        <f t="shared" si="56"/>
        <v>0</v>
      </c>
      <c r="EJK52" s="99">
        <f t="shared" si="56"/>
        <v>0</v>
      </c>
      <c r="EJL52" s="99">
        <f t="shared" si="56"/>
        <v>0</v>
      </c>
      <c r="EJM52" s="99">
        <f t="shared" si="56"/>
        <v>0</v>
      </c>
      <c r="EJN52" s="99">
        <f t="shared" si="56"/>
        <v>0</v>
      </c>
      <c r="EJO52" s="99">
        <f t="shared" si="56"/>
        <v>0</v>
      </c>
      <c r="EJP52" s="99">
        <f t="shared" si="56"/>
        <v>0</v>
      </c>
      <c r="EJQ52" s="99">
        <f t="shared" si="56"/>
        <v>0</v>
      </c>
      <c r="EJR52" s="99">
        <f t="shared" ref="EJR52:EMC52" si="57">EJR56+EJR57+EJR58+EJR59</f>
        <v>0</v>
      </c>
      <c r="EJS52" s="99">
        <f t="shared" si="57"/>
        <v>0</v>
      </c>
      <c r="EJT52" s="99">
        <f t="shared" si="57"/>
        <v>0</v>
      </c>
      <c r="EJU52" s="99">
        <f t="shared" si="57"/>
        <v>0</v>
      </c>
      <c r="EJV52" s="99">
        <f t="shared" si="57"/>
        <v>0</v>
      </c>
      <c r="EJW52" s="99">
        <f t="shared" si="57"/>
        <v>0</v>
      </c>
      <c r="EJX52" s="99">
        <f t="shared" si="57"/>
        <v>0</v>
      </c>
      <c r="EJY52" s="99">
        <f t="shared" si="57"/>
        <v>0</v>
      </c>
      <c r="EJZ52" s="99">
        <f t="shared" si="57"/>
        <v>0</v>
      </c>
      <c r="EKA52" s="99">
        <f t="shared" si="57"/>
        <v>0</v>
      </c>
      <c r="EKB52" s="99">
        <f t="shared" si="57"/>
        <v>0</v>
      </c>
      <c r="EKC52" s="99">
        <f t="shared" si="57"/>
        <v>0</v>
      </c>
      <c r="EKD52" s="99">
        <f t="shared" si="57"/>
        <v>0</v>
      </c>
      <c r="EKE52" s="99">
        <f t="shared" si="57"/>
        <v>0</v>
      </c>
      <c r="EKF52" s="99">
        <f t="shared" si="57"/>
        <v>0</v>
      </c>
      <c r="EKG52" s="99">
        <f t="shared" si="57"/>
        <v>0</v>
      </c>
      <c r="EKH52" s="99">
        <f t="shared" si="57"/>
        <v>0</v>
      </c>
      <c r="EKI52" s="99">
        <f t="shared" si="57"/>
        <v>0</v>
      </c>
      <c r="EKJ52" s="99">
        <f t="shared" si="57"/>
        <v>0</v>
      </c>
      <c r="EKK52" s="99">
        <f t="shared" si="57"/>
        <v>0</v>
      </c>
      <c r="EKL52" s="99">
        <f t="shared" si="57"/>
        <v>0</v>
      </c>
      <c r="EKM52" s="99">
        <f t="shared" si="57"/>
        <v>0</v>
      </c>
      <c r="EKN52" s="99">
        <f t="shared" si="57"/>
        <v>0</v>
      </c>
      <c r="EKO52" s="99">
        <f t="shared" si="57"/>
        <v>0</v>
      </c>
      <c r="EKP52" s="99">
        <f t="shared" si="57"/>
        <v>0</v>
      </c>
      <c r="EKQ52" s="99">
        <f t="shared" si="57"/>
        <v>0</v>
      </c>
      <c r="EKR52" s="99">
        <f t="shared" si="57"/>
        <v>0</v>
      </c>
      <c r="EKS52" s="99">
        <f t="shared" si="57"/>
        <v>0</v>
      </c>
      <c r="EKT52" s="99">
        <f t="shared" si="57"/>
        <v>0</v>
      </c>
      <c r="EKU52" s="99">
        <f t="shared" si="57"/>
        <v>0</v>
      </c>
      <c r="EKV52" s="99">
        <f t="shared" si="57"/>
        <v>0</v>
      </c>
      <c r="EKW52" s="99">
        <f t="shared" si="57"/>
        <v>0</v>
      </c>
      <c r="EKX52" s="99">
        <f t="shared" si="57"/>
        <v>0</v>
      </c>
      <c r="EKY52" s="99">
        <f t="shared" si="57"/>
        <v>0</v>
      </c>
      <c r="EKZ52" s="99">
        <f t="shared" si="57"/>
        <v>0</v>
      </c>
      <c r="ELA52" s="99">
        <f t="shared" si="57"/>
        <v>0</v>
      </c>
      <c r="ELB52" s="99">
        <f t="shared" si="57"/>
        <v>0</v>
      </c>
      <c r="ELC52" s="99">
        <f t="shared" si="57"/>
        <v>0</v>
      </c>
      <c r="ELD52" s="99">
        <f t="shared" si="57"/>
        <v>0</v>
      </c>
      <c r="ELE52" s="99">
        <f t="shared" si="57"/>
        <v>0</v>
      </c>
      <c r="ELF52" s="99">
        <f t="shared" si="57"/>
        <v>0</v>
      </c>
      <c r="ELG52" s="99">
        <f t="shared" si="57"/>
        <v>0</v>
      </c>
      <c r="ELH52" s="99">
        <f t="shared" si="57"/>
        <v>0</v>
      </c>
      <c r="ELI52" s="99">
        <f t="shared" si="57"/>
        <v>0</v>
      </c>
      <c r="ELJ52" s="99">
        <f t="shared" si="57"/>
        <v>0</v>
      </c>
      <c r="ELK52" s="99">
        <f t="shared" si="57"/>
        <v>0</v>
      </c>
      <c r="ELL52" s="99">
        <f t="shared" si="57"/>
        <v>0</v>
      </c>
      <c r="ELM52" s="99">
        <f t="shared" si="57"/>
        <v>0</v>
      </c>
      <c r="ELN52" s="99">
        <f t="shared" si="57"/>
        <v>0</v>
      </c>
      <c r="ELO52" s="99">
        <f t="shared" si="57"/>
        <v>0</v>
      </c>
      <c r="ELP52" s="99">
        <f t="shared" si="57"/>
        <v>0</v>
      </c>
      <c r="ELQ52" s="99">
        <f t="shared" si="57"/>
        <v>0</v>
      </c>
      <c r="ELR52" s="99">
        <f t="shared" si="57"/>
        <v>0</v>
      </c>
      <c r="ELS52" s="99">
        <f t="shared" si="57"/>
        <v>0</v>
      </c>
      <c r="ELT52" s="99">
        <f t="shared" si="57"/>
        <v>0</v>
      </c>
      <c r="ELU52" s="99">
        <f t="shared" si="57"/>
        <v>0</v>
      </c>
      <c r="ELV52" s="99">
        <f t="shared" si="57"/>
        <v>0</v>
      </c>
      <c r="ELW52" s="99">
        <f t="shared" si="57"/>
        <v>0</v>
      </c>
      <c r="ELX52" s="99">
        <f t="shared" si="57"/>
        <v>0</v>
      </c>
      <c r="ELY52" s="99">
        <f t="shared" si="57"/>
        <v>0</v>
      </c>
      <c r="ELZ52" s="99">
        <f t="shared" si="57"/>
        <v>0</v>
      </c>
      <c r="EMA52" s="99">
        <f t="shared" si="57"/>
        <v>0</v>
      </c>
      <c r="EMB52" s="99">
        <f t="shared" si="57"/>
        <v>0</v>
      </c>
      <c r="EMC52" s="99">
        <f t="shared" si="57"/>
        <v>0</v>
      </c>
      <c r="EMD52" s="99">
        <f t="shared" ref="EMD52:EOO52" si="58">EMD56+EMD57+EMD58+EMD59</f>
        <v>0</v>
      </c>
      <c r="EME52" s="99">
        <f t="shared" si="58"/>
        <v>0</v>
      </c>
      <c r="EMF52" s="99">
        <f t="shared" si="58"/>
        <v>0</v>
      </c>
      <c r="EMG52" s="99">
        <f t="shared" si="58"/>
        <v>0</v>
      </c>
      <c r="EMH52" s="99">
        <f t="shared" si="58"/>
        <v>0</v>
      </c>
      <c r="EMI52" s="99">
        <f t="shared" si="58"/>
        <v>0</v>
      </c>
      <c r="EMJ52" s="99">
        <f t="shared" si="58"/>
        <v>0</v>
      </c>
      <c r="EMK52" s="99">
        <f t="shared" si="58"/>
        <v>0</v>
      </c>
      <c r="EML52" s="99">
        <f t="shared" si="58"/>
        <v>0</v>
      </c>
      <c r="EMM52" s="99">
        <f t="shared" si="58"/>
        <v>0</v>
      </c>
      <c r="EMN52" s="99">
        <f t="shared" si="58"/>
        <v>0</v>
      </c>
      <c r="EMO52" s="99">
        <f t="shared" si="58"/>
        <v>0</v>
      </c>
      <c r="EMP52" s="99">
        <f t="shared" si="58"/>
        <v>0</v>
      </c>
      <c r="EMQ52" s="99">
        <f t="shared" si="58"/>
        <v>0</v>
      </c>
      <c r="EMR52" s="99">
        <f t="shared" si="58"/>
        <v>0</v>
      </c>
      <c r="EMS52" s="99">
        <f t="shared" si="58"/>
        <v>0</v>
      </c>
      <c r="EMT52" s="99">
        <f t="shared" si="58"/>
        <v>0</v>
      </c>
      <c r="EMU52" s="99">
        <f t="shared" si="58"/>
        <v>0</v>
      </c>
      <c r="EMV52" s="99">
        <f t="shared" si="58"/>
        <v>0</v>
      </c>
      <c r="EMW52" s="99">
        <f t="shared" si="58"/>
        <v>0</v>
      </c>
      <c r="EMX52" s="99">
        <f t="shared" si="58"/>
        <v>0</v>
      </c>
      <c r="EMY52" s="99">
        <f t="shared" si="58"/>
        <v>0</v>
      </c>
      <c r="EMZ52" s="99">
        <f t="shared" si="58"/>
        <v>0</v>
      </c>
      <c r="ENA52" s="99">
        <f t="shared" si="58"/>
        <v>0</v>
      </c>
      <c r="ENB52" s="99">
        <f t="shared" si="58"/>
        <v>0</v>
      </c>
      <c r="ENC52" s="99">
        <f t="shared" si="58"/>
        <v>0</v>
      </c>
      <c r="END52" s="99">
        <f t="shared" si="58"/>
        <v>0</v>
      </c>
      <c r="ENE52" s="99">
        <f t="shared" si="58"/>
        <v>0</v>
      </c>
      <c r="ENF52" s="99">
        <f t="shared" si="58"/>
        <v>0</v>
      </c>
      <c r="ENG52" s="99">
        <f t="shared" si="58"/>
        <v>0</v>
      </c>
      <c r="ENH52" s="99">
        <f t="shared" si="58"/>
        <v>0</v>
      </c>
      <c r="ENI52" s="99">
        <f t="shared" si="58"/>
        <v>0</v>
      </c>
      <c r="ENJ52" s="99">
        <f t="shared" si="58"/>
        <v>0</v>
      </c>
      <c r="ENK52" s="99">
        <f t="shared" si="58"/>
        <v>0</v>
      </c>
      <c r="ENL52" s="99">
        <f t="shared" si="58"/>
        <v>0</v>
      </c>
      <c r="ENM52" s="99">
        <f t="shared" si="58"/>
        <v>0</v>
      </c>
      <c r="ENN52" s="99">
        <f t="shared" si="58"/>
        <v>0</v>
      </c>
      <c r="ENO52" s="99">
        <f t="shared" si="58"/>
        <v>0</v>
      </c>
      <c r="ENP52" s="99">
        <f t="shared" si="58"/>
        <v>0</v>
      </c>
      <c r="ENQ52" s="99">
        <f t="shared" si="58"/>
        <v>0</v>
      </c>
      <c r="ENR52" s="99">
        <f t="shared" si="58"/>
        <v>0</v>
      </c>
      <c r="ENS52" s="99">
        <f t="shared" si="58"/>
        <v>0</v>
      </c>
      <c r="ENT52" s="99">
        <f t="shared" si="58"/>
        <v>0</v>
      </c>
      <c r="ENU52" s="99">
        <f t="shared" si="58"/>
        <v>0</v>
      </c>
      <c r="ENV52" s="99">
        <f t="shared" si="58"/>
        <v>0</v>
      </c>
      <c r="ENW52" s="99">
        <f t="shared" si="58"/>
        <v>0</v>
      </c>
      <c r="ENX52" s="99">
        <f t="shared" si="58"/>
        <v>0</v>
      </c>
      <c r="ENY52" s="99">
        <f t="shared" si="58"/>
        <v>0</v>
      </c>
      <c r="ENZ52" s="99">
        <f t="shared" si="58"/>
        <v>0</v>
      </c>
      <c r="EOA52" s="99">
        <f t="shared" si="58"/>
        <v>0</v>
      </c>
      <c r="EOB52" s="99">
        <f t="shared" si="58"/>
        <v>0</v>
      </c>
      <c r="EOC52" s="99">
        <f t="shared" si="58"/>
        <v>0</v>
      </c>
      <c r="EOD52" s="99">
        <f t="shared" si="58"/>
        <v>0</v>
      </c>
      <c r="EOE52" s="99">
        <f t="shared" si="58"/>
        <v>0</v>
      </c>
      <c r="EOF52" s="99">
        <f t="shared" si="58"/>
        <v>0</v>
      </c>
      <c r="EOG52" s="99">
        <f t="shared" si="58"/>
        <v>0</v>
      </c>
      <c r="EOH52" s="99">
        <f t="shared" si="58"/>
        <v>0</v>
      </c>
      <c r="EOI52" s="99">
        <f t="shared" si="58"/>
        <v>0</v>
      </c>
      <c r="EOJ52" s="99">
        <f t="shared" si="58"/>
        <v>0</v>
      </c>
      <c r="EOK52" s="99">
        <f t="shared" si="58"/>
        <v>0</v>
      </c>
      <c r="EOL52" s="99">
        <f t="shared" si="58"/>
        <v>0</v>
      </c>
      <c r="EOM52" s="99">
        <f t="shared" si="58"/>
        <v>0</v>
      </c>
      <c r="EON52" s="99">
        <f t="shared" si="58"/>
        <v>0</v>
      </c>
      <c r="EOO52" s="99">
        <f t="shared" si="58"/>
        <v>0</v>
      </c>
      <c r="EOP52" s="99">
        <f t="shared" ref="EOP52:ERA52" si="59">EOP56+EOP57+EOP58+EOP59</f>
        <v>0</v>
      </c>
      <c r="EOQ52" s="99">
        <f t="shared" si="59"/>
        <v>0</v>
      </c>
      <c r="EOR52" s="99">
        <f t="shared" si="59"/>
        <v>0</v>
      </c>
      <c r="EOS52" s="99">
        <f t="shared" si="59"/>
        <v>0</v>
      </c>
      <c r="EOT52" s="99">
        <f t="shared" si="59"/>
        <v>0</v>
      </c>
      <c r="EOU52" s="99">
        <f t="shared" si="59"/>
        <v>0</v>
      </c>
      <c r="EOV52" s="99">
        <f t="shared" si="59"/>
        <v>0</v>
      </c>
      <c r="EOW52" s="99">
        <f t="shared" si="59"/>
        <v>0</v>
      </c>
      <c r="EOX52" s="99">
        <f t="shared" si="59"/>
        <v>0</v>
      </c>
      <c r="EOY52" s="99">
        <f t="shared" si="59"/>
        <v>0</v>
      </c>
      <c r="EOZ52" s="99">
        <f t="shared" si="59"/>
        <v>0</v>
      </c>
      <c r="EPA52" s="99">
        <f t="shared" si="59"/>
        <v>0</v>
      </c>
      <c r="EPB52" s="99">
        <f t="shared" si="59"/>
        <v>0</v>
      </c>
      <c r="EPC52" s="99">
        <f t="shared" si="59"/>
        <v>0</v>
      </c>
      <c r="EPD52" s="99">
        <f t="shared" si="59"/>
        <v>0</v>
      </c>
      <c r="EPE52" s="99">
        <f t="shared" si="59"/>
        <v>0</v>
      </c>
      <c r="EPF52" s="99">
        <f t="shared" si="59"/>
        <v>0</v>
      </c>
      <c r="EPG52" s="99">
        <f t="shared" si="59"/>
        <v>0</v>
      </c>
      <c r="EPH52" s="99">
        <f t="shared" si="59"/>
        <v>0</v>
      </c>
      <c r="EPI52" s="99">
        <f t="shared" si="59"/>
        <v>0</v>
      </c>
      <c r="EPJ52" s="99">
        <f t="shared" si="59"/>
        <v>0</v>
      </c>
      <c r="EPK52" s="99">
        <f t="shared" si="59"/>
        <v>0</v>
      </c>
      <c r="EPL52" s="99">
        <f t="shared" si="59"/>
        <v>0</v>
      </c>
      <c r="EPM52" s="99">
        <f t="shared" si="59"/>
        <v>0</v>
      </c>
      <c r="EPN52" s="99">
        <f t="shared" si="59"/>
        <v>0</v>
      </c>
      <c r="EPO52" s="99">
        <f t="shared" si="59"/>
        <v>0</v>
      </c>
      <c r="EPP52" s="99">
        <f t="shared" si="59"/>
        <v>0</v>
      </c>
      <c r="EPQ52" s="99">
        <f t="shared" si="59"/>
        <v>0</v>
      </c>
      <c r="EPR52" s="99">
        <f t="shared" si="59"/>
        <v>0</v>
      </c>
      <c r="EPS52" s="99">
        <f t="shared" si="59"/>
        <v>0</v>
      </c>
      <c r="EPT52" s="99">
        <f t="shared" si="59"/>
        <v>0</v>
      </c>
      <c r="EPU52" s="99">
        <f t="shared" si="59"/>
        <v>0</v>
      </c>
      <c r="EPV52" s="99">
        <f t="shared" si="59"/>
        <v>0</v>
      </c>
      <c r="EPW52" s="99">
        <f t="shared" si="59"/>
        <v>0</v>
      </c>
      <c r="EPX52" s="99">
        <f t="shared" si="59"/>
        <v>0</v>
      </c>
      <c r="EPY52" s="99">
        <f t="shared" si="59"/>
        <v>0</v>
      </c>
      <c r="EPZ52" s="99">
        <f t="shared" si="59"/>
        <v>0</v>
      </c>
      <c r="EQA52" s="99">
        <f t="shared" si="59"/>
        <v>0</v>
      </c>
      <c r="EQB52" s="99">
        <f t="shared" si="59"/>
        <v>0</v>
      </c>
      <c r="EQC52" s="99">
        <f t="shared" si="59"/>
        <v>0</v>
      </c>
      <c r="EQD52" s="99">
        <f t="shared" si="59"/>
        <v>0</v>
      </c>
      <c r="EQE52" s="99">
        <f t="shared" si="59"/>
        <v>0</v>
      </c>
      <c r="EQF52" s="99">
        <f t="shared" si="59"/>
        <v>0</v>
      </c>
      <c r="EQG52" s="99">
        <f t="shared" si="59"/>
        <v>0</v>
      </c>
      <c r="EQH52" s="99">
        <f t="shared" si="59"/>
        <v>0</v>
      </c>
      <c r="EQI52" s="99">
        <f t="shared" si="59"/>
        <v>0</v>
      </c>
      <c r="EQJ52" s="99">
        <f t="shared" si="59"/>
        <v>0</v>
      </c>
      <c r="EQK52" s="99">
        <f t="shared" si="59"/>
        <v>0</v>
      </c>
      <c r="EQL52" s="99">
        <f t="shared" si="59"/>
        <v>0</v>
      </c>
      <c r="EQM52" s="99">
        <f t="shared" si="59"/>
        <v>0</v>
      </c>
      <c r="EQN52" s="99">
        <f t="shared" si="59"/>
        <v>0</v>
      </c>
      <c r="EQO52" s="99">
        <f t="shared" si="59"/>
        <v>0</v>
      </c>
      <c r="EQP52" s="99">
        <f t="shared" si="59"/>
        <v>0</v>
      </c>
      <c r="EQQ52" s="99">
        <f t="shared" si="59"/>
        <v>0</v>
      </c>
      <c r="EQR52" s="99">
        <f t="shared" si="59"/>
        <v>0</v>
      </c>
      <c r="EQS52" s="99">
        <f t="shared" si="59"/>
        <v>0</v>
      </c>
      <c r="EQT52" s="99">
        <f t="shared" si="59"/>
        <v>0</v>
      </c>
      <c r="EQU52" s="99">
        <f t="shared" si="59"/>
        <v>0</v>
      </c>
      <c r="EQV52" s="99">
        <f t="shared" si="59"/>
        <v>0</v>
      </c>
      <c r="EQW52" s="99">
        <f t="shared" si="59"/>
        <v>0</v>
      </c>
      <c r="EQX52" s="99">
        <f t="shared" si="59"/>
        <v>0</v>
      </c>
      <c r="EQY52" s="99">
        <f t="shared" si="59"/>
        <v>0</v>
      </c>
      <c r="EQZ52" s="99">
        <f t="shared" si="59"/>
        <v>0</v>
      </c>
      <c r="ERA52" s="99">
        <f t="shared" si="59"/>
        <v>0</v>
      </c>
      <c r="ERB52" s="99">
        <f t="shared" ref="ERB52:ETM52" si="60">ERB56+ERB57+ERB58+ERB59</f>
        <v>0</v>
      </c>
      <c r="ERC52" s="99">
        <f t="shared" si="60"/>
        <v>0</v>
      </c>
      <c r="ERD52" s="99">
        <f t="shared" si="60"/>
        <v>0</v>
      </c>
      <c r="ERE52" s="99">
        <f t="shared" si="60"/>
        <v>0</v>
      </c>
      <c r="ERF52" s="99">
        <f t="shared" si="60"/>
        <v>0</v>
      </c>
      <c r="ERG52" s="99">
        <f t="shared" si="60"/>
        <v>0</v>
      </c>
      <c r="ERH52" s="99">
        <f t="shared" si="60"/>
        <v>0</v>
      </c>
      <c r="ERI52" s="99">
        <f t="shared" si="60"/>
        <v>0</v>
      </c>
      <c r="ERJ52" s="99">
        <f t="shared" si="60"/>
        <v>0</v>
      </c>
      <c r="ERK52" s="99">
        <f t="shared" si="60"/>
        <v>0</v>
      </c>
      <c r="ERL52" s="99">
        <f t="shared" si="60"/>
        <v>0</v>
      </c>
      <c r="ERM52" s="99">
        <f t="shared" si="60"/>
        <v>0</v>
      </c>
      <c r="ERN52" s="99">
        <f t="shared" si="60"/>
        <v>0</v>
      </c>
      <c r="ERO52" s="99">
        <f t="shared" si="60"/>
        <v>0</v>
      </c>
      <c r="ERP52" s="99">
        <f t="shared" si="60"/>
        <v>0</v>
      </c>
      <c r="ERQ52" s="99">
        <f t="shared" si="60"/>
        <v>0</v>
      </c>
      <c r="ERR52" s="99">
        <f t="shared" si="60"/>
        <v>0</v>
      </c>
      <c r="ERS52" s="99">
        <f t="shared" si="60"/>
        <v>0</v>
      </c>
      <c r="ERT52" s="99">
        <f t="shared" si="60"/>
        <v>0</v>
      </c>
      <c r="ERU52" s="99">
        <f t="shared" si="60"/>
        <v>0</v>
      </c>
      <c r="ERV52" s="99">
        <f t="shared" si="60"/>
        <v>0</v>
      </c>
      <c r="ERW52" s="99">
        <f t="shared" si="60"/>
        <v>0</v>
      </c>
      <c r="ERX52" s="99">
        <f t="shared" si="60"/>
        <v>0</v>
      </c>
      <c r="ERY52" s="99">
        <f t="shared" si="60"/>
        <v>0</v>
      </c>
      <c r="ERZ52" s="99">
        <f t="shared" si="60"/>
        <v>0</v>
      </c>
      <c r="ESA52" s="99">
        <f t="shared" si="60"/>
        <v>0</v>
      </c>
      <c r="ESB52" s="99">
        <f t="shared" si="60"/>
        <v>0</v>
      </c>
      <c r="ESC52" s="99">
        <f t="shared" si="60"/>
        <v>0</v>
      </c>
      <c r="ESD52" s="99">
        <f t="shared" si="60"/>
        <v>0</v>
      </c>
      <c r="ESE52" s="99">
        <f t="shared" si="60"/>
        <v>0</v>
      </c>
      <c r="ESF52" s="99">
        <f t="shared" si="60"/>
        <v>0</v>
      </c>
      <c r="ESG52" s="99">
        <f t="shared" si="60"/>
        <v>0</v>
      </c>
      <c r="ESH52" s="99">
        <f t="shared" si="60"/>
        <v>0</v>
      </c>
      <c r="ESI52" s="99">
        <f t="shared" si="60"/>
        <v>0</v>
      </c>
      <c r="ESJ52" s="99">
        <f t="shared" si="60"/>
        <v>0</v>
      </c>
      <c r="ESK52" s="99">
        <f t="shared" si="60"/>
        <v>0</v>
      </c>
      <c r="ESL52" s="99">
        <f t="shared" si="60"/>
        <v>0</v>
      </c>
      <c r="ESM52" s="99">
        <f t="shared" si="60"/>
        <v>0</v>
      </c>
      <c r="ESN52" s="99">
        <f t="shared" si="60"/>
        <v>0</v>
      </c>
      <c r="ESO52" s="99">
        <f t="shared" si="60"/>
        <v>0</v>
      </c>
      <c r="ESP52" s="99">
        <f t="shared" si="60"/>
        <v>0</v>
      </c>
      <c r="ESQ52" s="99">
        <f t="shared" si="60"/>
        <v>0</v>
      </c>
      <c r="ESR52" s="99">
        <f t="shared" si="60"/>
        <v>0</v>
      </c>
      <c r="ESS52" s="99">
        <f t="shared" si="60"/>
        <v>0</v>
      </c>
      <c r="EST52" s="99">
        <f t="shared" si="60"/>
        <v>0</v>
      </c>
      <c r="ESU52" s="99">
        <f t="shared" si="60"/>
        <v>0</v>
      </c>
      <c r="ESV52" s="99">
        <f t="shared" si="60"/>
        <v>0</v>
      </c>
      <c r="ESW52" s="99">
        <f t="shared" si="60"/>
        <v>0</v>
      </c>
      <c r="ESX52" s="99">
        <f t="shared" si="60"/>
        <v>0</v>
      </c>
      <c r="ESY52" s="99">
        <f t="shared" si="60"/>
        <v>0</v>
      </c>
      <c r="ESZ52" s="99">
        <f t="shared" si="60"/>
        <v>0</v>
      </c>
      <c r="ETA52" s="99">
        <f t="shared" si="60"/>
        <v>0</v>
      </c>
      <c r="ETB52" s="99">
        <f t="shared" si="60"/>
        <v>0</v>
      </c>
      <c r="ETC52" s="99">
        <f t="shared" si="60"/>
        <v>0</v>
      </c>
      <c r="ETD52" s="99">
        <f t="shared" si="60"/>
        <v>0</v>
      </c>
      <c r="ETE52" s="99">
        <f t="shared" si="60"/>
        <v>0</v>
      </c>
      <c r="ETF52" s="99">
        <f t="shared" si="60"/>
        <v>0</v>
      </c>
      <c r="ETG52" s="99">
        <f t="shared" si="60"/>
        <v>0</v>
      </c>
      <c r="ETH52" s="99">
        <f t="shared" si="60"/>
        <v>0</v>
      </c>
      <c r="ETI52" s="99">
        <f t="shared" si="60"/>
        <v>0</v>
      </c>
      <c r="ETJ52" s="99">
        <f t="shared" si="60"/>
        <v>0</v>
      </c>
      <c r="ETK52" s="99">
        <f t="shared" si="60"/>
        <v>0</v>
      </c>
      <c r="ETL52" s="99">
        <f t="shared" si="60"/>
        <v>0</v>
      </c>
      <c r="ETM52" s="99">
        <f t="shared" si="60"/>
        <v>0</v>
      </c>
      <c r="ETN52" s="99">
        <f t="shared" ref="ETN52:EVY52" si="61">ETN56+ETN57+ETN58+ETN59</f>
        <v>0</v>
      </c>
      <c r="ETO52" s="99">
        <f t="shared" si="61"/>
        <v>0</v>
      </c>
      <c r="ETP52" s="99">
        <f t="shared" si="61"/>
        <v>0</v>
      </c>
      <c r="ETQ52" s="99">
        <f t="shared" si="61"/>
        <v>0</v>
      </c>
      <c r="ETR52" s="99">
        <f t="shared" si="61"/>
        <v>0</v>
      </c>
      <c r="ETS52" s="99">
        <f t="shared" si="61"/>
        <v>0</v>
      </c>
      <c r="ETT52" s="99">
        <f t="shared" si="61"/>
        <v>0</v>
      </c>
      <c r="ETU52" s="99">
        <f t="shared" si="61"/>
        <v>0</v>
      </c>
      <c r="ETV52" s="99">
        <f t="shared" si="61"/>
        <v>0</v>
      </c>
      <c r="ETW52" s="99">
        <f t="shared" si="61"/>
        <v>0</v>
      </c>
      <c r="ETX52" s="99">
        <f t="shared" si="61"/>
        <v>0</v>
      </c>
      <c r="ETY52" s="99">
        <f t="shared" si="61"/>
        <v>0</v>
      </c>
      <c r="ETZ52" s="99">
        <f t="shared" si="61"/>
        <v>0</v>
      </c>
      <c r="EUA52" s="99">
        <f t="shared" si="61"/>
        <v>0</v>
      </c>
      <c r="EUB52" s="99">
        <f t="shared" si="61"/>
        <v>0</v>
      </c>
      <c r="EUC52" s="99">
        <f t="shared" si="61"/>
        <v>0</v>
      </c>
      <c r="EUD52" s="99">
        <f t="shared" si="61"/>
        <v>0</v>
      </c>
      <c r="EUE52" s="99">
        <f t="shared" si="61"/>
        <v>0</v>
      </c>
      <c r="EUF52" s="99">
        <f t="shared" si="61"/>
        <v>0</v>
      </c>
      <c r="EUG52" s="99">
        <f t="shared" si="61"/>
        <v>0</v>
      </c>
      <c r="EUH52" s="99">
        <f t="shared" si="61"/>
        <v>0</v>
      </c>
      <c r="EUI52" s="99">
        <f t="shared" si="61"/>
        <v>0</v>
      </c>
      <c r="EUJ52" s="99">
        <f t="shared" si="61"/>
        <v>0</v>
      </c>
      <c r="EUK52" s="99">
        <f t="shared" si="61"/>
        <v>0</v>
      </c>
      <c r="EUL52" s="99">
        <f t="shared" si="61"/>
        <v>0</v>
      </c>
      <c r="EUM52" s="99">
        <f t="shared" si="61"/>
        <v>0</v>
      </c>
      <c r="EUN52" s="99">
        <f t="shared" si="61"/>
        <v>0</v>
      </c>
      <c r="EUO52" s="99">
        <f t="shared" si="61"/>
        <v>0</v>
      </c>
      <c r="EUP52" s="99">
        <f t="shared" si="61"/>
        <v>0</v>
      </c>
      <c r="EUQ52" s="99">
        <f t="shared" si="61"/>
        <v>0</v>
      </c>
      <c r="EUR52" s="99">
        <f t="shared" si="61"/>
        <v>0</v>
      </c>
      <c r="EUS52" s="99">
        <f t="shared" si="61"/>
        <v>0</v>
      </c>
      <c r="EUT52" s="99">
        <f t="shared" si="61"/>
        <v>0</v>
      </c>
      <c r="EUU52" s="99">
        <f t="shared" si="61"/>
        <v>0</v>
      </c>
      <c r="EUV52" s="99">
        <f t="shared" si="61"/>
        <v>0</v>
      </c>
      <c r="EUW52" s="99">
        <f t="shared" si="61"/>
        <v>0</v>
      </c>
      <c r="EUX52" s="99">
        <f t="shared" si="61"/>
        <v>0</v>
      </c>
      <c r="EUY52" s="99">
        <f t="shared" si="61"/>
        <v>0</v>
      </c>
      <c r="EUZ52" s="99">
        <f t="shared" si="61"/>
        <v>0</v>
      </c>
      <c r="EVA52" s="99">
        <f t="shared" si="61"/>
        <v>0</v>
      </c>
      <c r="EVB52" s="99">
        <f t="shared" si="61"/>
        <v>0</v>
      </c>
      <c r="EVC52" s="99">
        <f t="shared" si="61"/>
        <v>0</v>
      </c>
      <c r="EVD52" s="99">
        <f t="shared" si="61"/>
        <v>0</v>
      </c>
      <c r="EVE52" s="99">
        <f t="shared" si="61"/>
        <v>0</v>
      </c>
      <c r="EVF52" s="99">
        <f t="shared" si="61"/>
        <v>0</v>
      </c>
      <c r="EVG52" s="99">
        <f t="shared" si="61"/>
        <v>0</v>
      </c>
      <c r="EVH52" s="99">
        <f t="shared" si="61"/>
        <v>0</v>
      </c>
      <c r="EVI52" s="99">
        <f t="shared" si="61"/>
        <v>0</v>
      </c>
      <c r="EVJ52" s="99">
        <f t="shared" si="61"/>
        <v>0</v>
      </c>
      <c r="EVK52" s="99">
        <f t="shared" si="61"/>
        <v>0</v>
      </c>
      <c r="EVL52" s="99">
        <f t="shared" si="61"/>
        <v>0</v>
      </c>
      <c r="EVM52" s="99">
        <f t="shared" si="61"/>
        <v>0</v>
      </c>
      <c r="EVN52" s="99">
        <f t="shared" si="61"/>
        <v>0</v>
      </c>
      <c r="EVO52" s="99">
        <f t="shared" si="61"/>
        <v>0</v>
      </c>
      <c r="EVP52" s="99">
        <f t="shared" si="61"/>
        <v>0</v>
      </c>
      <c r="EVQ52" s="99">
        <f t="shared" si="61"/>
        <v>0</v>
      </c>
      <c r="EVR52" s="99">
        <f t="shared" si="61"/>
        <v>0</v>
      </c>
      <c r="EVS52" s="99">
        <f t="shared" si="61"/>
        <v>0</v>
      </c>
      <c r="EVT52" s="99">
        <f t="shared" si="61"/>
        <v>0</v>
      </c>
      <c r="EVU52" s="99">
        <f t="shared" si="61"/>
        <v>0</v>
      </c>
      <c r="EVV52" s="99">
        <f t="shared" si="61"/>
        <v>0</v>
      </c>
      <c r="EVW52" s="99">
        <f t="shared" si="61"/>
        <v>0</v>
      </c>
      <c r="EVX52" s="99">
        <f t="shared" si="61"/>
        <v>0</v>
      </c>
      <c r="EVY52" s="99">
        <f t="shared" si="61"/>
        <v>0</v>
      </c>
      <c r="EVZ52" s="99">
        <f t="shared" ref="EVZ52:EYK52" si="62">EVZ56+EVZ57+EVZ58+EVZ59</f>
        <v>0</v>
      </c>
      <c r="EWA52" s="99">
        <f t="shared" si="62"/>
        <v>0</v>
      </c>
      <c r="EWB52" s="99">
        <f t="shared" si="62"/>
        <v>0</v>
      </c>
      <c r="EWC52" s="99">
        <f t="shared" si="62"/>
        <v>0</v>
      </c>
      <c r="EWD52" s="99">
        <f t="shared" si="62"/>
        <v>0</v>
      </c>
      <c r="EWE52" s="99">
        <f t="shared" si="62"/>
        <v>0</v>
      </c>
      <c r="EWF52" s="99">
        <f t="shared" si="62"/>
        <v>0</v>
      </c>
      <c r="EWG52" s="99">
        <f t="shared" si="62"/>
        <v>0</v>
      </c>
      <c r="EWH52" s="99">
        <f t="shared" si="62"/>
        <v>0</v>
      </c>
      <c r="EWI52" s="99">
        <f t="shared" si="62"/>
        <v>0</v>
      </c>
      <c r="EWJ52" s="99">
        <f t="shared" si="62"/>
        <v>0</v>
      </c>
      <c r="EWK52" s="99">
        <f t="shared" si="62"/>
        <v>0</v>
      </c>
      <c r="EWL52" s="99">
        <f t="shared" si="62"/>
        <v>0</v>
      </c>
      <c r="EWM52" s="99">
        <f t="shared" si="62"/>
        <v>0</v>
      </c>
      <c r="EWN52" s="99">
        <f t="shared" si="62"/>
        <v>0</v>
      </c>
      <c r="EWO52" s="99">
        <f t="shared" si="62"/>
        <v>0</v>
      </c>
      <c r="EWP52" s="99">
        <f t="shared" si="62"/>
        <v>0</v>
      </c>
      <c r="EWQ52" s="99">
        <f t="shared" si="62"/>
        <v>0</v>
      </c>
      <c r="EWR52" s="99">
        <f t="shared" si="62"/>
        <v>0</v>
      </c>
      <c r="EWS52" s="99">
        <f t="shared" si="62"/>
        <v>0</v>
      </c>
      <c r="EWT52" s="99">
        <f t="shared" si="62"/>
        <v>0</v>
      </c>
      <c r="EWU52" s="99">
        <f t="shared" si="62"/>
        <v>0</v>
      </c>
      <c r="EWV52" s="99">
        <f t="shared" si="62"/>
        <v>0</v>
      </c>
      <c r="EWW52" s="99">
        <f t="shared" si="62"/>
        <v>0</v>
      </c>
      <c r="EWX52" s="99">
        <f t="shared" si="62"/>
        <v>0</v>
      </c>
      <c r="EWY52" s="99">
        <f t="shared" si="62"/>
        <v>0</v>
      </c>
      <c r="EWZ52" s="99">
        <f t="shared" si="62"/>
        <v>0</v>
      </c>
      <c r="EXA52" s="99">
        <f t="shared" si="62"/>
        <v>0</v>
      </c>
      <c r="EXB52" s="99">
        <f t="shared" si="62"/>
        <v>0</v>
      </c>
      <c r="EXC52" s="99">
        <f t="shared" si="62"/>
        <v>0</v>
      </c>
      <c r="EXD52" s="99">
        <f t="shared" si="62"/>
        <v>0</v>
      </c>
      <c r="EXE52" s="99">
        <f t="shared" si="62"/>
        <v>0</v>
      </c>
      <c r="EXF52" s="99">
        <f t="shared" si="62"/>
        <v>0</v>
      </c>
      <c r="EXG52" s="99">
        <f t="shared" si="62"/>
        <v>0</v>
      </c>
      <c r="EXH52" s="99">
        <f t="shared" si="62"/>
        <v>0</v>
      </c>
      <c r="EXI52" s="99">
        <f t="shared" si="62"/>
        <v>0</v>
      </c>
      <c r="EXJ52" s="99">
        <f t="shared" si="62"/>
        <v>0</v>
      </c>
      <c r="EXK52" s="99">
        <f t="shared" si="62"/>
        <v>0</v>
      </c>
      <c r="EXL52" s="99">
        <f t="shared" si="62"/>
        <v>0</v>
      </c>
      <c r="EXM52" s="99">
        <f t="shared" si="62"/>
        <v>0</v>
      </c>
      <c r="EXN52" s="99">
        <f t="shared" si="62"/>
        <v>0</v>
      </c>
      <c r="EXO52" s="99">
        <f t="shared" si="62"/>
        <v>0</v>
      </c>
      <c r="EXP52" s="99">
        <f t="shared" si="62"/>
        <v>0</v>
      </c>
      <c r="EXQ52" s="99">
        <f t="shared" si="62"/>
        <v>0</v>
      </c>
      <c r="EXR52" s="99">
        <f t="shared" si="62"/>
        <v>0</v>
      </c>
      <c r="EXS52" s="99">
        <f t="shared" si="62"/>
        <v>0</v>
      </c>
      <c r="EXT52" s="99">
        <f t="shared" si="62"/>
        <v>0</v>
      </c>
      <c r="EXU52" s="99">
        <f t="shared" si="62"/>
        <v>0</v>
      </c>
      <c r="EXV52" s="99">
        <f t="shared" si="62"/>
        <v>0</v>
      </c>
      <c r="EXW52" s="99">
        <f t="shared" si="62"/>
        <v>0</v>
      </c>
      <c r="EXX52" s="99">
        <f t="shared" si="62"/>
        <v>0</v>
      </c>
      <c r="EXY52" s="99">
        <f t="shared" si="62"/>
        <v>0</v>
      </c>
      <c r="EXZ52" s="99">
        <f t="shared" si="62"/>
        <v>0</v>
      </c>
      <c r="EYA52" s="99">
        <f t="shared" si="62"/>
        <v>0</v>
      </c>
      <c r="EYB52" s="99">
        <f t="shared" si="62"/>
        <v>0</v>
      </c>
      <c r="EYC52" s="99">
        <f t="shared" si="62"/>
        <v>0</v>
      </c>
      <c r="EYD52" s="99">
        <f t="shared" si="62"/>
        <v>0</v>
      </c>
      <c r="EYE52" s="99">
        <f t="shared" si="62"/>
        <v>0</v>
      </c>
      <c r="EYF52" s="99">
        <f t="shared" si="62"/>
        <v>0</v>
      </c>
      <c r="EYG52" s="99">
        <f t="shared" si="62"/>
        <v>0</v>
      </c>
      <c r="EYH52" s="99">
        <f t="shared" si="62"/>
        <v>0</v>
      </c>
      <c r="EYI52" s="99">
        <f t="shared" si="62"/>
        <v>0</v>
      </c>
      <c r="EYJ52" s="99">
        <f t="shared" si="62"/>
        <v>0</v>
      </c>
      <c r="EYK52" s="99">
        <f t="shared" si="62"/>
        <v>0</v>
      </c>
      <c r="EYL52" s="99">
        <f t="shared" ref="EYL52:FAW52" si="63">EYL56+EYL57+EYL58+EYL59</f>
        <v>0</v>
      </c>
      <c r="EYM52" s="99">
        <f t="shared" si="63"/>
        <v>0</v>
      </c>
      <c r="EYN52" s="99">
        <f t="shared" si="63"/>
        <v>0</v>
      </c>
      <c r="EYO52" s="99">
        <f t="shared" si="63"/>
        <v>0</v>
      </c>
      <c r="EYP52" s="99">
        <f t="shared" si="63"/>
        <v>0</v>
      </c>
      <c r="EYQ52" s="99">
        <f t="shared" si="63"/>
        <v>0</v>
      </c>
      <c r="EYR52" s="99">
        <f t="shared" si="63"/>
        <v>0</v>
      </c>
      <c r="EYS52" s="99">
        <f t="shared" si="63"/>
        <v>0</v>
      </c>
      <c r="EYT52" s="99">
        <f t="shared" si="63"/>
        <v>0</v>
      </c>
      <c r="EYU52" s="99">
        <f t="shared" si="63"/>
        <v>0</v>
      </c>
      <c r="EYV52" s="99">
        <f t="shared" si="63"/>
        <v>0</v>
      </c>
      <c r="EYW52" s="99">
        <f t="shared" si="63"/>
        <v>0</v>
      </c>
      <c r="EYX52" s="99">
        <f t="shared" si="63"/>
        <v>0</v>
      </c>
      <c r="EYY52" s="99">
        <f t="shared" si="63"/>
        <v>0</v>
      </c>
      <c r="EYZ52" s="99">
        <f t="shared" si="63"/>
        <v>0</v>
      </c>
      <c r="EZA52" s="99">
        <f t="shared" si="63"/>
        <v>0</v>
      </c>
      <c r="EZB52" s="99">
        <f t="shared" si="63"/>
        <v>0</v>
      </c>
      <c r="EZC52" s="99">
        <f t="shared" si="63"/>
        <v>0</v>
      </c>
      <c r="EZD52" s="99">
        <f t="shared" si="63"/>
        <v>0</v>
      </c>
      <c r="EZE52" s="99">
        <f t="shared" si="63"/>
        <v>0</v>
      </c>
      <c r="EZF52" s="99">
        <f t="shared" si="63"/>
        <v>0</v>
      </c>
      <c r="EZG52" s="99">
        <f t="shared" si="63"/>
        <v>0</v>
      </c>
      <c r="EZH52" s="99">
        <f t="shared" si="63"/>
        <v>0</v>
      </c>
      <c r="EZI52" s="99">
        <f t="shared" si="63"/>
        <v>0</v>
      </c>
      <c r="EZJ52" s="99">
        <f t="shared" si="63"/>
        <v>0</v>
      </c>
      <c r="EZK52" s="99">
        <f t="shared" si="63"/>
        <v>0</v>
      </c>
      <c r="EZL52" s="99">
        <f t="shared" si="63"/>
        <v>0</v>
      </c>
      <c r="EZM52" s="99">
        <f t="shared" si="63"/>
        <v>0</v>
      </c>
      <c r="EZN52" s="99">
        <f t="shared" si="63"/>
        <v>0</v>
      </c>
      <c r="EZO52" s="99">
        <f t="shared" si="63"/>
        <v>0</v>
      </c>
      <c r="EZP52" s="99">
        <f t="shared" si="63"/>
        <v>0</v>
      </c>
      <c r="EZQ52" s="99">
        <f t="shared" si="63"/>
        <v>0</v>
      </c>
      <c r="EZR52" s="99">
        <f t="shared" si="63"/>
        <v>0</v>
      </c>
      <c r="EZS52" s="99">
        <f t="shared" si="63"/>
        <v>0</v>
      </c>
      <c r="EZT52" s="99">
        <f t="shared" si="63"/>
        <v>0</v>
      </c>
      <c r="EZU52" s="99">
        <f t="shared" si="63"/>
        <v>0</v>
      </c>
      <c r="EZV52" s="99">
        <f t="shared" si="63"/>
        <v>0</v>
      </c>
      <c r="EZW52" s="99">
        <f t="shared" si="63"/>
        <v>0</v>
      </c>
      <c r="EZX52" s="99">
        <f t="shared" si="63"/>
        <v>0</v>
      </c>
      <c r="EZY52" s="99">
        <f t="shared" si="63"/>
        <v>0</v>
      </c>
      <c r="EZZ52" s="99">
        <f t="shared" si="63"/>
        <v>0</v>
      </c>
      <c r="FAA52" s="99">
        <f t="shared" si="63"/>
        <v>0</v>
      </c>
      <c r="FAB52" s="99">
        <f t="shared" si="63"/>
        <v>0</v>
      </c>
      <c r="FAC52" s="99">
        <f t="shared" si="63"/>
        <v>0</v>
      </c>
      <c r="FAD52" s="99">
        <f t="shared" si="63"/>
        <v>0</v>
      </c>
      <c r="FAE52" s="99">
        <f t="shared" si="63"/>
        <v>0</v>
      </c>
      <c r="FAF52" s="99">
        <f t="shared" si="63"/>
        <v>0</v>
      </c>
      <c r="FAG52" s="99">
        <f t="shared" si="63"/>
        <v>0</v>
      </c>
      <c r="FAH52" s="99">
        <f t="shared" si="63"/>
        <v>0</v>
      </c>
      <c r="FAI52" s="99">
        <f t="shared" si="63"/>
        <v>0</v>
      </c>
      <c r="FAJ52" s="99">
        <f t="shared" si="63"/>
        <v>0</v>
      </c>
      <c r="FAK52" s="99">
        <f t="shared" si="63"/>
        <v>0</v>
      </c>
      <c r="FAL52" s="99">
        <f t="shared" si="63"/>
        <v>0</v>
      </c>
      <c r="FAM52" s="99">
        <f t="shared" si="63"/>
        <v>0</v>
      </c>
      <c r="FAN52" s="99">
        <f t="shared" si="63"/>
        <v>0</v>
      </c>
      <c r="FAO52" s="99">
        <f t="shared" si="63"/>
        <v>0</v>
      </c>
      <c r="FAP52" s="99">
        <f t="shared" si="63"/>
        <v>0</v>
      </c>
      <c r="FAQ52" s="99">
        <f t="shared" si="63"/>
        <v>0</v>
      </c>
      <c r="FAR52" s="99">
        <f t="shared" si="63"/>
        <v>0</v>
      </c>
      <c r="FAS52" s="99">
        <f t="shared" si="63"/>
        <v>0</v>
      </c>
      <c r="FAT52" s="99">
        <f t="shared" si="63"/>
        <v>0</v>
      </c>
      <c r="FAU52" s="99">
        <f t="shared" si="63"/>
        <v>0</v>
      </c>
      <c r="FAV52" s="99">
        <f t="shared" si="63"/>
        <v>0</v>
      </c>
      <c r="FAW52" s="99">
        <f t="shared" si="63"/>
        <v>0</v>
      </c>
      <c r="FAX52" s="99">
        <f t="shared" ref="FAX52:FDI52" si="64">FAX56+FAX57+FAX58+FAX59</f>
        <v>0</v>
      </c>
      <c r="FAY52" s="99">
        <f t="shared" si="64"/>
        <v>0</v>
      </c>
      <c r="FAZ52" s="99">
        <f t="shared" si="64"/>
        <v>0</v>
      </c>
      <c r="FBA52" s="99">
        <f t="shared" si="64"/>
        <v>0</v>
      </c>
      <c r="FBB52" s="99">
        <f t="shared" si="64"/>
        <v>0</v>
      </c>
      <c r="FBC52" s="99">
        <f t="shared" si="64"/>
        <v>0</v>
      </c>
      <c r="FBD52" s="99">
        <f t="shared" si="64"/>
        <v>0</v>
      </c>
      <c r="FBE52" s="99">
        <f t="shared" si="64"/>
        <v>0</v>
      </c>
      <c r="FBF52" s="99">
        <f t="shared" si="64"/>
        <v>0</v>
      </c>
      <c r="FBG52" s="99">
        <f t="shared" si="64"/>
        <v>0</v>
      </c>
      <c r="FBH52" s="99">
        <f t="shared" si="64"/>
        <v>0</v>
      </c>
      <c r="FBI52" s="99">
        <f t="shared" si="64"/>
        <v>0</v>
      </c>
      <c r="FBJ52" s="99">
        <f t="shared" si="64"/>
        <v>0</v>
      </c>
      <c r="FBK52" s="99">
        <f t="shared" si="64"/>
        <v>0</v>
      </c>
      <c r="FBL52" s="99">
        <f t="shared" si="64"/>
        <v>0</v>
      </c>
      <c r="FBM52" s="99">
        <f t="shared" si="64"/>
        <v>0</v>
      </c>
      <c r="FBN52" s="99">
        <f t="shared" si="64"/>
        <v>0</v>
      </c>
      <c r="FBO52" s="99">
        <f t="shared" si="64"/>
        <v>0</v>
      </c>
      <c r="FBP52" s="99">
        <f t="shared" si="64"/>
        <v>0</v>
      </c>
      <c r="FBQ52" s="99">
        <f t="shared" si="64"/>
        <v>0</v>
      </c>
      <c r="FBR52" s="99">
        <f t="shared" si="64"/>
        <v>0</v>
      </c>
      <c r="FBS52" s="99">
        <f t="shared" si="64"/>
        <v>0</v>
      </c>
      <c r="FBT52" s="99">
        <f t="shared" si="64"/>
        <v>0</v>
      </c>
      <c r="FBU52" s="99">
        <f t="shared" si="64"/>
        <v>0</v>
      </c>
      <c r="FBV52" s="99">
        <f t="shared" si="64"/>
        <v>0</v>
      </c>
      <c r="FBW52" s="99">
        <f t="shared" si="64"/>
        <v>0</v>
      </c>
      <c r="FBX52" s="99">
        <f t="shared" si="64"/>
        <v>0</v>
      </c>
      <c r="FBY52" s="99">
        <f t="shared" si="64"/>
        <v>0</v>
      </c>
      <c r="FBZ52" s="99">
        <f t="shared" si="64"/>
        <v>0</v>
      </c>
      <c r="FCA52" s="99">
        <f t="shared" si="64"/>
        <v>0</v>
      </c>
      <c r="FCB52" s="99">
        <f t="shared" si="64"/>
        <v>0</v>
      </c>
      <c r="FCC52" s="99">
        <f t="shared" si="64"/>
        <v>0</v>
      </c>
      <c r="FCD52" s="99">
        <f t="shared" si="64"/>
        <v>0</v>
      </c>
      <c r="FCE52" s="99">
        <f t="shared" si="64"/>
        <v>0</v>
      </c>
      <c r="FCF52" s="99">
        <f t="shared" si="64"/>
        <v>0</v>
      </c>
      <c r="FCG52" s="99">
        <f t="shared" si="64"/>
        <v>0</v>
      </c>
      <c r="FCH52" s="99">
        <f t="shared" si="64"/>
        <v>0</v>
      </c>
      <c r="FCI52" s="99">
        <f t="shared" si="64"/>
        <v>0</v>
      </c>
      <c r="FCJ52" s="99">
        <f t="shared" si="64"/>
        <v>0</v>
      </c>
      <c r="FCK52" s="99">
        <f t="shared" si="64"/>
        <v>0</v>
      </c>
      <c r="FCL52" s="99">
        <f t="shared" si="64"/>
        <v>0</v>
      </c>
      <c r="FCM52" s="99">
        <f t="shared" si="64"/>
        <v>0</v>
      </c>
      <c r="FCN52" s="99">
        <f t="shared" si="64"/>
        <v>0</v>
      </c>
      <c r="FCO52" s="99">
        <f t="shared" si="64"/>
        <v>0</v>
      </c>
      <c r="FCP52" s="99">
        <f t="shared" si="64"/>
        <v>0</v>
      </c>
      <c r="FCQ52" s="99">
        <f t="shared" si="64"/>
        <v>0</v>
      </c>
      <c r="FCR52" s="99">
        <f t="shared" si="64"/>
        <v>0</v>
      </c>
      <c r="FCS52" s="99">
        <f t="shared" si="64"/>
        <v>0</v>
      </c>
      <c r="FCT52" s="99">
        <f t="shared" si="64"/>
        <v>0</v>
      </c>
      <c r="FCU52" s="99">
        <f t="shared" si="64"/>
        <v>0</v>
      </c>
      <c r="FCV52" s="99">
        <f t="shared" si="64"/>
        <v>0</v>
      </c>
      <c r="FCW52" s="99">
        <f t="shared" si="64"/>
        <v>0</v>
      </c>
      <c r="FCX52" s="99">
        <f t="shared" si="64"/>
        <v>0</v>
      </c>
      <c r="FCY52" s="99">
        <f t="shared" si="64"/>
        <v>0</v>
      </c>
      <c r="FCZ52" s="99">
        <f t="shared" si="64"/>
        <v>0</v>
      </c>
      <c r="FDA52" s="99">
        <f t="shared" si="64"/>
        <v>0</v>
      </c>
      <c r="FDB52" s="99">
        <f t="shared" si="64"/>
        <v>0</v>
      </c>
      <c r="FDC52" s="99">
        <f t="shared" si="64"/>
        <v>0</v>
      </c>
      <c r="FDD52" s="99">
        <f t="shared" si="64"/>
        <v>0</v>
      </c>
      <c r="FDE52" s="99">
        <f t="shared" si="64"/>
        <v>0</v>
      </c>
      <c r="FDF52" s="99">
        <f t="shared" si="64"/>
        <v>0</v>
      </c>
      <c r="FDG52" s="99">
        <f t="shared" si="64"/>
        <v>0</v>
      </c>
      <c r="FDH52" s="99">
        <f t="shared" si="64"/>
        <v>0</v>
      </c>
      <c r="FDI52" s="99">
        <f t="shared" si="64"/>
        <v>0</v>
      </c>
      <c r="FDJ52" s="99">
        <f t="shared" ref="FDJ52:FFU52" si="65">FDJ56+FDJ57+FDJ58+FDJ59</f>
        <v>0</v>
      </c>
      <c r="FDK52" s="99">
        <f t="shared" si="65"/>
        <v>0</v>
      </c>
      <c r="FDL52" s="99">
        <f t="shared" si="65"/>
        <v>0</v>
      </c>
      <c r="FDM52" s="99">
        <f t="shared" si="65"/>
        <v>0</v>
      </c>
      <c r="FDN52" s="99">
        <f t="shared" si="65"/>
        <v>0</v>
      </c>
      <c r="FDO52" s="99">
        <f t="shared" si="65"/>
        <v>0</v>
      </c>
      <c r="FDP52" s="99">
        <f t="shared" si="65"/>
        <v>0</v>
      </c>
      <c r="FDQ52" s="99">
        <f t="shared" si="65"/>
        <v>0</v>
      </c>
      <c r="FDR52" s="99">
        <f t="shared" si="65"/>
        <v>0</v>
      </c>
      <c r="FDS52" s="99">
        <f t="shared" si="65"/>
        <v>0</v>
      </c>
      <c r="FDT52" s="99">
        <f t="shared" si="65"/>
        <v>0</v>
      </c>
      <c r="FDU52" s="99">
        <f t="shared" si="65"/>
        <v>0</v>
      </c>
      <c r="FDV52" s="99">
        <f t="shared" si="65"/>
        <v>0</v>
      </c>
      <c r="FDW52" s="99">
        <f t="shared" si="65"/>
        <v>0</v>
      </c>
      <c r="FDX52" s="99">
        <f t="shared" si="65"/>
        <v>0</v>
      </c>
      <c r="FDY52" s="99">
        <f t="shared" si="65"/>
        <v>0</v>
      </c>
      <c r="FDZ52" s="99">
        <f t="shared" si="65"/>
        <v>0</v>
      </c>
      <c r="FEA52" s="99">
        <f t="shared" si="65"/>
        <v>0</v>
      </c>
      <c r="FEB52" s="99">
        <f t="shared" si="65"/>
        <v>0</v>
      </c>
      <c r="FEC52" s="99">
        <f t="shared" si="65"/>
        <v>0</v>
      </c>
      <c r="FED52" s="99">
        <f t="shared" si="65"/>
        <v>0</v>
      </c>
      <c r="FEE52" s="99">
        <f t="shared" si="65"/>
        <v>0</v>
      </c>
      <c r="FEF52" s="99">
        <f t="shared" si="65"/>
        <v>0</v>
      </c>
      <c r="FEG52" s="99">
        <f t="shared" si="65"/>
        <v>0</v>
      </c>
      <c r="FEH52" s="99">
        <f t="shared" si="65"/>
        <v>0</v>
      </c>
      <c r="FEI52" s="99">
        <f t="shared" si="65"/>
        <v>0</v>
      </c>
      <c r="FEJ52" s="99">
        <f t="shared" si="65"/>
        <v>0</v>
      </c>
      <c r="FEK52" s="99">
        <f t="shared" si="65"/>
        <v>0</v>
      </c>
      <c r="FEL52" s="99">
        <f t="shared" si="65"/>
        <v>0</v>
      </c>
      <c r="FEM52" s="99">
        <f t="shared" si="65"/>
        <v>0</v>
      </c>
      <c r="FEN52" s="99">
        <f t="shared" si="65"/>
        <v>0</v>
      </c>
      <c r="FEO52" s="99">
        <f t="shared" si="65"/>
        <v>0</v>
      </c>
      <c r="FEP52" s="99">
        <f t="shared" si="65"/>
        <v>0</v>
      </c>
      <c r="FEQ52" s="99">
        <f t="shared" si="65"/>
        <v>0</v>
      </c>
      <c r="FER52" s="99">
        <f t="shared" si="65"/>
        <v>0</v>
      </c>
      <c r="FES52" s="99">
        <f t="shared" si="65"/>
        <v>0</v>
      </c>
      <c r="FET52" s="99">
        <f t="shared" si="65"/>
        <v>0</v>
      </c>
      <c r="FEU52" s="99">
        <f t="shared" si="65"/>
        <v>0</v>
      </c>
      <c r="FEV52" s="99">
        <f t="shared" si="65"/>
        <v>0</v>
      </c>
      <c r="FEW52" s="99">
        <f t="shared" si="65"/>
        <v>0</v>
      </c>
      <c r="FEX52" s="99">
        <f t="shared" si="65"/>
        <v>0</v>
      </c>
      <c r="FEY52" s="99">
        <f t="shared" si="65"/>
        <v>0</v>
      </c>
      <c r="FEZ52" s="99">
        <f t="shared" si="65"/>
        <v>0</v>
      </c>
      <c r="FFA52" s="99">
        <f t="shared" si="65"/>
        <v>0</v>
      </c>
      <c r="FFB52" s="99">
        <f t="shared" si="65"/>
        <v>0</v>
      </c>
      <c r="FFC52" s="99">
        <f t="shared" si="65"/>
        <v>0</v>
      </c>
      <c r="FFD52" s="99">
        <f t="shared" si="65"/>
        <v>0</v>
      </c>
      <c r="FFE52" s="99">
        <f t="shared" si="65"/>
        <v>0</v>
      </c>
      <c r="FFF52" s="99">
        <f t="shared" si="65"/>
        <v>0</v>
      </c>
      <c r="FFG52" s="99">
        <f t="shared" si="65"/>
        <v>0</v>
      </c>
      <c r="FFH52" s="99">
        <f t="shared" si="65"/>
        <v>0</v>
      </c>
      <c r="FFI52" s="99">
        <f t="shared" si="65"/>
        <v>0</v>
      </c>
      <c r="FFJ52" s="99">
        <f t="shared" si="65"/>
        <v>0</v>
      </c>
      <c r="FFK52" s="99">
        <f t="shared" si="65"/>
        <v>0</v>
      </c>
      <c r="FFL52" s="99">
        <f t="shared" si="65"/>
        <v>0</v>
      </c>
      <c r="FFM52" s="99">
        <f t="shared" si="65"/>
        <v>0</v>
      </c>
      <c r="FFN52" s="99">
        <f t="shared" si="65"/>
        <v>0</v>
      </c>
      <c r="FFO52" s="99">
        <f t="shared" si="65"/>
        <v>0</v>
      </c>
      <c r="FFP52" s="99">
        <f t="shared" si="65"/>
        <v>0</v>
      </c>
      <c r="FFQ52" s="99">
        <f t="shared" si="65"/>
        <v>0</v>
      </c>
      <c r="FFR52" s="99">
        <f t="shared" si="65"/>
        <v>0</v>
      </c>
      <c r="FFS52" s="99">
        <f t="shared" si="65"/>
        <v>0</v>
      </c>
      <c r="FFT52" s="99">
        <f t="shared" si="65"/>
        <v>0</v>
      </c>
      <c r="FFU52" s="99">
        <f t="shared" si="65"/>
        <v>0</v>
      </c>
      <c r="FFV52" s="99">
        <f t="shared" ref="FFV52:FIG52" si="66">FFV56+FFV57+FFV58+FFV59</f>
        <v>0</v>
      </c>
      <c r="FFW52" s="99">
        <f t="shared" si="66"/>
        <v>0</v>
      </c>
      <c r="FFX52" s="99">
        <f t="shared" si="66"/>
        <v>0</v>
      </c>
      <c r="FFY52" s="99">
        <f t="shared" si="66"/>
        <v>0</v>
      </c>
      <c r="FFZ52" s="99">
        <f t="shared" si="66"/>
        <v>0</v>
      </c>
      <c r="FGA52" s="99">
        <f t="shared" si="66"/>
        <v>0</v>
      </c>
      <c r="FGB52" s="99">
        <f t="shared" si="66"/>
        <v>0</v>
      </c>
      <c r="FGC52" s="99">
        <f t="shared" si="66"/>
        <v>0</v>
      </c>
      <c r="FGD52" s="99">
        <f t="shared" si="66"/>
        <v>0</v>
      </c>
      <c r="FGE52" s="99">
        <f t="shared" si="66"/>
        <v>0</v>
      </c>
      <c r="FGF52" s="99">
        <f t="shared" si="66"/>
        <v>0</v>
      </c>
      <c r="FGG52" s="99">
        <f t="shared" si="66"/>
        <v>0</v>
      </c>
      <c r="FGH52" s="99">
        <f t="shared" si="66"/>
        <v>0</v>
      </c>
      <c r="FGI52" s="99">
        <f t="shared" si="66"/>
        <v>0</v>
      </c>
      <c r="FGJ52" s="99">
        <f t="shared" si="66"/>
        <v>0</v>
      </c>
      <c r="FGK52" s="99">
        <f t="shared" si="66"/>
        <v>0</v>
      </c>
      <c r="FGL52" s="99">
        <f t="shared" si="66"/>
        <v>0</v>
      </c>
      <c r="FGM52" s="99">
        <f t="shared" si="66"/>
        <v>0</v>
      </c>
      <c r="FGN52" s="99">
        <f t="shared" si="66"/>
        <v>0</v>
      </c>
      <c r="FGO52" s="99">
        <f t="shared" si="66"/>
        <v>0</v>
      </c>
      <c r="FGP52" s="99">
        <f t="shared" si="66"/>
        <v>0</v>
      </c>
      <c r="FGQ52" s="99">
        <f t="shared" si="66"/>
        <v>0</v>
      </c>
      <c r="FGR52" s="99">
        <f t="shared" si="66"/>
        <v>0</v>
      </c>
      <c r="FGS52" s="99">
        <f t="shared" si="66"/>
        <v>0</v>
      </c>
      <c r="FGT52" s="99">
        <f t="shared" si="66"/>
        <v>0</v>
      </c>
      <c r="FGU52" s="99">
        <f t="shared" si="66"/>
        <v>0</v>
      </c>
      <c r="FGV52" s="99">
        <f t="shared" si="66"/>
        <v>0</v>
      </c>
      <c r="FGW52" s="99">
        <f t="shared" si="66"/>
        <v>0</v>
      </c>
      <c r="FGX52" s="99">
        <f t="shared" si="66"/>
        <v>0</v>
      </c>
      <c r="FGY52" s="99">
        <f t="shared" si="66"/>
        <v>0</v>
      </c>
      <c r="FGZ52" s="99">
        <f t="shared" si="66"/>
        <v>0</v>
      </c>
      <c r="FHA52" s="99">
        <f t="shared" si="66"/>
        <v>0</v>
      </c>
      <c r="FHB52" s="99">
        <f t="shared" si="66"/>
        <v>0</v>
      </c>
      <c r="FHC52" s="99">
        <f t="shared" si="66"/>
        <v>0</v>
      </c>
      <c r="FHD52" s="99">
        <f t="shared" si="66"/>
        <v>0</v>
      </c>
      <c r="FHE52" s="99">
        <f t="shared" si="66"/>
        <v>0</v>
      </c>
      <c r="FHF52" s="99">
        <f t="shared" si="66"/>
        <v>0</v>
      </c>
      <c r="FHG52" s="99">
        <f t="shared" si="66"/>
        <v>0</v>
      </c>
      <c r="FHH52" s="99">
        <f t="shared" si="66"/>
        <v>0</v>
      </c>
      <c r="FHI52" s="99">
        <f t="shared" si="66"/>
        <v>0</v>
      </c>
      <c r="FHJ52" s="99">
        <f t="shared" si="66"/>
        <v>0</v>
      </c>
      <c r="FHK52" s="99">
        <f t="shared" si="66"/>
        <v>0</v>
      </c>
      <c r="FHL52" s="99">
        <f t="shared" si="66"/>
        <v>0</v>
      </c>
      <c r="FHM52" s="99">
        <f t="shared" si="66"/>
        <v>0</v>
      </c>
      <c r="FHN52" s="99">
        <f t="shared" si="66"/>
        <v>0</v>
      </c>
      <c r="FHO52" s="99">
        <f t="shared" si="66"/>
        <v>0</v>
      </c>
      <c r="FHP52" s="99">
        <f t="shared" si="66"/>
        <v>0</v>
      </c>
      <c r="FHQ52" s="99">
        <f t="shared" si="66"/>
        <v>0</v>
      </c>
      <c r="FHR52" s="99">
        <f t="shared" si="66"/>
        <v>0</v>
      </c>
      <c r="FHS52" s="99">
        <f t="shared" si="66"/>
        <v>0</v>
      </c>
      <c r="FHT52" s="99">
        <f t="shared" si="66"/>
        <v>0</v>
      </c>
      <c r="FHU52" s="99">
        <f t="shared" si="66"/>
        <v>0</v>
      </c>
      <c r="FHV52" s="99">
        <f t="shared" si="66"/>
        <v>0</v>
      </c>
      <c r="FHW52" s="99">
        <f t="shared" si="66"/>
        <v>0</v>
      </c>
      <c r="FHX52" s="99">
        <f t="shared" si="66"/>
        <v>0</v>
      </c>
      <c r="FHY52" s="99">
        <f t="shared" si="66"/>
        <v>0</v>
      </c>
      <c r="FHZ52" s="99">
        <f t="shared" si="66"/>
        <v>0</v>
      </c>
      <c r="FIA52" s="99">
        <f t="shared" si="66"/>
        <v>0</v>
      </c>
      <c r="FIB52" s="99">
        <f t="shared" si="66"/>
        <v>0</v>
      </c>
      <c r="FIC52" s="99">
        <f t="shared" si="66"/>
        <v>0</v>
      </c>
      <c r="FID52" s="99">
        <f t="shared" si="66"/>
        <v>0</v>
      </c>
      <c r="FIE52" s="99">
        <f t="shared" si="66"/>
        <v>0</v>
      </c>
      <c r="FIF52" s="99">
        <f t="shared" si="66"/>
        <v>0</v>
      </c>
      <c r="FIG52" s="99">
        <f t="shared" si="66"/>
        <v>0</v>
      </c>
      <c r="FIH52" s="99">
        <f t="shared" ref="FIH52:FKS52" si="67">FIH56+FIH57+FIH58+FIH59</f>
        <v>0</v>
      </c>
      <c r="FII52" s="99">
        <f t="shared" si="67"/>
        <v>0</v>
      </c>
      <c r="FIJ52" s="99">
        <f t="shared" si="67"/>
        <v>0</v>
      </c>
      <c r="FIK52" s="99">
        <f t="shared" si="67"/>
        <v>0</v>
      </c>
      <c r="FIL52" s="99">
        <f t="shared" si="67"/>
        <v>0</v>
      </c>
      <c r="FIM52" s="99">
        <f t="shared" si="67"/>
        <v>0</v>
      </c>
      <c r="FIN52" s="99">
        <f t="shared" si="67"/>
        <v>0</v>
      </c>
      <c r="FIO52" s="99">
        <f t="shared" si="67"/>
        <v>0</v>
      </c>
      <c r="FIP52" s="99">
        <f t="shared" si="67"/>
        <v>0</v>
      </c>
      <c r="FIQ52" s="99">
        <f t="shared" si="67"/>
        <v>0</v>
      </c>
      <c r="FIR52" s="99">
        <f t="shared" si="67"/>
        <v>0</v>
      </c>
      <c r="FIS52" s="99">
        <f t="shared" si="67"/>
        <v>0</v>
      </c>
      <c r="FIT52" s="99">
        <f t="shared" si="67"/>
        <v>0</v>
      </c>
      <c r="FIU52" s="99">
        <f t="shared" si="67"/>
        <v>0</v>
      </c>
      <c r="FIV52" s="99">
        <f t="shared" si="67"/>
        <v>0</v>
      </c>
      <c r="FIW52" s="99">
        <f t="shared" si="67"/>
        <v>0</v>
      </c>
      <c r="FIX52" s="99">
        <f t="shared" si="67"/>
        <v>0</v>
      </c>
      <c r="FIY52" s="99">
        <f t="shared" si="67"/>
        <v>0</v>
      </c>
      <c r="FIZ52" s="99">
        <f t="shared" si="67"/>
        <v>0</v>
      </c>
      <c r="FJA52" s="99">
        <f t="shared" si="67"/>
        <v>0</v>
      </c>
      <c r="FJB52" s="99">
        <f t="shared" si="67"/>
        <v>0</v>
      </c>
      <c r="FJC52" s="99">
        <f t="shared" si="67"/>
        <v>0</v>
      </c>
      <c r="FJD52" s="99">
        <f t="shared" si="67"/>
        <v>0</v>
      </c>
      <c r="FJE52" s="99">
        <f t="shared" si="67"/>
        <v>0</v>
      </c>
      <c r="FJF52" s="99">
        <f t="shared" si="67"/>
        <v>0</v>
      </c>
      <c r="FJG52" s="99">
        <f t="shared" si="67"/>
        <v>0</v>
      </c>
      <c r="FJH52" s="99">
        <f t="shared" si="67"/>
        <v>0</v>
      </c>
      <c r="FJI52" s="99">
        <f t="shared" si="67"/>
        <v>0</v>
      </c>
      <c r="FJJ52" s="99">
        <f t="shared" si="67"/>
        <v>0</v>
      </c>
      <c r="FJK52" s="99">
        <f t="shared" si="67"/>
        <v>0</v>
      </c>
      <c r="FJL52" s="99">
        <f t="shared" si="67"/>
        <v>0</v>
      </c>
      <c r="FJM52" s="99">
        <f t="shared" si="67"/>
        <v>0</v>
      </c>
      <c r="FJN52" s="99">
        <f t="shared" si="67"/>
        <v>0</v>
      </c>
      <c r="FJO52" s="99">
        <f t="shared" si="67"/>
        <v>0</v>
      </c>
      <c r="FJP52" s="99">
        <f t="shared" si="67"/>
        <v>0</v>
      </c>
      <c r="FJQ52" s="99">
        <f t="shared" si="67"/>
        <v>0</v>
      </c>
      <c r="FJR52" s="99">
        <f t="shared" si="67"/>
        <v>0</v>
      </c>
      <c r="FJS52" s="99">
        <f t="shared" si="67"/>
        <v>0</v>
      </c>
      <c r="FJT52" s="99">
        <f t="shared" si="67"/>
        <v>0</v>
      </c>
      <c r="FJU52" s="99">
        <f t="shared" si="67"/>
        <v>0</v>
      </c>
      <c r="FJV52" s="99">
        <f t="shared" si="67"/>
        <v>0</v>
      </c>
      <c r="FJW52" s="99">
        <f t="shared" si="67"/>
        <v>0</v>
      </c>
      <c r="FJX52" s="99">
        <f t="shared" si="67"/>
        <v>0</v>
      </c>
      <c r="FJY52" s="99">
        <f t="shared" si="67"/>
        <v>0</v>
      </c>
      <c r="FJZ52" s="99">
        <f t="shared" si="67"/>
        <v>0</v>
      </c>
      <c r="FKA52" s="99">
        <f t="shared" si="67"/>
        <v>0</v>
      </c>
      <c r="FKB52" s="99">
        <f t="shared" si="67"/>
        <v>0</v>
      </c>
      <c r="FKC52" s="99">
        <f t="shared" si="67"/>
        <v>0</v>
      </c>
      <c r="FKD52" s="99">
        <f t="shared" si="67"/>
        <v>0</v>
      </c>
      <c r="FKE52" s="99">
        <f t="shared" si="67"/>
        <v>0</v>
      </c>
      <c r="FKF52" s="99">
        <f t="shared" si="67"/>
        <v>0</v>
      </c>
      <c r="FKG52" s="99">
        <f t="shared" si="67"/>
        <v>0</v>
      </c>
      <c r="FKH52" s="99">
        <f t="shared" si="67"/>
        <v>0</v>
      </c>
      <c r="FKI52" s="99">
        <f t="shared" si="67"/>
        <v>0</v>
      </c>
      <c r="FKJ52" s="99">
        <f t="shared" si="67"/>
        <v>0</v>
      </c>
      <c r="FKK52" s="99">
        <f t="shared" si="67"/>
        <v>0</v>
      </c>
      <c r="FKL52" s="99">
        <f t="shared" si="67"/>
        <v>0</v>
      </c>
      <c r="FKM52" s="99">
        <f t="shared" si="67"/>
        <v>0</v>
      </c>
      <c r="FKN52" s="99">
        <f t="shared" si="67"/>
        <v>0</v>
      </c>
      <c r="FKO52" s="99">
        <f t="shared" si="67"/>
        <v>0</v>
      </c>
      <c r="FKP52" s="99">
        <f t="shared" si="67"/>
        <v>0</v>
      </c>
      <c r="FKQ52" s="99">
        <f t="shared" si="67"/>
        <v>0</v>
      </c>
      <c r="FKR52" s="99">
        <f t="shared" si="67"/>
        <v>0</v>
      </c>
      <c r="FKS52" s="99">
        <f t="shared" si="67"/>
        <v>0</v>
      </c>
      <c r="FKT52" s="99">
        <f t="shared" ref="FKT52:FNE52" si="68">FKT56+FKT57+FKT58+FKT59</f>
        <v>0</v>
      </c>
      <c r="FKU52" s="99">
        <f t="shared" si="68"/>
        <v>0</v>
      </c>
      <c r="FKV52" s="99">
        <f t="shared" si="68"/>
        <v>0</v>
      </c>
      <c r="FKW52" s="99">
        <f t="shared" si="68"/>
        <v>0</v>
      </c>
      <c r="FKX52" s="99">
        <f t="shared" si="68"/>
        <v>0</v>
      </c>
      <c r="FKY52" s="99">
        <f t="shared" si="68"/>
        <v>0</v>
      </c>
      <c r="FKZ52" s="99">
        <f t="shared" si="68"/>
        <v>0</v>
      </c>
      <c r="FLA52" s="99">
        <f t="shared" si="68"/>
        <v>0</v>
      </c>
      <c r="FLB52" s="99">
        <f t="shared" si="68"/>
        <v>0</v>
      </c>
      <c r="FLC52" s="99">
        <f t="shared" si="68"/>
        <v>0</v>
      </c>
      <c r="FLD52" s="99">
        <f t="shared" si="68"/>
        <v>0</v>
      </c>
      <c r="FLE52" s="99">
        <f t="shared" si="68"/>
        <v>0</v>
      </c>
      <c r="FLF52" s="99">
        <f t="shared" si="68"/>
        <v>0</v>
      </c>
      <c r="FLG52" s="99">
        <f t="shared" si="68"/>
        <v>0</v>
      </c>
      <c r="FLH52" s="99">
        <f t="shared" si="68"/>
        <v>0</v>
      </c>
      <c r="FLI52" s="99">
        <f t="shared" si="68"/>
        <v>0</v>
      </c>
      <c r="FLJ52" s="99">
        <f t="shared" si="68"/>
        <v>0</v>
      </c>
      <c r="FLK52" s="99">
        <f t="shared" si="68"/>
        <v>0</v>
      </c>
      <c r="FLL52" s="99">
        <f t="shared" si="68"/>
        <v>0</v>
      </c>
      <c r="FLM52" s="99">
        <f t="shared" si="68"/>
        <v>0</v>
      </c>
      <c r="FLN52" s="99">
        <f t="shared" si="68"/>
        <v>0</v>
      </c>
      <c r="FLO52" s="99">
        <f t="shared" si="68"/>
        <v>0</v>
      </c>
      <c r="FLP52" s="99">
        <f t="shared" si="68"/>
        <v>0</v>
      </c>
      <c r="FLQ52" s="99">
        <f t="shared" si="68"/>
        <v>0</v>
      </c>
      <c r="FLR52" s="99">
        <f t="shared" si="68"/>
        <v>0</v>
      </c>
      <c r="FLS52" s="99">
        <f t="shared" si="68"/>
        <v>0</v>
      </c>
      <c r="FLT52" s="99">
        <f t="shared" si="68"/>
        <v>0</v>
      </c>
      <c r="FLU52" s="99">
        <f t="shared" si="68"/>
        <v>0</v>
      </c>
      <c r="FLV52" s="99">
        <f t="shared" si="68"/>
        <v>0</v>
      </c>
      <c r="FLW52" s="99">
        <f t="shared" si="68"/>
        <v>0</v>
      </c>
      <c r="FLX52" s="99">
        <f t="shared" si="68"/>
        <v>0</v>
      </c>
      <c r="FLY52" s="99">
        <f t="shared" si="68"/>
        <v>0</v>
      </c>
      <c r="FLZ52" s="99">
        <f t="shared" si="68"/>
        <v>0</v>
      </c>
      <c r="FMA52" s="99">
        <f t="shared" si="68"/>
        <v>0</v>
      </c>
      <c r="FMB52" s="99">
        <f t="shared" si="68"/>
        <v>0</v>
      </c>
      <c r="FMC52" s="99">
        <f t="shared" si="68"/>
        <v>0</v>
      </c>
      <c r="FMD52" s="99">
        <f t="shared" si="68"/>
        <v>0</v>
      </c>
      <c r="FME52" s="99">
        <f t="shared" si="68"/>
        <v>0</v>
      </c>
      <c r="FMF52" s="99">
        <f t="shared" si="68"/>
        <v>0</v>
      </c>
      <c r="FMG52" s="99">
        <f t="shared" si="68"/>
        <v>0</v>
      </c>
      <c r="FMH52" s="99">
        <f t="shared" si="68"/>
        <v>0</v>
      </c>
      <c r="FMI52" s="99">
        <f t="shared" si="68"/>
        <v>0</v>
      </c>
      <c r="FMJ52" s="99">
        <f t="shared" si="68"/>
        <v>0</v>
      </c>
      <c r="FMK52" s="99">
        <f t="shared" si="68"/>
        <v>0</v>
      </c>
      <c r="FML52" s="99">
        <f t="shared" si="68"/>
        <v>0</v>
      </c>
      <c r="FMM52" s="99">
        <f t="shared" si="68"/>
        <v>0</v>
      </c>
      <c r="FMN52" s="99">
        <f t="shared" si="68"/>
        <v>0</v>
      </c>
      <c r="FMO52" s="99">
        <f t="shared" si="68"/>
        <v>0</v>
      </c>
      <c r="FMP52" s="99">
        <f t="shared" si="68"/>
        <v>0</v>
      </c>
      <c r="FMQ52" s="99">
        <f t="shared" si="68"/>
        <v>0</v>
      </c>
      <c r="FMR52" s="99">
        <f t="shared" si="68"/>
        <v>0</v>
      </c>
      <c r="FMS52" s="99">
        <f t="shared" si="68"/>
        <v>0</v>
      </c>
      <c r="FMT52" s="99">
        <f t="shared" si="68"/>
        <v>0</v>
      </c>
      <c r="FMU52" s="99">
        <f t="shared" si="68"/>
        <v>0</v>
      </c>
      <c r="FMV52" s="99">
        <f t="shared" si="68"/>
        <v>0</v>
      </c>
      <c r="FMW52" s="99">
        <f t="shared" si="68"/>
        <v>0</v>
      </c>
      <c r="FMX52" s="99">
        <f t="shared" si="68"/>
        <v>0</v>
      </c>
      <c r="FMY52" s="99">
        <f t="shared" si="68"/>
        <v>0</v>
      </c>
      <c r="FMZ52" s="99">
        <f t="shared" si="68"/>
        <v>0</v>
      </c>
      <c r="FNA52" s="99">
        <f t="shared" si="68"/>
        <v>0</v>
      </c>
      <c r="FNB52" s="99">
        <f t="shared" si="68"/>
        <v>0</v>
      </c>
      <c r="FNC52" s="99">
        <f t="shared" si="68"/>
        <v>0</v>
      </c>
      <c r="FND52" s="99">
        <f t="shared" si="68"/>
        <v>0</v>
      </c>
      <c r="FNE52" s="99">
        <f t="shared" si="68"/>
        <v>0</v>
      </c>
      <c r="FNF52" s="99">
        <f t="shared" ref="FNF52:FPQ52" si="69">FNF56+FNF57+FNF58+FNF59</f>
        <v>0</v>
      </c>
      <c r="FNG52" s="99">
        <f t="shared" si="69"/>
        <v>0</v>
      </c>
      <c r="FNH52" s="99">
        <f t="shared" si="69"/>
        <v>0</v>
      </c>
      <c r="FNI52" s="99">
        <f t="shared" si="69"/>
        <v>0</v>
      </c>
      <c r="FNJ52" s="99">
        <f t="shared" si="69"/>
        <v>0</v>
      </c>
      <c r="FNK52" s="99">
        <f t="shared" si="69"/>
        <v>0</v>
      </c>
      <c r="FNL52" s="99">
        <f t="shared" si="69"/>
        <v>0</v>
      </c>
      <c r="FNM52" s="99">
        <f t="shared" si="69"/>
        <v>0</v>
      </c>
      <c r="FNN52" s="99">
        <f t="shared" si="69"/>
        <v>0</v>
      </c>
      <c r="FNO52" s="99">
        <f t="shared" si="69"/>
        <v>0</v>
      </c>
      <c r="FNP52" s="99">
        <f t="shared" si="69"/>
        <v>0</v>
      </c>
      <c r="FNQ52" s="99">
        <f t="shared" si="69"/>
        <v>0</v>
      </c>
      <c r="FNR52" s="99">
        <f t="shared" si="69"/>
        <v>0</v>
      </c>
      <c r="FNS52" s="99">
        <f t="shared" si="69"/>
        <v>0</v>
      </c>
      <c r="FNT52" s="99">
        <f t="shared" si="69"/>
        <v>0</v>
      </c>
      <c r="FNU52" s="99">
        <f t="shared" si="69"/>
        <v>0</v>
      </c>
      <c r="FNV52" s="99">
        <f t="shared" si="69"/>
        <v>0</v>
      </c>
      <c r="FNW52" s="99">
        <f t="shared" si="69"/>
        <v>0</v>
      </c>
      <c r="FNX52" s="99">
        <f t="shared" si="69"/>
        <v>0</v>
      </c>
      <c r="FNY52" s="99">
        <f t="shared" si="69"/>
        <v>0</v>
      </c>
      <c r="FNZ52" s="99">
        <f t="shared" si="69"/>
        <v>0</v>
      </c>
      <c r="FOA52" s="99">
        <f t="shared" si="69"/>
        <v>0</v>
      </c>
      <c r="FOB52" s="99">
        <f t="shared" si="69"/>
        <v>0</v>
      </c>
      <c r="FOC52" s="99">
        <f t="shared" si="69"/>
        <v>0</v>
      </c>
      <c r="FOD52" s="99">
        <f t="shared" si="69"/>
        <v>0</v>
      </c>
      <c r="FOE52" s="99">
        <f t="shared" si="69"/>
        <v>0</v>
      </c>
      <c r="FOF52" s="99">
        <f t="shared" si="69"/>
        <v>0</v>
      </c>
      <c r="FOG52" s="99">
        <f t="shared" si="69"/>
        <v>0</v>
      </c>
      <c r="FOH52" s="99">
        <f t="shared" si="69"/>
        <v>0</v>
      </c>
      <c r="FOI52" s="99">
        <f t="shared" si="69"/>
        <v>0</v>
      </c>
      <c r="FOJ52" s="99">
        <f t="shared" si="69"/>
        <v>0</v>
      </c>
      <c r="FOK52" s="99">
        <f t="shared" si="69"/>
        <v>0</v>
      </c>
      <c r="FOL52" s="99">
        <f t="shared" si="69"/>
        <v>0</v>
      </c>
      <c r="FOM52" s="99">
        <f t="shared" si="69"/>
        <v>0</v>
      </c>
      <c r="FON52" s="99">
        <f t="shared" si="69"/>
        <v>0</v>
      </c>
      <c r="FOO52" s="99">
        <f t="shared" si="69"/>
        <v>0</v>
      </c>
      <c r="FOP52" s="99">
        <f t="shared" si="69"/>
        <v>0</v>
      </c>
      <c r="FOQ52" s="99">
        <f t="shared" si="69"/>
        <v>0</v>
      </c>
      <c r="FOR52" s="99">
        <f t="shared" si="69"/>
        <v>0</v>
      </c>
      <c r="FOS52" s="99">
        <f t="shared" si="69"/>
        <v>0</v>
      </c>
      <c r="FOT52" s="99">
        <f t="shared" si="69"/>
        <v>0</v>
      </c>
      <c r="FOU52" s="99">
        <f t="shared" si="69"/>
        <v>0</v>
      </c>
      <c r="FOV52" s="99">
        <f t="shared" si="69"/>
        <v>0</v>
      </c>
      <c r="FOW52" s="99">
        <f t="shared" si="69"/>
        <v>0</v>
      </c>
      <c r="FOX52" s="99">
        <f t="shared" si="69"/>
        <v>0</v>
      </c>
      <c r="FOY52" s="99">
        <f t="shared" si="69"/>
        <v>0</v>
      </c>
      <c r="FOZ52" s="99">
        <f t="shared" si="69"/>
        <v>0</v>
      </c>
      <c r="FPA52" s="99">
        <f t="shared" si="69"/>
        <v>0</v>
      </c>
      <c r="FPB52" s="99">
        <f t="shared" si="69"/>
        <v>0</v>
      </c>
      <c r="FPC52" s="99">
        <f t="shared" si="69"/>
        <v>0</v>
      </c>
      <c r="FPD52" s="99">
        <f t="shared" si="69"/>
        <v>0</v>
      </c>
      <c r="FPE52" s="99">
        <f t="shared" si="69"/>
        <v>0</v>
      </c>
      <c r="FPF52" s="99">
        <f t="shared" si="69"/>
        <v>0</v>
      </c>
      <c r="FPG52" s="99">
        <f t="shared" si="69"/>
        <v>0</v>
      </c>
      <c r="FPH52" s="99">
        <f t="shared" si="69"/>
        <v>0</v>
      </c>
      <c r="FPI52" s="99">
        <f t="shared" si="69"/>
        <v>0</v>
      </c>
      <c r="FPJ52" s="99">
        <f t="shared" si="69"/>
        <v>0</v>
      </c>
      <c r="FPK52" s="99">
        <f t="shared" si="69"/>
        <v>0</v>
      </c>
      <c r="FPL52" s="99">
        <f t="shared" si="69"/>
        <v>0</v>
      </c>
      <c r="FPM52" s="99">
        <f t="shared" si="69"/>
        <v>0</v>
      </c>
      <c r="FPN52" s="99">
        <f t="shared" si="69"/>
        <v>0</v>
      </c>
      <c r="FPO52" s="99">
        <f t="shared" si="69"/>
        <v>0</v>
      </c>
      <c r="FPP52" s="99">
        <f t="shared" si="69"/>
        <v>0</v>
      </c>
      <c r="FPQ52" s="99">
        <f t="shared" si="69"/>
        <v>0</v>
      </c>
      <c r="FPR52" s="99">
        <f t="shared" ref="FPR52:FSC52" si="70">FPR56+FPR57+FPR58+FPR59</f>
        <v>0</v>
      </c>
      <c r="FPS52" s="99">
        <f t="shared" si="70"/>
        <v>0</v>
      </c>
      <c r="FPT52" s="99">
        <f t="shared" si="70"/>
        <v>0</v>
      </c>
      <c r="FPU52" s="99">
        <f t="shared" si="70"/>
        <v>0</v>
      </c>
      <c r="FPV52" s="99">
        <f t="shared" si="70"/>
        <v>0</v>
      </c>
      <c r="FPW52" s="99">
        <f t="shared" si="70"/>
        <v>0</v>
      </c>
      <c r="FPX52" s="99">
        <f t="shared" si="70"/>
        <v>0</v>
      </c>
      <c r="FPY52" s="99">
        <f t="shared" si="70"/>
        <v>0</v>
      </c>
      <c r="FPZ52" s="99">
        <f t="shared" si="70"/>
        <v>0</v>
      </c>
      <c r="FQA52" s="99">
        <f t="shared" si="70"/>
        <v>0</v>
      </c>
      <c r="FQB52" s="99">
        <f t="shared" si="70"/>
        <v>0</v>
      </c>
      <c r="FQC52" s="99">
        <f t="shared" si="70"/>
        <v>0</v>
      </c>
      <c r="FQD52" s="99">
        <f t="shared" si="70"/>
        <v>0</v>
      </c>
      <c r="FQE52" s="99">
        <f t="shared" si="70"/>
        <v>0</v>
      </c>
      <c r="FQF52" s="99">
        <f t="shared" si="70"/>
        <v>0</v>
      </c>
      <c r="FQG52" s="99">
        <f t="shared" si="70"/>
        <v>0</v>
      </c>
      <c r="FQH52" s="99">
        <f t="shared" si="70"/>
        <v>0</v>
      </c>
      <c r="FQI52" s="99">
        <f t="shared" si="70"/>
        <v>0</v>
      </c>
      <c r="FQJ52" s="99">
        <f t="shared" si="70"/>
        <v>0</v>
      </c>
      <c r="FQK52" s="99">
        <f t="shared" si="70"/>
        <v>0</v>
      </c>
      <c r="FQL52" s="99">
        <f t="shared" si="70"/>
        <v>0</v>
      </c>
      <c r="FQM52" s="99">
        <f t="shared" si="70"/>
        <v>0</v>
      </c>
      <c r="FQN52" s="99">
        <f t="shared" si="70"/>
        <v>0</v>
      </c>
      <c r="FQO52" s="99">
        <f t="shared" si="70"/>
        <v>0</v>
      </c>
      <c r="FQP52" s="99">
        <f t="shared" si="70"/>
        <v>0</v>
      </c>
      <c r="FQQ52" s="99">
        <f t="shared" si="70"/>
        <v>0</v>
      </c>
      <c r="FQR52" s="99">
        <f t="shared" si="70"/>
        <v>0</v>
      </c>
      <c r="FQS52" s="99">
        <f t="shared" si="70"/>
        <v>0</v>
      </c>
      <c r="FQT52" s="99">
        <f t="shared" si="70"/>
        <v>0</v>
      </c>
      <c r="FQU52" s="99">
        <f t="shared" si="70"/>
        <v>0</v>
      </c>
      <c r="FQV52" s="99">
        <f t="shared" si="70"/>
        <v>0</v>
      </c>
      <c r="FQW52" s="99">
        <f t="shared" si="70"/>
        <v>0</v>
      </c>
      <c r="FQX52" s="99">
        <f t="shared" si="70"/>
        <v>0</v>
      </c>
      <c r="FQY52" s="99">
        <f t="shared" si="70"/>
        <v>0</v>
      </c>
      <c r="FQZ52" s="99">
        <f t="shared" si="70"/>
        <v>0</v>
      </c>
      <c r="FRA52" s="99">
        <f t="shared" si="70"/>
        <v>0</v>
      </c>
      <c r="FRB52" s="99">
        <f t="shared" si="70"/>
        <v>0</v>
      </c>
      <c r="FRC52" s="99">
        <f t="shared" si="70"/>
        <v>0</v>
      </c>
      <c r="FRD52" s="99">
        <f t="shared" si="70"/>
        <v>0</v>
      </c>
      <c r="FRE52" s="99">
        <f t="shared" si="70"/>
        <v>0</v>
      </c>
      <c r="FRF52" s="99">
        <f t="shared" si="70"/>
        <v>0</v>
      </c>
      <c r="FRG52" s="99">
        <f t="shared" si="70"/>
        <v>0</v>
      </c>
      <c r="FRH52" s="99">
        <f t="shared" si="70"/>
        <v>0</v>
      </c>
      <c r="FRI52" s="99">
        <f t="shared" si="70"/>
        <v>0</v>
      </c>
      <c r="FRJ52" s="99">
        <f t="shared" si="70"/>
        <v>0</v>
      </c>
      <c r="FRK52" s="99">
        <f t="shared" si="70"/>
        <v>0</v>
      </c>
      <c r="FRL52" s="99">
        <f t="shared" si="70"/>
        <v>0</v>
      </c>
      <c r="FRM52" s="99">
        <f t="shared" si="70"/>
        <v>0</v>
      </c>
      <c r="FRN52" s="99">
        <f t="shared" si="70"/>
        <v>0</v>
      </c>
      <c r="FRO52" s="99">
        <f t="shared" si="70"/>
        <v>0</v>
      </c>
      <c r="FRP52" s="99">
        <f t="shared" si="70"/>
        <v>0</v>
      </c>
      <c r="FRQ52" s="99">
        <f t="shared" si="70"/>
        <v>0</v>
      </c>
      <c r="FRR52" s="99">
        <f t="shared" si="70"/>
        <v>0</v>
      </c>
      <c r="FRS52" s="99">
        <f t="shared" si="70"/>
        <v>0</v>
      </c>
      <c r="FRT52" s="99">
        <f t="shared" si="70"/>
        <v>0</v>
      </c>
      <c r="FRU52" s="99">
        <f t="shared" si="70"/>
        <v>0</v>
      </c>
      <c r="FRV52" s="99">
        <f t="shared" si="70"/>
        <v>0</v>
      </c>
      <c r="FRW52" s="99">
        <f t="shared" si="70"/>
        <v>0</v>
      </c>
      <c r="FRX52" s="99">
        <f t="shared" si="70"/>
        <v>0</v>
      </c>
      <c r="FRY52" s="99">
        <f t="shared" si="70"/>
        <v>0</v>
      </c>
      <c r="FRZ52" s="99">
        <f t="shared" si="70"/>
        <v>0</v>
      </c>
      <c r="FSA52" s="99">
        <f t="shared" si="70"/>
        <v>0</v>
      </c>
      <c r="FSB52" s="99">
        <f t="shared" si="70"/>
        <v>0</v>
      </c>
      <c r="FSC52" s="99">
        <f t="shared" si="70"/>
        <v>0</v>
      </c>
      <c r="FSD52" s="99">
        <f t="shared" ref="FSD52:FUO52" si="71">FSD56+FSD57+FSD58+FSD59</f>
        <v>0</v>
      </c>
      <c r="FSE52" s="99">
        <f t="shared" si="71"/>
        <v>0</v>
      </c>
      <c r="FSF52" s="99">
        <f t="shared" si="71"/>
        <v>0</v>
      </c>
      <c r="FSG52" s="99">
        <f t="shared" si="71"/>
        <v>0</v>
      </c>
      <c r="FSH52" s="99">
        <f t="shared" si="71"/>
        <v>0</v>
      </c>
      <c r="FSI52" s="99">
        <f t="shared" si="71"/>
        <v>0</v>
      </c>
      <c r="FSJ52" s="99">
        <f t="shared" si="71"/>
        <v>0</v>
      </c>
      <c r="FSK52" s="99">
        <f t="shared" si="71"/>
        <v>0</v>
      </c>
      <c r="FSL52" s="99">
        <f t="shared" si="71"/>
        <v>0</v>
      </c>
      <c r="FSM52" s="99">
        <f t="shared" si="71"/>
        <v>0</v>
      </c>
      <c r="FSN52" s="99">
        <f t="shared" si="71"/>
        <v>0</v>
      </c>
      <c r="FSO52" s="99">
        <f t="shared" si="71"/>
        <v>0</v>
      </c>
      <c r="FSP52" s="99">
        <f t="shared" si="71"/>
        <v>0</v>
      </c>
      <c r="FSQ52" s="99">
        <f t="shared" si="71"/>
        <v>0</v>
      </c>
      <c r="FSR52" s="99">
        <f t="shared" si="71"/>
        <v>0</v>
      </c>
      <c r="FSS52" s="99">
        <f t="shared" si="71"/>
        <v>0</v>
      </c>
      <c r="FST52" s="99">
        <f t="shared" si="71"/>
        <v>0</v>
      </c>
      <c r="FSU52" s="99">
        <f t="shared" si="71"/>
        <v>0</v>
      </c>
      <c r="FSV52" s="99">
        <f t="shared" si="71"/>
        <v>0</v>
      </c>
      <c r="FSW52" s="99">
        <f t="shared" si="71"/>
        <v>0</v>
      </c>
      <c r="FSX52" s="99">
        <f t="shared" si="71"/>
        <v>0</v>
      </c>
      <c r="FSY52" s="99">
        <f t="shared" si="71"/>
        <v>0</v>
      </c>
      <c r="FSZ52" s="99">
        <f t="shared" si="71"/>
        <v>0</v>
      </c>
      <c r="FTA52" s="99">
        <f t="shared" si="71"/>
        <v>0</v>
      </c>
      <c r="FTB52" s="99">
        <f t="shared" si="71"/>
        <v>0</v>
      </c>
      <c r="FTC52" s="99">
        <f t="shared" si="71"/>
        <v>0</v>
      </c>
      <c r="FTD52" s="99">
        <f t="shared" si="71"/>
        <v>0</v>
      </c>
      <c r="FTE52" s="99">
        <f t="shared" si="71"/>
        <v>0</v>
      </c>
      <c r="FTF52" s="99">
        <f t="shared" si="71"/>
        <v>0</v>
      </c>
      <c r="FTG52" s="99">
        <f t="shared" si="71"/>
        <v>0</v>
      </c>
      <c r="FTH52" s="99">
        <f t="shared" si="71"/>
        <v>0</v>
      </c>
      <c r="FTI52" s="99">
        <f t="shared" si="71"/>
        <v>0</v>
      </c>
      <c r="FTJ52" s="99">
        <f t="shared" si="71"/>
        <v>0</v>
      </c>
      <c r="FTK52" s="99">
        <f t="shared" si="71"/>
        <v>0</v>
      </c>
      <c r="FTL52" s="99">
        <f t="shared" si="71"/>
        <v>0</v>
      </c>
      <c r="FTM52" s="99">
        <f t="shared" si="71"/>
        <v>0</v>
      </c>
      <c r="FTN52" s="99">
        <f t="shared" si="71"/>
        <v>0</v>
      </c>
      <c r="FTO52" s="99">
        <f t="shared" si="71"/>
        <v>0</v>
      </c>
      <c r="FTP52" s="99">
        <f t="shared" si="71"/>
        <v>0</v>
      </c>
      <c r="FTQ52" s="99">
        <f t="shared" si="71"/>
        <v>0</v>
      </c>
      <c r="FTR52" s="99">
        <f t="shared" si="71"/>
        <v>0</v>
      </c>
      <c r="FTS52" s="99">
        <f t="shared" si="71"/>
        <v>0</v>
      </c>
      <c r="FTT52" s="99">
        <f t="shared" si="71"/>
        <v>0</v>
      </c>
      <c r="FTU52" s="99">
        <f t="shared" si="71"/>
        <v>0</v>
      </c>
      <c r="FTV52" s="99">
        <f t="shared" si="71"/>
        <v>0</v>
      </c>
      <c r="FTW52" s="99">
        <f t="shared" si="71"/>
        <v>0</v>
      </c>
      <c r="FTX52" s="99">
        <f t="shared" si="71"/>
        <v>0</v>
      </c>
      <c r="FTY52" s="99">
        <f t="shared" si="71"/>
        <v>0</v>
      </c>
      <c r="FTZ52" s="99">
        <f t="shared" si="71"/>
        <v>0</v>
      </c>
      <c r="FUA52" s="99">
        <f t="shared" si="71"/>
        <v>0</v>
      </c>
      <c r="FUB52" s="99">
        <f t="shared" si="71"/>
        <v>0</v>
      </c>
      <c r="FUC52" s="99">
        <f t="shared" si="71"/>
        <v>0</v>
      </c>
      <c r="FUD52" s="99">
        <f t="shared" si="71"/>
        <v>0</v>
      </c>
      <c r="FUE52" s="99">
        <f t="shared" si="71"/>
        <v>0</v>
      </c>
      <c r="FUF52" s="99">
        <f t="shared" si="71"/>
        <v>0</v>
      </c>
      <c r="FUG52" s="99">
        <f t="shared" si="71"/>
        <v>0</v>
      </c>
      <c r="FUH52" s="99">
        <f t="shared" si="71"/>
        <v>0</v>
      </c>
      <c r="FUI52" s="99">
        <f t="shared" si="71"/>
        <v>0</v>
      </c>
      <c r="FUJ52" s="99">
        <f t="shared" si="71"/>
        <v>0</v>
      </c>
      <c r="FUK52" s="99">
        <f t="shared" si="71"/>
        <v>0</v>
      </c>
      <c r="FUL52" s="99">
        <f t="shared" si="71"/>
        <v>0</v>
      </c>
      <c r="FUM52" s="99">
        <f t="shared" si="71"/>
        <v>0</v>
      </c>
      <c r="FUN52" s="99">
        <f t="shared" si="71"/>
        <v>0</v>
      </c>
      <c r="FUO52" s="99">
        <f t="shared" si="71"/>
        <v>0</v>
      </c>
      <c r="FUP52" s="99">
        <f t="shared" ref="FUP52:FXA52" si="72">FUP56+FUP57+FUP58+FUP59</f>
        <v>0</v>
      </c>
      <c r="FUQ52" s="99">
        <f t="shared" si="72"/>
        <v>0</v>
      </c>
      <c r="FUR52" s="99">
        <f t="shared" si="72"/>
        <v>0</v>
      </c>
      <c r="FUS52" s="99">
        <f t="shared" si="72"/>
        <v>0</v>
      </c>
      <c r="FUT52" s="99">
        <f t="shared" si="72"/>
        <v>0</v>
      </c>
      <c r="FUU52" s="99">
        <f t="shared" si="72"/>
        <v>0</v>
      </c>
      <c r="FUV52" s="99">
        <f t="shared" si="72"/>
        <v>0</v>
      </c>
      <c r="FUW52" s="99">
        <f t="shared" si="72"/>
        <v>0</v>
      </c>
      <c r="FUX52" s="99">
        <f t="shared" si="72"/>
        <v>0</v>
      </c>
      <c r="FUY52" s="99">
        <f t="shared" si="72"/>
        <v>0</v>
      </c>
      <c r="FUZ52" s="99">
        <f t="shared" si="72"/>
        <v>0</v>
      </c>
      <c r="FVA52" s="99">
        <f t="shared" si="72"/>
        <v>0</v>
      </c>
      <c r="FVB52" s="99">
        <f t="shared" si="72"/>
        <v>0</v>
      </c>
      <c r="FVC52" s="99">
        <f t="shared" si="72"/>
        <v>0</v>
      </c>
      <c r="FVD52" s="99">
        <f t="shared" si="72"/>
        <v>0</v>
      </c>
      <c r="FVE52" s="99">
        <f t="shared" si="72"/>
        <v>0</v>
      </c>
      <c r="FVF52" s="99">
        <f t="shared" si="72"/>
        <v>0</v>
      </c>
      <c r="FVG52" s="99">
        <f t="shared" si="72"/>
        <v>0</v>
      </c>
      <c r="FVH52" s="99">
        <f t="shared" si="72"/>
        <v>0</v>
      </c>
      <c r="FVI52" s="99">
        <f t="shared" si="72"/>
        <v>0</v>
      </c>
      <c r="FVJ52" s="99">
        <f t="shared" si="72"/>
        <v>0</v>
      </c>
      <c r="FVK52" s="99">
        <f t="shared" si="72"/>
        <v>0</v>
      </c>
      <c r="FVL52" s="99">
        <f t="shared" si="72"/>
        <v>0</v>
      </c>
      <c r="FVM52" s="99">
        <f t="shared" si="72"/>
        <v>0</v>
      </c>
      <c r="FVN52" s="99">
        <f t="shared" si="72"/>
        <v>0</v>
      </c>
      <c r="FVO52" s="99">
        <f t="shared" si="72"/>
        <v>0</v>
      </c>
      <c r="FVP52" s="99">
        <f t="shared" si="72"/>
        <v>0</v>
      </c>
      <c r="FVQ52" s="99">
        <f t="shared" si="72"/>
        <v>0</v>
      </c>
      <c r="FVR52" s="99">
        <f t="shared" si="72"/>
        <v>0</v>
      </c>
      <c r="FVS52" s="99">
        <f t="shared" si="72"/>
        <v>0</v>
      </c>
      <c r="FVT52" s="99">
        <f t="shared" si="72"/>
        <v>0</v>
      </c>
      <c r="FVU52" s="99">
        <f t="shared" si="72"/>
        <v>0</v>
      </c>
      <c r="FVV52" s="99">
        <f t="shared" si="72"/>
        <v>0</v>
      </c>
      <c r="FVW52" s="99">
        <f t="shared" si="72"/>
        <v>0</v>
      </c>
      <c r="FVX52" s="99">
        <f t="shared" si="72"/>
        <v>0</v>
      </c>
      <c r="FVY52" s="99">
        <f t="shared" si="72"/>
        <v>0</v>
      </c>
      <c r="FVZ52" s="99">
        <f t="shared" si="72"/>
        <v>0</v>
      </c>
      <c r="FWA52" s="99">
        <f t="shared" si="72"/>
        <v>0</v>
      </c>
      <c r="FWB52" s="99">
        <f t="shared" si="72"/>
        <v>0</v>
      </c>
      <c r="FWC52" s="99">
        <f t="shared" si="72"/>
        <v>0</v>
      </c>
      <c r="FWD52" s="99">
        <f t="shared" si="72"/>
        <v>0</v>
      </c>
      <c r="FWE52" s="99">
        <f t="shared" si="72"/>
        <v>0</v>
      </c>
      <c r="FWF52" s="99">
        <f t="shared" si="72"/>
        <v>0</v>
      </c>
      <c r="FWG52" s="99">
        <f t="shared" si="72"/>
        <v>0</v>
      </c>
      <c r="FWH52" s="99">
        <f t="shared" si="72"/>
        <v>0</v>
      </c>
      <c r="FWI52" s="99">
        <f t="shared" si="72"/>
        <v>0</v>
      </c>
      <c r="FWJ52" s="99">
        <f t="shared" si="72"/>
        <v>0</v>
      </c>
      <c r="FWK52" s="99">
        <f t="shared" si="72"/>
        <v>0</v>
      </c>
      <c r="FWL52" s="99">
        <f t="shared" si="72"/>
        <v>0</v>
      </c>
      <c r="FWM52" s="99">
        <f t="shared" si="72"/>
        <v>0</v>
      </c>
      <c r="FWN52" s="99">
        <f t="shared" si="72"/>
        <v>0</v>
      </c>
      <c r="FWO52" s="99">
        <f t="shared" si="72"/>
        <v>0</v>
      </c>
      <c r="FWP52" s="99">
        <f t="shared" si="72"/>
        <v>0</v>
      </c>
      <c r="FWQ52" s="99">
        <f t="shared" si="72"/>
        <v>0</v>
      </c>
      <c r="FWR52" s="99">
        <f t="shared" si="72"/>
        <v>0</v>
      </c>
      <c r="FWS52" s="99">
        <f t="shared" si="72"/>
        <v>0</v>
      </c>
      <c r="FWT52" s="99">
        <f t="shared" si="72"/>
        <v>0</v>
      </c>
      <c r="FWU52" s="99">
        <f t="shared" si="72"/>
        <v>0</v>
      </c>
      <c r="FWV52" s="99">
        <f t="shared" si="72"/>
        <v>0</v>
      </c>
      <c r="FWW52" s="99">
        <f t="shared" si="72"/>
        <v>0</v>
      </c>
      <c r="FWX52" s="99">
        <f t="shared" si="72"/>
        <v>0</v>
      </c>
      <c r="FWY52" s="99">
        <f t="shared" si="72"/>
        <v>0</v>
      </c>
      <c r="FWZ52" s="99">
        <f t="shared" si="72"/>
        <v>0</v>
      </c>
      <c r="FXA52" s="99">
        <f t="shared" si="72"/>
        <v>0</v>
      </c>
      <c r="FXB52" s="99">
        <f t="shared" ref="FXB52:FZM52" si="73">FXB56+FXB57+FXB58+FXB59</f>
        <v>0</v>
      </c>
      <c r="FXC52" s="99">
        <f t="shared" si="73"/>
        <v>0</v>
      </c>
      <c r="FXD52" s="99">
        <f t="shared" si="73"/>
        <v>0</v>
      </c>
      <c r="FXE52" s="99">
        <f t="shared" si="73"/>
        <v>0</v>
      </c>
      <c r="FXF52" s="99">
        <f t="shared" si="73"/>
        <v>0</v>
      </c>
      <c r="FXG52" s="99">
        <f t="shared" si="73"/>
        <v>0</v>
      </c>
      <c r="FXH52" s="99">
        <f t="shared" si="73"/>
        <v>0</v>
      </c>
      <c r="FXI52" s="99">
        <f t="shared" si="73"/>
        <v>0</v>
      </c>
      <c r="FXJ52" s="99">
        <f t="shared" si="73"/>
        <v>0</v>
      </c>
      <c r="FXK52" s="99">
        <f t="shared" si="73"/>
        <v>0</v>
      </c>
      <c r="FXL52" s="99">
        <f t="shared" si="73"/>
        <v>0</v>
      </c>
      <c r="FXM52" s="99">
        <f t="shared" si="73"/>
        <v>0</v>
      </c>
      <c r="FXN52" s="99">
        <f t="shared" si="73"/>
        <v>0</v>
      </c>
      <c r="FXO52" s="99">
        <f t="shared" si="73"/>
        <v>0</v>
      </c>
      <c r="FXP52" s="99">
        <f t="shared" si="73"/>
        <v>0</v>
      </c>
      <c r="FXQ52" s="99">
        <f t="shared" si="73"/>
        <v>0</v>
      </c>
      <c r="FXR52" s="99">
        <f t="shared" si="73"/>
        <v>0</v>
      </c>
      <c r="FXS52" s="99">
        <f t="shared" si="73"/>
        <v>0</v>
      </c>
      <c r="FXT52" s="99">
        <f t="shared" si="73"/>
        <v>0</v>
      </c>
      <c r="FXU52" s="99">
        <f t="shared" si="73"/>
        <v>0</v>
      </c>
      <c r="FXV52" s="99">
        <f t="shared" si="73"/>
        <v>0</v>
      </c>
      <c r="FXW52" s="99">
        <f t="shared" si="73"/>
        <v>0</v>
      </c>
      <c r="FXX52" s="99">
        <f t="shared" si="73"/>
        <v>0</v>
      </c>
      <c r="FXY52" s="99">
        <f t="shared" si="73"/>
        <v>0</v>
      </c>
      <c r="FXZ52" s="99">
        <f t="shared" si="73"/>
        <v>0</v>
      </c>
      <c r="FYA52" s="99">
        <f t="shared" si="73"/>
        <v>0</v>
      </c>
      <c r="FYB52" s="99">
        <f t="shared" si="73"/>
        <v>0</v>
      </c>
      <c r="FYC52" s="99">
        <f t="shared" si="73"/>
        <v>0</v>
      </c>
      <c r="FYD52" s="99">
        <f t="shared" si="73"/>
        <v>0</v>
      </c>
      <c r="FYE52" s="99">
        <f t="shared" si="73"/>
        <v>0</v>
      </c>
      <c r="FYF52" s="99">
        <f t="shared" si="73"/>
        <v>0</v>
      </c>
      <c r="FYG52" s="99">
        <f t="shared" si="73"/>
        <v>0</v>
      </c>
      <c r="FYH52" s="99">
        <f t="shared" si="73"/>
        <v>0</v>
      </c>
      <c r="FYI52" s="99">
        <f t="shared" si="73"/>
        <v>0</v>
      </c>
      <c r="FYJ52" s="99">
        <f t="shared" si="73"/>
        <v>0</v>
      </c>
      <c r="FYK52" s="99">
        <f t="shared" si="73"/>
        <v>0</v>
      </c>
      <c r="FYL52" s="99">
        <f t="shared" si="73"/>
        <v>0</v>
      </c>
      <c r="FYM52" s="99">
        <f t="shared" si="73"/>
        <v>0</v>
      </c>
      <c r="FYN52" s="99">
        <f t="shared" si="73"/>
        <v>0</v>
      </c>
      <c r="FYO52" s="99">
        <f t="shared" si="73"/>
        <v>0</v>
      </c>
      <c r="FYP52" s="99">
        <f t="shared" si="73"/>
        <v>0</v>
      </c>
      <c r="FYQ52" s="99">
        <f t="shared" si="73"/>
        <v>0</v>
      </c>
      <c r="FYR52" s="99">
        <f t="shared" si="73"/>
        <v>0</v>
      </c>
      <c r="FYS52" s="99">
        <f t="shared" si="73"/>
        <v>0</v>
      </c>
      <c r="FYT52" s="99">
        <f t="shared" si="73"/>
        <v>0</v>
      </c>
      <c r="FYU52" s="99">
        <f t="shared" si="73"/>
        <v>0</v>
      </c>
      <c r="FYV52" s="99">
        <f t="shared" si="73"/>
        <v>0</v>
      </c>
      <c r="FYW52" s="99">
        <f t="shared" si="73"/>
        <v>0</v>
      </c>
      <c r="FYX52" s="99">
        <f t="shared" si="73"/>
        <v>0</v>
      </c>
      <c r="FYY52" s="99">
        <f t="shared" si="73"/>
        <v>0</v>
      </c>
      <c r="FYZ52" s="99">
        <f t="shared" si="73"/>
        <v>0</v>
      </c>
      <c r="FZA52" s="99">
        <f t="shared" si="73"/>
        <v>0</v>
      </c>
      <c r="FZB52" s="99">
        <f t="shared" si="73"/>
        <v>0</v>
      </c>
      <c r="FZC52" s="99">
        <f t="shared" si="73"/>
        <v>0</v>
      </c>
      <c r="FZD52" s="99">
        <f t="shared" si="73"/>
        <v>0</v>
      </c>
      <c r="FZE52" s="99">
        <f t="shared" si="73"/>
        <v>0</v>
      </c>
      <c r="FZF52" s="99">
        <f t="shared" si="73"/>
        <v>0</v>
      </c>
      <c r="FZG52" s="99">
        <f t="shared" si="73"/>
        <v>0</v>
      </c>
      <c r="FZH52" s="99">
        <f t="shared" si="73"/>
        <v>0</v>
      </c>
      <c r="FZI52" s="99">
        <f t="shared" si="73"/>
        <v>0</v>
      </c>
      <c r="FZJ52" s="99">
        <f t="shared" si="73"/>
        <v>0</v>
      </c>
      <c r="FZK52" s="99">
        <f t="shared" si="73"/>
        <v>0</v>
      </c>
      <c r="FZL52" s="99">
        <f t="shared" si="73"/>
        <v>0</v>
      </c>
      <c r="FZM52" s="99">
        <f t="shared" si="73"/>
        <v>0</v>
      </c>
      <c r="FZN52" s="99">
        <f t="shared" ref="FZN52:GBY52" si="74">FZN56+FZN57+FZN58+FZN59</f>
        <v>0</v>
      </c>
      <c r="FZO52" s="99">
        <f t="shared" si="74"/>
        <v>0</v>
      </c>
      <c r="FZP52" s="99">
        <f t="shared" si="74"/>
        <v>0</v>
      </c>
      <c r="FZQ52" s="99">
        <f t="shared" si="74"/>
        <v>0</v>
      </c>
      <c r="FZR52" s="99">
        <f t="shared" si="74"/>
        <v>0</v>
      </c>
      <c r="FZS52" s="99">
        <f t="shared" si="74"/>
        <v>0</v>
      </c>
      <c r="FZT52" s="99">
        <f t="shared" si="74"/>
        <v>0</v>
      </c>
      <c r="FZU52" s="99">
        <f t="shared" si="74"/>
        <v>0</v>
      </c>
      <c r="FZV52" s="99">
        <f t="shared" si="74"/>
        <v>0</v>
      </c>
      <c r="FZW52" s="99">
        <f t="shared" si="74"/>
        <v>0</v>
      </c>
      <c r="FZX52" s="99">
        <f t="shared" si="74"/>
        <v>0</v>
      </c>
      <c r="FZY52" s="99">
        <f t="shared" si="74"/>
        <v>0</v>
      </c>
      <c r="FZZ52" s="99">
        <f t="shared" si="74"/>
        <v>0</v>
      </c>
      <c r="GAA52" s="99">
        <f t="shared" si="74"/>
        <v>0</v>
      </c>
      <c r="GAB52" s="99">
        <f t="shared" si="74"/>
        <v>0</v>
      </c>
      <c r="GAC52" s="99">
        <f t="shared" si="74"/>
        <v>0</v>
      </c>
      <c r="GAD52" s="99">
        <f t="shared" si="74"/>
        <v>0</v>
      </c>
      <c r="GAE52" s="99">
        <f t="shared" si="74"/>
        <v>0</v>
      </c>
      <c r="GAF52" s="99">
        <f t="shared" si="74"/>
        <v>0</v>
      </c>
      <c r="GAG52" s="99">
        <f t="shared" si="74"/>
        <v>0</v>
      </c>
      <c r="GAH52" s="99">
        <f t="shared" si="74"/>
        <v>0</v>
      </c>
      <c r="GAI52" s="99">
        <f t="shared" si="74"/>
        <v>0</v>
      </c>
      <c r="GAJ52" s="99">
        <f t="shared" si="74"/>
        <v>0</v>
      </c>
      <c r="GAK52" s="99">
        <f t="shared" si="74"/>
        <v>0</v>
      </c>
      <c r="GAL52" s="99">
        <f t="shared" si="74"/>
        <v>0</v>
      </c>
      <c r="GAM52" s="99">
        <f t="shared" si="74"/>
        <v>0</v>
      </c>
      <c r="GAN52" s="99">
        <f t="shared" si="74"/>
        <v>0</v>
      </c>
      <c r="GAO52" s="99">
        <f t="shared" si="74"/>
        <v>0</v>
      </c>
      <c r="GAP52" s="99">
        <f t="shared" si="74"/>
        <v>0</v>
      </c>
      <c r="GAQ52" s="99">
        <f t="shared" si="74"/>
        <v>0</v>
      </c>
      <c r="GAR52" s="99">
        <f t="shared" si="74"/>
        <v>0</v>
      </c>
      <c r="GAS52" s="99">
        <f t="shared" si="74"/>
        <v>0</v>
      </c>
      <c r="GAT52" s="99">
        <f t="shared" si="74"/>
        <v>0</v>
      </c>
      <c r="GAU52" s="99">
        <f t="shared" si="74"/>
        <v>0</v>
      </c>
      <c r="GAV52" s="99">
        <f t="shared" si="74"/>
        <v>0</v>
      </c>
      <c r="GAW52" s="99">
        <f t="shared" si="74"/>
        <v>0</v>
      </c>
      <c r="GAX52" s="99">
        <f t="shared" si="74"/>
        <v>0</v>
      </c>
      <c r="GAY52" s="99">
        <f t="shared" si="74"/>
        <v>0</v>
      </c>
      <c r="GAZ52" s="99">
        <f t="shared" si="74"/>
        <v>0</v>
      </c>
      <c r="GBA52" s="99">
        <f t="shared" si="74"/>
        <v>0</v>
      </c>
      <c r="GBB52" s="99">
        <f t="shared" si="74"/>
        <v>0</v>
      </c>
      <c r="GBC52" s="99">
        <f t="shared" si="74"/>
        <v>0</v>
      </c>
      <c r="GBD52" s="99">
        <f t="shared" si="74"/>
        <v>0</v>
      </c>
      <c r="GBE52" s="99">
        <f t="shared" si="74"/>
        <v>0</v>
      </c>
      <c r="GBF52" s="99">
        <f t="shared" si="74"/>
        <v>0</v>
      </c>
      <c r="GBG52" s="99">
        <f t="shared" si="74"/>
        <v>0</v>
      </c>
      <c r="GBH52" s="99">
        <f t="shared" si="74"/>
        <v>0</v>
      </c>
      <c r="GBI52" s="99">
        <f t="shared" si="74"/>
        <v>0</v>
      </c>
      <c r="GBJ52" s="99">
        <f t="shared" si="74"/>
        <v>0</v>
      </c>
      <c r="GBK52" s="99">
        <f t="shared" si="74"/>
        <v>0</v>
      </c>
      <c r="GBL52" s="99">
        <f t="shared" si="74"/>
        <v>0</v>
      </c>
      <c r="GBM52" s="99">
        <f t="shared" si="74"/>
        <v>0</v>
      </c>
      <c r="GBN52" s="99">
        <f t="shared" si="74"/>
        <v>0</v>
      </c>
      <c r="GBO52" s="99">
        <f t="shared" si="74"/>
        <v>0</v>
      </c>
      <c r="GBP52" s="99">
        <f t="shared" si="74"/>
        <v>0</v>
      </c>
      <c r="GBQ52" s="99">
        <f t="shared" si="74"/>
        <v>0</v>
      </c>
      <c r="GBR52" s="99">
        <f t="shared" si="74"/>
        <v>0</v>
      </c>
      <c r="GBS52" s="99">
        <f t="shared" si="74"/>
        <v>0</v>
      </c>
      <c r="GBT52" s="99">
        <f t="shared" si="74"/>
        <v>0</v>
      </c>
      <c r="GBU52" s="99">
        <f t="shared" si="74"/>
        <v>0</v>
      </c>
      <c r="GBV52" s="99">
        <f t="shared" si="74"/>
        <v>0</v>
      </c>
      <c r="GBW52" s="99">
        <f t="shared" si="74"/>
        <v>0</v>
      </c>
      <c r="GBX52" s="99">
        <f t="shared" si="74"/>
        <v>0</v>
      </c>
      <c r="GBY52" s="99">
        <f t="shared" si="74"/>
        <v>0</v>
      </c>
      <c r="GBZ52" s="99">
        <f t="shared" ref="GBZ52:GEK52" si="75">GBZ56+GBZ57+GBZ58+GBZ59</f>
        <v>0</v>
      </c>
      <c r="GCA52" s="99">
        <f t="shared" si="75"/>
        <v>0</v>
      </c>
      <c r="GCB52" s="99">
        <f t="shared" si="75"/>
        <v>0</v>
      </c>
      <c r="GCC52" s="99">
        <f t="shared" si="75"/>
        <v>0</v>
      </c>
      <c r="GCD52" s="99">
        <f t="shared" si="75"/>
        <v>0</v>
      </c>
      <c r="GCE52" s="99">
        <f t="shared" si="75"/>
        <v>0</v>
      </c>
      <c r="GCF52" s="99">
        <f t="shared" si="75"/>
        <v>0</v>
      </c>
      <c r="GCG52" s="99">
        <f t="shared" si="75"/>
        <v>0</v>
      </c>
      <c r="GCH52" s="99">
        <f t="shared" si="75"/>
        <v>0</v>
      </c>
      <c r="GCI52" s="99">
        <f t="shared" si="75"/>
        <v>0</v>
      </c>
      <c r="GCJ52" s="99">
        <f t="shared" si="75"/>
        <v>0</v>
      </c>
      <c r="GCK52" s="99">
        <f t="shared" si="75"/>
        <v>0</v>
      </c>
      <c r="GCL52" s="99">
        <f t="shared" si="75"/>
        <v>0</v>
      </c>
      <c r="GCM52" s="99">
        <f t="shared" si="75"/>
        <v>0</v>
      </c>
      <c r="GCN52" s="99">
        <f t="shared" si="75"/>
        <v>0</v>
      </c>
      <c r="GCO52" s="99">
        <f t="shared" si="75"/>
        <v>0</v>
      </c>
      <c r="GCP52" s="99">
        <f t="shared" si="75"/>
        <v>0</v>
      </c>
      <c r="GCQ52" s="99">
        <f t="shared" si="75"/>
        <v>0</v>
      </c>
      <c r="GCR52" s="99">
        <f t="shared" si="75"/>
        <v>0</v>
      </c>
      <c r="GCS52" s="99">
        <f t="shared" si="75"/>
        <v>0</v>
      </c>
      <c r="GCT52" s="99">
        <f t="shared" si="75"/>
        <v>0</v>
      </c>
      <c r="GCU52" s="99">
        <f t="shared" si="75"/>
        <v>0</v>
      </c>
      <c r="GCV52" s="99">
        <f t="shared" si="75"/>
        <v>0</v>
      </c>
      <c r="GCW52" s="99">
        <f t="shared" si="75"/>
        <v>0</v>
      </c>
      <c r="GCX52" s="99">
        <f t="shared" si="75"/>
        <v>0</v>
      </c>
      <c r="GCY52" s="99">
        <f t="shared" si="75"/>
        <v>0</v>
      </c>
      <c r="GCZ52" s="99">
        <f t="shared" si="75"/>
        <v>0</v>
      </c>
      <c r="GDA52" s="99">
        <f t="shared" si="75"/>
        <v>0</v>
      </c>
      <c r="GDB52" s="99">
        <f t="shared" si="75"/>
        <v>0</v>
      </c>
      <c r="GDC52" s="99">
        <f t="shared" si="75"/>
        <v>0</v>
      </c>
      <c r="GDD52" s="99">
        <f t="shared" si="75"/>
        <v>0</v>
      </c>
      <c r="GDE52" s="99">
        <f t="shared" si="75"/>
        <v>0</v>
      </c>
      <c r="GDF52" s="99">
        <f t="shared" si="75"/>
        <v>0</v>
      </c>
      <c r="GDG52" s="99">
        <f t="shared" si="75"/>
        <v>0</v>
      </c>
      <c r="GDH52" s="99">
        <f t="shared" si="75"/>
        <v>0</v>
      </c>
      <c r="GDI52" s="99">
        <f t="shared" si="75"/>
        <v>0</v>
      </c>
      <c r="GDJ52" s="99">
        <f t="shared" si="75"/>
        <v>0</v>
      </c>
      <c r="GDK52" s="99">
        <f t="shared" si="75"/>
        <v>0</v>
      </c>
      <c r="GDL52" s="99">
        <f t="shared" si="75"/>
        <v>0</v>
      </c>
      <c r="GDM52" s="99">
        <f t="shared" si="75"/>
        <v>0</v>
      </c>
      <c r="GDN52" s="99">
        <f t="shared" si="75"/>
        <v>0</v>
      </c>
      <c r="GDO52" s="99">
        <f t="shared" si="75"/>
        <v>0</v>
      </c>
      <c r="GDP52" s="99">
        <f t="shared" si="75"/>
        <v>0</v>
      </c>
      <c r="GDQ52" s="99">
        <f t="shared" si="75"/>
        <v>0</v>
      </c>
      <c r="GDR52" s="99">
        <f t="shared" si="75"/>
        <v>0</v>
      </c>
      <c r="GDS52" s="99">
        <f t="shared" si="75"/>
        <v>0</v>
      </c>
      <c r="GDT52" s="99">
        <f t="shared" si="75"/>
        <v>0</v>
      </c>
      <c r="GDU52" s="99">
        <f t="shared" si="75"/>
        <v>0</v>
      </c>
      <c r="GDV52" s="99">
        <f t="shared" si="75"/>
        <v>0</v>
      </c>
      <c r="GDW52" s="99">
        <f t="shared" si="75"/>
        <v>0</v>
      </c>
      <c r="GDX52" s="99">
        <f t="shared" si="75"/>
        <v>0</v>
      </c>
      <c r="GDY52" s="99">
        <f t="shared" si="75"/>
        <v>0</v>
      </c>
      <c r="GDZ52" s="99">
        <f t="shared" si="75"/>
        <v>0</v>
      </c>
      <c r="GEA52" s="99">
        <f t="shared" si="75"/>
        <v>0</v>
      </c>
      <c r="GEB52" s="99">
        <f t="shared" si="75"/>
        <v>0</v>
      </c>
      <c r="GEC52" s="99">
        <f t="shared" si="75"/>
        <v>0</v>
      </c>
      <c r="GED52" s="99">
        <f t="shared" si="75"/>
        <v>0</v>
      </c>
      <c r="GEE52" s="99">
        <f t="shared" si="75"/>
        <v>0</v>
      </c>
      <c r="GEF52" s="99">
        <f t="shared" si="75"/>
        <v>0</v>
      </c>
      <c r="GEG52" s="99">
        <f t="shared" si="75"/>
        <v>0</v>
      </c>
      <c r="GEH52" s="99">
        <f t="shared" si="75"/>
        <v>0</v>
      </c>
      <c r="GEI52" s="99">
        <f t="shared" si="75"/>
        <v>0</v>
      </c>
      <c r="GEJ52" s="99">
        <f t="shared" si="75"/>
        <v>0</v>
      </c>
      <c r="GEK52" s="99">
        <f t="shared" si="75"/>
        <v>0</v>
      </c>
      <c r="GEL52" s="99">
        <f t="shared" ref="GEL52:GGW52" si="76">GEL56+GEL57+GEL58+GEL59</f>
        <v>0</v>
      </c>
      <c r="GEM52" s="99">
        <f t="shared" si="76"/>
        <v>0</v>
      </c>
      <c r="GEN52" s="99">
        <f t="shared" si="76"/>
        <v>0</v>
      </c>
      <c r="GEO52" s="99">
        <f t="shared" si="76"/>
        <v>0</v>
      </c>
      <c r="GEP52" s="99">
        <f t="shared" si="76"/>
        <v>0</v>
      </c>
      <c r="GEQ52" s="99">
        <f t="shared" si="76"/>
        <v>0</v>
      </c>
      <c r="GER52" s="99">
        <f t="shared" si="76"/>
        <v>0</v>
      </c>
      <c r="GES52" s="99">
        <f t="shared" si="76"/>
        <v>0</v>
      </c>
      <c r="GET52" s="99">
        <f t="shared" si="76"/>
        <v>0</v>
      </c>
      <c r="GEU52" s="99">
        <f t="shared" si="76"/>
        <v>0</v>
      </c>
      <c r="GEV52" s="99">
        <f t="shared" si="76"/>
        <v>0</v>
      </c>
      <c r="GEW52" s="99">
        <f t="shared" si="76"/>
        <v>0</v>
      </c>
      <c r="GEX52" s="99">
        <f t="shared" si="76"/>
        <v>0</v>
      </c>
      <c r="GEY52" s="99">
        <f t="shared" si="76"/>
        <v>0</v>
      </c>
      <c r="GEZ52" s="99">
        <f t="shared" si="76"/>
        <v>0</v>
      </c>
      <c r="GFA52" s="99">
        <f t="shared" si="76"/>
        <v>0</v>
      </c>
      <c r="GFB52" s="99">
        <f t="shared" si="76"/>
        <v>0</v>
      </c>
      <c r="GFC52" s="99">
        <f t="shared" si="76"/>
        <v>0</v>
      </c>
      <c r="GFD52" s="99">
        <f t="shared" si="76"/>
        <v>0</v>
      </c>
      <c r="GFE52" s="99">
        <f t="shared" si="76"/>
        <v>0</v>
      </c>
      <c r="GFF52" s="99">
        <f t="shared" si="76"/>
        <v>0</v>
      </c>
      <c r="GFG52" s="99">
        <f t="shared" si="76"/>
        <v>0</v>
      </c>
      <c r="GFH52" s="99">
        <f t="shared" si="76"/>
        <v>0</v>
      </c>
      <c r="GFI52" s="99">
        <f t="shared" si="76"/>
        <v>0</v>
      </c>
      <c r="GFJ52" s="99">
        <f t="shared" si="76"/>
        <v>0</v>
      </c>
      <c r="GFK52" s="99">
        <f t="shared" si="76"/>
        <v>0</v>
      </c>
      <c r="GFL52" s="99">
        <f t="shared" si="76"/>
        <v>0</v>
      </c>
      <c r="GFM52" s="99">
        <f t="shared" si="76"/>
        <v>0</v>
      </c>
      <c r="GFN52" s="99">
        <f t="shared" si="76"/>
        <v>0</v>
      </c>
      <c r="GFO52" s="99">
        <f t="shared" si="76"/>
        <v>0</v>
      </c>
      <c r="GFP52" s="99">
        <f t="shared" si="76"/>
        <v>0</v>
      </c>
      <c r="GFQ52" s="99">
        <f t="shared" si="76"/>
        <v>0</v>
      </c>
      <c r="GFR52" s="99">
        <f t="shared" si="76"/>
        <v>0</v>
      </c>
      <c r="GFS52" s="99">
        <f t="shared" si="76"/>
        <v>0</v>
      </c>
      <c r="GFT52" s="99">
        <f t="shared" si="76"/>
        <v>0</v>
      </c>
      <c r="GFU52" s="99">
        <f t="shared" si="76"/>
        <v>0</v>
      </c>
      <c r="GFV52" s="99">
        <f t="shared" si="76"/>
        <v>0</v>
      </c>
      <c r="GFW52" s="99">
        <f t="shared" si="76"/>
        <v>0</v>
      </c>
      <c r="GFX52" s="99">
        <f t="shared" si="76"/>
        <v>0</v>
      </c>
      <c r="GFY52" s="99">
        <f t="shared" si="76"/>
        <v>0</v>
      </c>
      <c r="GFZ52" s="99">
        <f t="shared" si="76"/>
        <v>0</v>
      </c>
      <c r="GGA52" s="99">
        <f t="shared" si="76"/>
        <v>0</v>
      </c>
      <c r="GGB52" s="99">
        <f t="shared" si="76"/>
        <v>0</v>
      </c>
      <c r="GGC52" s="99">
        <f t="shared" si="76"/>
        <v>0</v>
      </c>
      <c r="GGD52" s="99">
        <f t="shared" si="76"/>
        <v>0</v>
      </c>
      <c r="GGE52" s="99">
        <f t="shared" si="76"/>
        <v>0</v>
      </c>
      <c r="GGF52" s="99">
        <f t="shared" si="76"/>
        <v>0</v>
      </c>
      <c r="GGG52" s="99">
        <f t="shared" si="76"/>
        <v>0</v>
      </c>
      <c r="GGH52" s="99">
        <f t="shared" si="76"/>
        <v>0</v>
      </c>
      <c r="GGI52" s="99">
        <f t="shared" si="76"/>
        <v>0</v>
      </c>
      <c r="GGJ52" s="99">
        <f t="shared" si="76"/>
        <v>0</v>
      </c>
      <c r="GGK52" s="99">
        <f t="shared" si="76"/>
        <v>0</v>
      </c>
      <c r="GGL52" s="99">
        <f t="shared" si="76"/>
        <v>0</v>
      </c>
      <c r="GGM52" s="99">
        <f t="shared" si="76"/>
        <v>0</v>
      </c>
      <c r="GGN52" s="99">
        <f t="shared" si="76"/>
        <v>0</v>
      </c>
      <c r="GGO52" s="99">
        <f t="shared" si="76"/>
        <v>0</v>
      </c>
      <c r="GGP52" s="99">
        <f t="shared" si="76"/>
        <v>0</v>
      </c>
      <c r="GGQ52" s="99">
        <f t="shared" si="76"/>
        <v>0</v>
      </c>
      <c r="GGR52" s="99">
        <f t="shared" si="76"/>
        <v>0</v>
      </c>
      <c r="GGS52" s="99">
        <f t="shared" si="76"/>
        <v>0</v>
      </c>
      <c r="GGT52" s="99">
        <f t="shared" si="76"/>
        <v>0</v>
      </c>
      <c r="GGU52" s="99">
        <f t="shared" si="76"/>
        <v>0</v>
      </c>
      <c r="GGV52" s="99">
        <f t="shared" si="76"/>
        <v>0</v>
      </c>
      <c r="GGW52" s="99">
        <f t="shared" si="76"/>
        <v>0</v>
      </c>
      <c r="GGX52" s="99">
        <f t="shared" ref="GGX52:GJI52" si="77">GGX56+GGX57+GGX58+GGX59</f>
        <v>0</v>
      </c>
      <c r="GGY52" s="99">
        <f t="shared" si="77"/>
        <v>0</v>
      </c>
      <c r="GGZ52" s="99">
        <f t="shared" si="77"/>
        <v>0</v>
      </c>
      <c r="GHA52" s="99">
        <f t="shared" si="77"/>
        <v>0</v>
      </c>
      <c r="GHB52" s="99">
        <f t="shared" si="77"/>
        <v>0</v>
      </c>
      <c r="GHC52" s="99">
        <f t="shared" si="77"/>
        <v>0</v>
      </c>
      <c r="GHD52" s="99">
        <f t="shared" si="77"/>
        <v>0</v>
      </c>
      <c r="GHE52" s="99">
        <f t="shared" si="77"/>
        <v>0</v>
      </c>
      <c r="GHF52" s="99">
        <f t="shared" si="77"/>
        <v>0</v>
      </c>
      <c r="GHG52" s="99">
        <f t="shared" si="77"/>
        <v>0</v>
      </c>
      <c r="GHH52" s="99">
        <f t="shared" si="77"/>
        <v>0</v>
      </c>
      <c r="GHI52" s="99">
        <f t="shared" si="77"/>
        <v>0</v>
      </c>
      <c r="GHJ52" s="99">
        <f t="shared" si="77"/>
        <v>0</v>
      </c>
      <c r="GHK52" s="99">
        <f t="shared" si="77"/>
        <v>0</v>
      </c>
      <c r="GHL52" s="99">
        <f t="shared" si="77"/>
        <v>0</v>
      </c>
      <c r="GHM52" s="99">
        <f t="shared" si="77"/>
        <v>0</v>
      </c>
      <c r="GHN52" s="99">
        <f t="shared" si="77"/>
        <v>0</v>
      </c>
      <c r="GHO52" s="99">
        <f t="shared" si="77"/>
        <v>0</v>
      </c>
      <c r="GHP52" s="99">
        <f t="shared" si="77"/>
        <v>0</v>
      </c>
      <c r="GHQ52" s="99">
        <f t="shared" si="77"/>
        <v>0</v>
      </c>
      <c r="GHR52" s="99">
        <f t="shared" si="77"/>
        <v>0</v>
      </c>
      <c r="GHS52" s="99">
        <f t="shared" si="77"/>
        <v>0</v>
      </c>
      <c r="GHT52" s="99">
        <f t="shared" si="77"/>
        <v>0</v>
      </c>
      <c r="GHU52" s="99">
        <f t="shared" si="77"/>
        <v>0</v>
      </c>
      <c r="GHV52" s="99">
        <f t="shared" si="77"/>
        <v>0</v>
      </c>
      <c r="GHW52" s="99">
        <f t="shared" si="77"/>
        <v>0</v>
      </c>
      <c r="GHX52" s="99">
        <f t="shared" si="77"/>
        <v>0</v>
      </c>
      <c r="GHY52" s="99">
        <f t="shared" si="77"/>
        <v>0</v>
      </c>
      <c r="GHZ52" s="99">
        <f t="shared" si="77"/>
        <v>0</v>
      </c>
      <c r="GIA52" s="99">
        <f t="shared" si="77"/>
        <v>0</v>
      </c>
      <c r="GIB52" s="99">
        <f t="shared" si="77"/>
        <v>0</v>
      </c>
      <c r="GIC52" s="99">
        <f t="shared" si="77"/>
        <v>0</v>
      </c>
      <c r="GID52" s="99">
        <f t="shared" si="77"/>
        <v>0</v>
      </c>
      <c r="GIE52" s="99">
        <f t="shared" si="77"/>
        <v>0</v>
      </c>
      <c r="GIF52" s="99">
        <f t="shared" si="77"/>
        <v>0</v>
      </c>
      <c r="GIG52" s="99">
        <f t="shared" si="77"/>
        <v>0</v>
      </c>
      <c r="GIH52" s="99">
        <f t="shared" si="77"/>
        <v>0</v>
      </c>
      <c r="GII52" s="99">
        <f t="shared" si="77"/>
        <v>0</v>
      </c>
      <c r="GIJ52" s="99">
        <f t="shared" si="77"/>
        <v>0</v>
      </c>
      <c r="GIK52" s="99">
        <f t="shared" si="77"/>
        <v>0</v>
      </c>
      <c r="GIL52" s="99">
        <f t="shared" si="77"/>
        <v>0</v>
      </c>
      <c r="GIM52" s="99">
        <f t="shared" si="77"/>
        <v>0</v>
      </c>
      <c r="GIN52" s="99">
        <f t="shared" si="77"/>
        <v>0</v>
      </c>
      <c r="GIO52" s="99">
        <f t="shared" si="77"/>
        <v>0</v>
      </c>
      <c r="GIP52" s="99">
        <f t="shared" si="77"/>
        <v>0</v>
      </c>
      <c r="GIQ52" s="99">
        <f t="shared" si="77"/>
        <v>0</v>
      </c>
      <c r="GIR52" s="99">
        <f t="shared" si="77"/>
        <v>0</v>
      </c>
      <c r="GIS52" s="99">
        <f t="shared" si="77"/>
        <v>0</v>
      </c>
      <c r="GIT52" s="99">
        <f t="shared" si="77"/>
        <v>0</v>
      </c>
      <c r="GIU52" s="99">
        <f t="shared" si="77"/>
        <v>0</v>
      </c>
      <c r="GIV52" s="99">
        <f t="shared" si="77"/>
        <v>0</v>
      </c>
      <c r="GIW52" s="99">
        <f t="shared" si="77"/>
        <v>0</v>
      </c>
      <c r="GIX52" s="99">
        <f t="shared" si="77"/>
        <v>0</v>
      </c>
      <c r="GIY52" s="99">
        <f t="shared" si="77"/>
        <v>0</v>
      </c>
      <c r="GIZ52" s="99">
        <f t="shared" si="77"/>
        <v>0</v>
      </c>
      <c r="GJA52" s="99">
        <f t="shared" si="77"/>
        <v>0</v>
      </c>
      <c r="GJB52" s="99">
        <f t="shared" si="77"/>
        <v>0</v>
      </c>
      <c r="GJC52" s="99">
        <f t="shared" si="77"/>
        <v>0</v>
      </c>
      <c r="GJD52" s="99">
        <f t="shared" si="77"/>
        <v>0</v>
      </c>
      <c r="GJE52" s="99">
        <f t="shared" si="77"/>
        <v>0</v>
      </c>
      <c r="GJF52" s="99">
        <f t="shared" si="77"/>
        <v>0</v>
      </c>
      <c r="GJG52" s="99">
        <f t="shared" si="77"/>
        <v>0</v>
      </c>
      <c r="GJH52" s="99">
        <f t="shared" si="77"/>
        <v>0</v>
      </c>
      <c r="GJI52" s="99">
        <f t="shared" si="77"/>
        <v>0</v>
      </c>
      <c r="GJJ52" s="99">
        <f t="shared" ref="GJJ52:GLU52" si="78">GJJ56+GJJ57+GJJ58+GJJ59</f>
        <v>0</v>
      </c>
      <c r="GJK52" s="99">
        <f t="shared" si="78"/>
        <v>0</v>
      </c>
      <c r="GJL52" s="99">
        <f t="shared" si="78"/>
        <v>0</v>
      </c>
      <c r="GJM52" s="99">
        <f t="shared" si="78"/>
        <v>0</v>
      </c>
      <c r="GJN52" s="99">
        <f t="shared" si="78"/>
        <v>0</v>
      </c>
      <c r="GJO52" s="99">
        <f t="shared" si="78"/>
        <v>0</v>
      </c>
      <c r="GJP52" s="99">
        <f t="shared" si="78"/>
        <v>0</v>
      </c>
      <c r="GJQ52" s="99">
        <f t="shared" si="78"/>
        <v>0</v>
      </c>
      <c r="GJR52" s="99">
        <f t="shared" si="78"/>
        <v>0</v>
      </c>
      <c r="GJS52" s="99">
        <f t="shared" si="78"/>
        <v>0</v>
      </c>
      <c r="GJT52" s="99">
        <f t="shared" si="78"/>
        <v>0</v>
      </c>
      <c r="GJU52" s="99">
        <f t="shared" si="78"/>
        <v>0</v>
      </c>
      <c r="GJV52" s="99">
        <f t="shared" si="78"/>
        <v>0</v>
      </c>
      <c r="GJW52" s="99">
        <f t="shared" si="78"/>
        <v>0</v>
      </c>
      <c r="GJX52" s="99">
        <f t="shared" si="78"/>
        <v>0</v>
      </c>
      <c r="GJY52" s="99">
        <f t="shared" si="78"/>
        <v>0</v>
      </c>
      <c r="GJZ52" s="99">
        <f t="shared" si="78"/>
        <v>0</v>
      </c>
      <c r="GKA52" s="99">
        <f t="shared" si="78"/>
        <v>0</v>
      </c>
      <c r="GKB52" s="99">
        <f t="shared" si="78"/>
        <v>0</v>
      </c>
      <c r="GKC52" s="99">
        <f t="shared" si="78"/>
        <v>0</v>
      </c>
      <c r="GKD52" s="99">
        <f t="shared" si="78"/>
        <v>0</v>
      </c>
      <c r="GKE52" s="99">
        <f t="shared" si="78"/>
        <v>0</v>
      </c>
      <c r="GKF52" s="99">
        <f t="shared" si="78"/>
        <v>0</v>
      </c>
      <c r="GKG52" s="99">
        <f t="shared" si="78"/>
        <v>0</v>
      </c>
      <c r="GKH52" s="99">
        <f t="shared" si="78"/>
        <v>0</v>
      </c>
      <c r="GKI52" s="99">
        <f t="shared" si="78"/>
        <v>0</v>
      </c>
      <c r="GKJ52" s="99">
        <f t="shared" si="78"/>
        <v>0</v>
      </c>
      <c r="GKK52" s="99">
        <f t="shared" si="78"/>
        <v>0</v>
      </c>
      <c r="GKL52" s="99">
        <f t="shared" si="78"/>
        <v>0</v>
      </c>
      <c r="GKM52" s="99">
        <f t="shared" si="78"/>
        <v>0</v>
      </c>
      <c r="GKN52" s="99">
        <f t="shared" si="78"/>
        <v>0</v>
      </c>
      <c r="GKO52" s="99">
        <f t="shared" si="78"/>
        <v>0</v>
      </c>
      <c r="GKP52" s="99">
        <f t="shared" si="78"/>
        <v>0</v>
      </c>
      <c r="GKQ52" s="99">
        <f t="shared" si="78"/>
        <v>0</v>
      </c>
      <c r="GKR52" s="99">
        <f t="shared" si="78"/>
        <v>0</v>
      </c>
      <c r="GKS52" s="99">
        <f t="shared" si="78"/>
        <v>0</v>
      </c>
      <c r="GKT52" s="99">
        <f t="shared" si="78"/>
        <v>0</v>
      </c>
      <c r="GKU52" s="99">
        <f t="shared" si="78"/>
        <v>0</v>
      </c>
      <c r="GKV52" s="99">
        <f t="shared" si="78"/>
        <v>0</v>
      </c>
      <c r="GKW52" s="99">
        <f t="shared" si="78"/>
        <v>0</v>
      </c>
      <c r="GKX52" s="99">
        <f t="shared" si="78"/>
        <v>0</v>
      </c>
      <c r="GKY52" s="99">
        <f t="shared" si="78"/>
        <v>0</v>
      </c>
      <c r="GKZ52" s="99">
        <f t="shared" si="78"/>
        <v>0</v>
      </c>
      <c r="GLA52" s="99">
        <f t="shared" si="78"/>
        <v>0</v>
      </c>
      <c r="GLB52" s="99">
        <f t="shared" si="78"/>
        <v>0</v>
      </c>
      <c r="GLC52" s="99">
        <f t="shared" si="78"/>
        <v>0</v>
      </c>
      <c r="GLD52" s="99">
        <f t="shared" si="78"/>
        <v>0</v>
      </c>
      <c r="GLE52" s="99">
        <f t="shared" si="78"/>
        <v>0</v>
      </c>
      <c r="GLF52" s="99">
        <f t="shared" si="78"/>
        <v>0</v>
      </c>
      <c r="GLG52" s="99">
        <f t="shared" si="78"/>
        <v>0</v>
      </c>
      <c r="GLH52" s="99">
        <f t="shared" si="78"/>
        <v>0</v>
      </c>
      <c r="GLI52" s="99">
        <f t="shared" si="78"/>
        <v>0</v>
      </c>
      <c r="GLJ52" s="99">
        <f t="shared" si="78"/>
        <v>0</v>
      </c>
      <c r="GLK52" s="99">
        <f t="shared" si="78"/>
        <v>0</v>
      </c>
      <c r="GLL52" s="99">
        <f t="shared" si="78"/>
        <v>0</v>
      </c>
      <c r="GLM52" s="99">
        <f t="shared" si="78"/>
        <v>0</v>
      </c>
      <c r="GLN52" s="99">
        <f t="shared" si="78"/>
        <v>0</v>
      </c>
      <c r="GLO52" s="99">
        <f t="shared" si="78"/>
        <v>0</v>
      </c>
      <c r="GLP52" s="99">
        <f t="shared" si="78"/>
        <v>0</v>
      </c>
      <c r="GLQ52" s="99">
        <f t="shared" si="78"/>
        <v>0</v>
      </c>
      <c r="GLR52" s="99">
        <f t="shared" si="78"/>
        <v>0</v>
      </c>
      <c r="GLS52" s="99">
        <f t="shared" si="78"/>
        <v>0</v>
      </c>
      <c r="GLT52" s="99">
        <f t="shared" si="78"/>
        <v>0</v>
      </c>
      <c r="GLU52" s="99">
        <f t="shared" si="78"/>
        <v>0</v>
      </c>
      <c r="GLV52" s="99">
        <f t="shared" ref="GLV52:GOG52" si="79">GLV56+GLV57+GLV58+GLV59</f>
        <v>0</v>
      </c>
      <c r="GLW52" s="99">
        <f t="shared" si="79"/>
        <v>0</v>
      </c>
      <c r="GLX52" s="99">
        <f t="shared" si="79"/>
        <v>0</v>
      </c>
      <c r="GLY52" s="99">
        <f t="shared" si="79"/>
        <v>0</v>
      </c>
      <c r="GLZ52" s="99">
        <f t="shared" si="79"/>
        <v>0</v>
      </c>
      <c r="GMA52" s="99">
        <f t="shared" si="79"/>
        <v>0</v>
      </c>
      <c r="GMB52" s="99">
        <f t="shared" si="79"/>
        <v>0</v>
      </c>
      <c r="GMC52" s="99">
        <f t="shared" si="79"/>
        <v>0</v>
      </c>
      <c r="GMD52" s="99">
        <f t="shared" si="79"/>
        <v>0</v>
      </c>
      <c r="GME52" s="99">
        <f t="shared" si="79"/>
        <v>0</v>
      </c>
      <c r="GMF52" s="99">
        <f t="shared" si="79"/>
        <v>0</v>
      </c>
      <c r="GMG52" s="99">
        <f t="shared" si="79"/>
        <v>0</v>
      </c>
      <c r="GMH52" s="99">
        <f t="shared" si="79"/>
        <v>0</v>
      </c>
      <c r="GMI52" s="99">
        <f t="shared" si="79"/>
        <v>0</v>
      </c>
      <c r="GMJ52" s="99">
        <f t="shared" si="79"/>
        <v>0</v>
      </c>
      <c r="GMK52" s="99">
        <f t="shared" si="79"/>
        <v>0</v>
      </c>
      <c r="GML52" s="99">
        <f t="shared" si="79"/>
        <v>0</v>
      </c>
      <c r="GMM52" s="99">
        <f t="shared" si="79"/>
        <v>0</v>
      </c>
      <c r="GMN52" s="99">
        <f t="shared" si="79"/>
        <v>0</v>
      </c>
      <c r="GMO52" s="99">
        <f t="shared" si="79"/>
        <v>0</v>
      </c>
      <c r="GMP52" s="99">
        <f t="shared" si="79"/>
        <v>0</v>
      </c>
      <c r="GMQ52" s="99">
        <f t="shared" si="79"/>
        <v>0</v>
      </c>
      <c r="GMR52" s="99">
        <f t="shared" si="79"/>
        <v>0</v>
      </c>
      <c r="GMS52" s="99">
        <f t="shared" si="79"/>
        <v>0</v>
      </c>
      <c r="GMT52" s="99">
        <f t="shared" si="79"/>
        <v>0</v>
      </c>
      <c r="GMU52" s="99">
        <f t="shared" si="79"/>
        <v>0</v>
      </c>
      <c r="GMV52" s="99">
        <f t="shared" si="79"/>
        <v>0</v>
      </c>
      <c r="GMW52" s="99">
        <f t="shared" si="79"/>
        <v>0</v>
      </c>
      <c r="GMX52" s="99">
        <f t="shared" si="79"/>
        <v>0</v>
      </c>
      <c r="GMY52" s="99">
        <f t="shared" si="79"/>
        <v>0</v>
      </c>
      <c r="GMZ52" s="99">
        <f t="shared" si="79"/>
        <v>0</v>
      </c>
      <c r="GNA52" s="99">
        <f t="shared" si="79"/>
        <v>0</v>
      </c>
      <c r="GNB52" s="99">
        <f t="shared" si="79"/>
        <v>0</v>
      </c>
      <c r="GNC52" s="99">
        <f t="shared" si="79"/>
        <v>0</v>
      </c>
      <c r="GND52" s="99">
        <f t="shared" si="79"/>
        <v>0</v>
      </c>
      <c r="GNE52" s="99">
        <f t="shared" si="79"/>
        <v>0</v>
      </c>
      <c r="GNF52" s="99">
        <f t="shared" si="79"/>
        <v>0</v>
      </c>
      <c r="GNG52" s="99">
        <f t="shared" si="79"/>
        <v>0</v>
      </c>
      <c r="GNH52" s="99">
        <f t="shared" si="79"/>
        <v>0</v>
      </c>
      <c r="GNI52" s="99">
        <f t="shared" si="79"/>
        <v>0</v>
      </c>
      <c r="GNJ52" s="99">
        <f t="shared" si="79"/>
        <v>0</v>
      </c>
      <c r="GNK52" s="99">
        <f t="shared" si="79"/>
        <v>0</v>
      </c>
      <c r="GNL52" s="99">
        <f t="shared" si="79"/>
        <v>0</v>
      </c>
      <c r="GNM52" s="99">
        <f t="shared" si="79"/>
        <v>0</v>
      </c>
      <c r="GNN52" s="99">
        <f t="shared" si="79"/>
        <v>0</v>
      </c>
      <c r="GNO52" s="99">
        <f t="shared" si="79"/>
        <v>0</v>
      </c>
      <c r="GNP52" s="99">
        <f t="shared" si="79"/>
        <v>0</v>
      </c>
      <c r="GNQ52" s="99">
        <f t="shared" si="79"/>
        <v>0</v>
      </c>
      <c r="GNR52" s="99">
        <f t="shared" si="79"/>
        <v>0</v>
      </c>
      <c r="GNS52" s="99">
        <f t="shared" si="79"/>
        <v>0</v>
      </c>
      <c r="GNT52" s="99">
        <f t="shared" si="79"/>
        <v>0</v>
      </c>
      <c r="GNU52" s="99">
        <f t="shared" si="79"/>
        <v>0</v>
      </c>
      <c r="GNV52" s="99">
        <f t="shared" si="79"/>
        <v>0</v>
      </c>
      <c r="GNW52" s="99">
        <f t="shared" si="79"/>
        <v>0</v>
      </c>
      <c r="GNX52" s="99">
        <f t="shared" si="79"/>
        <v>0</v>
      </c>
      <c r="GNY52" s="99">
        <f t="shared" si="79"/>
        <v>0</v>
      </c>
      <c r="GNZ52" s="99">
        <f t="shared" si="79"/>
        <v>0</v>
      </c>
      <c r="GOA52" s="99">
        <f t="shared" si="79"/>
        <v>0</v>
      </c>
      <c r="GOB52" s="99">
        <f t="shared" si="79"/>
        <v>0</v>
      </c>
      <c r="GOC52" s="99">
        <f t="shared" si="79"/>
        <v>0</v>
      </c>
      <c r="GOD52" s="99">
        <f t="shared" si="79"/>
        <v>0</v>
      </c>
      <c r="GOE52" s="99">
        <f t="shared" si="79"/>
        <v>0</v>
      </c>
      <c r="GOF52" s="99">
        <f t="shared" si="79"/>
        <v>0</v>
      </c>
      <c r="GOG52" s="99">
        <f t="shared" si="79"/>
        <v>0</v>
      </c>
      <c r="GOH52" s="99">
        <f t="shared" ref="GOH52:GQS52" si="80">GOH56+GOH57+GOH58+GOH59</f>
        <v>0</v>
      </c>
      <c r="GOI52" s="99">
        <f t="shared" si="80"/>
        <v>0</v>
      </c>
      <c r="GOJ52" s="99">
        <f t="shared" si="80"/>
        <v>0</v>
      </c>
      <c r="GOK52" s="99">
        <f t="shared" si="80"/>
        <v>0</v>
      </c>
      <c r="GOL52" s="99">
        <f t="shared" si="80"/>
        <v>0</v>
      </c>
      <c r="GOM52" s="99">
        <f t="shared" si="80"/>
        <v>0</v>
      </c>
      <c r="GON52" s="99">
        <f t="shared" si="80"/>
        <v>0</v>
      </c>
      <c r="GOO52" s="99">
        <f t="shared" si="80"/>
        <v>0</v>
      </c>
      <c r="GOP52" s="99">
        <f t="shared" si="80"/>
        <v>0</v>
      </c>
      <c r="GOQ52" s="99">
        <f t="shared" si="80"/>
        <v>0</v>
      </c>
      <c r="GOR52" s="99">
        <f t="shared" si="80"/>
        <v>0</v>
      </c>
      <c r="GOS52" s="99">
        <f t="shared" si="80"/>
        <v>0</v>
      </c>
      <c r="GOT52" s="99">
        <f t="shared" si="80"/>
        <v>0</v>
      </c>
      <c r="GOU52" s="99">
        <f t="shared" si="80"/>
        <v>0</v>
      </c>
      <c r="GOV52" s="99">
        <f t="shared" si="80"/>
        <v>0</v>
      </c>
      <c r="GOW52" s="99">
        <f t="shared" si="80"/>
        <v>0</v>
      </c>
      <c r="GOX52" s="99">
        <f t="shared" si="80"/>
        <v>0</v>
      </c>
      <c r="GOY52" s="99">
        <f t="shared" si="80"/>
        <v>0</v>
      </c>
      <c r="GOZ52" s="99">
        <f t="shared" si="80"/>
        <v>0</v>
      </c>
      <c r="GPA52" s="99">
        <f t="shared" si="80"/>
        <v>0</v>
      </c>
      <c r="GPB52" s="99">
        <f t="shared" si="80"/>
        <v>0</v>
      </c>
      <c r="GPC52" s="99">
        <f t="shared" si="80"/>
        <v>0</v>
      </c>
      <c r="GPD52" s="99">
        <f t="shared" si="80"/>
        <v>0</v>
      </c>
      <c r="GPE52" s="99">
        <f t="shared" si="80"/>
        <v>0</v>
      </c>
      <c r="GPF52" s="99">
        <f t="shared" si="80"/>
        <v>0</v>
      </c>
      <c r="GPG52" s="99">
        <f t="shared" si="80"/>
        <v>0</v>
      </c>
      <c r="GPH52" s="99">
        <f t="shared" si="80"/>
        <v>0</v>
      </c>
      <c r="GPI52" s="99">
        <f t="shared" si="80"/>
        <v>0</v>
      </c>
      <c r="GPJ52" s="99">
        <f t="shared" si="80"/>
        <v>0</v>
      </c>
      <c r="GPK52" s="99">
        <f t="shared" si="80"/>
        <v>0</v>
      </c>
      <c r="GPL52" s="99">
        <f t="shared" si="80"/>
        <v>0</v>
      </c>
      <c r="GPM52" s="99">
        <f t="shared" si="80"/>
        <v>0</v>
      </c>
      <c r="GPN52" s="99">
        <f t="shared" si="80"/>
        <v>0</v>
      </c>
      <c r="GPO52" s="99">
        <f t="shared" si="80"/>
        <v>0</v>
      </c>
      <c r="GPP52" s="99">
        <f t="shared" si="80"/>
        <v>0</v>
      </c>
      <c r="GPQ52" s="99">
        <f t="shared" si="80"/>
        <v>0</v>
      </c>
      <c r="GPR52" s="99">
        <f t="shared" si="80"/>
        <v>0</v>
      </c>
      <c r="GPS52" s="99">
        <f t="shared" si="80"/>
        <v>0</v>
      </c>
      <c r="GPT52" s="99">
        <f t="shared" si="80"/>
        <v>0</v>
      </c>
      <c r="GPU52" s="99">
        <f t="shared" si="80"/>
        <v>0</v>
      </c>
      <c r="GPV52" s="99">
        <f t="shared" si="80"/>
        <v>0</v>
      </c>
      <c r="GPW52" s="99">
        <f t="shared" si="80"/>
        <v>0</v>
      </c>
      <c r="GPX52" s="99">
        <f t="shared" si="80"/>
        <v>0</v>
      </c>
      <c r="GPY52" s="99">
        <f t="shared" si="80"/>
        <v>0</v>
      </c>
      <c r="GPZ52" s="99">
        <f t="shared" si="80"/>
        <v>0</v>
      </c>
      <c r="GQA52" s="99">
        <f t="shared" si="80"/>
        <v>0</v>
      </c>
      <c r="GQB52" s="99">
        <f t="shared" si="80"/>
        <v>0</v>
      </c>
      <c r="GQC52" s="99">
        <f t="shared" si="80"/>
        <v>0</v>
      </c>
      <c r="GQD52" s="99">
        <f t="shared" si="80"/>
        <v>0</v>
      </c>
      <c r="GQE52" s="99">
        <f t="shared" si="80"/>
        <v>0</v>
      </c>
      <c r="GQF52" s="99">
        <f t="shared" si="80"/>
        <v>0</v>
      </c>
      <c r="GQG52" s="99">
        <f t="shared" si="80"/>
        <v>0</v>
      </c>
      <c r="GQH52" s="99">
        <f t="shared" si="80"/>
        <v>0</v>
      </c>
      <c r="GQI52" s="99">
        <f t="shared" si="80"/>
        <v>0</v>
      </c>
      <c r="GQJ52" s="99">
        <f t="shared" si="80"/>
        <v>0</v>
      </c>
      <c r="GQK52" s="99">
        <f t="shared" si="80"/>
        <v>0</v>
      </c>
      <c r="GQL52" s="99">
        <f t="shared" si="80"/>
        <v>0</v>
      </c>
      <c r="GQM52" s="99">
        <f t="shared" si="80"/>
        <v>0</v>
      </c>
      <c r="GQN52" s="99">
        <f t="shared" si="80"/>
        <v>0</v>
      </c>
      <c r="GQO52" s="99">
        <f t="shared" si="80"/>
        <v>0</v>
      </c>
      <c r="GQP52" s="99">
        <f t="shared" si="80"/>
        <v>0</v>
      </c>
      <c r="GQQ52" s="99">
        <f t="shared" si="80"/>
        <v>0</v>
      </c>
      <c r="GQR52" s="99">
        <f t="shared" si="80"/>
        <v>0</v>
      </c>
      <c r="GQS52" s="99">
        <f t="shared" si="80"/>
        <v>0</v>
      </c>
      <c r="GQT52" s="99">
        <f t="shared" ref="GQT52:GTE52" si="81">GQT56+GQT57+GQT58+GQT59</f>
        <v>0</v>
      </c>
      <c r="GQU52" s="99">
        <f t="shared" si="81"/>
        <v>0</v>
      </c>
      <c r="GQV52" s="99">
        <f t="shared" si="81"/>
        <v>0</v>
      </c>
      <c r="GQW52" s="99">
        <f t="shared" si="81"/>
        <v>0</v>
      </c>
      <c r="GQX52" s="99">
        <f t="shared" si="81"/>
        <v>0</v>
      </c>
      <c r="GQY52" s="99">
        <f t="shared" si="81"/>
        <v>0</v>
      </c>
      <c r="GQZ52" s="99">
        <f t="shared" si="81"/>
        <v>0</v>
      </c>
      <c r="GRA52" s="99">
        <f t="shared" si="81"/>
        <v>0</v>
      </c>
      <c r="GRB52" s="99">
        <f t="shared" si="81"/>
        <v>0</v>
      </c>
      <c r="GRC52" s="99">
        <f t="shared" si="81"/>
        <v>0</v>
      </c>
      <c r="GRD52" s="99">
        <f t="shared" si="81"/>
        <v>0</v>
      </c>
      <c r="GRE52" s="99">
        <f t="shared" si="81"/>
        <v>0</v>
      </c>
      <c r="GRF52" s="99">
        <f t="shared" si="81"/>
        <v>0</v>
      </c>
      <c r="GRG52" s="99">
        <f t="shared" si="81"/>
        <v>0</v>
      </c>
      <c r="GRH52" s="99">
        <f t="shared" si="81"/>
        <v>0</v>
      </c>
      <c r="GRI52" s="99">
        <f t="shared" si="81"/>
        <v>0</v>
      </c>
      <c r="GRJ52" s="99">
        <f t="shared" si="81"/>
        <v>0</v>
      </c>
      <c r="GRK52" s="99">
        <f t="shared" si="81"/>
        <v>0</v>
      </c>
      <c r="GRL52" s="99">
        <f t="shared" si="81"/>
        <v>0</v>
      </c>
      <c r="GRM52" s="99">
        <f t="shared" si="81"/>
        <v>0</v>
      </c>
      <c r="GRN52" s="99">
        <f t="shared" si="81"/>
        <v>0</v>
      </c>
      <c r="GRO52" s="99">
        <f t="shared" si="81"/>
        <v>0</v>
      </c>
      <c r="GRP52" s="99">
        <f t="shared" si="81"/>
        <v>0</v>
      </c>
      <c r="GRQ52" s="99">
        <f t="shared" si="81"/>
        <v>0</v>
      </c>
      <c r="GRR52" s="99">
        <f t="shared" si="81"/>
        <v>0</v>
      </c>
      <c r="GRS52" s="99">
        <f t="shared" si="81"/>
        <v>0</v>
      </c>
      <c r="GRT52" s="99">
        <f t="shared" si="81"/>
        <v>0</v>
      </c>
      <c r="GRU52" s="99">
        <f t="shared" si="81"/>
        <v>0</v>
      </c>
      <c r="GRV52" s="99">
        <f t="shared" si="81"/>
        <v>0</v>
      </c>
      <c r="GRW52" s="99">
        <f t="shared" si="81"/>
        <v>0</v>
      </c>
      <c r="GRX52" s="99">
        <f t="shared" si="81"/>
        <v>0</v>
      </c>
      <c r="GRY52" s="99">
        <f t="shared" si="81"/>
        <v>0</v>
      </c>
      <c r="GRZ52" s="99">
        <f t="shared" si="81"/>
        <v>0</v>
      </c>
      <c r="GSA52" s="99">
        <f t="shared" si="81"/>
        <v>0</v>
      </c>
      <c r="GSB52" s="99">
        <f t="shared" si="81"/>
        <v>0</v>
      </c>
      <c r="GSC52" s="99">
        <f t="shared" si="81"/>
        <v>0</v>
      </c>
      <c r="GSD52" s="99">
        <f t="shared" si="81"/>
        <v>0</v>
      </c>
      <c r="GSE52" s="99">
        <f t="shared" si="81"/>
        <v>0</v>
      </c>
      <c r="GSF52" s="99">
        <f t="shared" si="81"/>
        <v>0</v>
      </c>
      <c r="GSG52" s="99">
        <f t="shared" si="81"/>
        <v>0</v>
      </c>
      <c r="GSH52" s="99">
        <f t="shared" si="81"/>
        <v>0</v>
      </c>
      <c r="GSI52" s="99">
        <f t="shared" si="81"/>
        <v>0</v>
      </c>
      <c r="GSJ52" s="99">
        <f t="shared" si="81"/>
        <v>0</v>
      </c>
      <c r="GSK52" s="99">
        <f t="shared" si="81"/>
        <v>0</v>
      </c>
      <c r="GSL52" s="99">
        <f t="shared" si="81"/>
        <v>0</v>
      </c>
      <c r="GSM52" s="99">
        <f t="shared" si="81"/>
        <v>0</v>
      </c>
      <c r="GSN52" s="99">
        <f t="shared" si="81"/>
        <v>0</v>
      </c>
      <c r="GSO52" s="99">
        <f t="shared" si="81"/>
        <v>0</v>
      </c>
      <c r="GSP52" s="99">
        <f t="shared" si="81"/>
        <v>0</v>
      </c>
      <c r="GSQ52" s="99">
        <f t="shared" si="81"/>
        <v>0</v>
      </c>
      <c r="GSR52" s="99">
        <f t="shared" si="81"/>
        <v>0</v>
      </c>
      <c r="GSS52" s="99">
        <f t="shared" si="81"/>
        <v>0</v>
      </c>
      <c r="GST52" s="99">
        <f t="shared" si="81"/>
        <v>0</v>
      </c>
      <c r="GSU52" s="99">
        <f t="shared" si="81"/>
        <v>0</v>
      </c>
      <c r="GSV52" s="99">
        <f t="shared" si="81"/>
        <v>0</v>
      </c>
      <c r="GSW52" s="99">
        <f t="shared" si="81"/>
        <v>0</v>
      </c>
      <c r="GSX52" s="99">
        <f t="shared" si="81"/>
        <v>0</v>
      </c>
      <c r="GSY52" s="99">
        <f t="shared" si="81"/>
        <v>0</v>
      </c>
      <c r="GSZ52" s="99">
        <f t="shared" si="81"/>
        <v>0</v>
      </c>
      <c r="GTA52" s="99">
        <f t="shared" si="81"/>
        <v>0</v>
      </c>
      <c r="GTB52" s="99">
        <f t="shared" si="81"/>
        <v>0</v>
      </c>
      <c r="GTC52" s="99">
        <f t="shared" si="81"/>
        <v>0</v>
      </c>
      <c r="GTD52" s="99">
        <f t="shared" si="81"/>
        <v>0</v>
      </c>
      <c r="GTE52" s="99">
        <f t="shared" si="81"/>
        <v>0</v>
      </c>
      <c r="GTF52" s="99">
        <f t="shared" ref="GTF52:GVQ52" si="82">GTF56+GTF57+GTF58+GTF59</f>
        <v>0</v>
      </c>
      <c r="GTG52" s="99">
        <f t="shared" si="82"/>
        <v>0</v>
      </c>
      <c r="GTH52" s="99">
        <f t="shared" si="82"/>
        <v>0</v>
      </c>
      <c r="GTI52" s="99">
        <f t="shared" si="82"/>
        <v>0</v>
      </c>
      <c r="GTJ52" s="99">
        <f t="shared" si="82"/>
        <v>0</v>
      </c>
      <c r="GTK52" s="99">
        <f t="shared" si="82"/>
        <v>0</v>
      </c>
      <c r="GTL52" s="99">
        <f t="shared" si="82"/>
        <v>0</v>
      </c>
      <c r="GTM52" s="99">
        <f t="shared" si="82"/>
        <v>0</v>
      </c>
      <c r="GTN52" s="99">
        <f t="shared" si="82"/>
        <v>0</v>
      </c>
      <c r="GTO52" s="99">
        <f t="shared" si="82"/>
        <v>0</v>
      </c>
      <c r="GTP52" s="99">
        <f t="shared" si="82"/>
        <v>0</v>
      </c>
      <c r="GTQ52" s="99">
        <f t="shared" si="82"/>
        <v>0</v>
      </c>
      <c r="GTR52" s="99">
        <f t="shared" si="82"/>
        <v>0</v>
      </c>
      <c r="GTS52" s="99">
        <f t="shared" si="82"/>
        <v>0</v>
      </c>
      <c r="GTT52" s="99">
        <f t="shared" si="82"/>
        <v>0</v>
      </c>
      <c r="GTU52" s="99">
        <f t="shared" si="82"/>
        <v>0</v>
      </c>
      <c r="GTV52" s="99">
        <f t="shared" si="82"/>
        <v>0</v>
      </c>
      <c r="GTW52" s="99">
        <f t="shared" si="82"/>
        <v>0</v>
      </c>
      <c r="GTX52" s="99">
        <f t="shared" si="82"/>
        <v>0</v>
      </c>
      <c r="GTY52" s="99">
        <f t="shared" si="82"/>
        <v>0</v>
      </c>
      <c r="GTZ52" s="99">
        <f t="shared" si="82"/>
        <v>0</v>
      </c>
      <c r="GUA52" s="99">
        <f t="shared" si="82"/>
        <v>0</v>
      </c>
      <c r="GUB52" s="99">
        <f t="shared" si="82"/>
        <v>0</v>
      </c>
      <c r="GUC52" s="99">
        <f t="shared" si="82"/>
        <v>0</v>
      </c>
      <c r="GUD52" s="99">
        <f t="shared" si="82"/>
        <v>0</v>
      </c>
      <c r="GUE52" s="99">
        <f t="shared" si="82"/>
        <v>0</v>
      </c>
      <c r="GUF52" s="99">
        <f t="shared" si="82"/>
        <v>0</v>
      </c>
      <c r="GUG52" s="99">
        <f t="shared" si="82"/>
        <v>0</v>
      </c>
      <c r="GUH52" s="99">
        <f t="shared" si="82"/>
        <v>0</v>
      </c>
      <c r="GUI52" s="99">
        <f t="shared" si="82"/>
        <v>0</v>
      </c>
      <c r="GUJ52" s="99">
        <f t="shared" si="82"/>
        <v>0</v>
      </c>
      <c r="GUK52" s="99">
        <f t="shared" si="82"/>
        <v>0</v>
      </c>
      <c r="GUL52" s="99">
        <f t="shared" si="82"/>
        <v>0</v>
      </c>
      <c r="GUM52" s="99">
        <f t="shared" si="82"/>
        <v>0</v>
      </c>
      <c r="GUN52" s="99">
        <f t="shared" si="82"/>
        <v>0</v>
      </c>
      <c r="GUO52" s="99">
        <f t="shared" si="82"/>
        <v>0</v>
      </c>
      <c r="GUP52" s="99">
        <f t="shared" si="82"/>
        <v>0</v>
      </c>
      <c r="GUQ52" s="99">
        <f t="shared" si="82"/>
        <v>0</v>
      </c>
      <c r="GUR52" s="99">
        <f t="shared" si="82"/>
        <v>0</v>
      </c>
      <c r="GUS52" s="99">
        <f t="shared" si="82"/>
        <v>0</v>
      </c>
      <c r="GUT52" s="99">
        <f t="shared" si="82"/>
        <v>0</v>
      </c>
      <c r="GUU52" s="99">
        <f t="shared" si="82"/>
        <v>0</v>
      </c>
      <c r="GUV52" s="99">
        <f t="shared" si="82"/>
        <v>0</v>
      </c>
      <c r="GUW52" s="99">
        <f t="shared" si="82"/>
        <v>0</v>
      </c>
      <c r="GUX52" s="99">
        <f t="shared" si="82"/>
        <v>0</v>
      </c>
      <c r="GUY52" s="99">
        <f t="shared" si="82"/>
        <v>0</v>
      </c>
      <c r="GUZ52" s="99">
        <f t="shared" si="82"/>
        <v>0</v>
      </c>
      <c r="GVA52" s="99">
        <f t="shared" si="82"/>
        <v>0</v>
      </c>
      <c r="GVB52" s="99">
        <f t="shared" si="82"/>
        <v>0</v>
      </c>
      <c r="GVC52" s="99">
        <f t="shared" si="82"/>
        <v>0</v>
      </c>
      <c r="GVD52" s="99">
        <f t="shared" si="82"/>
        <v>0</v>
      </c>
      <c r="GVE52" s="99">
        <f t="shared" si="82"/>
        <v>0</v>
      </c>
      <c r="GVF52" s="99">
        <f t="shared" si="82"/>
        <v>0</v>
      </c>
      <c r="GVG52" s="99">
        <f t="shared" si="82"/>
        <v>0</v>
      </c>
      <c r="GVH52" s="99">
        <f t="shared" si="82"/>
        <v>0</v>
      </c>
      <c r="GVI52" s="99">
        <f t="shared" si="82"/>
        <v>0</v>
      </c>
      <c r="GVJ52" s="99">
        <f t="shared" si="82"/>
        <v>0</v>
      </c>
      <c r="GVK52" s="99">
        <f t="shared" si="82"/>
        <v>0</v>
      </c>
      <c r="GVL52" s="99">
        <f t="shared" si="82"/>
        <v>0</v>
      </c>
      <c r="GVM52" s="99">
        <f t="shared" si="82"/>
        <v>0</v>
      </c>
      <c r="GVN52" s="99">
        <f t="shared" si="82"/>
        <v>0</v>
      </c>
      <c r="GVO52" s="99">
        <f t="shared" si="82"/>
        <v>0</v>
      </c>
      <c r="GVP52" s="99">
        <f t="shared" si="82"/>
        <v>0</v>
      </c>
      <c r="GVQ52" s="99">
        <f t="shared" si="82"/>
        <v>0</v>
      </c>
      <c r="GVR52" s="99">
        <f t="shared" ref="GVR52:GYC52" si="83">GVR56+GVR57+GVR58+GVR59</f>
        <v>0</v>
      </c>
      <c r="GVS52" s="99">
        <f t="shared" si="83"/>
        <v>0</v>
      </c>
      <c r="GVT52" s="99">
        <f t="shared" si="83"/>
        <v>0</v>
      </c>
      <c r="GVU52" s="99">
        <f t="shared" si="83"/>
        <v>0</v>
      </c>
      <c r="GVV52" s="99">
        <f t="shared" si="83"/>
        <v>0</v>
      </c>
      <c r="GVW52" s="99">
        <f t="shared" si="83"/>
        <v>0</v>
      </c>
      <c r="GVX52" s="99">
        <f t="shared" si="83"/>
        <v>0</v>
      </c>
      <c r="GVY52" s="99">
        <f t="shared" si="83"/>
        <v>0</v>
      </c>
      <c r="GVZ52" s="99">
        <f t="shared" si="83"/>
        <v>0</v>
      </c>
      <c r="GWA52" s="99">
        <f t="shared" si="83"/>
        <v>0</v>
      </c>
      <c r="GWB52" s="99">
        <f t="shared" si="83"/>
        <v>0</v>
      </c>
      <c r="GWC52" s="99">
        <f t="shared" si="83"/>
        <v>0</v>
      </c>
      <c r="GWD52" s="99">
        <f t="shared" si="83"/>
        <v>0</v>
      </c>
      <c r="GWE52" s="99">
        <f t="shared" si="83"/>
        <v>0</v>
      </c>
      <c r="GWF52" s="99">
        <f t="shared" si="83"/>
        <v>0</v>
      </c>
      <c r="GWG52" s="99">
        <f t="shared" si="83"/>
        <v>0</v>
      </c>
      <c r="GWH52" s="99">
        <f t="shared" si="83"/>
        <v>0</v>
      </c>
      <c r="GWI52" s="99">
        <f t="shared" si="83"/>
        <v>0</v>
      </c>
      <c r="GWJ52" s="99">
        <f t="shared" si="83"/>
        <v>0</v>
      </c>
      <c r="GWK52" s="99">
        <f t="shared" si="83"/>
        <v>0</v>
      </c>
      <c r="GWL52" s="99">
        <f t="shared" si="83"/>
        <v>0</v>
      </c>
      <c r="GWM52" s="99">
        <f t="shared" si="83"/>
        <v>0</v>
      </c>
      <c r="GWN52" s="99">
        <f t="shared" si="83"/>
        <v>0</v>
      </c>
      <c r="GWO52" s="99">
        <f t="shared" si="83"/>
        <v>0</v>
      </c>
      <c r="GWP52" s="99">
        <f t="shared" si="83"/>
        <v>0</v>
      </c>
      <c r="GWQ52" s="99">
        <f t="shared" si="83"/>
        <v>0</v>
      </c>
      <c r="GWR52" s="99">
        <f t="shared" si="83"/>
        <v>0</v>
      </c>
      <c r="GWS52" s="99">
        <f t="shared" si="83"/>
        <v>0</v>
      </c>
      <c r="GWT52" s="99">
        <f t="shared" si="83"/>
        <v>0</v>
      </c>
      <c r="GWU52" s="99">
        <f t="shared" si="83"/>
        <v>0</v>
      </c>
      <c r="GWV52" s="99">
        <f t="shared" si="83"/>
        <v>0</v>
      </c>
      <c r="GWW52" s="99">
        <f t="shared" si="83"/>
        <v>0</v>
      </c>
      <c r="GWX52" s="99">
        <f t="shared" si="83"/>
        <v>0</v>
      </c>
      <c r="GWY52" s="99">
        <f t="shared" si="83"/>
        <v>0</v>
      </c>
      <c r="GWZ52" s="99">
        <f t="shared" si="83"/>
        <v>0</v>
      </c>
      <c r="GXA52" s="99">
        <f t="shared" si="83"/>
        <v>0</v>
      </c>
      <c r="GXB52" s="99">
        <f t="shared" si="83"/>
        <v>0</v>
      </c>
      <c r="GXC52" s="99">
        <f t="shared" si="83"/>
        <v>0</v>
      </c>
      <c r="GXD52" s="99">
        <f t="shared" si="83"/>
        <v>0</v>
      </c>
      <c r="GXE52" s="99">
        <f t="shared" si="83"/>
        <v>0</v>
      </c>
      <c r="GXF52" s="99">
        <f t="shared" si="83"/>
        <v>0</v>
      </c>
      <c r="GXG52" s="99">
        <f t="shared" si="83"/>
        <v>0</v>
      </c>
      <c r="GXH52" s="99">
        <f t="shared" si="83"/>
        <v>0</v>
      </c>
      <c r="GXI52" s="99">
        <f t="shared" si="83"/>
        <v>0</v>
      </c>
      <c r="GXJ52" s="99">
        <f t="shared" si="83"/>
        <v>0</v>
      </c>
      <c r="GXK52" s="99">
        <f t="shared" si="83"/>
        <v>0</v>
      </c>
      <c r="GXL52" s="99">
        <f t="shared" si="83"/>
        <v>0</v>
      </c>
      <c r="GXM52" s="99">
        <f t="shared" si="83"/>
        <v>0</v>
      </c>
      <c r="GXN52" s="99">
        <f t="shared" si="83"/>
        <v>0</v>
      </c>
      <c r="GXO52" s="99">
        <f t="shared" si="83"/>
        <v>0</v>
      </c>
      <c r="GXP52" s="99">
        <f t="shared" si="83"/>
        <v>0</v>
      </c>
      <c r="GXQ52" s="99">
        <f t="shared" si="83"/>
        <v>0</v>
      </c>
      <c r="GXR52" s="99">
        <f t="shared" si="83"/>
        <v>0</v>
      </c>
      <c r="GXS52" s="99">
        <f t="shared" si="83"/>
        <v>0</v>
      </c>
      <c r="GXT52" s="99">
        <f t="shared" si="83"/>
        <v>0</v>
      </c>
      <c r="GXU52" s="99">
        <f t="shared" si="83"/>
        <v>0</v>
      </c>
      <c r="GXV52" s="99">
        <f t="shared" si="83"/>
        <v>0</v>
      </c>
      <c r="GXW52" s="99">
        <f t="shared" si="83"/>
        <v>0</v>
      </c>
      <c r="GXX52" s="99">
        <f t="shared" si="83"/>
        <v>0</v>
      </c>
      <c r="GXY52" s="99">
        <f t="shared" si="83"/>
        <v>0</v>
      </c>
      <c r="GXZ52" s="99">
        <f t="shared" si="83"/>
        <v>0</v>
      </c>
      <c r="GYA52" s="99">
        <f t="shared" si="83"/>
        <v>0</v>
      </c>
      <c r="GYB52" s="99">
        <f t="shared" si="83"/>
        <v>0</v>
      </c>
      <c r="GYC52" s="99">
        <f t="shared" si="83"/>
        <v>0</v>
      </c>
      <c r="GYD52" s="99">
        <f t="shared" ref="GYD52:HAO52" si="84">GYD56+GYD57+GYD58+GYD59</f>
        <v>0</v>
      </c>
      <c r="GYE52" s="99">
        <f t="shared" si="84"/>
        <v>0</v>
      </c>
      <c r="GYF52" s="99">
        <f t="shared" si="84"/>
        <v>0</v>
      </c>
      <c r="GYG52" s="99">
        <f t="shared" si="84"/>
        <v>0</v>
      </c>
      <c r="GYH52" s="99">
        <f t="shared" si="84"/>
        <v>0</v>
      </c>
      <c r="GYI52" s="99">
        <f t="shared" si="84"/>
        <v>0</v>
      </c>
      <c r="GYJ52" s="99">
        <f t="shared" si="84"/>
        <v>0</v>
      </c>
      <c r="GYK52" s="99">
        <f t="shared" si="84"/>
        <v>0</v>
      </c>
      <c r="GYL52" s="99">
        <f t="shared" si="84"/>
        <v>0</v>
      </c>
      <c r="GYM52" s="99">
        <f t="shared" si="84"/>
        <v>0</v>
      </c>
      <c r="GYN52" s="99">
        <f t="shared" si="84"/>
        <v>0</v>
      </c>
      <c r="GYO52" s="99">
        <f t="shared" si="84"/>
        <v>0</v>
      </c>
      <c r="GYP52" s="99">
        <f t="shared" si="84"/>
        <v>0</v>
      </c>
      <c r="GYQ52" s="99">
        <f t="shared" si="84"/>
        <v>0</v>
      </c>
      <c r="GYR52" s="99">
        <f t="shared" si="84"/>
        <v>0</v>
      </c>
      <c r="GYS52" s="99">
        <f t="shared" si="84"/>
        <v>0</v>
      </c>
      <c r="GYT52" s="99">
        <f t="shared" si="84"/>
        <v>0</v>
      </c>
      <c r="GYU52" s="99">
        <f t="shared" si="84"/>
        <v>0</v>
      </c>
      <c r="GYV52" s="99">
        <f t="shared" si="84"/>
        <v>0</v>
      </c>
      <c r="GYW52" s="99">
        <f t="shared" si="84"/>
        <v>0</v>
      </c>
      <c r="GYX52" s="99">
        <f t="shared" si="84"/>
        <v>0</v>
      </c>
      <c r="GYY52" s="99">
        <f t="shared" si="84"/>
        <v>0</v>
      </c>
      <c r="GYZ52" s="99">
        <f t="shared" si="84"/>
        <v>0</v>
      </c>
      <c r="GZA52" s="99">
        <f t="shared" si="84"/>
        <v>0</v>
      </c>
      <c r="GZB52" s="99">
        <f t="shared" si="84"/>
        <v>0</v>
      </c>
      <c r="GZC52" s="99">
        <f t="shared" si="84"/>
        <v>0</v>
      </c>
      <c r="GZD52" s="99">
        <f t="shared" si="84"/>
        <v>0</v>
      </c>
      <c r="GZE52" s="99">
        <f t="shared" si="84"/>
        <v>0</v>
      </c>
      <c r="GZF52" s="99">
        <f t="shared" si="84"/>
        <v>0</v>
      </c>
      <c r="GZG52" s="99">
        <f t="shared" si="84"/>
        <v>0</v>
      </c>
      <c r="GZH52" s="99">
        <f t="shared" si="84"/>
        <v>0</v>
      </c>
      <c r="GZI52" s="99">
        <f t="shared" si="84"/>
        <v>0</v>
      </c>
      <c r="GZJ52" s="99">
        <f t="shared" si="84"/>
        <v>0</v>
      </c>
      <c r="GZK52" s="99">
        <f t="shared" si="84"/>
        <v>0</v>
      </c>
      <c r="GZL52" s="99">
        <f t="shared" si="84"/>
        <v>0</v>
      </c>
      <c r="GZM52" s="99">
        <f t="shared" si="84"/>
        <v>0</v>
      </c>
      <c r="GZN52" s="99">
        <f t="shared" si="84"/>
        <v>0</v>
      </c>
      <c r="GZO52" s="99">
        <f t="shared" si="84"/>
        <v>0</v>
      </c>
      <c r="GZP52" s="99">
        <f t="shared" si="84"/>
        <v>0</v>
      </c>
      <c r="GZQ52" s="99">
        <f t="shared" si="84"/>
        <v>0</v>
      </c>
      <c r="GZR52" s="99">
        <f t="shared" si="84"/>
        <v>0</v>
      </c>
      <c r="GZS52" s="99">
        <f t="shared" si="84"/>
        <v>0</v>
      </c>
      <c r="GZT52" s="99">
        <f t="shared" si="84"/>
        <v>0</v>
      </c>
      <c r="GZU52" s="99">
        <f t="shared" si="84"/>
        <v>0</v>
      </c>
      <c r="GZV52" s="99">
        <f t="shared" si="84"/>
        <v>0</v>
      </c>
      <c r="GZW52" s="99">
        <f t="shared" si="84"/>
        <v>0</v>
      </c>
      <c r="GZX52" s="99">
        <f t="shared" si="84"/>
        <v>0</v>
      </c>
      <c r="GZY52" s="99">
        <f t="shared" si="84"/>
        <v>0</v>
      </c>
      <c r="GZZ52" s="99">
        <f t="shared" si="84"/>
        <v>0</v>
      </c>
      <c r="HAA52" s="99">
        <f t="shared" si="84"/>
        <v>0</v>
      </c>
      <c r="HAB52" s="99">
        <f t="shared" si="84"/>
        <v>0</v>
      </c>
      <c r="HAC52" s="99">
        <f t="shared" si="84"/>
        <v>0</v>
      </c>
      <c r="HAD52" s="99">
        <f t="shared" si="84"/>
        <v>0</v>
      </c>
      <c r="HAE52" s="99">
        <f t="shared" si="84"/>
        <v>0</v>
      </c>
      <c r="HAF52" s="99">
        <f t="shared" si="84"/>
        <v>0</v>
      </c>
      <c r="HAG52" s="99">
        <f t="shared" si="84"/>
        <v>0</v>
      </c>
      <c r="HAH52" s="99">
        <f t="shared" si="84"/>
        <v>0</v>
      </c>
      <c r="HAI52" s="99">
        <f t="shared" si="84"/>
        <v>0</v>
      </c>
      <c r="HAJ52" s="99">
        <f t="shared" si="84"/>
        <v>0</v>
      </c>
      <c r="HAK52" s="99">
        <f t="shared" si="84"/>
        <v>0</v>
      </c>
      <c r="HAL52" s="99">
        <f t="shared" si="84"/>
        <v>0</v>
      </c>
      <c r="HAM52" s="99">
        <f t="shared" si="84"/>
        <v>0</v>
      </c>
      <c r="HAN52" s="99">
        <f t="shared" si="84"/>
        <v>0</v>
      </c>
      <c r="HAO52" s="99">
        <f t="shared" si="84"/>
        <v>0</v>
      </c>
      <c r="HAP52" s="99">
        <f t="shared" ref="HAP52:HDA52" si="85">HAP56+HAP57+HAP58+HAP59</f>
        <v>0</v>
      </c>
      <c r="HAQ52" s="99">
        <f t="shared" si="85"/>
        <v>0</v>
      </c>
      <c r="HAR52" s="99">
        <f t="shared" si="85"/>
        <v>0</v>
      </c>
      <c r="HAS52" s="99">
        <f t="shared" si="85"/>
        <v>0</v>
      </c>
      <c r="HAT52" s="99">
        <f t="shared" si="85"/>
        <v>0</v>
      </c>
      <c r="HAU52" s="99">
        <f t="shared" si="85"/>
        <v>0</v>
      </c>
      <c r="HAV52" s="99">
        <f t="shared" si="85"/>
        <v>0</v>
      </c>
      <c r="HAW52" s="99">
        <f t="shared" si="85"/>
        <v>0</v>
      </c>
      <c r="HAX52" s="99">
        <f t="shared" si="85"/>
        <v>0</v>
      </c>
      <c r="HAY52" s="99">
        <f t="shared" si="85"/>
        <v>0</v>
      </c>
      <c r="HAZ52" s="99">
        <f t="shared" si="85"/>
        <v>0</v>
      </c>
      <c r="HBA52" s="99">
        <f t="shared" si="85"/>
        <v>0</v>
      </c>
      <c r="HBB52" s="99">
        <f t="shared" si="85"/>
        <v>0</v>
      </c>
      <c r="HBC52" s="99">
        <f t="shared" si="85"/>
        <v>0</v>
      </c>
      <c r="HBD52" s="99">
        <f t="shared" si="85"/>
        <v>0</v>
      </c>
      <c r="HBE52" s="99">
        <f t="shared" si="85"/>
        <v>0</v>
      </c>
      <c r="HBF52" s="99">
        <f t="shared" si="85"/>
        <v>0</v>
      </c>
      <c r="HBG52" s="99">
        <f t="shared" si="85"/>
        <v>0</v>
      </c>
      <c r="HBH52" s="99">
        <f t="shared" si="85"/>
        <v>0</v>
      </c>
      <c r="HBI52" s="99">
        <f t="shared" si="85"/>
        <v>0</v>
      </c>
      <c r="HBJ52" s="99">
        <f t="shared" si="85"/>
        <v>0</v>
      </c>
      <c r="HBK52" s="99">
        <f t="shared" si="85"/>
        <v>0</v>
      </c>
      <c r="HBL52" s="99">
        <f t="shared" si="85"/>
        <v>0</v>
      </c>
      <c r="HBM52" s="99">
        <f t="shared" si="85"/>
        <v>0</v>
      </c>
      <c r="HBN52" s="99">
        <f t="shared" si="85"/>
        <v>0</v>
      </c>
      <c r="HBO52" s="99">
        <f t="shared" si="85"/>
        <v>0</v>
      </c>
      <c r="HBP52" s="99">
        <f t="shared" si="85"/>
        <v>0</v>
      </c>
      <c r="HBQ52" s="99">
        <f t="shared" si="85"/>
        <v>0</v>
      </c>
      <c r="HBR52" s="99">
        <f t="shared" si="85"/>
        <v>0</v>
      </c>
      <c r="HBS52" s="99">
        <f t="shared" si="85"/>
        <v>0</v>
      </c>
      <c r="HBT52" s="99">
        <f t="shared" si="85"/>
        <v>0</v>
      </c>
      <c r="HBU52" s="99">
        <f t="shared" si="85"/>
        <v>0</v>
      </c>
      <c r="HBV52" s="99">
        <f t="shared" si="85"/>
        <v>0</v>
      </c>
      <c r="HBW52" s="99">
        <f t="shared" si="85"/>
        <v>0</v>
      </c>
      <c r="HBX52" s="99">
        <f t="shared" si="85"/>
        <v>0</v>
      </c>
      <c r="HBY52" s="99">
        <f t="shared" si="85"/>
        <v>0</v>
      </c>
      <c r="HBZ52" s="99">
        <f t="shared" si="85"/>
        <v>0</v>
      </c>
      <c r="HCA52" s="99">
        <f t="shared" si="85"/>
        <v>0</v>
      </c>
      <c r="HCB52" s="99">
        <f t="shared" si="85"/>
        <v>0</v>
      </c>
      <c r="HCC52" s="99">
        <f t="shared" si="85"/>
        <v>0</v>
      </c>
      <c r="HCD52" s="99">
        <f t="shared" si="85"/>
        <v>0</v>
      </c>
      <c r="HCE52" s="99">
        <f t="shared" si="85"/>
        <v>0</v>
      </c>
      <c r="HCF52" s="99">
        <f t="shared" si="85"/>
        <v>0</v>
      </c>
      <c r="HCG52" s="99">
        <f t="shared" si="85"/>
        <v>0</v>
      </c>
      <c r="HCH52" s="99">
        <f t="shared" si="85"/>
        <v>0</v>
      </c>
      <c r="HCI52" s="99">
        <f t="shared" si="85"/>
        <v>0</v>
      </c>
      <c r="HCJ52" s="99">
        <f t="shared" si="85"/>
        <v>0</v>
      </c>
      <c r="HCK52" s="99">
        <f t="shared" si="85"/>
        <v>0</v>
      </c>
      <c r="HCL52" s="99">
        <f t="shared" si="85"/>
        <v>0</v>
      </c>
      <c r="HCM52" s="99">
        <f t="shared" si="85"/>
        <v>0</v>
      </c>
      <c r="HCN52" s="99">
        <f t="shared" si="85"/>
        <v>0</v>
      </c>
      <c r="HCO52" s="99">
        <f t="shared" si="85"/>
        <v>0</v>
      </c>
      <c r="HCP52" s="99">
        <f t="shared" si="85"/>
        <v>0</v>
      </c>
      <c r="HCQ52" s="99">
        <f t="shared" si="85"/>
        <v>0</v>
      </c>
      <c r="HCR52" s="99">
        <f t="shared" si="85"/>
        <v>0</v>
      </c>
      <c r="HCS52" s="99">
        <f t="shared" si="85"/>
        <v>0</v>
      </c>
      <c r="HCT52" s="99">
        <f t="shared" si="85"/>
        <v>0</v>
      </c>
      <c r="HCU52" s="99">
        <f t="shared" si="85"/>
        <v>0</v>
      </c>
      <c r="HCV52" s="99">
        <f t="shared" si="85"/>
        <v>0</v>
      </c>
      <c r="HCW52" s="99">
        <f t="shared" si="85"/>
        <v>0</v>
      </c>
      <c r="HCX52" s="99">
        <f t="shared" si="85"/>
        <v>0</v>
      </c>
      <c r="HCY52" s="99">
        <f t="shared" si="85"/>
        <v>0</v>
      </c>
      <c r="HCZ52" s="99">
        <f t="shared" si="85"/>
        <v>0</v>
      </c>
      <c r="HDA52" s="99">
        <f t="shared" si="85"/>
        <v>0</v>
      </c>
      <c r="HDB52" s="99">
        <f t="shared" ref="HDB52:HFM52" si="86">HDB56+HDB57+HDB58+HDB59</f>
        <v>0</v>
      </c>
      <c r="HDC52" s="99">
        <f t="shared" si="86"/>
        <v>0</v>
      </c>
      <c r="HDD52" s="99">
        <f t="shared" si="86"/>
        <v>0</v>
      </c>
      <c r="HDE52" s="99">
        <f t="shared" si="86"/>
        <v>0</v>
      </c>
      <c r="HDF52" s="99">
        <f t="shared" si="86"/>
        <v>0</v>
      </c>
      <c r="HDG52" s="99">
        <f t="shared" si="86"/>
        <v>0</v>
      </c>
      <c r="HDH52" s="99">
        <f t="shared" si="86"/>
        <v>0</v>
      </c>
      <c r="HDI52" s="99">
        <f t="shared" si="86"/>
        <v>0</v>
      </c>
      <c r="HDJ52" s="99">
        <f t="shared" si="86"/>
        <v>0</v>
      </c>
      <c r="HDK52" s="99">
        <f t="shared" si="86"/>
        <v>0</v>
      </c>
      <c r="HDL52" s="99">
        <f t="shared" si="86"/>
        <v>0</v>
      </c>
      <c r="HDM52" s="99">
        <f t="shared" si="86"/>
        <v>0</v>
      </c>
      <c r="HDN52" s="99">
        <f t="shared" si="86"/>
        <v>0</v>
      </c>
      <c r="HDO52" s="99">
        <f t="shared" si="86"/>
        <v>0</v>
      </c>
      <c r="HDP52" s="99">
        <f t="shared" si="86"/>
        <v>0</v>
      </c>
      <c r="HDQ52" s="99">
        <f t="shared" si="86"/>
        <v>0</v>
      </c>
      <c r="HDR52" s="99">
        <f t="shared" si="86"/>
        <v>0</v>
      </c>
      <c r="HDS52" s="99">
        <f t="shared" si="86"/>
        <v>0</v>
      </c>
      <c r="HDT52" s="99">
        <f t="shared" si="86"/>
        <v>0</v>
      </c>
      <c r="HDU52" s="99">
        <f t="shared" si="86"/>
        <v>0</v>
      </c>
      <c r="HDV52" s="99">
        <f t="shared" si="86"/>
        <v>0</v>
      </c>
      <c r="HDW52" s="99">
        <f t="shared" si="86"/>
        <v>0</v>
      </c>
      <c r="HDX52" s="99">
        <f t="shared" si="86"/>
        <v>0</v>
      </c>
      <c r="HDY52" s="99">
        <f t="shared" si="86"/>
        <v>0</v>
      </c>
      <c r="HDZ52" s="99">
        <f t="shared" si="86"/>
        <v>0</v>
      </c>
      <c r="HEA52" s="99">
        <f t="shared" si="86"/>
        <v>0</v>
      </c>
      <c r="HEB52" s="99">
        <f t="shared" si="86"/>
        <v>0</v>
      </c>
      <c r="HEC52" s="99">
        <f t="shared" si="86"/>
        <v>0</v>
      </c>
      <c r="HED52" s="99">
        <f t="shared" si="86"/>
        <v>0</v>
      </c>
      <c r="HEE52" s="99">
        <f t="shared" si="86"/>
        <v>0</v>
      </c>
      <c r="HEF52" s="99">
        <f t="shared" si="86"/>
        <v>0</v>
      </c>
      <c r="HEG52" s="99">
        <f t="shared" si="86"/>
        <v>0</v>
      </c>
      <c r="HEH52" s="99">
        <f t="shared" si="86"/>
        <v>0</v>
      </c>
      <c r="HEI52" s="99">
        <f t="shared" si="86"/>
        <v>0</v>
      </c>
      <c r="HEJ52" s="99">
        <f t="shared" si="86"/>
        <v>0</v>
      </c>
      <c r="HEK52" s="99">
        <f t="shared" si="86"/>
        <v>0</v>
      </c>
      <c r="HEL52" s="99">
        <f t="shared" si="86"/>
        <v>0</v>
      </c>
      <c r="HEM52" s="99">
        <f t="shared" si="86"/>
        <v>0</v>
      </c>
      <c r="HEN52" s="99">
        <f t="shared" si="86"/>
        <v>0</v>
      </c>
      <c r="HEO52" s="99">
        <f t="shared" si="86"/>
        <v>0</v>
      </c>
      <c r="HEP52" s="99">
        <f t="shared" si="86"/>
        <v>0</v>
      </c>
      <c r="HEQ52" s="99">
        <f t="shared" si="86"/>
        <v>0</v>
      </c>
      <c r="HER52" s="99">
        <f t="shared" si="86"/>
        <v>0</v>
      </c>
      <c r="HES52" s="99">
        <f t="shared" si="86"/>
        <v>0</v>
      </c>
      <c r="HET52" s="99">
        <f t="shared" si="86"/>
        <v>0</v>
      </c>
      <c r="HEU52" s="99">
        <f t="shared" si="86"/>
        <v>0</v>
      </c>
      <c r="HEV52" s="99">
        <f t="shared" si="86"/>
        <v>0</v>
      </c>
      <c r="HEW52" s="99">
        <f t="shared" si="86"/>
        <v>0</v>
      </c>
      <c r="HEX52" s="99">
        <f t="shared" si="86"/>
        <v>0</v>
      </c>
      <c r="HEY52" s="99">
        <f t="shared" si="86"/>
        <v>0</v>
      </c>
      <c r="HEZ52" s="99">
        <f t="shared" si="86"/>
        <v>0</v>
      </c>
      <c r="HFA52" s="99">
        <f t="shared" si="86"/>
        <v>0</v>
      </c>
      <c r="HFB52" s="99">
        <f t="shared" si="86"/>
        <v>0</v>
      </c>
      <c r="HFC52" s="99">
        <f t="shared" si="86"/>
        <v>0</v>
      </c>
      <c r="HFD52" s="99">
        <f t="shared" si="86"/>
        <v>0</v>
      </c>
      <c r="HFE52" s="99">
        <f t="shared" si="86"/>
        <v>0</v>
      </c>
      <c r="HFF52" s="99">
        <f t="shared" si="86"/>
        <v>0</v>
      </c>
      <c r="HFG52" s="99">
        <f t="shared" si="86"/>
        <v>0</v>
      </c>
      <c r="HFH52" s="99">
        <f t="shared" si="86"/>
        <v>0</v>
      </c>
      <c r="HFI52" s="99">
        <f t="shared" si="86"/>
        <v>0</v>
      </c>
      <c r="HFJ52" s="99">
        <f t="shared" si="86"/>
        <v>0</v>
      </c>
      <c r="HFK52" s="99">
        <f t="shared" si="86"/>
        <v>0</v>
      </c>
      <c r="HFL52" s="99">
        <f t="shared" si="86"/>
        <v>0</v>
      </c>
      <c r="HFM52" s="99">
        <f t="shared" si="86"/>
        <v>0</v>
      </c>
      <c r="HFN52" s="99">
        <f t="shared" ref="HFN52:HHY52" si="87">HFN56+HFN57+HFN58+HFN59</f>
        <v>0</v>
      </c>
      <c r="HFO52" s="99">
        <f t="shared" si="87"/>
        <v>0</v>
      </c>
      <c r="HFP52" s="99">
        <f t="shared" si="87"/>
        <v>0</v>
      </c>
      <c r="HFQ52" s="99">
        <f t="shared" si="87"/>
        <v>0</v>
      </c>
      <c r="HFR52" s="99">
        <f t="shared" si="87"/>
        <v>0</v>
      </c>
      <c r="HFS52" s="99">
        <f t="shared" si="87"/>
        <v>0</v>
      </c>
      <c r="HFT52" s="99">
        <f t="shared" si="87"/>
        <v>0</v>
      </c>
      <c r="HFU52" s="99">
        <f t="shared" si="87"/>
        <v>0</v>
      </c>
      <c r="HFV52" s="99">
        <f t="shared" si="87"/>
        <v>0</v>
      </c>
      <c r="HFW52" s="99">
        <f t="shared" si="87"/>
        <v>0</v>
      </c>
      <c r="HFX52" s="99">
        <f t="shared" si="87"/>
        <v>0</v>
      </c>
      <c r="HFY52" s="99">
        <f t="shared" si="87"/>
        <v>0</v>
      </c>
      <c r="HFZ52" s="99">
        <f t="shared" si="87"/>
        <v>0</v>
      </c>
      <c r="HGA52" s="99">
        <f t="shared" si="87"/>
        <v>0</v>
      </c>
      <c r="HGB52" s="99">
        <f t="shared" si="87"/>
        <v>0</v>
      </c>
      <c r="HGC52" s="99">
        <f t="shared" si="87"/>
        <v>0</v>
      </c>
      <c r="HGD52" s="99">
        <f t="shared" si="87"/>
        <v>0</v>
      </c>
      <c r="HGE52" s="99">
        <f t="shared" si="87"/>
        <v>0</v>
      </c>
      <c r="HGF52" s="99">
        <f t="shared" si="87"/>
        <v>0</v>
      </c>
      <c r="HGG52" s="99">
        <f t="shared" si="87"/>
        <v>0</v>
      </c>
      <c r="HGH52" s="99">
        <f t="shared" si="87"/>
        <v>0</v>
      </c>
      <c r="HGI52" s="99">
        <f t="shared" si="87"/>
        <v>0</v>
      </c>
      <c r="HGJ52" s="99">
        <f t="shared" si="87"/>
        <v>0</v>
      </c>
      <c r="HGK52" s="99">
        <f t="shared" si="87"/>
        <v>0</v>
      </c>
      <c r="HGL52" s="99">
        <f t="shared" si="87"/>
        <v>0</v>
      </c>
      <c r="HGM52" s="99">
        <f t="shared" si="87"/>
        <v>0</v>
      </c>
      <c r="HGN52" s="99">
        <f t="shared" si="87"/>
        <v>0</v>
      </c>
      <c r="HGO52" s="99">
        <f t="shared" si="87"/>
        <v>0</v>
      </c>
      <c r="HGP52" s="99">
        <f t="shared" si="87"/>
        <v>0</v>
      </c>
      <c r="HGQ52" s="99">
        <f t="shared" si="87"/>
        <v>0</v>
      </c>
      <c r="HGR52" s="99">
        <f t="shared" si="87"/>
        <v>0</v>
      </c>
      <c r="HGS52" s="99">
        <f t="shared" si="87"/>
        <v>0</v>
      </c>
      <c r="HGT52" s="99">
        <f t="shared" si="87"/>
        <v>0</v>
      </c>
      <c r="HGU52" s="99">
        <f t="shared" si="87"/>
        <v>0</v>
      </c>
      <c r="HGV52" s="99">
        <f t="shared" si="87"/>
        <v>0</v>
      </c>
      <c r="HGW52" s="99">
        <f t="shared" si="87"/>
        <v>0</v>
      </c>
      <c r="HGX52" s="99">
        <f t="shared" si="87"/>
        <v>0</v>
      </c>
      <c r="HGY52" s="99">
        <f t="shared" si="87"/>
        <v>0</v>
      </c>
      <c r="HGZ52" s="99">
        <f t="shared" si="87"/>
        <v>0</v>
      </c>
      <c r="HHA52" s="99">
        <f t="shared" si="87"/>
        <v>0</v>
      </c>
      <c r="HHB52" s="99">
        <f t="shared" si="87"/>
        <v>0</v>
      </c>
      <c r="HHC52" s="99">
        <f t="shared" si="87"/>
        <v>0</v>
      </c>
      <c r="HHD52" s="99">
        <f t="shared" si="87"/>
        <v>0</v>
      </c>
      <c r="HHE52" s="99">
        <f t="shared" si="87"/>
        <v>0</v>
      </c>
      <c r="HHF52" s="99">
        <f t="shared" si="87"/>
        <v>0</v>
      </c>
      <c r="HHG52" s="99">
        <f t="shared" si="87"/>
        <v>0</v>
      </c>
      <c r="HHH52" s="99">
        <f t="shared" si="87"/>
        <v>0</v>
      </c>
      <c r="HHI52" s="99">
        <f t="shared" si="87"/>
        <v>0</v>
      </c>
      <c r="HHJ52" s="99">
        <f t="shared" si="87"/>
        <v>0</v>
      </c>
      <c r="HHK52" s="99">
        <f t="shared" si="87"/>
        <v>0</v>
      </c>
      <c r="HHL52" s="99">
        <f t="shared" si="87"/>
        <v>0</v>
      </c>
      <c r="HHM52" s="99">
        <f t="shared" si="87"/>
        <v>0</v>
      </c>
      <c r="HHN52" s="99">
        <f t="shared" si="87"/>
        <v>0</v>
      </c>
      <c r="HHO52" s="99">
        <f t="shared" si="87"/>
        <v>0</v>
      </c>
      <c r="HHP52" s="99">
        <f t="shared" si="87"/>
        <v>0</v>
      </c>
      <c r="HHQ52" s="99">
        <f t="shared" si="87"/>
        <v>0</v>
      </c>
      <c r="HHR52" s="99">
        <f t="shared" si="87"/>
        <v>0</v>
      </c>
      <c r="HHS52" s="99">
        <f t="shared" si="87"/>
        <v>0</v>
      </c>
      <c r="HHT52" s="99">
        <f t="shared" si="87"/>
        <v>0</v>
      </c>
      <c r="HHU52" s="99">
        <f t="shared" si="87"/>
        <v>0</v>
      </c>
      <c r="HHV52" s="99">
        <f t="shared" si="87"/>
        <v>0</v>
      </c>
      <c r="HHW52" s="99">
        <f t="shared" si="87"/>
        <v>0</v>
      </c>
      <c r="HHX52" s="99">
        <f t="shared" si="87"/>
        <v>0</v>
      </c>
      <c r="HHY52" s="99">
        <f t="shared" si="87"/>
        <v>0</v>
      </c>
      <c r="HHZ52" s="99">
        <f t="shared" ref="HHZ52:HKK52" si="88">HHZ56+HHZ57+HHZ58+HHZ59</f>
        <v>0</v>
      </c>
      <c r="HIA52" s="99">
        <f t="shared" si="88"/>
        <v>0</v>
      </c>
      <c r="HIB52" s="99">
        <f t="shared" si="88"/>
        <v>0</v>
      </c>
      <c r="HIC52" s="99">
        <f t="shared" si="88"/>
        <v>0</v>
      </c>
      <c r="HID52" s="99">
        <f t="shared" si="88"/>
        <v>0</v>
      </c>
      <c r="HIE52" s="99">
        <f t="shared" si="88"/>
        <v>0</v>
      </c>
      <c r="HIF52" s="99">
        <f t="shared" si="88"/>
        <v>0</v>
      </c>
      <c r="HIG52" s="99">
        <f t="shared" si="88"/>
        <v>0</v>
      </c>
      <c r="HIH52" s="99">
        <f t="shared" si="88"/>
        <v>0</v>
      </c>
      <c r="HII52" s="99">
        <f t="shared" si="88"/>
        <v>0</v>
      </c>
      <c r="HIJ52" s="99">
        <f t="shared" si="88"/>
        <v>0</v>
      </c>
      <c r="HIK52" s="99">
        <f t="shared" si="88"/>
        <v>0</v>
      </c>
      <c r="HIL52" s="99">
        <f t="shared" si="88"/>
        <v>0</v>
      </c>
      <c r="HIM52" s="99">
        <f t="shared" si="88"/>
        <v>0</v>
      </c>
      <c r="HIN52" s="99">
        <f t="shared" si="88"/>
        <v>0</v>
      </c>
      <c r="HIO52" s="99">
        <f t="shared" si="88"/>
        <v>0</v>
      </c>
      <c r="HIP52" s="99">
        <f t="shared" si="88"/>
        <v>0</v>
      </c>
      <c r="HIQ52" s="99">
        <f t="shared" si="88"/>
        <v>0</v>
      </c>
      <c r="HIR52" s="99">
        <f t="shared" si="88"/>
        <v>0</v>
      </c>
      <c r="HIS52" s="99">
        <f t="shared" si="88"/>
        <v>0</v>
      </c>
      <c r="HIT52" s="99">
        <f t="shared" si="88"/>
        <v>0</v>
      </c>
      <c r="HIU52" s="99">
        <f t="shared" si="88"/>
        <v>0</v>
      </c>
      <c r="HIV52" s="99">
        <f t="shared" si="88"/>
        <v>0</v>
      </c>
      <c r="HIW52" s="99">
        <f t="shared" si="88"/>
        <v>0</v>
      </c>
      <c r="HIX52" s="99">
        <f t="shared" si="88"/>
        <v>0</v>
      </c>
      <c r="HIY52" s="99">
        <f t="shared" si="88"/>
        <v>0</v>
      </c>
      <c r="HIZ52" s="99">
        <f t="shared" si="88"/>
        <v>0</v>
      </c>
      <c r="HJA52" s="99">
        <f t="shared" si="88"/>
        <v>0</v>
      </c>
      <c r="HJB52" s="99">
        <f t="shared" si="88"/>
        <v>0</v>
      </c>
      <c r="HJC52" s="99">
        <f t="shared" si="88"/>
        <v>0</v>
      </c>
      <c r="HJD52" s="99">
        <f t="shared" si="88"/>
        <v>0</v>
      </c>
      <c r="HJE52" s="99">
        <f t="shared" si="88"/>
        <v>0</v>
      </c>
      <c r="HJF52" s="99">
        <f t="shared" si="88"/>
        <v>0</v>
      </c>
      <c r="HJG52" s="99">
        <f t="shared" si="88"/>
        <v>0</v>
      </c>
      <c r="HJH52" s="99">
        <f t="shared" si="88"/>
        <v>0</v>
      </c>
      <c r="HJI52" s="99">
        <f t="shared" si="88"/>
        <v>0</v>
      </c>
      <c r="HJJ52" s="99">
        <f t="shared" si="88"/>
        <v>0</v>
      </c>
      <c r="HJK52" s="99">
        <f t="shared" si="88"/>
        <v>0</v>
      </c>
      <c r="HJL52" s="99">
        <f t="shared" si="88"/>
        <v>0</v>
      </c>
      <c r="HJM52" s="99">
        <f t="shared" si="88"/>
        <v>0</v>
      </c>
      <c r="HJN52" s="99">
        <f t="shared" si="88"/>
        <v>0</v>
      </c>
      <c r="HJO52" s="99">
        <f t="shared" si="88"/>
        <v>0</v>
      </c>
      <c r="HJP52" s="99">
        <f t="shared" si="88"/>
        <v>0</v>
      </c>
      <c r="HJQ52" s="99">
        <f t="shared" si="88"/>
        <v>0</v>
      </c>
      <c r="HJR52" s="99">
        <f t="shared" si="88"/>
        <v>0</v>
      </c>
      <c r="HJS52" s="99">
        <f t="shared" si="88"/>
        <v>0</v>
      </c>
      <c r="HJT52" s="99">
        <f t="shared" si="88"/>
        <v>0</v>
      </c>
      <c r="HJU52" s="99">
        <f t="shared" si="88"/>
        <v>0</v>
      </c>
      <c r="HJV52" s="99">
        <f t="shared" si="88"/>
        <v>0</v>
      </c>
      <c r="HJW52" s="99">
        <f t="shared" si="88"/>
        <v>0</v>
      </c>
      <c r="HJX52" s="99">
        <f t="shared" si="88"/>
        <v>0</v>
      </c>
      <c r="HJY52" s="99">
        <f t="shared" si="88"/>
        <v>0</v>
      </c>
      <c r="HJZ52" s="99">
        <f t="shared" si="88"/>
        <v>0</v>
      </c>
      <c r="HKA52" s="99">
        <f t="shared" si="88"/>
        <v>0</v>
      </c>
      <c r="HKB52" s="99">
        <f t="shared" si="88"/>
        <v>0</v>
      </c>
      <c r="HKC52" s="99">
        <f t="shared" si="88"/>
        <v>0</v>
      </c>
      <c r="HKD52" s="99">
        <f t="shared" si="88"/>
        <v>0</v>
      </c>
      <c r="HKE52" s="99">
        <f t="shared" si="88"/>
        <v>0</v>
      </c>
      <c r="HKF52" s="99">
        <f t="shared" si="88"/>
        <v>0</v>
      </c>
      <c r="HKG52" s="99">
        <f t="shared" si="88"/>
        <v>0</v>
      </c>
      <c r="HKH52" s="99">
        <f t="shared" si="88"/>
        <v>0</v>
      </c>
      <c r="HKI52" s="99">
        <f t="shared" si="88"/>
        <v>0</v>
      </c>
      <c r="HKJ52" s="99">
        <f t="shared" si="88"/>
        <v>0</v>
      </c>
      <c r="HKK52" s="99">
        <f t="shared" si="88"/>
        <v>0</v>
      </c>
      <c r="HKL52" s="99">
        <f t="shared" ref="HKL52:HMW52" si="89">HKL56+HKL57+HKL58+HKL59</f>
        <v>0</v>
      </c>
      <c r="HKM52" s="99">
        <f t="shared" si="89"/>
        <v>0</v>
      </c>
      <c r="HKN52" s="99">
        <f t="shared" si="89"/>
        <v>0</v>
      </c>
      <c r="HKO52" s="99">
        <f t="shared" si="89"/>
        <v>0</v>
      </c>
      <c r="HKP52" s="99">
        <f t="shared" si="89"/>
        <v>0</v>
      </c>
      <c r="HKQ52" s="99">
        <f t="shared" si="89"/>
        <v>0</v>
      </c>
      <c r="HKR52" s="99">
        <f t="shared" si="89"/>
        <v>0</v>
      </c>
      <c r="HKS52" s="99">
        <f t="shared" si="89"/>
        <v>0</v>
      </c>
      <c r="HKT52" s="99">
        <f t="shared" si="89"/>
        <v>0</v>
      </c>
      <c r="HKU52" s="99">
        <f t="shared" si="89"/>
        <v>0</v>
      </c>
      <c r="HKV52" s="99">
        <f t="shared" si="89"/>
        <v>0</v>
      </c>
      <c r="HKW52" s="99">
        <f t="shared" si="89"/>
        <v>0</v>
      </c>
      <c r="HKX52" s="99">
        <f t="shared" si="89"/>
        <v>0</v>
      </c>
      <c r="HKY52" s="99">
        <f t="shared" si="89"/>
        <v>0</v>
      </c>
      <c r="HKZ52" s="99">
        <f t="shared" si="89"/>
        <v>0</v>
      </c>
      <c r="HLA52" s="99">
        <f t="shared" si="89"/>
        <v>0</v>
      </c>
      <c r="HLB52" s="99">
        <f t="shared" si="89"/>
        <v>0</v>
      </c>
      <c r="HLC52" s="99">
        <f t="shared" si="89"/>
        <v>0</v>
      </c>
      <c r="HLD52" s="99">
        <f t="shared" si="89"/>
        <v>0</v>
      </c>
      <c r="HLE52" s="99">
        <f t="shared" si="89"/>
        <v>0</v>
      </c>
      <c r="HLF52" s="99">
        <f t="shared" si="89"/>
        <v>0</v>
      </c>
      <c r="HLG52" s="99">
        <f t="shared" si="89"/>
        <v>0</v>
      </c>
      <c r="HLH52" s="99">
        <f t="shared" si="89"/>
        <v>0</v>
      </c>
      <c r="HLI52" s="99">
        <f t="shared" si="89"/>
        <v>0</v>
      </c>
      <c r="HLJ52" s="99">
        <f t="shared" si="89"/>
        <v>0</v>
      </c>
      <c r="HLK52" s="99">
        <f t="shared" si="89"/>
        <v>0</v>
      </c>
      <c r="HLL52" s="99">
        <f t="shared" si="89"/>
        <v>0</v>
      </c>
      <c r="HLM52" s="99">
        <f t="shared" si="89"/>
        <v>0</v>
      </c>
      <c r="HLN52" s="99">
        <f t="shared" si="89"/>
        <v>0</v>
      </c>
      <c r="HLO52" s="99">
        <f t="shared" si="89"/>
        <v>0</v>
      </c>
      <c r="HLP52" s="99">
        <f t="shared" si="89"/>
        <v>0</v>
      </c>
      <c r="HLQ52" s="99">
        <f t="shared" si="89"/>
        <v>0</v>
      </c>
      <c r="HLR52" s="99">
        <f t="shared" si="89"/>
        <v>0</v>
      </c>
      <c r="HLS52" s="99">
        <f t="shared" si="89"/>
        <v>0</v>
      </c>
      <c r="HLT52" s="99">
        <f t="shared" si="89"/>
        <v>0</v>
      </c>
      <c r="HLU52" s="99">
        <f t="shared" si="89"/>
        <v>0</v>
      </c>
      <c r="HLV52" s="99">
        <f t="shared" si="89"/>
        <v>0</v>
      </c>
      <c r="HLW52" s="99">
        <f t="shared" si="89"/>
        <v>0</v>
      </c>
      <c r="HLX52" s="99">
        <f t="shared" si="89"/>
        <v>0</v>
      </c>
      <c r="HLY52" s="99">
        <f t="shared" si="89"/>
        <v>0</v>
      </c>
      <c r="HLZ52" s="99">
        <f t="shared" si="89"/>
        <v>0</v>
      </c>
      <c r="HMA52" s="99">
        <f t="shared" si="89"/>
        <v>0</v>
      </c>
      <c r="HMB52" s="99">
        <f t="shared" si="89"/>
        <v>0</v>
      </c>
      <c r="HMC52" s="99">
        <f t="shared" si="89"/>
        <v>0</v>
      </c>
      <c r="HMD52" s="99">
        <f t="shared" si="89"/>
        <v>0</v>
      </c>
      <c r="HME52" s="99">
        <f t="shared" si="89"/>
        <v>0</v>
      </c>
      <c r="HMF52" s="99">
        <f t="shared" si="89"/>
        <v>0</v>
      </c>
      <c r="HMG52" s="99">
        <f t="shared" si="89"/>
        <v>0</v>
      </c>
      <c r="HMH52" s="99">
        <f t="shared" si="89"/>
        <v>0</v>
      </c>
      <c r="HMI52" s="99">
        <f t="shared" si="89"/>
        <v>0</v>
      </c>
      <c r="HMJ52" s="99">
        <f t="shared" si="89"/>
        <v>0</v>
      </c>
      <c r="HMK52" s="99">
        <f t="shared" si="89"/>
        <v>0</v>
      </c>
      <c r="HML52" s="99">
        <f t="shared" si="89"/>
        <v>0</v>
      </c>
      <c r="HMM52" s="99">
        <f t="shared" si="89"/>
        <v>0</v>
      </c>
      <c r="HMN52" s="99">
        <f t="shared" si="89"/>
        <v>0</v>
      </c>
      <c r="HMO52" s="99">
        <f t="shared" si="89"/>
        <v>0</v>
      </c>
      <c r="HMP52" s="99">
        <f t="shared" si="89"/>
        <v>0</v>
      </c>
      <c r="HMQ52" s="99">
        <f t="shared" si="89"/>
        <v>0</v>
      </c>
      <c r="HMR52" s="99">
        <f t="shared" si="89"/>
        <v>0</v>
      </c>
      <c r="HMS52" s="99">
        <f t="shared" si="89"/>
        <v>0</v>
      </c>
      <c r="HMT52" s="99">
        <f t="shared" si="89"/>
        <v>0</v>
      </c>
      <c r="HMU52" s="99">
        <f t="shared" si="89"/>
        <v>0</v>
      </c>
      <c r="HMV52" s="99">
        <f t="shared" si="89"/>
        <v>0</v>
      </c>
      <c r="HMW52" s="99">
        <f t="shared" si="89"/>
        <v>0</v>
      </c>
      <c r="HMX52" s="99">
        <f t="shared" ref="HMX52:HPI52" si="90">HMX56+HMX57+HMX58+HMX59</f>
        <v>0</v>
      </c>
      <c r="HMY52" s="99">
        <f t="shared" si="90"/>
        <v>0</v>
      </c>
      <c r="HMZ52" s="99">
        <f t="shared" si="90"/>
        <v>0</v>
      </c>
      <c r="HNA52" s="99">
        <f t="shared" si="90"/>
        <v>0</v>
      </c>
      <c r="HNB52" s="99">
        <f t="shared" si="90"/>
        <v>0</v>
      </c>
      <c r="HNC52" s="99">
        <f t="shared" si="90"/>
        <v>0</v>
      </c>
      <c r="HND52" s="99">
        <f t="shared" si="90"/>
        <v>0</v>
      </c>
      <c r="HNE52" s="99">
        <f t="shared" si="90"/>
        <v>0</v>
      </c>
      <c r="HNF52" s="99">
        <f t="shared" si="90"/>
        <v>0</v>
      </c>
      <c r="HNG52" s="99">
        <f t="shared" si="90"/>
        <v>0</v>
      </c>
      <c r="HNH52" s="99">
        <f t="shared" si="90"/>
        <v>0</v>
      </c>
      <c r="HNI52" s="99">
        <f t="shared" si="90"/>
        <v>0</v>
      </c>
      <c r="HNJ52" s="99">
        <f t="shared" si="90"/>
        <v>0</v>
      </c>
      <c r="HNK52" s="99">
        <f t="shared" si="90"/>
        <v>0</v>
      </c>
      <c r="HNL52" s="99">
        <f t="shared" si="90"/>
        <v>0</v>
      </c>
      <c r="HNM52" s="99">
        <f t="shared" si="90"/>
        <v>0</v>
      </c>
      <c r="HNN52" s="99">
        <f t="shared" si="90"/>
        <v>0</v>
      </c>
      <c r="HNO52" s="99">
        <f t="shared" si="90"/>
        <v>0</v>
      </c>
      <c r="HNP52" s="99">
        <f t="shared" si="90"/>
        <v>0</v>
      </c>
      <c r="HNQ52" s="99">
        <f t="shared" si="90"/>
        <v>0</v>
      </c>
      <c r="HNR52" s="99">
        <f t="shared" si="90"/>
        <v>0</v>
      </c>
      <c r="HNS52" s="99">
        <f t="shared" si="90"/>
        <v>0</v>
      </c>
      <c r="HNT52" s="99">
        <f t="shared" si="90"/>
        <v>0</v>
      </c>
      <c r="HNU52" s="99">
        <f t="shared" si="90"/>
        <v>0</v>
      </c>
      <c r="HNV52" s="99">
        <f t="shared" si="90"/>
        <v>0</v>
      </c>
      <c r="HNW52" s="99">
        <f t="shared" si="90"/>
        <v>0</v>
      </c>
      <c r="HNX52" s="99">
        <f t="shared" si="90"/>
        <v>0</v>
      </c>
      <c r="HNY52" s="99">
        <f t="shared" si="90"/>
        <v>0</v>
      </c>
      <c r="HNZ52" s="99">
        <f t="shared" si="90"/>
        <v>0</v>
      </c>
      <c r="HOA52" s="99">
        <f t="shared" si="90"/>
        <v>0</v>
      </c>
      <c r="HOB52" s="99">
        <f t="shared" si="90"/>
        <v>0</v>
      </c>
      <c r="HOC52" s="99">
        <f t="shared" si="90"/>
        <v>0</v>
      </c>
      <c r="HOD52" s="99">
        <f t="shared" si="90"/>
        <v>0</v>
      </c>
      <c r="HOE52" s="99">
        <f t="shared" si="90"/>
        <v>0</v>
      </c>
      <c r="HOF52" s="99">
        <f t="shared" si="90"/>
        <v>0</v>
      </c>
      <c r="HOG52" s="99">
        <f t="shared" si="90"/>
        <v>0</v>
      </c>
      <c r="HOH52" s="99">
        <f t="shared" si="90"/>
        <v>0</v>
      </c>
      <c r="HOI52" s="99">
        <f t="shared" si="90"/>
        <v>0</v>
      </c>
      <c r="HOJ52" s="99">
        <f t="shared" si="90"/>
        <v>0</v>
      </c>
      <c r="HOK52" s="99">
        <f t="shared" si="90"/>
        <v>0</v>
      </c>
      <c r="HOL52" s="99">
        <f t="shared" si="90"/>
        <v>0</v>
      </c>
      <c r="HOM52" s="99">
        <f t="shared" si="90"/>
        <v>0</v>
      </c>
      <c r="HON52" s="99">
        <f t="shared" si="90"/>
        <v>0</v>
      </c>
      <c r="HOO52" s="99">
        <f t="shared" si="90"/>
        <v>0</v>
      </c>
      <c r="HOP52" s="99">
        <f t="shared" si="90"/>
        <v>0</v>
      </c>
      <c r="HOQ52" s="99">
        <f t="shared" si="90"/>
        <v>0</v>
      </c>
      <c r="HOR52" s="99">
        <f t="shared" si="90"/>
        <v>0</v>
      </c>
      <c r="HOS52" s="99">
        <f t="shared" si="90"/>
        <v>0</v>
      </c>
      <c r="HOT52" s="99">
        <f t="shared" si="90"/>
        <v>0</v>
      </c>
      <c r="HOU52" s="99">
        <f t="shared" si="90"/>
        <v>0</v>
      </c>
      <c r="HOV52" s="99">
        <f t="shared" si="90"/>
        <v>0</v>
      </c>
      <c r="HOW52" s="99">
        <f t="shared" si="90"/>
        <v>0</v>
      </c>
      <c r="HOX52" s="99">
        <f t="shared" si="90"/>
        <v>0</v>
      </c>
      <c r="HOY52" s="99">
        <f t="shared" si="90"/>
        <v>0</v>
      </c>
      <c r="HOZ52" s="99">
        <f t="shared" si="90"/>
        <v>0</v>
      </c>
      <c r="HPA52" s="99">
        <f t="shared" si="90"/>
        <v>0</v>
      </c>
      <c r="HPB52" s="99">
        <f t="shared" si="90"/>
        <v>0</v>
      </c>
      <c r="HPC52" s="99">
        <f t="shared" si="90"/>
        <v>0</v>
      </c>
      <c r="HPD52" s="99">
        <f t="shared" si="90"/>
        <v>0</v>
      </c>
      <c r="HPE52" s="99">
        <f t="shared" si="90"/>
        <v>0</v>
      </c>
      <c r="HPF52" s="99">
        <f t="shared" si="90"/>
        <v>0</v>
      </c>
      <c r="HPG52" s="99">
        <f t="shared" si="90"/>
        <v>0</v>
      </c>
      <c r="HPH52" s="99">
        <f t="shared" si="90"/>
        <v>0</v>
      </c>
      <c r="HPI52" s="99">
        <f t="shared" si="90"/>
        <v>0</v>
      </c>
      <c r="HPJ52" s="99">
        <f t="shared" ref="HPJ52:HRU52" si="91">HPJ56+HPJ57+HPJ58+HPJ59</f>
        <v>0</v>
      </c>
      <c r="HPK52" s="99">
        <f t="shared" si="91"/>
        <v>0</v>
      </c>
      <c r="HPL52" s="99">
        <f t="shared" si="91"/>
        <v>0</v>
      </c>
      <c r="HPM52" s="99">
        <f t="shared" si="91"/>
        <v>0</v>
      </c>
      <c r="HPN52" s="99">
        <f t="shared" si="91"/>
        <v>0</v>
      </c>
      <c r="HPO52" s="99">
        <f t="shared" si="91"/>
        <v>0</v>
      </c>
      <c r="HPP52" s="99">
        <f t="shared" si="91"/>
        <v>0</v>
      </c>
      <c r="HPQ52" s="99">
        <f t="shared" si="91"/>
        <v>0</v>
      </c>
      <c r="HPR52" s="99">
        <f t="shared" si="91"/>
        <v>0</v>
      </c>
      <c r="HPS52" s="99">
        <f t="shared" si="91"/>
        <v>0</v>
      </c>
      <c r="HPT52" s="99">
        <f t="shared" si="91"/>
        <v>0</v>
      </c>
      <c r="HPU52" s="99">
        <f t="shared" si="91"/>
        <v>0</v>
      </c>
      <c r="HPV52" s="99">
        <f t="shared" si="91"/>
        <v>0</v>
      </c>
      <c r="HPW52" s="99">
        <f t="shared" si="91"/>
        <v>0</v>
      </c>
      <c r="HPX52" s="99">
        <f t="shared" si="91"/>
        <v>0</v>
      </c>
      <c r="HPY52" s="99">
        <f t="shared" si="91"/>
        <v>0</v>
      </c>
      <c r="HPZ52" s="99">
        <f t="shared" si="91"/>
        <v>0</v>
      </c>
      <c r="HQA52" s="99">
        <f t="shared" si="91"/>
        <v>0</v>
      </c>
      <c r="HQB52" s="99">
        <f t="shared" si="91"/>
        <v>0</v>
      </c>
      <c r="HQC52" s="99">
        <f t="shared" si="91"/>
        <v>0</v>
      </c>
      <c r="HQD52" s="99">
        <f t="shared" si="91"/>
        <v>0</v>
      </c>
      <c r="HQE52" s="99">
        <f t="shared" si="91"/>
        <v>0</v>
      </c>
      <c r="HQF52" s="99">
        <f t="shared" si="91"/>
        <v>0</v>
      </c>
      <c r="HQG52" s="99">
        <f t="shared" si="91"/>
        <v>0</v>
      </c>
      <c r="HQH52" s="99">
        <f t="shared" si="91"/>
        <v>0</v>
      </c>
      <c r="HQI52" s="99">
        <f t="shared" si="91"/>
        <v>0</v>
      </c>
      <c r="HQJ52" s="99">
        <f t="shared" si="91"/>
        <v>0</v>
      </c>
      <c r="HQK52" s="99">
        <f t="shared" si="91"/>
        <v>0</v>
      </c>
      <c r="HQL52" s="99">
        <f t="shared" si="91"/>
        <v>0</v>
      </c>
      <c r="HQM52" s="99">
        <f t="shared" si="91"/>
        <v>0</v>
      </c>
      <c r="HQN52" s="99">
        <f t="shared" si="91"/>
        <v>0</v>
      </c>
      <c r="HQO52" s="99">
        <f t="shared" si="91"/>
        <v>0</v>
      </c>
      <c r="HQP52" s="99">
        <f t="shared" si="91"/>
        <v>0</v>
      </c>
      <c r="HQQ52" s="99">
        <f t="shared" si="91"/>
        <v>0</v>
      </c>
      <c r="HQR52" s="99">
        <f t="shared" si="91"/>
        <v>0</v>
      </c>
      <c r="HQS52" s="99">
        <f t="shared" si="91"/>
        <v>0</v>
      </c>
      <c r="HQT52" s="99">
        <f t="shared" si="91"/>
        <v>0</v>
      </c>
      <c r="HQU52" s="99">
        <f t="shared" si="91"/>
        <v>0</v>
      </c>
      <c r="HQV52" s="99">
        <f t="shared" si="91"/>
        <v>0</v>
      </c>
      <c r="HQW52" s="99">
        <f t="shared" si="91"/>
        <v>0</v>
      </c>
      <c r="HQX52" s="99">
        <f t="shared" si="91"/>
        <v>0</v>
      </c>
      <c r="HQY52" s="99">
        <f t="shared" si="91"/>
        <v>0</v>
      </c>
      <c r="HQZ52" s="99">
        <f t="shared" si="91"/>
        <v>0</v>
      </c>
      <c r="HRA52" s="99">
        <f t="shared" si="91"/>
        <v>0</v>
      </c>
      <c r="HRB52" s="99">
        <f t="shared" si="91"/>
        <v>0</v>
      </c>
      <c r="HRC52" s="99">
        <f t="shared" si="91"/>
        <v>0</v>
      </c>
      <c r="HRD52" s="99">
        <f t="shared" si="91"/>
        <v>0</v>
      </c>
      <c r="HRE52" s="99">
        <f t="shared" si="91"/>
        <v>0</v>
      </c>
      <c r="HRF52" s="99">
        <f t="shared" si="91"/>
        <v>0</v>
      </c>
      <c r="HRG52" s="99">
        <f t="shared" si="91"/>
        <v>0</v>
      </c>
      <c r="HRH52" s="99">
        <f t="shared" si="91"/>
        <v>0</v>
      </c>
      <c r="HRI52" s="99">
        <f t="shared" si="91"/>
        <v>0</v>
      </c>
      <c r="HRJ52" s="99">
        <f t="shared" si="91"/>
        <v>0</v>
      </c>
      <c r="HRK52" s="99">
        <f t="shared" si="91"/>
        <v>0</v>
      </c>
      <c r="HRL52" s="99">
        <f t="shared" si="91"/>
        <v>0</v>
      </c>
      <c r="HRM52" s="99">
        <f t="shared" si="91"/>
        <v>0</v>
      </c>
      <c r="HRN52" s="99">
        <f t="shared" si="91"/>
        <v>0</v>
      </c>
      <c r="HRO52" s="99">
        <f t="shared" si="91"/>
        <v>0</v>
      </c>
      <c r="HRP52" s="99">
        <f t="shared" si="91"/>
        <v>0</v>
      </c>
      <c r="HRQ52" s="99">
        <f t="shared" si="91"/>
        <v>0</v>
      </c>
      <c r="HRR52" s="99">
        <f t="shared" si="91"/>
        <v>0</v>
      </c>
      <c r="HRS52" s="99">
        <f t="shared" si="91"/>
        <v>0</v>
      </c>
      <c r="HRT52" s="99">
        <f t="shared" si="91"/>
        <v>0</v>
      </c>
      <c r="HRU52" s="99">
        <f t="shared" si="91"/>
        <v>0</v>
      </c>
      <c r="HRV52" s="99">
        <f t="shared" ref="HRV52:HUG52" si="92">HRV56+HRV57+HRV58+HRV59</f>
        <v>0</v>
      </c>
      <c r="HRW52" s="99">
        <f t="shared" si="92"/>
        <v>0</v>
      </c>
      <c r="HRX52" s="99">
        <f t="shared" si="92"/>
        <v>0</v>
      </c>
      <c r="HRY52" s="99">
        <f t="shared" si="92"/>
        <v>0</v>
      </c>
      <c r="HRZ52" s="99">
        <f t="shared" si="92"/>
        <v>0</v>
      </c>
      <c r="HSA52" s="99">
        <f t="shared" si="92"/>
        <v>0</v>
      </c>
      <c r="HSB52" s="99">
        <f t="shared" si="92"/>
        <v>0</v>
      </c>
      <c r="HSC52" s="99">
        <f t="shared" si="92"/>
        <v>0</v>
      </c>
      <c r="HSD52" s="99">
        <f t="shared" si="92"/>
        <v>0</v>
      </c>
      <c r="HSE52" s="99">
        <f t="shared" si="92"/>
        <v>0</v>
      </c>
      <c r="HSF52" s="99">
        <f t="shared" si="92"/>
        <v>0</v>
      </c>
      <c r="HSG52" s="99">
        <f t="shared" si="92"/>
        <v>0</v>
      </c>
      <c r="HSH52" s="99">
        <f t="shared" si="92"/>
        <v>0</v>
      </c>
      <c r="HSI52" s="99">
        <f t="shared" si="92"/>
        <v>0</v>
      </c>
      <c r="HSJ52" s="99">
        <f t="shared" si="92"/>
        <v>0</v>
      </c>
      <c r="HSK52" s="99">
        <f t="shared" si="92"/>
        <v>0</v>
      </c>
      <c r="HSL52" s="99">
        <f t="shared" si="92"/>
        <v>0</v>
      </c>
      <c r="HSM52" s="99">
        <f t="shared" si="92"/>
        <v>0</v>
      </c>
      <c r="HSN52" s="99">
        <f t="shared" si="92"/>
        <v>0</v>
      </c>
      <c r="HSO52" s="99">
        <f t="shared" si="92"/>
        <v>0</v>
      </c>
      <c r="HSP52" s="99">
        <f t="shared" si="92"/>
        <v>0</v>
      </c>
      <c r="HSQ52" s="99">
        <f t="shared" si="92"/>
        <v>0</v>
      </c>
      <c r="HSR52" s="99">
        <f t="shared" si="92"/>
        <v>0</v>
      </c>
      <c r="HSS52" s="99">
        <f t="shared" si="92"/>
        <v>0</v>
      </c>
      <c r="HST52" s="99">
        <f t="shared" si="92"/>
        <v>0</v>
      </c>
      <c r="HSU52" s="99">
        <f t="shared" si="92"/>
        <v>0</v>
      </c>
      <c r="HSV52" s="99">
        <f t="shared" si="92"/>
        <v>0</v>
      </c>
      <c r="HSW52" s="99">
        <f t="shared" si="92"/>
        <v>0</v>
      </c>
      <c r="HSX52" s="99">
        <f t="shared" si="92"/>
        <v>0</v>
      </c>
      <c r="HSY52" s="99">
        <f t="shared" si="92"/>
        <v>0</v>
      </c>
      <c r="HSZ52" s="99">
        <f t="shared" si="92"/>
        <v>0</v>
      </c>
      <c r="HTA52" s="99">
        <f t="shared" si="92"/>
        <v>0</v>
      </c>
      <c r="HTB52" s="99">
        <f t="shared" si="92"/>
        <v>0</v>
      </c>
      <c r="HTC52" s="99">
        <f t="shared" si="92"/>
        <v>0</v>
      </c>
      <c r="HTD52" s="99">
        <f t="shared" si="92"/>
        <v>0</v>
      </c>
      <c r="HTE52" s="99">
        <f t="shared" si="92"/>
        <v>0</v>
      </c>
      <c r="HTF52" s="99">
        <f t="shared" si="92"/>
        <v>0</v>
      </c>
      <c r="HTG52" s="99">
        <f t="shared" si="92"/>
        <v>0</v>
      </c>
      <c r="HTH52" s="99">
        <f t="shared" si="92"/>
        <v>0</v>
      </c>
      <c r="HTI52" s="99">
        <f t="shared" si="92"/>
        <v>0</v>
      </c>
      <c r="HTJ52" s="99">
        <f t="shared" si="92"/>
        <v>0</v>
      </c>
      <c r="HTK52" s="99">
        <f t="shared" si="92"/>
        <v>0</v>
      </c>
      <c r="HTL52" s="99">
        <f t="shared" si="92"/>
        <v>0</v>
      </c>
      <c r="HTM52" s="99">
        <f t="shared" si="92"/>
        <v>0</v>
      </c>
      <c r="HTN52" s="99">
        <f t="shared" si="92"/>
        <v>0</v>
      </c>
      <c r="HTO52" s="99">
        <f t="shared" si="92"/>
        <v>0</v>
      </c>
      <c r="HTP52" s="99">
        <f t="shared" si="92"/>
        <v>0</v>
      </c>
      <c r="HTQ52" s="99">
        <f t="shared" si="92"/>
        <v>0</v>
      </c>
      <c r="HTR52" s="99">
        <f t="shared" si="92"/>
        <v>0</v>
      </c>
      <c r="HTS52" s="99">
        <f t="shared" si="92"/>
        <v>0</v>
      </c>
      <c r="HTT52" s="99">
        <f t="shared" si="92"/>
        <v>0</v>
      </c>
      <c r="HTU52" s="99">
        <f t="shared" si="92"/>
        <v>0</v>
      </c>
      <c r="HTV52" s="99">
        <f t="shared" si="92"/>
        <v>0</v>
      </c>
      <c r="HTW52" s="99">
        <f t="shared" si="92"/>
        <v>0</v>
      </c>
      <c r="HTX52" s="99">
        <f t="shared" si="92"/>
        <v>0</v>
      </c>
      <c r="HTY52" s="99">
        <f t="shared" si="92"/>
        <v>0</v>
      </c>
      <c r="HTZ52" s="99">
        <f t="shared" si="92"/>
        <v>0</v>
      </c>
      <c r="HUA52" s="99">
        <f t="shared" si="92"/>
        <v>0</v>
      </c>
      <c r="HUB52" s="99">
        <f t="shared" si="92"/>
        <v>0</v>
      </c>
      <c r="HUC52" s="99">
        <f t="shared" si="92"/>
        <v>0</v>
      </c>
      <c r="HUD52" s="99">
        <f t="shared" si="92"/>
        <v>0</v>
      </c>
      <c r="HUE52" s="99">
        <f t="shared" si="92"/>
        <v>0</v>
      </c>
      <c r="HUF52" s="99">
        <f t="shared" si="92"/>
        <v>0</v>
      </c>
      <c r="HUG52" s="99">
        <f t="shared" si="92"/>
        <v>0</v>
      </c>
      <c r="HUH52" s="99">
        <f t="shared" ref="HUH52:HWS52" si="93">HUH56+HUH57+HUH58+HUH59</f>
        <v>0</v>
      </c>
      <c r="HUI52" s="99">
        <f t="shared" si="93"/>
        <v>0</v>
      </c>
      <c r="HUJ52" s="99">
        <f t="shared" si="93"/>
        <v>0</v>
      </c>
      <c r="HUK52" s="99">
        <f t="shared" si="93"/>
        <v>0</v>
      </c>
      <c r="HUL52" s="99">
        <f t="shared" si="93"/>
        <v>0</v>
      </c>
      <c r="HUM52" s="99">
        <f t="shared" si="93"/>
        <v>0</v>
      </c>
      <c r="HUN52" s="99">
        <f t="shared" si="93"/>
        <v>0</v>
      </c>
      <c r="HUO52" s="99">
        <f t="shared" si="93"/>
        <v>0</v>
      </c>
      <c r="HUP52" s="99">
        <f t="shared" si="93"/>
        <v>0</v>
      </c>
      <c r="HUQ52" s="99">
        <f t="shared" si="93"/>
        <v>0</v>
      </c>
      <c r="HUR52" s="99">
        <f t="shared" si="93"/>
        <v>0</v>
      </c>
      <c r="HUS52" s="99">
        <f t="shared" si="93"/>
        <v>0</v>
      </c>
      <c r="HUT52" s="99">
        <f t="shared" si="93"/>
        <v>0</v>
      </c>
      <c r="HUU52" s="99">
        <f t="shared" si="93"/>
        <v>0</v>
      </c>
      <c r="HUV52" s="99">
        <f t="shared" si="93"/>
        <v>0</v>
      </c>
      <c r="HUW52" s="99">
        <f t="shared" si="93"/>
        <v>0</v>
      </c>
      <c r="HUX52" s="99">
        <f t="shared" si="93"/>
        <v>0</v>
      </c>
      <c r="HUY52" s="99">
        <f t="shared" si="93"/>
        <v>0</v>
      </c>
      <c r="HUZ52" s="99">
        <f t="shared" si="93"/>
        <v>0</v>
      </c>
      <c r="HVA52" s="99">
        <f t="shared" si="93"/>
        <v>0</v>
      </c>
      <c r="HVB52" s="99">
        <f t="shared" si="93"/>
        <v>0</v>
      </c>
      <c r="HVC52" s="99">
        <f t="shared" si="93"/>
        <v>0</v>
      </c>
      <c r="HVD52" s="99">
        <f t="shared" si="93"/>
        <v>0</v>
      </c>
      <c r="HVE52" s="99">
        <f t="shared" si="93"/>
        <v>0</v>
      </c>
      <c r="HVF52" s="99">
        <f t="shared" si="93"/>
        <v>0</v>
      </c>
      <c r="HVG52" s="99">
        <f t="shared" si="93"/>
        <v>0</v>
      </c>
      <c r="HVH52" s="99">
        <f t="shared" si="93"/>
        <v>0</v>
      </c>
      <c r="HVI52" s="99">
        <f t="shared" si="93"/>
        <v>0</v>
      </c>
      <c r="HVJ52" s="99">
        <f t="shared" si="93"/>
        <v>0</v>
      </c>
      <c r="HVK52" s="99">
        <f t="shared" si="93"/>
        <v>0</v>
      </c>
      <c r="HVL52" s="99">
        <f t="shared" si="93"/>
        <v>0</v>
      </c>
      <c r="HVM52" s="99">
        <f t="shared" si="93"/>
        <v>0</v>
      </c>
      <c r="HVN52" s="99">
        <f t="shared" si="93"/>
        <v>0</v>
      </c>
      <c r="HVO52" s="99">
        <f t="shared" si="93"/>
        <v>0</v>
      </c>
      <c r="HVP52" s="99">
        <f t="shared" si="93"/>
        <v>0</v>
      </c>
      <c r="HVQ52" s="99">
        <f t="shared" si="93"/>
        <v>0</v>
      </c>
      <c r="HVR52" s="99">
        <f t="shared" si="93"/>
        <v>0</v>
      </c>
      <c r="HVS52" s="99">
        <f t="shared" si="93"/>
        <v>0</v>
      </c>
      <c r="HVT52" s="99">
        <f t="shared" si="93"/>
        <v>0</v>
      </c>
      <c r="HVU52" s="99">
        <f t="shared" si="93"/>
        <v>0</v>
      </c>
      <c r="HVV52" s="99">
        <f t="shared" si="93"/>
        <v>0</v>
      </c>
      <c r="HVW52" s="99">
        <f t="shared" si="93"/>
        <v>0</v>
      </c>
      <c r="HVX52" s="99">
        <f t="shared" si="93"/>
        <v>0</v>
      </c>
      <c r="HVY52" s="99">
        <f t="shared" si="93"/>
        <v>0</v>
      </c>
      <c r="HVZ52" s="99">
        <f t="shared" si="93"/>
        <v>0</v>
      </c>
      <c r="HWA52" s="99">
        <f t="shared" si="93"/>
        <v>0</v>
      </c>
      <c r="HWB52" s="99">
        <f t="shared" si="93"/>
        <v>0</v>
      </c>
      <c r="HWC52" s="99">
        <f t="shared" si="93"/>
        <v>0</v>
      </c>
      <c r="HWD52" s="99">
        <f t="shared" si="93"/>
        <v>0</v>
      </c>
      <c r="HWE52" s="99">
        <f t="shared" si="93"/>
        <v>0</v>
      </c>
      <c r="HWF52" s="99">
        <f t="shared" si="93"/>
        <v>0</v>
      </c>
      <c r="HWG52" s="99">
        <f t="shared" si="93"/>
        <v>0</v>
      </c>
      <c r="HWH52" s="99">
        <f t="shared" si="93"/>
        <v>0</v>
      </c>
      <c r="HWI52" s="99">
        <f t="shared" si="93"/>
        <v>0</v>
      </c>
      <c r="HWJ52" s="99">
        <f t="shared" si="93"/>
        <v>0</v>
      </c>
      <c r="HWK52" s="99">
        <f t="shared" si="93"/>
        <v>0</v>
      </c>
      <c r="HWL52" s="99">
        <f t="shared" si="93"/>
        <v>0</v>
      </c>
      <c r="HWM52" s="99">
        <f t="shared" si="93"/>
        <v>0</v>
      </c>
      <c r="HWN52" s="99">
        <f t="shared" si="93"/>
        <v>0</v>
      </c>
      <c r="HWO52" s="99">
        <f t="shared" si="93"/>
        <v>0</v>
      </c>
      <c r="HWP52" s="99">
        <f t="shared" si="93"/>
        <v>0</v>
      </c>
      <c r="HWQ52" s="99">
        <f t="shared" si="93"/>
        <v>0</v>
      </c>
      <c r="HWR52" s="99">
        <f t="shared" si="93"/>
        <v>0</v>
      </c>
      <c r="HWS52" s="99">
        <f t="shared" si="93"/>
        <v>0</v>
      </c>
      <c r="HWT52" s="99">
        <f t="shared" ref="HWT52:HZE52" si="94">HWT56+HWT57+HWT58+HWT59</f>
        <v>0</v>
      </c>
      <c r="HWU52" s="99">
        <f t="shared" si="94"/>
        <v>0</v>
      </c>
      <c r="HWV52" s="99">
        <f t="shared" si="94"/>
        <v>0</v>
      </c>
      <c r="HWW52" s="99">
        <f t="shared" si="94"/>
        <v>0</v>
      </c>
      <c r="HWX52" s="99">
        <f t="shared" si="94"/>
        <v>0</v>
      </c>
      <c r="HWY52" s="99">
        <f t="shared" si="94"/>
        <v>0</v>
      </c>
      <c r="HWZ52" s="99">
        <f t="shared" si="94"/>
        <v>0</v>
      </c>
      <c r="HXA52" s="99">
        <f t="shared" si="94"/>
        <v>0</v>
      </c>
      <c r="HXB52" s="99">
        <f t="shared" si="94"/>
        <v>0</v>
      </c>
      <c r="HXC52" s="99">
        <f t="shared" si="94"/>
        <v>0</v>
      </c>
      <c r="HXD52" s="99">
        <f t="shared" si="94"/>
        <v>0</v>
      </c>
      <c r="HXE52" s="99">
        <f t="shared" si="94"/>
        <v>0</v>
      </c>
      <c r="HXF52" s="99">
        <f t="shared" si="94"/>
        <v>0</v>
      </c>
      <c r="HXG52" s="99">
        <f t="shared" si="94"/>
        <v>0</v>
      </c>
      <c r="HXH52" s="99">
        <f t="shared" si="94"/>
        <v>0</v>
      </c>
      <c r="HXI52" s="99">
        <f t="shared" si="94"/>
        <v>0</v>
      </c>
      <c r="HXJ52" s="99">
        <f t="shared" si="94"/>
        <v>0</v>
      </c>
      <c r="HXK52" s="99">
        <f t="shared" si="94"/>
        <v>0</v>
      </c>
      <c r="HXL52" s="99">
        <f t="shared" si="94"/>
        <v>0</v>
      </c>
      <c r="HXM52" s="99">
        <f t="shared" si="94"/>
        <v>0</v>
      </c>
      <c r="HXN52" s="99">
        <f t="shared" si="94"/>
        <v>0</v>
      </c>
      <c r="HXO52" s="99">
        <f t="shared" si="94"/>
        <v>0</v>
      </c>
      <c r="HXP52" s="99">
        <f t="shared" si="94"/>
        <v>0</v>
      </c>
      <c r="HXQ52" s="99">
        <f t="shared" si="94"/>
        <v>0</v>
      </c>
      <c r="HXR52" s="99">
        <f t="shared" si="94"/>
        <v>0</v>
      </c>
      <c r="HXS52" s="99">
        <f t="shared" si="94"/>
        <v>0</v>
      </c>
      <c r="HXT52" s="99">
        <f t="shared" si="94"/>
        <v>0</v>
      </c>
      <c r="HXU52" s="99">
        <f t="shared" si="94"/>
        <v>0</v>
      </c>
      <c r="HXV52" s="99">
        <f t="shared" si="94"/>
        <v>0</v>
      </c>
      <c r="HXW52" s="99">
        <f t="shared" si="94"/>
        <v>0</v>
      </c>
      <c r="HXX52" s="99">
        <f t="shared" si="94"/>
        <v>0</v>
      </c>
      <c r="HXY52" s="99">
        <f t="shared" si="94"/>
        <v>0</v>
      </c>
      <c r="HXZ52" s="99">
        <f t="shared" si="94"/>
        <v>0</v>
      </c>
      <c r="HYA52" s="99">
        <f t="shared" si="94"/>
        <v>0</v>
      </c>
      <c r="HYB52" s="99">
        <f t="shared" si="94"/>
        <v>0</v>
      </c>
      <c r="HYC52" s="99">
        <f t="shared" si="94"/>
        <v>0</v>
      </c>
      <c r="HYD52" s="99">
        <f t="shared" si="94"/>
        <v>0</v>
      </c>
      <c r="HYE52" s="99">
        <f t="shared" si="94"/>
        <v>0</v>
      </c>
      <c r="HYF52" s="99">
        <f t="shared" si="94"/>
        <v>0</v>
      </c>
      <c r="HYG52" s="99">
        <f t="shared" si="94"/>
        <v>0</v>
      </c>
      <c r="HYH52" s="99">
        <f t="shared" si="94"/>
        <v>0</v>
      </c>
      <c r="HYI52" s="99">
        <f t="shared" si="94"/>
        <v>0</v>
      </c>
      <c r="HYJ52" s="99">
        <f t="shared" si="94"/>
        <v>0</v>
      </c>
      <c r="HYK52" s="99">
        <f t="shared" si="94"/>
        <v>0</v>
      </c>
      <c r="HYL52" s="99">
        <f t="shared" si="94"/>
        <v>0</v>
      </c>
      <c r="HYM52" s="99">
        <f t="shared" si="94"/>
        <v>0</v>
      </c>
      <c r="HYN52" s="99">
        <f t="shared" si="94"/>
        <v>0</v>
      </c>
      <c r="HYO52" s="99">
        <f t="shared" si="94"/>
        <v>0</v>
      </c>
      <c r="HYP52" s="99">
        <f t="shared" si="94"/>
        <v>0</v>
      </c>
      <c r="HYQ52" s="99">
        <f t="shared" si="94"/>
        <v>0</v>
      </c>
      <c r="HYR52" s="99">
        <f t="shared" si="94"/>
        <v>0</v>
      </c>
      <c r="HYS52" s="99">
        <f t="shared" si="94"/>
        <v>0</v>
      </c>
      <c r="HYT52" s="99">
        <f t="shared" si="94"/>
        <v>0</v>
      </c>
      <c r="HYU52" s="99">
        <f t="shared" si="94"/>
        <v>0</v>
      </c>
      <c r="HYV52" s="99">
        <f t="shared" si="94"/>
        <v>0</v>
      </c>
      <c r="HYW52" s="99">
        <f t="shared" si="94"/>
        <v>0</v>
      </c>
      <c r="HYX52" s="99">
        <f t="shared" si="94"/>
        <v>0</v>
      </c>
      <c r="HYY52" s="99">
        <f t="shared" si="94"/>
        <v>0</v>
      </c>
      <c r="HYZ52" s="99">
        <f t="shared" si="94"/>
        <v>0</v>
      </c>
      <c r="HZA52" s="99">
        <f t="shared" si="94"/>
        <v>0</v>
      </c>
      <c r="HZB52" s="99">
        <f t="shared" si="94"/>
        <v>0</v>
      </c>
      <c r="HZC52" s="99">
        <f t="shared" si="94"/>
        <v>0</v>
      </c>
      <c r="HZD52" s="99">
        <f t="shared" si="94"/>
        <v>0</v>
      </c>
      <c r="HZE52" s="99">
        <f t="shared" si="94"/>
        <v>0</v>
      </c>
      <c r="HZF52" s="99">
        <f t="shared" ref="HZF52:IBQ52" si="95">HZF56+HZF57+HZF58+HZF59</f>
        <v>0</v>
      </c>
      <c r="HZG52" s="99">
        <f t="shared" si="95"/>
        <v>0</v>
      </c>
      <c r="HZH52" s="99">
        <f t="shared" si="95"/>
        <v>0</v>
      </c>
      <c r="HZI52" s="99">
        <f t="shared" si="95"/>
        <v>0</v>
      </c>
      <c r="HZJ52" s="99">
        <f t="shared" si="95"/>
        <v>0</v>
      </c>
      <c r="HZK52" s="99">
        <f t="shared" si="95"/>
        <v>0</v>
      </c>
      <c r="HZL52" s="99">
        <f t="shared" si="95"/>
        <v>0</v>
      </c>
      <c r="HZM52" s="99">
        <f t="shared" si="95"/>
        <v>0</v>
      </c>
      <c r="HZN52" s="99">
        <f t="shared" si="95"/>
        <v>0</v>
      </c>
      <c r="HZO52" s="99">
        <f t="shared" si="95"/>
        <v>0</v>
      </c>
      <c r="HZP52" s="99">
        <f t="shared" si="95"/>
        <v>0</v>
      </c>
      <c r="HZQ52" s="99">
        <f t="shared" si="95"/>
        <v>0</v>
      </c>
      <c r="HZR52" s="99">
        <f t="shared" si="95"/>
        <v>0</v>
      </c>
      <c r="HZS52" s="99">
        <f t="shared" si="95"/>
        <v>0</v>
      </c>
      <c r="HZT52" s="99">
        <f t="shared" si="95"/>
        <v>0</v>
      </c>
      <c r="HZU52" s="99">
        <f t="shared" si="95"/>
        <v>0</v>
      </c>
      <c r="HZV52" s="99">
        <f t="shared" si="95"/>
        <v>0</v>
      </c>
      <c r="HZW52" s="99">
        <f t="shared" si="95"/>
        <v>0</v>
      </c>
      <c r="HZX52" s="99">
        <f t="shared" si="95"/>
        <v>0</v>
      </c>
      <c r="HZY52" s="99">
        <f t="shared" si="95"/>
        <v>0</v>
      </c>
      <c r="HZZ52" s="99">
        <f t="shared" si="95"/>
        <v>0</v>
      </c>
      <c r="IAA52" s="99">
        <f t="shared" si="95"/>
        <v>0</v>
      </c>
      <c r="IAB52" s="99">
        <f t="shared" si="95"/>
        <v>0</v>
      </c>
      <c r="IAC52" s="99">
        <f t="shared" si="95"/>
        <v>0</v>
      </c>
      <c r="IAD52" s="99">
        <f t="shared" si="95"/>
        <v>0</v>
      </c>
      <c r="IAE52" s="99">
        <f t="shared" si="95"/>
        <v>0</v>
      </c>
      <c r="IAF52" s="99">
        <f t="shared" si="95"/>
        <v>0</v>
      </c>
      <c r="IAG52" s="99">
        <f t="shared" si="95"/>
        <v>0</v>
      </c>
      <c r="IAH52" s="99">
        <f t="shared" si="95"/>
        <v>0</v>
      </c>
      <c r="IAI52" s="99">
        <f t="shared" si="95"/>
        <v>0</v>
      </c>
      <c r="IAJ52" s="99">
        <f t="shared" si="95"/>
        <v>0</v>
      </c>
      <c r="IAK52" s="99">
        <f t="shared" si="95"/>
        <v>0</v>
      </c>
      <c r="IAL52" s="99">
        <f t="shared" si="95"/>
        <v>0</v>
      </c>
      <c r="IAM52" s="99">
        <f t="shared" si="95"/>
        <v>0</v>
      </c>
      <c r="IAN52" s="99">
        <f t="shared" si="95"/>
        <v>0</v>
      </c>
      <c r="IAO52" s="99">
        <f t="shared" si="95"/>
        <v>0</v>
      </c>
      <c r="IAP52" s="99">
        <f t="shared" si="95"/>
        <v>0</v>
      </c>
      <c r="IAQ52" s="99">
        <f t="shared" si="95"/>
        <v>0</v>
      </c>
      <c r="IAR52" s="99">
        <f t="shared" si="95"/>
        <v>0</v>
      </c>
      <c r="IAS52" s="99">
        <f t="shared" si="95"/>
        <v>0</v>
      </c>
      <c r="IAT52" s="99">
        <f t="shared" si="95"/>
        <v>0</v>
      </c>
      <c r="IAU52" s="99">
        <f t="shared" si="95"/>
        <v>0</v>
      </c>
      <c r="IAV52" s="99">
        <f t="shared" si="95"/>
        <v>0</v>
      </c>
      <c r="IAW52" s="99">
        <f t="shared" si="95"/>
        <v>0</v>
      </c>
      <c r="IAX52" s="99">
        <f t="shared" si="95"/>
        <v>0</v>
      </c>
      <c r="IAY52" s="99">
        <f t="shared" si="95"/>
        <v>0</v>
      </c>
      <c r="IAZ52" s="99">
        <f t="shared" si="95"/>
        <v>0</v>
      </c>
      <c r="IBA52" s="99">
        <f t="shared" si="95"/>
        <v>0</v>
      </c>
      <c r="IBB52" s="99">
        <f t="shared" si="95"/>
        <v>0</v>
      </c>
      <c r="IBC52" s="99">
        <f t="shared" si="95"/>
        <v>0</v>
      </c>
      <c r="IBD52" s="99">
        <f t="shared" si="95"/>
        <v>0</v>
      </c>
      <c r="IBE52" s="99">
        <f t="shared" si="95"/>
        <v>0</v>
      </c>
      <c r="IBF52" s="99">
        <f t="shared" si="95"/>
        <v>0</v>
      </c>
      <c r="IBG52" s="99">
        <f t="shared" si="95"/>
        <v>0</v>
      </c>
      <c r="IBH52" s="99">
        <f t="shared" si="95"/>
        <v>0</v>
      </c>
      <c r="IBI52" s="99">
        <f t="shared" si="95"/>
        <v>0</v>
      </c>
      <c r="IBJ52" s="99">
        <f t="shared" si="95"/>
        <v>0</v>
      </c>
      <c r="IBK52" s="99">
        <f t="shared" si="95"/>
        <v>0</v>
      </c>
      <c r="IBL52" s="99">
        <f t="shared" si="95"/>
        <v>0</v>
      </c>
      <c r="IBM52" s="99">
        <f t="shared" si="95"/>
        <v>0</v>
      </c>
      <c r="IBN52" s="99">
        <f t="shared" si="95"/>
        <v>0</v>
      </c>
      <c r="IBO52" s="99">
        <f t="shared" si="95"/>
        <v>0</v>
      </c>
      <c r="IBP52" s="99">
        <f t="shared" si="95"/>
        <v>0</v>
      </c>
      <c r="IBQ52" s="99">
        <f t="shared" si="95"/>
        <v>0</v>
      </c>
      <c r="IBR52" s="99">
        <f t="shared" ref="IBR52:IEC52" si="96">IBR56+IBR57+IBR58+IBR59</f>
        <v>0</v>
      </c>
      <c r="IBS52" s="99">
        <f t="shared" si="96"/>
        <v>0</v>
      </c>
      <c r="IBT52" s="99">
        <f t="shared" si="96"/>
        <v>0</v>
      </c>
      <c r="IBU52" s="99">
        <f t="shared" si="96"/>
        <v>0</v>
      </c>
      <c r="IBV52" s="99">
        <f t="shared" si="96"/>
        <v>0</v>
      </c>
      <c r="IBW52" s="99">
        <f t="shared" si="96"/>
        <v>0</v>
      </c>
      <c r="IBX52" s="99">
        <f t="shared" si="96"/>
        <v>0</v>
      </c>
      <c r="IBY52" s="99">
        <f t="shared" si="96"/>
        <v>0</v>
      </c>
      <c r="IBZ52" s="99">
        <f t="shared" si="96"/>
        <v>0</v>
      </c>
      <c r="ICA52" s="99">
        <f t="shared" si="96"/>
        <v>0</v>
      </c>
      <c r="ICB52" s="99">
        <f t="shared" si="96"/>
        <v>0</v>
      </c>
      <c r="ICC52" s="99">
        <f t="shared" si="96"/>
        <v>0</v>
      </c>
      <c r="ICD52" s="99">
        <f t="shared" si="96"/>
        <v>0</v>
      </c>
      <c r="ICE52" s="99">
        <f t="shared" si="96"/>
        <v>0</v>
      </c>
      <c r="ICF52" s="99">
        <f t="shared" si="96"/>
        <v>0</v>
      </c>
      <c r="ICG52" s="99">
        <f t="shared" si="96"/>
        <v>0</v>
      </c>
      <c r="ICH52" s="99">
        <f t="shared" si="96"/>
        <v>0</v>
      </c>
      <c r="ICI52" s="99">
        <f t="shared" si="96"/>
        <v>0</v>
      </c>
      <c r="ICJ52" s="99">
        <f t="shared" si="96"/>
        <v>0</v>
      </c>
      <c r="ICK52" s="99">
        <f t="shared" si="96"/>
        <v>0</v>
      </c>
      <c r="ICL52" s="99">
        <f t="shared" si="96"/>
        <v>0</v>
      </c>
      <c r="ICM52" s="99">
        <f t="shared" si="96"/>
        <v>0</v>
      </c>
      <c r="ICN52" s="99">
        <f t="shared" si="96"/>
        <v>0</v>
      </c>
      <c r="ICO52" s="99">
        <f t="shared" si="96"/>
        <v>0</v>
      </c>
      <c r="ICP52" s="99">
        <f t="shared" si="96"/>
        <v>0</v>
      </c>
      <c r="ICQ52" s="99">
        <f t="shared" si="96"/>
        <v>0</v>
      </c>
      <c r="ICR52" s="99">
        <f t="shared" si="96"/>
        <v>0</v>
      </c>
      <c r="ICS52" s="99">
        <f t="shared" si="96"/>
        <v>0</v>
      </c>
      <c r="ICT52" s="99">
        <f t="shared" si="96"/>
        <v>0</v>
      </c>
      <c r="ICU52" s="99">
        <f t="shared" si="96"/>
        <v>0</v>
      </c>
      <c r="ICV52" s="99">
        <f t="shared" si="96"/>
        <v>0</v>
      </c>
      <c r="ICW52" s="99">
        <f t="shared" si="96"/>
        <v>0</v>
      </c>
      <c r="ICX52" s="99">
        <f t="shared" si="96"/>
        <v>0</v>
      </c>
      <c r="ICY52" s="99">
        <f t="shared" si="96"/>
        <v>0</v>
      </c>
      <c r="ICZ52" s="99">
        <f t="shared" si="96"/>
        <v>0</v>
      </c>
      <c r="IDA52" s="99">
        <f t="shared" si="96"/>
        <v>0</v>
      </c>
      <c r="IDB52" s="99">
        <f t="shared" si="96"/>
        <v>0</v>
      </c>
      <c r="IDC52" s="99">
        <f t="shared" si="96"/>
        <v>0</v>
      </c>
      <c r="IDD52" s="99">
        <f t="shared" si="96"/>
        <v>0</v>
      </c>
      <c r="IDE52" s="99">
        <f t="shared" si="96"/>
        <v>0</v>
      </c>
      <c r="IDF52" s="99">
        <f t="shared" si="96"/>
        <v>0</v>
      </c>
      <c r="IDG52" s="99">
        <f t="shared" si="96"/>
        <v>0</v>
      </c>
      <c r="IDH52" s="99">
        <f t="shared" si="96"/>
        <v>0</v>
      </c>
      <c r="IDI52" s="99">
        <f t="shared" si="96"/>
        <v>0</v>
      </c>
      <c r="IDJ52" s="99">
        <f t="shared" si="96"/>
        <v>0</v>
      </c>
      <c r="IDK52" s="99">
        <f t="shared" si="96"/>
        <v>0</v>
      </c>
      <c r="IDL52" s="99">
        <f t="shared" si="96"/>
        <v>0</v>
      </c>
      <c r="IDM52" s="99">
        <f t="shared" si="96"/>
        <v>0</v>
      </c>
      <c r="IDN52" s="99">
        <f t="shared" si="96"/>
        <v>0</v>
      </c>
      <c r="IDO52" s="99">
        <f t="shared" si="96"/>
        <v>0</v>
      </c>
      <c r="IDP52" s="99">
        <f t="shared" si="96"/>
        <v>0</v>
      </c>
      <c r="IDQ52" s="99">
        <f t="shared" si="96"/>
        <v>0</v>
      </c>
      <c r="IDR52" s="99">
        <f t="shared" si="96"/>
        <v>0</v>
      </c>
      <c r="IDS52" s="99">
        <f t="shared" si="96"/>
        <v>0</v>
      </c>
      <c r="IDT52" s="99">
        <f t="shared" si="96"/>
        <v>0</v>
      </c>
      <c r="IDU52" s="99">
        <f t="shared" si="96"/>
        <v>0</v>
      </c>
      <c r="IDV52" s="99">
        <f t="shared" si="96"/>
        <v>0</v>
      </c>
      <c r="IDW52" s="99">
        <f t="shared" si="96"/>
        <v>0</v>
      </c>
      <c r="IDX52" s="99">
        <f t="shared" si="96"/>
        <v>0</v>
      </c>
      <c r="IDY52" s="99">
        <f t="shared" si="96"/>
        <v>0</v>
      </c>
      <c r="IDZ52" s="99">
        <f t="shared" si="96"/>
        <v>0</v>
      </c>
      <c r="IEA52" s="99">
        <f t="shared" si="96"/>
        <v>0</v>
      </c>
      <c r="IEB52" s="99">
        <f t="shared" si="96"/>
        <v>0</v>
      </c>
      <c r="IEC52" s="99">
        <f t="shared" si="96"/>
        <v>0</v>
      </c>
      <c r="IED52" s="99">
        <f t="shared" ref="IED52:IGO52" si="97">IED56+IED57+IED58+IED59</f>
        <v>0</v>
      </c>
      <c r="IEE52" s="99">
        <f t="shared" si="97"/>
        <v>0</v>
      </c>
      <c r="IEF52" s="99">
        <f t="shared" si="97"/>
        <v>0</v>
      </c>
      <c r="IEG52" s="99">
        <f t="shared" si="97"/>
        <v>0</v>
      </c>
      <c r="IEH52" s="99">
        <f t="shared" si="97"/>
        <v>0</v>
      </c>
      <c r="IEI52" s="99">
        <f t="shared" si="97"/>
        <v>0</v>
      </c>
      <c r="IEJ52" s="99">
        <f t="shared" si="97"/>
        <v>0</v>
      </c>
      <c r="IEK52" s="99">
        <f t="shared" si="97"/>
        <v>0</v>
      </c>
      <c r="IEL52" s="99">
        <f t="shared" si="97"/>
        <v>0</v>
      </c>
      <c r="IEM52" s="99">
        <f t="shared" si="97"/>
        <v>0</v>
      </c>
      <c r="IEN52" s="99">
        <f t="shared" si="97"/>
        <v>0</v>
      </c>
      <c r="IEO52" s="99">
        <f t="shared" si="97"/>
        <v>0</v>
      </c>
      <c r="IEP52" s="99">
        <f t="shared" si="97"/>
        <v>0</v>
      </c>
      <c r="IEQ52" s="99">
        <f t="shared" si="97"/>
        <v>0</v>
      </c>
      <c r="IER52" s="99">
        <f t="shared" si="97"/>
        <v>0</v>
      </c>
      <c r="IES52" s="99">
        <f t="shared" si="97"/>
        <v>0</v>
      </c>
      <c r="IET52" s="99">
        <f t="shared" si="97"/>
        <v>0</v>
      </c>
      <c r="IEU52" s="99">
        <f t="shared" si="97"/>
        <v>0</v>
      </c>
      <c r="IEV52" s="99">
        <f t="shared" si="97"/>
        <v>0</v>
      </c>
      <c r="IEW52" s="99">
        <f t="shared" si="97"/>
        <v>0</v>
      </c>
      <c r="IEX52" s="99">
        <f t="shared" si="97"/>
        <v>0</v>
      </c>
      <c r="IEY52" s="99">
        <f t="shared" si="97"/>
        <v>0</v>
      </c>
      <c r="IEZ52" s="99">
        <f t="shared" si="97"/>
        <v>0</v>
      </c>
      <c r="IFA52" s="99">
        <f t="shared" si="97"/>
        <v>0</v>
      </c>
      <c r="IFB52" s="99">
        <f t="shared" si="97"/>
        <v>0</v>
      </c>
      <c r="IFC52" s="99">
        <f t="shared" si="97"/>
        <v>0</v>
      </c>
      <c r="IFD52" s="99">
        <f t="shared" si="97"/>
        <v>0</v>
      </c>
      <c r="IFE52" s="99">
        <f t="shared" si="97"/>
        <v>0</v>
      </c>
      <c r="IFF52" s="99">
        <f t="shared" si="97"/>
        <v>0</v>
      </c>
      <c r="IFG52" s="99">
        <f t="shared" si="97"/>
        <v>0</v>
      </c>
      <c r="IFH52" s="99">
        <f t="shared" si="97"/>
        <v>0</v>
      </c>
      <c r="IFI52" s="99">
        <f t="shared" si="97"/>
        <v>0</v>
      </c>
      <c r="IFJ52" s="99">
        <f t="shared" si="97"/>
        <v>0</v>
      </c>
      <c r="IFK52" s="99">
        <f t="shared" si="97"/>
        <v>0</v>
      </c>
      <c r="IFL52" s="99">
        <f t="shared" si="97"/>
        <v>0</v>
      </c>
      <c r="IFM52" s="99">
        <f t="shared" si="97"/>
        <v>0</v>
      </c>
      <c r="IFN52" s="99">
        <f t="shared" si="97"/>
        <v>0</v>
      </c>
      <c r="IFO52" s="99">
        <f t="shared" si="97"/>
        <v>0</v>
      </c>
      <c r="IFP52" s="99">
        <f t="shared" si="97"/>
        <v>0</v>
      </c>
      <c r="IFQ52" s="99">
        <f t="shared" si="97"/>
        <v>0</v>
      </c>
      <c r="IFR52" s="99">
        <f t="shared" si="97"/>
        <v>0</v>
      </c>
      <c r="IFS52" s="99">
        <f t="shared" si="97"/>
        <v>0</v>
      </c>
      <c r="IFT52" s="99">
        <f t="shared" si="97"/>
        <v>0</v>
      </c>
      <c r="IFU52" s="99">
        <f t="shared" si="97"/>
        <v>0</v>
      </c>
      <c r="IFV52" s="99">
        <f t="shared" si="97"/>
        <v>0</v>
      </c>
      <c r="IFW52" s="99">
        <f t="shared" si="97"/>
        <v>0</v>
      </c>
      <c r="IFX52" s="99">
        <f t="shared" si="97"/>
        <v>0</v>
      </c>
      <c r="IFY52" s="99">
        <f t="shared" si="97"/>
        <v>0</v>
      </c>
      <c r="IFZ52" s="99">
        <f t="shared" si="97"/>
        <v>0</v>
      </c>
      <c r="IGA52" s="99">
        <f t="shared" si="97"/>
        <v>0</v>
      </c>
      <c r="IGB52" s="99">
        <f t="shared" si="97"/>
        <v>0</v>
      </c>
      <c r="IGC52" s="99">
        <f t="shared" si="97"/>
        <v>0</v>
      </c>
      <c r="IGD52" s="99">
        <f t="shared" si="97"/>
        <v>0</v>
      </c>
      <c r="IGE52" s="99">
        <f t="shared" si="97"/>
        <v>0</v>
      </c>
      <c r="IGF52" s="99">
        <f t="shared" si="97"/>
        <v>0</v>
      </c>
      <c r="IGG52" s="99">
        <f t="shared" si="97"/>
        <v>0</v>
      </c>
      <c r="IGH52" s="99">
        <f t="shared" si="97"/>
        <v>0</v>
      </c>
      <c r="IGI52" s="99">
        <f t="shared" si="97"/>
        <v>0</v>
      </c>
      <c r="IGJ52" s="99">
        <f t="shared" si="97"/>
        <v>0</v>
      </c>
      <c r="IGK52" s="99">
        <f t="shared" si="97"/>
        <v>0</v>
      </c>
      <c r="IGL52" s="99">
        <f t="shared" si="97"/>
        <v>0</v>
      </c>
      <c r="IGM52" s="99">
        <f t="shared" si="97"/>
        <v>0</v>
      </c>
      <c r="IGN52" s="99">
        <f t="shared" si="97"/>
        <v>0</v>
      </c>
      <c r="IGO52" s="99">
        <f t="shared" si="97"/>
        <v>0</v>
      </c>
      <c r="IGP52" s="99">
        <f t="shared" ref="IGP52:IJA52" si="98">IGP56+IGP57+IGP58+IGP59</f>
        <v>0</v>
      </c>
      <c r="IGQ52" s="99">
        <f t="shared" si="98"/>
        <v>0</v>
      </c>
      <c r="IGR52" s="99">
        <f t="shared" si="98"/>
        <v>0</v>
      </c>
      <c r="IGS52" s="99">
        <f t="shared" si="98"/>
        <v>0</v>
      </c>
      <c r="IGT52" s="99">
        <f t="shared" si="98"/>
        <v>0</v>
      </c>
      <c r="IGU52" s="99">
        <f t="shared" si="98"/>
        <v>0</v>
      </c>
      <c r="IGV52" s="99">
        <f t="shared" si="98"/>
        <v>0</v>
      </c>
      <c r="IGW52" s="99">
        <f t="shared" si="98"/>
        <v>0</v>
      </c>
      <c r="IGX52" s="99">
        <f t="shared" si="98"/>
        <v>0</v>
      </c>
      <c r="IGY52" s="99">
        <f t="shared" si="98"/>
        <v>0</v>
      </c>
      <c r="IGZ52" s="99">
        <f t="shared" si="98"/>
        <v>0</v>
      </c>
      <c r="IHA52" s="99">
        <f t="shared" si="98"/>
        <v>0</v>
      </c>
      <c r="IHB52" s="99">
        <f t="shared" si="98"/>
        <v>0</v>
      </c>
      <c r="IHC52" s="99">
        <f t="shared" si="98"/>
        <v>0</v>
      </c>
      <c r="IHD52" s="99">
        <f t="shared" si="98"/>
        <v>0</v>
      </c>
      <c r="IHE52" s="99">
        <f t="shared" si="98"/>
        <v>0</v>
      </c>
      <c r="IHF52" s="99">
        <f t="shared" si="98"/>
        <v>0</v>
      </c>
      <c r="IHG52" s="99">
        <f t="shared" si="98"/>
        <v>0</v>
      </c>
      <c r="IHH52" s="99">
        <f t="shared" si="98"/>
        <v>0</v>
      </c>
      <c r="IHI52" s="99">
        <f t="shared" si="98"/>
        <v>0</v>
      </c>
      <c r="IHJ52" s="99">
        <f t="shared" si="98"/>
        <v>0</v>
      </c>
      <c r="IHK52" s="99">
        <f t="shared" si="98"/>
        <v>0</v>
      </c>
      <c r="IHL52" s="99">
        <f t="shared" si="98"/>
        <v>0</v>
      </c>
      <c r="IHM52" s="99">
        <f t="shared" si="98"/>
        <v>0</v>
      </c>
      <c r="IHN52" s="99">
        <f t="shared" si="98"/>
        <v>0</v>
      </c>
      <c r="IHO52" s="99">
        <f t="shared" si="98"/>
        <v>0</v>
      </c>
      <c r="IHP52" s="99">
        <f t="shared" si="98"/>
        <v>0</v>
      </c>
      <c r="IHQ52" s="99">
        <f t="shared" si="98"/>
        <v>0</v>
      </c>
      <c r="IHR52" s="99">
        <f t="shared" si="98"/>
        <v>0</v>
      </c>
      <c r="IHS52" s="99">
        <f t="shared" si="98"/>
        <v>0</v>
      </c>
      <c r="IHT52" s="99">
        <f t="shared" si="98"/>
        <v>0</v>
      </c>
      <c r="IHU52" s="99">
        <f t="shared" si="98"/>
        <v>0</v>
      </c>
      <c r="IHV52" s="99">
        <f t="shared" si="98"/>
        <v>0</v>
      </c>
      <c r="IHW52" s="99">
        <f t="shared" si="98"/>
        <v>0</v>
      </c>
      <c r="IHX52" s="99">
        <f t="shared" si="98"/>
        <v>0</v>
      </c>
      <c r="IHY52" s="99">
        <f t="shared" si="98"/>
        <v>0</v>
      </c>
      <c r="IHZ52" s="99">
        <f t="shared" si="98"/>
        <v>0</v>
      </c>
      <c r="IIA52" s="99">
        <f t="shared" si="98"/>
        <v>0</v>
      </c>
      <c r="IIB52" s="99">
        <f t="shared" si="98"/>
        <v>0</v>
      </c>
      <c r="IIC52" s="99">
        <f t="shared" si="98"/>
        <v>0</v>
      </c>
      <c r="IID52" s="99">
        <f t="shared" si="98"/>
        <v>0</v>
      </c>
      <c r="IIE52" s="99">
        <f t="shared" si="98"/>
        <v>0</v>
      </c>
      <c r="IIF52" s="99">
        <f t="shared" si="98"/>
        <v>0</v>
      </c>
      <c r="IIG52" s="99">
        <f t="shared" si="98"/>
        <v>0</v>
      </c>
      <c r="IIH52" s="99">
        <f t="shared" si="98"/>
        <v>0</v>
      </c>
      <c r="III52" s="99">
        <f t="shared" si="98"/>
        <v>0</v>
      </c>
      <c r="IIJ52" s="99">
        <f t="shared" si="98"/>
        <v>0</v>
      </c>
      <c r="IIK52" s="99">
        <f t="shared" si="98"/>
        <v>0</v>
      </c>
      <c r="IIL52" s="99">
        <f t="shared" si="98"/>
        <v>0</v>
      </c>
      <c r="IIM52" s="99">
        <f t="shared" si="98"/>
        <v>0</v>
      </c>
      <c r="IIN52" s="99">
        <f t="shared" si="98"/>
        <v>0</v>
      </c>
      <c r="IIO52" s="99">
        <f t="shared" si="98"/>
        <v>0</v>
      </c>
      <c r="IIP52" s="99">
        <f t="shared" si="98"/>
        <v>0</v>
      </c>
      <c r="IIQ52" s="99">
        <f t="shared" si="98"/>
        <v>0</v>
      </c>
      <c r="IIR52" s="99">
        <f t="shared" si="98"/>
        <v>0</v>
      </c>
      <c r="IIS52" s="99">
        <f t="shared" si="98"/>
        <v>0</v>
      </c>
      <c r="IIT52" s="99">
        <f t="shared" si="98"/>
        <v>0</v>
      </c>
      <c r="IIU52" s="99">
        <f t="shared" si="98"/>
        <v>0</v>
      </c>
      <c r="IIV52" s="99">
        <f t="shared" si="98"/>
        <v>0</v>
      </c>
      <c r="IIW52" s="99">
        <f t="shared" si="98"/>
        <v>0</v>
      </c>
      <c r="IIX52" s="99">
        <f t="shared" si="98"/>
        <v>0</v>
      </c>
      <c r="IIY52" s="99">
        <f t="shared" si="98"/>
        <v>0</v>
      </c>
      <c r="IIZ52" s="99">
        <f t="shared" si="98"/>
        <v>0</v>
      </c>
      <c r="IJA52" s="99">
        <f t="shared" si="98"/>
        <v>0</v>
      </c>
      <c r="IJB52" s="99">
        <f t="shared" ref="IJB52:ILM52" si="99">IJB56+IJB57+IJB58+IJB59</f>
        <v>0</v>
      </c>
      <c r="IJC52" s="99">
        <f t="shared" si="99"/>
        <v>0</v>
      </c>
      <c r="IJD52" s="99">
        <f t="shared" si="99"/>
        <v>0</v>
      </c>
      <c r="IJE52" s="99">
        <f t="shared" si="99"/>
        <v>0</v>
      </c>
      <c r="IJF52" s="99">
        <f t="shared" si="99"/>
        <v>0</v>
      </c>
      <c r="IJG52" s="99">
        <f t="shared" si="99"/>
        <v>0</v>
      </c>
      <c r="IJH52" s="99">
        <f t="shared" si="99"/>
        <v>0</v>
      </c>
      <c r="IJI52" s="99">
        <f t="shared" si="99"/>
        <v>0</v>
      </c>
      <c r="IJJ52" s="99">
        <f t="shared" si="99"/>
        <v>0</v>
      </c>
      <c r="IJK52" s="99">
        <f t="shared" si="99"/>
        <v>0</v>
      </c>
      <c r="IJL52" s="99">
        <f t="shared" si="99"/>
        <v>0</v>
      </c>
      <c r="IJM52" s="99">
        <f t="shared" si="99"/>
        <v>0</v>
      </c>
      <c r="IJN52" s="99">
        <f t="shared" si="99"/>
        <v>0</v>
      </c>
      <c r="IJO52" s="99">
        <f t="shared" si="99"/>
        <v>0</v>
      </c>
      <c r="IJP52" s="99">
        <f t="shared" si="99"/>
        <v>0</v>
      </c>
      <c r="IJQ52" s="99">
        <f t="shared" si="99"/>
        <v>0</v>
      </c>
      <c r="IJR52" s="99">
        <f t="shared" si="99"/>
        <v>0</v>
      </c>
      <c r="IJS52" s="99">
        <f t="shared" si="99"/>
        <v>0</v>
      </c>
      <c r="IJT52" s="99">
        <f t="shared" si="99"/>
        <v>0</v>
      </c>
      <c r="IJU52" s="99">
        <f t="shared" si="99"/>
        <v>0</v>
      </c>
      <c r="IJV52" s="99">
        <f t="shared" si="99"/>
        <v>0</v>
      </c>
      <c r="IJW52" s="99">
        <f t="shared" si="99"/>
        <v>0</v>
      </c>
      <c r="IJX52" s="99">
        <f t="shared" si="99"/>
        <v>0</v>
      </c>
      <c r="IJY52" s="99">
        <f t="shared" si="99"/>
        <v>0</v>
      </c>
      <c r="IJZ52" s="99">
        <f t="shared" si="99"/>
        <v>0</v>
      </c>
      <c r="IKA52" s="99">
        <f t="shared" si="99"/>
        <v>0</v>
      </c>
      <c r="IKB52" s="99">
        <f t="shared" si="99"/>
        <v>0</v>
      </c>
      <c r="IKC52" s="99">
        <f t="shared" si="99"/>
        <v>0</v>
      </c>
      <c r="IKD52" s="99">
        <f t="shared" si="99"/>
        <v>0</v>
      </c>
      <c r="IKE52" s="99">
        <f t="shared" si="99"/>
        <v>0</v>
      </c>
      <c r="IKF52" s="99">
        <f t="shared" si="99"/>
        <v>0</v>
      </c>
      <c r="IKG52" s="99">
        <f t="shared" si="99"/>
        <v>0</v>
      </c>
      <c r="IKH52" s="99">
        <f t="shared" si="99"/>
        <v>0</v>
      </c>
      <c r="IKI52" s="99">
        <f t="shared" si="99"/>
        <v>0</v>
      </c>
      <c r="IKJ52" s="99">
        <f t="shared" si="99"/>
        <v>0</v>
      </c>
      <c r="IKK52" s="99">
        <f t="shared" si="99"/>
        <v>0</v>
      </c>
      <c r="IKL52" s="99">
        <f t="shared" si="99"/>
        <v>0</v>
      </c>
      <c r="IKM52" s="99">
        <f t="shared" si="99"/>
        <v>0</v>
      </c>
      <c r="IKN52" s="99">
        <f t="shared" si="99"/>
        <v>0</v>
      </c>
      <c r="IKO52" s="99">
        <f t="shared" si="99"/>
        <v>0</v>
      </c>
      <c r="IKP52" s="99">
        <f t="shared" si="99"/>
        <v>0</v>
      </c>
      <c r="IKQ52" s="99">
        <f t="shared" si="99"/>
        <v>0</v>
      </c>
      <c r="IKR52" s="99">
        <f t="shared" si="99"/>
        <v>0</v>
      </c>
      <c r="IKS52" s="99">
        <f t="shared" si="99"/>
        <v>0</v>
      </c>
      <c r="IKT52" s="99">
        <f t="shared" si="99"/>
        <v>0</v>
      </c>
      <c r="IKU52" s="99">
        <f t="shared" si="99"/>
        <v>0</v>
      </c>
      <c r="IKV52" s="99">
        <f t="shared" si="99"/>
        <v>0</v>
      </c>
      <c r="IKW52" s="99">
        <f t="shared" si="99"/>
        <v>0</v>
      </c>
      <c r="IKX52" s="99">
        <f t="shared" si="99"/>
        <v>0</v>
      </c>
      <c r="IKY52" s="99">
        <f t="shared" si="99"/>
        <v>0</v>
      </c>
      <c r="IKZ52" s="99">
        <f t="shared" si="99"/>
        <v>0</v>
      </c>
      <c r="ILA52" s="99">
        <f t="shared" si="99"/>
        <v>0</v>
      </c>
      <c r="ILB52" s="99">
        <f t="shared" si="99"/>
        <v>0</v>
      </c>
      <c r="ILC52" s="99">
        <f t="shared" si="99"/>
        <v>0</v>
      </c>
      <c r="ILD52" s="99">
        <f t="shared" si="99"/>
        <v>0</v>
      </c>
      <c r="ILE52" s="99">
        <f t="shared" si="99"/>
        <v>0</v>
      </c>
      <c r="ILF52" s="99">
        <f t="shared" si="99"/>
        <v>0</v>
      </c>
      <c r="ILG52" s="99">
        <f t="shared" si="99"/>
        <v>0</v>
      </c>
      <c r="ILH52" s="99">
        <f t="shared" si="99"/>
        <v>0</v>
      </c>
      <c r="ILI52" s="99">
        <f t="shared" si="99"/>
        <v>0</v>
      </c>
      <c r="ILJ52" s="99">
        <f t="shared" si="99"/>
        <v>0</v>
      </c>
      <c r="ILK52" s="99">
        <f t="shared" si="99"/>
        <v>0</v>
      </c>
      <c r="ILL52" s="99">
        <f t="shared" si="99"/>
        <v>0</v>
      </c>
      <c r="ILM52" s="99">
        <f t="shared" si="99"/>
        <v>0</v>
      </c>
      <c r="ILN52" s="99">
        <f t="shared" ref="ILN52:INY52" si="100">ILN56+ILN57+ILN58+ILN59</f>
        <v>0</v>
      </c>
      <c r="ILO52" s="99">
        <f t="shared" si="100"/>
        <v>0</v>
      </c>
      <c r="ILP52" s="99">
        <f t="shared" si="100"/>
        <v>0</v>
      </c>
      <c r="ILQ52" s="99">
        <f t="shared" si="100"/>
        <v>0</v>
      </c>
      <c r="ILR52" s="99">
        <f t="shared" si="100"/>
        <v>0</v>
      </c>
      <c r="ILS52" s="99">
        <f t="shared" si="100"/>
        <v>0</v>
      </c>
      <c r="ILT52" s="99">
        <f t="shared" si="100"/>
        <v>0</v>
      </c>
      <c r="ILU52" s="99">
        <f t="shared" si="100"/>
        <v>0</v>
      </c>
      <c r="ILV52" s="99">
        <f t="shared" si="100"/>
        <v>0</v>
      </c>
      <c r="ILW52" s="99">
        <f t="shared" si="100"/>
        <v>0</v>
      </c>
      <c r="ILX52" s="99">
        <f t="shared" si="100"/>
        <v>0</v>
      </c>
      <c r="ILY52" s="99">
        <f t="shared" si="100"/>
        <v>0</v>
      </c>
      <c r="ILZ52" s="99">
        <f t="shared" si="100"/>
        <v>0</v>
      </c>
      <c r="IMA52" s="99">
        <f t="shared" si="100"/>
        <v>0</v>
      </c>
      <c r="IMB52" s="99">
        <f t="shared" si="100"/>
        <v>0</v>
      </c>
      <c r="IMC52" s="99">
        <f t="shared" si="100"/>
        <v>0</v>
      </c>
      <c r="IMD52" s="99">
        <f t="shared" si="100"/>
        <v>0</v>
      </c>
      <c r="IME52" s="99">
        <f t="shared" si="100"/>
        <v>0</v>
      </c>
      <c r="IMF52" s="99">
        <f t="shared" si="100"/>
        <v>0</v>
      </c>
      <c r="IMG52" s="99">
        <f t="shared" si="100"/>
        <v>0</v>
      </c>
      <c r="IMH52" s="99">
        <f t="shared" si="100"/>
        <v>0</v>
      </c>
      <c r="IMI52" s="99">
        <f t="shared" si="100"/>
        <v>0</v>
      </c>
      <c r="IMJ52" s="99">
        <f t="shared" si="100"/>
        <v>0</v>
      </c>
      <c r="IMK52" s="99">
        <f t="shared" si="100"/>
        <v>0</v>
      </c>
      <c r="IML52" s="99">
        <f t="shared" si="100"/>
        <v>0</v>
      </c>
      <c r="IMM52" s="99">
        <f t="shared" si="100"/>
        <v>0</v>
      </c>
      <c r="IMN52" s="99">
        <f t="shared" si="100"/>
        <v>0</v>
      </c>
      <c r="IMO52" s="99">
        <f t="shared" si="100"/>
        <v>0</v>
      </c>
      <c r="IMP52" s="99">
        <f t="shared" si="100"/>
        <v>0</v>
      </c>
      <c r="IMQ52" s="99">
        <f t="shared" si="100"/>
        <v>0</v>
      </c>
      <c r="IMR52" s="99">
        <f t="shared" si="100"/>
        <v>0</v>
      </c>
      <c r="IMS52" s="99">
        <f t="shared" si="100"/>
        <v>0</v>
      </c>
      <c r="IMT52" s="99">
        <f t="shared" si="100"/>
        <v>0</v>
      </c>
      <c r="IMU52" s="99">
        <f t="shared" si="100"/>
        <v>0</v>
      </c>
      <c r="IMV52" s="99">
        <f t="shared" si="100"/>
        <v>0</v>
      </c>
      <c r="IMW52" s="99">
        <f t="shared" si="100"/>
        <v>0</v>
      </c>
      <c r="IMX52" s="99">
        <f t="shared" si="100"/>
        <v>0</v>
      </c>
      <c r="IMY52" s="99">
        <f t="shared" si="100"/>
        <v>0</v>
      </c>
      <c r="IMZ52" s="99">
        <f t="shared" si="100"/>
        <v>0</v>
      </c>
      <c r="INA52" s="99">
        <f t="shared" si="100"/>
        <v>0</v>
      </c>
      <c r="INB52" s="99">
        <f t="shared" si="100"/>
        <v>0</v>
      </c>
      <c r="INC52" s="99">
        <f t="shared" si="100"/>
        <v>0</v>
      </c>
      <c r="IND52" s="99">
        <f t="shared" si="100"/>
        <v>0</v>
      </c>
      <c r="INE52" s="99">
        <f t="shared" si="100"/>
        <v>0</v>
      </c>
      <c r="INF52" s="99">
        <f t="shared" si="100"/>
        <v>0</v>
      </c>
      <c r="ING52" s="99">
        <f t="shared" si="100"/>
        <v>0</v>
      </c>
      <c r="INH52" s="99">
        <f t="shared" si="100"/>
        <v>0</v>
      </c>
      <c r="INI52" s="99">
        <f t="shared" si="100"/>
        <v>0</v>
      </c>
      <c r="INJ52" s="99">
        <f t="shared" si="100"/>
        <v>0</v>
      </c>
      <c r="INK52" s="99">
        <f t="shared" si="100"/>
        <v>0</v>
      </c>
      <c r="INL52" s="99">
        <f t="shared" si="100"/>
        <v>0</v>
      </c>
      <c r="INM52" s="99">
        <f t="shared" si="100"/>
        <v>0</v>
      </c>
      <c r="INN52" s="99">
        <f t="shared" si="100"/>
        <v>0</v>
      </c>
      <c r="INO52" s="99">
        <f t="shared" si="100"/>
        <v>0</v>
      </c>
      <c r="INP52" s="99">
        <f t="shared" si="100"/>
        <v>0</v>
      </c>
      <c r="INQ52" s="99">
        <f t="shared" si="100"/>
        <v>0</v>
      </c>
      <c r="INR52" s="99">
        <f t="shared" si="100"/>
        <v>0</v>
      </c>
      <c r="INS52" s="99">
        <f t="shared" si="100"/>
        <v>0</v>
      </c>
      <c r="INT52" s="99">
        <f t="shared" si="100"/>
        <v>0</v>
      </c>
      <c r="INU52" s="99">
        <f t="shared" si="100"/>
        <v>0</v>
      </c>
      <c r="INV52" s="99">
        <f t="shared" si="100"/>
        <v>0</v>
      </c>
      <c r="INW52" s="99">
        <f t="shared" si="100"/>
        <v>0</v>
      </c>
      <c r="INX52" s="99">
        <f t="shared" si="100"/>
        <v>0</v>
      </c>
      <c r="INY52" s="99">
        <f t="shared" si="100"/>
        <v>0</v>
      </c>
      <c r="INZ52" s="99">
        <f t="shared" ref="INZ52:IQK52" si="101">INZ56+INZ57+INZ58+INZ59</f>
        <v>0</v>
      </c>
      <c r="IOA52" s="99">
        <f t="shared" si="101"/>
        <v>0</v>
      </c>
      <c r="IOB52" s="99">
        <f t="shared" si="101"/>
        <v>0</v>
      </c>
      <c r="IOC52" s="99">
        <f t="shared" si="101"/>
        <v>0</v>
      </c>
      <c r="IOD52" s="99">
        <f t="shared" si="101"/>
        <v>0</v>
      </c>
      <c r="IOE52" s="99">
        <f t="shared" si="101"/>
        <v>0</v>
      </c>
      <c r="IOF52" s="99">
        <f t="shared" si="101"/>
        <v>0</v>
      </c>
      <c r="IOG52" s="99">
        <f t="shared" si="101"/>
        <v>0</v>
      </c>
      <c r="IOH52" s="99">
        <f t="shared" si="101"/>
        <v>0</v>
      </c>
      <c r="IOI52" s="99">
        <f t="shared" si="101"/>
        <v>0</v>
      </c>
      <c r="IOJ52" s="99">
        <f t="shared" si="101"/>
        <v>0</v>
      </c>
      <c r="IOK52" s="99">
        <f t="shared" si="101"/>
        <v>0</v>
      </c>
      <c r="IOL52" s="99">
        <f t="shared" si="101"/>
        <v>0</v>
      </c>
      <c r="IOM52" s="99">
        <f t="shared" si="101"/>
        <v>0</v>
      </c>
      <c r="ION52" s="99">
        <f t="shared" si="101"/>
        <v>0</v>
      </c>
      <c r="IOO52" s="99">
        <f t="shared" si="101"/>
        <v>0</v>
      </c>
      <c r="IOP52" s="99">
        <f t="shared" si="101"/>
        <v>0</v>
      </c>
      <c r="IOQ52" s="99">
        <f t="shared" si="101"/>
        <v>0</v>
      </c>
      <c r="IOR52" s="99">
        <f t="shared" si="101"/>
        <v>0</v>
      </c>
      <c r="IOS52" s="99">
        <f t="shared" si="101"/>
        <v>0</v>
      </c>
      <c r="IOT52" s="99">
        <f t="shared" si="101"/>
        <v>0</v>
      </c>
      <c r="IOU52" s="99">
        <f t="shared" si="101"/>
        <v>0</v>
      </c>
      <c r="IOV52" s="99">
        <f t="shared" si="101"/>
        <v>0</v>
      </c>
      <c r="IOW52" s="99">
        <f t="shared" si="101"/>
        <v>0</v>
      </c>
      <c r="IOX52" s="99">
        <f t="shared" si="101"/>
        <v>0</v>
      </c>
      <c r="IOY52" s="99">
        <f t="shared" si="101"/>
        <v>0</v>
      </c>
      <c r="IOZ52" s="99">
        <f t="shared" si="101"/>
        <v>0</v>
      </c>
      <c r="IPA52" s="99">
        <f t="shared" si="101"/>
        <v>0</v>
      </c>
      <c r="IPB52" s="99">
        <f t="shared" si="101"/>
        <v>0</v>
      </c>
      <c r="IPC52" s="99">
        <f t="shared" si="101"/>
        <v>0</v>
      </c>
      <c r="IPD52" s="99">
        <f t="shared" si="101"/>
        <v>0</v>
      </c>
      <c r="IPE52" s="99">
        <f t="shared" si="101"/>
        <v>0</v>
      </c>
      <c r="IPF52" s="99">
        <f t="shared" si="101"/>
        <v>0</v>
      </c>
      <c r="IPG52" s="99">
        <f t="shared" si="101"/>
        <v>0</v>
      </c>
      <c r="IPH52" s="99">
        <f t="shared" si="101"/>
        <v>0</v>
      </c>
      <c r="IPI52" s="99">
        <f t="shared" si="101"/>
        <v>0</v>
      </c>
      <c r="IPJ52" s="99">
        <f t="shared" si="101"/>
        <v>0</v>
      </c>
      <c r="IPK52" s="99">
        <f t="shared" si="101"/>
        <v>0</v>
      </c>
      <c r="IPL52" s="99">
        <f t="shared" si="101"/>
        <v>0</v>
      </c>
      <c r="IPM52" s="99">
        <f t="shared" si="101"/>
        <v>0</v>
      </c>
      <c r="IPN52" s="99">
        <f t="shared" si="101"/>
        <v>0</v>
      </c>
      <c r="IPO52" s="99">
        <f t="shared" si="101"/>
        <v>0</v>
      </c>
      <c r="IPP52" s="99">
        <f t="shared" si="101"/>
        <v>0</v>
      </c>
      <c r="IPQ52" s="99">
        <f t="shared" si="101"/>
        <v>0</v>
      </c>
      <c r="IPR52" s="99">
        <f t="shared" si="101"/>
        <v>0</v>
      </c>
      <c r="IPS52" s="99">
        <f t="shared" si="101"/>
        <v>0</v>
      </c>
      <c r="IPT52" s="99">
        <f t="shared" si="101"/>
        <v>0</v>
      </c>
      <c r="IPU52" s="99">
        <f t="shared" si="101"/>
        <v>0</v>
      </c>
      <c r="IPV52" s="99">
        <f t="shared" si="101"/>
        <v>0</v>
      </c>
      <c r="IPW52" s="99">
        <f t="shared" si="101"/>
        <v>0</v>
      </c>
      <c r="IPX52" s="99">
        <f t="shared" si="101"/>
        <v>0</v>
      </c>
      <c r="IPY52" s="99">
        <f t="shared" si="101"/>
        <v>0</v>
      </c>
      <c r="IPZ52" s="99">
        <f t="shared" si="101"/>
        <v>0</v>
      </c>
      <c r="IQA52" s="99">
        <f t="shared" si="101"/>
        <v>0</v>
      </c>
      <c r="IQB52" s="99">
        <f t="shared" si="101"/>
        <v>0</v>
      </c>
      <c r="IQC52" s="99">
        <f t="shared" si="101"/>
        <v>0</v>
      </c>
      <c r="IQD52" s="99">
        <f t="shared" si="101"/>
        <v>0</v>
      </c>
      <c r="IQE52" s="99">
        <f t="shared" si="101"/>
        <v>0</v>
      </c>
      <c r="IQF52" s="99">
        <f t="shared" si="101"/>
        <v>0</v>
      </c>
      <c r="IQG52" s="99">
        <f t="shared" si="101"/>
        <v>0</v>
      </c>
      <c r="IQH52" s="99">
        <f t="shared" si="101"/>
        <v>0</v>
      </c>
      <c r="IQI52" s="99">
        <f t="shared" si="101"/>
        <v>0</v>
      </c>
      <c r="IQJ52" s="99">
        <f t="shared" si="101"/>
        <v>0</v>
      </c>
      <c r="IQK52" s="99">
        <f t="shared" si="101"/>
        <v>0</v>
      </c>
      <c r="IQL52" s="99">
        <f t="shared" ref="IQL52:ISW52" si="102">IQL56+IQL57+IQL58+IQL59</f>
        <v>0</v>
      </c>
      <c r="IQM52" s="99">
        <f t="shared" si="102"/>
        <v>0</v>
      </c>
      <c r="IQN52" s="99">
        <f t="shared" si="102"/>
        <v>0</v>
      </c>
      <c r="IQO52" s="99">
        <f t="shared" si="102"/>
        <v>0</v>
      </c>
      <c r="IQP52" s="99">
        <f t="shared" si="102"/>
        <v>0</v>
      </c>
      <c r="IQQ52" s="99">
        <f t="shared" si="102"/>
        <v>0</v>
      </c>
      <c r="IQR52" s="99">
        <f t="shared" si="102"/>
        <v>0</v>
      </c>
      <c r="IQS52" s="99">
        <f t="shared" si="102"/>
        <v>0</v>
      </c>
      <c r="IQT52" s="99">
        <f t="shared" si="102"/>
        <v>0</v>
      </c>
      <c r="IQU52" s="99">
        <f t="shared" si="102"/>
        <v>0</v>
      </c>
      <c r="IQV52" s="99">
        <f t="shared" si="102"/>
        <v>0</v>
      </c>
      <c r="IQW52" s="99">
        <f t="shared" si="102"/>
        <v>0</v>
      </c>
      <c r="IQX52" s="99">
        <f t="shared" si="102"/>
        <v>0</v>
      </c>
      <c r="IQY52" s="99">
        <f t="shared" si="102"/>
        <v>0</v>
      </c>
      <c r="IQZ52" s="99">
        <f t="shared" si="102"/>
        <v>0</v>
      </c>
      <c r="IRA52" s="99">
        <f t="shared" si="102"/>
        <v>0</v>
      </c>
      <c r="IRB52" s="99">
        <f t="shared" si="102"/>
        <v>0</v>
      </c>
      <c r="IRC52" s="99">
        <f t="shared" si="102"/>
        <v>0</v>
      </c>
      <c r="IRD52" s="99">
        <f t="shared" si="102"/>
        <v>0</v>
      </c>
      <c r="IRE52" s="99">
        <f t="shared" si="102"/>
        <v>0</v>
      </c>
      <c r="IRF52" s="99">
        <f t="shared" si="102"/>
        <v>0</v>
      </c>
      <c r="IRG52" s="99">
        <f t="shared" si="102"/>
        <v>0</v>
      </c>
      <c r="IRH52" s="99">
        <f t="shared" si="102"/>
        <v>0</v>
      </c>
      <c r="IRI52" s="99">
        <f t="shared" si="102"/>
        <v>0</v>
      </c>
      <c r="IRJ52" s="99">
        <f t="shared" si="102"/>
        <v>0</v>
      </c>
      <c r="IRK52" s="99">
        <f t="shared" si="102"/>
        <v>0</v>
      </c>
      <c r="IRL52" s="99">
        <f t="shared" si="102"/>
        <v>0</v>
      </c>
      <c r="IRM52" s="99">
        <f t="shared" si="102"/>
        <v>0</v>
      </c>
      <c r="IRN52" s="99">
        <f t="shared" si="102"/>
        <v>0</v>
      </c>
      <c r="IRO52" s="99">
        <f t="shared" si="102"/>
        <v>0</v>
      </c>
      <c r="IRP52" s="99">
        <f t="shared" si="102"/>
        <v>0</v>
      </c>
      <c r="IRQ52" s="99">
        <f t="shared" si="102"/>
        <v>0</v>
      </c>
      <c r="IRR52" s="99">
        <f t="shared" si="102"/>
        <v>0</v>
      </c>
      <c r="IRS52" s="99">
        <f t="shared" si="102"/>
        <v>0</v>
      </c>
      <c r="IRT52" s="99">
        <f t="shared" si="102"/>
        <v>0</v>
      </c>
      <c r="IRU52" s="99">
        <f t="shared" si="102"/>
        <v>0</v>
      </c>
      <c r="IRV52" s="99">
        <f t="shared" si="102"/>
        <v>0</v>
      </c>
      <c r="IRW52" s="99">
        <f t="shared" si="102"/>
        <v>0</v>
      </c>
      <c r="IRX52" s="99">
        <f t="shared" si="102"/>
        <v>0</v>
      </c>
      <c r="IRY52" s="99">
        <f t="shared" si="102"/>
        <v>0</v>
      </c>
      <c r="IRZ52" s="99">
        <f t="shared" si="102"/>
        <v>0</v>
      </c>
      <c r="ISA52" s="99">
        <f t="shared" si="102"/>
        <v>0</v>
      </c>
      <c r="ISB52" s="99">
        <f t="shared" si="102"/>
        <v>0</v>
      </c>
      <c r="ISC52" s="99">
        <f t="shared" si="102"/>
        <v>0</v>
      </c>
      <c r="ISD52" s="99">
        <f t="shared" si="102"/>
        <v>0</v>
      </c>
      <c r="ISE52" s="99">
        <f t="shared" si="102"/>
        <v>0</v>
      </c>
      <c r="ISF52" s="99">
        <f t="shared" si="102"/>
        <v>0</v>
      </c>
      <c r="ISG52" s="99">
        <f t="shared" si="102"/>
        <v>0</v>
      </c>
      <c r="ISH52" s="99">
        <f t="shared" si="102"/>
        <v>0</v>
      </c>
      <c r="ISI52" s="99">
        <f t="shared" si="102"/>
        <v>0</v>
      </c>
      <c r="ISJ52" s="99">
        <f t="shared" si="102"/>
        <v>0</v>
      </c>
      <c r="ISK52" s="99">
        <f t="shared" si="102"/>
        <v>0</v>
      </c>
      <c r="ISL52" s="99">
        <f t="shared" si="102"/>
        <v>0</v>
      </c>
      <c r="ISM52" s="99">
        <f t="shared" si="102"/>
        <v>0</v>
      </c>
      <c r="ISN52" s="99">
        <f t="shared" si="102"/>
        <v>0</v>
      </c>
      <c r="ISO52" s="99">
        <f t="shared" si="102"/>
        <v>0</v>
      </c>
      <c r="ISP52" s="99">
        <f t="shared" si="102"/>
        <v>0</v>
      </c>
      <c r="ISQ52" s="99">
        <f t="shared" si="102"/>
        <v>0</v>
      </c>
      <c r="ISR52" s="99">
        <f t="shared" si="102"/>
        <v>0</v>
      </c>
      <c r="ISS52" s="99">
        <f t="shared" si="102"/>
        <v>0</v>
      </c>
      <c r="IST52" s="99">
        <f t="shared" si="102"/>
        <v>0</v>
      </c>
      <c r="ISU52" s="99">
        <f t="shared" si="102"/>
        <v>0</v>
      </c>
      <c r="ISV52" s="99">
        <f t="shared" si="102"/>
        <v>0</v>
      </c>
      <c r="ISW52" s="99">
        <f t="shared" si="102"/>
        <v>0</v>
      </c>
      <c r="ISX52" s="99">
        <f t="shared" ref="ISX52:IVI52" si="103">ISX56+ISX57+ISX58+ISX59</f>
        <v>0</v>
      </c>
      <c r="ISY52" s="99">
        <f t="shared" si="103"/>
        <v>0</v>
      </c>
      <c r="ISZ52" s="99">
        <f t="shared" si="103"/>
        <v>0</v>
      </c>
      <c r="ITA52" s="99">
        <f t="shared" si="103"/>
        <v>0</v>
      </c>
      <c r="ITB52" s="99">
        <f t="shared" si="103"/>
        <v>0</v>
      </c>
      <c r="ITC52" s="99">
        <f t="shared" si="103"/>
        <v>0</v>
      </c>
      <c r="ITD52" s="99">
        <f t="shared" si="103"/>
        <v>0</v>
      </c>
      <c r="ITE52" s="99">
        <f t="shared" si="103"/>
        <v>0</v>
      </c>
      <c r="ITF52" s="99">
        <f t="shared" si="103"/>
        <v>0</v>
      </c>
      <c r="ITG52" s="99">
        <f t="shared" si="103"/>
        <v>0</v>
      </c>
      <c r="ITH52" s="99">
        <f t="shared" si="103"/>
        <v>0</v>
      </c>
      <c r="ITI52" s="99">
        <f t="shared" si="103"/>
        <v>0</v>
      </c>
      <c r="ITJ52" s="99">
        <f t="shared" si="103"/>
        <v>0</v>
      </c>
      <c r="ITK52" s="99">
        <f t="shared" si="103"/>
        <v>0</v>
      </c>
      <c r="ITL52" s="99">
        <f t="shared" si="103"/>
        <v>0</v>
      </c>
      <c r="ITM52" s="99">
        <f t="shared" si="103"/>
        <v>0</v>
      </c>
      <c r="ITN52" s="99">
        <f t="shared" si="103"/>
        <v>0</v>
      </c>
      <c r="ITO52" s="99">
        <f t="shared" si="103"/>
        <v>0</v>
      </c>
      <c r="ITP52" s="99">
        <f t="shared" si="103"/>
        <v>0</v>
      </c>
      <c r="ITQ52" s="99">
        <f t="shared" si="103"/>
        <v>0</v>
      </c>
      <c r="ITR52" s="99">
        <f t="shared" si="103"/>
        <v>0</v>
      </c>
      <c r="ITS52" s="99">
        <f t="shared" si="103"/>
        <v>0</v>
      </c>
      <c r="ITT52" s="99">
        <f t="shared" si="103"/>
        <v>0</v>
      </c>
      <c r="ITU52" s="99">
        <f t="shared" si="103"/>
        <v>0</v>
      </c>
      <c r="ITV52" s="99">
        <f t="shared" si="103"/>
        <v>0</v>
      </c>
      <c r="ITW52" s="99">
        <f t="shared" si="103"/>
        <v>0</v>
      </c>
      <c r="ITX52" s="99">
        <f t="shared" si="103"/>
        <v>0</v>
      </c>
      <c r="ITY52" s="99">
        <f t="shared" si="103"/>
        <v>0</v>
      </c>
      <c r="ITZ52" s="99">
        <f t="shared" si="103"/>
        <v>0</v>
      </c>
      <c r="IUA52" s="99">
        <f t="shared" si="103"/>
        <v>0</v>
      </c>
      <c r="IUB52" s="99">
        <f t="shared" si="103"/>
        <v>0</v>
      </c>
      <c r="IUC52" s="99">
        <f t="shared" si="103"/>
        <v>0</v>
      </c>
      <c r="IUD52" s="99">
        <f t="shared" si="103"/>
        <v>0</v>
      </c>
      <c r="IUE52" s="99">
        <f t="shared" si="103"/>
        <v>0</v>
      </c>
      <c r="IUF52" s="99">
        <f t="shared" si="103"/>
        <v>0</v>
      </c>
      <c r="IUG52" s="99">
        <f t="shared" si="103"/>
        <v>0</v>
      </c>
      <c r="IUH52" s="99">
        <f t="shared" si="103"/>
        <v>0</v>
      </c>
      <c r="IUI52" s="99">
        <f t="shared" si="103"/>
        <v>0</v>
      </c>
      <c r="IUJ52" s="99">
        <f t="shared" si="103"/>
        <v>0</v>
      </c>
      <c r="IUK52" s="99">
        <f t="shared" si="103"/>
        <v>0</v>
      </c>
      <c r="IUL52" s="99">
        <f t="shared" si="103"/>
        <v>0</v>
      </c>
      <c r="IUM52" s="99">
        <f t="shared" si="103"/>
        <v>0</v>
      </c>
      <c r="IUN52" s="99">
        <f t="shared" si="103"/>
        <v>0</v>
      </c>
      <c r="IUO52" s="99">
        <f t="shared" si="103"/>
        <v>0</v>
      </c>
      <c r="IUP52" s="99">
        <f t="shared" si="103"/>
        <v>0</v>
      </c>
      <c r="IUQ52" s="99">
        <f t="shared" si="103"/>
        <v>0</v>
      </c>
      <c r="IUR52" s="99">
        <f t="shared" si="103"/>
        <v>0</v>
      </c>
      <c r="IUS52" s="99">
        <f t="shared" si="103"/>
        <v>0</v>
      </c>
      <c r="IUT52" s="99">
        <f t="shared" si="103"/>
        <v>0</v>
      </c>
      <c r="IUU52" s="99">
        <f t="shared" si="103"/>
        <v>0</v>
      </c>
      <c r="IUV52" s="99">
        <f t="shared" si="103"/>
        <v>0</v>
      </c>
      <c r="IUW52" s="99">
        <f t="shared" si="103"/>
        <v>0</v>
      </c>
      <c r="IUX52" s="99">
        <f t="shared" si="103"/>
        <v>0</v>
      </c>
      <c r="IUY52" s="99">
        <f t="shared" si="103"/>
        <v>0</v>
      </c>
      <c r="IUZ52" s="99">
        <f t="shared" si="103"/>
        <v>0</v>
      </c>
      <c r="IVA52" s="99">
        <f t="shared" si="103"/>
        <v>0</v>
      </c>
      <c r="IVB52" s="99">
        <f t="shared" si="103"/>
        <v>0</v>
      </c>
      <c r="IVC52" s="99">
        <f t="shared" si="103"/>
        <v>0</v>
      </c>
      <c r="IVD52" s="99">
        <f t="shared" si="103"/>
        <v>0</v>
      </c>
      <c r="IVE52" s="99">
        <f t="shared" si="103"/>
        <v>0</v>
      </c>
      <c r="IVF52" s="99">
        <f t="shared" si="103"/>
        <v>0</v>
      </c>
      <c r="IVG52" s="99">
        <f t="shared" si="103"/>
        <v>0</v>
      </c>
      <c r="IVH52" s="99">
        <f t="shared" si="103"/>
        <v>0</v>
      </c>
      <c r="IVI52" s="99">
        <f t="shared" si="103"/>
        <v>0</v>
      </c>
      <c r="IVJ52" s="99">
        <f t="shared" ref="IVJ52:IXU52" si="104">IVJ56+IVJ57+IVJ58+IVJ59</f>
        <v>0</v>
      </c>
      <c r="IVK52" s="99">
        <f t="shared" si="104"/>
        <v>0</v>
      </c>
      <c r="IVL52" s="99">
        <f t="shared" si="104"/>
        <v>0</v>
      </c>
      <c r="IVM52" s="99">
        <f t="shared" si="104"/>
        <v>0</v>
      </c>
      <c r="IVN52" s="99">
        <f t="shared" si="104"/>
        <v>0</v>
      </c>
      <c r="IVO52" s="99">
        <f t="shared" si="104"/>
        <v>0</v>
      </c>
      <c r="IVP52" s="99">
        <f t="shared" si="104"/>
        <v>0</v>
      </c>
      <c r="IVQ52" s="99">
        <f t="shared" si="104"/>
        <v>0</v>
      </c>
      <c r="IVR52" s="99">
        <f t="shared" si="104"/>
        <v>0</v>
      </c>
      <c r="IVS52" s="99">
        <f t="shared" si="104"/>
        <v>0</v>
      </c>
      <c r="IVT52" s="99">
        <f t="shared" si="104"/>
        <v>0</v>
      </c>
      <c r="IVU52" s="99">
        <f t="shared" si="104"/>
        <v>0</v>
      </c>
      <c r="IVV52" s="99">
        <f t="shared" si="104"/>
        <v>0</v>
      </c>
      <c r="IVW52" s="99">
        <f t="shared" si="104"/>
        <v>0</v>
      </c>
      <c r="IVX52" s="99">
        <f t="shared" si="104"/>
        <v>0</v>
      </c>
      <c r="IVY52" s="99">
        <f t="shared" si="104"/>
        <v>0</v>
      </c>
      <c r="IVZ52" s="99">
        <f t="shared" si="104"/>
        <v>0</v>
      </c>
      <c r="IWA52" s="99">
        <f t="shared" si="104"/>
        <v>0</v>
      </c>
      <c r="IWB52" s="99">
        <f t="shared" si="104"/>
        <v>0</v>
      </c>
      <c r="IWC52" s="99">
        <f t="shared" si="104"/>
        <v>0</v>
      </c>
      <c r="IWD52" s="99">
        <f t="shared" si="104"/>
        <v>0</v>
      </c>
      <c r="IWE52" s="99">
        <f t="shared" si="104"/>
        <v>0</v>
      </c>
      <c r="IWF52" s="99">
        <f t="shared" si="104"/>
        <v>0</v>
      </c>
      <c r="IWG52" s="99">
        <f t="shared" si="104"/>
        <v>0</v>
      </c>
      <c r="IWH52" s="99">
        <f t="shared" si="104"/>
        <v>0</v>
      </c>
      <c r="IWI52" s="99">
        <f t="shared" si="104"/>
        <v>0</v>
      </c>
      <c r="IWJ52" s="99">
        <f t="shared" si="104"/>
        <v>0</v>
      </c>
      <c r="IWK52" s="99">
        <f t="shared" si="104"/>
        <v>0</v>
      </c>
      <c r="IWL52" s="99">
        <f t="shared" si="104"/>
        <v>0</v>
      </c>
      <c r="IWM52" s="99">
        <f t="shared" si="104"/>
        <v>0</v>
      </c>
      <c r="IWN52" s="99">
        <f t="shared" si="104"/>
        <v>0</v>
      </c>
      <c r="IWO52" s="99">
        <f t="shared" si="104"/>
        <v>0</v>
      </c>
      <c r="IWP52" s="99">
        <f t="shared" si="104"/>
        <v>0</v>
      </c>
      <c r="IWQ52" s="99">
        <f t="shared" si="104"/>
        <v>0</v>
      </c>
      <c r="IWR52" s="99">
        <f t="shared" si="104"/>
        <v>0</v>
      </c>
      <c r="IWS52" s="99">
        <f t="shared" si="104"/>
        <v>0</v>
      </c>
      <c r="IWT52" s="99">
        <f t="shared" si="104"/>
        <v>0</v>
      </c>
      <c r="IWU52" s="99">
        <f t="shared" si="104"/>
        <v>0</v>
      </c>
      <c r="IWV52" s="99">
        <f t="shared" si="104"/>
        <v>0</v>
      </c>
      <c r="IWW52" s="99">
        <f t="shared" si="104"/>
        <v>0</v>
      </c>
      <c r="IWX52" s="99">
        <f t="shared" si="104"/>
        <v>0</v>
      </c>
      <c r="IWY52" s="99">
        <f t="shared" si="104"/>
        <v>0</v>
      </c>
      <c r="IWZ52" s="99">
        <f t="shared" si="104"/>
        <v>0</v>
      </c>
      <c r="IXA52" s="99">
        <f t="shared" si="104"/>
        <v>0</v>
      </c>
      <c r="IXB52" s="99">
        <f t="shared" si="104"/>
        <v>0</v>
      </c>
      <c r="IXC52" s="99">
        <f t="shared" si="104"/>
        <v>0</v>
      </c>
      <c r="IXD52" s="99">
        <f t="shared" si="104"/>
        <v>0</v>
      </c>
      <c r="IXE52" s="99">
        <f t="shared" si="104"/>
        <v>0</v>
      </c>
      <c r="IXF52" s="99">
        <f t="shared" si="104"/>
        <v>0</v>
      </c>
      <c r="IXG52" s="99">
        <f t="shared" si="104"/>
        <v>0</v>
      </c>
      <c r="IXH52" s="99">
        <f t="shared" si="104"/>
        <v>0</v>
      </c>
      <c r="IXI52" s="99">
        <f t="shared" si="104"/>
        <v>0</v>
      </c>
      <c r="IXJ52" s="99">
        <f t="shared" si="104"/>
        <v>0</v>
      </c>
      <c r="IXK52" s="99">
        <f t="shared" si="104"/>
        <v>0</v>
      </c>
      <c r="IXL52" s="99">
        <f t="shared" si="104"/>
        <v>0</v>
      </c>
      <c r="IXM52" s="99">
        <f t="shared" si="104"/>
        <v>0</v>
      </c>
      <c r="IXN52" s="99">
        <f t="shared" si="104"/>
        <v>0</v>
      </c>
      <c r="IXO52" s="99">
        <f t="shared" si="104"/>
        <v>0</v>
      </c>
      <c r="IXP52" s="99">
        <f t="shared" si="104"/>
        <v>0</v>
      </c>
      <c r="IXQ52" s="99">
        <f t="shared" si="104"/>
        <v>0</v>
      </c>
      <c r="IXR52" s="99">
        <f t="shared" si="104"/>
        <v>0</v>
      </c>
      <c r="IXS52" s="99">
        <f t="shared" si="104"/>
        <v>0</v>
      </c>
      <c r="IXT52" s="99">
        <f t="shared" si="104"/>
        <v>0</v>
      </c>
      <c r="IXU52" s="99">
        <f t="shared" si="104"/>
        <v>0</v>
      </c>
      <c r="IXV52" s="99">
        <f t="shared" ref="IXV52:JAG52" si="105">IXV56+IXV57+IXV58+IXV59</f>
        <v>0</v>
      </c>
      <c r="IXW52" s="99">
        <f t="shared" si="105"/>
        <v>0</v>
      </c>
      <c r="IXX52" s="99">
        <f t="shared" si="105"/>
        <v>0</v>
      </c>
      <c r="IXY52" s="99">
        <f t="shared" si="105"/>
        <v>0</v>
      </c>
      <c r="IXZ52" s="99">
        <f t="shared" si="105"/>
        <v>0</v>
      </c>
      <c r="IYA52" s="99">
        <f t="shared" si="105"/>
        <v>0</v>
      </c>
      <c r="IYB52" s="99">
        <f t="shared" si="105"/>
        <v>0</v>
      </c>
      <c r="IYC52" s="99">
        <f t="shared" si="105"/>
        <v>0</v>
      </c>
      <c r="IYD52" s="99">
        <f t="shared" si="105"/>
        <v>0</v>
      </c>
      <c r="IYE52" s="99">
        <f t="shared" si="105"/>
        <v>0</v>
      </c>
      <c r="IYF52" s="99">
        <f t="shared" si="105"/>
        <v>0</v>
      </c>
      <c r="IYG52" s="99">
        <f t="shared" si="105"/>
        <v>0</v>
      </c>
      <c r="IYH52" s="99">
        <f t="shared" si="105"/>
        <v>0</v>
      </c>
      <c r="IYI52" s="99">
        <f t="shared" si="105"/>
        <v>0</v>
      </c>
      <c r="IYJ52" s="99">
        <f t="shared" si="105"/>
        <v>0</v>
      </c>
      <c r="IYK52" s="99">
        <f t="shared" si="105"/>
        <v>0</v>
      </c>
      <c r="IYL52" s="99">
        <f t="shared" si="105"/>
        <v>0</v>
      </c>
      <c r="IYM52" s="99">
        <f t="shared" si="105"/>
        <v>0</v>
      </c>
      <c r="IYN52" s="99">
        <f t="shared" si="105"/>
        <v>0</v>
      </c>
      <c r="IYO52" s="99">
        <f t="shared" si="105"/>
        <v>0</v>
      </c>
      <c r="IYP52" s="99">
        <f t="shared" si="105"/>
        <v>0</v>
      </c>
      <c r="IYQ52" s="99">
        <f t="shared" si="105"/>
        <v>0</v>
      </c>
      <c r="IYR52" s="99">
        <f t="shared" si="105"/>
        <v>0</v>
      </c>
      <c r="IYS52" s="99">
        <f t="shared" si="105"/>
        <v>0</v>
      </c>
      <c r="IYT52" s="99">
        <f t="shared" si="105"/>
        <v>0</v>
      </c>
      <c r="IYU52" s="99">
        <f t="shared" si="105"/>
        <v>0</v>
      </c>
      <c r="IYV52" s="99">
        <f t="shared" si="105"/>
        <v>0</v>
      </c>
      <c r="IYW52" s="99">
        <f t="shared" si="105"/>
        <v>0</v>
      </c>
      <c r="IYX52" s="99">
        <f t="shared" si="105"/>
        <v>0</v>
      </c>
      <c r="IYY52" s="99">
        <f t="shared" si="105"/>
        <v>0</v>
      </c>
      <c r="IYZ52" s="99">
        <f t="shared" si="105"/>
        <v>0</v>
      </c>
      <c r="IZA52" s="99">
        <f t="shared" si="105"/>
        <v>0</v>
      </c>
      <c r="IZB52" s="99">
        <f t="shared" si="105"/>
        <v>0</v>
      </c>
      <c r="IZC52" s="99">
        <f t="shared" si="105"/>
        <v>0</v>
      </c>
      <c r="IZD52" s="99">
        <f t="shared" si="105"/>
        <v>0</v>
      </c>
      <c r="IZE52" s="99">
        <f t="shared" si="105"/>
        <v>0</v>
      </c>
      <c r="IZF52" s="99">
        <f t="shared" si="105"/>
        <v>0</v>
      </c>
      <c r="IZG52" s="99">
        <f t="shared" si="105"/>
        <v>0</v>
      </c>
      <c r="IZH52" s="99">
        <f t="shared" si="105"/>
        <v>0</v>
      </c>
      <c r="IZI52" s="99">
        <f t="shared" si="105"/>
        <v>0</v>
      </c>
      <c r="IZJ52" s="99">
        <f t="shared" si="105"/>
        <v>0</v>
      </c>
      <c r="IZK52" s="99">
        <f t="shared" si="105"/>
        <v>0</v>
      </c>
      <c r="IZL52" s="99">
        <f t="shared" si="105"/>
        <v>0</v>
      </c>
      <c r="IZM52" s="99">
        <f t="shared" si="105"/>
        <v>0</v>
      </c>
      <c r="IZN52" s="99">
        <f t="shared" si="105"/>
        <v>0</v>
      </c>
      <c r="IZO52" s="99">
        <f t="shared" si="105"/>
        <v>0</v>
      </c>
      <c r="IZP52" s="99">
        <f t="shared" si="105"/>
        <v>0</v>
      </c>
      <c r="IZQ52" s="99">
        <f t="shared" si="105"/>
        <v>0</v>
      </c>
      <c r="IZR52" s="99">
        <f t="shared" si="105"/>
        <v>0</v>
      </c>
      <c r="IZS52" s="99">
        <f t="shared" si="105"/>
        <v>0</v>
      </c>
      <c r="IZT52" s="99">
        <f t="shared" si="105"/>
        <v>0</v>
      </c>
      <c r="IZU52" s="99">
        <f t="shared" si="105"/>
        <v>0</v>
      </c>
      <c r="IZV52" s="99">
        <f t="shared" si="105"/>
        <v>0</v>
      </c>
      <c r="IZW52" s="99">
        <f t="shared" si="105"/>
        <v>0</v>
      </c>
      <c r="IZX52" s="99">
        <f t="shared" si="105"/>
        <v>0</v>
      </c>
      <c r="IZY52" s="99">
        <f t="shared" si="105"/>
        <v>0</v>
      </c>
      <c r="IZZ52" s="99">
        <f t="shared" si="105"/>
        <v>0</v>
      </c>
      <c r="JAA52" s="99">
        <f t="shared" si="105"/>
        <v>0</v>
      </c>
      <c r="JAB52" s="99">
        <f t="shared" si="105"/>
        <v>0</v>
      </c>
      <c r="JAC52" s="99">
        <f t="shared" si="105"/>
        <v>0</v>
      </c>
      <c r="JAD52" s="99">
        <f t="shared" si="105"/>
        <v>0</v>
      </c>
      <c r="JAE52" s="99">
        <f t="shared" si="105"/>
        <v>0</v>
      </c>
      <c r="JAF52" s="99">
        <f t="shared" si="105"/>
        <v>0</v>
      </c>
      <c r="JAG52" s="99">
        <f t="shared" si="105"/>
        <v>0</v>
      </c>
      <c r="JAH52" s="99">
        <f t="shared" ref="JAH52:JCS52" si="106">JAH56+JAH57+JAH58+JAH59</f>
        <v>0</v>
      </c>
      <c r="JAI52" s="99">
        <f t="shared" si="106"/>
        <v>0</v>
      </c>
      <c r="JAJ52" s="99">
        <f t="shared" si="106"/>
        <v>0</v>
      </c>
      <c r="JAK52" s="99">
        <f t="shared" si="106"/>
        <v>0</v>
      </c>
      <c r="JAL52" s="99">
        <f t="shared" si="106"/>
        <v>0</v>
      </c>
      <c r="JAM52" s="99">
        <f t="shared" si="106"/>
        <v>0</v>
      </c>
      <c r="JAN52" s="99">
        <f t="shared" si="106"/>
        <v>0</v>
      </c>
      <c r="JAO52" s="99">
        <f t="shared" si="106"/>
        <v>0</v>
      </c>
      <c r="JAP52" s="99">
        <f t="shared" si="106"/>
        <v>0</v>
      </c>
      <c r="JAQ52" s="99">
        <f t="shared" si="106"/>
        <v>0</v>
      </c>
      <c r="JAR52" s="99">
        <f t="shared" si="106"/>
        <v>0</v>
      </c>
      <c r="JAS52" s="99">
        <f t="shared" si="106"/>
        <v>0</v>
      </c>
      <c r="JAT52" s="99">
        <f t="shared" si="106"/>
        <v>0</v>
      </c>
      <c r="JAU52" s="99">
        <f t="shared" si="106"/>
        <v>0</v>
      </c>
      <c r="JAV52" s="99">
        <f t="shared" si="106"/>
        <v>0</v>
      </c>
      <c r="JAW52" s="99">
        <f t="shared" si="106"/>
        <v>0</v>
      </c>
      <c r="JAX52" s="99">
        <f t="shared" si="106"/>
        <v>0</v>
      </c>
      <c r="JAY52" s="99">
        <f t="shared" si="106"/>
        <v>0</v>
      </c>
      <c r="JAZ52" s="99">
        <f t="shared" si="106"/>
        <v>0</v>
      </c>
      <c r="JBA52" s="99">
        <f t="shared" si="106"/>
        <v>0</v>
      </c>
      <c r="JBB52" s="99">
        <f t="shared" si="106"/>
        <v>0</v>
      </c>
      <c r="JBC52" s="99">
        <f t="shared" si="106"/>
        <v>0</v>
      </c>
      <c r="JBD52" s="99">
        <f t="shared" si="106"/>
        <v>0</v>
      </c>
      <c r="JBE52" s="99">
        <f t="shared" si="106"/>
        <v>0</v>
      </c>
      <c r="JBF52" s="99">
        <f t="shared" si="106"/>
        <v>0</v>
      </c>
      <c r="JBG52" s="99">
        <f t="shared" si="106"/>
        <v>0</v>
      </c>
      <c r="JBH52" s="99">
        <f t="shared" si="106"/>
        <v>0</v>
      </c>
      <c r="JBI52" s="99">
        <f t="shared" si="106"/>
        <v>0</v>
      </c>
      <c r="JBJ52" s="99">
        <f t="shared" si="106"/>
        <v>0</v>
      </c>
      <c r="JBK52" s="99">
        <f t="shared" si="106"/>
        <v>0</v>
      </c>
      <c r="JBL52" s="99">
        <f t="shared" si="106"/>
        <v>0</v>
      </c>
      <c r="JBM52" s="99">
        <f t="shared" si="106"/>
        <v>0</v>
      </c>
      <c r="JBN52" s="99">
        <f t="shared" si="106"/>
        <v>0</v>
      </c>
      <c r="JBO52" s="99">
        <f t="shared" si="106"/>
        <v>0</v>
      </c>
      <c r="JBP52" s="99">
        <f t="shared" si="106"/>
        <v>0</v>
      </c>
      <c r="JBQ52" s="99">
        <f t="shared" si="106"/>
        <v>0</v>
      </c>
      <c r="JBR52" s="99">
        <f t="shared" si="106"/>
        <v>0</v>
      </c>
      <c r="JBS52" s="99">
        <f t="shared" si="106"/>
        <v>0</v>
      </c>
      <c r="JBT52" s="99">
        <f t="shared" si="106"/>
        <v>0</v>
      </c>
      <c r="JBU52" s="99">
        <f t="shared" si="106"/>
        <v>0</v>
      </c>
      <c r="JBV52" s="99">
        <f t="shared" si="106"/>
        <v>0</v>
      </c>
      <c r="JBW52" s="99">
        <f t="shared" si="106"/>
        <v>0</v>
      </c>
      <c r="JBX52" s="99">
        <f t="shared" si="106"/>
        <v>0</v>
      </c>
      <c r="JBY52" s="99">
        <f t="shared" si="106"/>
        <v>0</v>
      </c>
      <c r="JBZ52" s="99">
        <f t="shared" si="106"/>
        <v>0</v>
      </c>
      <c r="JCA52" s="99">
        <f t="shared" si="106"/>
        <v>0</v>
      </c>
      <c r="JCB52" s="99">
        <f t="shared" si="106"/>
        <v>0</v>
      </c>
      <c r="JCC52" s="99">
        <f t="shared" si="106"/>
        <v>0</v>
      </c>
      <c r="JCD52" s="99">
        <f t="shared" si="106"/>
        <v>0</v>
      </c>
      <c r="JCE52" s="99">
        <f t="shared" si="106"/>
        <v>0</v>
      </c>
      <c r="JCF52" s="99">
        <f t="shared" si="106"/>
        <v>0</v>
      </c>
      <c r="JCG52" s="99">
        <f t="shared" si="106"/>
        <v>0</v>
      </c>
      <c r="JCH52" s="99">
        <f t="shared" si="106"/>
        <v>0</v>
      </c>
      <c r="JCI52" s="99">
        <f t="shared" si="106"/>
        <v>0</v>
      </c>
      <c r="JCJ52" s="99">
        <f t="shared" si="106"/>
        <v>0</v>
      </c>
      <c r="JCK52" s="99">
        <f t="shared" si="106"/>
        <v>0</v>
      </c>
      <c r="JCL52" s="99">
        <f t="shared" si="106"/>
        <v>0</v>
      </c>
      <c r="JCM52" s="99">
        <f t="shared" si="106"/>
        <v>0</v>
      </c>
      <c r="JCN52" s="99">
        <f t="shared" si="106"/>
        <v>0</v>
      </c>
      <c r="JCO52" s="99">
        <f t="shared" si="106"/>
        <v>0</v>
      </c>
      <c r="JCP52" s="99">
        <f t="shared" si="106"/>
        <v>0</v>
      </c>
      <c r="JCQ52" s="99">
        <f t="shared" si="106"/>
        <v>0</v>
      </c>
      <c r="JCR52" s="99">
        <f t="shared" si="106"/>
        <v>0</v>
      </c>
      <c r="JCS52" s="99">
        <f t="shared" si="106"/>
        <v>0</v>
      </c>
      <c r="JCT52" s="99">
        <f t="shared" ref="JCT52:JFE52" si="107">JCT56+JCT57+JCT58+JCT59</f>
        <v>0</v>
      </c>
      <c r="JCU52" s="99">
        <f t="shared" si="107"/>
        <v>0</v>
      </c>
      <c r="JCV52" s="99">
        <f t="shared" si="107"/>
        <v>0</v>
      </c>
      <c r="JCW52" s="99">
        <f t="shared" si="107"/>
        <v>0</v>
      </c>
      <c r="JCX52" s="99">
        <f t="shared" si="107"/>
        <v>0</v>
      </c>
      <c r="JCY52" s="99">
        <f t="shared" si="107"/>
        <v>0</v>
      </c>
      <c r="JCZ52" s="99">
        <f t="shared" si="107"/>
        <v>0</v>
      </c>
      <c r="JDA52" s="99">
        <f t="shared" si="107"/>
        <v>0</v>
      </c>
      <c r="JDB52" s="99">
        <f t="shared" si="107"/>
        <v>0</v>
      </c>
      <c r="JDC52" s="99">
        <f t="shared" si="107"/>
        <v>0</v>
      </c>
      <c r="JDD52" s="99">
        <f t="shared" si="107"/>
        <v>0</v>
      </c>
      <c r="JDE52" s="99">
        <f t="shared" si="107"/>
        <v>0</v>
      </c>
      <c r="JDF52" s="99">
        <f t="shared" si="107"/>
        <v>0</v>
      </c>
      <c r="JDG52" s="99">
        <f t="shared" si="107"/>
        <v>0</v>
      </c>
      <c r="JDH52" s="99">
        <f t="shared" si="107"/>
        <v>0</v>
      </c>
      <c r="JDI52" s="99">
        <f t="shared" si="107"/>
        <v>0</v>
      </c>
      <c r="JDJ52" s="99">
        <f t="shared" si="107"/>
        <v>0</v>
      </c>
      <c r="JDK52" s="99">
        <f t="shared" si="107"/>
        <v>0</v>
      </c>
      <c r="JDL52" s="99">
        <f t="shared" si="107"/>
        <v>0</v>
      </c>
      <c r="JDM52" s="99">
        <f t="shared" si="107"/>
        <v>0</v>
      </c>
      <c r="JDN52" s="99">
        <f t="shared" si="107"/>
        <v>0</v>
      </c>
      <c r="JDO52" s="99">
        <f t="shared" si="107"/>
        <v>0</v>
      </c>
      <c r="JDP52" s="99">
        <f t="shared" si="107"/>
        <v>0</v>
      </c>
      <c r="JDQ52" s="99">
        <f t="shared" si="107"/>
        <v>0</v>
      </c>
      <c r="JDR52" s="99">
        <f t="shared" si="107"/>
        <v>0</v>
      </c>
      <c r="JDS52" s="99">
        <f t="shared" si="107"/>
        <v>0</v>
      </c>
      <c r="JDT52" s="99">
        <f t="shared" si="107"/>
        <v>0</v>
      </c>
      <c r="JDU52" s="99">
        <f t="shared" si="107"/>
        <v>0</v>
      </c>
      <c r="JDV52" s="99">
        <f t="shared" si="107"/>
        <v>0</v>
      </c>
      <c r="JDW52" s="99">
        <f t="shared" si="107"/>
        <v>0</v>
      </c>
      <c r="JDX52" s="99">
        <f t="shared" si="107"/>
        <v>0</v>
      </c>
      <c r="JDY52" s="99">
        <f t="shared" si="107"/>
        <v>0</v>
      </c>
      <c r="JDZ52" s="99">
        <f t="shared" si="107"/>
        <v>0</v>
      </c>
      <c r="JEA52" s="99">
        <f t="shared" si="107"/>
        <v>0</v>
      </c>
      <c r="JEB52" s="99">
        <f t="shared" si="107"/>
        <v>0</v>
      </c>
      <c r="JEC52" s="99">
        <f t="shared" si="107"/>
        <v>0</v>
      </c>
      <c r="JED52" s="99">
        <f t="shared" si="107"/>
        <v>0</v>
      </c>
      <c r="JEE52" s="99">
        <f t="shared" si="107"/>
        <v>0</v>
      </c>
      <c r="JEF52" s="99">
        <f t="shared" si="107"/>
        <v>0</v>
      </c>
      <c r="JEG52" s="99">
        <f t="shared" si="107"/>
        <v>0</v>
      </c>
      <c r="JEH52" s="99">
        <f t="shared" si="107"/>
        <v>0</v>
      </c>
      <c r="JEI52" s="99">
        <f t="shared" si="107"/>
        <v>0</v>
      </c>
      <c r="JEJ52" s="99">
        <f t="shared" si="107"/>
        <v>0</v>
      </c>
      <c r="JEK52" s="99">
        <f t="shared" si="107"/>
        <v>0</v>
      </c>
      <c r="JEL52" s="99">
        <f t="shared" si="107"/>
        <v>0</v>
      </c>
      <c r="JEM52" s="99">
        <f t="shared" si="107"/>
        <v>0</v>
      </c>
      <c r="JEN52" s="99">
        <f t="shared" si="107"/>
        <v>0</v>
      </c>
      <c r="JEO52" s="99">
        <f t="shared" si="107"/>
        <v>0</v>
      </c>
      <c r="JEP52" s="99">
        <f t="shared" si="107"/>
        <v>0</v>
      </c>
      <c r="JEQ52" s="99">
        <f t="shared" si="107"/>
        <v>0</v>
      </c>
      <c r="JER52" s="99">
        <f t="shared" si="107"/>
        <v>0</v>
      </c>
      <c r="JES52" s="99">
        <f t="shared" si="107"/>
        <v>0</v>
      </c>
      <c r="JET52" s="99">
        <f t="shared" si="107"/>
        <v>0</v>
      </c>
      <c r="JEU52" s="99">
        <f t="shared" si="107"/>
        <v>0</v>
      </c>
      <c r="JEV52" s="99">
        <f t="shared" si="107"/>
        <v>0</v>
      </c>
      <c r="JEW52" s="99">
        <f t="shared" si="107"/>
        <v>0</v>
      </c>
      <c r="JEX52" s="99">
        <f t="shared" si="107"/>
        <v>0</v>
      </c>
      <c r="JEY52" s="99">
        <f t="shared" si="107"/>
        <v>0</v>
      </c>
      <c r="JEZ52" s="99">
        <f t="shared" si="107"/>
        <v>0</v>
      </c>
      <c r="JFA52" s="99">
        <f t="shared" si="107"/>
        <v>0</v>
      </c>
      <c r="JFB52" s="99">
        <f t="shared" si="107"/>
        <v>0</v>
      </c>
      <c r="JFC52" s="99">
        <f t="shared" si="107"/>
        <v>0</v>
      </c>
      <c r="JFD52" s="99">
        <f t="shared" si="107"/>
        <v>0</v>
      </c>
      <c r="JFE52" s="99">
        <f t="shared" si="107"/>
        <v>0</v>
      </c>
      <c r="JFF52" s="99">
        <f t="shared" ref="JFF52:JHQ52" si="108">JFF56+JFF57+JFF58+JFF59</f>
        <v>0</v>
      </c>
      <c r="JFG52" s="99">
        <f t="shared" si="108"/>
        <v>0</v>
      </c>
      <c r="JFH52" s="99">
        <f t="shared" si="108"/>
        <v>0</v>
      </c>
      <c r="JFI52" s="99">
        <f t="shared" si="108"/>
        <v>0</v>
      </c>
      <c r="JFJ52" s="99">
        <f t="shared" si="108"/>
        <v>0</v>
      </c>
      <c r="JFK52" s="99">
        <f t="shared" si="108"/>
        <v>0</v>
      </c>
      <c r="JFL52" s="99">
        <f t="shared" si="108"/>
        <v>0</v>
      </c>
      <c r="JFM52" s="99">
        <f t="shared" si="108"/>
        <v>0</v>
      </c>
      <c r="JFN52" s="99">
        <f t="shared" si="108"/>
        <v>0</v>
      </c>
      <c r="JFO52" s="99">
        <f t="shared" si="108"/>
        <v>0</v>
      </c>
      <c r="JFP52" s="99">
        <f t="shared" si="108"/>
        <v>0</v>
      </c>
      <c r="JFQ52" s="99">
        <f t="shared" si="108"/>
        <v>0</v>
      </c>
      <c r="JFR52" s="99">
        <f t="shared" si="108"/>
        <v>0</v>
      </c>
      <c r="JFS52" s="99">
        <f t="shared" si="108"/>
        <v>0</v>
      </c>
      <c r="JFT52" s="99">
        <f t="shared" si="108"/>
        <v>0</v>
      </c>
      <c r="JFU52" s="99">
        <f t="shared" si="108"/>
        <v>0</v>
      </c>
      <c r="JFV52" s="99">
        <f t="shared" si="108"/>
        <v>0</v>
      </c>
      <c r="JFW52" s="99">
        <f t="shared" si="108"/>
        <v>0</v>
      </c>
      <c r="JFX52" s="99">
        <f t="shared" si="108"/>
        <v>0</v>
      </c>
      <c r="JFY52" s="99">
        <f t="shared" si="108"/>
        <v>0</v>
      </c>
      <c r="JFZ52" s="99">
        <f t="shared" si="108"/>
        <v>0</v>
      </c>
      <c r="JGA52" s="99">
        <f t="shared" si="108"/>
        <v>0</v>
      </c>
      <c r="JGB52" s="99">
        <f t="shared" si="108"/>
        <v>0</v>
      </c>
      <c r="JGC52" s="99">
        <f t="shared" si="108"/>
        <v>0</v>
      </c>
      <c r="JGD52" s="99">
        <f t="shared" si="108"/>
        <v>0</v>
      </c>
      <c r="JGE52" s="99">
        <f t="shared" si="108"/>
        <v>0</v>
      </c>
      <c r="JGF52" s="99">
        <f t="shared" si="108"/>
        <v>0</v>
      </c>
      <c r="JGG52" s="99">
        <f t="shared" si="108"/>
        <v>0</v>
      </c>
      <c r="JGH52" s="99">
        <f t="shared" si="108"/>
        <v>0</v>
      </c>
      <c r="JGI52" s="99">
        <f t="shared" si="108"/>
        <v>0</v>
      </c>
      <c r="JGJ52" s="99">
        <f t="shared" si="108"/>
        <v>0</v>
      </c>
      <c r="JGK52" s="99">
        <f t="shared" si="108"/>
        <v>0</v>
      </c>
      <c r="JGL52" s="99">
        <f t="shared" si="108"/>
        <v>0</v>
      </c>
      <c r="JGM52" s="99">
        <f t="shared" si="108"/>
        <v>0</v>
      </c>
      <c r="JGN52" s="99">
        <f t="shared" si="108"/>
        <v>0</v>
      </c>
      <c r="JGO52" s="99">
        <f t="shared" si="108"/>
        <v>0</v>
      </c>
      <c r="JGP52" s="99">
        <f t="shared" si="108"/>
        <v>0</v>
      </c>
      <c r="JGQ52" s="99">
        <f t="shared" si="108"/>
        <v>0</v>
      </c>
      <c r="JGR52" s="99">
        <f t="shared" si="108"/>
        <v>0</v>
      </c>
      <c r="JGS52" s="99">
        <f t="shared" si="108"/>
        <v>0</v>
      </c>
      <c r="JGT52" s="99">
        <f t="shared" si="108"/>
        <v>0</v>
      </c>
      <c r="JGU52" s="99">
        <f t="shared" si="108"/>
        <v>0</v>
      </c>
      <c r="JGV52" s="99">
        <f t="shared" si="108"/>
        <v>0</v>
      </c>
      <c r="JGW52" s="99">
        <f t="shared" si="108"/>
        <v>0</v>
      </c>
      <c r="JGX52" s="99">
        <f t="shared" si="108"/>
        <v>0</v>
      </c>
      <c r="JGY52" s="99">
        <f t="shared" si="108"/>
        <v>0</v>
      </c>
      <c r="JGZ52" s="99">
        <f t="shared" si="108"/>
        <v>0</v>
      </c>
      <c r="JHA52" s="99">
        <f t="shared" si="108"/>
        <v>0</v>
      </c>
      <c r="JHB52" s="99">
        <f t="shared" si="108"/>
        <v>0</v>
      </c>
      <c r="JHC52" s="99">
        <f t="shared" si="108"/>
        <v>0</v>
      </c>
      <c r="JHD52" s="99">
        <f t="shared" si="108"/>
        <v>0</v>
      </c>
      <c r="JHE52" s="99">
        <f t="shared" si="108"/>
        <v>0</v>
      </c>
      <c r="JHF52" s="99">
        <f t="shared" si="108"/>
        <v>0</v>
      </c>
      <c r="JHG52" s="99">
        <f t="shared" si="108"/>
        <v>0</v>
      </c>
      <c r="JHH52" s="99">
        <f t="shared" si="108"/>
        <v>0</v>
      </c>
      <c r="JHI52" s="99">
        <f t="shared" si="108"/>
        <v>0</v>
      </c>
      <c r="JHJ52" s="99">
        <f t="shared" si="108"/>
        <v>0</v>
      </c>
      <c r="JHK52" s="99">
        <f t="shared" si="108"/>
        <v>0</v>
      </c>
      <c r="JHL52" s="99">
        <f t="shared" si="108"/>
        <v>0</v>
      </c>
      <c r="JHM52" s="99">
        <f t="shared" si="108"/>
        <v>0</v>
      </c>
      <c r="JHN52" s="99">
        <f t="shared" si="108"/>
        <v>0</v>
      </c>
      <c r="JHO52" s="99">
        <f t="shared" si="108"/>
        <v>0</v>
      </c>
      <c r="JHP52" s="99">
        <f t="shared" si="108"/>
        <v>0</v>
      </c>
      <c r="JHQ52" s="99">
        <f t="shared" si="108"/>
        <v>0</v>
      </c>
      <c r="JHR52" s="99">
        <f t="shared" ref="JHR52:JKC52" si="109">JHR56+JHR57+JHR58+JHR59</f>
        <v>0</v>
      </c>
      <c r="JHS52" s="99">
        <f t="shared" si="109"/>
        <v>0</v>
      </c>
      <c r="JHT52" s="99">
        <f t="shared" si="109"/>
        <v>0</v>
      </c>
      <c r="JHU52" s="99">
        <f t="shared" si="109"/>
        <v>0</v>
      </c>
      <c r="JHV52" s="99">
        <f t="shared" si="109"/>
        <v>0</v>
      </c>
      <c r="JHW52" s="99">
        <f t="shared" si="109"/>
        <v>0</v>
      </c>
      <c r="JHX52" s="99">
        <f t="shared" si="109"/>
        <v>0</v>
      </c>
      <c r="JHY52" s="99">
        <f t="shared" si="109"/>
        <v>0</v>
      </c>
      <c r="JHZ52" s="99">
        <f t="shared" si="109"/>
        <v>0</v>
      </c>
      <c r="JIA52" s="99">
        <f t="shared" si="109"/>
        <v>0</v>
      </c>
      <c r="JIB52" s="99">
        <f t="shared" si="109"/>
        <v>0</v>
      </c>
      <c r="JIC52" s="99">
        <f t="shared" si="109"/>
        <v>0</v>
      </c>
      <c r="JID52" s="99">
        <f t="shared" si="109"/>
        <v>0</v>
      </c>
      <c r="JIE52" s="99">
        <f t="shared" si="109"/>
        <v>0</v>
      </c>
      <c r="JIF52" s="99">
        <f t="shared" si="109"/>
        <v>0</v>
      </c>
      <c r="JIG52" s="99">
        <f t="shared" si="109"/>
        <v>0</v>
      </c>
      <c r="JIH52" s="99">
        <f t="shared" si="109"/>
        <v>0</v>
      </c>
      <c r="JII52" s="99">
        <f t="shared" si="109"/>
        <v>0</v>
      </c>
      <c r="JIJ52" s="99">
        <f t="shared" si="109"/>
        <v>0</v>
      </c>
      <c r="JIK52" s="99">
        <f t="shared" si="109"/>
        <v>0</v>
      </c>
      <c r="JIL52" s="99">
        <f t="shared" si="109"/>
        <v>0</v>
      </c>
      <c r="JIM52" s="99">
        <f t="shared" si="109"/>
        <v>0</v>
      </c>
      <c r="JIN52" s="99">
        <f t="shared" si="109"/>
        <v>0</v>
      </c>
      <c r="JIO52" s="99">
        <f t="shared" si="109"/>
        <v>0</v>
      </c>
      <c r="JIP52" s="99">
        <f t="shared" si="109"/>
        <v>0</v>
      </c>
      <c r="JIQ52" s="99">
        <f t="shared" si="109"/>
        <v>0</v>
      </c>
      <c r="JIR52" s="99">
        <f t="shared" si="109"/>
        <v>0</v>
      </c>
      <c r="JIS52" s="99">
        <f t="shared" si="109"/>
        <v>0</v>
      </c>
      <c r="JIT52" s="99">
        <f t="shared" si="109"/>
        <v>0</v>
      </c>
      <c r="JIU52" s="99">
        <f t="shared" si="109"/>
        <v>0</v>
      </c>
      <c r="JIV52" s="99">
        <f t="shared" si="109"/>
        <v>0</v>
      </c>
      <c r="JIW52" s="99">
        <f t="shared" si="109"/>
        <v>0</v>
      </c>
      <c r="JIX52" s="99">
        <f t="shared" si="109"/>
        <v>0</v>
      </c>
      <c r="JIY52" s="99">
        <f t="shared" si="109"/>
        <v>0</v>
      </c>
      <c r="JIZ52" s="99">
        <f t="shared" si="109"/>
        <v>0</v>
      </c>
      <c r="JJA52" s="99">
        <f t="shared" si="109"/>
        <v>0</v>
      </c>
      <c r="JJB52" s="99">
        <f t="shared" si="109"/>
        <v>0</v>
      </c>
      <c r="JJC52" s="99">
        <f t="shared" si="109"/>
        <v>0</v>
      </c>
      <c r="JJD52" s="99">
        <f t="shared" si="109"/>
        <v>0</v>
      </c>
      <c r="JJE52" s="99">
        <f t="shared" si="109"/>
        <v>0</v>
      </c>
      <c r="JJF52" s="99">
        <f t="shared" si="109"/>
        <v>0</v>
      </c>
      <c r="JJG52" s="99">
        <f t="shared" si="109"/>
        <v>0</v>
      </c>
      <c r="JJH52" s="99">
        <f t="shared" si="109"/>
        <v>0</v>
      </c>
      <c r="JJI52" s="99">
        <f t="shared" si="109"/>
        <v>0</v>
      </c>
      <c r="JJJ52" s="99">
        <f t="shared" si="109"/>
        <v>0</v>
      </c>
      <c r="JJK52" s="99">
        <f t="shared" si="109"/>
        <v>0</v>
      </c>
      <c r="JJL52" s="99">
        <f t="shared" si="109"/>
        <v>0</v>
      </c>
      <c r="JJM52" s="99">
        <f t="shared" si="109"/>
        <v>0</v>
      </c>
      <c r="JJN52" s="99">
        <f t="shared" si="109"/>
        <v>0</v>
      </c>
      <c r="JJO52" s="99">
        <f t="shared" si="109"/>
        <v>0</v>
      </c>
      <c r="JJP52" s="99">
        <f t="shared" si="109"/>
        <v>0</v>
      </c>
      <c r="JJQ52" s="99">
        <f t="shared" si="109"/>
        <v>0</v>
      </c>
      <c r="JJR52" s="99">
        <f t="shared" si="109"/>
        <v>0</v>
      </c>
      <c r="JJS52" s="99">
        <f t="shared" si="109"/>
        <v>0</v>
      </c>
      <c r="JJT52" s="99">
        <f t="shared" si="109"/>
        <v>0</v>
      </c>
      <c r="JJU52" s="99">
        <f t="shared" si="109"/>
        <v>0</v>
      </c>
      <c r="JJV52" s="99">
        <f t="shared" si="109"/>
        <v>0</v>
      </c>
      <c r="JJW52" s="99">
        <f t="shared" si="109"/>
        <v>0</v>
      </c>
      <c r="JJX52" s="99">
        <f t="shared" si="109"/>
        <v>0</v>
      </c>
      <c r="JJY52" s="99">
        <f t="shared" si="109"/>
        <v>0</v>
      </c>
      <c r="JJZ52" s="99">
        <f t="shared" si="109"/>
        <v>0</v>
      </c>
      <c r="JKA52" s="99">
        <f t="shared" si="109"/>
        <v>0</v>
      </c>
      <c r="JKB52" s="99">
        <f t="shared" si="109"/>
        <v>0</v>
      </c>
      <c r="JKC52" s="99">
        <f t="shared" si="109"/>
        <v>0</v>
      </c>
      <c r="JKD52" s="99">
        <f t="shared" ref="JKD52:JMO52" si="110">JKD56+JKD57+JKD58+JKD59</f>
        <v>0</v>
      </c>
      <c r="JKE52" s="99">
        <f t="shared" si="110"/>
        <v>0</v>
      </c>
      <c r="JKF52" s="99">
        <f t="shared" si="110"/>
        <v>0</v>
      </c>
      <c r="JKG52" s="99">
        <f t="shared" si="110"/>
        <v>0</v>
      </c>
      <c r="JKH52" s="99">
        <f t="shared" si="110"/>
        <v>0</v>
      </c>
      <c r="JKI52" s="99">
        <f t="shared" si="110"/>
        <v>0</v>
      </c>
      <c r="JKJ52" s="99">
        <f t="shared" si="110"/>
        <v>0</v>
      </c>
      <c r="JKK52" s="99">
        <f t="shared" si="110"/>
        <v>0</v>
      </c>
      <c r="JKL52" s="99">
        <f t="shared" si="110"/>
        <v>0</v>
      </c>
      <c r="JKM52" s="99">
        <f t="shared" si="110"/>
        <v>0</v>
      </c>
      <c r="JKN52" s="99">
        <f t="shared" si="110"/>
        <v>0</v>
      </c>
      <c r="JKO52" s="99">
        <f t="shared" si="110"/>
        <v>0</v>
      </c>
      <c r="JKP52" s="99">
        <f t="shared" si="110"/>
        <v>0</v>
      </c>
      <c r="JKQ52" s="99">
        <f t="shared" si="110"/>
        <v>0</v>
      </c>
      <c r="JKR52" s="99">
        <f t="shared" si="110"/>
        <v>0</v>
      </c>
      <c r="JKS52" s="99">
        <f t="shared" si="110"/>
        <v>0</v>
      </c>
      <c r="JKT52" s="99">
        <f t="shared" si="110"/>
        <v>0</v>
      </c>
      <c r="JKU52" s="99">
        <f t="shared" si="110"/>
        <v>0</v>
      </c>
      <c r="JKV52" s="99">
        <f t="shared" si="110"/>
        <v>0</v>
      </c>
      <c r="JKW52" s="99">
        <f t="shared" si="110"/>
        <v>0</v>
      </c>
      <c r="JKX52" s="99">
        <f t="shared" si="110"/>
        <v>0</v>
      </c>
      <c r="JKY52" s="99">
        <f t="shared" si="110"/>
        <v>0</v>
      </c>
      <c r="JKZ52" s="99">
        <f t="shared" si="110"/>
        <v>0</v>
      </c>
      <c r="JLA52" s="99">
        <f t="shared" si="110"/>
        <v>0</v>
      </c>
      <c r="JLB52" s="99">
        <f t="shared" si="110"/>
        <v>0</v>
      </c>
      <c r="JLC52" s="99">
        <f t="shared" si="110"/>
        <v>0</v>
      </c>
      <c r="JLD52" s="99">
        <f t="shared" si="110"/>
        <v>0</v>
      </c>
      <c r="JLE52" s="99">
        <f t="shared" si="110"/>
        <v>0</v>
      </c>
      <c r="JLF52" s="99">
        <f t="shared" si="110"/>
        <v>0</v>
      </c>
      <c r="JLG52" s="99">
        <f t="shared" si="110"/>
        <v>0</v>
      </c>
      <c r="JLH52" s="99">
        <f t="shared" si="110"/>
        <v>0</v>
      </c>
      <c r="JLI52" s="99">
        <f t="shared" si="110"/>
        <v>0</v>
      </c>
      <c r="JLJ52" s="99">
        <f t="shared" si="110"/>
        <v>0</v>
      </c>
      <c r="JLK52" s="99">
        <f t="shared" si="110"/>
        <v>0</v>
      </c>
      <c r="JLL52" s="99">
        <f t="shared" si="110"/>
        <v>0</v>
      </c>
      <c r="JLM52" s="99">
        <f t="shared" si="110"/>
        <v>0</v>
      </c>
      <c r="JLN52" s="99">
        <f t="shared" si="110"/>
        <v>0</v>
      </c>
      <c r="JLO52" s="99">
        <f t="shared" si="110"/>
        <v>0</v>
      </c>
      <c r="JLP52" s="99">
        <f t="shared" si="110"/>
        <v>0</v>
      </c>
      <c r="JLQ52" s="99">
        <f t="shared" si="110"/>
        <v>0</v>
      </c>
      <c r="JLR52" s="99">
        <f t="shared" si="110"/>
        <v>0</v>
      </c>
      <c r="JLS52" s="99">
        <f t="shared" si="110"/>
        <v>0</v>
      </c>
      <c r="JLT52" s="99">
        <f t="shared" si="110"/>
        <v>0</v>
      </c>
      <c r="JLU52" s="99">
        <f t="shared" si="110"/>
        <v>0</v>
      </c>
      <c r="JLV52" s="99">
        <f t="shared" si="110"/>
        <v>0</v>
      </c>
      <c r="JLW52" s="99">
        <f t="shared" si="110"/>
        <v>0</v>
      </c>
      <c r="JLX52" s="99">
        <f t="shared" si="110"/>
        <v>0</v>
      </c>
      <c r="JLY52" s="99">
        <f t="shared" si="110"/>
        <v>0</v>
      </c>
      <c r="JLZ52" s="99">
        <f t="shared" si="110"/>
        <v>0</v>
      </c>
      <c r="JMA52" s="99">
        <f t="shared" si="110"/>
        <v>0</v>
      </c>
      <c r="JMB52" s="99">
        <f t="shared" si="110"/>
        <v>0</v>
      </c>
      <c r="JMC52" s="99">
        <f t="shared" si="110"/>
        <v>0</v>
      </c>
      <c r="JMD52" s="99">
        <f t="shared" si="110"/>
        <v>0</v>
      </c>
      <c r="JME52" s="99">
        <f t="shared" si="110"/>
        <v>0</v>
      </c>
      <c r="JMF52" s="99">
        <f t="shared" si="110"/>
        <v>0</v>
      </c>
      <c r="JMG52" s="99">
        <f t="shared" si="110"/>
        <v>0</v>
      </c>
      <c r="JMH52" s="99">
        <f t="shared" si="110"/>
        <v>0</v>
      </c>
      <c r="JMI52" s="99">
        <f t="shared" si="110"/>
        <v>0</v>
      </c>
      <c r="JMJ52" s="99">
        <f t="shared" si="110"/>
        <v>0</v>
      </c>
      <c r="JMK52" s="99">
        <f t="shared" si="110"/>
        <v>0</v>
      </c>
      <c r="JML52" s="99">
        <f t="shared" si="110"/>
        <v>0</v>
      </c>
      <c r="JMM52" s="99">
        <f t="shared" si="110"/>
        <v>0</v>
      </c>
      <c r="JMN52" s="99">
        <f t="shared" si="110"/>
        <v>0</v>
      </c>
      <c r="JMO52" s="99">
        <f t="shared" si="110"/>
        <v>0</v>
      </c>
      <c r="JMP52" s="99">
        <f t="shared" ref="JMP52:JPA52" si="111">JMP56+JMP57+JMP58+JMP59</f>
        <v>0</v>
      </c>
      <c r="JMQ52" s="99">
        <f t="shared" si="111"/>
        <v>0</v>
      </c>
      <c r="JMR52" s="99">
        <f t="shared" si="111"/>
        <v>0</v>
      </c>
      <c r="JMS52" s="99">
        <f t="shared" si="111"/>
        <v>0</v>
      </c>
      <c r="JMT52" s="99">
        <f t="shared" si="111"/>
        <v>0</v>
      </c>
      <c r="JMU52" s="99">
        <f t="shared" si="111"/>
        <v>0</v>
      </c>
      <c r="JMV52" s="99">
        <f t="shared" si="111"/>
        <v>0</v>
      </c>
      <c r="JMW52" s="99">
        <f t="shared" si="111"/>
        <v>0</v>
      </c>
      <c r="JMX52" s="99">
        <f t="shared" si="111"/>
        <v>0</v>
      </c>
      <c r="JMY52" s="99">
        <f t="shared" si="111"/>
        <v>0</v>
      </c>
      <c r="JMZ52" s="99">
        <f t="shared" si="111"/>
        <v>0</v>
      </c>
      <c r="JNA52" s="99">
        <f t="shared" si="111"/>
        <v>0</v>
      </c>
      <c r="JNB52" s="99">
        <f t="shared" si="111"/>
        <v>0</v>
      </c>
      <c r="JNC52" s="99">
        <f t="shared" si="111"/>
        <v>0</v>
      </c>
      <c r="JND52" s="99">
        <f t="shared" si="111"/>
        <v>0</v>
      </c>
      <c r="JNE52" s="99">
        <f t="shared" si="111"/>
        <v>0</v>
      </c>
      <c r="JNF52" s="99">
        <f t="shared" si="111"/>
        <v>0</v>
      </c>
      <c r="JNG52" s="99">
        <f t="shared" si="111"/>
        <v>0</v>
      </c>
      <c r="JNH52" s="99">
        <f t="shared" si="111"/>
        <v>0</v>
      </c>
      <c r="JNI52" s="99">
        <f t="shared" si="111"/>
        <v>0</v>
      </c>
      <c r="JNJ52" s="99">
        <f t="shared" si="111"/>
        <v>0</v>
      </c>
      <c r="JNK52" s="99">
        <f t="shared" si="111"/>
        <v>0</v>
      </c>
      <c r="JNL52" s="99">
        <f t="shared" si="111"/>
        <v>0</v>
      </c>
      <c r="JNM52" s="99">
        <f t="shared" si="111"/>
        <v>0</v>
      </c>
      <c r="JNN52" s="99">
        <f t="shared" si="111"/>
        <v>0</v>
      </c>
      <c r="JNO52" s="99">
        <f t="shared" si="111"/>
        <v>0</v>
      </c>
      <c r="JNP52" s="99">
        <f t="shared" si="111"/>
        <v>0</v>
      </c>
      <c r="JNQ52" s="99">
        <f t="shared" si="111"/>
        <v>0</v>
      </c>
      <c r="JNR52" s="99">
        <f t="shared" si="111"/>
        <v>0</v>
      </c>
      <c r="JNS52" s="99">
        <f t="shared" si="111"/>
        <v>0</v>
      </c>
      <c r="JNT52" s="99">
        <f t="shared" si="111"/>
        <v>0</v>
      </c>
      <c r="JNU52" s="99">
        <f t="shared" si="111"/>
        <v>0</v>
      </c>
      <c r="JNV52" s="99">
        <f t="shared" si="111"/>
        <v>0</v>
      </c>
      <c r="JNW52" s="99">
        <f t="shared" si="111"/>
        <v>0</v>
      </c>
      <c r="JNX52" s="99">
        <f t="shared" si="111"/>
        <v>0</v>
      </c>
      <c r="JNY52" s="99">
        <f t="shared" si="111"/>
        <v>0</v>
      </c>
      <c r="JNZ52" s="99">
        <f t="shared" si="111"/>
        <v>0</v>
      </c>
      <c r="JOA52" s="99">
        <f t="shared" si="111"/>
        <v>0</v>
      </c>
      <c r="JOB52" s="99">
        <f t="shared" si="111"/>
        <v>0</v>
      </c>
      <c r="JOC52" s="99">
        <f t="shared" si="111"/>
        <v>0</v>
      </c>
      <c r="JOD52" s="99">
        <f t="shared" si="111"/>
        <v>0</v>
      </c>
      <c r="JOE52" s="99">
        <f t="shared" si="111"/>
        <v>0</v>
      </c>
      <c r="JOF52" s="99">
        <f t="shared" si="111"/>
        <v>0</v>
      </c>
      <c r="JOG52" s="99">
        <f t="shared" si="111"/>
        <v>0</v>
      </c>
      <c r="JOH52" s="99">
        <f t="shared" si="111"/>
        <v>0</v>
      </c>
      <c r="JOI52" s="99">
        <f t="shared" si="111"/>
        <v>0</v>
      </c>
      <c r="JOJ52" s="99">
        <f t="shared" si="111"/>
        <v>0</v>
      </c>
      <c r="JOK52" s="99">
        <f t="shared" si="111"/>
        <v>0</v>
      </c>
      <c r="JOL52" s="99">
        <f t="shared" si="111"/>
        <v>0</v>
      </c>
      <c r="JOM52" s="99">
        <f t="shared" si="111"/>
        <v>0</v>
      </c>
      <c r="JON52" s="99">
        <f t="shared" si="111"/>
        <v>0</v>
      </c>
      <c r="JOO52" s="99">
        <f t="shared" si="111"/>
        <v>0</v>
      </c>
      <c r="JOP52" s="99">
        <f t="shared" si="111"/>
        <v>0</v>
      </c>
      <c r="JOQ52" s="99">
        <f t="shared" si="111"/>
        <v>0</v>
      </c>
      <c r="JOR52" s="99">
        <f t="shared" si="111"/>
        <v>0</v>
      </c>
      <c r="JOS52" s="99">
        <f t="shared" si="111"/>
        <v>0</v>
      </c>
      <c r="JOT52" s="99">
        <f t="shared" si="111"/>
        <v>0</v>
      </c>
      <c r="JOU52" s="99">
        <f t="shared" si="111"/>
        <v>0</v>
      </c>
      <c r="JOV52" s="99">
        <f t="shared" si="111"/>
        <v>0</v>
      </c>
      <c r="JOW52" s="99">
        <f t="shared" si="111"/>
        <v>0</v>
      </c>
      <c r="JOX52" s="99">
        <f t="shared" si="111"/>
        <v>0</v>
      </c>
      <c r="JOY52" s="99">
        <f t="shared" si="111"/>
        <v>0</v>
      </c>
      <c r="JOZ52" s="99">
        <f t="shared" si="111"/>
        <v>0</v>
      </c>
      <c r="JPA52" s="99">
        <f t="shared" si="111"/>
        <v>0</v>
      </c>
      <c r="JPB52" s="99">
        <f t="shared" ref="JPB52:JRM52" si="112">JPB56+JPB57+JPB58+JPB59</f>
        <v>0</v>
      </c>
      <c r="JPC52" s="99">
        <f t="shared" si="112"/>
        <v>0</v>
      </c>
      <c r="JPD52" s="99">
        <f t="shared" si="112"/>
        <v>0</v>
      </c>
      <c r="JPE52" s="99">
        <f t="shared" si="112"/>
        <v>0</v>
      </c>
      <c r="JPF52" s="99">
        <f t="shared" si="112"/>
        <v>0</v>
      </c>
      <c r="JPG52" s="99">
        <f t="shared" si="112"/>
        <v>0</v>
      </c>
      <c r="JPH52" s="99">
        <f t="shared" si="112"/>
        <v>0</v>
      </c>
      <c r="JPI52" s="99">
        <f t="shared" si="112"/>
        <v>0</v>
      </c>
      <c r="JPJ52" s="99">
        <f t="shared" si="112"/>
        <v>0</v>
      </c>
      <c r="JPK52" s="99">
        <f t="shared" si="112"/>
        <v>0</v>
      </c>
      <c r="JPL52" s="99">
        <f t="shared" si="112"/>
        <v>0</v>
      </c>
      <c r="JPM52" s="99">
        <f t="shared" si="112"/>
        <v>0</v>
      </c>
      <c r="JPN52" s="99">
        <f t="shared" si="112"/>
        <v>0</v>
      </c>
      <c r="JPO52" s="99">
        <f t="shared" si="112"/>
        <v>0</v>
      </c>
      <c r="JPP52" s="99">
        <f t="shared" si="112"/>
        <v>0</v>
      </c>
      <c r="JPQ52" s="99">
        <f t="shared" si="112"/>
        <v>0</v>
      </c>
      <c r="JPR52" s="99">
        <f t="shared" si="112"/>
        <v>0</v>
      </c>
      <c r="JPS52" s="99">
        <f t="shared" si="112"/>
        <v>0</v>
      </c>
      <c r="JPT52" s="99">
        <f t="shared" si="112"/>
        <v>0</v>
      </c>
      <c r="JPU52" s="99">
        <f t="shared" si="112"/>
        <v>0</v>
      </c>
      <c r="JPV52" s="99">
        <f t="shared" si="112"/>
        <v>0</v>
      </c>
      <c r="JPW52" s="99">
        <f t="shared" si="112"/>
        <v>0</v>
      </c>
      <c r="JPX52" s="99">
        <f t="shared" si="112"/>
        <v>0</v>
      </c>
      <c r="JPY52" s="99">
        <f t="shared" si="112"/>
        <v>0</v>
      </c>
      <c r="JPZ52" s="99">
        <f t="shared" si="112"/>
        <v>0</v>
      </c>
      <c r="JQA52" s="99">
        <f t="shared" si="112"/>
        <v>0</v>
      </c>
      <c r="JQB52" s="99">
        <f t="shared" si="112"/>
        <v>0</v>
      </c>
      <c r="JQC52" s="99">
        <f t="shared" si="112"/>
        <v>0</v>
      </c>
      <c r="JQD52" s="99">
        <f t="shared" si="112"/>
        <v>0</v>
      </c>
      <c r="JQE52" s="99">
        <f t="shared" si="112"/>
        <v>0</v>
      </c>
      <c r="JQF52" s="99">
        <f t="shared" si="112"/>
        <v>0</v>
      </c>
      <c r="JQG52" s="99">
        <f t="shared" si="112"/>
        <v>0</v>
      </c>
      <c r="JQH52" s="99">
        <f t="shared" si="112"/>
        <v>0</v>
      </c>
      <c r="JQI52" s="99">
        <f t="shared" si="112"/>
        <v>0</v>
      </c>
      <c r="JQJ52" s="99">
        <f t="shared" si="112"/>
        <v>0</v>
      </c>
      <c r="JQK52" s="99">
        <f t="shared" si="112"/>
        <v>0</v>
      </c>
      <c r="JQL52" s="99">
        <f t="shared" si="112"/>
        <v>0</v>
      </c>
      <c r="JQM52" s="99">
        <f t="shared" si="112"/>
        <v>0</v>
      </c>
      <c r="JQN52" s="99">
        <f t="shared" si="112"/>
        <v>0</v>
      </c>
      <c r="JQO52" s="99">
        <f t="shared" si="112"/>
        <v>0</v>
      </c>
      <c r="JQP52" s="99">
        <f t="shared" si="112"/>
        <v>0</v>
      </c>
      <c r="JQQ52" s="99">
        <f t="shared" si="112"/>
        <v>0</v>
      </c>
      <c r="JQR52" s="99">
        <f t="shared" si="112"/>
        <v>0</v>
      </c>
      <c r="JQS52" s="99">
        <f t="shared" si="112"/>
        <v>0</v>
      </c>
      <c r="JQT52" s="99">
        <f t="shared" si="112"/>
        <v>0</v>
      </c>
      <c r="JQU52" s="99">
        <f t="shared" si="112"/>
        <v>0</v>
      </c>
      <c r="JQV52" s="99">
        <f t="shared" si="112"/>
        <v>0</v>
      </c>
      <c r="JQW52" s="99">
        <f t="shared" si="112"/>
        <v>0</v>
      </c>
      <c r="JQX52" s="99">
        <f t="shared" si="112"/>
        <v>0</v>
      </c>
      <c r="JQY52" s="99">
        <f t="shared" si="112"/>
        <v>0</v>
      </c>
      <c r="JQZ52" s="99">
        <f t="shared" si="112"/>
        <v>0</v>
      </c>
      <c r="JRA52" s="99">
        <f t="shared" si="112"/>
        <v>0</v>
      </c>
      <c r="JRB52" s="99">
        <f t="shared" si="112"/>
        <v>0</v>
      </c>
      <c r="JRC52" s="99">
        <f t="shared" si="112"/>
        <v>0</v>
      </c>
      <c r="JRD52" s="99">
        <f t="shared" si="112"/>
        <v>0</v>
      </c>
      <c r="JRE52" s="99">
        <f t="shared" si="112"/>
        <v>0</v>
      </c>
      <c r="JRF52" s="99">
        <f t="shared" si="112"/>
        <v>0</v>
      </c>
      <c r="JRG52" s="99">
        <f t="shared" si="112"/>
        <v>0</v>
      </c>
      <c r="JRH52" s="99">
        <f t="shared" si="112"/>
        <v>0</v>
      </c>
      <c r="JRI52" s="99">
        <f t="shared" si="112"/>
        <v>0</v>
      </c>
      <c r="JRJ52" s="99">
        <f t="shared" si="112"/>
        <v>0</v>
      </c>
      <c r="JRK52" s="99">
        <f t="shared" si="112"/>
        <v>0</v>
      </c>
      <c r="JRL52" s="99">
        <f t="shared" si="112"/>
        <v>0</v>
      </c>
      <c r="JRM52" s="99">
        <f t="shared" si="112"/>
        <v>0</v>
      </c>
      <c r="JRN52" s="99">
        <f t="shared" ref="JRN52:JTY52" si="113">JRN56+JRN57+JRN58+JRN59</f>
        <v>0</v>
      </c>
      <c r="JRO52" s="99">
        <f t="shared" si="113"/>
        <v>0</v>
      </c>
      <c r="JRP52" s="99">
        <f t="shared" si="113"/>
        <v>0</v>
      </c>
      <c r="JRQ52" s="99">
        <f t="shared" si="113"/>
        <v>0</v>
      </c>
      <c r="JRR52" s="99">
        <f t="shared" si="113"/>
        <v>0</v>
      </c>
      <c r="JRS52" s="99">
        <f t="shared" si="113"/>
        <v>0</v>
      </c>
      <c r="JRT52" s="99">
        <f t="shared" si="113"/>
        <v>0</v>
      </c>
      <c r="JRU52" s="99">
        <f t="shared" si="113"/>
        <v>0</v>
      </c>
      <c r="JRV52" s="99">
        <f t="shared" si="113"/>
        <v>0</v>
      </c>
      <c r="JRW52" s="99">
        <f t="shared" si="113"/>
        <v>0</v>
      </c>
      <c r="JRX52" s="99">
        <f t="shared" si="113"/>
        <v>0</v>
      </c>
      <c r="JRY52" s="99">
        <f t="shared" si="113"/>
        <v>0</v>
      </c>
      <c r="JRZ52" s="99">
        <f t="shared" si="113"/>
        <v>0</v>
      </c>
      <c r="JSA52" s="99">
        <f t="shared" si="113"/>
        <v>0</v>
      </c>
      <c r="JSB52" s="99">
        <f t="shared" si="113"/>
        <v>0</v>
      </c>
      <c r="JSC52" s="99">
        <f t="shared" si="113"/>
        <v>0</v>
      </c>
      <c r="JSD52" s="99">
        <f t="shared" si="113"/>
        <v>0</v>
      </c>
      <c r="JSE52" s="99">
        <f t="shared" si="113"/>
        <v>0</v>
      </c>
      <c r="JSF52" s="99">
        <f t="shared" si="113"/>
        <v>0</v>
      </c>
      <c r="JSG52" s="99">
        <f t="shared" si="113"/>
        <v>0</v>
      </c>
      <c r="JSH52" s="99">
        <f t="shared" si="113"/>
        <v>0</v>
      </c>
      <c r="JSI52" s="99">
        <f t="shared" si="113"/>
        <v>0</v>
      </c>
      <c r="JSJ52" s="99">
        <f t="shared" si="113"/>
        <v>0</v>
      </c>
      <c r="JSK52" s="99">
        <f t="shared" si="113"/>
        <v>0</v>
      </c>
      <c r="JSL52" s="99">
        <f t="shared" si="113"/>
        <v>0</v>
      </c>
      <c r="JSM52" s="99">
        <f t="shared" si="113"/>
        <v>0</v>
      </c>
      <c r="JSN52" s="99">
        <f t="shared" si="113"/>
        <v>0</v>
      </c>
      <c r="JSO52" s="99">
        <f t="shared" si="113"/>
        <v>0</v>
      </c>
      <c r="JSP52" s="99">
        <f t="shared" si="113"/>
        <v>0</v>
      </c>
      <c r="JSQ52" s="99">
        <f t="shared" si="113"/>
        <v>0</v>
      </c>
      <c r="JSR52" s="99">
        <f t="shared" si="113"/>
        <v>0</v>
      </c>
      <c r="JSS52" s="99">
        <f t="shared" si="113"/>
        <v>0</v>
      </c>
      <c r="JST52" s="99">
        <f t="shared" si="113"/>
        <v>0</v>
      </c>
      <c r="JSU52" s="99">
        <f t="shared" si="113"/>
        <v>0</v>
      </c>
      <c r="JSV52" s="99">
        <f t="shared" si="113"/>
        <v>0</v>
      </c>
      <c r="JSW52" s="99">
        <f t="shared" si="113"/>
        <v>0</v>
      </c>
      <c r="JSX52" s="99">
        <f t="shared" si="113"/>
        <v>0</v>
      </c>
      <c r="JSY52" s="99">
        <f t="shared" si="113"/>
        <v>0</v>
      </c>
      <c r="JSZ52" s="99">
        <f t="shared" si="113"/>
        <v>0</v>
      </c>
      <c r="JTA52" s="99">
        <f t="shared" si="113"/>
        <v>0</v>
      </c>
      <c r="JTB52" s="99">
        <f t="shared" si="113"/>
        <v>0</v>
      </c>
      <c r="JTC52" s="99">
        <f t="shared" si="113"/>
        <v>0</v>
      </c>
      <c r="JTD52" s="99">
        <f t="shared" si="113"/>
        <v>0</v>
      </c>
      <c r="JTE52" s="99">
        <f t="shared" si="113"/>
        <v>0</v>
      </c>
      <c r="JTF52" s="99">
        <f t="shared" si="113"/>
        <v>0</v>
      </c>
      <c r="JTG52" s="99">
        <f t="shared" si="113"/>
        <v>0</v>
      </c>
      <c r="JTH52" s="99">
        <f t="shared" si="113"/>
        <v>0</v>
      </c>
      <c r="JTI52" s="99">
        <f t="shared" si="113"/>
        <v>0</v>
      </c>
      <c r="JTJ52" s="99">
        <f t="shared" si="113"/>
        <v>0</v>
      </c>
      <c r="JTK52" s="99">
        <f t="shared" si="113"/>
        <v>0</v>
      </c>
      <c r="JTL52" s="99">
        <f t="shared" si="113"/>
        <v>0</v>
      </c>
      <c r="JTM52" s="99">
        <f t="shared" si="113"/>
        <v>0</v>
      </c>
      <c r="JTN52" s="99">
        <f t="shared" si="113"/>
        <v>0</v>
      </c>
      <c r="JTO52" s="99">
        <f t="shared" si="113"/>
        <v>0</v>
      </c>
      <c r="JTP52" s="99">
        <f t="shared" si="113"/>
        <v>0</v>
      </c>
      <c r="JTQ52" s="99">
        <f t="shared" si="113"/>
        <v>0</v>
      </c>
      <c r="JTR52" s="99">
        <f t="shared" si="113"/>
        <v>0</v>
      </c>
      <c r="JTS52" s="99">
        <f t="shared" si="113"/>
        <v>0</v>
      </c>
      <c r="JTT52" s="99">
        <f t="shared" si="113"/>
        <v>0</v>
      </c>
      <c r="JTU52" s="99">
        <f t="shared" si="113"/>
        <v>0</v>
      </c>
      <c r="JTV52" s="99">
        <f t="shared" si="113"/>
        <v>0</v>
      </c>
      <c r="JTW52" s="99">
        <f t="shared" si="113"/>
        <v>0</v>
      </c>
      <c r="JTX52" s="99">
        <f t="shared" si="113"/>
        <v>0</v>
      </c>
      <c r="JTY52" s="99">
        <f t="shared" si="113"/>
        <v>0</v>
      </c>
      <c r="JTZ52" s="99">
        <f t="shared" ref="JTZ52:JWK52" si="114">JTZ56+JTZ57+JTZ58+JTZ59</f>
        <v>0</v>
      </c>
      <c r="JUA52" s="99">
        <f t="shared" si="114"/>
        <v>0</v>
      </c>
      <c r="JUB52" s="99">
        <f t="shared" si="114"/>
        <v>0</v>
      </c>
      <c r="JUC52" s="99">
        <f t="shared" si="114"/>
        <v>0</v>
      </c>
      <c r="JUD52" s="99">
        <f t="shared" si="114"/>
        <v>0</v>
      </c>
      <c r="JUE52" s="99">
        <f t="shared" si="114"/>
        <v>0</v>
      </c>
      <c r="JUF52" s="99">
        <f t="shared" si="114"/>
        <v>0</v>
      </c>
      <c r="JUG52" s="99">
        <f t="shared" si="114"/>
        <v>0</v>
      </c>
      <c r="JUH52" s="99">
        <f t="shared" si="114"/>
        <v>0</v>
      </c>
      <c r="JUI52" s="99">
        <f t="shared" si="114"/>
        <v>0</v>
      </c>
      <c r="JUJ52" s="99">
        <f t="shared" si="114"/>
        <v>0</v>
      </c>
      <c r="JUK52" s="99">
        <f t="shared" si="114"/>
        <v>0</v>
      </c>
      <c r="JUL52" s="99">
        <f t="shared" si="114"/>
        <v>0</v>
      </c>
      <c r="JUM52" s="99">
        <f t="shared" si="114"/>
        <v>0</v>
      </c>
      <c r="JUN52" s="99">
        <f t="shared" si="114"/>
        <v>0</v>
      </c>
      <c r="JUO52" s="99">
        <f t="shared" si="114"/>
        <v>0</v>
      </c>
      <c r="JUP52" s="99">
        <f t="shared" si="114"/>
        <v>0</v>
      </c>
      <c r="JUQ52" s="99">
        <f t="shared" si="114"/>
        <v>0</v>
      </c>
      <c r="JUR52" s="99">
        <f t="shared" si="114"/>
        <v>0</v>
      </c>
      <c r="JUS52" s="99">
        <f t="shared" si="114"/>
        <v>0</v>
      </c>
      <c r="JUT52" s="99">
        <f t="shared" si="114"/>
        <v>0</v>
      </c>
      <c r="JUU52" s="99">
        <f t="shared" si="114"/>
        <v>0</v>
      </c>
      <c r="JUV52" s="99">
        <f t="shared" si="114"/>
        <v>0</v>
      </c>
      <c r="JUW52" s="99">
        <f t="shared" si="114"/>
        <v>0</v>
      </c>
      <c r="JUX52" s="99">
        <f t="shared" si="114"/>
        <v>0</v>
      </c>
      <c r="JUY52" s="99">
        <f t="shared" si="114"/>
        <v>0</v>
      </c>
      <c r="JUZ52" s="99">
        <f t="shared" si="114"/>
        <v>0</v>
      </c>
      <c r="JVA52" s="99">
        <f t="shared" si="114"/>
        <v>0</v>
      </c>
      <c r="JVB52" s="99">
        <f t="shared" si="114"/>
        <v>0</v>
      </c>
      <c r="JVC52" s="99">
        <f t="shared" si="114"/>
        <v>0</v>
      </c>
      <c r="JVD52" s="99">
        <f t="shared" si="114"/>
        <v>0</v>
      </c>
      <c r="JVE52" s="99">
        <f t="shared" si="114"/>
        <v>0</v>
      </c>
      <c r="JVF52" s="99">
        <f t="shared" si="114"/>
        <v>0</v>
      </c>
      <c r="JVG52" s="99">
        <f t="shared" si="114"/>
        <v>0</v>
      </c>
      <c r="JVH52" s="99">
        <f t="shared" si="114"/>
        <v>0</v>
      </c>
      <c r="JVI52" s="99">
        <f t="shared" si="114"/>
        <v>0</v>
      </c>
      <c r="JVJ52" s="99">
        <f t="shared" si="114"/>
        <v>0</v>
      </c>
      <c r="JVK52" s="99">
        <f t="shared" si="114"/>
        <v>0</v>
      </c>
      <c r="JVL52" s="99">
        <f t="shared" si="114"/>
        <v>0</v>
      </c>
      <c r="JVM52" s="99">
        <f t="shared" si="114"/>
        <v>0</v>
      </c>
      <c r="JVN52" s="99">
        <f t="shared" si="114"/>
        <v>0</v>
      </c>
      <c r="JVO52" s="99">
        <f t="shared" si="114"/>
        <v>0</v>
      </c>
      <c r="JVP52" s="99">
        <f t="shared" si="114"/>
        <v>0</v>
      </c>
      <c r="JVQ52" s="99">
        <f t="shared" si="114"/>
        <v>0</v>
      </c>
      <c r="JVR52" s="99">
        <f t="shared" si="114"/>
        <v>0</v>
      </c>
      <c r="JVS52" s="99">
        <f t="shared" si="114"/>
        <v>0</v>
      </c>
      <c r="JVT52" s="99">
        <f t="shared" si="114"/>
        <v>0</v>
      </c>
      <c r="JVU52" s="99">
        <f t="shared" si="114"/>
        <v>0</v>
      </c>
      <c r="JVV52" s="99">
        <f t="shared" si="114"/>
        <v>0</v>
      </c>
      <c r="JVW52" s="99">
        <f t="shared" si="114"/>
        <v>0</v>
      </c>
      <c r="JVX52" s="99">
        <f t="shared" si="114"/>
        <v>0</v>
      </c>
      <c r="JVY52" s="99">
        <f t="shared" si="114"/>
        <v>0</v>
      </c>
      <c r="JVZ52" s="99">
        <f t="shared" si="114"/>
        <v>0</v>
      </c>
      <c r="JWA52" s="99">
        <f t="shared" si="114"/>
        <v>0</v>
      </c>
      <c r="JWB52" s="99">
        <f t="shared" si="114"/>
        <v>0</v>
      </c>
      <c r="JWC52" s="99">
        <f t="shared" si="114"/>
        <v>0</v>
      </c>
      <c r="JWD52" s="99">
        <f t="shared" si="114"/>
        <v>0</v>
      </c>
      <c r="JWE52" s="99">
        <f t="shared" si="114"/>
        <v>0</v>
      </c>
      <c r="JWF52" s="99">
        <f t="shared" si="114"/>
        <v>0</v>
      </c>
      <c r="JWG52" s="99">
        <f t="shared" si="114"/>
        <v>0</v>
      </c>
      <c r="JWH52" s="99">
        <f t="shared" si="114"/>
        <v>0</v>
      </c>
      <c r="JWI52" s="99">
        <f t="shared" si="114"/>
        <v>0</v>
      </c>
      <c r="JWJ52" s="99">
        <f t="shared" si="114"/>
        <v>0</v>
      </c>
      <c r="JWK52" s="99">
        <f t="shared" si="114"/>
        <v>0</v>
      </c>
      <c r="JWL52" s="99">
        <f t="shared" ref="JWL52:JYW52" si="115">JWL56+JWL57+JWL58+JWL59</f>
        <v>0</v>
      </c>
      <c r="JWM52" s="99">
        <f t="shared" si="115"/>
        <v>0</v>
      </c>
      <c r="JWN52" s="99">
        <f t="shared" si="115"/>
        <v>0</v>
      </c>
      <c r="JWO52" s="99">
        <f t="shared" si="115"/>
        <v>0</v>
      </c>
      <c r="JWP52" s="99">
        <f t="shared" si="115"/>
        <v>0</v>
      </c>
      <c r="JWQ52" s="99">
        <f t="shared" si="115"/>
        <v>0</v>
      </c>
      <c r="JWR52" s="99">
        <f t="shared" si="115"/>
        <v>0</v>
      </c>
      <c r="JWS52" s="99">
        <f t="shared" si="115"/>
        <v>0</v>
      </c>
      <c r="JWT52" s="99">
        <f t="shared" si="115"/>
        <v>0</v>
      </c>
      <c r="JWU52" s="99">
        <f t="shared" si="115"/>
        <v>0</v>
      </c>
      <c r="JWV52" s="99">
        <f t="shared" si="115"/>
        <v>0</v>
      </c>
      <c r="JWW52" s="99">
        <f t="shared" si="115"/>
        <v>0</v>
      </c>
      <c r="JWX52" s="99">
        <f t="shared" si="115"/>
        <v>0</v>
      </c>
      <c r="JWY52" s="99">
        <f t="shared" si="115"/>
        <v>0</v>
      </c>
      <c r="JWZ52" s="99">
        <f t="shared" si="115"/>
        <v>0</v>
      </c>
      <c r="JXA52" s="99">
        <f t="shared" si="115"/>
        <v>0</v>
      </c>
      <c r="JXB52" s="99">
        <f t="shared" si="115"/>
        <v>0</v>
      </c>
      <c r="JXC52" s="99">
        <f t="shared" si="115"/>
        <v>0</v>
      </c>
      <c r="JXD52" s="99">
        <f t="shared" si="115"/>
        <v>0</v>
      </c>
      <c r="JXE52" s="99">
        <f t="shared" si="115"/>
        <v>0</v>
      </c>
      <c r="JXF52" s="99">
        <f t="shared" si="115"/>
        <v>0</v>
      </c>
      <c r="JXG52" s="99">
        <f t="shared" si="115"/>
        <v>0</v>
      </c>
      <c r="JXH52" s="99">
        <f t="shared" si="115"/>
        <v>0</v>
      </c>
      <c r="JXI52" s="99">
        <f t="shared" si="115"/>
        <v>0</v>
      </c>
      <c r="JXJ52" s="99">
        <f t="shared" si="115"/>
        <v>0</v>
      </c>
      <c r="JXK52" s="99">
        <f t="shared" si="115"/>
        <v>0</v>
      </c>
      <c r="JXL52" s="99">
        <f t="shared" si="115"/>
        <v>0</v>
      </c>
      <c r="JXM52" s="99">
        <f t="shared" si="115"/>
        <v>0</v>
      </c>
      <c r="JXN52" s="99">
        <f t="shared" si="115"/>
        <v>0</v>
      </c>
      <c r="JXO52" s="99">
        <f t="shared" si="115"/>
        <v>0</v>
      </c>
      <c r="JXP52" s="99">
        <f t="shared" si="115"/>
        <v>0</v>
      </c>
      <c r="JXQ52" s="99">
        <f t="shared" si="115"/>
        <v>0</v>
      </c>
      <c r="JXR52" s="99">
        <f t="shared" si="115"/>
        <v>0</v>
      </c>
      <c r="JXS52" s="99">
        <f t="shared" si="115"/>
        <v>0</v>
      </c>
      <c r="JXT52" s="99">
        <f t="shared" si="115"/>
        <v>0</v>
      </c>
      <c r="JXU52" s="99">
        <f t="shared" si="115"/>
        <v>0</v>
      </c>
      <c r="JXV52" s="99">
        <f t="shared" si="115"/>
        <v>0</v>
      </c>
      <c r="JXW52" s="99">
        <f t="shared" si="115"/>
        <v>0</v>
      </c>
      <c r="JXX52" s="99">
        <f t="shared" si="115"/>
        <v>0</v>
      </c>
      <c r="JXY52" s="99">
        <f t="shared" si="115"/>
        <v>0</v>
      </c>
      <c r="JXZ52" s="99">
        <f t="shared" si="115"/>
        <v>0</v>
      </c>
      <c r="JYA52" s="99">
        <f t="shared" si="115"/>
        <v>0</v>
      </c>
      <c r="JYB52" s="99">
        <f t="shared" si="115"/>
        <v>0</v>
      </c>
      <c r="JYC52" s="99">
        <f t="shared" si="115"/>
        <v>0</v>
      </c>
      <c r="JYD52" s="99">
        <f t="shared" si="115"/>
        <v>0</v>
      </c>
      <c r="JYE52" s="99">
        <f t="shared" si="115"/>
        <v>0</v>
      </c>
      <c r="JYF52" s="99">
        <f t="shared" si="115"/>
        <v>0</v>
      </c>
      <c r="JYG52" s="99">
        <f t="shared" si="115"/>
        <v>0</v>
      </c>
      <c r="JYH52" s="99">
        <f t="shared" si="115"/>
        <v>0</v>
      </c>
      <c r="JYI52" s="99">
        <f t="shared" si="115"/>
        <v>0</v>
      </c>
      <c r="JYJ52" s="99">
        <f t="shared" si="115"/>
        <v>0</v>
      </c>
      <c r="JYK52" s="99">
        <f t="shared" si="115"/>
        <v>0</v>
      </c>
      <c r="JYL52" s="99">
        <f t="shared" si="115"/>
        <v>0</v>
      </c>
      <c r="JYM52" s="99">
        <f t="shared" si="115"/>
        <v>0</v>
      </c>
      <c r="JYN52" s="99">
        <f t="shared" si="115"/>
        <v>0</v>
      </c>
      <c r="JYO52" s="99">
        <f t="shared" si="115"/>
        <v>0</v>
      </c>
      <c r="JYP52" s="99">
        <f t="shared" si="115"/>
        <v>0</v>
      </c>
      <c r="JYQ52" s="99">
        <f t="shared" si="115"/>
        <v>0</v>
      </c>
      <c r="JYR52" s="99">
        <f t="shared" si="115"/>
        <v>0</v>
      </c>
      <c r="JYS52" s="99">
        <f t="shared" si="115"/>
        <v>0</v>
      </c>
      <c r="JYT52" s="99">
        <f t="shared" si="115"/>
        <v>0</v>
      </c>
      <c r="JYU52" s="99">
        <f t="shared" si="115"/>
        <v>0</v>
      </c>
      <c r="JYV52" s="99">
        <f t="shared" si="115"/>
        <v>0</v>
      </c>
      <c r="JYW52" s="99">
        <f t="shared" si="115"/>
        <v>0</v>
      </c>
      <c r="JYX52" s="99">
        <f t="shared" ref="JYX52:KBI52" si="116">JYX56+JYX57+JYX58+JYX59</f>
        <v>0</v>
      </c>
      <c r="JYY52" s="99">
        <f t="shared" si="116"/>
        <v>0</v>
      </c>
      <c r="JYZ52" s="99">
        <f t="shared" si="116"/>
        <v>0</v>
      </c>
      <c r="JZA52" s="99">
        <f t="shared" si="116"/>
        <v>0</v>
      </c>
      <c r="JZB52" s="99">
        <f t="shared" si="116"/>
        <v>0</v>
      </c>
      <c r="JZC52" s="99">
        <f t="shared" si="116"/>
        <v>0</v>
      </c>
      <c r="JZD52" s="99">
        <f t="shared" si="116"/>
        <v>0</v>
      </c>
      <c r="JZE52" s="99">
        <f t="shared" si="116"/>
        <v>0</v>
      </c>
      <c r="JZF52" s="99">
        <f t="shared" si="116"/>
        <v>0</v>
      </c>
      <c r="JZG52" s="99">
        <f t="shared" si="116"/>
        <v>0</v>
      </c>
      <c r="JZH52" s="99">
        <f t="shared" si="116"/>
        <v>0</v>
      </c>
      <c r="JZI52" s="99">
        <f t="shared" si="116"/>
        <v>0</v>
      </c>
      <c r="JZJ52" s="99">
        <f t="shared" si="116"/>
        <v>0</v>
      </c>
      <c r="JZK52" s="99">
        <f t="shared" si="116"/>
        <v>0</v>
      </c>
      <c r="JZL52" s="99">
        <f t="shared" si="116"/>
        <v>0</v>
      </c>
      <c r="JZM52" s="99">
        <f t="shared" si="116"/>
        <v>0</v>
      </c>
      <c r="JZN52" s="99">
        <f t="shared" si="116"/>
        <v>0</v>
      </c>
      <c r="JZO52" s="99">
        <f t="shared" si="116"/>
        <v>0</v>
      </c>
      <c r="JZP52" s="99">
        <f t="shared" si="116"/>
        <v>0</v>
      </c>
      <c r="JZQ52" s="99">
        <f t="shared" si="116"/>
        <v>0</v>
      </c>
      <c r="JZR52" s="99">
        <f t="shared" si="116"/>
        <v>0</v>
      </c>
      <c r="JZS52" s="99">
        <f t="shared" si="116"/>
        <v>0</v>
      </c>
      <c r="JZT52" s="99">
        <f t="shared" si="116"/>
        <v>0</v>
      </c>
      <c r="JZU52" s="99">
        <f t="shared" si="116"/>
        <v>0</v>
      </c>
      <c r="JZV52" s="99">
        <f t="shared" si="116"/>
        <v>0</v>
      </c>
      <c r="JZW52" s="99">
        <f t="shared" si="116"/>
        <v>0</v>
      </c>
      <c r="JZX52" s="99">
        <f t="shared" si="116"/>
        <v>0</v>
      </c>
      <c r="JZY52" s="99">
        <f t="shared" si="116"/>
        <v>0</v>
      </c>
      <c r="JZZ52" s="99">
        <f t="shared" si="116"/>
        <v>0</v>
      </c>
      <c r="KAA52" s="99">
        <f t="shared" si="116"/>
        <v>0</v>
      </c>
      <c r="KAB52" s="99">
        <f t="shared" si="116"/>
        <v>0</v>
      </c>
      <c r="KAC52" s="99">
        <f t="shared" si="116"/>
        <v>0</v>
      </c>
      <c r="KAD52" s="99">
        <f t="shared" si="116"/>
        <v>0</v>
      </c>
      <c r="KAE52" s="99">
        <f t="shared" si="116"/>
        <v>0</v>
      </c>
      <c r="KAF52" s="99">
        <f t="shared" si="116"/>
        <v>0</v>
      </c>
      <c r="KAG52" s="99">
        <f t="shared" si="116"/>
        <v>0</v>
      </c>
      <c r="KAH52" s="99">
        <f t="shared" si="116"/>
        <v>0</v>
      </c>
      <c r="KAI52" s="99">
        <f t="shared" si="116"/>
        <v>0</v>
      </c>
      <c r="KAJ52" s="99">
        <f t="shared" si="116"/>
        <v>0</v>
      </c>
      <c r="KAK52" s="99">
        <f t="shared" si="116"/>
        <v>0</v>
      </c>
      <c r="KAL52" s="99">
        <f t="shared" si="116"/>
        <v>0</v>
      </c>
      <c r="KAM52" s="99">
        <f t="shared" si="116"/>
        <v>0</v>
      </c>
      <c r="KAN52" s="99">
        <f t="shared" si="116"/>
        <v>0</v>
      </c>
      <c r="KAO52" s="99">
        <f t="shared" si="116"/>
        <v>0</v>
      </c>
      <c r="KAP52" s="99">
        <f t="shared" si="116"/>
        <v>0</v>
      </c>
      <c r="KAQ52" s="99">
        <f t="shared" si="116"/>
        <v>0</v>
      </c>
      <c r="KAR52" s="99">
        <f t="shared" si="116"/>
        <v>0</v>
      </c>
      <c r="KAS52" s="99">
        <f t="shared" si="116"/>
        <v>0</v>
      </c>
      <c r="KAT52" s="99">
        <f t="shared" si="116"/>
        <v>0</v>
      </c>
      <c r="KAU52" s="99">
        <f t="shared" si="116"/>
        <v>0</v>
      </c>
      <c r="KAV52" s="99">
        <f t="shared" si="116"/>
        <v>0</v>
      </c>
      <c r="KAW52" s="99">
        <f t="shared" si="116"/>
        <v>0</v>
      </c>
      <c r="KAX52" s="99">
        <f t="shared" si="116"/>
        <v>0</v>
      </c>
      <c r="KAY52" s="99">
        <f t="shared" si="116"/>
        <v>0</v>
      </c>
      <c r="KAZ52" s="99">
        <f t="shared" si="116"/>
        <v>0</v>
      </c>
      <c r="KBA52" s="99">
        <f t="shared" si="116"/>
        <v>0</v>
      </c>
      <c r="KBB52" s="99">
        <f t="shared" si="116"/>
        <v>0</v>
      </c>
      <c r="KBC52" s="99">
        <f t="shared" si="116"/>
        <v>0</v>
      </c>
      <c r="KBD52" s="99">
        <f t="shared" si="116"/>
        <v>0</v>
      </c>
      <c r="KBE52" s="99">
        <f t="shared" si="116"/>
        <v>0</v>
      </c>
      <c r="KBF52" s="99">
        <f t="shared" si="116"/>
        <v>0</v>
      </c>
      <c r="KBG52" s="99">
        <f t="shared" si="116"/>
        <v>0</v>
      </c>
      <c r="KBH52" s="99">
        <f t="shared" si="116"/>
        <v>0</v>
      </c>
      <c r="KBI52" s="99">
        <f t="shared" si="116"/>
        <v>0</v>
      </c>
      <c r="KBJ52" s="99">
        <f t="shared" ref="KBJ52:KDU52" si="117">KBJ56+KBJ57+KBJ58+KBJ59</f>
        <v>0</v>
      </c>
      <c r="KBK52" s="99">
        <f t="shared" si="117"/>
        <v>0</v>
      </c>
      <c r="KBL52" s="99">
        <f t="shared" si="117"/>
        <v>0</v>
      </c>
      <c r="KBM52" s="99">
        <f t="shared" si="117"/>
        <v>0</v>
      </c>
      <c r="KBN52" s="99">
        <f t="shared" si="117"/>
        <v>0</v>
      </c>
      <c r="KBO52" s="99">
        <f t="shared" si="117"/>
        <v>0</v>
      </c>
      <c r="KBP52" s="99">
        <f t="shared" si="117"/>
        <v>0</v>
      </c>
      <c r="KBQ52" s="99">
        <f t="shared" si="117"/>
        <v>0</v>
      </c>
      <c r="KBR52" s="99">
        <f t="shared" si="117"/>
        <v>0</v>
      </c>
      <c r="KBS52" s="99">
        <f t="shared" si="117"/>
        <v>0</v>
      </c>
      <c r="KBT52" s="99">
        <f t="shared" si="117"/>
        <v>0</v>
      </c>
      <c r="KBU52" s="99">
        <f t="shared" si="117"/>
        <v>0</v>
      </c>
      <c r="KBV52" s="99">
        <f t="shared" si="117"/>
        <v>0</v>
      </c>
      <c r="KBW52" s="99">
        <f t="shared" si="117"/>
        <v>0</v>
      </c>
      <c r="KBX52" s="99">
        <f t="shared" si="117"/>
        <v>0</v>
      </c>
      <c r="KBY52" s="99">
        <f t="shared" si="117"/>
        <v>0</v>
      </c>
      <c r="KBZ52" s="99">
        <f t="shared" si="117"/>
        <v>0</v>
      </c>
      <c r="KCA52" s="99">
        <f t="shared" si="117"/>
        <v>0</v>
      </c>
      <c r="KCB52" s="99">
        <f t="shared" si="117"/>
        <v>0</v>
      </c>
      <c r="KCC52" s="99">
        <f t="shared" si="117"/>
        <v>0</v>
      </c>
      <c r="KCD52" s="99">
        <f t="shared" si="117"/>
        <v>0</v>
      </c>
      <c r="KCE52" s="99">
        <f t="shared" si="117"/>
        <v>0</v>
      </c>
      <c r="KCF52" s="99">
        <f t="shared" si="117"/>
        <v>0</v>
      </c>
      <c r="KCG52" s="99">
        <f t="shared" si="117"/>
        <v>0</v>
      </c>
      <c r="KCH52" s="99">
        <f t="shared" si="117"/>
        <v>0</v>
      </c>
      <c r="KCI52" s="99">
        <f t="shared" si="117"/>
        <v>0</v>
      </c>
      <c r="KCJ52" s="99">
        <f t="shared" si="117"/>
        <v>0</v>
      </c>
      <c r="KCK52" s="99">
        <f t="shared" si="117"/>
        <v>0</v>
      </c>
      <c r="KCL52" s="99">
        <f t="shared" si="117"/>
        <v>0</v>
      </c>
      <c r="KCM52" s="99">
        <f t="shared" si="117"/>
        <v>0</v>
      </c>
      <c r="KCN52" s="99">
        <f t="shared" si="117"/>
        <v>0</v>
      </c>
      <c r="KCO52" s="99">
        <f t="shared" si="117"/>
        <v>0</v>
      </c>
      <c r="KCP52" s="99">
        <f t="shared" si="117"/>
        <v>0</v>
      </c>
      <c r="KCQ52" s="99">
        <f t="shared" si="117"/>
        <v>0</v>
      </c>
      <c r="KCR52" s="99">
        <f t="shared" si="117"/>
        <v>0</v>
      </c>
      <c r="KCS52" s="99">
        <f t="shared" si="117"/>
        <v>0</v>
      </c>
      <c r="KCT52" s="99">
        <f t="shared" si="117"/>
        <v>0</v>
      </c>
      <c r="KCU52" s="99">
        <f t="shared" si="117"/>
        <v>0</v>
      </c>
      <c r="KCV52" s="99">
        <f t="shared" si="117"/>
        <v>0</v>
      </c>
      <c r="KCW52" s="99">
        <f t="shared" si="117"/>
        <v>0</v>
      </c>
      <c r="KCX52" s="99">
        <f t="shared" si="117"/>
        <v>0</v>
      </c>
      <c r="KCY52" s="99">
        <f t="shared" si="117"/>
        <v>0</v>
      </c>
      <c r="KCZ52" s="99">
        <f t="shared" si="117"/>
        <v>0</v>
      </c>
      <c r="KDA52" s="99">
        <f t="shared" si="117"/>
        <v>0</v>
      </c>
      <c r="KDB52" s="99">
        <f t="shared" si="117"/>
        <v>0</v>
      </c>
      <c r="KDC52" s="99">
        <f t="shared" si="117"/>
        <v>0</v>
      </c>
      <c r="KDD52" s="99">
        <f t="shared" si="117"/>
        <v>0</v>
      </c>
      <c r="KDE52" s="99">
        <f t="shared" si="117"/>
        <v>0</v>
      </c>
      <c r="KDF52" s="99">
        <f t="shared" si="117"/>
        <v>0</v>
      </c>
      <c r="KDG52" s="99">
        <f t="shared" si="117"/>
        <v>0</v>
      </c>
      <c r="KDH52" s="99">
        <f t="shared" si="117"/>
        <v>0</v>
      </c>
      <c r="KDI52" s="99">
        <f t="shared" si="117"/>
        <v>0</v>
      </c>
      <c r="KDJ52" s="99">
        <f t="shared" si="117"/>
        <v>0</v>
      </c>
      <c r="KDK52" s="99">
        <f t="shared" si="117"/>
        <v>0</v>
      </c>
      <c r="KDL52" s="99">
        <f t="shared" si="117"/>
        <v>0</v>
      </c>
      <c r="KDM52" s="99">
        <f t="shared" si="117"/>
        <v>0</v>
      </c>
      <c r="KDN52" s="99">
        <f t="shared" si="117"/>
        <v>0</v>
      </c>
      <c r="KDO52" s="99">
        <f t="shared" si="117"/>
        <v>0</v>
      </c>
      <c r="KDP52" s="99">
        <f t="shared" si="117"/>
        <v>0</v>
      </c>
      <c r="KDQ52" s="99">
        <f t="shared" si="117"/>
        <v>0</v>
      </c>
      <c r="KDR52" s="99">
        <f t="shared" si="117"/>
        <v>0</v>
      </c>
      <c r="KDS52" s="99">
        <f t="shared" si="117"/>
        <v>0</v>
      </c>
      <c r="KDT52" s="99">
        <f t="shared" si="117"/>
        <v>0</v>
      </c>
      <c r="KDU52" s="99">
        <f t="shared" si="117"/>
        <v>0</v>
      </c>
      <c r="KDV52" s="99">
        <f t="shared" ref="KDV52:KGG52" si="118">KDV56+KDV57+KDV58+KDV59</f>
        <v>0</v>
      </c>
      <c r="KDW52" s="99">
        <f t="shared" si="118"/>
        <v>0</v>
      </c>
      <c r="KDX52" s="99">
        <f t="shared" si="118"/>
        <v>0</v>
      </c>
      <c r="KDY52" s="99">
        <f t="shared" si="118"/>
        <v>0</v>
      </c>
      <c r="KDZ52" s="99">
        <f t="shared" si="118"/>
        <v>0</v>
      </c>
      <c r="KEA52" s="99">
        <f t="shared" si="118"/>
        <v>0</v>
      </c>
      <c r="KEB52" s="99">
        <f t="shared" si="118"/>
        <v>0</v>
      </c>
      <c r="KEC52" s="99">
        <f t="shared" si="118"/>
        <v>0</v>
      </c>
      <c r="KED52" s="99">
        <f t="shared" si="118"/>
        <v>0</v>
      </c>
      <c r="KEE52" s="99">
        <f t="shared" si="118"/>
        <v>0</v>
      </c>
      <c r="KEF52" s="99">
        <f t="shared" si="118"/>
        <v>0</v>
      </c>
      <c r="KEG52" s="99">
        <f t="shared" si="118"/>
        <v>0</v>
      </c>
      <c r="KEH52" s="99">
        <f t="shared" si="118"/>
        <v>0</v>
      </c>
      <c r="KEI52" s="99">
        <f t="shared" si="118"/>
        <v>0</v>
      </c>
      <c r="KEJ52" s="99">
        <f t="shared" si="118"/>
        <v>0</v>
      </c>
      <c r="KEK52" s="99">
        <f t="shared" si="118"/>
        <v>0</v>
      </c>
      <c r="KEL52" s="99">
        <f t="shared" si="118"/>
        <v>0</v>
      </c>
      <c r="KEM52" s="99">
        <f t="shared" si="118"/>
        <v>0</v>
      </c>
      <c r="KEN52" s="99">
        <f t="shared" si="118"/>
        <v>0</v>
      </c>
      <c r="KEO52" s="99">
        <f t="shared" si="118"/>
        <v>0</v>
      </c>
      <c r="KEP52" s="99">
        <f t="shared" si="118"/>
        <v>0</v>
      </c>
      <c r="KEQ52" s="99">
        <f t="shared" si="118"/>
        <v>0</v>
      </c>
      <c r="KER52" s="99">
        <f t="shared" si="118"/>
        <v>0</v>
      </c>
      <c r="KES52" s="99">
        <f t="shared" si="118"/>
        <v>0</v>
      </c>
      <c r="KET52" s="99">
        <f t="shared" si="118"/>
        <v>0</v>
      </c>
      <c r="KEU52" s="99">
        <f t="shared" si="118"/>
        <v>0</v>
      </c>
      <c r="KEV52" s="99">
        <f t="shared" si="118"/>
        <v>0</v>
      </c>
      <c r="KEW52" s="99">
        <f t="shared" si="118"/>
        <v>0</v>
      </c>
      <c r="KEX52" s="99">
        <f t="shared" si="118"/>
        <v>0</v>
      </c>
      <c r="KEY52" s="99">
        <f t="shared" si="118"/>
        <v>0</v>
      </c>
      <c r="KEZ52" s="99">
        <f t="shared" si="118"/>
        <v>0</v>
      </c>
      <c r="KFA52" s="99">
        <f t="shared" si="118"/>
        <v>0</v>
      </c>
      <c r="KFB52" s="99">
        <f t="shared" si="118"/>
        <v>0</v>
      </c>
      <c r="KFC52" s="99">
        <f t="shared" si="118"/>
        <v>0</v>
      </c>
      <c r="KFD52" s="99">
        <f t="shared" si="118"/>
        <v>0</v>
      </c>
      <c r="KFE52" s="99">
        <f t="shared" si="118"/>
        <v>0</v>
      </c>
      <c r="KFF52" s="99">
        <f t="shared" si="118"/>
        <v>0</v>
      </c>
      <c r="KFG52" s="99">
        <f t="shared" si="118"/>
        <v>0</v>
      </c>
      <c r="KFH52" s="99">
        <f t="shared" si="118"/>
        <v>0</v>
      </c>
      <c r="KFI52" s="99">
        <f t="shared" si="118"/>
        <v>0</v>
      </c>
      <c r="KFJ52" s="99">
        <f t="shared" si="118"/>
        <v>0</v>
      </c>
      <c r="KFK52" s="99">
        <f t="shared" si="118"/>
        <v>0</v>
      </c>
      <c r="KFL52" s="99">
        <f t="shared" si="118"/>
        <v>0</v>
      </c>
      <c r="KFM52" s="99">
        <f t="shared" si="118"/>
        <v>0</v>
      </c>
      <c r="KFN52" s="99">
        <f t="shared" si="118"/>
        <v>0</v>
      </c>
      <c r="KFO52" s="99">
        <f t="shared" si="118"/>
        <v>0</v>
      </c>
      <c r="KFP52" s="99">
        <f t="shared" si="118"/>
        <v>0</v>
      </c>
      <c r="KFQ52" s="99">
        <f t="shared" si="118"/>
        <v>0</v>
      </c>
      <c r="KFR52" s="99">
        <f t="shared" si="118"/>
        <v>0</v>
      </c>
      <c r="KFS52" s="99">
        <f t="shared" si="118"/>
        <v>0</v>
      </c>
      <c r="KFT52" s="99">
        <f t="shared" si="118"/>
        <v>0</v>
      </c>
      <c r="KFU52" s="99">
        <f t="shared" si="118"/>
        <v>0</v>
      </c>
      <c r="KFV52" s="99">
        <f t="shared" si="118"/>
        <v>0</v>
      </c>
      <c r="KFW52" s="99">
        <f t="shared" si="118"/>
        <v>0</v>
      </c>
      <c r="KFX52" s="99">
        <f t="shared" si="118"/>
        <v>0</v>
      </c>
      <c r="KFY52" s="99">
        <f t="shared" si="118"/>
        <v>0</v>
      </c>
      <c r="KFZ52" s="99">
        <f t="shared" si="118"/>
        <v>0</v>
      </c>
      <c r="KGA52" s="99">
        <f t="shared" si="118"/>
        <v>0</v>
      </c>
      <c r="KGB52" s="99">
        <f t="shared" si="118"/>
        <v>0</v>
      </c>
      <c r="KGC52" s="99">
        <f t="shared" si="118"/>
        <v>0</v>
      </c>
      <c r="KGD52" s="99">
        <f t="shared" si="118"/>
        <v>0</v>
      </c>
      <c r="KGE52" s="99">
        <f t="shared" si="118"/>
        <v>0</v>
      </c>
      <c r="KGF52" s="99">
        <f t="shared" si="118"/>
        <v>0</v>
      </c>
      <c r="KGG52" s="99">
        <f t="shared" si="118"/>
        <v>0</v>
      </c>
      <c r="KGH52" s="99">
        <f t="shared" ref="KGH52:KIS52" si="119">KGH56+KGH57+KGH58+KGH59</f>
        <v>0</v>
      </c>
      <c r="KGI52" s="99">
        <f t="shared" si="119"/>
        <v>0</v>
      </c>
      <c r="KGJ52" s="99">
        <f t="shared" si="119"/>
        <v>0</v>
      </c>
      <c r="KGK52" s="99">
        <f t="shared" si="119"/>
        <v>0</v>
      </c>
      <c r="KGL52" s="99">
        <f t="shared" si="119"/>
        <v>0</v>
      </c>
      <c r="KGM52" s="99">
        <f t="shared" si="119"/>
        <v>0</v>
      </c>
      <c r="KGN52" s="99">
        <f t="shared" si="119"/>
        <v>0</v>
      </c>
      <c r="KGO52" s="99">
        <f t="shared" si="119"/>
        <v>0</v>
      </c>
      <c r="KGP52" s="99">
        <f t="shared" si="119"/>
        <v>0</v>
      </c>
      <c r="KGQ52" s="99">
        <f t="shared" si="119"/>
        <v>0</v>
      </c>
      <c r="KGR52" s="99">
        <f t="shared" si="119"/>
        <v>0</v>
      </c>
      <c r="KGS52" s="99">
        <f t="shared" si="119"/>
        <v>0</v>
      </c>
      <c r="KGT52" s="99">
        <f t="shared" si="119"/>
        <v>0</v>
      </c>
      <c r="KGU52" s="99">
        <f t="shared" si="119"/>
        <v>0</v>
      </c>
      <c r="KGV52" s="99">
        <f t="shared" si="119"/>
        <v>0</v>
      </c>
      <c r="KGW52" s="99">
        <f t="shared" si="119"/>
        <v>0</v>
      </c>
      <c r="KGX52" s="99">
        <f t="shared" si="119"/>
        <v>0</v>
      </c>
      <c r="KGY52" s="99">
        <f t="shared" si="119"/>
        <v>0</v>
      </c>
      <c r="KGZ52" s="99">
        <f t="shared" si="119"/>
        <v>0</v>
      </c>
      <c r="KHA52" s="99">
        <f t="shared" si="119"/>
        <v>0</v>
      </c>
      <c r="KHB52" s="99">
        <f t="shared" si="119"/>
        <v>0</v>
      </c>
      <c r="KHC52" s="99">
        <f t="shared" si="119"/>
        <v>0</v>
      </c>
      <c r="KHD52" s="99">
        <f t="shared" si="119"/>
        <v>0</v>
      </c>
      <c r="KHE52" s="99">
        <f t="shared" si="119"/>
        <v>0</v>
      </c>
      <c r="KHF52" s="99">
        <f t="shared" si="119"/>
        <v>0</v>
      </c>
      <c r="KHG52" s="99">
        <f t="shared" si="119"/>
        <v>0</v>
      </c>
      <c r="KHH52" s="99">
        <f t="shared" si="119"/>
        <v>0</v>
      </c>
      <c r="KHI52" s="99">
        <f t="shared" si="119"/>
        <v>0</v>
      </c>
      <c r="KHJ52" s="99">
        <f t="shared" si="119"/>
        <v>0</v>
      </c>
      <c r="KHK52" s="99">
        <f t="shared" si="119"/>
        <v>0</v>
      </c>
      <c r="KHL52" s="99">
        <f t="shared" si="119"/>
        <v>0</v>
      </c>
      <c r="KHM52" s="99">
        <f t="shared" si="119"/>
        <v>0</v>
      </c>
      <c r="KHN52" s="99">
        <f t="shared" si="119"/>
        <v>0</v>
      </c>
      <c r="KHO52" s="99">
        <f t="shared" si="119"/>
        <v>0</v>
      </c>
      <c r="KHP52" s="99">
        <f t="shared" si="119"/>
        <v>0</v>
      </c>
      <c r="KHQ52" s="99">
        <f t="shared" si="119"/>
        <v>0</v>
      </c>
      <c r="KHR52" s="99">
        <f t="shared" si="119"/>
        <v>0</v>
      </c>
      <c r="KHS52" s="99">
        <f t="shared" si="119"/>
        <v>0</v>
      </c>
      <c r="KHT52" s="99">
        <f t="shared" si="119"/>
        <v>0</v>
      </c>
      <c r="KHU52" s="99">
        <f t="shared" si="119"/>
        <v>0</v>
      </c>
      <c r="KHV52" s="99">
        <f t="shared" si="119"/>
        <v>0</v>
      </c>
      <c r="KHW52" s="99">
        <f t="shared" si="119"/>
        <v>0</v>
      </c>
      <c r="KHX52" s="99">
        <f t="shared" si="119"/>
        <v>0</v>
      </c>
      <c r="KHY52" s="99">
        <f t="shared" si="119"/>
        <v>0</v>
      </c>
      <c r="KHZ52" s="99">
        <f t="shared" si="119"/>
        <v>0</v>
      </c>
      <c r="KIA52" s="99">
        <f t="shared" si="119"/>
        <v>0</v>
      </c>
      <c r="KIB52" s="99">
        <f t="shared" si="119"/>
        <v>0</v>
      </c>
      <c r="KIC52" s="99">
        <f t="shared" si="119"/>
        <v>0</v>
      </c>
      <c r="KID52" s="99">
        <f t="shared" si="119"/>
        <v>0</v>
      </c>
      <c r="KIE52" s="99">
        <f t="shared" si="119"/>
        <v>0</v>
      </c>
      <c r="KIF52" s="99">
        <f t="shared" si="119"/>
        <v>0</v>
      </c>
      <c r="KIG52" s="99">
        <f t="shared" si="119"/>
        <v>0</v>
      </c>
      <c r="KIH52" s="99">
        <f t="shared" si="119"/>
        <v>0</v>
      </c>
      <c r="KII52" s="99">
        <f t="shared" si="119"/>
        <v>0</v>
      </c>
      <c r="KIJ52" s="99">
        <f t="shared" si="119"/>
        <v>0</v>
      </c>
      <c r="KIK52" s="99">
        <f t="shared" si="119"/>
        <v>0</v>
      </c>
      <c r="KIL52" s="99">
        <f t="shared" si="119"/>
        <v>0</v>
      </c>
      <c r="KIM52" s="99">
        <f t="shared" si="119"/>
        <v>0</v>
      </c>
      <c r="KIN52" s="99">
        <f t="shared" si="119"/>
        <v>0</v>
      </c>
      <c r="KIO52" s="99">
        <f t="shared" si="119"/>
        <v>0</v>
      </c>
      <c r="KIP52" s="99">
        <f t="shared" si="119"/>
        <v>0</v>
      </c>
      <c r="KIQ52" s="99">
        <f t="shared" si="119"/>
        <v>0</v>
      </c>
      <c r="KIR52" s="99">
        <f t="shared" si="119"/>
        <v>0</v>
      </c>
      <c r="KIS52" s="99">
        <f t="shared" si="119"/>
        <v>0</v>
      </c>
      <c r="KIT52" s="99">
        <f t="shared" ref="KIT52:KLE52" si="120">KIT56+KIT57+KIT58+KIT59</f>
        <v>0</v>
      </c>
      <c r="KIU52" s="99">
        <f t="shared" si="120"/>
        <v>0</v>
      </c>
      <c r="KIV52" s="99">
        <f t="shared" si="120"/>
        <v>0</v>
      </c>
      <c r="KIW52" s="99">
        <f t="shared" si="120"/>
        <v>0</v>
      </c>
      <c r="KIX52" s="99">
        <f t="shared" si="120"/>
        <v>0</v>
      </c>
      <c r="KIY52" s="99">
        <f t="shared" si="120"/>
        <v>0</v>
      </c>
      <c r="KIZ52" s="99">
        <f t="shared" si="120"/>
        <v>0</v>
      </c>
      <c r="KJA52" s="99">
        <f t="shared" si="120"/>
        <v>0</v>
      </c>
      <c r="KJB52" s="99">
        <f t="shared" si="120"/>
        <v>0</v>
      </c>
      <c r="KJC52" s="99">
        <f t="shared" si="120"/>
        <v>0</v>
      </c>
      <c r="KJD52" s="99">
        <f t="shared" si="120"/>
        <v>0</v>
      </c>
      <c r="KJE52" s="99">
        <f t="shared" si="120"/>
        <v>0</v>
      </c>
      <c r="KJF52" s="99">
        <f t="shared" si="120"/>
        <v>0</v>
      </c>
      <c r="KJG52" s="99">
        <f t="shared" si="120"/>
        <v>0</v>
      </c>
      <c r="KJH52" s="99">
        <f t="shared" si="120"/>
        <v>0</v>
      </c>
      <c r="KJI52" s="99">
        <f t="shared" si="120"/>
        <v>0</v>
      </c>
      <c r="KJJ52" s="99">
        <f t="shared" si="120"/>
        <v>0</v>
      </c>
      <c r="KJK52" s="99">
        <f t="shared" si="120"/>
        <v>0</v>
      </c>
      <c r="KJL52" s="99">
        <f t="shared" si="120"/>
        <v>0</v>
      </c>
      <c r="KJM52" s="99">
        <f t="shared" si="120"/>
        <v>0</v>
      </c>
      <c r="KJN52" s="99">
        <f t="shared" si="120"/>
        <v>0</v>
      </c>
      <c r="KJO52" s="99">
        <f t="shared" si="120"/>
        <v>0</v>
      </c>
      <c r="KJP52" s="99">
        <f t="shared" si="120"/>
        <v>0</v>
      </c>
      <c r="KJQ52" s="99">
        <f t="shared" si="120"/>
        <v>0</v>
      </c>
      <c r="KJR52" s="99">
        <f t="shared" si="120"/>
        <v>0</v>
      </c>
      <c r="KJS52" s="99">
        <f t="shared" si="120"/>
        <v>0</v>
      </c>
      <c r="KJT52" s="99">
        <f t="shared" si="120"/>
        <v>0</v>
      </c>
      <c r="KJU52" s="99">
        <f t="shared" si="120"/>
        <v>0</v>
      </c>
      <c r="KJV52" s="99">
        <f t="shared" si="120"/>
        <v>0</v>
      </c>
      <c r="KJW52" s="99">
        <f t="shared" si="120"/>
        <v>0</v>
      </c>
      <c r="KJX52" s="99">
        <f t="shared" si="120"/>
        <v>0</v>
      </c>
      <c r="KJY52" s="99">
        <f t="shared" si="120"/>
        <v>0</v>
      </c>
      <c r="KJZ52" s="99">
        <f t="shared" si="120"/>
        <v>0</v>
      </c>
      <c r="KKA52" s="99">
        <f t="shared" si="120"/>
        <v>0</v>
      </c>
      <c r="KKB52" s="99">
        <f t="shared" si="120"/>
        <v>0</v>
      </c>
      <c r="KKC52" s="99">
        <f t="shared" si="120"/>
        <v>0</v>
      </c>
      <c r="KKD52" s="99">
        <f t="shared" si="120"/>
        <v>0</v>
      </c>
      <c r="KKE52" s="99">
        <f t="shared" si="120"/>
        <v>0</v>
      </c>
      <c r="KKF52" s="99">
        <f t="shared" si="120"/>
        <v>0</v>
      </c>
      <c r="KKG52" s="99">
        <f t="shared" si="120"/>
        <v>0</v>
      </c>
      <c r="KKH52" s="99">
        <f t="shared" si="120"/>
        <v>0</v>
      </c>
      <c r="KKI52" s="99">
        <f t="shared" si="120"/>
        <v>0</v>
      </c>
      <c r="KKJ52" s="99">
        <f t="shared" si="120"/>
        <v>0</v>
      </c>
      <c r="KKK52" s="99">
        <f t="shared" si="120"/>
        <v>0</v>
      </c>
      <c r="KKL52" s="99">
        <f t="shared" si="120"/>
        <v>0</v>
      </c>
      <c r="KKM52" s="99">
        <f t="shared" si="120"/>
        <v>0</v>
      </c>
      <c r="KKN52" s="99">
        <f t="shared" si="120"/>
        <v>0</v>
      </c>
      <c r="KKO52" s="99">
        <f t="shared" si="120"/>
        <v>0</v>
      </c>
      <c r="KKP52" s="99">
        <f t="shared" si="120"/>
        <v>0</v>
      </c>
      <c r="KKQ52" s="99">
        <f t="shared" si="120"/>
        <v>0</v>
      </c>
      <c r="KKR52" s="99">
        <f t="shared" si="120"/>
        <v>0</v>
      </c>
      <c r="KKS52" s="99">
        <f t="shared" si="120"/>
        <v>0</v>
      </c>
      <c r="KKT52" s="99">
        <f t="shared" si="120"/>
        <v>0</v>
      </c>
      <c r="KKU52" s="99">
        <f t="shared" si="120"/>
        <v>0</v>
      </c>
      <c r="KKV52" s="99">
        <f t="shared" si="120"/>
        <v>0</v>
      </c>
      <c r="KKW52" s="99">
        <f t="shared" si="120"/>
        <v>0</v>
      </c>
      <c r="KKX52" s="99">
        <f t="shared" si="120"/>
        <v>0</v>
      </c>
      <c r="KKY52" s="99">
        <f t="shared" si="120"/>
        <v>0</v>
      </c>
      <c r="KKZ52" s="99">
        <f t="shared" si="120"/>
        <v>0</v>
      </c>
      <c r="KLA52" s="99">
        <f t="shared" si="120"/>
        <v>0</v>
      </c>
      <c r="KLB52" s="99">
        <f t="shared" si="120"/>
        <v>0</v>
      </c>
      <c r="KLC52" s="99">
        <f t="shared" si="120"/>
        <v>0</v>
      </c>
      <c r="KLD52" s="99">
        <f t="shared" si="120"/>
        <v>0</v>
      </c>
      <c r="KLE52" s="99">
        <f t="shared" si="120"/>
        <v>0</v>
      </c>
      <c r="KLF52" s="99">
        <f t="shared" ref="KLF52:KNQ52" si="121">KLF56+KLF57+KLF58+KLF59</f>
        <v>0</v>
      </c>
      <c r="KLG52" s="99">
        <f t="shared" si="121"/>
        <v>0</v>
      </c>
      <c r="KLH52" s="99">
        <f t="shared" si="121"/>
        <v>0</v>
      </c>
      <c r="KLI52" s="99">
        <f t="shared" si="121"/>
        <v>0</v>
      </c>
      <c r="KLJ52" s="99">
        <f t="shared" si="121"/>
        <v>0</v>
      </c>
      <c r="KLK52" s="99">
        <f t="shared" si="121"/>
        <v>0</v>
      </c>
      <c r="KLL52" s="99">
        <f t="shared" si="121"/>
        <v>0</v>
      </c>
      <c r="KLM52" s="99">
        <f t="shared" si="121"/>
        <v>0</v>
      </c>
      <c r="KLN52" s="99">
        <f t="shared" si="121"/>
        <v>0</v>
      </c>
      <c r="KLO52" s="99">
        <f t="shared" si="121"/>
        <v>0</v>
      </c>
      <c r="KLP52" s="99">
        <f t="shared" si="121"/>
        <v>0</v>
      </c>
      <c r="KLQ52" s="99">
        <f t="shared" si="121"/>
        <v>0</v>
      </c>
      <c r="KLR52" s="99">
        <f t="shared" si="121"/>
        <v>0</v>
      </c>
      <c r="KLS52" s="99">
        <f t="shared" si="121"/>
        <v>0</v>
      </c>
      <c r="KLT52" s="99">
        <f t="shared" si="121"/>
        <v>0</v>
      </c>
      <c r="KLU52" s="99">
        <f t="shared" si="121"/>
        <v>0</v>
      </c>
      <c r="KLV52" s="99">
        <f t="shared" si="121"/>
        <v>0</v>
      </c>
      <c r="KLW52" s="99">
        <f t="shared" si="121"/>
        <v>0</v>
      </c>
      <c r="KLX52" s="99">
        <f t="shared" si="121"/>
        <v>0</v>
      </c>
      <c r="KLY52" s="99">
        <f t="shared" si="121"/>
        <v>0</v>
      </c>
      <c r="KLZ52" s="99">
        <f t="shared" si="121"/>
        <v>0</v>
      </c>
      <c r="KMA52" s="99">
        <f t="shared" si="121"/>
        <v>0</v>
      </c>
      <c r="KMB52" s="99">
        <f t="shared" si="121"/>
        <v>0</v>
      </c>
      <c r="KMC52" s="99">
        <f t="shared" si="121"/>
        <v>0</v>
      </c>
      <c r="KMD52" s="99">
        <f t="shared" si="121"/>
        <v>0</v>
      </c>
      <c r="KME52" s="99">
        <f t="shared" si="121"/>
        <v>0</v>
      </c>
      <c r="KMF52" s="99">
        <f t="shared" si="121"/>
        <v>0</v>
      </c>
      <c r="KMG52" s="99">
        <f t="shared" si="121"/>
        <v>0</v>
      </c>
      <c r="KMH52" s="99">
        <f t="shared" si="121"/>
        <v>0</v>
      </c>
      <c r="KMI52" s="99">
        <f t="shared" si="121"/>
        <v>0</v>
      </c>
      <c r="KMJ52" s="99">
        <f t="shared" si="121"/>
        <v>0</v>
      </c>
      <c r="KMK52" s="99">
        <f t="shared" si="121"/>
        <v>0</v>
      </c>
      <c r="KML52" s="99">
        <f t="shared" si="121"/>
        <v>0</v>
      </c>
      <c r="KMM52" s="99">
        <f t="shared" si="121"/>
        <v>0</v>
      </c>
      <c r="KMN52" s="99">
        <f t="shared" si="121"/>
        <v>0</v>
      </c>
      <c r="KMO52" s="99">
        <f t="shared" si="121"/>
        <v>0</v>
      </c>
      <c r="KMP52" s="99">
        <f t="shared" si="121"/>
        <v>0</v>
      </c>
      <c r="KMQ52" s="99">
        <f t="shared" si="121"/>
        <v>0</v>
      </c>
      <c r="KMR52" s="99">
        <f t="shared" si="121"/>
        <v>0</v>
      </c>
      <c r="KMS52" s="99">
        <f t="shared" si="121"/>
        <v>0</v>
      </c>
      <c r="KMT52" s="99">
        <f t="shared" si="121"/>
        <v>0</v>
      </c>
      <c r="KMU52" s="99">
        <f t="shared" si="121"/>
        <v>0</v>
      </c>
      <c r="KMV52" s="99">
        <f t="shared" si="121"/>
        <v>0</v>
      </c>
      <c r="KMW52" s="99">
        <f t="shared" si="121"/>
        <v>0</v>
      </c>
      <c r="KMX52" s="99">
        <f t="shared" si="121"/>
        <v>0</v>
      </c>
      <c r="KMY52" s="99">
        <f t="shared" si="121"/>
        <v>0</v>
      </c>
      <c r="KMZ52" s="99">
        <f t="shared" si="121"/>
        <v>0</v>
      </c>
      <c r="KNA52" s="99">
        <f t="shared" si="121"/>
        <v>0</v>
      </c>
      <c r="KNB52" s="99">
        <f t="shared" si="121"/>
        <v>0</v>
      </c>
      <c r="KNC52" s="99">
        <f t="shared" si="121"/>
        <v>0</v>
      </c>
      <c r="KND52" s="99">
        <f t="shared" si="121"/>
        <v>0</v>
      </c>
      <c r="KNE52" s="99">
        <f t="shared" si="121"/>
        <v>0</v>
      </c>
      <c r="KNF52" s="99">
        <f t="shared" si="121"/>
        <v>0</v>
      </c>
      <c r="KNG52" s="99">
        <f t="shared" si="121"/>
        <v>0</v>
      </c>
      <c r="KNH52" s="99">
        <f t="shared" si="121"/>
        <v>0</v>
      </c>
      <c r="KNI52" s="99">
        <f t="shared" si="121"/>
        <v>0</v>
      </c>
      <c r="KNJ52" s="99">
        <f t="shared" si="121"/>
        <v>0</v>
      </c>
      <c r="KNK52" s="99">
        <f t="shared" si="121"/>
        <v>0</v>
      </c>
      <c r="KNL52" s="99">
        <f t="shared" si="121"/>
        <v>0</v>
      </c>
      <c r="KNM52" s="99">
        <f t="shared" si="121"/>
        <v>0</v>
      </c>
      <c r="KNN52" s="99">
        <f t="shared" si="121"/>
        <v>0</v>
      </c>
      <c r="KNO52" s="99">
        <f t="shared" si="121"/>
        <v>0</v>
      </c>
      <c r="KNP52" s="99">
        <f t="shared" si="121"/>
        <v>0</v>
      </c>
      <c r="KNQ52" s="99">
        <f t="shared" si="121"/>
        <v>0</v>
      </c>
      <c r="KNR52" s="99">
        <f t="shared" ref="KNR52:KQC52" si="122">KNR56+KNR57+KNR58+KNR59</f>
        <v>0</v>
      </c>
      <c r="KNS52" s="99">
        <f t="shared" si="122"/>
        <v>0</v>
      </c>
      <c r="KNT52" s="99">
        <f t="shared" si="122"/>
        <v>0</v>
      </c>
      <c r="KNU52" s="99">
        <f t="shared" si="122"/>
        <v>0</v>
      </c>
      <c r="KNV52" s="99">
        <f t="shared" si="122"/>
        <v>0</v>
      </c>
      <c r="KNW52" s="99">
        <f t="shared" si="122"/>
        <v>0</v>
      </c>
      <c r="KNX52" s="99">
        <f t="shared" si="122"/>
        <v>0</v>
      </c>
      <c r="KNY52" s="99">
        <f t="shared" si="122"/>
        <v>0</v>
      </c>
      <c r="KNZ52" s="99">
        <f t="shared" si="122"/>
        <v>0</v>
      </c>
      <c r="KOA52" s="99">
        <f t="shared" si="122"/>
        <v>0</v>
      </c>
      <c r="KOB52" s="99">
        <f t="shared" si="122"/>
        <v>0</v>
      </c>
      <c r="KOC52" s="99">
        <f t="shared" si="122"/>
        <v>0</v>
      </c>
      <c r="KOD52" s="99">
        <f t="shared" si="122"/>
        <v>0</v>
      </c>
      <c r="KOE52" s="99">
        <f t="shared" si="122"/>
        <v>0</v>
      </c>
      <c r="KOF52" s="99">
        <f t="shared" si="122"/>
        <v>0</v>
      </c>
      <c r="KOG52" s="99">
        <f t="shared" si="122"/>
        <v>0</v>
      </c>
      <c r="KOH52" s="99">
        <f t="shared" si="122"/>
        <v>0</v>
      </c>
      <c r="KOI52" s="99">
        <f t="shared" si="122"/>
        <v>0</v>
      </c>
      <c r="KOJ52" s="99">
        <f t="shared" si="122"/>
        <v>0</v>
      </c>
      <c r="KOK52" s="99">
        <f t="shared" si="122"/>
        <v>0</v>
      </c>
      <c r="KOL52" s="99">
        <f t="shared" si="122"/>
        <v>0</v>
      </c>
      <c r="KOM52" s="99">
        <f t="shared" si="122"/>
        <v>0</v>
      </c>
      <c r="KON52" s="99">
        <f t="shared" si="122"/>
        <v>0</v>
      </c>
      <c r="KOO52" s="99">
        <f t="shared" si="122"/>
        <v>0</v>
      </c>
      <c r="KOP52" s="99">
        <f t="shared" si="122"/>
        <v>0</v>
      </c>
      <c r="KOQ52" s="99">
        <f t="shared" si="122"/>
        <v>0</v>
      </c>
      <c r="KOR52" s="99">
        <f t="shared" si="122"/>
        <v>0</v>
      </c>
      <c r="KOS52" s="99">
        <f t="shared" si="122"/>
        <v>0</v>
      </c>
      <c r="KOT52" s="99">
        <f t="shared" si="122"/>
        <v>0</v>
      </c>
      <c r="KOU52" s="99">
        <f t="shared" si="122"/>
        <v>0</v>
      </c>
      <c r="KOV52" s="99">
        <f t="shared" si="122"/>
        <v>0</v>
      </c>
      <c r="KOW52" s="99">
        <f t="shared" si="122"/>
        <v>0</v>
      </c>
      <c r="KOX52" s="99">
        <f t="shared" si="122"/>
        <v>0</v>
      </c>
      <c r="KOY52" s="99">
        <f t="shared" si="122"/>
        <v>0</v>
      </c>
      <c r="KOZ52" s="99">
        <f t="shared" si="122"/>
        <v>0</v>
      </c>
      <c r="KPA52" s="99">
        <f t="shared" si="122"/>
        <v>0</v>
      </c>
      <c r="KPB52" s="99">
        <f t="shared" si="122"/>
        <v>0</v>
      </c>
      <c r="KPC52" s="99">
        <f t="shared" si="122"/>
        <v>0</v>
      </c>
      <c r="KPD52" s="99">
        <f t="shared" si="122"/>
        <v>0</v>
      </c>
      <c r="KPE52" s="99">
        <f t="shared" si="122"/>
        <v>0</v>
      </c>
      <c r="KPF52" s="99">
        <f t="shared" si="122"/>
        <v>0</v>
      </c>
      <c r="KPG52" s="99">
        <f t="shared" si="122"/>
        <v>0</v>
      </c>
      <c r="KPH52" s="99">
        <f t="shared" si="122"/>
        <v>0</v>
      </c>
      <c r="KPI52" s="99">
        <f t="shared" si="122"/>
        <v>0</v>
      </c>
      <c r="KPJ52" s="99">
        <f t="shared" si="122"/>
        <v>0</v>
      </c>
      <c r="KPK52" s="99">
        <f t="shared" si="122"/>
        <v>0</v>
      </c>
      <c r="KPL52" s="99">
        <f t="shared" si="122"/>
        <v>0</v>
      </c>
      <c r="KPM52" s="99">
        <f t="shared" si="122"/>
        <v>0</v>
      </c>
      <c r="KPN52" s="99">
        <f t="shared" si="122"/>
        <v>0</v>
      </c>
      <c r="KPO52" s="99">
        <f t="shared" si="122"/>
        <v>0</v>
      </c>
      <c r="KPP52" s="99">
        <f t="shared" si="122"/>
        <v>0</v>
      </c>
      <c r="KPQ52" s="99">
        <f t="shared" si="122"/>
        <v>0</v>
      </c>
      <c r="KPR52" s="99">
        <f t="shared" si="122"/>
        <v>0</v>
      </c>
      <c r="KPS52" s="99">
        <f t="shared" si="122"/>
        <v>0</v>
      </c>
      <c r="KPT52" s="99">
        <f t="shared" si="122"/>
        <v>0</v>
      </c>
      <c r="KPU52" s="99">
        <f t="shared" si="122"/>
        <v>0</v>
      </c>
      <c r="KPV52" s="99">
        <f t="shared" si="122"/>
        <v>0</v>
      </c>
      <c r="KPW52" s="99">
        <f t="shared" si="122"/>
        <v>0</v>
      </c>
      <c r="KPX52" s="99">
        <f t="shared" si="122"/>
        <v>0</v>
      </c>
      <c r="KPY52" s="99">
        <f t="shared" si="122"/>
        <v>0</v>
      </c>
      <c r="KPZ52" s="99">
        <f t="shared" si="122"/>
        <v>0</v>
      </c>
      <c r="KQA52" s="99">
        <f t="shared" si="122"/>
        <v>0</v>
      </c>
      <c r="KQB52" s="99">
        <f t="shared" si="122"/>
        <v>0</v>
      </c>
      <c r="KQC52" s="99">
        <f t="shared" si="122"/>
        <v>0</v>
      </c>
      <c r="KQD52" s="99">
        <f t="shared" ref="KQD52:KSO52" si="123">KQD56+KQD57+KQD58+KQD59</f>
        <v>0</v>
      </c>
      <c r="KQE52" s="99">
        <f t="shared" si="123"/>
        <v>0</v>
      </c>
      <c r="KQF52" s="99">
        <f t="shared" si="123"/>
        <v>0</v>
      </c>
      <c r="KQG52" s="99">
        <f t="shared" si="123"/>
        <v>0</v>
      </c>
      <c r="KQH52" s="99">
        <f t="shared" si="123"/>
        <v>0</v>
      </c>
      <c r="KQI52" s="99">
        <f t="shared" si="123"/>
        <v>0</v>
      </c>
      <c r="KQJ52" s="99">
        <f t="shared" si="123"/>
        <v>0</v>
      </c>
      <c r="KQK52" s="99">
        <f t="shared" si="123"/>
        <v>0</v>
      </c>
      <c r="KQL52" s="99">
        <f t="shared" si="123"/>
        <v>0</v>
      </c>
      <c r="KQM52" s="99">
        <f t="shared" si="123"/>
        <v>0</v>
      </c>
      <c r="KQN52" s="99">
        <f t="shared" si="123"/>
        <v>0</v>
      </c>
      <c r="KQO52" s="99">
        <f t="shared" si="123"/>
        <v>0</v>
      </c>
      <c r="KQP52" s="99">
        <f t="shared" si="123"/>
        <v>0</v>
      </c>
      <c r="KQQ52" s="99">
        <f t="shared" si="123"/>
        <v>0</v>
      </c>
      <c r="KQR52" s="99">
        <f t="shared" si="123"/>
        <v>0</v>
      </c>
      <c r="KQS52" s="99">
        <f t="shared" si="123"/>
        <v>0</v>
      </c>
      <c r="KQT52" s="99">
        <f t="shared" si="123"/>
        <v>0</v>
      </c>
      <c r="KQU52" s="99">
        <f t="shared" si="123"/>
        <v>0</v>
      </c>
      <c r="KQV52" s="99">
        <f t="shared" si="123"/>
        <v>0</v>
      </c>
      <c r="KQW52" s="99">
        <f t="shared" si="123"/>
        <v>0</v>
      </c>
      <c r="KQX52" s="99">
        <f t="shared" si="123"/>
        <v>0</v>
      </c>
      <c r="KQY52" s="99">
        <f t="shared" si="123"/>
        <v>0</v>
      </c>
      <c r="KQZ52" s="99">
        <f t="shared" si="123"/>
        <v>0</v>
      </c>
      <c r="KRA52" s="99">
        <f t="shared" si="123"/>
        <v>0</v>
      </c>
      <c r="KRB52" s="99">
        <f t="shared" si="123"/>
        <v>0</v>
      </c>
      <c r="KRC52" s="99">
        <f t="shared" si="123"/>
        <v>0</v>
      </c>
      <c r="KRD52" s="99">
        <f t="shared" si="123"/>
        <v>0</v>
      </c>
      <c r="KRE52" s="99">
        <f t="shared" si="123"/>
        <v>0</v>
      </c>
      <c r="KRF52" s="99">
        <f t="shared" si="123"/>
        <v>0</v>
      </c>
      <c r="KRG52" s="99">
        <f t="shared" si="123"/>
        <v>0</v>
      </c>
      <c r="KRH52" s="99">
        <f t="shared" si="123"/>
        <v>0</v>
      </c>
      <c r="KRI52" s="99">
        <f t="shared" si="123"/>
        <v>0</v>
      </c>
      <c r="KRJ52" s="99">
        <f t="shared" si="123"/>
        <v>0</v>
      </c>
      <c r="KRK52" s="99">
        <f t="shared" si="123"/>
        <v>0</v>
      </c>
      <c r="KRL52" s="99">
        <f t="shared" si="123"/>
        <v>0</v>
      </c>
      <c r="KRM52" s="99">
        <f t="shared" si="123"/>
        <v>0</v>
      </c>
      <c r="KRN52" s="99">
        <f t="shared" si="123"/>
        <v>0</v>
      </c>
      <c r="KRO52" s="99">
        <f t="shared" si="123"/>
        <v>0</v>
      </c>
      <c r="KRP52" s="99">
        <f t="shared" si="123"/>
        <v>0</v>
      </c>
      <c r="KRQ52" s="99">
        <f t="shared" si="123"/>
        <v>0</v>
      </c>
      <c r="KRR52" s="99">
        <f t="shared" si="123"/>
        <v>0</v>
      </c>
      <c r="KRS52" s="99">
        <f t="shared" si="123"/>
        <v>0</v>
      </c>
      <c r="KRT52" s="99">
        <f t="shared" si="123"/>
        <v>0</v>
      </c>
      <c r="KRU52" s="99">
        <f t="shared" si="123"/>
        <v>0</v>
      </c>
      <c r="KRV52" s="99">
        <f t="shared" si="123"/>
        <v>0</v>
      </c>
      <c r="KRW52" s="99">
        <f t="shared" si="123"/>
        <v>0</v>
      </c>
      <c r="KRX52" s="99">
        <f t="shared" si="123"/>
        <v>0</v>
      </c>
      <c r="KRY52" s="99">
        <f t="shared" si="123"/>
        <v>0</v>
      </c>
      <c r="KRZ52" s="99">
        <f t="shared" si="123"/>
        <v>0</v>
      </c>
      <c r="KSA52" s="99">
        <f t="shared" si="123"/>
        <v>0</v>
      </c>
      <c r="KSB52" s="99">
        <f t="shared" si="123"/>
        <v>0</v>
      </c>
      <c r="KSC52" s="99">
        <f t="shared" si="123"/>
        <v>0</v>
      </c>
      <c r="KSD52" s="99">
        <f t="shared" si="123"/>
        <v>0</v>
      </c>
      <c r="KSE52" s="99">
        <f t="shared" si="123"/>
        <v>0</v>
      </c>
      <c r="KSF52" s="99">
        <f t="shared" si="123"/>
        <v>0</v>
      </c>
      <c r="KSG52" s="99">
        <f t="shared" si="123"/>
        <v>0</v>
      </c>
      <c r="KSH52" s="99">
        <f t="shared" si="123"/>
        <v>0</v>
      </c>
      <c r="KSI52" s="99">
        <f t="shared" si="123"/>
        <v>0</v>
      </c>
      <c r="KSJ52" s="99">
        <f t="shared" si="123"/>
        <v>0</v>
      </c>
      <c r="KSK52" s="99">
        <f t="shared" si="123"/>
        <v>0</v>
      </c>
      <c r="KSL52" s="99">
        <f t="shared" si="123"/>
        <v>0</v>
      </c>
      <c r="KSM52" s="99">
        <f t="shared" si="123"/>
        <v>0</v>
      </c>
      <c r="KSN52" s="99">
        <f t="shared" si="123"/>
        <v>0</v>
      </c>
      <c r="KSO52" s="99">
        <f t="shared" si="123"/>
        <v>0</v>
      </c>
      <c r="KSP52" s="99">
        <f t="shared" ref="KSP52:KVA52" si="124">KSP56+KSP57+KSP58+KSP59</f>
        <v>0</v>
      </c>
      <c r="KSQ52" s="99">
        <f t="shared" si="124"/>
        <v>0</v>
      </c>
      <c r="KSR52" s="99">
        <f t="shared" si="124"/>
        <v>0</v>
      </c>
      <c r="KSS52" s="99">
        <f t="shared" si="124"/>
        <v>0</v>
      </c>
      <c r="KST52" s="99">
        <f t="shared" si="124"/>
        <v>0</v>
      </c>
      <c r="KSU52" s="99">
        <f t="shared" si="124"/>
        <v>0</v>
      </c>
      <c r="KSV52" s="99">
        <f t="shared" si="124"/>
        <v>0</v>
      </c>
      <c r="KSW52" s="99">
        <f t="shared" si="124"/>
        <v>0</v>
      </c>
      <c r="KSX52" s="99">
        <f t="shared" si="124"/>
        <v>0</v>
      </c>
      <c r="KSY52" s="99">
        <f t="shared" si="124"/>
        <v>0</v>
      </c>
      <c r="KSZ52" s="99">
        <f t="shared" si="124"/>
        <v>0</v>
      </c>
      <c r="KTA52" s="99">
        <f t="shared" si="124"/>
        <v>0</v>
      </c>
      <c r="KTB52" s="99">
        <f t="shared" si="124"/>
        <v>0</v>
      </c>
      <c r="KTC52" s="99">
        <f t="shared" si="124"/>
        <v>0</v>
      </c>
      <c r="KTD52" s="99">
        <f t="shared" si="124"/>
        <v>0</v>
      </c>
      <c r="KTE52" s="99">
        <f t="shared" si="124"/>
        <v>0</v>
      </c>
      <c r="KTF52" s="99">
        <f t="shared" si="124"/>
        <v>0</v>
      </c>
      <c r="KTG52" s="99">
        <f t="shared" si="124"/>
        <v>0</v>
      </c>
      <c r="KTH52" s="99">
        <f t="shared" si="124"/>
        <v>0</v>
      </c>
      <c r="KTI52" s="99">
        <f t="shared" si="124"/>
        <v>0</v>
      </c>
      <c r="KTJ52" s="99">
        <f t="shared" si="124"/>
        <v>0</v>
      </c>
      <c r="KTK52" s="99">
        <f t="shared" si="124"/>
        <v>0</v>
      </c>
      <c r="KTL52" s="99">
        <f t="shared" si="124"/>
        <v>0</v>
      </c>
      <c r="KTM52" s="99">
        <f t="shared" si="124"/>
        <v>0</v>
      </c>
      <c r="KTN52" s="99">
        <f t="shared" si="124"/>
        <v>0</v>
      </c>
      <c r="KTO52" s="99">
        <f t="shared" si="124"/>
        <v>0</v>
      </c>
      <c r="KTP52" s="99">
        <f t="shared" si="124"/>
        <v>0</v>
      </c>
      <c r="KTQ52" s="99">
        <f t="shared" si="124"/>
        <v>0</v>
      </c>
      <c r="KTR52" s="99">
        <f t="shared" si="124"/>
        <v>0</v>
      </c>
      <c r="KTS52" s="99">
        <f t="shared" si="124"/>
        <v>0</v>
      </c>
      <c r="KTT52" s="99">
        <f t="shared" si="124"/>
        <v>0</v>
      </c>
      <c r="KTU52" s="99">
        <f t="shared" si="124"/>
        <v>0</v>
      </c>
      <c r="KTV52" s="99">
        <f t="shared" si="124"/>
        <v>0</v>
      </c>
      <c r="KTW52" s="99">
        <f t="shared" si="124"/>
        <v>0</v>
      </c>
      <c r="KTX52" s="99">
        <f t="shared" si="124"/>
        <v>0</v>
      </c>
      <c r="KTY52" s="99">
        <f t="shared" si="124"/>
        <v>0</v>
      </c>
      <c r="KTZ52" s="99">
        <f t="shared" si="124"/>
        <v>0</v>
      </c>
      <c r="KUA52" s="99">
        <f t="shared" si="124"/>
        <v>0</v>
      </c>
      <c r="KUB52" s="99">
        <f t="shared" si="124"/>
        <v>0</v>
      </c>
      <c r="KUC52" s="99">
        <f t="shared" si="124"/>
        <v>0</v>
      </c>
      <c r="KUD52" s="99">
        <f t="shared" si="124"/>
        <v>0</v>
      </c>
      <c r="KUE52" s="99">
        <f t="shared" si="124"/>
        <v>0</v>
      </c>
      <c r="KUF52" s="99">
        <f t="shared" si="124"/>
        <v>0</v>
      </c>
      <c r="KUG52" s="99">
        <f t="shared" si="124"/>
        <v>0</v>
      </c>
      <c r="KUH52" s="99">
        <f t="shared" si="124"/>
        <v>0</v>
      </c>
      <c r="KUI52" s="99">
        <f t="shared" si="124"/>
        <v>0</v>
      </c>
      <c r="KUJ52" s="99">
        <f t="shared" si="124"/>
        <v>0</v>
      </c>
      <c r="KUK52" s="99">
        <f t="shared" si="124"/>
        <v>0</v>
      </c>
      <c r="KUL52" s="99">
        <f t="shared" si="124"/>
        <v>0</v>
      </c>
      <c r="KUM52" s="99">
        <f t="shared" si="124"/>
        <v>0</v>
      </c>
      <c r="KUN52" s="99">
        <f t="shared" si="124"/>
        <v>0</v>
      </c>
      <c r="KUO52" s="99">
        <f t="shared" si="124"/>
        <v>0</v>
      </c>
      <c r="KUP52" s="99">
        <f t="shared" si="124"/>
        <v>0</v>
      </c>
      <c r="KUQ52" s="99">
        <f t="shared" si="124"/>
        <v>0</v>
      </c>
      <c r="KUR52" s="99">
        <f t="shared" si="124"/>
        <v>0</v>
      </c>
      <c r="KUS52" s="99">
        <f t="shared" si="124"/>
        <v>0</v>
      </c>
      <c r="KUT52" s="99">
        <f t="shared" si="124"/>
        <v>0</v>
      </c>
      <c r="KUU52" s="99">
        <f t="shared" si="124"/>
        <v>0</v>
      </c>
      <c r="KUV52" s="99">
        <f t="shared" si="124"/>
        <v>0</v>
      </c>
      <c r="KUW52" s="99">
        <f t="shared" si="124"/>
        <v>0</v>
      </c>
      <c r="KUX52" s="99">
        <f t="shared" si="124"/>
        <v>0</v>
      </c>
      <c r="KUY52" s="99">
        <f t="shared" si="124"/>
        <v>0</v>
      </c>
      <c r="KUZ52" s="99">
        <f t="shared" si="124"/>
        <v>0</v>
      </c>
      <c r="KVA52" s="99">
        <f t="shared" si="124"/>
        <v>0</v>
      </c>
      <c r="KVB52" s="99">
        <f t="shared" ref="KVB52:KXM52" si="125">KVB56+KVB57+KVB58+KVB59</f>
        <v>0</v>
      </c>
      <c r="KVC52" s="99">
        <f t="shared" si="125"/>
        <v>0</v>
      </c>
      <c r="KVD52" s="99">
        <f t="shared" si="125"/>
        <v>0</v>
      </c>
      <c r="KVE52" s="99">
        <f t="shared" si="125"/>
        <v>0</v>
      </c>
      <c r="KVF52" s="99">
        <f t="shared" si="125"/>
        <v>0</v>
      </c>
      <c r="KVG52" s="99">
        <f t="shared" si="125"/>
        <v>0</v>
      </c>
      <c r="KVH52" s="99">
        <f t="shared" si="125"/>
        <v>0</v>
      </c>
      <c r="KVI52" s="99">
        <f t="shared" si="125"/>
        <v>0</v>
      </c>
      <c r="KVJ52" s="99">
        <f t="shared" si="125"/>
        <v>0</v>
      </c>
      <c r="KVK52" s="99">
        <f t="shared" si="125"/>
        <v>0</v>
      </c>
      <c r="KVL52" s="99">
        <f t="shared" si="125"/>
        <v>0</v>
      </c>
      <c r="KVM52" s="99">
        <f t="shared" si="125"/>
        <v>0</v>
      </c>
      <c r="KVN52" s="99">
        <f t="shared" si="125"/>
        <v>0</v>
      </c>
      <c r="KVO52" s="99">
        <f t="shared" si="125"/>
        <v>0</v>
      </c>
      <c r="KVP52" s="99">
        <f t="shared" si="125"/>
        <v>0</v>
      </c>
      <c r="KVQ52" s="99">
        <f t="shared" si="125"/>
        <v>0</v>
      </c>
      <c r="KVR52" s="99">
        <f t="shared" si="125"/>
        <v>0</v>
      </c>
      <c r="KVS52" s="99">
        <f t="shared" si="125"/>
        <v>0</v>
      </c>
      <c r="KVT52" s="99">
        <f t="shared" si="125"/>
        <v>0</v>
      </c>
      <c r="KVU52" s="99">
        <f t="shared" si="125"/>
        <v>0</v>
      </c>
      <c r="KVV52" s="99">
        <f t="shared" si="125"/>
        <v>0</v>
      </c>
      <c r="KVW52" s="99">
        <f t="shared" si="125"/>
        <v>0</v>
      </c>
      <c r="KVX52" s="99">
        <f t="shared" si="125"/>
        <v>0</v>
      </c>
      <c r="KVY52" s="99">
        <f t="shared" si="125"/>
        <v>0</v>
      </c>
      <c r="KVZ52" s="99">
        <f t="shared" si="125"/>
        <v>0</v>
      </c>
      <c r="KWA52" s="99">
        <f t="shared" si="125"/>
        <v>0</v>
      </c>
      <c r="KWB52" s="99">
        <f t="shared" si="125"/>
        <v>0</v>
      </c>
      <c r="KWC52" s="99">
        <f t="shared" si="125"/>
        <v>0</v>
      </c>
      <c r="KWD52" s="99">
        <f t="shared" si="125"/>
        <v>0</v>
      </c>
      <c r="KWE52" s="99">
        <f t="shared" si="125"/>
        <v>0</v>
      </c>
      <c r="KWF52" s="99">
        <f t="shared" si="125"/>
        <v>0</v>
      </c>
      <c r="KWG52" s="99">
        <f t="shared" si="125"/>
        <v>0</v>
      </c>
      <c r="KWH52" s="99">
        <f t="shared" si="125"/>
        <v>0</v>
      </c>
      <c r="KWI52" s="99">
        <f t="shared" si="125"/>
        <v>0</v>
      </c>
      <c r="KWJ52" s="99">
        <f t="shared" si="125"/>
        <v>0</v>
      </c>
      <c r="KWK52" s="99">
        <f t="shared" si="125"/>
        <v>0</v>
      </c>
      <c r="KWL52" s="99">
        <f t="shared" si="125"/>
        <v>0</v>
      </c>
      <c r="KWM52" s="99">
        <f t="shared" si="125"/>
        <v>0</v>
      </c>
      <c r="KWN52" s="99">
        <f t="shared" si="125"/>
        <v>0</v>
      </c>
      <c r="KWO52" s="99">
        <f t="shared" si="125"/>
        <v>0</v>
      </c>
      <c r="KWP52" s="99">
        <f t="shared" si="125"/>
        <v>0</v>
      </c>
      <c r="KWQ52" s="99">
        <f t="shared" si="125"/>
        <v>0</v>
      </c>
      <c r="KWR52" s="99">
        <f t="shared" si="125"/>
        <v>0</v>
      </c>
      <c r="KWS52" s="99">
        <f t="shared" si="125"/>
        <v>0</v>
      </c>
      <c r="KWT52" s="99">
        <f t="shared" si="125"/>
        <v>0</v>
      </c>
      <c r="KWU52" s="99">
        <f t="shared" si="125"/>
        <v>0</v>
      </c>
      <c r="KWV52" s="99">
        <f t="shared" si="125"/>
        <v>0</v>
      </c>
      <c r="KWW52" s="99">
        <f t="shared" si="125"/>
        <v>0</v>
      </c>
      <c r="KWX52" s="99">
        <f t="shared" si="125"/>
        <v>0</v>
      </c>
      <c r="KWY52" s="99">
        <f t="shared" si="125"/>
        <v>0</v>
      </c>
      <c r="KWZ52" s="99">
        <f t="shared" si="125"/>
        <v>0</v>
      </c>
      <c r="KXA52" s="99">
        <f t="shared" si="125"/>
        <v>0</v>
      </c>
      <c r="KXB52" s="99">
        <f t="shared" si="125"/>
        <v>0</v>
      </c>
      <c r="KXC52" s="99">
        <f t="shared" si="125"/>
        <v>0</v>
      </c>
      <c r="KXD52" s="99">
        <f t="shared" si="125"/>
        <v>0</v>
      </c>
      <c r="KXE52" s="99">
        <f t="shared" si="125"/>
        <v>0</v>
      </c>
      <c r="KXF52" s="99">
        <f t="shared" si="125"/>
        <v>0</v>
      </c>
      <c r="KXG52" s="99">
        <f t="shared" si="125"/>
        <v>0</v>
      </c>
      <c r="KXH52" s="99">
        <f t="shared" si="125"/>
        <v>0</v>
      </c>
      <c r="KXI52" s="99">
        <f t="shared" si="125"/>
        <v>0</v>
      </c>
      <c r="KXJ52" s="99">
        <f t="shared" si="125"/>
        <v>0</v>
      </c>
      <c r="KXK52" s="99">
        <f t="shared" si="125"/>
        <v>0</v>
      </c>
      <c r="KXL52" s="99">
        <f t="shared" si="125"/>
        <v>0</v>
      </c>
      <c r="KXM52" s="99">
        <f t="shared" si="125"/>
        <v>0</v>
      </c>
      <c r="KXN52" s="99">
        <f t="shared" ref="KXN52:KZY52" si="126">KXN56+KXN57+KXN58+KXN59</f>
        <v>0</v>
      </c>
      <c r="KXO52" s="99">
        <f t="shared" si="126"/>
        <v>0</v>
      </c>
      <c r="KXP52" s="99">
        <f t="shared" si="126"/>
        <v>0</v>
      </c>
      <c r="KXQ52" s="99">
        <f t="shared" si="126"/>
        <v>0</v>
      </c>
      <c r="KXR52" s="99">
        <f t="shared" si="126"/>
        <v>0</v>
      </c>
      <c r="KXS52" s="99">
        <f t="shared" si="126"/>
        <v>0</v>
      </c>
      <c r="KXT52" s="99">
        <f t="shared" si="126"/>
        <v>0</v>
      </c>
      <c r="KXU52" s="99">
        <f t="shared" si="126"/>
        <v>0</v>
      </c>
      <c r="KXV52" s="99">
        <f t="shared" si="126"/>
        <v>0</v>
      </c>
      <c r="KXW52" s="99">
        <f t="shared" si="126"/>
        <v>0</v>
      </c>
      <c r="KXX52" s="99">
        <f t="shared" si="126"/>
        <v>0</v>
      </c>
      <c r="KXY52" s="99">
        <f t="shared" si="126"/>
        <v>0</v>
      </c>
      <c r="KXZ52" s="99">
        <f t="shared" si="126"/>
        <v>0</v>
      </c>
      <c r="KYA52" s="99">
        <f t="shared" si="126"/>
        <v>0</v>
      </c>
      <c r="KYB52" s="99">
        <f t="shared" si="126"/>
        <v>0</v>
      </c>
      <c r="KYC52" s="99">
        <f t="shared" si="126"/>
        <v>0</v>
      </c>
      <c r="KYD52" s="99">
        <f t="shared" si="126"/>
        <v>0</v>
      </c>
      <c r="KYE52" s="99">
        <f t="shared" si="126"/>
        <v>0</v>
      </c>
      <c r="KYF52" s="99">
        <f t="shared" si="126"/>
        <v>0</v>
      </c>
      <c r="KYG52" s="99">
        <f t="shared" si="126"/>
        <v>0</v>
      </c>
      <c r="KYH52" s="99">
        <f t="shared" si="126"/>
        <v>0</v>
      </c>
      <c r="KYI52" s="99">
        <f t="shared" si="126"/>
        <v>0</v>
      </c>
      <c r="KYJ52" s="99">
        <f t="shared" si="126"/>
        <v>0</v>
      </c>
      <c r="KYK52" s="99">
        <f t="shared" si="126"/>
        <v>0</v>
      </c>
      <c r="KYL52" s="99">
        <f t="shared" si="126"/>
        <v>0</v>
      </c>
      <c r="KYM52" s="99">
        <f t="shared" si="126"/>
        <v>0</v>
      </c>
      <c r="KYN52" s="99">
        <f t="shared" si="126"/>
        <v>0</v>
      </c>
      <c r="KYO52" s="99">
        <f t="shared" si="126"/>
        <v>0</v>
      </c>
      <c r="KYP52" s="99">
        <f t="shared" si="126"/>
        <v>0</v>
      </c>
      <c r="KYQ52" s="99">
        <f t="shared" si="126"/>
        <v>0</v>
      </c>
      <c r="KYR52" s="99">
        <f t="shared" si="126"/>
        <v>0</v>
      </c>
      <c r="KYS52" s="99">
        <f t="shared" si="126"/>
        <v>0</v>
      </c>
      <c r="KYT52" s="99">
        <f t="shared" si="126"/>
        <v>0</v>
      </c>
      <c r="KYU52" s="99">
        <f t="shared" si="126"/>
        <v>0</v>
      </c>
      <c r="KYV52" s="99">
        <f t="shared" si="126"/>
        <v>0</v>
      </c>
      <c r="KYW52" s="99">
        <f t="shared" si="126"/>
        <v>0</v>
      </c>
      <c r="KYX52" s="99">
        <f t="shared" si="126"/>
        <v>0</v>
      </c>
      <c r="KYY52" s="99">
        <f t="shared" si="126"/>
        <v>0</v>
      </c>
      <c r="KYZ52" s="99">
        <f t="shared" si="126"/>
        <v>0</v>
      </c>
      <c r="KZA52" s="99">
        <f t="shared" si="126"/>
        <v>0</v>
      </c>
      <c r="KZB52" s="99">
        <f t="shared" si="126"/>
        <v>0</v>
      </c>
      <c r="KZC52" s="99">
        <f t="shared" si="126"/>
        <v>0</v>
      </c>
      <c r="KZD52" s="99">
        <f t="shared" si="126"/>
        <v>0</v>
      </c>
      <c r="KZE52" s="99">
        <f t="shared" si="126"/>
        <v>0</v>
      </c>
      <c r="KZF52" s="99">
        <f t="shared" si="126"/>
        <v>0</v>
      </c>
      <c r="KZG52" s="99">
        <f t="shared" si="126"/>
        <v>0</v>
      </c>
      <c r="KZH52" s="99">
        <f t="shared" si="126"/>
        <v>0</v>
      </c>
      <c r="KZI52" s="99">
        <f t="shared" si="126"/>
        <v>0</v>
      </c>
      <c r="KZJ52" s="99">
        <f t="shared" si="126"/>
        <v>0</v>
      </c>
      <c r="KZK52" s="99">
        <f t="shared" si="126"/>
        <v>0</v>
      </c>
      <c r="KZL52" s="99">
        <f t="shared" si="126"/>
        <v>0</v>
      </c>
      <c r="KZM52" s="99">
        <f t="shared" si="126"/>
        <v>0</v>
      </c>
      <c r="KZN52" s="99">
        <f t="shared" si="126"/>
        <v>0</v>
      </c>
      <c r="KZO52" s="99">
        <f t="shared" si="126"/>
        <v>0</v>
      </c>
      <c r="KZP52" s="99">
        <f t="shared" si="126"/>
        <v>0</v>
      </c>
      <c r="KZQ52" s="99">
        <f t="shared" si="126"/>
        <v>0</v>
      </c>
      <c r="KZR52" s="99">
        <f t="shared" si="126"/>
        <v>0</v>
      </c>
      <c r="KZS52" s="99">
        <f t="shared" si="126"/>
        <v>0</v>
      </c>
      <c r="KZT52" s="99">
        <f t="shared" si="126"/>
        <v>0</v>
      </c>
      <c r="KZU52" s="99">
        <f t="shared" si="126"/>
        <v>0</v>
      </c>
      <c r="KZV52" s="99">
        <f t="shared" si="126"/>
        <v>0</v>
      </c>
      <c r="KZW52" s="99">
        <f t="shared" si="126"/>
        <v>0</v>
      </c>
      <c r="KZX52" s="99">
        <f t="shared" si="126"/>
        <v>0</v>
      </c>
      <c r="KZY52" s="99">
        <f t="shared" si="126"/>
        <v>0</v>
      </c>
      <c r="KZZ52" s="99">
        <f t="shared" ref="KZZ52:LCK52" si="127">KZZ56+KZZ57+KZZ58+KZZ59</f>
        <v>0</v>
      </c>
      <c r="LAA52" s="99">
        <f t="shared" si="127"/>
        <v>0</v>
      </c>
      <c r="LAB52" s="99">
        <f t="shared" si="127"/>
        <v>0</v>
      </c>
      <c r="LAC52" s="99">
        <f t="shared" si="127"/>
        <v>0</v>
      </c>
      <c r="LAD52" s="99">
        <f t="shared" si="127"/>
        <v>0</v>
      </c>
      <c r="LAE52" s="99">
        <f t="shared" si="127"/>
        <v>0</v>
      </c>
      <c r="LAF52" s="99">
        <f t="shared" si="127"/>
        <v>0</v>
      </c>
      <c r="LAG52" s="99">
        <f t="shared" si="127"/>
        <v>0</v>
      </c>
      <c r="LAH52" s="99">
        <f t="shared" si="127"/>
        <v>0</v>
      </c>
      <c r="LAI52" s="99">
        <f t="shared" si="127"/>
        <v>0</v>
      </c>
      <c r="LAJ52" s="99">
        <f t="shared" si="127"/>
        <v>0</v>
      </c>
      <c r="LAK52" s="99">
        <f t="shared" si="127"/>
        <v>0</v>
      </c>
      <c r="LAL52" s="99">
        <f t="shared" si="127"/>
        <v>0</v>
      </c>
      <c r="LAM52" s="99">
        <f t="shared" si="127"/>
        <v>0</v>
      </c>
      <c r="LAN52" s="99">
        <f t="shared" si="127"/>
        <v>0</v>
      </c>
      <c r="LAO52" s="99">
        <f t="shared" si="127"/>
        <v>0</v>
      </c>
      <c r="LAP52" s="99">
        <f t="shared" si="127"/>
        <v>0</v>
      </c>
      <c r="LAQ52" s="99">
        <f t="shared" si="127"/>
        <v>0</v>
      </c>
      <c r="LAR52" s="99">
        <f t="shared" si="127"/>
        <v>0</v>
      </c>
      <c r="LAS52" s="99">
        <f t="shared" si="127"/>
        <v>0</v>
      </c>
      <c r="LAT52" s="99">
        <f t="shared" si="127"/>
        <v>0</v>
      </c>
      <c r="LAU52" s="99">
        <f t="shared" si="127"/>
        <v>0</v>
      </c>
      <c r="LAV52" s="99">
        <f t="shared" si="127"/>
        <v>0</v>
      </c>
      <c r="LAW52" s="99">
        <f t="shared" si="127"/>
        <v>0</v>
      </c>
      <c r="LAX52" s="99">
        <f t="shared" si="127"/>
        <v>0</v>
      </c>
      <c r="LAY52" s="99">
        <f t="shared" si="127"/>
        <v>0</v>
      </c>
      <c r="LAZ52" s="99">
        <f t="shared" si="127"/>
        <v>0</v>
      </c>
      <c r="LBA52" s="99">
        <f t="shared" si="127"/>
        <v>0</v>
      </c>
      <c r="LBB52" s="99">
        <f t="shared" si="127"/>
        <v>0</v>
      </c>
      <c r="LBC52" s="99">
        <f t="shared" si="127"/>
        <v>0</v>
      </c>
      <c r="LBD52" s="99">
        <f t="shared" si="127"/>
        <v>0</v>
      </c>
      <c r="LBE52" s="99">
        <f t="shared" si="127"/>
        <v>0</v>
      </c>
      <c r="LBF52" s="99">
        <f t="shared" si="127"/>
        <v>0</v>
      </c>
      <c r="LBG52" s="99">
        <f t="shared" si="127"/>
        <v>0</v>
      </c>
      <c r="LBH52" s="99">
        <f t="shared" si="127"/>
        <v>0</v>
      </c>
      <c r="LBI52" s="99">
        <f t="shared" si="127"/>
        <v>0</v>
      </c>
      <c r="LBJ52" s="99">
        <f t="shared" si="127"/>
        <v>0</v>
      </c>
      <c r="LBK52" s="99">
        <f t="shared" si="127"/>
        <v>0</v>
      </c>
      <c r="LBL52" s="99">
        <f t="shared" si="127"/>
        <v>0</v>
      </c>
      <c r="LBM52" s="99">
        <f t="shared" si="127"/>
        <v>0</v>
      </c>
      <c r="LBN52" s="99">
        <f t="shared" si="127"/>
        <v>0</v>
      </c>
      <c r="LBO52" s="99">
        <f t="shared" si="127"/>
        <v>0</v>
      </c>
      <c r="LBP52" s="99">
        <f t="shared" si="127"/>
        <v>0</v>
      </c>
      <c r="LBQ52" s="99">
        <f t="shared" si="127"/>
        <v>0</v>
      </c>
      <c r="LBR52" s="99">
        <f t="shared" si="127"/>
        <v>0</v>
      </c>
      <c r="LBS52" s="99">
        <f t="shared" si="127"/>
        <v>0</v>
      </c>
      <c r="LBT52" s="99">
        <f t="shared" si="127"/>
        <v>0</v>
      </c>
      <c r="LBU52" s="99">
        <f t="shared" si="127"/>
        <v>0</v>
      </c>
      <c r="LBV52" s="99">
        <f t="shared" si="127"/>
        <v>0</v>
      </c>
      <c r="LBW52" s="99">
        <f t="shared" si="127"/>
        <v>0</v>
      </c>
      <c r="LBX52" s="99">
        <f t="shared" si="127"/>
        <v>0</v>
      </c>
      <c r="LBY52" s="99">
        <f t="shared" si="127"/>
        <v>0</v>
      </c>
      <c r="LBZ52" s="99">
        <f t="shared" si="127"/>
        <v>0</v>
      </c>
      <c r="LCA52" s="99">
        <f t="shared" si="127"/>
        <v>0</v>
      </c>
      <c r="LCB52" s="99">
        <f t="shared" si="127"/>
        <v>0</v>
      </c>
      <c r="LCC52" s="99">
        <f t="shared" si="127"/>
        <v>0</v>
      </c>
      <c r="LCD52" s="99">
        <f t="shared" si="127"/>
        <v>0</v>
      </c>
      <c r="LCE52" s="99">
        <f t="shared" si="127"/>
        <v>0</v>
      </c>
      <c r="LCF52" s="99">
        <f t="shared" si="127"/>
        <v>0</v>
      </c>
      <c r="LCG52" s="99">
        <f t="shared" si="127"/>
        <v>0</v>
      </c>
      <c r="LCH52" s="99">
        <f t="shared" si="127"/>
        <v>0</v>
      </c>
      <c r="LCI52" s="99">
        <f t="shared" si="127"/>
        <v>0</v>
      </c>
      <c r="LCJ52" s="99">
        <f t="shared" si="127"/>
        <v>0</v>
      </c>
      <c r="LCK52" s="99">
        <f t="shared" si="127"/>
        <v>0</v>
      </c>
      <c r="LCL52" s="99">
        <f t="shared" ref="LCL52:LEW52" si="128">LCL56+LCL57+LCL58+LCL59</f>
        <v>0</v>
      </c>
      <c r="LCM52" s="99">
        <f t="shared" si="128"/>
        <v>0</v>
      </c>
      <c r="LCN52" s="99">
        <f t="shared" si="128"/>
        <v>0</v>
      </c>
      <c r="LCO52" s="99">
        <f t="shared" si="128"/>
        <v>0</v>
      </c>
      <c r="LCP52" s="99">
        <f t="shared" si="128"/>
        <v>0</v>
      </c>
      <c r="LCQ52" s="99">
        <f t="shared" si="128"/>
        <v>0</v>
      </c>
      <c r="LCR52" s="99">
        <f t="shared" si="128"/>
        <v>0</v>
      </c>
      <c r="LCS52" s="99">
        <f t="shared" si="128"/>
        <v>0</v>
      </c>
      <c r="LCT52" s="99">
        <f t="shared" si="128"/>
        <v>0</v>
      </c>
      <c r="LCU52" s="99">
        <f t="shared" si="128"/>
        <v>0</v>
      </c>
      <c r="LCV52" s="99">
        <f t="shared" si="128"/>
        <v>0</v>
      </c>
      <c r="LCW52" s="99">
        <f t="shared" si="128"/>
        <v>0</v>
      </c>
      <c r="LCX52" s="99">
        <f t="shared" si="128"/>
        <v>0</v>
      </c>
      <c r="LCY52" s="99">
        <f t="shared" si="128"/>
        <v>0</v>
      </c>
      <c r="LCZ52" s="99">
        <f t="shared" si="128"/>
        <v>0</v>
      </c>
      <c r="LDA52" s="99">
        <f t="shared" si="128"/>
        <v>0</v>
      </c>
      <c r="LDB52" s="99">
        <f t="shared" si="128"/>
        <v>0</v>
      </c>
      <c r="LDC52" s="99">
        <f t="shared" si="128"/>
        <v>0</v>
      </c>
      <c r="LDD52" s="99">
        <f t="shared" si="128"/>
        <v>0</v>
      </c>
      <c r="LDE52" s="99">
        <f t="shared" si="128"/>
        <v>0</v>
      </c>
      <c r="LDF52" s="99">
        <f t="shared" si="128"/>
        <v>0</v>
      </c>
      <c r="LDG52" s="99">
        <f t="shared" si="128"/>
        <v>0</v>
      </c>
      <c r="LDH52" s="99">
        <f t="shared" si="128"/>
        <v>0</v>
      </c>
      <c r="LDI52" s="99">
        <f t="shared" si="128"/>
        <v>0</v>
      </c>
      <c r="LDJ52" s="99">
        <f t="shared" si="128"/>
        <v>0</v>
      </c>
      <c r="LDK52" s="99">
        <f t="shared" si="128"/>
        <v>0</v>
      </c>
      <c r="LDL52" s="99">
        <f t="shared" si="128"/>
        <v>0</v>
      </c>
      <c r="LDM52" s="99">
        <f t="shared" si="128"/>
        <v>0</v>
      </c>
      <c r="LDN52" s="99">
        <f t="shared" si="128"/>
        <v>0</v>
      </c>
      <c r="LDO52" s="99">
        <f t="shared" si="128"/>
        <v>0</v>
      </c>
      <c r="LDP52" s="99">
        <f t="shared" si="128"/>
        <v>0</v>
      </c>
      <c r="LDQ52" s="99">
        <f t="shared" si="128"/>
        <v>0</v>
      </c>
      <c r="LDR52" s="99">
        <f t="shared" si="128"/>
        <v>0</v>
      </c>
      <c r="LDS52" s="99">
        <f t="shared" si="128"/>
        <v>0</v>
      </c>
      <c r="LDT52" s="99">
        <f t="shared" si="128"/>
        <v>0</v>
      </c>
      <c r="LDU52" s="99">
        <f t="shared" si="128"/>
        <v>0</v>
      </c>
      <c r="LDV52" s="99">
        <f t="shared" si="128"/>
        <v>0</v>
      </c>
      <c r="LDW52" s="99">
        <f t="shared" si="128"/>
        <v>0</v>
      </c>
      <c r="LDX52" s="99">
        <f t="shared" si="128"/>
        <v>0</v>
      </c>
      <c r="LDY52" s="99">
        <f t="shared" si="128"/>
        <v>0</v>
      </c>
      <c r="LDZ52" s="99">
        <f t="shared" si="128"/>
        <v>0</v>
      </c>
      <c r="LEA52" s="99">
        <f t="shared" si="128"/>
        <v>0</v>
      </c>
      <c r="LEB52" s="99">
        <f t="shared" si="128"/>
        <v>0</v>
      </c>
      <c r="LEC52" s="99">
        <f t="shared" si="128"/>
        <v>0</v>
      </c>
      <c r="LED52" s="99">
        <f t="shared" si="128"/>
        <v>0</v>
      </c>
      <c r="LEE52" s="99">
        <f t="shared" si="128"/>
        <v>0</v>
      </c>
      <c r="LEF52" s="99">
        <f t="shared" si="128"/>
        <v>0</v>
      </c>
      <c r="LEG52" s="99">
        <f t="shared" si="128"/>
        <v>0</v>
      </c>
      <c r="LEH52" s="99">
        <f t="shared" si="128"/>
        <v>0</v>
      </c>
      <c r="LEI52" s="99">
        <f t="shared" si="128"/>
        <v>0</v>
      </c>
      <c r="LEJ52" s="99">
        <f t="shared" si="128"/>
        <v>0</v>
      </c>
      <c r="LEK52" s="99">
        <f t="shared" si="128"/>
        <v>0</v>
      </c>
      <c r="LEL52" s="99">
        <f t="shared" si="128"/>
        <v>0</v>
      </c>
      <c r="LEM52" s="99">
        <f t="shared" si="128"/>
        <v>0</v>
      </c>
      <c r="LEN52" s="99">
        <f t="shared" si="128"/>
        <v>0</v>
      </c>
      <c r="LEO52" s="99">
        <f t="shared" si="128"/>
        <v>0</v>
      </c>
      <c r="LEP52" s="99">
        <f t="shared" si="128"/>
        <v>0</v>
      </c>
      <c r="LEQ52" s="99">
        <f t="shared" si="128"/>
        <v>0</v>
      </c>
      <c r="LER52" s="99">
        <f t="shared" si="128"/>
        <v>0</v>
      </c>
      <c r="LES52" s="99">
        <f t="shared" si="128"/>
        <v>0</v>
      </c>
      <c r="LET52" s="99">
        <f t="shared" si="128"/>
        <v>0</v>
      </c>
      <c r="LEU52" s="99">
        <f t="shared" si="128"/>
        <v>0</v>
      </c>
      <c r="LEV52" s="99">
        <f t="shared" si="128"/>
        <v>0</v>
      </c>
      <c r="LEW52" s="99">
        <f t="shared" si="128"/>
        <v>0</v>
      </c>
      <c r="LEX52" s="99">
        <f t="shared" ref="LEX52:LHI52" si="129">LEX56+LEX57+LEX58+LEX59</f>
        <v>0</v>
      </c>
      <c r="LEY52" s="99">
        <f t="shared" si="129"/>
        <v>0</v>
      </c>
      <c r="LEZ52" s="99">
        <f t="shared" si="129"/>
        <v>0</v>
      </c>
      <c r="LFA52" s="99">
        <f t="shared" si="129"/>
        <v>0</v>
      </c>
      <c r="LFB52" s="99">
        <f t="shared" si="129"/>
        <v>0</v>
      </c>
      <c r="LFC52" s="99">
        <f t="shared" si="129"/>
        <v>0</v>
      </c>
      <c r="LFD52" s="99">
        <f t="shared" si="129"/>
        <v>0</v>
      </c>
      <c r="LFE52" s="99">
        <f t="shared" si="129"/>
        <v>0</v>
      </c>
      <c r="LFF52" s="99">
        <f t="shared" si="129"/>
        <v>0</v>
      </c>
      <c r="LFG52" s="99">
        <f t="shared" si="129"/>
        <v>0</v>
      </c>
      <c r="LFH52" s="99">
        <f t="shared" si="129"/>
        <v>0</v>
      </c>
      <c r="LFI52" s="99">
        <f t="shared" si="129"/>
        <v>0</v>
      </c>
      <c r="LFJ52" s="99">
        <f t="shared" si="129"/>
        <v>0</v>
      </c>
      <c r="LFK52" s="99">
        <f t="shared" si="129"/>
        <v>0</v>
      </c>
      <c r="LFL52" s="99">
        <f t="shared" si="129"/>
        <v>0</v>
      </c>
      <c r="LFM52" s="99">
        <f t="shared" si="129"/>
        <v>0</v>
      </c>
      <c r="LFN52" s="99">
        <f t="shared" si="129"/>
        <v>0</v>
      </c>
      <c r="LFO52" s="99">
        <f t="shared" si="129"/>
        <v>0</v>
      </c>
      <c r="LFP52" s="99">
        <f t="shared" si="129"/>
        <v>0</v>
      </c>
      <c r="LFQ52" s="99">
        <f t="shared" si="129"/>
        <v>0</v>
      </c>
      <c r="LFR52" s="99">
        <f t="shared" si="129"/>
        <v>0</v>
      </c>
      <c r="LFS52" s="99">
        <f t="shared" si="129"/>
        <v>0</v>
      </c>
      <c r="LFT52" s="99">
        <f t="shared" si="129"/>
        <v>0</v>
      </c>
      <c r="LFU52" s="99">
        <f t="shared" si="129"/>
        <v>0</v>
      </c>
      <c r="LFV52" s="99">
        <f t="shared" si="129"/>
        <v>0</v>
      </c>
      <c r="LFW52" s="99">
        <f t="shared" si="129"/>
        <v>0</v>
      </c>
      <c r="LFX52" s="99">
        <f t="shared" si="129"/>
        <v>0</v>
      </c>
      <c r="LFY52" s="99">
        <f t="shared" si="129"/>
        <v>0</v>
      </c>
      <c r="LFZ52" s="99">
        <f t="shared" si="129"/>
        <v>0</v>
      </c>
      <c r="LGA52" s="99">
        <f t="shared" si="129"/>
        <v>0</v>
      </c>
      <c r="LGB52" s="99">
        <f t="shared" si="129"/>
        <v>0</v>
      </c>
      <c r="LGC52" s="99">
        <f t="shared" si="129"/>
        <v>0</v>
      </c>
      <c r="LGD52" s="99">
        <f t="shared" si="129"/>
        <v>0</v>
      </c>
      <c r="LGE52" s="99">
        <f t="shared" si="129"/>
        <v>0</v>
      </c>
      <c r="LGF52" s="99">
        <f t="shared" si="129"/>
        <v>0</v>
      </c>
      <c r="LGG52" s="99">
        <f t="shared" si="129"/>
        <v>0</v>
      </c>
      <c r="LGH52" s="99">
        <f t="shared" si="129"/>
        <v>0</v>
      </c>
      <c r="LGI52" s="99">
        <f t="shared" si="129"/>
        <v>0</v>
      </c>
      <c r="LGJ52" s="99">
        <f t="shared" si="129"/>
        <v>0</v>
      </c>
      <c r="LGK52" s="99">
        <f t="shared" si="129"/>
        <v>0</v>
      </c>
      <c r="LGL52" s="99">
        <f t="shared" si="129"/>
        <v>0</v>
      </c>
      <c r="LGM52" s="99">
        <f t="shared" si="129"/>
        <v>0</v>
      </c>
      <c r="LGN52" s="99">
        <f t="shared" si="129"/>
        <v>0</v>
      </c>
      <c r="LGO52" s="99">
        <f t="shared" si="129"/>
        <v>0</v>
      </c>
      <c r="LGP52" s="99">
        <f t="shared" si="129"/>
        <v>0</v>
      </c>
      <c r="LGQ52" s="99">
        <f t="shared" si="129"/>
        <v>0</v>
      </c>
      <c r="LGR52" s="99">
        <f t="shared" si="129"/>
        <v>0</v>
      </c>
      <c r="LGS52" s="99">
        <f t="shared" si="129"/>
        <v>0</v>
      </c>
      <c r="LGT52" s="99">
        <f t="shared" si="129"/>
        <v>0</v>
      </c>
      <c r="LGU52" s="99">
        <f t="shared" si="129"/>
        <v>0</v>
      </c>
      <c r="LGV52" s="99">
        <f t="shared" si="129"/>
        <v>0</v>
      </c>
      <c r="LGW52" s="99">
        <f t="shared" si="129"/>
        <v>0</v>
      </c>
      <c r="LGX52" s="99">
        <f t="shared" si="129"/>
        <v>0</v>
      </c>
      <c r="LGY52" s="99">
        <f t="shared" si="129"/>
        <v>0</v>
      </c>
      <c r="LGZ52" s="99">
        <f t="shared" si="129"/>
        <v>0</v>
      </c>
      <c r="LHA52" s="99">
        <f t="shared" si="129"/>
        <v>0</v>
      </c>
      <c r="LHB52" s="99">
        <f t="shared" si="129"/>
        <v>0</v>
      </c>
      <c r="LHC52" s="99">
        <f t="shared" si="129"/>
        <v>0</v>
      </c>
      <c r="LHD52" s="99">
        <f t="shared" si="129"/>
        <v>0</v>
      </c>
      <c r="LHE52" s="99">
        <f t="shared" si="129"/>
        <v>0</v>
      </c>
      <c r="LHF52" s="99">
        <f t="shared" si="129"/>
        <v>0</v>
      </c>
      <c r="LHG52" s="99">
        <f t="shared" si="129"/>
        <v>0</v>
      </c>
      <c r="LHH52" s="99">
        <f t="shared" si="129"/>
        <v>0</v>
      </c>
      <c r="LHI52" s="99">
        <f t="shared" si="129"/>
        <v>0</v>
      </c>
      <c r="LHJ52" s="99">
        <f t="shared" ref="LHJ52:LJU52" si="130">LHJ56+LHJ57+LHJ58+LHJ59</f>
        <v>0</v>
      </c>
      <c r="LHK52" s="99">
        <f t="shared" si="130"/>
        <v>0</v>
      </c>
      <c r="LHL52" s="99">
        <f t="shared" si="130"/>
        <v>0</v>
      </c>
      <c r="LHM52" s="99">
        <f t="shared" si="130"/>
        <v>0</v>
      </c>
      <c r="LHN52" s="99">
        <f t="shared" si="130"/>
        <v>0</v>
      </c>
      <c r="LHO52" s="99">
        <f t="shared" si="130"/>
        <v>0</v>
      </c>
      <c r="LHP52" s="99">
        <f t="shared" si="130"/>
        <v>0</v>
      </c>
      <c r="LHQ52" s="99">
        <f t="shared" si="130"/>
        <v>0</v>
      </c>
      <c r="LHR52" s="99">
        <f t="shared" si="130"/>
        <v>0</v>
      </c>
      <c r="LHS52" s="99">
        <f t="shared" si="130"/>
        <v>0</v>
      </c>
      <c r="LHT52" s="99">
        <f t="shared" si="130"/>
        <v>0</v>
      </c>
      <c r="LHU52" s="99">
        <f t="shared" si="130"/>
        <v>0</v>
      </c>
      <c r="LHV52" s="99">
        <f t="shared" si="130"/>
        <v>0</v>
      </c>
      <c r="LHW52" s="99">
        <f t="shared" si="130"/>
        <v>0</v>
      </c>
      <c r="LHX52" s="99">
        <f t="shared" si="130"/>
        <v>0</v>
      </c>
      <c r="LHY52" s="99">
        <f t="shared" si="130"/>
        <v>0</v>
      </c>
      <c r="LHZ52" s="99">
        <f t="shared" si="130"/>
        <v>0</v>
      </c>
      <c r="LIA52" s="99">
        <f t="shared" si="130"/>
        <v>0</v>
      </c>
      <c r="LIB52" s="99">
        <f t="shared" si="130"/>
        <v>0</v>
      </c>
      <c r="LIC52" s="99">
        <f t="shared" si="130"/>
        <v>0</v>
      </c>
      <c r="LID52" s="99">
        <f t="shared" si="130"/>
        <v>0</v>
      </c>
      <c r="LIE52" s="99">
        <f t="shared" si="130"/>
        <v>0</v>
      </c>
      <c r="LIF52" s="99">
        <f t="shared" si="130"/>
        <v>0</v>
      </c>
      <c r="LIG52" s="99">
        <f t="shared" si="130"/>
        <v>0</v>
      </c>
      <c r="LIH52" s="99">
        <f t="shared" si="130"/>
        <v>0</v>
      </c>
      <c r="LII52" s="99">
        <f t="shared" si="130"/>
        <v>0</v>
      </c>
      <c r="LIJ52" s="99">
        <f t="shared" si="130"/>
        <v>0</v>
      </c>
      <c r="LIK52" s="99">
        <f t="shared" si="130"/>
        <v>0</v>
      </c>
      <c r="LIL52" s="99">
        <f t="shared" si="130"/>
        <v>0</v>
      </c>
      <c r="LIM52" s="99">
        <f t="shared" si="130"/>
        <v>0</v>
      </c>
      <c r="LIN52" s="99">
        <f t="shared" si="130"/>
        <v>0</v>
      </c>
      <c r="LIO52" s="99">
        <f t="shared" si="130"/>
        <v>0</v>
      </c>
      <c r="LIP52" s="99">
        <f t="shared" si="130"/>
        <v>0</v>
      </c>
      <c r="LIQ52" s="99">
        <f t="shared" si="130"/>
        <v>0</v>
      </c>
      <c r="LIR52" s="99">
        <f t="shared" si="130"/>
        <v>0</v>
      </c>
      <c r="LIS52" s="99">
        <f t="shared" si="130"/>
        <v>0</v>
      </c>
      <c r="LIT52" s="99">
        <f t="shared" si="130"/>
        <v>0</v>
      </c>
      <c r="LIU52" s="99">
        <f t="shared" si="130"/>
        <v>0</v>
      </c>
      <c r="LIV52" s="99">
        <f t="shared" si="130"/>
        <v>0</v>
      </c>
      <c r="LIW52" s="99">
        <f t="shared" si="130"/>
        <v>0</v>
      </c>
      <c r="LIX52" s="99">
        <f t="shared" si="130"/>
        <v>0</v>
      </c>
      <c r="LIY52" s="99">
        <f t="shared" si="130"/>
        <v>0</v>
      </c>
      <c r="LIZ52" s="99">
        <f t="shared" si="130"/>
        <v>0</v>
      </c>
      <c r="LJA52" s="99">
        <f t="shared" si="130"/>
        <v>0</v>
      </c>
      <c r="LJB52" s="99">
        <f t="shared" si="130"/>
        <v>0</v>
      </c>
      <c r="LJC52" s="99">
        <f t="shared" si="130"/>
        <v>0</v>
      </c>
      <c r="LJD52" s="99">
        <f t="shared" si="130"/>
        <v>0</v>
      </c>
      <c r="LJE52" s="99">
        <f t="shared" si="130"/>
        <v>0</v>
      </c>
      <c r="LJF52" s="99">
        <f t="shared" si="130"/>
        <v>0</v>
      </c>
      <c r="LJG52" s="99">
        <f t="shared" si="130"/>
        <v>0</v>
      </c>
      <c r="LJH52" s="99">
        <f t="shared" si="130"/>
        <v>0</v>
      </c>
      <c r="LJI52" s="99">
        <f t="shared" si="130"/>
        <v>0</v>
      </c>
      <c r="LJJ52" s="99">
        <f t="shared" si="130"/>
        <v>0</v>
      </c>
      <c r="LJK52" s="99">
        <f t="shared" si="130"/>
        <v>0</v>
      </c>
      <c r="LJL52" s="99">
        <f t="shared" si="130"/>
        <v>0</v>
      </c>
      <c r="LJM52" s="99">
        <f t="shared" si="130"/>
        <v>0</v>
      </c>
      <c r="LJN52" s="99">
        <f t="shared" si="130"/>
        <v>0</v>
      </c>
      <c r="LJO52" s="99">
        <f t="shared" si="130"/>
        <v>0</v>
      </c>
      <c r="LJP52" s="99">
        <f t="shared" si="130"/>
        <v>0</v>
      </c>
      <c r="LJQ52" s="99">
        <f t="shared" si="130"/>
        <v>0</v>
      </c>
      <c r="LJR52" s="99">
        <f t="shared" si="130"/>
        <v>0</v>
      </c>
      <c r="LJS52" s="99">
        <f t="shared" si="130"/>
        <v>0</v>
      </c>
      <c r="LJT52" s="99">
        <f t="shared" si="130"/>
        <v>0</v>
      </c>
      <c r="LJU52" s="99">
        <f t="shared" si="130"/>
        <v>0</v>
      </c>
      <c r="LJV52" s="99">
        <f t="shared" ref="LJV52:LMG52" si="131">LJV56+LJV57+LJV58+LJV59</f>
        <v>0</v>
      </c>
      <c r="LJW52" s="99">
        <f t="shared" si="131"/>
        <v>0</v>
      </c>
      <c r="LJX52" s="99">
        <f t="shared" si="131"/>
        <v>0</v>
      </c>
      <c r="LJY52" s="99">
        <f t="shared" si="131"/>
        <v>0</v>
      </c>
      <c r="LJZ52" s="99">
        <f t="shared" si="131"/>
        <v>0</v>
      </c>
      <c r="LKA52" s="99">
        <f t="shared" si="131"/>
        <v>0</v>
      </c>
      <c r="LKB52" s="99">
        <f t="shared" si="131"/>
        <v>0</v>
      </c>
      <c r="LKC52" s="99">
        <f t="shared" si="131"/>
        <v>0</v>
      </c>
      <c r="LKD52" s="99">
        <f t="shared" si="131"/>
        <v>0</v>
      </c>
      <c r="LKE52" s="99">
        <f t="shared" si="131"/>
        <v>0</v>
      </c>
      <c r="LKF52" s="99">
        <f t="shared" si="131"/>
        <v>0</v>
      </c>
      <c r="LKG52" s="99">
        <f t="shared" si="131"/>
        <v>0</v>
      </c>
      <c r="LKH52" s="99">
        <f t="shared" si="131"/>
        <v>0</v>
      </c>
      <c r="LKI52" s="99">
        <f t="shared" si="131"/>
        <v>0</v>
      </c>
      <c r="LKJ52" s="99">
        <f t="shared" si="131"/>
        <v>0</v>
      </c>
      <c r="LKK52" s="99">
        <f t="shared" si="131"/>
        <v>0</v>
      </c>
      <c r="LKL52" s="99">
        <f t="shared" si="131"/>
        <v>0</v>
      </c>
      <c r="LKM52" s="99">
        <f t="shared" si="131"/>
        <v>0</v>
      </c>
      <c r="LKN52" s="99">
        <f t="shared" si="131"/>
        <v>0</v>
      </c>
      <c r="LKO52" s="99">
        <f t="shared" si="131"/>
        <v>0</v>
      </c>
      <c r="LKP52" s="99">
        <f t="shared" si="131"/>
        <v>0</v>
      </c>
      <c r="LKQ52" s="99">
        <f t="shared" si="131"/>
        <v>0</v>
      </c>
      <c r="LKR52" s="99">
        <f t="shared" si="131"/>
        <v>0</v>
      </c>
      <c r="LKS52" s="99">
        <f t="shared" si="131"/>
        <v>0</v>
      </c>
      <c r="LKT52" s="99">
        <f t="shared" si="131"/>
        <v>0</v>
      </c>
      <c r="LKU52" s="99">
        <f t="shared" si="131"/>
        <v>0</v>
      </c>
      <c r="LKV52" s="99">
        <f t="shared" si="131"/>
        <v>0</v>
      </c>
      <c r="LKW52" s="99">
        <f t="shared" si="131"/>
        <v>0</v>
      </c>
      <c r="LKX52" s="99">
        <f t="shared" si="131"/>
        <v>0</v>
      </c>
      <c r="LKY52" s="99">
        <f t="shared" si="131"/>
        <v>0</v>
      </c>
      <c r="LKZ52" s="99">
        <f t="shared" si="131"/>
        <v>0</v>
      </c>
      <c r="LLA52" s="99">
        <f t="shared" si="131"/>
        <v>0</v>
      </c>
      <c r="LLB52" s="99">
        <f t="shared" si="131"/>
        <v>0</v>
      </c>
      <c r="LLC52" s="99">
        <f t="shared" si="131"/>
        <v>0</v>
      </c>
      <c r="LLD52" s="99">
        <f t="shared" si="131"/>
        <v>0</v>
      </c>
      <c r="LLE52" s="99">
        <f t="shared" si="131"/>
        <v>0</v>
      </c>
      <c r="LLF52" s="99">
        <f t="shared" si="131"/>
        <v>0</v>
      </c>
      <c r="LLG52" s="99">
        <f t="shared" si="131"/>
        <v>0</v>
      </c>
      <c r="LLH52" s="99">
        <f t="shared" si="131"/>
        <v>0</v>
      </c>
      <c r="LLI52" s="99">
        <f t="shared" si="131"/>
        <v>0</v>
      </c>
      <c r="LLJ52" s="99">
        <f t="shared" si="131"/>
        <v>0</v>
      </c>
      <c r="LLK52" s="99">
        <f t="shared" si="131"/>
        <v>0</v>
      </c>
      <c r="LLL52" s="99">
        <f t="shared" si="131"/>
        <v>0</v>
      </c>
      <c r="LLM52" s="99">
        <f t="shared" si="131"/>
        <v>0</v>
      </c>
      <c r="LLN52" s="99">
        <f t="shared" si="131"/>
        <v>0</v>
      </c>
      <c r="LLO52" s="99">
        <f t="shared" si="131"/>
        <v>0</v>
      </c>
      <c r="LLP52" s="99">
        <f t="shared" si="131"/>
        <v>0</v>
      </c>
      <c r="LLQ52" s="99">
        <f t="shared" si="131"/>
        <v>0</v>
      </c>
      <c r="LLR52" s="99">
        <f t="shared" si="131"/>
        <v>0</v>
      </c>
      <c r="LLS52" s="99">
        <f t="shared" si="131"/>
        <v>0</v>
      </c>
      <c r="LLT52" s="99">
        <f t="shared" si="131"/>
        <v>0</v>
      </c>
      <c r="LLU52" s="99">
        <f t="shared" si="131"/>
        <v>0</v>
      </c>
      <c r="LLV52" s="99">
        <f t="shared" si="131"/>
        <v>0</v>
      </c>
      <c r="LLW52" s="99">
        <f t="shared" si="131"/>
        <v>0</v>
      </c>
      <c r="LLX52" s="99">
        <f t="shared" si="131"/>
        <v>0</v>
      </c>
      <c r="LLY52" s="99">
        <f t="shared" si="131"/>
        <v>0</v>
      </c>
      <c r="LLZ52" s="99">
        <f t="shared" si="131"/>
        <v>0</v>
      </c>
      <c r="LMA52" s="99">
        <f t="shared" si="131"/>
        <v>0</v>
      </c>
      <c r="LMB52" s="99">
        <f t="shared" si="131"/>
        <v>0</v>
      </c>
      <c r="LMC52" s="99">
        <f t="shared" si="131"/>
        <v>0</v>
      </c>
      <c r="LMD52" s="99">
        <f t="shared" si="131"/>
        <v>0</v>
      </c>
      <c r="LME52" s="99">
        <f t="shared" si="131"/>
        <v>0</v>
      </c>
      <c r="LMF52" s="99">
        <f t="shared" si="131"/>
        <v>0</v>
      </c>
      <c r="LMG52" s="99">
        <f t="shared" si="131"/>
        <v>0</v>
      </c>
      <c r="LMH52" s="99">
        <f t="shared" ref="LMH52:LOS52" si="132">LMH56+LMH57+LMH58+LMH59</f>
        <v>0</v>
      </c>
      <c r="LMI52" s="99">
        <f t="shared" si="132"/>
        <v>0</v>
      </c>
      <c r="LMJ52" s="99">
        <f t="shared" si="132"/>
        <v>0</v>
      </c>
      <c r="LMK52" s="99">
        <f t="shared" si="132"/>
        <v>0</v>
      </c>
      <c r="LML52" s="99">
        <f t="shared" si="132"/>
        <v>0</v>
      </c>
      <c r="LMM52" s="99">
        <f t="shared" si="132"/>
        <v>0</v>
      </c>
      <c r="LMN52" s="99">
        <f t="shared" si="132"/>
        <v>0</v>
      </c>
      <c r="LMO52" s="99">
        <f t="shared" si="132"/>
        <v>0</v>
      </c>
      <c r="LMP52" s="99">
        <f t="shared" si="132"/>
        <v>0</v>
      </c>
      <c r="LMQ52" s="99">
        <f t="shared" si="132"/>
        <v>0</v>
      </c>
      <c r="LMR52" s="99">
        <f t="shared" si="132"/>
        <v>0</v>
      </c>
      <c r="LMS52" s="99">
        <f t="shared" si="132"/>
        <v>0</v>
      </c>
      <c r="LMT52" s="99">
        <f t="shared" si="132"/>
        <v>0</v>
      </c>
      <c r="LMU52" s="99">
        <f t="shared" si="132"/>
        <v>0</v>
      </c>
      <c r="LMV52" s="99">
        <f t="shared" si="132"/>
        <v>0</v>
      </c>
      <c r="LMW52" s="99">
        <f t="shared" si="132"/>
        <v>0</v>
      </c>
      <c r="LMX52" s="99">
        <f t="shared" si="132"/>
        <v>0</v>
      </c>
      <c r="LMY52" s="99">
        <f t="shared" si="132"/>
        <v>0</v>
      </c>
      <c r="LMZ52" s="99">
        <f t="shared" si="132"/>
        <v>0</v>
      </c>
      <c r="LNA52" s="99">
        <f t="shared" si="132"/>
        <v>0</v>
      </c>
      <c r="LNB52" s="99">
        <f t="shared" si="132"/>
        <v>0</v>
      </c>
      <c r="LNC52" s="99">
        <f t="shared" si="132"/>
        <v>0</v>
      </c>
      <c r="LND52" s="99">
        <f t="shared" si="132"/>
        <v>0</v>
      </c>
      <c r="LNE52" s="99">
        <f t="shared" si="132"/>
        <v>0</v>
      </c>
      <c r="LNF52" s="99">
        <f t="shared" si="132"/>
        <v>0</v>
      </c>
      <c r="LNG52" s="99">
        <f t="shared" si="132"/>
        <v>0</v>
      </c>
      <c r="LNH52" s="99">
        <f t="shared" si="132"/>
        <v>0</v>
      </c>
      <c r="LNI52" s="99">
        <f t="shared" si="132"/>
        <v>0</v>
      </c>
      <c r="LNJ52" s="99">
        <f t="shared" si="132"/>
        <v>0</v>
      </c>
      <c r="LNK52" s="99">
        <f t="shared" si="132"/>
        <v>0</v>
      </c>
      <c r="LNL52" s="99">
        <f t="shared" si="132"/>
        <v>0</v>
      </c>
      <c r="LNM52" s="99">
        <f t="shared" si="132"/>
        <v>0</v>
      </c>
      <c r="LNN52" s="99">
        <f t="shared" si="132"/>
        <v>0</v>
      </c>
      <c r="LNO52" s="99">
        <f t="shared" si="132"/>
        <v>0</v>
      </c>
      <c r="LNP52" s="99">
        <f t="shared" si="132"/>
        <v>0</v>
      </c>
      <c r="LNQ52" s="99">
        <f t="shared" si="132"/>
        <v>0</v>
      </c>
      <c r="LNR52" s="99">
        <f t="shared" si="132"/>
        <v>0</v>
      </c>
      <c r="LNS52" s="99">
        <f t="shared" si="132"/>
        <v>0</v>
      </c>
      <c r="LNT52" s="99">
        <f t="shared" si="132"/>
        <v>0</v>
      </c>
      <c r="LNU52" s="99">
        <f t="shared" si="132"/>
        <v>0</v>
      </c>
      <c r="LNV52" s="99">
        <f t="shared" si="132"/>
        <v>0</v>
      </c>
      <c r="LNW52" s="99">
        <f t="shared" si="132"/>
        <v>0</v>
      </c>
      <c r="LNX52" s="99">
        <f t="shared" si="132"/>
        <v>0</v>
      </c>
      <c r="LNY52" s="99">
        <f t="shared" si="132"/>
        <v>0</v>
      </c>
      <c r="LNZ52" s="99">
        <f t="shared" si="132"/>
        <v>0</v>
      </c>
      <c r="LOA52" s="99">
        <f t="shared" si="132"/>
        <v>0</v>
      </c>
      <c r="LOB52" s="99">
        <f t="shared" si="132"/>
        <v>0</v>
      </c>
      <c r="LOC52" s="99">
        <f t="shared" si="132"/>
        <v>0</v>
      </c>
      <c r="LOD52" s="99">
        <f t="shared" si="132"/>
        <v>0</v>
      </c>
      <c r="LOE52" s="99">
        <f t="shared" si="132"/>
        <v>0</v>
      </c>
      <c r="LOF52" s="99">
        <f t="shared" si="132"/>
        <v>0</v>
      </c>
      <c r="LOG52" s="99">
        <f t="shared" si="132"/>
        <v>0</v>
      </c>
      <c r="LOH52" s="99">
        <f t="shared" si="132"/>
        <v>0</v>
      </c>
      <c r="LOI52" s="99">
        <f t="shared" si="132"/>
        <v>0</v>
      </c>
      <c r="LOJ52" s="99">
        <f t="shared" si="132"/>
        <v>0</v>
      </c>
      <c r="LOK52" s="99">
        <f t="shared" si="132"/>
        <v>0</v>
      </c>
      <c r="LOL52" s="99">
        <f t="shared" si="132"/>
        <v>0</v>
      </c>
      <c r="LOM52" s="99">
        <f t="shared" si="132"/>
        <v>0</v>
      </c>
      <c r="LON52" s="99">
        <f t="shared" si="132"/>
        <v>0</v>
      </c>
      <c r="LOO52" s="99">
        <f t="shared" si="132"/>
        <v>0</v>
      </c>
      <c r="LOP52" s="99">
        <f t="shared" si="132"/>
        <v>0</v>
      </c>
      <c r="LOQ52" s="99">
        <f t="shared" si="132"/>
        <v>0</v>
      </c>
      <c r="LOR52" s="99">
        <f t="shared" si="132"/>
        <v>0</v>
      </c>
      <c r="LOS52" s="99">
        <f t="shared" si="132"/>
        <v>0</v>
      </c>
      <c r="LOT52" s="99">
        <f t="shared" ref="LOT52:LRE52" si="133">LOT56+LOT57+LOT58+LOT59</f>
        <v>0</v>
      </c>
      <c r="LOU52" s="99">
        <f t="shared" si="133"/>
        <v>0</v>
      </c>
      <c r="LOV52" s="99">
        <f t="shared" si="133"/>
        <v>0</v>
      </c>
      <c r="LOW52" s="99">
        <f t="shared" si="133"/>
        <v>0</v>
      </c>
      <c r="LOX52" s="99">
        <f t="shared" si="133"/>
        <v>0</v>
      </c>
      <c r="LOY52" s="99">
        <f t="shared" si="133"/>
        <v>0</v>
      </c>
      <c r="LOZ52" s="99">
        <f t="shared" si="133"/>
        <v>0</v>
      </c>
      <c r="LPA52" s="99">
        <f t="shared" si="133"/>
        <v>0</v>
      </c>
      <c r="LPB52" s="99">
        <f t="shared" si="133"/>
        <v>0</v>
      </c>
      <c r="LPC52" s="99">
        <f t="shared" si="133"/>
        <v>0</v>
      </c>
      <c r="LPD52" s="99">
        <f t="shared" si="133"/>
        <v>0</v>
      </c>
      <c r="LPE52" s="99">
        <f t="shared" si="133"/>
        <v>0</v>
      </c>
      <c r="LPF52" s="99">
        <f t="shared" si="133"/>
        <v>0</v>
      </c>
      <c r="LPG52" s="99">
        <f t="shared" si="133"/>
        <v>0</v>
      </c>
      <c r="LPH52" s="99">
        <f t="shared" si="133"/>
        <v>0</v>
      </c>
      <c r="LPI52" s="99">
        <f t="shared" si="133"/>
        <v>0</v>
      </c>
      <c r="LPJ52" s="99">
        <f t="shared" si="133"/>
        <v>0</v>
      </c>
      <c r="LPK52" s="99">
        <f t="shared" si="133"/>
        <v>0</v>
      </c>
      <c r="LPL52" s="99">
        <f t="shared" si="133"/>
        <v>0</v>
      </c>
      <c r="LPM52" s="99">
        <f t="shared" si="133"/>
        <v>0</v>
      </c>
      <c r="LPN52" s="99">
        <f t="shared" si="133"/>
        <v>0</v>
      </c>
      <c r="LPO52" s="99">
        <f t="shared" si="133"/>
        <v>0</v>
      </c>
      <c r="LPP52" s="99">
        <f t="shared" si="133"/>
        <v>0</v>
      </c>
      <c r="LPQ52" s="99">
        <f t="shared" si="133"/>
        <v>0</v>
      </c>
      <c r="LPR52" s="99">
        <f t="shared" si="133"/>
        <v>0</v>
      </c>
      <c r="LPS52" s="99">
        <f t="shared" si="133"/>
        <v>0</v>
      </c>
      <c r="LPT52" s="99">
        <f t="shared" si="133"/>
        <v>0</v>
      </c>
      <c r="LPU52" s="99">
        <f t="shared" si="133"/>
        <v>0</v>
      </c>
      <c r="LPV52" s="99">
        <f t="shared" si="133"/>
        <v>0</v>
      </c>
      <c r="LPW52" s="99">
        <f t="shared" si="133"/>
        <v>0</v>
      </c>
      <c r="LPX52" s="99">
        <f t="shared" si="133"/>
        <v>0</v>
      </c>
      <c r="LPY52" s="99">
        <f t="shared" si="133"/>
        <v>0</v>
      </c>
      <c r="LPZ52" s="99">
        <f t="shared" si="133"/>
        <v>0</v>
      </c>
      <c r="LQA52" s="99">
        <f t="shared" si="133"/>
        <v>0</v>
      </c>
      <c r="LQB52" s="99">
        <f t="shared" si="133"/>
        <v>0</v>
      </c>
      <c r="LQC52" s="99">
        <f t="shared" si="133"/>
        <v>0</v>
      </c>
      <c r="LQD52" s="99">
        <f t="shared" si="133"/>
        <v>0</v>
      </c>
      <c r="LQE52" s="99">
        <f t="shared" si="133"/>
        <v>0</v>
      </c>
      <c r="LQF52" s="99">
        <f t="shared" si="133"/>
        <v>0</v>
      </c>
      <c r="LQG52" s="99">
        <f t="shared" si="133"/>
        <v>0</v>
      </c>
      <c r="LQH52" s="99">
        <f t="shared" si="133"/>
        <v>0</v>
      </c>
      <c r="LQI52" s="99">
        <f t="shared" si="133"/>
        <v>0</v>
      </c>
      <c r="LQJ52" s="99">
        <f t="shared" si="133"/>
        <v>0</v>
      </c>
      <c r="LQK52" s="99">
        <f t="shared" si="133"/>
        <v>0</v>
      </c>
      <c r="LQL52" s="99">
        <f t="shared" si="133"/>
        <v>0</v>
      </c>
      <c r="LQM52" s="99">
        <f t="shared" si="133"/>
        <v>0</v>
      </c>
      <c r="LQN52" s="99">
        <f t="shared" si="133"/>
        <v>0</v>
      </c>
      <c r="LQO52" s="99">
        <f t="shared" si="133"/>
        <v>0</v>
      </c>
      <c r="LQP52" s="99">
        <f t="shared" si="133"/>
        <v>0</v>
      </c>
      <c r="LQQ52" s="99">
        <f t="shared" si="133"/>
        <v>0</v>
      </c>
      <c r="LQR52" s="99">
        <f t="shared" si="133"/>
        <v>0</v>
      </c>
      <c r="LQS52" s="99">
        <f t="shared" si="133"/>
        <v>0</v>
      </c>
      <c r="LQT52" s="99">
        <f t="shared" si="133"/>
        <v>0</v>
      </c>
      <c r="LQU52" s="99">
        <f t="shared" si="133"/>
        <v>0</v>
      </c>
      <c r="LQV52" s="99">
        <f t="shared" si="133"/>
        <v>0</v>
      </c>
      <c r="LQW52" s="99">
        <f t="shared" si="133"/>
        <v>0</v>
      </c>
      <c r="LQX52" s="99">
        <f t="shared" si="133"/>
        <v>0</v>
      </c>
      <c r="LQY52" s="99">
        <f t="shared" si="133"/>
        <v>0</v>
      </c>
      <c r="LQZ52" s="99">
        <f t="shared" si="133"/>
        <v>0</v>
      </c>
      <c r="LRA52" s="99">
        <f t="shared" si="133"/>
        <v>0</v>
      </c>
      <c r="LRB52" s="99">
        <f t="shared" si="133"/>
        <v>0</v>
      </c>
      <c r="LRC52" s="99">
        <f t="shared" si="133"/>
        <v>0</v>
      </c>
      <c r="LRD52" s="99">
        <f t="shared" si="133"/>
        <v>0</v>
      </c>
      <c r="LRE52" s="99">
        <f t="shared" si="133"/>
        <v>0</v>
      </c>
      <c r="LRF52" s="99">
        <f t="shared" ref="LRF52:LTQ52" si="134">LRF56+LRF57+LRF58+LRF59</f>
        <v>0</v>
      </c>
      <c r="LRG52" s="99">
        <f t="shared" si="134"/>
        <v>0</v>
      </c>
      <c r="LRH52" s="99">
        <f t="shared" si="134"/>
        <v>0</v>
      </c>
      <c r="LRI52" s="99">
        <f t="shared" si="134"/>
        <v>0</v>
      </c>
      <c r="LRJ52" s="99">
        <f t="shared" si="134"/>
        <v>0</v>
      </c>
      <c r="LRK52" s="99">
        <f t="shared" si="134"/>
        <v>0</v>
      </c>
      <c r="LRL52" s="99">
        <f t="shared" si="134"/>
        <v>0</v>
      </c>
      <c r="LRM52" s="99">
        <f t="shared" si="134"/>
        <v>0</v>
      </c>
      <c r="LRN52" s="99">
        <f t="shared" si="134"/>
        <v>0</v>
      </c>
      <c r="LRO52" s="99">
        <f t="shared" si="134"/>
        <v>0</v>
      </c>
      <c r="LRP52" s="99">
        <f t="shared" si="134"/>
        <v>0</v>
      </c>
      <c r="LRQ52" s="99">
        <f t="shared" si="134"/>
        <v>0</v>
      </c>
      <c r="LRR52" s="99">
        <f t="shared" si="134"/>
        <v>0</v>
      </c>
      <c r="LRS52" s="99">
        <f t="shared" si="134"/>
        <v>0</v>
      </c>
      <c r="LRT52" s="99">
        <f t="shared" si="134"/>
        <v>0</v>
      </c>
      <c r="LRU52" s="99">
        <f t="shared" si="134"/>
        <v>0</v>
      </c>
      <c r="LRV52" s="99">
        <f t="shared" si="134"/>
        <v>0</v>
      </c>
      <c r="LRW52" s="99">
        <f t="shared" si="134"/>
        <v>0</v>
      </c>
      <c r="LRX52" s="99">
        <f t="shared" si="134"/>
        <v>0</v>
      </c>
      <c r="LRY52" s="99">
        <f t="shared" si="134"/>
        <v>0</v>
      </c>
      <c r="LRZ52" s="99">
        <f t="shared" si="134"/>
        <v>0</v>
      </c>
      <c r="LSA52" s="99">
        <f t="shared" si="134"/>
        <v>0</v>
      </c>
      <c r="LSB52" s="99">
        <f t="shared" si="134"/>
        <v>0</v>
      </c>
      <c r="LSC52" s="99">
        <f t="shared" si="134"/>
        <v>0</v>
      </c>
      <c r="LSD52" s="99">
        <f t="shared" si="134"/>
        <v>0</v>
      </c>
      <c r="LSE52" s="99">
        <f t="shared" si="134"/>
        <v>0</v>
      </c>
      <c r="LSF52" s="99">
        <f t="shared" si="134"/>
        <v>0</v>
      </c>
      <c r="LSG52" s="99">
        <f t="shared" si="134"/>
        <v>0</v>
      </c>
      <c r="LSH52" s="99">
        <f t="shared" si="134"/>
        <v>0</v>
      </c>
      <c r="LSI52" s="99">
        <f t="shared" si="134"/>
        <v>0</v>
      </c>
      <c r="LSJ52" s="99">
        <f t="shared" si="134"/>
        <v>0</v>
      </c>
      <c r="LSK52" s="99">
        <f t="shared" si="134"/>
        <v>0</v>
      </c>
      <c r="LSL52" s="99">
        <f t="shared" si="134"/>
        <v>0</v>
      </c>
      <c r="LSM52" s="99">
        <f t="shared" si="134"/>
        <v>0</v>
      </c>
      <c r="LSN52" s="99">
        <f t="shared" si="134"/>
        <v>0</v>
      </c>
      <c r="LSO52" s="99">
        <f t="shared" si="134"/>
        <v>0</v>
      </c>
      <c r="LSP52" s="99">
        <f t="shared" si="134"/>
        <v>0</v>
      </c>
      <c r="LSQ52" s="99">
        <f t="shared" si="134"/>
        <v>0</v>
      </c>
      <c r="LSR52" s="99">
        <f t="shared" si="134"/>
        <v>0</v>
      </c>
      <c r="LSS52" s="99">
        <f t="shared" si="134"/>
        <v>0</v>
      </c>
      <c r="LST52" s="99">
        <f t="shared" si="134"/>
        <v>0</v>
      </c>
      <c r="LSU52" s="99">
        <f t="shared" si="134"/>
        <v>0</v>
      </c>
      <c r="LSV52" s="99">
        <f t="shared" si="134"/>
        <v>0</v>
      </c>
      <c r="LSW52" s="99">
        <f t="shared" si="134"/>
        <v>0</v>
      </c>
      <c r="LSX52" s="99">
        <f t="shared" si="134"/>
        <v>0</v>
      </c>
      <c r="LSY52" s="99">
        <f t="shared" si="134"/>
        <v>0</v>
      </c>
      <c r="LSZ52" s="99">
        <f t="shared" si="134"/>
        <v>0</v>
      </c>
      <c r="LTA52" s="99">
        <f t="shared" si="134"/>
        <v>0</v>
      </c>
      <c r="LTB52" s="99">
        <f t="shared" si="134"/>
        <v>0</v>
      </c>
      <c r="LTC52" s="99">
        <f t="shared" si="134"/>
        <v>0</v>
      </c>
      <c r="LTD52" s="99">
        <f t="shared" si="134"/>
        <v>0</v>
      </c>
      <c r="LTE52" s="99">
        <f t="shared" si="134"/>
        <v>0</v>
      </c>
      <c r="LTF52" s="99">
        <f t="shared" si="134"/>
        <v>0</v>
      </c>
      <c r="LTG52" s="99">
        <f t="shared" si="134"/>
        <v>0</v>
      </c>
      <c r="LTH52" s="99">
        <f t="shared" si="134"/>
        <v>0</v>
      </c>
      <c r="LTI52" s="99">
        <f t="shared" si="134"/>
        <v>0</v>
      </c>
      <c r="LTJ52" s="99">
        <f t="shared" si="134"/>
        <v>0</v>
      </c>
      <c r="LTK52" s="99">
        <f t="shared" si="134"/>
        <v>0</v>
      </c>
      <c r="LTL52" s="99">
        <f t="shared" si="134"/>
        <v>0</v>
      </c>
      <c r="LTM52" s="99">
        <f t="shared" si="134"/>
        <v>0</v>
      </c>
      <c r="LTN52" s="99">
        <f t="shared" si="134"/>
        <v>0</v>
      </c>
      <c r="LTO52" s="99">
        <f t="shared" si="134"/>
        <v>0</v>
      </c>
      <c r="LTP52" s="99">
        <f t="shared" si="134"/>
        <v>0</v>
      </c>
      <c r="LTQ52" s="99">
        <f t="shared" si="134"/>
        <v>0</v>
      </c>
      <c r="LTR52" s="99">
        <f t="shared" ref="LTR52:LWC52" si="135">LTR56+LTR57+LTR58+LTR59</f>
        <v>0</v>
      </c>
      <c r="LTS52" s="99">
        <f t="shared" si="135"/>
        <v>0</v>
      </c>
      <c r="LTT52" s="99">
        <f t="shared" si="135"/>
        <v>0</v>
      </c>
      <c r="LTU52" s="99">
        <f t="shared" si="135"/>
        <v>0</v>
      </c>
      <c r="LTV52" s="99">
        <f t="shared" si="135"/>
        <v>0</v>
      </c>
      <c r="LTW52" s="99">
        <f t="shared" si="135"/>
        <v>0</v>
      </c>
      <c r="LTX52" s="99">
        <f t="shared" si="135"/>
        <v>0</v>
      </c>
      <c r="LTY52" s="99">
        <f t="shared" si="135"/>
        <v>0</v>
      </c>
      <c r="LTZ52" s="99">
        <f t="shared" si="135"/>
        <v>0</v>
      </c>
      <c r="LUA52" s="99">
        <f t="shared" si="135"/>
        <v>0</v>
      </c>
      <c r="LUB52" s="99">
        <f t="shared" si="135"/>
        <v>0</v>
      </c>
      <c r="LUC52" s="99">
        <f t="shared" si="135"/>
        <v>0</v>
      </c>
      <c r="LUD52" s="99">
        <f t="shared" si="135"/>
        <v>0</v>
      </c>
      <c r="LUE52" s="99">
        <f t="shared" si="135"/>
        <v>0</v>
      </c>
      <c r="LUF52" s="99">
        <f t="shared" si="135"/>
        <v>0</v>
      </c>
      <c r="LUG52" s="99">
        <f t="shared" si="135"/>
        <v>0</v>
      </c>
      <c r="LUH52" s="99">
        <f t="shared" si="135"/>
        <v>0</v>
      </c>
      <c r="LUI52" s="99">
        <f t="shared" si="135"/>
        <v>0</v>
      </c>
      <c r="LUJ52" s="99">
        <f t="shared" si="135"/>
        <v>0</v>
      </c>
      <c r="LUK52" s="99">
        <f t="shared" si="135"/>
        <v>0</v>
      </c>
      <c r="LUL52" s="99">
        <f t="shared" si="135"/>
        <v>0</v>
      </c>
      <c r="LUM52" s="99">
        <f t="shared" si="135"/>
        <v>0</v>
      </c>
      <c r="LUN52" s="99">
        <f t="shared" si="135"/>
        <v>0</v>
      </c>
      <c r="LUO52" s="99">
        <f t="shared" si="135"/>
        <v>0</v>
      </c>
      <c r="LUP52" s="99">
        <f t="shared" si="135"/>
        <v>0</v>
      </c>
      <c r="LUQ52" s="99">
        <f t="shared" si="135"/>
        <v>0</v>
      </c>
      <c r="LUR52" s="99">
        <f t="shared" si="135"/>
        <v>0</v>
      </c>
      <c r="LUS52" s="99">
        <f t="shared" si="135"/>
        <v>0</v>
      </c>
      <c r="LUT52" s="99">
        <f t="shared" si="135"/>
        <v>0</v>
      </c>
      <c r="LUU52" s="99">
        <f t="shared" si="135"/>
        <v>0</v>
      </c>
      <c r="LUV52" s="99">
        <f t="shared" si="135"/>
        <v>0</v>
      </c>
      <c r="LUW52" s="99">
        <f t="shared" si="135"/>
        <v>0</v>
      </c>
      <c r="LUX52" s="99">
        <f t="shared" si="135"/>
        <v>0</v>
      </c>
      <c r="LUY52" s="99">
        <f t="shared" si="135"/>
        <v>0</v>
      </c>
      <c r="LUZ52" s="99">
        <f t="shared" si="135"/>
        <v>0</v>
      </c>
      <c r="LVA52" s="99">
        <f t="shared" si="135"/>
        <v>0</v>
      </c>
      <c r="LVB52" s="99">
        <f t="shared" si="135"/>
        <v>0</v>
      </c>
      <c r="LVC52" s="99">
        <f t="shared" si="135"/>
        <v>0</v>
      </c>
      <c r="LVD52" s="99">
        <f t="shared" si="135"/>
        <v>0</v>
      </c>
      <c r="LVE52" s="99">
        <f t="shared" si="135"/>
        <v>0</v>
      </c>
      <c r="LVF52" s="99">
        <f t="shared" si="135"/>
        <v>0</v>
      </c>
      <c r="LVG52" s="99">
        <f t="shared" si="135"/>
        <v>0</v>
      </c>
      <c r="LVH52" s="99">
        <f t="shared" si="135"/>
        <v>0</v>
      </c>
      <c r="LVI52" s="99">
        <f t="shared" si="135"/>
        <v>0</v>
      </c>
      <c r="LVJ52" s="99">
        <f t="shared" si="135"/>
        <v>0</v>
      </c>
      <c r="LVK52" s="99">
        <f t="shared" si="135"/>
        <v>0</v>
      </c>
      <c r="LVL52" s="99">
        <f t="shared" si="135"/>
        <v>0</v>
      </c>
      <c r="LVM52" s="99">
        <f t="shared" si="135"/>
        <v>0</v>
      </c>
      <c r="LVN52" s="99">
        <f t="shared" si="135"/>
        <v>0</v>
      </c>
      <c r="LVO52" s="99">
        <f t="shared" si="135"/>
        <v>0</v>
      </c>
      <c r="LVP52" s="99">
        <f t="shared" si="135"/>
        <v>0</v>
      </c>
      <c r="LVQ52" s="99">
        <f t="shared" si="135"/>
        <v>0</v>
      </c>
      <c r="LVR52" s="99">
        <f t="shared" si="135"/>
        <v>0</v>
      </c>
      <c r="LVS52" s="99">
        <f t="shared" si="135"/>
        <v>0</v>
      </c>
      <c r="LVT52" s="99">
        <f t="shared" si="135"/>
        <v>0</v>
      </c>
      <c r="LVU52" s="99">
        <f t="shared" si="135"/>
        <v>0</v>
      </c>
      <c r="LVV52" s="99">
        <f t="shared" si="135"/>
        <v>0</v>
      </c>
      <c r="LVW52" s="99">
        <f t="shared" si="135"/>
        <v>0</v>
      </c>
      <c r="LVX52" s="99">
        <f t="shared" si="135"/>
        <v>0</v>
      </c>
      <c r="LVY52" s="99">
        <f t="shared" si="135"/>
        <v>0</v>
      </c>
      <c r="LVZ52" s="99">
        <f t="shared" si="135"/>
        <v>0</v>
      </c>
      <c r="LWA52" s="99">
        <f t="shared" si="135"/>
        <v>0</v>
      </c>
      <c r="LWB52" s="99">
        <f t="shared" si="135"/>
        <v>0</v>
      </c>
      <c r="LWC52" s="99">
        <f t="shared" si="135"/>
        <v>0</v>
      </c>
      <c r="LWD52" s="99">
        <f t="shared" ref="LWD52:LYO52" si="136">LWD56+LWD57+LWD58+LWD59</f>
        <v>0</v>
      </c>
      <c r="LWE52" s="99">
        <f t="shared" si="136"/>
        <v>0</v>
      </c>
      <c r="LWF52" s="99">
        <f t="shared" si="136"/>
        <v>0</v>
      </c>
      <c r="LWG52" s="99">
        <f t="shared" si="136"/>
        <v>0</v>
      </c>
      <c r="LWH52" s="99">
        <f t="shared" si="136"/>
        <v>0</v>
      </c>
      <c r="LWI52" s="99">
        <f t="shared" si="136"/>
        <v>0</v>
      </c>
      <c r="LWJ52" s="99">
        <f t="shared" si="136"/>
        <v>0</v>
      </c>
      <c r="LWK52" s="99">
        <f t="shared" si="136"/>
        <v>0</v>
      </c>
      <c r="LWL52" s="99">
        <f t="shared" si="136"/>
        <v>0</v>
      </c>
      <c r="LWM52" s="99">
        <f t="shared" si="136"/>
        <v>0</v>
      </c>
      <c r="LWN52" s="99">
        <f t="shared" si="136"/>
        <v>0</v>
      </c>
      <c r="LWO52" s="99">
        <f t="shared" si="136"/>
        <v>0</v>
      </c>
      <c r="LWP52" s="99">
        <f t="shared" si="136"/>
        <v>0</v>
      </c>
      <c r="LWQ52" s="99">
        <f t="shared" si="136"/>
        <v>0</v>
      </c>
      <c r="LWR52" s="99">
        <f t="shared" si="136"/>
        <v>0</v>
      </c>
      <c r="LWS52" s="99">
        <f t="shared" si="136"/>
        <v>0</v>
      </c>
      <c r="LWT52" s="99">
        <f t="shared" si="136"/>
        <v>0</v>
      </c>
      <c r="LWU52" s="99">
        <f t="shared" si="136"/>
        <v>0</v>
      </c>
      <c r="LWV52" s="99">
        <f t="shared" si="136"/>
        <v>0</v>
      </c>
      <c r="LWW52" s="99">
        <f t="shared" si="136"/>
        <v>0</v>
      </c>
      <c r="LWX52" s="99">
        <f t="shared" si="136"/>
        <v>0</v>
      </c>
      <c r="LWY52" s="99">
        <f t="shared" si="136"/>
        <v>0</v>
      </c>
      <c r="LWZ52" s="99">
        <f t="shared" si="136"/>
        <v>0</v>
      </c>
      <c r="LXA52" s="99">
        <f t="shared" si="136"/>
        <v>0</v>
      </c>
      <c r="LXB52" s="99">
        <f t="shared" si="136"/>
        <v>0</v>
      </c>
      <c r="LXC52" s="99">
        <f t="shared" si="136"/>
        <v>0</v>
      </c>
      <c r="LXD52" s="99">
        <f t="shared" si="136"/>
        <v>0</v>
      </c>
      <c r="LXE52" s="99">
        <f t="shared" si="136"/>
        <v>0</v>
      </c>
      <c r="LXF52" s="99">
        <f t="shared" si="136"/>
        <v>0</v>
      </c>
      <c r="LXG52" s="99">
        <f t="shared" si="136"/>
        <v>0</v>
      </c>
      <c r="LXH52" s="99">
        <f t="shared" si="136"/>
        <v>0</v>
      </c>
      <c r="LXI52" s="99">
        <f t="shared" si="136"/>
        <v>0</v>
      </c>
      <c r="LXJ52" s="99">
        <f t="shared" si="136"/>
        <v>0</v>
      </c>
      <c r="LXK52" s="99">
        <f t="shared" si="136"/>
        <v>0</v>
      </c>
      <c r="LXL52" s="99">
        <f t="shared" si="136"/>
        <v>0</v>
      </c>
      <c r="LXM52" s="99">
        <f t="shared" si="136"/>
        <v>0</v>
      </c>
      <c r="LXN52" s="99">
        <f t="shared" si="136"/>
        <v>0</v>
      </c>
      <c r="LXO52" s="99">
        <f t="shared" si="136"/>
        <v>0</v>
      </c>
      <c r="LXP52" s="99">
        <f t="shared" si="136"/>
        <v>0</v>
      </c>
      <c r="LXQ52" s="99">
        <f t="shared" si="136"/>
        <v>0</v>
      </c>
      <c r="LXR52" s="99">
        <f t="shared" si="136"/>
        <v>0</v>
      </c>
      <c r="LXS52" s="99">
        <f t="shared" si="136"/>
        <v>0</v>
      </c>
      <c r="LXT52" s="99">
        <f t="shared" si="136"/>
        <v>0</v>
      </c>
      <c r="LXU52" s="99">
        <f t="shared" si="136"/>
        <v>0</v>
      </c>
      <c r="LXV52" s="99">
        <f t="shared" si="136"/>
        <v>0</v>
      </c>
      <c r="LXW52" s="99">
        <f t="shared" si="136"/>
        <v>0</v>
      </c>
      <c r="LXX52" s="99">
        <f t="shared" si="136"/>
        <v>0</v>
      </c>
      <c r="LXY52" s="99">
        <f t="shared" si="136"/>
        <v>0</v>
      </c>
      <c r="LXZ52" s="99">
        <f t="shared" si="136"/>
        <v>0</v>
      </c>
      <c r="LYA52" s="99">
        <f t="shared" si="136"/>
        <v>0</v>
      </c>
      <c r="LYB52" s="99">
        <f t="shared" si="136"/>
        <v>0</v>
      </c>
      <c r="LYC52" s="99">
        <f t="shared" si="136"/>
        <v>0</v>
      </c>
      <c r="LYD52" s="99">
        <f t="shared" si="136"/>
        <v>0</v>
      </c>
      <c r="LYE52" s="99">
        <f t="shared" si="136"/>
        <v>0</v>
      </c>
      <c r="LYF52" s="99">
        <f t="shared" si="136"/>
        <v>0</v>
      </c>
      <c r="LYG52" s="99">
        <f t="shared" si="136"/>
        <v>0</v>
      </c>
      <c r="LYH52" s="99">
        <f t="shared" si="136"/>
        <v>0</v>
      </c>
      <c r="LYI52" s="99">
        <f t="shared" si="136"/>
        <v>0</v>
      </c>
      <c r="LYJ52" s="99">
        <f t="shared" si="136"/>
        <v>0</v>
      </c>
      <c r="LYK52" s="99">
        <f t="shared" si="136"/>
        <v>0</v>
      </c>
      <c r="LYL52" s="99">
        <f t="shared" si="136"/>
        <v>0</v>
      </c>
      <c r="LYM52" s="99">
        <f t="shared" si="136"/>
        <v>0</v>
      </c>
      <c r="LYN52" s="99">
        <f t="shared" si="136"/>
        <v>0</v>
      </c>
      <c r="LYO52" s="99">
        <f t="shared" si="136"/>
        <v>0</v>
      </c>
      <c r="LYP52" s="99">
        <f t="shared" ref="LYP52:MBA52" si="137">LYP56+LYP57+LYP58+LYP59</f>
        <v>0</v>
      </c>
      <c r="LYQ52" s="99">
        <f t="shared" si="137"/>
        <v>0</v>
      </c>
      <c r="LYR52" s="99">
        <f t="shared" si="137"/>
        <v>0</v>
      </c>
      <c r="LYS52" s="99">
        <f t="shared" si="137"/>
        <v>0</v>
      </c>
      <c r="LYT52" s="99">
        <f t="shared" si="137"/>
        <v>0</v>
      </c>
      <c r="LYU52" s="99">
        <f t="shared" si="137"/>
        <v>0</v>
      </c>
      <c r="LYV52" s="99">
        <f t="shared" si="137"/>
        <v>0</v>
      </c>
      <c r="LYW52" s="99">
        <f t="shared" si="137"/>
        <v>0</v>
      </c>
      <c r="LYX52" s="99">
        <f t="shared" si="137"/>
        <v>0</v>
      </c>
      <c r="LYY52" s="99">
        <f t="shared" si="137"/>
        <v>0</v>
      </c>
      <c r="LYZ52" s="99">
        <f t="shared" si="137"/>
        <v>0</v>
      </c>
      <c r="LZA52" s="99">
        <f t="shared" si="137"/>
        <v>0</v>
      </c>
      <c r="LZB52" s="99">
        <f t="shared" si="137"/>
        <v>0</v>
      </c>
      <c r="LZC52" s="99">
        <f t="shared" si="137"/>
        <v>0</v>
      </c>
      <c r="LZD52" s="99">
        <f t="shared" si="137"/>
        <v>0</v>
      </c>
      <c r="LZE52" s="99">
        <f t="shared" si="137"/>
        <v>0</v>
      </c>
      <c r="LZF52" s="99">
        <f t="shared" si="137"/>
        <v>0</v>
      </c>
      <c r="LZG52" s="99">
        <f t="shared" si="137"/>
        <v>0</v>
      </c>
      <c r="LZH52" s="99">
        <f t="shared" si="137"/>
        <v>0</v>
      </c>
      <c r="LZI52" s="99">
        <f t="shared" si="137"/>
        <v>0</v>
      </c>
      <c r="LZJ52" s="99">
        <f t="shared" si="137"/>
        <v>0</v>
      </c>
      <c r="LZK52" s="99">
        <f t="shared" si="137"/>
        <v>0</v>
      </c>
      <c r="LZL52" s="99">
        <f t="shared" si="137"/>
        <v>0</v>
      </c>
      <c r="LZM52" s="99">
        <f t="shared" si="137"/>
        <v>0</v>
      </c>
      <c r="LZN52" s="99">
        <f t="shared" si="137"/>
        <v>0</v>
      </c>
      <c r="LZO52" s="99">
        <f t="shared" si="137"/>
        <v>0</v>
      </c>
      <c r="LZP52" s="99">
        <f t="shared" si="137"/>
        <v>0</v>
      </c>
      <c r="LZQ52" s="99">
        <f t="shared" si="137"/>
        <v>0</v>
      </c>
      <c r="LZR52" s="99">
        <f t="shared" si="137"/>
        <v>0</v>
      </c>
      <c r="LZS52" s="99">
        <f t="shared" si="137"/>
        <v>0</v>
      </c>
      <c r="LZT52" s="99">
        <f t="shared" si="137"/>
        <v>0</v>
      </c>
      <c r="LZU52" s="99">
        <f t="shared" si="137"/>
        <v>0</v>
      </c>
      <c r="LZV52" s="99">
        <f t="shared" si="137"/>
        <v>0</v>
      </c>
      <c r="LZW52" s="99">
        <f t="shared" si="137"/>
        <v>0</v>
      </c>
      <c r="LZX52" s="99">
        <f t="shared" si="137"/>
        <v>0</v>
      </c>
      <c r="LZY52" s="99">
        <f t="shared" si="137"/>
        <v>0</v>
      </c>
      <c r="LZZ52" s="99">
        <f t="shared" si="137"/>
        <v>0</v>
      </c>
      <c r="MAA52" s="99">
        <f t="shared" si="137"/>
        <v>0</v>
      </c>
      <c r="MAB52" s="99">
        <f t="shared" si="137"/>
        <v>0</v>
      </c>
      <c r="MAC52" s="99">
        <f t="shared" si="137"/>
        <v>0</v>
      </c>
      <c r="MAD52" s="99">
        <f t="shared" si="137"/>
        <v>0</v>
      </c>
      <c r="MAE52" s="99">
        <f t="shared" si="137"/>
        <v>0</v>
      </c>
      <c r="MAF52" s="99">
        <f t="shared" si="137"/>
        <v>0</v>
      </c>
      <c r="MAG52" s="99">
        <f t="shared" si="137"/>
        <v>0</v>
      </c>
      <c r="MAH52" s="99">
        <f t="shared" si="137"/>
        <v>0</v>
      </c>
      <c r="MAI52" s="99">
        <f t="shared" si="137"/>
        <v>0</v>
      </c>
      <c r="MAJ52" s="99">
        <f t="shared" si="137"/>
        <v>0</v>
      </c>
      <c r="MAK52" s="99">
        <f t="shared" si="137"/>
        <v>0</v>
      </c>
      <c r="MAL52" s="99">
        <f t="shared" si="137"/>
        <v>0</v>
      </c>
      <c r="MAM52" s="99">
        <f t="shared" si="137"/>
        <v>0</v>
      </c>
      <c r="MAN52" s="99">
        <f t="shared" si="137"/>
        <v>0</v>
      </c>
      <c r="MAO52" s="99">
        <f t="shared" si="137"/>
        <v>0</v>
      </c>
      <c r="MAP52" s="99">
        <f t="shared" si="137"/>
        <v>0</v>
      </c>
      <c r="MAQ52" s="99">
        <f t="shared" si="137"/>
        <v>0</v>
      </c>
      <c r="MAR52" s="99">
        <f t="shared" si="137"/>
        <v>0</v>
      </c>
      <c r="MAS52" s="99">
        <f t="shared" si="137"/>
        <v>0</v>
      </c>
      <c r="MAT52" s="99">
        <f t="shared" si="137"/>
        <v>0</v>
      </c>
      <c r="MAU52" s="99">
        <f t="shared" si="137"/>
        <v>0</v>
      </c>
      <c r="MAV52" s="99">
        <f t="shared" si="137"/>
        <v>0</v>
      </c>
      <c r="MAW52" s="99">
        <f t="shared" si="137"/>
        <v>0</v>
      </c>
      <c r="MAX52" s="99">
        <f t="shared" si="137"/>
        <v>0</v>
      </c>
      <c r="MAY52" s="99">
        <f t="shared" si="137"/>
        <v>0</v>
      </c>
      <c r="MAZ52" s="99">
        <f t="shared" si="137"/>
        <v>0</v>
      </c>
      <c r="MBA52" s="99">
        <f t="shared" si="137"/>
        <v>0</v>
      </c>
      <c r="MBB52" s="99">
        <f t="shared" ref="MBB52:MDM52" si="138">MBB56+MBB57+MBB58+MBB59</f>
        <v>0</v>
      </c>
      <c r="MBC52" s="99">
        <f t="shared" si="138"/>
        <v>0</v>
      </c>
      <c r="MBD52" s="99">
        <f t="shared" si="138"/>
        <v>0</v>
      </c>
      <c r="MBE52" s="99">
        <f t="shared" si="138"/>
        <v>0</v>
      </c>
      <c r="MBF52" s="99">
        <f t="shared" si="138"/>
        <v>0</v>
      </c>
      <c r="MBG52" s="99">
        <f t="shared" si="138"/>
        <v>0</v>
      </c>
      <c r="MBH52" s="99">
        <f t="shared" si="138"/>
        <v>0</v>
      </c>
      <c r="MBI52" s="99">
        <f t="shared" si="138"/>
        <v>0</v>
      </c>
      <c r="MBJ52" s="99">
        <f t="shared" si="138"/>
        <v>0</v>
      </c>
      <c r="MBK52" s="99">
        <f t="shared" si="138"/>
        <v>0</v>
      </c>
      <c r="MBL52" s="99">
        <f t="shared" si="138"/>
        <v>0</v>
      </c>
      <c r="MBM52" s="99">
        <f t="shared" si="138"/>
        <v>0</v>
      </c>
      <c r="MBN52" s="99">
        <f t="shared" si="138"/>
        <v>0</v>
      </c>
      <c r="MBO52" s="99">
        <f t="shared" si="138"/>
        <v>0</v>
      </c>
      <c r="MBP52" s="99">
        <f t="shared" si="138"/>
        <v>0</v>
      </c>
      <c r="MBQ52" s="99">
        <f t="shared" si="138"/>
        <v>0</v>
      </c>
      <c r="MBR52" s="99">
        <f t="shared" si="138"/>
        <v>0</v>
      </c>
      <c r="MBS52" s="99">
        <f t="shared" si="138"/>
        <v>0</v>
      </c>
      <c r="MBT52" s="99">
        <f t="shared" si="138"/>
        <v>0</v>
      </c>
      <c r="MBU52" s="99">
        <f t="shared" si="138"/>
        <v>0</v>
      </c>
      <c r="MBV52" s="99">
        <f t="shared" si="138"/>
        <v>0</v>
      </c>
      <c r="MBW52" s="99">
        <f t="shared" si="138"/>
        <v>0</v>
      </c>
      <c r="MBX52" s="99">
        <f t="shared" si="138"/>
        <v>0</v>
      </c>
      <c r="MBY52" s="99">
        <f t="shared" si="138"/>
        <v>0</v>
      </c>
      <c r="MBZ52" s="99">
        <f t="shared" si="138"/>
        <v>0</v>
      </c>
      <c r="MCA52" s="99">
        <f t="shared" si="138"/>
        <v>0</v>
      </c>
      <c r="MCB52" s="99">
        <f t="shared" si="138"/>
        <v>0</v>
      </c>
      <c r="MCC52" s="99">
        <f t="shared" si="138"/>
        <v>0</v>
      </c>
      <c r="MCD52" s="99">
        <f t="shared" si="138"/>
        <v>0</v>
      </c>
      <c r="MCE52" s="99">
        <f t="shared" si="138"/>
        <v>0</v>
      </c>
      <c r="MCF52" s="99">
        <f t="shared" si="138"/>
        <v>0</v>
      </c>
      <c r="MCG52" s="99">
        <f t="shared" si="138"/>
        <v>0</v>
      </c>
      <c r="MCH52" s="99">
        <f t="shared" si="138"/>
        <v>0</v>
      </c>
      <c r="MCI52" s="99">
        <f t="shared" si="138"/>
        <v>0</v>
      </c>
      <c r="MCJ52" s="99">
        <f t="shared" si="138"/>
        <v>0</v>
      </c>
      <c r="MCK52" s="99">
        <f t="shared" si="138"/>
        <v>0</v>
      </c>
      <c r="MCL52" s="99">
        <f t="shared" si="138"/>
        <v>0</v>
      </c>
      <c r="MCM52" s="99">
        <f t="shared" si="138"/>
        <v>0</v>
      </c>
      <c r="MCN52" s="99">
        <f t="shared" si="138"/>
        <v>0</v>
      </c>
      <c r="MCO52" s="99">
        <f t="shared" si="138"/>
        <v>0</v>
      </c>
      <c r="MCP52" s="99">
        <f t="shared" si="138"/>
        <v>0</v>
      </c>
      <c r="MCQ52" s="99">
        <f t="shared" si="138"/>
        <v>0</v>
      </c>
      <c r="MCR52" s="99">
        <f t="shared" si="138"/>
        <v>0</v>
      </c>
      <c r="MCS52" s="99">
        <f t="shared" si="138"/>
        <v>0</v>
      </c>
      <c r="MCT52" s="99">
        <f t="shared" si="138"/>
        <v>0</v>
      </c>
      <c r="MCU52" s="99">
        <f t="shared" si="138"/>
        <v>0</v>
      </c>
      <c r="MCV52" s="99">
        <f t="shared" si="138"/>
        <v>0</v>
      </c>
      <c r="MCW52" s="99">
        <f t="shared" si="138"/>
        <v>0</v>
      </c>
      <c r="MCX52" s="99">
        <f t="shared" si="138"/>
        <v>0</v>
      </c>
      <c r="MCY52" s="99">
        <f t="shared" si="138"/>
        <v>0</v>
      </c>
      <c r="MCZ52" s="99">
        <f t="shared" si="138"/>
        <v>0</v>
      </c>
      <c r="MDA52" s="99">
        <f t="shared" si="138"/>
        <v>0</v>
      </c>
      <c r="MDB52" s="99">
        <f t="shared" si="138"/>
        <v>0</v>
      </c>
      <c r="MDC52" s="99">
        <f t="shared" si="138"/>
        <v>0</v>
      </c>
      <c r="MDD52" s="99">
        <f t="shared" si="138"/>
        <v>0</v>
      </c>
      <c r="MDE52" s="99">
        <f t="shared" si="138"/>
        <v>0</v>
      </c>
      <c r="MDF52" s="99">
        <f t="shared" si="138"/>
        <v>0</v>
      </c>
      <c r="MDG52" s="99">
        <f t="shared" si="138"/>
        <v>0</v>
      </c>
      <c r="MDH52" s="99">
        <f t="shared" si="138"/>
        <v>0</v>
      </c>
      <c r="MDI52" s="99">
        <f t="shared" si="138"/>
        <v>0</v>
      </c>
      <c r="MDJ52" s="99">
        <f t="shared" si="138"/>
        <v>0</v>
      </c>
      <c r="MDK52" s="99">
        <f t="shared" si="138"/>
        <v>0</v>
      </c>
      <c r="MDL52" s="99">
        <f t="shared" si="138"/>
        <v>0</v>
      </c>
      <c r="MDM52" s="99">
        <f t="shared" si="138"/>
        <v>0</v>
      </c>
      <c r="MDN52" s="99">
        <f t="shared" ref="MDN52:MFY52" si="139">MDN56+MDN57+MDN58+MDN59</f>
        <v>0</v>
      </c>
      <c r="MDO52" s="99">
        <f t="shared" si="139"/>
        <v>0</v>
      </c>
      <c r="MDP52" s="99">
        <f t="shared" si="139"/>
        <v>0</v>
      </c>
      <c r="MDQ52" s="99">
        <f t="shared" si="139"/>
        <v>0</v>
      </c>
      <c r="MDR52" s="99">
        <f t="shared" si="139"/>
        <v>0</v>
      </c>
      <c r="MDS52" s="99">
        <f t="shared" si="139"/>
        <v>0</v>
      </c>
      <c r="MDT52" s="99">
        <f t="shared" si="139"/>
        <v>0</v>
      </c>
      <c r="MDU52" s="99">
        <f t="shared" si="139"/>
        <v>0</v>
      </c>
      <c r="MDV52" s="99">
        <f t="shared" si="139"/>
        <v>0</v>
      </c>
      <c r="MDW52" s="99">
        <f t="shared" si="139"/>
        <v>0</v>
      </c>
      <c r="MDX52" s="99">
        <f t="shared" si="139"/>
        <v>0</v>
      </c>
      <c r="MDY52" s="99">
        <f t="shared" si="139"/>
        <v>0</v>
      </c>
      <c r="MDZ52" s="99">
        <f t="shared" si="139"/>
        <v>0</v>
      </c>
      <c r="MEA52" s="99">
        <f t="shared" si="139"/>
        <v>0</v>
      </c>
      <c r="MEB52" s="99">
        <f t="shared" si="139"/>
        <v>0</v>
      </c>
      <c r="MEC52" s="99">
        <f t="shared" si="139"/>
        <v>0</v>
      </c>
      <c r="MED52" s="99">
        <f t="shared" si="139"/>
        <v>0</v>
      </c>
      <c r="MEE52" s="99">
        <f t="shared" si="139"/>
        <v>0</v>
      </c>
      <c r="MEF52" s="99">
        <f t="shared" si="139"/>
        <v>0</v>
      </c>
      <c r="MEG52" s="99">
        <f t="shared" si="139"/>
        <v>0</v>
      </c>
      <c r="MEH52" s="99">
        <f t="shared" si="139"/>
        <v>0</v>
      </c>
      <c r="MEI52" s="99">
        <f t="shared" si="139"/>
        <v>0</v>
      </c>
      <c r="MEJ52" s="99">
        <f t="shared" si="139"/>
        <v>0</v>
      </c>
      <c r="MEK52" s="99">
        <f t="shared" si="139"/>
        <v>0</v>
      </c>
      <c r="MEL52" s="99">
        <f t="shared" si="139"/>
        <v>0</v>
      </c>
      <c r="MEM52" s="99">
        <f t="shared" si="139"/>
        <v>0</v>
      </c>
      <c r="MEN52" s="99">
        <f t="shared" si="139"/>
        <v>0</v>
      </c>
      <c r="MEO52" s="99">
        <f t="shared" si="139"/>
        <v>0</v>
      </c>
      <c r="MEP52" s="99">
        <f t="shared" si="139"/>
        <v>0</v>
      </c>
      <c r="MEQ52" s="99">
        <f t="shared" si="139"/>
        <v>0</v>
      </c>
      <c r="MER52" s="99">
        <f t="shared" si="139"/>
        <v>0</v>
      </c>
      <c r="MES52" s="99">
        <f t="shared" si="139"/>
        <v>0</v>
      </c>
      <c r="MET52" s="99">
        <f t="shared" si="139"/>
        <v>0</v>
      </c>
      <c r="MEU52" s="99">
        <f t="shared" si="139"/>
        <v>0</v>
      </c>
      <c r="MEV52" s="99">
        <f t="shared" si="139"/>
        <v>0</v>
      </c>
      <c r="MEW52" s="99">
        <f t="shared" si="139"/>
        <v>0</v>
      </c>
      <c r="MEX52" s="99">
        <f t="shared" si="139"/>
        <v>0</v>
      </c>
      <c r="MEY52" s="99">
        <f t="shared" si="139"/>
        <v>0</v>
      </c>
      <c r="MEZ52" s="99">
        <f t="shared" si="139"/>
        <v>0</v>
      </c>
      <c r="MFA52" s="99">
        <f t="shared" si="139"/>
        <v>0</v>
      </c>
      <c r="MFB52" s="99">
        <f t="shared" si="139"/>
        <v>0</v>
      </c>
      <c r="MFC52" s="99">
        <f t="shared" si="139"/>
        <v>0</v>
      </c>
      <c r="MFD52" s="99">
        <f t="shared" si="139"/>
        <v>0</v>
      </c>
      <c r="MFE52" s="99">
        <f t="shared" si="139"/>
        <v>0</v>
      </c>
      <c r="MFF52" s="99">
        <f t="shared" si="139"/>
        <v>0</v>
      </c>
      <c r="MFG52" s="99">
        <f t="shared" si="139"/>
        <v>0</v>
      </c>
      <c r="MFH52" s="99">
        <f t="shared" si="139"/>
        <v>0</v>
      </c>
      <c r="MFI52" s="99">
        <f t="shared" si="139"/>
        <v>0</v>
      </c>
      <c r="MFJ52" s="99">
        <f t="shared" si="139"/>
        <v>0</v>
      </c>
      <c r="MFK52" s="99">
        <f t="shared" si="139"/>
        <v>0</v>
      </c>
      <c r="MFL52" s="99">
        <f t="shared" si="139"/>
        <v>0</v>
      </c>
      <c r="MFM52" s="99">
        <f t="shared" si="139"/>
        <v>0</v>
      </c>
      <c r="MFN52" s="99">
        <f t="shared" si="139"/>
        <v>0</v>
      </c>
      <c r="MFO52" s="99">
        <f t="shared" si="139"/>
        <v>0</v>
      </c>
      <c r="MFP52" s="99">
        <f t="shared" si="139"/>
        <v>0</v>
      </c>
      <c r="MFQ52" s="99">
        <f t="shared" si="139"/>
        <v>0</v>
      </c>
      <c r="MFR52" s="99">
        <f t="shared" si="139"/>
        <v>0</v>
      </c>
      <c r="MFS52" s="99">
        <f t="shared" si="139"/>
        <v>0</v>
      </c>
      <c r="MFT52" s="99">
        <f t="shared" si="139"/>
        <v>0</v>
      </c>
      <c r="MFU52" s="99">
        <f t="shared" si="139"/>
        <v>0</v>
      </c>
      <c r="MFV52" s="99">
        <f t="shared" si="139"/>
        <v>0</v>
      </c>
      <c r="MFW52" s="99">
        <f t="shared" si="139"/>
        <v>0</v>
      </c>
      <c r="MFX52" s="99">
        <f t="shared" si="139"/>
        <v>0</v>
      </c>
      <c r="MFY52" s="99">
        <f t="shared" si="139"/>
        <v>0</v>
      </c>
      <c r="MFZ52" s="99">
        <f t="shared" ref="MFZ52:MIK52" si="140">MFZ56+MFZ57+MFZ58+MFZ59</f>
        <v>0</v>
      </c>
      <c r="MGA52" s="99">
        <f t="shared" si="140"/>
        <v>0</v>
      </c>
      <c r="MGB52" s="99">
        <f t="shared" si="140"/>
        <v>0</v>
      </c>
      <c r="MGC52" s="99">
        <f t="shared" si="140"/>
        <v>0</v>
      </c>
      <c r="MGD52" s="99">
        <f t="shared" si="140"/>
        <v>0</v>
      </c>
      <c r="MGE52" s="99">
        <f t="shared" si="140"/>
        <v>0</v>
      </c>
      <c r="MGF52" s="99">
        <f t="shared" si="140"/>
        <v>0</v>
      </c>
      <c r="MGG52" s="99">
        <f t="shared" si="140"/>
        <v>0</v>
      </c>
      <c r="MGH52" s="99">
        <f t="shared" si="140"/>
        <v>0</v>
      </c>
      <c r="MGI52" s="99">
        <f t="shared" si="140"/>
        <v>0</v>
      </c>
      <c r="MGJ52" s="99">
        <f t="shared" si="140"/>
        <v>0</v>
      </c>
      <c r="MGK52" s="99">
        <f t="shared" si="140"/>
        <v>0</v>
      </c>
      <c r="MGL52" s="99">
        <f t="shared" si="140"/>
        <v>0</v>
      </c>
      <c r="MGM52" s="99">
        <f t="shared" si="140"/>
        <v>0</v>
      </c>
      <c r="MGN52" s="99">
        <f t="shared" si="140"/>
        <v>0</v>
      </c>
      <c r="MGO52" s="99">
        <f t="shared" si="140"/>
        <v>0</v>
      </c>
      <c r="MGP52" s="99">
        <f t="shared" si="140"/>
        <v>0</v>
      </c>
      <c r="MGQ52" s="99">
        <f t="shared" si="140"/>
        <v>0</v>
      </c>
      <c r="MGR52" s="99">
        <f t="shared" si="140"/>
        <v>0</v>
      </c>
      <c r="MGS52" s="99">
        <f t="shared" si="140"/>
        <v>0</v>
      </c>
      <c r="MGT52" s="99">
        <f t="shared" si="140"/>
        <v>0</v>
      </c>
      <c r="MGU52" s="99">
        <f t="shared" si="140"/>
        <v>0</v>
      </c>
      <c r="MGV52" s="99">
        <f t="shared" si="140"/>
        <v>0</v>
      </c>
      <c r="MGW52" s="99">
        <f t="shared" si="140"/>
        <v>0</v>
      </c>
      <c r="MGX52" s="99">
        <f t="shared" si="140"/>
        <v>0</v>
      </c>
      <c r="MGY52" s="99">
        <f t="shared" si="140"/>
        <v>0</v>
      </c>
      <c r="MGZ52" s="99">
        <f t="shared" si="140"/>
        <v>0</v>
      </c>
      <c r="MHA52" s="99">
        <f t="shared" si="140"/>
        <v>0</v>
      </c>
      <c r="MHB52" s="99">
        <f t="shared" si="140"/>
        <v>0</v>
      </c>
      <c r="MHC52" s="99">
        <f t="shared" si="140"/>
        <v>0</v>
      </c>
      <c r="MHD52" s="99">
        <f t="shared" si="140"/>
        <v>0</v>
      </c>
      <c r="MHE52" s="99">
        <f t="shared" si="140"/>
        <v>0</v>
      </c>
      <c r="MHF52" s="99">
        <f t="shared" si="140"/>
        <v>0</v>
      </c>
      <c r="MHG52" s="99">
        <f t="shared" si="140"/>
        <v>0</v>
      </c>
      <c r="MHH52" s="99">
        <f t="shared" si="140"/>
        <v>0</v>
      </c>
      <c r="MHI52" s="99">
        <f t="shared" si="140"/>
        <v>0</v>
      </c>
      <c r="MHJ52" s="99">
        <f t="shared" si="140"/>
        <v>0</v>
      </c>
      <c r="MHK52" s="99">
        <f t="shared" si="140"/>
        <v>0</v>
      </c>
      <c r="MHL52" s="99">
        <f t="shared" si="140"/>
        <v>0</v>
      </c>
      <c r="MHM52" s="99">
        <f t="shared" si="140"/>
        <v>0</v>
      </c>
      <c r="MHN52" s="99">
        <f t="shared" si="140"/>
        <v>0</v>
      </c>
      <c r="MHO52" s="99">
        <f t="shared" si="140"/>
        <v>0</v>
      </c>
      <c r="MHP52" s="99">
        <f t="shared" si="140"/>
        <v>0</v>
      </c>
      <c r="MHQ52" s="99">
        <f t="shared" si="140"/>
        <v>0</v>
      </c>
      <c r="MHR52" s="99">
        <f t="shared" si="140"/>
        <v>0</v>
      </c>
      <c r="MHS52" s="99">
        <f t="shared" si="140"/>
        <v>0</v>
      </c>
      <c r="MHT52" s="99">
        <f t="shared" si="140"/>
        <v>0</v>
      </c>
      <c r="MHU52" s="99">
        <f t="shared" si="140"/>
        <v>0</v>
      </c>
      <c r="MHV52" s="99">
        <f t="shared" si="140"/>
        <v>0</v>
      </c>
      <c r="MHW52" s="99">
        <f t="shared" si="140"/>
        <v>0</v>
      </c>
      <c r="MHX52" s="99">
        <f t="shared" si="140"/>
        <v>0</v>
      </c>
      <c r="MHY52" s="99">
        <f t="shared" si="140"/>
        <v>0</v>
      </c>
      <c r="MHZ52" s="99">
        <f t="shared" si="140"/>
        <v>0</v>
      </c>
      <c r="MIA52" s="99">
        <f t="shared" si="140"/>
        <v>0</v>
      </c>
      <c r="MIB52" s="99">
        <f t="shared" si="140"/>
        <v>0</v>
      </c>
      <c r="MIC52" s="99">
        <f t="shared" si="140"/>
        <v>0</v>
      </c>
      <c r="MID52" s="99">
        <f t="shared" si="140"/>
        <v>0</v>
      </c>
      <c r="MIE52" s="99">
        <f t="shared" si="140"/>
        <v>0</v>
      </c>
      <c r="MIF52" s="99">
        <f t="shared" si="140"/>
        <v>0</v>
      </c>
      <c r="MIG52" s="99">
        <f t="shared" si="140"/>
        <v>0</v>
      </c>
      <c r="MIH52" s="99">
        <f t="shared" si="140"/>
        <v>0</v>
      </c>
      <c r="MII52" s="99">
        <f t="shared" si="140"/>
        <v>0</v>
      </c>
      <c r="MIJ52" s="99">
        <f t="shared" si="140"/>
        <v>0</v>
      </c>
      <c r="MIK52" s="99">
        <f t="shared" si="140"/>
        <v>0</v>
      </c>
      <c r="MIL52" s="99">
        <f t="shared" ref="MIL52:MKW52" si="141">MIL56+MIL57+MIL58+MIL59</f>
        <v>0</v>
      </c>
      <c r="MIM52" s="99">
        <f t="shared" si="141"/>
        <v>0</v>
      </c>
      <c r="MIN52" s="99">
        <f t="shared" si="141"/>
        <v>0</v>
      </c>
      <c r="MIO52" s="99">
        <f t="shared" si="141"/>
        <v>0</v>
      </c>
      <c r="MIP52" s="99">
        <f t="shared" si="141"/>
        <v>0</v>
      </c>
      <c r="MIQ52" s="99">
        <f t="shared" si="141"/>
        <v>0</v>
      </c>
      <c r="MIR52" s="99">
        <f t="shared" si="141"/>
        <v>0</v>
      </c>
      <c r="MIS52" s="99">
        <f t="shared" si="141"/>
        <v>0</v>
      </c>
      <c r="MIT52" s="99">
        <f t="shared" si="141"/>
        <v>0</v>
      </c>
      <c r="MIU52" s="99">
        <f t="shared" si="141"/>
        <v>0</v>
      </c>
      <c r="MIV52" s="99">
        <f t="shared" si="141"/>
        <v>0</v>
      </c>
      <c r="MIW52" s="99">
        <f t="shared" si="141"/>
        <v>0</v>
      </c>
      <c r="MIX52" s="99">
        <f t="shared" si="141"/>
        <v>0</v>
      </c>
      <c r="MIY52" s="99">
        <f t="shared" si="141"/>
        <v>0</v>
      </c>
      <c r="MIZ52" s="99">
        <f t="shared" si="141"/>
        <v>0</v>
      </c>
      <c r="MJA52" s="99">
        <f t="shared" si="141"/>
        <v>0</v>
      </c>
      <c r="MJB52" s="99">
        <f t="shared" si="141"/>
        <v>0</v>
      </c>
      <c r="MJC52" s="99">
        <f t="shared" si="141"/>
        <v>0</v>
      </c>
      <c r="MJD52" s="99">
        <f t="shared" si="141"/>
        <v>0</v>
      </c>
      <c r="MJE52" s="99">
        <f t="shared" si="141"/>
        <v>0</v>
      </c>
      <c r="MJF52" s="99">
        <f t="shared" si="141"/>
        <v>0</v>
      </c>
      <c r="MJG52" s="99">
        <f t="shared" si="141"/>
        <v>0</v>
      </c>
      <c r="MJH52" s="99">
        <f t="shared" si="141"/>
        <v>0</v>
      </c>
      <c r="MJI52" s="99">
        <f t="shared" si="141"/>
        <v>0</v>
      </c>
      <c r="MJJ52" s="99">
        <f t="shared" si="141"/>
        <v>0</v>
      </c>
      <c r="MJK52" s="99">
        <f t="shared" si="141"/>
        <v>0</v>
      </c>
      <c r="MJL52" s="99">
        <f t="shared" si="141"/>
        <v>0</v>
      </c>
      <c r="MJM52" s="99">
        <f t="shared" si="141"/>
        <v>0</v>
      </c>
      <c r="MJN52" s="99">
        <f t="shared" si="141"/>
        <v>0</v>
      </c>
      <c r="MJO52" s="99">
        <f t="shared" si="141"/>
        <v>0</v>
      </c>
      <c r="MJP52" s="99">
        <f t="shared" si="141"/>
        <v>0</v>
      </c>
      <c r="MJQ52" s="99">
        <f t="shared" si="141"/>
        <v>0</v>
      </c>
      <c r="MJR52" s="99">
        <f t="shared" si="141"/>
        <v>0</v>
      </c>
      <c r="MJS52" s="99">
        <f t="shared" si="141"/>
        <v>0</v>
      </c>
      <c r="MJT52" s="99">
        <f t="shared" si="141"/>
        <v>0</v>
      </c>
      <c r="MJU52" s="99">
        <f t="shared" si="141"/>
        <v>0</v>
      </c>
      <c r="MJV52" s="99">
        <f t="shared" si="141"/>
        <v>0</v>
      </c>
      <c r="MJW52" s="99">
        <f t="shared" si="141"/>
        <v>0</v>
      </c>
      <c r="MJX52" s="99">
        <f t="shared" si="141"/>
        <v>0</v>
      </c>
      <c r="MJY52" s="99">
        <f t="shared" si="141"/>
        <v>0</v>
      </c>
      <c r="MJZ52" s="99">
        <f t="shared" si="141"/>
        <v>0</v>
      </c>
      <c r="MKA52" s="99">
        <f t="shared" si="141"/>
        <v>0</v>
      </c>
      <c r="MKB52" s="99">
        <f t="shared" si="141"/>
        <v>0</v>
      </c>
      <c r="MKC52" s="99">
        <f t="shared" si="141"/>
        <v>0</v>
      </c>
      <c r="MKD52" s="99">
        <f t="shared" si="141"/>
        <v>0</v>
      </c>
      <c r="MKE52" s="99">
        <f t="shared" si="141"/>
        <v>0</v>
      </c>
      <c r="MKF52" s="99">
        <f t="shared" si="141"/>
        <v>0</v>
      </c>
      <c r="MKG52" s="99">
        <f t="shared" si="141"/>
        <v>0</v>
      </c>
      <c r="MKH52" s="99">
        <f t="shared" si="141"/>
        <v>0</v>
      </c>
      <c r="MKI52" s="99">
        <f t="shared" si="141"/>
        <v>0</v>
      </c>
      <c r="MKJ52" s="99">
        <f t="shared" si="141"/>
        <v>0</v>
      </c>
      <c r="MKK52" s="99">
        <f t="shared" si="141"/>
        <v>0</v>
      </c>
      <c r="MKL52" s="99">
        <f t="shared" si="141"/>
        <v>0</v>
      </c>
      <c r="MKM52" s="99">
        <f t="shared" si="141"/>
        <v>0</v>
      </c>
      <c r="MKN52" s="99">
        <f t="shared" si="141"/>
        <v>0</v>
      </c>
      <c r="MKO52" s="99">
        <f t="shared" si="141"/>
        <v>0</v>
      </c>
      <c r="MKP52" s="99">
        <f t="shared" si="141"/>
        <v>0</v>
      </c>
      <c r="MKQ52" s="99">
        <f t="shared" si="141"/>
        <v>0</v>
      </c>
      <c r="MKR52" s="99">
        <f t="shared" si="141"/>
        <v>0</v>
      </c>
      <c r="MKS52" s="99">
        <f t="shared" si="141"/>
        <v>0</v>
      </c>
      <c r="MKT52" s="99">
        <f t="shared" si="141"/>
        <v>0</v>
      </c>
      <c r="MKU52" s="99">
        <f t="shared" si="141"/>
        <v>0</v>
      </c>
      <c r="MKV52" s="99">
        <f t="shared" si="141"/>
        <v>0</v>
      </c>
      <c r="MKW52" s="99">
        <f t="shared" si="141"/>
        <v>0</v>
      </c>
      <c r="MKX52" s="99">
        <f t="shared" ref="MKX52:MNI52" si="142">MKX56+MKX57+MKX58+MKX59</f>
        <v>0</v>
      </c>
      <c r="MKY52" s="99">
        <f t="shared" si="142"/>
        <v>0</v>
      </c>
      <c r="MKZ52" s="99">
        <f t="shared" si="142"/>
        <v>0</v>
      </c>
      <c r="MLA52" s="99">
        <f t="shared" si="142"/>
        <v>0</v>
      </c>
      <c r="MLB52" s="99">
        <f t="shared" si="142"/>
        <v>0</v>
      </c>
      <c r="MLC52" s="99">
        <f t="shared" si="142"/>
        <v>0</v>
      </c>
      <c r="MLD52" s="99">
        <f t="shared" si="142"/>
        <v>0</v>
      </c>
      <c r="MLE52" s="99">
        <f t="shared" si="142"/>
        <v>0</v>
      </c>
      <c r="MLF52" s="99">
        <f t="shared" si="142"/>
        <v>0</v>
      </c>
      <c r="MLG52" s="99">
        <f t="shared" si="142"/>
        <v>0</v>
      </c>
      <c r="MLH52" s="99">
        <f t="shared" si="142"/>
        <v>0</v>
      </c>
      <c r="MLI52" s="99">
        <f t="shared" si="142"/>
        <v>0</v>
      </c>
      <c r="MLJ52" s="99">
        <f t="shared" si="142"/>
        <v>0</v>
      </c>
      <c r="MLK52" s="99">
        <f t="shared" si="142"/>
        <v>0</v>
      </c>
      <c r="MLL52" s="99">
        <f t="shared" si="142"/>
        <v>0</v>
      </c>
      <c r="MLM52" s="99">
        <f t="shared" si="142"/>
        <v>0</v>
      </c>
      <c r="MLN52" s="99">
        <f t="shared" si="142"/>
        <v>0</v>
      </c>
      <c r="MLO52" s="99">
        <f t="shared" si="142"/>
        <v>0</v>
      </c>
      <c r="MLP52" s="99">
        <f t="shared" si="142"/>
        <v>0</v>
      </c>
      <c r="MLQ52" s="99">
        <f t="shared" si="142"/>
        <v>0</v>
      </c>
      <c r="MLR52" s="99">
        <f t="shared" si="142"/>
        <v>0</v>
      </c>
      <c r="MLS52" s="99">
        <f t="shared" si="142"/>
        <v>0</v>
      </c>
      <c r="MLT52" s="99">
        <f t="shared" si="142"/>
        <v>0</v>
      </c>
      <c r="MLU52" s="99">
        <f t="shared" si="142"/>
        <v>0</v>
      </c>
      <c r="MLV52" s="99">
        <f t="shared" si="142"/>
        <v>0</v>
      </c>
      <c r="MLW52" s="99">
        <f t="shared" si="142"/>
        <v>0</v>
      </c>
      <c r="MLX52" s="99">
        <f t="shared" si="142"/>
        <v>0</v>
      </c>
      <c r="MLY52" s="99">
        <f t="shared" si="142"/>
        <v>0</v>
      </c>
      <c r="MLZ52" s="99">
        <f t="shared" si="142"/>
        <v>0</v>
      </c>
      <c r="MMA52" s="99">
        <f t="shared" si="142"/>
        <v>0</v>
      </c>
      <c r="MMB52" s="99">
        <f t="shared" si="142"/>
        <v>0</v>
      </c>
      <c r="MMC52" s="99">
        <f t="shared" si="142"/>
        <v>0</v>
      </c>
      <c r="MMD52" s="99">
        <f t="shared" si="142"/>
        <v>0</v>
      </c>
      <c r="MME52" s="99">
        <f t="shared" si="142"/>
        <v>0</v>
      </c>
      <c r="MMF52" s="99">
        <f t="shared" si="142"/>
        <v>0</v>
      </c>
      <c r="MMG52" s="99">
        <f t="shared" si="142"/>
        <v>0</v>
      </c>
      <c r="MMH52" s="99">
        <f t="shared" si="142"/>
        <v>0</v>
      </c>
      <c r="MMI52" s="99">
        <f t="shared" si="142"/>
        <v>0</v>
      </c>
      <c r="MMJ52" s="99">
        <f t="shared" si="142"/>
        <v>0</v>
      </c>
      <c r="MMK52" s="99">
        <f t="shared" si="142"/>
        <v>0</v>
      </c>
      <c r="MML52" s="99">
        <f t="shared" si="142"/>
        <v>0</v>
      </c>
      <c r="MMM52" s="99">
        <f t="shared" si="142"/>
        <v>0</v>
      </c>
      <c r="MMN52" s="99">
        <f t="shared" si="142"/>
        <v>0</v>
      </c>
      <c r="MMO52" s="99">
        <f t="shared" si="142"/>
        <v>0</v>
      </c>
      <c r="MMP52" s="99">
        <f t="shared" si="142"/>
        <v>0</v>
      </c>
      <c r="MMQ52" s="99">
        <f t="shared" si="142"/>
        <v>0</v>
      </c>
      <c r="MMR52" s="99">
        <f t="shared" si="142"/>
        <v>0</v>
      </c>
      <c r="MMS52" s="99">
        <f t="shared" si="142"/>
        <v>0</v>
      </c>
      <c r="MMT52" s="99">
        <f t="shared" si="142"/>
        <v>0</v>
      </c>
      <c r="MMU52" s="99">
        <f t="shared" si="142"/>
        <v>0</v>
      </c>
      <c r="MMV52" s="99">
        <f t="shared" si="142"/>
        <v>0</v>
      </c>
      <c r="MMW52" s="99">
        <f t="shared" si="142"/>
        <v>0</v>
      </c>
      <c r="MMX52" s="99">
        <f t="shared" si="142"/>
        <v>0</v>
      </c>
      <c r="MMY52" s="99">
        <f t="shared" si="142"/>
        <v>0</v>
      </c>
      <c r="MMZ52" s="99">
        <f t="shared" si="142"/>
        <v>0</v>
      </c>
      <c r="MNA52" s="99">
        <f t="shared" si="142"/>
        <v>0</v>
      </c>
      <c r="MNB52" s="99">
        <f t="shared" si="142"/>
        <v>0</v>
      </c>
      <c r="MNC52" s="99">
        <f t="shared" si="142"/>
        <v>0</v>
      </c>
      <c r="MND52" s="99">
        <f t="shared" si="142"/>
        <v>0</v>
      </c>
      <c r="MNE52" s="99">
        <f t="shared" si="142"/>
        <v>0</v>
      </c>
      <c r="MNF52" s="99">
        <f t="shared" si="142"/>
        <v>0</v>
      </c>
      <c r="MNG52" s="99">
        <f t="shared" si="142"/>
        <v>0</v>
      </c>
      <c r="MNH52" s="99">
        <f t="shared" si="142"/>
        <v>0</v>
      </c>
      <c r="MNI52" s="99">
        <f t="shared" si="142"/>
        <v>0</v>
      </c>
      <c r="MNJ52" s="99">
        <f t="shared" ref="MNJ52:MPU52" si="143">MNJ56+MNJ57+MNJ58+MNJ59</f>
        <v>0</v>
      </c>
      <c r="MNK52" s="99">
        <f t="shared" si="143"/>
        <v>0</v>
      </c>
      <c r="MNL52" s="99">
        <f t="shared" si="143"/>
        <v>0</v>
      </c>
      <c r="MNM52" s="99">
        <f t="shared" si="143"/>
        <v>0</v>
      </c>
      <c r="MNN52" s="99">
        <f t="shared" si="143"/>
        <v>0</v>
      </c>
      <c r="MNO52" s="99">
        <f t="shared" si="143"/>
        <v>0</v>
      </c>
      <c r="MNP52" s="99">
        <f t="shared" si="143"/>
        <v>0</v>
      </c>
      <c r="MNQ52" s="99">
        <f t="shared" si="143"/>
        <v>0</v>
      </c>
      <c r="MNR52" s="99">
        <f t="shared" si="143"/>
        <v>0</v>
      </c>
      <c r="MNS52" s="99">
        <f t="shared" si="143"/>
        <v>0</v>
      </c>
      <c r="MNT52" s="99">
        <f t="shared" si="143"/>
        <v>0</v>
      </c>
      <c r="MNU52" s="99">
        <f t="shared" si="143"/>
        <v>0</v>
      </c>
      <c r="MNV52" s="99">
        <f t="shared" si="143"/>
        <v>0</v>
      </c>
      <c r="MNW52" s="99">
        <f t="shared" si="143"/>
        <v>0</v>
      </c>
      <c r="MNX52" s="99">
        <f t="shared" si="143"/>
        <v>0</v>
      </c>
      <c r="MNY52" s="99">
        <f t="shared" si="143"/>
        <v>0</v>
      </c>
      <c r="MNZ52" s="99">
        <f t="shared" si="143"/>
        <v>0</v>
      </c>
      <c r="MOA52" s="99">
        <f t="shared" si="143"/>
        <v>0</v>
      </c>
      <c r="MOB52" s="99">
        <f t="shared" si="143"/>
        <v>0</v>
      </c>
      <c r="MOC52" s="99">
        <f t="shared" si="143"/>
        <v>0</v>
      </c>
      <c r="MOD52" s="99">
        <f t="shared" si="143"/>
        <v>0</v>
      </c>
      <c r="MOE52" s="99">
        <f t="shared" si="143"/>
        <v>0</v>
      </c>
      <c r="MOF52" s="99">
        <f t="shared" si="143"/>
        <v>0</v>
      </c>
      <c r="MOG52" s="99">
        <f t="shared" si="143"/>
        <v>0</v>
      </c>
      <c r="MOH52" s="99">
        <f t="shared" si="143"/>
        <v>0</v>
      </c>
      <c r="MOI52" s="99">
        <f t="shared" si="143"/>
        <v>0</v>
      </c>
      <c r="MOJ52" s="99">
        <f t="shared" si="143"/>
        <v>0</v>
      </c>
      <c r="MOK52" s="99">
        <f t="shared" si="143"/>
        <v>0</v>
      </c>
      <c r="MOL52" s="99">
        <f t="shared" si="143"/>
        <v>0</v>
      </c>
      <c r="MOM52" s="99">
        <f t="shared" si="143"/>
        <v>0</v>
      </c>
      <c r="MON52" s="99">
        <f t="shared" si="143"/>
        <v>0</v>
      </c>
      <c r="MOO52" s="99">
        <f t="shared" si="143"/>
        <v>0</v>
      </c>
      <c r="MOP52" s="99">
        <f t="shared" si="143"/>
        <v>0</v>
      </c>
      <c r="MOQ52" s="99">
        <f t="shared" si="143"/>
        <v>0</v>
      </c>
      <c r="MOR52" s="99">
        <f t="shared" si="143"/>
        <v>0</v>
      </c>
      <c r="MOS52" s="99">
        <f t="shared" si="143"/>
        <v>0</v>
      </c>
      <c r="MOT52" s="99">
        <f t="shared" si="143"/>
        <v>0</v>
      </c>
      <c r="MOU52" s="99">
        <f t="shared" si="143"/>
        <v>0</v>
      </c>
      <c r="MOV52" s="99">
        <f t="shared" si="143"/>
        <v>0</v>
      </c>
      <c r="MOW52" s="99">
        <f t="shared" si="143"/>
        <v>0</v>
      </c>
      <c r="MOX52" s="99">
        <f t="shared" si="143"/>
        <v>0</v>
      </c>
      <c r="MOY52" s="99">
        <f t="shared" si="143"/>
        <v>0</v>
      </c>
      <c r="MOZ52" s="99">
        <f t="shared" si="143"/>
        <v>0</v>
      </c>
      <c r="MPA52" s="99">
        <f t="shared" si="143"/>
        <v>0</v>
      </c>
      <c r="MPB52" s="99">
        <f t="shared" si="143"/>
        <v>0</v>
      </c>
      <c r="MPC52" s="99">
        <f t="shared" si="143"/>
        <v>0</v>
      </c>
      <c r="MPD52" s="99">
        <f t="shared" si="143"/>
        <v>0</v>
      </c>
      <c r="MPE52" s="99">
        <f t="shared" si="143"/>
        <v>0</v>
      </c>
      <c r="MPF52" s="99">
        <f t="shared" si="143"/>
        <v>0</v>
      </c>
      <c r="MPG52" s="99">
        <f t="shared" si="143"/>
        <v>0</v>
      </c>
      <c r="MPH52" s="99">
        <f t="shared" si="143"/>
        <v>0</v>
      </c>
      <c r="MPI52" s="99">
        <f t="shared" si="143"/>
        <v>0</v>
      </c>
      <c r="MPJ52" s="99">
        <f t="shared" si="143"/>
        <v>0</v>
      </c>
      <c r="MPK52" s="99">
        <f t="shared" si="143"/>
        <v>0</v>
      </c>
      <c r="MPL52" s="99">
        <f t="shared" si="143"/>
        <v>0</v>
      </c>
      <c r="MPM52" s="99">
        <f t="shared" si="143"/>
        <v>0</v>
      </c>
      <c r="MPN52" s="99">
        <f t="shared" si="143"/>
        <v>0</v>
      </c>
      <c r="MPO52" s="99">
        <f t="shared" si="143"/>
        <v>0</v>
      </c>
      <c r="MPP52" s="99">
        <f t="shared" si="143"/>
        <v>0</v>
      </c>
      <c r="MPQ52" s="99">
        <f t="shared" si="143"/>
        <v>0</v>
      </c>
      <c r="MPR52" s="99">
        <f t="shared" si="143"/>
        <v>0</v>
      </c>
      <c r="MPS52" s="99">
        <f t="shared" si="143"/>
        <v>0</v>
      </c>
      <c r="MPT52" s="99">
        <f t="shared" si="143"/>
        <v>0</v>
      </c>
      <c r="MPU52" s="99">
        <f t="shared" si="143"/>
        <v>0</v>
      </c>
      <c r="MPV52" s="99">
        <f t="shared" ref="MPV52:MSG52" si="144">MPV56+MPV57+MPV58+MPV59</f>
        <v>0</v>
      </c>
      <c r="MPW52" s="99">
        <f t="shared" si="144"/>
        <v>0</v>
      </c>
      <c r="MPX52" s="99">
        <f t="shared" si="144"/>
        <v>0</v>
      </c>
      <c r="MPY52" s="99">
        <f t="shared" si="144"/>
        <v>0</v>
      </c>
      <c r="MPZ52" s="99">
        <f t="shared" si="144"/>
        <v>0</v>
      </c>
      <c r="MQA52" s="99">
        <f t="shared" si="144"/>
        <v>0</v>
      </c>
      <c r="MQB52" s="99">
        <f t="shared" si="144"/>
        <v>0</v>
      </c>
      <c r="MQC52" s="99">
        <f t="shared" si="144"/>
        <v>0</v>
      </c>
      <c r="MQD52" s="99">
        <f t="shared" si="144"/>
        <v>0</v>
      </c>
      <c r="MQE52" s="99">
        <f t="shared" si="144"/>
        <v>0</v>
      </c>
      <c r="MQF52" s="99">
        <f t="shared" si="144"/>
        <v>0</v>
      </c>
      <c r="MQG52" s="99">
        <f t="shared" si="144"/>
        <v>0</v>
      </c>
      <c r="MQH52" s="99">
        <f t="shared" si="144"/>
        <v>0</v>
      </c>
      <c r="MQI52" s="99">
        <f t="shared" si="144"/>
        <v>0</v>
      </c>
      <c r="MQJ52" s="99">
        <f t="shared" si="144"/>
        <v>0</v>
      </c>
      <c r="MQK52" s="99">
        <f t="shared" si="144"/>
        <v>0</v>
      </c>
      <c r="MQL52" s="99">
        <f t="shared" si="144"/>
        <v>0</v>
      </c>
      <c r="MQM52" s="99">
        <f t="shared" si="144"/>
        <v>0</v>
      </c>
      <c r="MQN52" s="99">
        <f t="shared" si="144"/>
        <v>0</v>
      </c>
      <c r="MQO52" s="99">
        <f t="shared" si="144"/>
        <v>0</v>
      </c>
      <c r="MQP52" s="99">
        <f t="shared" si="144"/>
        <v>0</v>
      </c>
      <c r="MQQ52" s="99">
        <f t="shared" si="144"/>
        <v>0</v>
      </c>
      <c r="MQR52" s="99">
        <f t="shared" si="144"/>
        <v>0</v>
      </c>
      <c r="MQS52" s="99">
        <f t="shared" si="144"/>
        <v>0</v>
      </c>
      <c r="MQT52" s="99">
        <f t="shared" si="144"/>
        <v>0</v>
      </c>
      <c r="MQU52" s="99">
        <f t="shared" si="144"/>
        <v>0</v>
      </c>
      <c r="MQV52" s="99">
        <f t="shared" si="144"/>
        <v>0</v>
      </c>
      <c r="MQW52" s="99">
        <f t="shared" si="144"/>
        <v>0</v>
      </c>
      <c r="MQX52" s="99">
        <f t="shared" si="144"/>
        <v>0</v>
      </c>
      <c r="MQY52" s="99">
        <f t="shared" si="144"/>
        <v>0</v>
      </c>
      <c r="MQZ52" s="99">
        <f t="shared" si="144"/>
        <v>0</v>
      </c>
      <c r="MRA52" s="99">
        <f t="shared" si="144"/>
        <v>0</v>
      </c>
      <c r="MRB52" s="99">
        <f t="shared" si="144"/>
        <v>0</v>
      </c>
      <c r="MRC52" s="99">
        <f t="shared" si="144"/>
        <v>0</v>
      </c>
      <c r="MRD52" s="99">
        <f t="shared" si="144"/>
        <v>0</v>
      </c>
      <c r="MRE52" s="99">
        <f t="shared" si="144"/>
        <v>0</v>
      </c>
      <c r="MRF52" s="99">
        <f t="shared" si="144"/>
        <v>0</v>
      </c>
      <c r="MRG52" s="99">
        <f t="shared" si="144"/>
        <v>0</v>
      </c>
      <c r="MRH52" s="99">
        <f t="shared" si="144"/>
        <v>0</v>
      </c>
      <c r="MRI52" s="99">
        <f t="shared" si="144"/>
        <v>0</v>
      </c>
      <c r="MRJ52" s="99">
        <f t="shared" si="144"/>
        <v>0</v>
      </c>
      <c r="MRK52" s="99">
        <f t="shared" si="144"/>
        <v>0</v>
      </c>
      <c r="MRL52" s="99">
        <f t="shared" si="144"/>
        <v>0</v>
      </c>
      <c r="MRM52" s="99">
        <f t="shared" si="144"/>
        <v>0</v>
      </c>
      <c r="MRN52" s="99">
        <f t="shared" si="144"/>
        <v>0</v>
      </c>
      <c r="MRO52" s="99">
        <f t="shared" si="144"/>
        <v>0</v>
      </c>
      <c r="MRP52" s="99">
        <f t="shared" si="144"/>
        <v>0</v>
      </c>
      <c r="MRQ52" s="99">
        <f t="shared" si="144"/>
        <v>0</v>
      </c>
      <c r="MRR52" s="99">
        <f t="shared" si="144"/>
        <v>0</v>
      </c>
      <c r="MRS52" s="99">
        <f t="shared" si="144"/>
        <v>0</v>
      </c>
      <c r="MRT52" s="99">
        <f t="shared" si="144"/>
        <v>0</v>
      </c>
      <c r="MRU52" s="99">
        <f t="shared" si="144"/>
        <v>0</v>
      </c>
      <c r="MRV52" s="99">
        <f t="shared" si="144"/>
        <v>0</v>
      </c>
      <c r="MRW52" s="99">
        <f t="shared" si="144"/>
        <v>0</v>
      </c>
      <c r="MRX52" s="99">
        <f t="shared" si="144"/>
        <v>0</v>
      </c>
      <c r="MRY52" s="99">
        <f t="shared" si="144"/>
        <v>0</v>
      </c>
      <c r="MRZ52" s="99">
        <f t="shared" si="144"/>
        <v>0</v>
      </c>
      <c r="MSA52" s="99">
        <f t="shared" si="144"/>
        <v>0</v>
      </c>
      <c r="MSB52" s="99">
        <f t="shared" si="144"/>
        <v>0</v>
      </c>
      <c r="MSC52" s="99">
        <f t="shared" si="144"/>
        <v>0</v>
      </c>
      <c r="MSD52" s="99">
        <f t="shared" si="144"/>
        <v>0</v>
      </c>
      <c r="MSE52" s="99">
        <f t="shared" si="144"/>
        <v>0</v>
      </c>
      <c r="MSF52" s="99">
        <f t="shared" si="144"/>
        <v>0</v>
      </c>
      <c r="MSG52" s="99">
        <f t="shared" si="144"/>
        <v>0</v>
      </c>
      <c r="MSH52" s="99">
        <f t="shared" ref="MSH52:MUS52" si="145">MSH56+MSH57+MSH58+MSH59</f>
        <v>0</v>
      </c>
      <c r="MSI52" s="99">
        <f t="shared" si="145"/>
        <v>0</v>
      </c>
      <c r="MSJ52" s="99">
        <f t="shared" si="145"/>
        <v>0</v>
      </c>
      <c r="MSK52" s="99">
        <f t="shared" si="145"/>
        <v>0</v>
      </c>
      <c r="MSL52" s="99">
        <f t="shared" si="145"/>
        <v>0</v>
      </c>
      <c r="MSM52" s="99">
        <f t="shared" si="145"/>
        <v>0</v>
      </c>
      <c r="MSN52" s="99">
        <f t="shared" si="145"/>
        <v>0</v>
      </c>
      <c r="MSO52" s="99">
        <f t="shared" si="145"/>
        <v>0</v>
      </c>
      <c r="MSP52" s="99">
        <f t="shared" si="145"/>
        <v>0</v>
      </c>
      <c r="MSQ52" s="99">
        <f t="shared" si="145"/>
        <v>0</v>
      </c>
      <c r="MSR52" s="99">
        <f t="shared" si="145"/>
        <v>0</v>
      </c>
      <c r="MSS52" s="99">
        <f t="shared" si="145"/>
        <v>0</v>
      </c>
      <c r="MST52" s="99">
        <f t="shared" si="145"/>
        <v>0</v>
      </c>
      <c r="MSU52" s="99">
        <f t="shared" si="145"/>
        <v>0</v>
      </c>
      <c r="MSV52" s="99">
        <f t="shared" si="145"/>
        <v>0</v>
      </c>
      <c r="MSW52" s="99">
        <f t="shared" si="145"/>
        <v>0</v>
      </c>
      <c r="MSX52" s="99">
        <f t="shared" si="145"/>
        <v>0</v>
      </c>
      <c r="MSY52" s="99">
        <f t="shared" si="145"/>
        <v>0</v>
      </c>
      <c r="MSZ52" s="99">
        <f t="shared" si="145"/>
        <v>0</v>
      </c>
      <c r="MTA52" s="99">
        <f t="shared" si="145"/>
        <v>0</v>
      </c>
      <c r="MTB52" s="99">
        <f t="shared" si="145"/>
        <v>0</v>
      </c>
      <c r="MTC52" s="99">
        <f t="shared" si="145"/>
        <v>0</v>
      </c>
      <c r="MTD52" s="99">
        <f t="shared" si="145"/>
        <v>0</v>
      </c>
      <c r="MTE52" s="99">
        <f t="shared" si="145"/>
        <v>0</v>
      </c>
      <c r="MTF52" s="99">
        <f t="shared" si="145"/>
        <v>0</v>
      </c>
      <c r="MTG52" s="99">
        <f t="shared" si="145"/>
        <v>0</v>
      </c>
      <c r="MTH52" s="99">
        <f t="shared" si="145"/>
        <v>0</v>
      </c>
      <c r="MTI52" s="99">
        <f t="shared" si="145"/>
        <v>0</v>
      </c>
      <c r="MTJ52" s="99">
        <f t="shared" si="145"/>
        <v>0</v>
      </c>
      <c r="MTK52" s="99">
        <f t="shared" si="145"/>
        <v>0</v>
      </c>
      <c r="MTL52" s="99">
        <f t="shared" si="145"/>
        <v>0</v>
      </c>
      <c r="MTM52" s="99">
        <f t="shared" si="145"/>
        <v>0</v>
      </c>
      <c r="MTN52" s="99">
        <f t="shared" si="145"/>
        <v>0</v>
      </c>
      <c r="MTO52" s="99">
        <f t="shared" si="145"/>
        <v>0</v>
      </c>
      <c r="MTP52" s="99">
        <f t="shared" si="145"/>
        <v>0</v>
      </c>
      <c r="MTQ52" s="99">
        <f t="shared" si="145"/>
        <v>0</v>
      </c>
      <c r="MTR52" s="99">
        <f t="shared" si="145"/>
        <v>0</v>
      </c>
      <c r="MTS52" s="99">
        <f t="shared" si="145"/>
        <v>0</v>
      </c>
      <c r="MTT52" s="99">
        <f t="shared" si="145"/>
        <v>0</v>
      </c>
      <c r="MTU52" s="99">
        <f t="shared" si="145"/>
        <v>0</v>
      </c>
      <c r="MTV52" s="99">
        <f t="shared" si="145"/>
        <v>0</v>
      </c>
      <c r="MTW52" s="99">
        <f t="shared" si="145"/>
        <v>0</v>
      </c>
      <c r="MTX52" s="99">
        <f t="shared" si="145"/>
        <v>0</v>
      </c>
      <c r="MTY52" s="99">
        <f t="shared" si="145"/>
        <v>0</v>
      </c>
      <c r="MTZ52" s="99">
        <f t="shared" si="145"/>
        <v>0</v>
      </c>
      <c r="MUA52" s="99">
        <f t="shared" si="145"/>
        <v>0</v>
      </c>
      <c r="MUB52" s="99">
        <f t="shared" si="145"/>
        <v>0</v>
      </c>
      <c r="MUC52" s="99">
        <f t="shared" si="145"/>
        <v>0</v>
      </c>
      <c r="MUD52" s="99">
        <f t="shared" si="145"/>
        <v>0</v>
      </c>
      <c r="MUE52" s="99">
        <f t="shared" si="145"/>
        <v>0</v>
      </c>
      <c r="MUF52" s="99">
        <f t="shared" si="145"/>
        <v>0</v>
      </c>
      <c r="MUG52" s="99">
        <f t="shared" si="145"/>
        <v>0</v>
      </c>
      <c r="MUH52" s="99">
        <f t="shared" si="145"/>
        <v>0</v>
      </c>
      <c r="MUI52" s="99">
        <f t="shared" si="145"/>
        <v>0</v>
      </c>
      <c r="MUJ52" s="99">
        <f t="shared" si="145"/>
        <v>0</v>
      </c>
      <c r="MUK52" s="99">
        <f t="shared" si="145"/>
        <v>0</v>
      </c>
      <c r="MUL52" s="99">
        <f t="shared" si="145"/>
        <v>0</v>
      </c>
      <c r="MUM52" s="99">
        <f t="shared" si="145"/>
        <v>0</v>
      </c>
      <c r="MUN52" s="99">
        <f t="shared" si="145"/>
        <v>0</v>
      </c>
      <c r="MUO52" s="99">
        <f t="shared" si="145"/>
        <v>0</v>
      </c>
      <c r="MUP52" s="99">
        <f t="shared" si="145"/>
        <v>0</v>
      </c>
      <c r="MUQ52" s="99">
        <f t="shared" si="145"/>
        <v>0</v>
      </c>
      <c r="MUR52" s="99">
        <f t="shared" si="145"/>
        <v>0</v>
      </c>
      <c r="MUS52" s="99">
        <f t="shared" si="145"/>
        <v>0</v>
      </c>
      <c r="MUT52" s="99">
        <f t="shared" ref="MUT52:MXE52" si="146">MUT56+MUT57+MUT58+MUT59</f>
        <v>0</v>
      </c>
      <c r="MUU52" s="99">
        <f t="shared" si="146"/>
        <v>0</v>
      </c>
      <c r="MUV52" s="99">
        <f t="shared" si="146"/>
        <v>0</v>
      </c>
      <c r="MUW52" s="99">
        <f t="shared" si="146"/>
        <v>0</v>
      </c>
      <c r="MUX52" s="99">
        <f t="shared" si="146"/>
        <v>0</v>
      </c>
      <c r="MUY52" s="99">
        <f t="shared" si="146"/>
        <v>0</v>
      </c>
      <c r="MUZ52" s="99">
        <f t="shared" si="146"/>
        <v>0</v>
      </c>
      <c r="MVA52" s="99">
        <f t="shared" si="146"/>
        <v>0</v>
      </c>
      <c r="MVB52" s="99">
        <f t="shared" si="146"/>
        <v>0</v>
      </c>
      <c r="MVC52" s="99">
        <f t="shared" si="146"/>
        <v>0</v>
      </c>
      <c r="MVD52" s="99">
        <f t="shared" si="146"/>
        <v>0</v>
      </c>
      <c r="MVE52" s="99">
        <f t="shared" si="146"/>
        <v>0</v>
      </c>
      <c r="MVF52" s="99">
        <f t="shared" si="146"/>
        <v>0</v>
      </c>
      <c r="MVG52" s="99">
        <f t="shared" si="146"/>
        <v>0</v>
      </c>
      <c r="MVH52" s="99">
        <f t="shared" si="146"/>
        <v>0</v>
      </c>
      <c r="MVI52" s="99">
        <f t="shared" si="146"/>
        <v>0</v>
      </c>
      <c r="MVJ52" s="99">
        <f t="shared" si="146"/>
        <v>0</v>
      </c>
      <c r="MVK52" s="99">
        <f t="shared" si="146"/>
        <v>0</v>
      </c>
      <c r="MVL52" s="99">
        <f t="shared" si="146"/>
        <v>0</v>
      </c>
      <c r="MVM52" s="99">
        <f t="shared" si="146"/>
        <v>0</v>
      </c>
      <c r="MVN52" s="99">
        <f t="shared" si="146"/>
        <v>0</v>
      </c>
      <c r="MVO52" s="99">
        <f t="shared" si="146"/>
        <v>0</v>
      </c>
      <c r="MVP52" s="99">
        <f t="shared" si="146"/>
        <v>0</v>
      </c>
      <c r="MVQ52" s="99">
        <f t="shared" si="146"/>
        <v>0</v>
      </c>
      <c r="MVR52" s="99">
        <f t="shared" si="146"/>
        <v>0</v>
      </c>
      <c r="MVS52" s="99">
        <f t="shared" si="146"/>
        <v>0</v>
      </c>
      <c r="MVT52" s="99">
        <f t="shared" si="146"/>
        <v>0</v>
      </c>
      <c r="MVU52" s="99">
        <f t="shared" si="146"/>
        <v>0</v>
      </c>
      <c r="MVV52" s="99">
        <f t="shared" si="146"/>
        <v>0</v>
      </c>
      <c r="MVW52" s="99">
        <f t="shared" si="146"/>
        <v>0</v>
      </c>
      <c r="MVX52" s="99">
        <f t="shared" si="146"/>
        <v>0</v>
      </c>
      <c r="MVY52" s="99">
        <f t="shared" si="146"/>
        <v>0</v>
      </c>
      <c r="MVZ52" s="99">
        <f t="shared" si="146"/>
        <v>0</v>
      </c>
      <c r="MWA52" s="99">
        <f t="shared" si="146"/>
        <v>0</v>
      </c>
      <c r="MWB52" s="99">
        <f t="shared" si="146"/>
        <v>0</v>
      </c>
      <c r="MWC52" s="99">
        <f t="shared" si="146"/>
        <v>0</v>
      </c>
      <c r="MWD52" s="99">
        <f t="shared" si="146"/>
        <v>0</v>
      </c>
      <c r="MWE52" s="99">
        <f t="shared" si="146"/>
        <v>0</v>
      </c>
      <c r="MWF52" s="99">
        <f t="shared" si="146"/>
        <v>0</v>
      </c>
      <c r="MWG52" s="99">
        <f t="shared" si="146"/>
        <v>0</v>
      </c>
      <c r="MWH52" s="99">
        <f t="shared" si="146"/>
        <v>0</v>
      </c>
      <c r="MWI52" s="99">
        <f t="shared" si="146"/>
        <v>0</v>
      </c>
      <c r="MWJ52" s="99">
        <f t="shared" si="146"/>
        <v>0</v>
      </c>
      <c r="MWK52" s="99">
        <f t="shared" si="146"/>
        <v>0</v>
      </c>
      <c r="MWL52" s="99">
        <f t="shared" si="146"/>
        <v>0</v>
      </c>
      <c r="MWM52" s="99">
        <f t="shared" si="146"/>
        <v>0</v>
      </c>
      <c r="MWN52" s="99">
        <f t="shared" si="146"/>
        <v>0</v>
      </c>
      <c r="MWO52" s="99">
        <f t="shared" si="146"/>
        <v>0</v>
      </c>
      <c r="MWP52" s="99">
        <f t="shared" si="146"/>
        <v>0</v>
      </c>
      <c r="MWQ52" s="99">
        <f t="shared" si="146"/>
        <v>0</v>
      </c>
      <c r="MWR52" s="99">
        <f t="shared" si="146"/>
        <v>0</v>
      </c>
      <c r="MWS52" s="99">
        <f t="shared" si="146"/>
        <v>0</v>
      </c>
      <c r="MWT52" s="99">
        <f t="shared" si="146"/>
        <v>0</v>
      </c>
      <c r="MWU52" s="99">
        <f t="shared" si="146"/>
        <v>0</v>
      </c>
      <c r="MWV52" s="99">
        <f t="shared" si="146"/>
        <v>0</v>
      </c>
      <c r="MWW52" s="99">
        <f t="shared" si="146"/>
        <v>0</v>
      </c>
      <c r="MWX52" s="99">
        <f t="shared" si="146"/>
        <v>0</v>
      </c>
      <c r="MWY52" s="99">
        <f t="shared" si="146"/>
        <v>0</v>
      </c>
      <c r="MWZ52" s="99">
        <f t="shared" si="146"/>
        <v>0</v>
      </c>
      <c r="MXA52" s="99">
        <f t="shared" si="146"/>
        <v>0</v>
      </c>
      <c r="MXB52" s="99">
        <f t="shared" si="146"/>
        <v>0</v>
      </c>
      <c r="MXC52" s="99">
        <f t="shared" si="146"/>
        <v>0</v>
      </c>
      <c r="MXD52" s="99">
        <f t="shared" si="146"/>
        <v>0</v>
      </c>
      <c r="MXE52" s="99">
        <f t="shared" si="146"/>
        <v>0</v>
      </c>
      <c r="MXF52" s="99">
        <f t="shared" ref="MXF52:MZQ52" si="147">MXF56+MXF57+MXF58+MXF59</f>
        <v>0</v>
      </c>
      <c r="MXG52" s="99">
        <f t="shared" si="147"/>
        <v>0</v>
      </c>
      <c r="MXH52" s="99">
        <f t="shared" si="147"/>
        <v>0</v>
      </c>
      <c r="MXI52" s="99">
        <f t="shared" si="147"/>
        <v>0</v>
      </c>
      <c r="MXJ52" s="99">
        <f t="shared" si="147"/>
        <v>0</v>
      </c>
      <c r="MXK52" s="99">
        <f t="shared" si="147"/>
        <v>0</v>
      </c>
      <c r="MXL52" s="99">
        <f t="shared" si="147"/>
        <v>0</v>
      </c>
      <c r="MXM52" s="99">
        <f t="shared" si="147"/>
        <v>0</v>
      </c>
      <c r="MXN52" s="99">
        <f t="shared" si="147"/>
        <v>0</v>
      </c>
      <c r="MXO52" s="99">
        <f t="shared" si="147"/>
        <v>0</v>
      </c>
      <c r="MXP52" s="99">
        <f t="shared" si="147"/>
        <v>0</v>
      </c>
      <c r="MXQ52" s="99">
        <f t="shared" si="147"/>
        <v>0</v>
      </c>
      <c r="MXR52" s="99">
        <f t="shared" si="147"/>
        <v>0</v>
      </c>
      <c r="MXS52" s="99">
        <f t="shared" si="147"/>
        <v>0</v>
      </c>
      <c r="MXT52" s="99">
        <f t="shared" si="147"/>
        <v>0</v>
      </c>
      <c r="MXU52" s="99">
        <f t="shared" si="147"/>
        <v>0</v>
      </c>
      <c r="MXV52" s="99">
        <f t="shared" si="147"/>
        <v>0</v>
      </c>
      <c r="MXW52" s="99">
        <f t="shared" si="147"/>
        <v>0</v>
      </c>
      <c r="MXX52" s="99">
        <f t="shared" si="147"/>
        <v>0</v>
      </c>
      <c r="MXY52" s="99">
        <f t="shared" si="147"/>
        <v>0</v>
      </c>
      <c r="MXZ52" s="99">
        <f t="shared" si="147"/>
        <v>0</v>
      </c>
      <c r="MYA52" s="99">
        <f t="shared" si="147"/>
        <v>0</v>
      </c>
      <c r="MYB52" s="99">
        <f t="shared" si="147"/>
        <v>0</v>
      </c>
      <c r="MYC52" s="99">
        <f t="shared" si="147"/>
        <v>0</v>
      </c>
      <c r="MYD52" s="99">
        <f t="shared" si="147"/>
        <v>0</v>
      </c>
      <c r="MYE52" s="99">
        <f t="shared" si="147"/>
        <v>0</v>
      </c>
      <c r="MYF52" s="99">
        <f t="shared" si="147"/>
        <v>0</v>
      </c>
      <c r="MYG52" s="99">
        <f t="shared" si="147"/>
        <v>0</v>
      </c>
      <c r="MYH52" s="99">
        <f t="shared" si="147"/>
        <v>0</v>
      </c>
      <c r="MYI52" s="99">
        <f t="shared" si="147"/>
        <v>0</v>
      </c>
      <c r="MYJ52" s="99">
        <f t="shared" si="147"/>
        <v>0</v>
      </c>
      <c r="MYK52" s="99">
        <f t="shared" si="147"/>
        <v>0</v>
      </c>
      <c r="MYL52" s="99">
        <f t="shared" si="147"/>
        <v>0</v>
      </c>
      <c r="MYM52" s="99">
        <f t="shared" si="147"/>
        <v>0</v>
      </c>
      <c r="MYN52" s="99">
        <f t="shared" si="147"/>
        <v>0</v>
      </c>
      <c r="MYO52" s="99">
        <f t="shared" si="147"/>
        <v>0</v>
      </c>
      <c r="MYP52" s="99">
        <f t="shared" si="147"/>
        <v>0</v>
      </c>
      <c r="MYQ52" s="99">
        <f t="shared" si="147"/>
        <v>0</v>
      </c>
      <c r="MYR52" s="99">
        <f t="shared" si="147"/>
        <v>0</v>
      </c>
      <c r="MYS52" s="99">
        <f t="shared" si="147"/>
        <v>0</v>
      </c>
      <c r="MYT52" s="99">
        <f t="shared" si="147"/>
        <v>0</v>
      </c>
      <c r="MYU52" s="99">
        <f t="shared" si="147"/>
        <v>0</v>
      </c>
      <c r="MYV52" s="99">
        <f t="shared" si="147"/>
        <v>0</v>
      </c>
      <c r="MYW52" s="99">
        <f t="shared" si="147"/>
        <v>0</v>
      </c>
      <c r="MYX52" s="99">
        <f t="shared" si="147"/>
        <v>0</v>
      </c>
      <c r="MYY52" s="99">
        <f t="shared" si="147"/>
        <v>0</v>
      </c>
      <c r="MYZ52" s="99">
        <f t="shared" si="147"/>
        <v>0</v>
      </c>
      <c r="MZA52" s="99">
        <f t="shared" si="147"/>
        <v>0</v>
      </c>
      <c r="MZB52" s="99">
        <f t="shared" si="147"/>
        <v>0</v>
      </c>
      <c r="MZC52" s="99">
        <f t="shared" si="147"/>
        <v>0</v>
      </c>
      <c r="MZD52" s="99">
        <f t="shared" si="147"/>
        <v>0</v>
      </c>
      <c r="MZE52" s="99">
        <f t="shared" si="147"/>
        <v>0</v>
      </c>
      <c r="MZF52" s="99">
        <f t="shared" si="147"/>
        <v>0</v>
      </c>
      <c r="MZG52" s="99">
        <f t="shared" si="147"/>
        <v>0</v>
      </c>
      <c r="MZH52" s="99">
        <f t="shared" si="147"/>
        <v>0</v>
      </c>
      <c r="MZI52" s="99">
        <f t="shared" si="147"/>
        <v>0</v>
      </c>
      <c r="MZJ52" s="99">
        <f t="shared" si="147"/>
        <v>0</v>
      </c>
      <c r="MZK52" s="99">
        <f t="shared" si="147"/>
        <v>0</v>
      </c>
      <c r="MZL52" s="99">
        <f t="shared" si="147"/>
        <v>0</v>
      </c>
      <c r="MZM52" s="99">
        <f t="shared" si="147"/>
        <v>0</v>
      </c>
      <c r="MZN52" s="99">
        <f t="shared" si="147"/>
        <v>0</v>
      </c>
      <c r="MZO52" s="99">
        <f t="shared" si="147"/>
        <v>0</v>
      </c>
      <c r="MZP52" s="99">
        <f t="shared" si="147"/>
        <v>0</v>
      </c>
      <c r="MZQ52" s="99">
        <f t="shared" si="147"/>
        <v>0</v>
      </c>
      <c r="MZR52" s="99">
        <f t="shared" ref="MZR52:NCC52" si="148">MZR56+MZR57+MZR58+MZR59</f>
        <v>0</v>
      </c>
      <c r="MZS52" s="99">
        <f t="shared" si="148"/>
        <v>0</v>
      </c>
      <c r="MZT52" s="99">
        <f t="shared" si="148"/>
        <v>0</v>
      </c>
      <c r="MZU52" s="99">
        <f t="shared" si="148"/>
        <v>0</v>
      </c>
      <c r="MZV52" s="99">
        <f t="shared" si="148"/>
        <v>0</v>
      </c>
      <c r="MZW52" s="99">
        <f t="shared" si="148"/>
        <v>0</v>
      </c>
      <c r="MZX52" s="99">
        <f t="shared" si="148"/>
        <v>0</v>
      </c>
      <c r="MZY52" s="99">
        <f t="shared" si="148"/>
        <v>0</v>
      </c>
      <c r="MZZ52" s="99">
        <f t="shared" si="148"/>
        <v>0</v>
      </c>
      <c r="NAA52" s="99">
        <f t="shared" si="148"/>
        <v>0</v>
      </c>
      <c r="NAB52" s="99">
        <f t="shared" si="148"/>
        <v>0</v>
      </c>
      <c r="NAC52" s="99">
        <f t="shared" si="148"/>
        <v>0</v>
      </c>
      <c r="NAD52" s="99">
        <f t="shared" si="148"/>
        <v>0</v>
      </c>
      <c r="NAE52" s="99">
        <f t="shared" si="148"/>
        <v>0</v>
      </c>
      <c r="NAF52" s="99">
        <f t="shared" si="148"/>
        <v>0</v>
      </c>
      <c r="NAG52" s="99">
        <f t="shared" si="148"/>
        <v>0</v>
      </c>
      <c r="NAH52" s="99">
        <f t="shared" si="148"/>
        <v>0</v>
      </c>
      <c r="NAI52" s="99">
        <f t="shared" si="148"/>
        <v>0</v>
      </c>
      <c r="NAJ52" s="99">
        <f t="shared" si="148"/>
        <v>0</v>
      </c>
      <c r="NAK52" s="99">
        <f t="shared" si="148"/>
        <v>0</v>
      </c>
      <c r="NAL52" s="99">
        <f t="shared" si="148"/>
        <v>0</v>
      </c>
      <c r="NAM52" s="99">
        <f t="shared" si="148"/>
        <v>0</v>
      </c>
      <c r="NAN52" s="99">
        <f t="shared" si="148"/>
        <v>0</v>
      </c>
      <c r="NAO52" s="99">
        <f t="shared" si="148"/>
        <v>0</v>
      </c>
      <c r="NAP52" s="99">
        <f t="shared" si="148"/>
        <v>0</v>
      </c>
      <c r="NAQ52" s="99">
        <f t="shared" si="148"/>
        <v>0</v>
      </c>
      <c r="NAR52" s="99">
        <f t="shared" si="148"/>
        <v>0</v>
      </c>
      <c r="NAS52" s="99">
        <f t="shared" si="148"/>
        <v>0</v>
      </c>
      <c r="NAT52" s="99">
        <f t="shared" si="148"/>
        <v>0</v>
      </c>
      <c r="NAU52" s="99">
        <f t="shared" si="148"/>
        <v>0</v>
      </c>
      <c r="NAV52" s="99">
        <f t="shared" si="148"/>
        <v>0</v>
      </c>
      <c r="NAW52" s="99">
        <f t="shared" si="148"/>
        <v>0</v>
      </c>
      <c r="NAX52" s="99">
        <f t="shared" si="148"/>
        <v>0</v>
      </c>
      <c r="NAY52" s="99">
        <f t="shared" si="148"/>
        <v>0</v>
      </c>
      <c r="NAZ52" s="99">
        <f t="shared" si="148"/>
        <v>0</v>
      </c>
      <c r="NBA52" s="99">
        <f t="shared" si="148"/>
        <v>0</v>
      </c>
      <c r="NBB52" s="99">
        <f t="shared" si="148"/>
        <v>0</v>
      </c>
      <c r="NBC52" s="99">
        <f t="shared" si="148"/>
        <v>0</v>
      </c>
      <c r="NBD52" s="99">
        <f t="shared" si="148"/>
        <v>0</v>
      </c>
      <c r="NBE52" s="99">
        <f t="shared" si="148"/>
        <v>0</v>
      </c>
      <c r="NBF52" s="99">
        <f t="shared" si="148"/>
        <v>0</v>
      </c>
      <c r="NBG52" s="99">
        <f t="shared" si="148"/>
        <v>0</v>
      </c>
      <c r="NBH52" s="99">
        <f t="shared" si="148"/>
        <v>0</v>
      </c>
      <c r="NBI52" s="99">
        <f t="shared" si="148"/>
        <v>0</v>
      </c>
      <c r="NBJ52" s="99">
        <f t="shared" si="148"/>
        <v>0</v>
      </c>
      <c r="NBK52" s="99">
        <f t="shared" si="148"/>
        <v>0</v>
      </c>
      <c r="NBL52" s="99">
        <f t="shared" si="148"/>
        <v>0</v>
      </c>
      <c r="NBM52" s="99">
        <f t="shared" si="148"/>
        <v>0</v>
      </c>
      <c r="NBN52" s="99">
        <f t="shared" si="148"/>
        <v>0</v>
      </c>
      <c r="NBO52" s="99">
        <f t="shared" si="148"/>
        <v>0</v>
      </c>
      <c r="NBP52" s="99">
        <f t="shared" si="148"/>
        <v>0</v>
      </c>
      <c r="NBQ52" s="99">
        <f t="shared" si="148"/>
        <v>0</v>
      </c>
      <c r="NBR52" s="99">
        <f t="shared" si="148"/>
        <v>0</v>
      </c>
      <c r="NBS52" s="99">
        <f t="shared" si="148"/>
        <v>0</v>
      </c>
      <c r="NBT52" s="99">
        <f t="shared" si="148"/>
        <v>0</v>
      </c>
      <c r="NBU52" s="99">
        <f t="shared" si="148"/>
        <v>0</v>
      </c>
      <c r="NBV52" s="99">
        <f t="shared" si="148"/>
        <v>0</v>
      </c>
      <c r="NBW52" s="99">
        <f t="shared" si="148"/>
        <v>0</v>
      </c>
      <c r="NBX52" s="99">
        <f t="shared" si="148"/>
        <v>0</v>
      </c>
      <c r="NBY52" s="99">
        <f t="shared" si="148"/>
        <v>0</v>
      </c>
      <c r="NBZ52" s="99">
        <f t="shared" si="148"/>
        <v>0</v>
      </c>
      <c r="NCA52" s="99">
        <f t="shared" si="148"/>
        <v>0</v>
      </c>
      <c r="NCB52" s="99">
        <f t="shared" si="148"/>
        <v>0</v>
      </c>
      <c r="NCC52" s="99">
        <f t="shared" si="148"/>
        <v>0</v>
      </c>
      <c r="NCD52" s="99">
        <f t="shared" ref="NCD52:NEO52" si="149">NCD56+NCD57+NCD58+NCD59</f>
        <v>0</v>
      </c>
      <c r="NCE52" s="99">
        <f t="shared" si="149"/>
        <v>0</v>
      </c>
      <c r="NCF52" s="99">
        <f t="shared" si="149"/>
        <v>0</v>
      </c>
      <c r="NCG52" s="99">
        <f t="shared" si="149"/>
        <v>0</v>
      </c>
      <c r="NCH52" s="99">
        <f t="shared" si="149"/>
        <v>0</v>
      </c>
      <c r="NCI52" s="99">
        <f t="shared" si="149"/>
        <v>0</v>
      </c>
      <c r="NCJ52" s="99">
        <f t="shared" si="149"/>
        <v>0</v>
      </c>
      <c r="NCK52" s="99">
        <f t="shared" si="149"/>
        <v>0</v>
      </c>
      <c r="NCL52" s="99">
        <f t="shared" si="149"/>
        <v>0</v>
      </c>
      <c r="NCM52" s="99">
        <f t="shared" si="149"/>
        <v>0</v>
      </c>
      <c r="NCN52" s="99">
        <f t="shared" si="149"/>
        <v>0</v>
      </c>
      <c r="NCO52" s="99">
        <f t="shared" si="149"/>
        <v>0</v>
      </c>
      <c r="NCP52" s="99">
        <f t="shared" si="149"/>
        <v>0</v>
      </c>
      <c r="NCQ52" s="99">
        <f t="shared" si="149"/>
        <v>0</v>
      </c>
      <c r="NCR52" s="99">
        <f t="shared" si="149"/>
        <v>0</v>
      </c>
      <c r="NCS52" s="99">
        <f t="shared" si="149"/>
        <v>0</v>
      </c>
      <c r="NCT52" s="99">
        <f t="shared" si="149"/>
        <v>0</v>
      </c>
      <c r="NCU52" s="99">
        <f t="shared" si="149"/>
        <v>0</v>
      </c>
      <c r="NCV52" s="99">
        <f t="shared" si="149"/>
        <v>0</v>
      </c>
      <c r="NCW52" s="99">
        <f t="shared" si="149"/>
        <v>0</v>
      </c>
      <c r="NCX52" s="99">
        <f t="shared" si="149"/>
        <v>0</v>
      </c>
      <c r="NCY52" s="99">
        <f t="shared" si="149"/>
        <v>0</v>
      </c>
      <c r="NCZ52" s="99">
        <f t="shared" si="149"/>
        <v>0</v>
      </c>
      <c r="NDA52" s="99">
        <f t="shared" si="149"/>
        <v>0</v>
      </c>
      <c r="NDB52" s="99">
        <f t="shared" si="149"/>
        <v>0</v>
      </c>
      <c r="NDC52" s="99">
        <f t="shared" si="149"/>
        <v>0</v>
      </c>
      <c r="NDD52" s="99">
        <f t="shared" si="149"/>
        <v>0</v>
      </c>
      <c r="NDE52" s="99">
        <f t="shared" si="149"/>
        <v>0</v>
      </c>
      <c r="NDF52" s="99">
        <f t="shared" si="149"/>
        <v>0</v>
      </c>
      <c r="NDG52" s="99">
        <f t="shared" si="149"/>
        <v>0</v>
      </c>
      <c r="NDH52" s="99">
        <f t="shared" si="149"/>
        <v>0</v>
      </c>
      <c r="NDI52" s="99">
        <f t="shared" si="149"/>
        <v>0</v>
      </c>
      <c r="NDJ52" s="99">
        <f t="shared" si="149"/>
        <v>0</v>
      </c>
      <c r="NDK52" s="99">
        <f t="shared" si="149"/>
        <v>0</v>
      </c>
      <c r="NDL52" s="99">
        <f t="shared" si="149"/>
        <v>0</v>
      </c>
      <c r="NDM52" s="99">
        <f t="shared" si="149"/>
        <v>0</v>
      </c>
      <c r="NDN52" s="99">
        <f t="shared" si="149"/>
        <v>0</v>
      </c>
      <c r="NDO52" s="99">
        <f t="shared" si="149"/>
        <v>0</v>
      </c>
      <c r="NDP52" s="99">
        <f t="shared" si="149"/>
        <v>0</v>
      </c>
      <c r="NDQ52" s="99">
        <f t="shared" si="149"/>
        <v>0</v>
      </c>
      <c r="NDR52" s="99">
        <f t="shared" si="149"/>
        <v>0</v>
      </c>
      <c r="NDS52" s="99">
        <f t="shared" si="149"/>
        <v>0</v>
      </c>
      <c r="NDT52" s="99">
        <f t="shared" si="149"/>
        <v>0</v>
      </c>
      <c r="NDU52" s="99">
        <f t="shared" si="149"/>
        <v>0</v>
      </c>
      <c r="NDV52" s="99">
        <f t="shared" si="149"/>
        <v>0</v>
      </c>
      <c r="NDW52" s="99">
        <f t="shared" si="149"/>
        <v>0</v>
      </c>
      <c r="NDX52" s="99">
        <f t="shared" si="149"/>
        <v>0</v>
      </c>
      <c r="NDY52" s="99">
        <f t="shared" si="149"/>
        <v>0</v>
      </c>
      <c r="NDZ52" s="99">
        <f t="shared" si="149"/>
        <v>0</v>
      </c>
      <c r="NEA52" s="99">
        <f t="shared" si="149"/>
        <v>0</v>
      </c>
      <c r="NEB52" s="99">
        <f t="shared" si="149"/>
        <v>0</v>
      </c>
      <c r="NEC52" s="99">
        <f t="shared" si="149"/>
        <v>0</v>
      </c>
      <c r="NED52" s="99">
        <f t="shared" si="149"/>
        <v>0</v>
      </c>
      <c r="NEE52" s="99">
        <f t="shared" si="149"/>
        <v>0</v>
      </c>
      <c r="NEF52" s="99">
        <f t="shared" si="149"/>
        <v>0</v>
      </c>
      <c r="NEG52" s="99">
        <f t="shared" si="149"/>
        <v>0</v>
      </c>
      <c r="NEH52" s="99">
        <f t="shared" si="149"/>
        <v>0</v>
      </c>
      <c r="NEI52" s="99">
        <f t="shared" si="149"/>
        <v>0</v>
      </c>
      <c r="NEJ52" s="99">
        <f t="shared" si="149"/>
        <v>0</v>
      </c>
      <c r="NEK52" s="99">
        <f t="shared" si="149"/>
        <v>0</v>
      </c>
      <c r="NEL52" s="99">
        <f t="shared" si="149"/>
        <v>0</v>
      </c>
      <c r="NEM52" s="99">
        <f t="shared" si="149"/>
        <v>0</v>
      </c>
      <c r="NEN52" s="99">
        <f t="shared" si="149"/>
        <v>0</v>
      </c>
      <c r="NEO52" s="99">
        <f t="shared" si="149"/>
        <v>0</v>
      </c>
      <c r="NEP52" s="99">
        <f t="shared" ref="NEP52:NHA52" si="150">NEP56+NEP57+NEP58+NEP59</f>
        <v>0</v>
      </c>
      <c r="NEQ52" s="99">
        <f t="shared" si="150"/>
        <v>0</v>
      </c>
      <c r="NER52" s="99">
        <f t="shared" si="150"/>
        <v>0</v>
      </c>
      <c r="NES52" s="99">
        <f t="shared" si="150"/>
        <v>0</v>
      </c>
      <c r="NET52" s="99">
        <f t="shared" si="150"/>
        <v>0</v>
      </c>
      <c r="NEU52" s="99">
        <f t="shared" si="150"/>
        <v>0</v>
      </c>
      <c r="NEV52" s="99">
        <f t="shared" si="150"/>
        <v>0</v>
      </c>
      <c r="NEW52" s="99">
        <f t="shared" si="150"/>
        <v>0</v>
      </c>
      <c r="NEX52" s="99">
        <f t="shared" si="150"/>
        <v>0</v>
      </c>
      <c r="NEY52" s="99">
        <f t="shared" si="150"/>
        <v>0</v>
      </c>
      <c r="NEZ52" s="99">
        <f t="shared" si="150"/>
        <v>0</v>
      </c>
      <c r="NFA52" s="99">
        <f t="shared" si="150"/>
        <v>0</v>
      </c>
      <c r="NFB52" s="99">
        <f t="shared" si="150"/>
        <v>0</v>
      </c>
      <c r="NFC52" s="99">
        <f t="shared" si="150"/>
        <v>0</v>
      </c>
      <c r="NFD52" s="99">
        <f t="shared" si="150"/>
        <v>0</v>
      </c>
      <c r="NFE52" s="99">
        <f t="shared" si="150"/>
        <v>0</v>
      </c>
      <c r="NFF52" s="99">
        <f t="shared" si="150"/>
        <v>0</v>
      </c>
      <c r="NFG52" s="99">
        <f t="shared" si="150"/>
        <v>0</v>
      </c>
      <c r="NFH52" s="99">
        <f t="shared" si="150"/>
        <v>0</v>
      </c>
      <c r="NFI52" s="99">
        <f t="shared" si="150"/>
        <v>0</v>
      </c>
      <c r="NFJ52" s="99">
        <f t="shared" si="150"/>
        <v>0</v>
      </c>
      <c r="NFK52" s="99">
        <f t="shared" si="150"/>
        <v>0</v>
      </c>
      <c r="NFL52" s="99">
        <f t="shared" si="150"/>
        <v>0</v>
      </c>
      <c r="NFM52" s="99">
        <f t="shared" si="150"/>
        <v>0</v>
      </c>
      <c r="NFN52" s="99">
        <f t="shared" si="150"/>
        <v>0</v>
      </c>
      <c r="NFO52" s="99">
        <f t="shared" si="150"/>
        <v>0</v>
      </c>
      <c r="NFP52" s="99">
        <f t="shared" si="150"/>
        <v>0</v>
      </c>
      <c r="NFQ52" s="99">
        <f t="shared" si="150"/>
        <v>0</v>
      </c>
      <c r="NFR52" s="99">
        <f t="shared" si="150"/>
        <v>0</v>
      </c>
      <c r="NFS52" s="99">
        <f t="shared" si="150"/>
        <v>0</v>
      </c>
      <c r="NFT52" s="99">
        <f t="shared" si="150"/>
        <v>0</v>
      </c>
      <c r="NFU52" s="99">
        <f t="shared" si="150"/>
        <v>0</v>
      </c>
      <c r="NFV52" s="99">
        <f t="shared" si="150"/>
        <v>0</v>
      </c>
      <c r="NFW52" s="99">
        <f t="shared" si="150"/>
        <v>0</v>
      </c>
      <c r="NFX52" s="99">
        <f t="shared" si="150"/>
        <v>0</v>
      </c>
      <c r="NFY52" s="99">
        <f t="shared" si="150"/>
        <v>0</v>
      </c>
      <c r="NFZ52" s="99">
        <f t="shared" si="150"/>
        <v>0</v>
      </c>
      <c r="NGA52" s="99">
        <f t="shared" si="150"/>
        <v>0</v>
      </c>
      <c r="NGB52" s="99">
        <f t="shared" si="150"/>
        <v>0</v>
      </c>
      <c r="NGC52" s="99">
        <f t="shared" si="150"/>
        <v>0</v>
      </c>
      <c r="NGD52" s="99">
        <f t="shared" si="150"/>
        <v>0</v>
      </c>
      <c r="NGE52" s="99">
        <f t="shared" si="150"/>
        <v>0</v>
      </c>
      <c r="NGF52" s="99">
        <f t="shared" si="150"/>
        <v>0</v>
      </c>
      <c r="NGG52" s="99">
        <f t="shared" si="150"/>
        <v>0</v>
      </c>
      <c r="NGH52" s="99">
        <f t="shared" si="150"/>
        <v>0</v>
      </c>
      <c r="NGI52" s="99">
        <f t="shared" si="150"/>
        <v>0</v>
      </c>
      <c r="NGJ52" s="99">
        <f t="shared" si="150"/>
        <v>0</v>
      </c>
      <c r="NGK52" s="99">
        <f t="shared" si="150"/>
        <v>0</v>
      </c>
      <c r="NGL52" s="99">
        <f t="shared" si="150"/>
        <v>0</v>
      </c>
      <c r="NGM52" s="99">
        <f t="shared" si="150"/>
        <v>0</v>
      </c>
      <c r="NGN52" s="99">
        <f t="shared" si="150"/>
        <v>0</v>
      </c>
      <c r="NGO52" s="99">
        <f t="shared" si="150"/>
        <v>0</v>
      </c>
      <c r="NGP52" s="99">
        <f t="shared" si="150"/>
        <v>0</v>
      </c>
      <c r="NGQ52" s="99">
        <f t="shared" si="150"/>
        <v>0</v>
      </c>
      <c r="NGR52" s="99">
        <f t="shared" si="150"/>
        <v>0</v>
      </c>
      <c r="NGS52" s="99">
        <f t="shared" si="150"/>
        <v>0</v>
      </c>
      <c r="NGT52" s="99">
        <f t="shared" si="150"/>
        <v>0</v>
      </c>
      <c r="NGU52" s="99">
        <f t="shared" si="150"/>
        <v>0</v>
      </c>
      <c r="NGV52" s="99">
        <f t="shared" si="150"/>
        <v>0</v>
      </c>
      <c r="NGW52" s="99">
        <f t="shared" si="150"/>
        <v>0</v>
      </c>
      <c r="NGX52" s="99">
        <f t="shared" si="150"/>
        <v>0</v>
      </c>
      <c r="NGY52" s="99">
        <f t="shared" si="150"/>
        <v>0</v>
      </c>
      <c r="NGZ52" s="99">
        <f t="shared" si="150"/>
        <v>0</v>
      </c>
      <c r="NHA52" s="99">
        <f t="shared" si="150"/>
        <v>0</v>
      </c>
      <c r="NHB52" s="99">
        <f t="shared" ref="NHB52:NJM52" si="151">NHB56+NHB57+NHB58+NHB59</f>
        <v>0</v>
      </c>
      <c r="NHC52" s="99">
        <f t="shared" si="151"/>
        <v>0</v>
      </c>
      <c r="NHD52" s="99">
        <f t="shared" si="151"/>
        <v>0</v>
      </c>
      <c r="NHE52" s="99">
        <f t="shared" si="151"/>
        <v>0</v>
      </c>
      <c r="NHF52" s="99">
        <f t="shared" si="151"/>
        <v>0</v>
      </c>
      <c r="NHG52" s="99">
        <f t="shared" si="151"/>
        <v>0</v>
      </c>
      <c r="NHH52" s="99">
        <f t="shared" si="151"/>
        <v>0</v>
      </c>
      <c r="NHI52" s="99">
        <f t="shared" si="151"/>
        <v>0</v>
      </c>
      <c r="NHJ52" s="99">
        <f t="shared" si="151"/>
        <v>0</v>
      </c>
      <c r="NHK52" s="99">
        <f t="shared" si="151"/>
        <v>0</v>
      </c>
      <c r="NHL52" s="99">
        <f t="shared" si="151"/>
        <v>0</v>
      </c>
      <c r="NHM52" s="99">
        <f t="shared" si="151"/>
        <v>0</v>
      </c>
      <c r="NHN52" s="99">
        <f t="shared" si="151"/>
        <v>0</v>
      </c>
      <c r="NHO52" s="99">
        <f t="shared" si="151"/>
        <v>0</v>
      </c>
      <c r="NHP52" s="99">
        <f t="shared" si="151"/>
        <v>0</v>
      </c>
      <c r="NHQ52" s="99">
        <f t="shared" si="151"/>
        <v>0</v>
      </c>
      <c r="NHR52" s="99">
        <f t="shared" si="151"/>
        <v>0</v>
      </c>
      <c r="NHS52" s="99">
        <f t="shared" si="151"/>
        <v>0</v>
      </c>
      <c r="NHT52" s="99">
        <f t="shared" si="151"/>
        <v>0</v>
      </c>
      <c r="NHU52" s="99">
        <f t="shared" si="151"/>
        <v>0</v>
      </c>
      <c r="NHV52" s="99">
        <f t="shared" si="151"/>
        <v>0</v>
      </c>
      <c r="NHW52" s="99">
        <f t="shared" si="151"/>
        <v>0</v>
      </c>
      <c r="NHX52" s="99">
        <f t="shared" si="151"/>
        <v>0</v>
      </c>
      <c r="NHY52" s="99">
        <f t="shared" si="151"/>
        <v>0</v>
      </c>
      <c r="NHZ52" s="99">
        <f t="shared" si="151"/>
        <v>0</v>
      </c>
      <c r="NIA52" s="99">
        <f t="shared" si="151"/>
        <v>0</v>
      </c>
      <c r="NIB52" s="99">
        <f t="shared" si="151"/>
        <v>0</v>
      </c>
      <c r="NIC52" s="99">
        <f t="shared" si="151"/>
        <v>0</v>
      </c>
      <c r="NID52" s="99">
        <f t="shared" si="151"/>
        <v>0</v>
      </c>
      <c r="NIE52" s="99">
        <f t="shared" si="151"/>
        <v>0</v>
      </c>
      <c r="NIF52" s="99">
        <f t="shared" si="151"/>
        <v>0</v>
      </c>
      <c r="NIG52" s="99">
        <f t="shared" si="151"/>
        <v>0</v>
      </c>
      <c r="NIH52" s="99">
        <f t="shared" si="151"/>
        <v>0</v>
      </c>
      <c r="NII52" s="99">
        <f t="shared" si="151"/>
        <v>0</v>
      </c>
      <c r="NIJ52" s="99">
        <f t="shared" si="151"/>
        <v>0</v>
      </c>
      <c r="NIK52" s="99">
        <f t="shared" si="151"/>
        <v>0</v>
      </c>
      <c r="NIL52" s="99">
        <f t="shared" si="151"/>
        <v>0</v>
      </c>
      <c r="NIM52" s="99">
        <f t="shared" si="151"/>
        <v>0</v>
      </c>
      <c r="NIN52" s="99">
        <f t="shared" si="151"/>
        <v>0</v>
      </c>
      <c r="NIO52" s="99">
        <f t="shared" si="151"/>
        <v>0</v>
      </c>
      <c r="NIP52" s="99">
        <f t="shared" si="151"/>
        <v>0</v>
      </c>
      <c r="NIQ52" s="99">
        <f t="shared" si="151"/>
        <v>0</v>
      </c>
      <c r="NIR52" s="99">
        <f t="shared" si="151"/>
        <v>0</v>
      </c>
      <c r="NIS52" s="99">
        <f t="shared" si="151"/>
        <v>0</v>
      </c>
      <c r="NIT52" s="99">
        <f t="shared" si="151"/>
        <v>0</v>
      </c>
      <c r="NIU52" s="99">
        <f t="shared" si="151"/>
        <v>0</v>
      </c>
      <c r="NIV52" s="99">
        <f t="shared" si="151"/>
        <v>0</v>
      </c>
      <c r="NIW52" s="99">
        <f t="shared" si="151"/>
        <v>0</v>
      </c>
      <c r="NIX52" s="99">
        <f t="shared" si="151"/>
        <v>0</v>
      </c>
      <c r="NIY52" s="99">
        <f t="shared" si="151"/>
        <v>0</v>
      </c>
      <c r="NIZ52" s="99">
        <f t="shared" si="151"/>
        <v>0</v>
      </c>
      <c r="NJA52" s="99">
        <f t="shared" si="151"/>
        <v>0</v>
      </c>
      <c r="NJB52" s="99">
        <f t="shared" si="151"/>
        <v>0</v>
      </c>
      <c r="NJC52" s="99">
        <f t="shared" si="151"/>
        <v>0</v>
      </c>
      <c r="NJD52" s="99">
        <f t="shared" si="151"/>
        <v>0</v>
      </c>
      <c r="NJE52" s="99">
        <f t="shared" si="151"/>
        <v>0</v>
      </c>
      <c r="NJF52" s="99">
        <f t="shared" si="151"/>
        <v>0</v>
      </c>
      <c r="NJG52" s="99">
        <f t="shared" si="151"/>
        <v>0</v>
      </c>
      <c r="NJH52" s="99">
        <f t="shared" si="151"/>
        <v>0</v>
      </c>
      <c r="NJI52" s="99">
        <f t="shared" si="151"/>
        <v>0</v>
      </c>
      <c r="NJJ52" s="99">
        <f t="shared" si="151"/>
        <v>0</v>
      </c>
      <c r="NJK52" s="99">
        <f t="shared" si="151"/>
        <v>0</v>
      </c>
      <c r="NJL52" s="99">
        <f t="shared" si="151"/>
        <v>0</v>
      </c>
      <c r="NJM52" s="99">
        <f t="shared" si="151"/>
        <v>0</v>
      </c>
      <c r="NJN52" s="99">
        <f t="shared" ref="NJN52:NLY52" si="152">NJN56+NJN57+NJN58+NJN59</f>
        <v>0</v>
      </c>
      <c r="NJO52" s="99">
        <f t="shared" si="152"/>
        <v>0</v>
      </c>
      <c r="NJP52" s="99">
        <f t="shared" si="152"/>
        <v>0</v>
      </c>
      <c r="NJQ52" s="99">
        <f t="shared" si="152"/>
        <v>0</v>
      </c>
      <c r="NJR52" s="99">
        <f t="shared" si="152"/>
        <v>0</v>
      </c>
      <c r="NJS52" s="99">
        <f t="shared" si="152"/>
        <v>0</v>
      </c>
      <c r="NJT52" s="99">
        <f t="shared" si="152"/>
        <v>0</v>
      </c>
      <c r="NJU52" s="99">
        <f t="shared" si="152"/>
        <v>0</v>
      </c>
      <c r="NJV52" s="99">
        <f t="shared" si="152"/>
        <v>0</v>
      </c>
      <c r="NJW52" s="99">
        <f t="shared" si="152"/>
        <v>0</v>
      </c>
      <c r="NJX52" s="99">
        <f t="shared" si="152"/>
        <v>0</v>
      </c>
      <c r="NJY52" s="99">
        <f t="shared" si="152"/>
        <v>0</v>
      </c>
      <c r="NJZ52" s="99">
        <f t="shared" si="152"/>
        <v>0</v>
      </c>
      <c r="NKA52" s="99">
        <f t="shared" si="152"/>
        <v>0</v>
      </c>
      <c r="NKB52" s="99">
        <f t="shared" si="152"/>
        <v>0</v>
      </c>
      <c r="NKC52" s="99">
        <f t="shared" si="152"/>
        <v>0</v>
      </c>
      <c r="NKD52" s="99">
        <f t="shared" si="152"/>
        <v>0</v>
      </c>
      <c r="NKE52" s="99">
        <f t="shared" si="152"/>
        <v>0</v>
      </c>
      <c r="NKF52" s="99">
        <f t="shared" si="152"/>
        <v>0</v>
      </c>
      <c r="NKG52" s="99">
        <f t="shared" si="152"/>
        <v>0</v>
      </c>
      <c r="NKH52" s="99">
        <f t="shared" si="152"/>
        <v>0</v>
      </c>
      <c r="NKI52" s="99">
        <f t="shared" si="152"/>
        <v>0</v>
      </c>
      <c r="NKJ52" s="99">
        <f t="shared" si="152"/>
        <v>0</v>
      </c>
      <c r="NKK52" s="99">
        <f t="shared" si="152"/>
        <v>0</v>
      </c>
      <c r="NKL52" s="99">
        <f t="shared" si="152"/>
        <v>0</v>
      </c>
      <c r="NKM52" s="99">
        <f t="shared" si="152"/>
        <v>0</v>
      </c>
      <c r="NKN52" s="99">
        <f t="shared" si="152"/>
        <v>0</v>
      </c>
      <c r="NKO52" s="99">
        <f t="shared" si="152"/>
        <v>0</v>
      </c>
      <c r="NKP52" s="99">
        <f t="shared" si="152"/>
        <v>0</v>
      </c>
      <c r="NKQ52" s="99">
        <f t="shared" si="152"/>
        <v>0</v>
      </c>
      <c r="NKR52" s="99">
        <f t="shared" si="152"/>
        <v>0</v>
      </c>
      <c r="NKS52" s="99">
        <f t="shared" si="152"/>
        <v>0</v>
      </c>
      <c r="NKT52" s="99">
        <f t="shared" si="152"/>
        <v>0</v>
      </c>
      <c r="NKU52" s="99">
        <f t="shared" si="152"/>
        <v>0</v>
      </c>
      <c r="NKV52" s="99">
        <f t="shared" si="152"/>
        <v>0</v>
      </c>
      <c r="NKW52" s="99">
        <f t="shared" si="152"/>
        <v>0</v>
      </c>
      <c r="NKX52" s="99">
        <f t="shared" si="152"/>
        <v>0</v>
      </c>
      <c r="NKY52" s="99">
        <f t="shared" si="152"/>
        <v>0</v>
      </c>
      <c r="NKZ52" s="99">
        <f t="shared" si="152"/>
        <v>0</v>
      </c>
      <c r="NLA52" s="99">
        <f t="shared" si="152"/>
        <v>0</v>
      </c>
      <c r="NLB52" s="99">
        <f t="shared" si="152"/>
        <v>0</v>
      </c>
      <c r="NLC52" s="99">
        <f t="shared" si="152"/>
        <v>0</v>
      </c>
      <c r="NLD52" s="99">
        <f t="shared" si="152"/>
        <v>0</v>
      </c>
      <c r="NLE52" s="99">
        <f t="shared" si="152"/>
        <v>0</v>
      </c>
      <c r="NLF52" s="99">
        <f t="shared" si="152"/>
        <v>0</v>
      </c>
      <c r="NLG52" s="99">
        <f t="shared" si="152"/>
        <v>0</v>
      </c>
      <c r="NLH52" s="99">
        <f t="shared" si="152"/>
        <v>0</v>
      </c>
      <c r="NLI52" s="99">
        <f t="shared" si="152"/>
        <v>0</v>
      </c>
      <c r="NLJ52" s="99">
        <f t="shared" si="152"/>
        <v>0</v>
      </c>
      <c r="NLK52" s="99">
        <f t="shared" si="152"/>
        <v>0</v>
      </c>
      <c r="NLL52" s="99">
        <f t="shared" si="152"/>
        <v>0</v>
      </c>
      <c r="NLM52" s="99">
        <f t="shared" si="152"/>
        <v>0</v>
      </c>
      <c r="NLN52" s="99">
        <f t="shared" si="152"/>
        <v>0</v>
      </c>
      <c r="NLO52" s="99">
        <f t="shared" si="152"/>
        <v>0</v>
      </c>
      <c r="NLP52" s="99">
        <f t="shared" si="152"/>
        <v>0</v>
      </c>
      <c r="NLQ52" s="99">
        <f t="shared" si="152"/>
        <v>0</v>
      </c>
      <c r="NLR52" s="99">
        <f t="shared" si="152"/>
        <v>0</v>
      </c>
      <c r="NLS52" s="99">
        <f t="shared" si="152"/>
        <v>0</v>
      </c>
      <c r="NLT52" s="99">
        <f t="shared" si="152"/>
        <v>0</v>
      </c>
      <c r="NLU52" s="99">
        <f t="shared" si="152"/>
        <v>0</v>
      </c>
      <c r="NLV52" s="99">
        <f t="shared" si="152"/>
        <v>0</v>
      </c>
      <c r="NLW52" s="99">
        <f t="shared" si="152"/>
        <v>0</v>
      </c>
      <c r="NLX52" s="99">
        <f t="shared" si="152"/>
        <v>0</v>
      </c>
      <c r="NLY52" s="99">
        <f t="shared" si="152"/>
        <v>0</v>
      </c>
      <c r="NLZ52" s="99">
        <f t="shared" ref="NLZ52:NOK52" si="153">NLZ56+NLZ57+NLZ58+NLZ59</f>
        <v>0</v>
      </c>
      <c r="NMA52" s="99">
        <f t="shared" si="153"/>
        <v>0</v>
      </c>
      <c r="NMB52" s="99">
        <f t="shared" si="153"/>
        <v>0</v>
      </c>
      <c r="NMC52" s="99">
        <f t="shared" si="153"/>
        <v>0</v>
      </c>
      <c r="NMD52" s="99">
        <f t="shared" si="153"/>
        <v>0</v>
      </c>
      <c r="NME52" s="99">
        <f t="shared" si="153"/>
        <v>0</v>
      </c>
      <c r="NMF52" s="99">
        <f t="shared" si="153"/>
        <v>0</v>
      </c>
      <c r="NMG52" s="99">
        <f t="shared" si="153"/>
        <v>0</v>
      </c>
      <c r="NMH52" s="99">
        <f t="shared" si="153"/>
        <v>0</v>
      </c>
      <c r="NMI52" s="99">
        <f t="shared" si="153"/>
        <v>0</v>
      </c>
      <c r="NMJ52" s="99">
        <f t="shared" si="153"/>
        <v>0</v>
      </c>
      <c r="NMK52" s="99">
        <f t="shared" si="153"/>
        <v>0</v>
      </c>
      <c r="NML52" s="99">
        <f t="shared" si="153"/>
        <v>0</v>
      </c>
      <c r="NMM52" s="99">
        <f t="shared" si="153"/>
        <v>0</v>
      </c>
      <c r="NMN52" s="99">
        <f t="shared" si="153"/>
        <v>0</v>
      </c>
      <c r="NMO52" s="99">
        <f t="shared" si="153"/>
        <v>0</v>
      </c>
      <c r="NMP52" s="99">
        <f t="shared" si="153"/>
        <v>0</v>
      </c>
      <c r="NMQ52" s="99">
        <f t="shared" si="153"/>
        <v>0</v>
      </c>
      <c r="NMR52" s="99">
        <f t="shared" si="153"/>
        <v>0</v>
      </c>
      <c r="NMS52" s="99">
        <f t="shared" si="153"/>
        <v>0</v>
      </c>
      <c r="NMT52" s="99">
        <f t="shared" si="153"/>
        <v>0</v>
      </c>
      <c r="NMU52" s="99">
        <f t="shared" si="153"/>
        <v>0</v>
      </c>
      <c r="NMV52" s="99">
        <f t="shared" si="153"/>
        <v>0</v>
      </c>
      <c r="NMW52" s="99">
        <f t="shared" si="153"/>
        <v>0</v>
      </c>
      <c r="NMX52" s="99">
        <f t="shared" si="153"/>
        <v>0</v>
      </c>
      <c r="NMY52" s="99">
        <f t="shared" si="153"/>
        <v>0</v>
      </c>
      <c r="NMZ52" s="99">
        <f t="shared" si="153"/>
        <v>0</v>
      </c>
      <c r="NNA52" s="99">
        <f t="shared" si="153"/>
        <v>0</v>
      </c>
      <c r="NNB52" s="99">
        <f t="shared" si="153"/>
        <v>0</v>
      </c>
      <c r="NNC52" s="99">
        <f t="shared" si="153"/>
        <v>0</v>
      </c>
      <c r="NND52" s="99">
        <f t="shared" si="153"/>
        <v>0</v>
      </c>
      <c r="NNE52" s="99">
        <f t="shared" si="153"/>
        <v>0</v>
      </c>
      <c r="NNF52" s="99">
        <f t="shared" si="153"/>
        <v>0</v>
      </c>
      <c r="NNG52" s="99">
        <f t="shared" si="153"/>
        <v>0</v>
      </c>
      <c r="NNH52" s="99">
        <f t="shared" si="153"/>
        <v>0</v>
      </c>
      <c r="NNI52" s="99">
        <f t="shared" si="153"/>
        <v>0</v>
      </c>
      <c r="NNJ52" s="99">
        <f t="shared" si="153"/>
        <v>0</v>
      </c>
      <c r="NNK52" s="99">
        <f t="shared" si="153"/>
        <v>0</v>
      </c>
      <c r="NNL52" s="99">
        <f t="shared" si="153"/>
        <v>0</v>
      </c>
      <c r="NNM52" s="99">
        <f t="shared" si="153"/>
        <v>0</v>
      </c>
      <c r="NNN52" s="99">
        <f t="shared" si="153"/>
        <v>0</v>
      </c>
      <c r="NNO52" s="99">
        <f t="shared" si="153"/>
        <v>0</v>
      </c>
      <c r="NNP52" s="99">
        <f t="shared" si="153"/>
        <v>0</v>
      </c>
      <c r="NNQ52" s="99">
        <f t="shared" si="153"/>
        <v>0</v>
      </c>
      <c r="NNR52" s="99">
        <f t="shared" si="153"/>
        <v>0</v>
      </c>
      <c r="NNS52" s="99">
        <f t="shared" si="153"/>
        <v>0</v>
      </c>
      <c r="NNT52" s="99">
        <f t="shared" si="153"/>
        <v>0</v>
      </c>
      <c r="NNU52" s="99">
        <f t="shared" si="153"/>
        <v>0</v>
      </c>
      <c r="NNV52" s="99">
        <f t="shared" si="153"/>
        <v>0</v>
      </c>
      <c r="NNW52" s="99">
        <f t="shared" si="153"/>
        <v>0</v>
      </c>
      <c r="NNX52" s="99">
        <f t="shared" si="153"/>
        <v>0</v>
      </c>
      <c r="NNY52" s="99">
        <f t="shared" si="153"/>
        <v>0</v>
      </c>
      <c r="NNZ52" s="99">
        <f t="shared" si="153"/>
        <v>0</v>
      </c>
      <c r="NOA52" s="99">
        <f t="shared" si="153"/>
        <v>0</v>
      </c>
      <c r="NOB52" s="99">
        <f t="shared" si="153"/>
        <v>0</v>
      </c>
      <c r="NOC52" s="99">
        <f t="shared" si="153"/>
        <v>0</v>
      </c>
      <c r="NOD52" s="99">
        <f t="shared" si="153"/>
        <v>0</v>
      </c>
      <c r="NOE52" s="99">
        <f t="shared" si="153"/>
        <v>0</v>
      </c>
      <c r="NOF52" s="99">
        <f t="shared" si="153"/>
        <v>0</v>
      </c>
      <c r="NOG52" s="99">
        <f t="shared" si="153"/>
        <v>0</v>
      </c>
      <c r="NOH52" s="99">
        <f t="shared" si="153"/>
        <v>0</v>
      </c>
      <c r="NOI52" s="99">
        <f t="shared" si="153"/>
        <v>0</v>
      </c>
      <c r="NOJ52" s="99">
        <f t="shared" si="153"/>
        <v>0</v>
      </c>
      <c r="NOK52" s="99">
        <f t="shared" si="153"/>
        <v>0</v>
      </c>
      <c r="NOL52" s="99">
        <f t="shared" ref="NOL52:NQW52" si="154">NOL56+NOL57+NOL58+NOL59</f>
        <v>0</v>
      </c>
      <c r="NOM52" s="99">
        <f t="shared" si="154"/>
        <v>0</v>
      </c>
      <c r="NON52" s="99">
        <f t="shared" si="154"/>
        <v>0</v>
      </c>
      <c r="NOO52" s="99">
        <f t="shared" si="154"/>
        <v>0</v>
      </c>
      <c r="NOP52" s="99">
        <f t="shared" si="154"/>
        <v>0</v>
      </c>
      <c r="NOQ52" s="99">
        <f t="shared" si="154"/>
        <v>0</v>
      </c>
      <c r="NOR52" s="99">
        <f t="shared" si="154"/>
        <v>0</v>
      </c>
      <c r="NOS52" s="99">
        <f t="shared" si="154"/>
        <v>0</v>
      </c>
      <c r="NOT52" s="99">
        <f t="shared" si="154"/>
        <v>0</v>
      </c>
      <c r="NOU52" s="99">
        <f t="shared" si="154"/>
        <v>0</v>
      </c>
      <c r="NOV52" s="99">
        <f t="shared" si="154"/>
        <v>0</v>
      </c>
      <c r="NOW52" s="99">
        <f t="shared" si="154"/>
        <v>0</v>
      </c>
      <c r="NOX52" s="99">
        <f t="shared" si="154"/>
        <v>0</v>
      </c>
      <c r="NOY52" s="99">
        <f t="shared" si="154"/>
        <v>0</v>
      </c>
      <c r="NOZ52" s="99">
        <f t="shared" si="154"/>
        <v>0</v>
      </c>
      <c r="NPA52" s="99">
        <f t="shared" si="154"/>
        <v>0</v>
      </c>
      <c r="NPB52" s="99">
        <f t="shared" si="154"/>
        <v>0</v>
      </c>
      <c r="NPC52" s="99">
        <f t="shared" si="154"/>
        <v>0</v>
      </c>
      <c r="NPD52" s="99">
        <f t="shared" si="154"/>
        <v>0</v>
      </c>
      <c r="NPE52" s="99">
        <f t="shared" si="154"/>
        <v>0</v>
      </c>
      <c r="NPF52" s="99">
        <f t="shared" si="154"/>
        <v>0</v>
      </c>
      <c r="NPG52" s="99">
        <f t="shared" si="154"/>
        <v>0</v>
      </c>
      <c r="NPH52" s="99">
        <f t="shared" si="154"/>
        <v>0</v>
      </c>
      <c r="NPI52" s="99">
        <f t="shared" si="154"/>
        <v>0</v>
      </c>
      <c r="NPJ52" s="99">
        <f t="shared" si="154"/>
        <v>0</v>
      </c>
      <c r="NPK52" s="99">
        <f t="shared" si="154"/>
        <v>0</v>
      </c>
      <c r="NPL52" s="99">
        <f t="shared" si="154"/>
        <v>0</v>
      </c>
      <c r="NPM52" s="99">
        <f t="shared" si="154"/>
        <v>0</v>
      </c>
      <c r="NPN52" s="99">
        <f t="shared" si="154"/>
        <v>0</v>
      </c>
      <c r="NPO52" s="99">
        <f t="shared" si="154"/>
        <v>0</v>
      </c>
      <c r="NPP52" s="99">
        <f t="shared" si="154"/>
        <v>0</v>
      </c>
      <c r="NPQ52" s="99">
        <f t="shared" si="154"/>
        <v>0</v>
      </c>
      <c r="NPR52" s="99">
        <f t="shared" si="154"/>
        <v>0</v>
      </c>
      <c r="NPS52" s="99">
        <f t="shared" si="154"/>
        <v>0</v>
      </c>
      <c r="NPT52" s="99">
        <f t="shared" si="154"/>
        <v>0</v>
      </c>
      <c r="NPU52" s="99">
        <f t="shared" si="154"/>
        <v>0</v>
      </c>
      <c r="NPV52" s="99">
        <f t="shared" si="154"/>
        <v>0</v>
      </c>
      <c r="NPW52" s="99">
        <f t="shared" si="154"/>
        <v>0</v>
      </c>
      <c r="NPX52" s="99">
        <f t="shared" si="154"/>
        <v>0</v>
      </c>
      <c r="NPY52" s="99">
        <f t="shared" si="154"/>
        <v>0</v>
      </c>
      <c r="NPZ52" s="99">
        <f t="shared" si="154"/>
        <v>0</v>
      </c>
      <c r="NQA52" s="99">
        <f t="shared" si="154"/>
        <v>0</v>
      </c>
      <c r="NQB52" s="99">
        <f t="shared" si="154"/>
        <v>0</v>
      </c>
      <c r="NQC52" s="99">
        <f t="shared" si="154"/>
        <v>0</v>
      </c>
      <c r="NQD52" s="99">
        <f t="shared" si="154"/>
        <v>0</v>
      </c>
      <c r="NQE52" s="99">
        <f t="shared" si="154"/>
        <v>0</v>
      </c>
      <c r="NQF52" s="99">
        <f t="shared" si="154"/>
        <v>0</v>
      </c>
      <c r="NQG52" s="99">
        <f t="shared" si="154"/>
        <v>0</v>
      </c>
      <c r="NQH52" s="99">
        <f t="shared" si="154"/>
        <v>0</v>
      </c>
      <c r="NQI52" s="99">
        <f t="shared" si="154"/>
        <v>0</v>
      </c>
      <c r="NQJ52" s="99">
        <f t="shared" si="154"/>
        <v>0</v>
      </c>
      <c r="NQK52" s="99">
        <f t="shared" si="154"/>
        <v>0</v>
      </c>
      <c r="NQL52" s="99">
        <f t="shared" si="154"/>
        <v>0</v>
      </c>
      <c r="NQM52" s="99">
        <f t="shared" si="154"/>
        <v>0</v>
      </c>
      <c r="NQN52" s="99">
        <f t="shared" si="154"/>
        <v>0</v>
      </c>
      <c r="NQO52" s="99">
        <f t="shared" si="154"/>
        <v>0</v>
      </c>
      <c r="NQP52" s="99">
        <f t="shared" si="154"/>
        <v>0</v>
      </c>
      <c r="NQQ52" s="99">
        <f t="shared" si="154"/>
        <v>0</v>
      </c>
      <c r="NQR52" s="99">
        <f t="shared" si="154"/>
        <v>0</v>
      </c>
      <c r="NQS52" s="99">
        <f t="shared" si="154"/>
        <v>0</v>
      </c>
      <c r="NQT52" s="99">
        <f t="shared" si="154"/>
        <v>0</v>
      </c>
      <c r="NQU52" s="99">
        <f t="shared" si="154"/>
        <v>0</v>
      </c>
      <c r="NQV52" s="99">
        <f t="shared" si="154"/>
        <v>0</v>
      </c>
      <c r="NQW52" s="99">
        <f t="shared" si="154"/>
        <v>0</v>
      </c>
      <c r="NQX52" s="99">
        <f t="shared" ref="NQX52:NTI52" si="155">NQX56+NQX57+NQX58+NQX59</f>
        <v>0</v>
      </c>
      <c r="NQY52" s="99">
        <f t="shared" si="155"/>
        <v>0</v>
      </c>
      <c r="NQZ52" s="99">
        <f t="shared" si="155"/>
        <v>0</v>
      </c>
      <c r="NRA52" s="99">
        <f t="shared" si="155"/>
        <v>0</v>
      </c>
      <c r="NRB52" s="99">
        <f t="shared" si="155"/>
        <v>0</v>
      </c>
      <c r="NRC52" s="99">
        <f t="shared" si="155"/>
        <v>0</v>
      </c>
      <c r="NRD52" s="99">
        <f t="shared" si="155"/>
        <v>0</v>
      </c>
      <c r="NRE52" s="99">
        <f t="shared" si="155"/>
        <v>0</v>
      </c>
      <c r="NRF52" s="99">
        <f t="shared" si="155"/>
        <v>0</v>
      </c>
      <c r="NRG52" s="99">
        <f t="shared" si="155"/>
        <v>0</v>
      </c>
      <c r="NRH52" s="99">
        <f t="shared" si="155"/>
        <v>0</v>
      </c>
      <c r="NRI52" s="99">
        <f t="shared" si="155"/>
        <v>0</v>
      </c>
      <c r="NRJ52" s="99">
        <f t="shared" si="155"/>
        <v>0</v>
      </c>
      <c r="NRK52" s="99">
        <f t="shared" si="155"/>
        <v>0</v>
      </c>
      <c r="NRL52" s="99">
        <f t="shared" si="155"/>
        <v>0</v>
      </c>
      <c r="NRM52" s="99">
        <f t="shared" si="155"/>
        <v>0</v>
      </c>
      <c r="NRN52" s="99">
        <f t="shared" si="155"/>
        <v>0</v>
      </c>
      <c r="NRO52" s="99">
        <f t="shared" si="155"/>
        <v>0</v>
      </c>
      <c r="NRP52" s="99">
        <f t="shared" si="155"/>
        <v>0</v>
      </c>
      <c r="NRQ52" s="99">
        <f t="shared" si="155"/>
        <v>0</v>
      </c>
      <c r="NRR52" s="99">
        <f t="shared" si="155"/>
        <v>0</v>
      </c>
      <c r="NRS52" s="99">
        <f t="shared" si="155"/>
        <v>0</v>
      </c>
      <c r="NRT52" s="99">
        <f t="shared" si="155"/>
        <v>0</v>
      </c>
      <c r="NRU52" s="99">
        <f t="shared" si="155"/>
        <v>0</v>
      </c>
      <c r="NRV52" s="99">
        <f t="shared" si="155"/>
        <v>0</v>
      </c>
      <c r="NRW52" s="99">
        <f t="shared" si="155"/>
        <v>0</v>
      </c>
      <c r="NRX52" s="99">
        <f t="shared" si="155"/>
        <v>0</v>
      </c>
      <c r="NRY52" s="99">
        <f t="shared" si="155"/>
        <v>0</v>
      </c>
      <c r="NRZ52" s="99">
        <f t="shared" si="155"/>
        <v>0</v>
      </c>
      <c r="NSA52" s="99">
        <f t="shared" si="155"/>
        <v>0</v>
      </c>
      <c r="NSB52" s="99">
        <f t="shared" si="155"/>
        <v>0</v>
      </c>
      <c r="NSC52" s="99">
        <f t="shared" si="155"/>
        <v>0</v>
      </c>
      <c r="NSD52" s="99">
        <f t="shared" si="155"/>
        <v>0</v>
      </c>
      <c r="NSE52" s="99">
        <f t="shared" si="155"/>
        <v>0</v>
      </c>
      <c r="NSF52" s="99">
        <f t="shared" si="155"/>
        <v>0</v>
      </c>
      <c r="NSG52" s="99">
        <f t="shared" si="155"/>
        <v>0</v>
      </c>
      <c r="NSH52" s="99">
        <f t="shared" si="155"/>
        <v>0</v>
      </c>
      <c r="NSI52" s="99">
        <f t="shared" si="155"/>
        <v>0</v>
      </c>
      <c r="NSJ52" s="99">
        <f t="shared" si="155"/>
        <v>0</v>
      </c>
      <c r="NSK52" s="99">
        <f t="shared" si="155"/>
        <v>0</v>
      </c>
      <c r="NSL52" s="99">
        <f t="shared" si="155"/>
        <v>0</v>
      </c>
      <c r="NSM52" s="99">
        <f t="shared" si="155"/>
        <v>0</v>
      </c>
      <c r="NSN52" s="99">
        <f t="shared" si="155"/>
        <v>0</v>
      </c>
      <c r="NSO52" s="99">
        <f t="shared" si="155"/>
        <v>0</v>
      </c>
      <c r="NSP52" s="99">
        <f t="shared" si="155"/>
        <v>0</v>
      </c>
      <c r="NSQ52" s="99">
        <f t="shared" si="155"/>
        <v>0</v>
      </c>
      <c r="NSR52" s="99">
        <f t="shared" si="155"/>
        <v>0</v>
      </c>
      <c r="NSS52" s="99">
        <f t="shared" si="155"/>
        <v>0</v>
      </c>
      <c r="NST52" s="99">
        <f t="shared" si="155"/>
        <v>0</v>
      </c>
      <c r="NSU52" s="99">
        <f t="shared" si="155"/>
        <v>0</v>
      </c>
      <c r="NSV52" s="99">
        <f t="shared" si="155"/>
        <v>0</v>
      </c>
      <c r="NSW52" s="99">
        <f t="shared" si="155"/>
        <v>0</v>
      </c>
      <c r="NSX52" s="99">
        <f t="shared" si="155"/>
        <v>0</v>
      </c>
      <c r="NSY52" s="99">
        <f t="shared" si="155"/>
        <v>0</v>
      </c>
      <c r="NSZ52" s="99">
        <f t="shared" si="155"/>
        <v>0</v>
      </c>
      <c r="NTA52" s="99">
        <f t="shared" si="155"/>
        <v>0</v>
      </c>
      <c r="NTB52" s="99">
        <f t="shared" si="155"/>
        <v>0</v>
      </c>
      <c r="NTC52" s="99">
        <f t="shared" si="155"/>
        <v>0</v>
      </c>
      <c r="NTD52" s="99">
        <f t="shared" si="155"/>
        <v>0</v>
      </c>
      <c r="NTE52" s="99">
        <f t="shared" si="155"/>
        <v>0</v>
      </c>
      <c r="NTF52" s="99">
        <f t="shared" si="155"/>
        <v>0</v>
      </c>
      <c r="NTG52" s="99">
        <f t="shared" si="155"/>
        <v>0</v>
      </c>
      <c r="NTH52" s="99">
        <f t="shared" si="155"/>
        <v>0</v>
      </c>
      <c r="NTI52" s="99">
        <f t="shared" si="155"/>
        <v>0</v>
      </c>
      <c r="NTJ52" s="99">
        <f t="shared" ref="NTJ52:NVU52" si="156">NTJ56+NTJ57+NTJ58+NTJ59</f>
        <v>0</v>
      </c>
      <c r="NTK52" s="99">
        <f t="shared" si="156"/>
        <v>0</v>
      </c>
      <c r="NTL52" s="99">
        <f t="shared" si="156"/>
        <v>0</v>
      </c>
      <c r="NTM52" s="99">
        <f t="shared" si="156"/>
        <v>0</v>
      </c>
      <c r="NTN52" s="99">
        <f t="shared" si="156"/>
        <v>0</v>
      </c>
      <c r="NTO52" s="99">
        <f t="shared" si="156"/>
        <v>0</v>
      </c>
      <c r="NTP52" s="99">
        <f t="shared" si="156"/>
        <v>0</v>
      </c>
      <c r="NTQ52" s="99">
        <f t="shared" si="156"/>
        <v>0</v>
      </c>
      <c r="NTR52" s="99">
        <f t="shared" si="156"/>
        <v>0</v>
      </c>
      <c r="NTS52" s="99">
        <f t="shared" si="156"/>
        <v>0</v>
      </c>
      <c r="NTT52" s="99">
        <f t="shared" si="156"/>
        <v>0</v>
      </c>
      <c r="NTU52" s="99">
        <f t="shared" si="156"/>
        <v>0</v>
      </c>
      <c r="NTV52" s="99">
        <f t="shared" si="156"/>
        <v>0</v>
      </c>
      <c r="NTW52" s="99">
        <f t="shared" si="156"/>
        <v>0</v>
      </c>
      <c r="NTX52" s="99">
        <f t="shared" si="156"/>
        <v>0</v>
      </c>
      <c r="NTY52" s="99">
        <f t="shared" si="156"/>
        <v>0</v>
      </c>
      <c r="NTZ52" s="99">
        <f t="shared" si="156"/>
        <v>0</v>
      </c>
      <c r="NUA52" s="99">
        <f t="shared" si="156"/>
        <v>0</v>
      </c>
      <c r="NUB52" s="99">
        <f t="shared" si="156"/>
        <v>0</v>
      </c>
      <c r="NUC52" s="99">
        <f t="shared" si="156"/>
        <v>0</v>
      </c>
      <c r="NUD52" s="99">
        <f t="shared" si="156"/>
        <v>0</v>
      </c>
      <c r="NUE52" s="99">
        <f t="shared" si="156"/>
        <v>0</v>
      </c>
      <c r="NUF52" s="99">
        <f t="shared" si="156"/>
        <v>0</v>
      </c>
      <c r="NUG52" s="99">
        <f t="shared" si="156"/>
        <v>0</v>
      </c>
      <c r="NUH52" s="99">
        <f t="shared" si="156"/>
        <v>0</v>
      </c>
      <c r="NUI52" s="99">
        <f t="shared" si="156"/>
        <v>0</v>
      </c>
      <c r="NUJ52" s="99">
        <f t="shared" si="156"/>
        <v>0</v>
      </c>
      <c r="NUK52" s="99">
        <f t="shared" si="156"/>
        <v>0</v>
      </c>
      <c r="NUL52" s="99">
        <f t="shared" si="156"/>
        <v>0</v>
      </c>
      <c r="NUM52" s="99">
        <f t="shared" si="156"/>
        <v>0</v>
      </c>
      <c r="NUN52" s="99">
        <f t="shared" si="156"/>
        <v>0</v>
      </c>
      <c r="NUO52" s="99">
        <f t="shared" si="156"/>
        <v>0</v>
      </c>
      <c r="NUP52" s="99">
        <f t="shared" si="156"/>
        <v>0</v>
      </c>
      <c r="NUQ52" s="99">
        <f t="shared" si="156"/>
        <v>0</v>
      </c>
      <c r="NUR52" s="99">
        <f t="shared" si="156"/>
        <v>0</v>
      </c>
      <c r="NUS52" s="99">
        <f t="shared" si="156"/>
        <v>0</v>
      </c>
      <c r="NUT52" s="99">
        <f t="shared" si="156"/>
        <v>0</v>
      </c>
      <c r="NUU52" s="99">
        <f t="shared" si="156"/>
        <v>0</v>
      </c>
      <c r="NUV52" s="99">
        <f t="shared" si="156"/>
        <v>0</v>
      </c>
      <c r="NUW52" s="99">
        <f t="shared" si="156"/>
        <v>0</v>
      </c>
      <c r="NUX52" s="99">
        <f t="shared" si="156"/>
        <v>0</v>
      </c>
      <c r="NUY52" s="99">
        <f t="shared" si="156"/>
        <v>0</v>
      </c>
      <c r="NUZ52" s="99">
        <f t="shared" si="156"/>
        <v>0</v>
      </c>
      <c r="NVA52" s="99">
        <f t="shared" si="156"/>
        <v>0</v>
      </c>
      <c r="NVB52" s="99">
        <f t="shared" si="156"/>
        <v>0</v>
      </c>
      <c r="NVC52" s="99">
        <f t="shared" si="156"/>
        <v>0</v>
      </c>
      <c r="NVD52" s="99">
        <f t="shared" si="156"/>
        <v>0</v>
      </c>
      <c r="NVE52" s="99">
        <f t="shared" si="156"/>
        <v>0</v>
      </c>
      <c r="NVF52" s="99">
        <f t="shared" si="156"/>
        <v>0</v>
      </c>
      <c r="NVG52" s="99">
        <f t="shared" si="156"/>
        <v>0</v>
      </c>
      <c r="NVH52" s="99">
        <f t="shared" si="156"/>
        <v>0</v>
      </c>
      <c r="NVI52" s="99">
        <f t="shared" si="156"/>
        <v>0</v>
      </c>
      <c r="NVJ52" s="99">
        <f t="shared" si="156"/>
        <v>0</v>
      </c>
      <c r="NVK52" s="99">
        <f t="shared" si="156"/>
        <v>0</v>
      </c>
      <c r="NVL52" s="99">
        <f t="shared" si="156"/>
        <v>0</v>
      </c>
      <c r="NVM52" s="99">
        <f t="shared" si="156"/>
        <v>0</v>
      </c>
      <c r="NVN52" s="99">
        <f t="shared" si="156"/>
        <v>0</v>
      </c>
      <c r="NVO52" s="99">
        <f t="shared" si="156"/>
        <v>0</v>
      </c>
      <c r="NVP52" s="99">
        <f t="shared" si="156"/>
        <v>0</v>
      </c>
      <c r="NVQ52" s="99">
        <f t="shared" si="156"/>
        <v>0</v>
      </c>
      <c r="NVR52" s="99">
        <f t="shared" si="156"/>
        <v>0</v>
      </c>
      <c r="NVS52" s="99">
        <f t="shared" si="156"/>
        <v>0</v>
      </c>
      <c r="NVT52" s="99">
        <f t="shared" si="156"/>
        <v>0</v>
      </c>
      <c r="NVU52" s="99">
        <f t="shared" si="156"/>
        <v>0</v>
      </c>
      <c r="NVV52" s="99">
        <f t="shared" ref="NVV52:NYG52" si="157">NVV56+NVV57+NVV58+NVV59</f>
        <v>0</v>
      </c>
      <c r="NVW52" s="99">
        <f t="shared" si="157"/>
        <v>0</v>
      </c>
      <c r="NVX52" s="99">
        <f t="shared" si="157"/>
        <v>0</v>
      </c>
      <c r="NVY52" s="99">
        <f t="shared" si="157"/>
        <v>0</v>
      </c>
      <c r="NVZ52" s="99">
        <f t="shared" si="157"/>
        <v>0</v>
      </c>
      <c r="NWA52" s="99">
        <f t="shared" si="157"/>
        <v>0</v>
      </c>
      <c r="NWB52" s="99">
        <f t="shared" si="157"/>
        <v>0</v>
      </c>
      <c r="NWC52" s="99">
        <f t="shared" si="157"/>
        <v>0</v>
      </c>
      <c r="NWD52" s="99">
        <f t="shared" si="157"/>
        <v>0</v>
      </c>
      <c r="NWE52" s="99">
        <f t="shared" si="157"/>
        <v>0</v>
      </c>
      <c r="NWF52" s="99">
        <f t="shared" si="157"/>
        <v>0</v>
      </c>
      <c r="NWG52" s="99">
        <f t="shared" si="157"/>
        <v>0</v>
      </c>
      <c r="NWH52" s="99">
        <f t="shared" si="157"/>
        <v>0</v>
      </c>
      <c r="NWI52" s="99">
        <f t="shared" si="157"/>
        <v>0</v>
      </c>
      <c r="NWJ52" s="99">
        <f t="shared" si="157"/>
        <v>0</v>
      </c>
      <c r="NWK52" s="99">
        <f t="shared" si="157"/>
        <v>0</v>
      </c>
      <c r="NWL52" s="99">
        <f t="shared" si="157"/>
        <v>0</v>
      </c>
      <c r="NWM52" s="99">
        <f t="shared" si="157"/>
        <v>0</v>
      </c>
      <c r="NWN52" s="99">
        <f t="shared" si="157"/>
        <v>0</v>
      </c>
      <c r="NWO52" s="99">
        <f t="shared" si="157"/>
        <v>0</v>
      </c>
      <c r="NWP52" s="99">
        <f t="shared" si="157"/>
        <v>0</v>
      </c>
      <c r="NWQ52" s="99">
        <f t="shared" si="157"/>
        <v>0</v>
      </c>
      <c r="NWR52" s="99">
        <f t="shared" si="157"/>
        <v>0</v>
      </c>
      <c r="NWS52" s="99">
        <f t="shared" si="157"/>
        <v>0</v>
      </c>
      <c r="NWT52" s="99">
        <f t="shared" si="157"/>
        <v>0</v>
      </c>
      <c r="NWU52" s="99">
        <f t="shared" si="157"/>
        <v>0</v>
      </c>
      <c r="NWV52" s="99">
        <f t="shared" si="157"/>
        <v>0</v>
      </c>
      <c r="NWW52" s="99">
        <f t="shared" si="157"/>
        <v>0</v>
      </c>
      <c r="NWX52" s="99">
        <f t="shared" si="157"/>
        <v>0</v>
      </c>
      <c r="NWY52" s="99">
        <f t="shared" si="157"/>
        <v>0</v>
      </c>
      <c r="NWZ52" s="99">
        <f t="shared" si="157"/>
        <v>0</v>
      </c>
      <c r="NXA52" s="99">
        <f t="shared" si="157"/>
        <v>0</v>
      </c>
      <c r="NXB52" s="99">
        <f t="shared" si="157"/>
        <v>0</v>
      </c>
      <c r="NXC52" s="99">
        <f t="shared" si="157"/>
        <v>0</v>
      </c>
      <c r="NXD52" s="99">
        <f t="shared" si="157"/>
        <v>0</v>
      </c>
      <c r="NXE52" s="99">
        <f t="shared" si="157"/>
        <v>0</v>
      </c>
      <c r="NXF52" s="99">
        <f t="shared" si="157"/>
        <v>0</v>
      </c>
      <c r="NXG52" s="99">
        <f t="shared" si="157"/>
        <v>0</v>
      </c>
      <c r="NXH52" s="99">
        <f t="shared" si="157"/>
        <v>0</v>
      </c>
      <c r="NXI52" s="99">
        <f t="shared" si="157"/>
        <v>0</v>
      </c>
      <c r="NXJ52" s="99">
        <f t="shared" si="157"/>
        <v>0</v>
      </c>
      <c r="NXK52" s="99">
        <f t="shared" si="157"/>
        <v>0</v>
      </c>
      <c r="NXL52" s="99">
        <f t="shared" si="157"/>
        <v>0</v>
      </c>
      <c r="NXM52" s="99">
        <f t="shared" si="157"/>
        <v>0</v>
      </c>
      <c r="NXN52" s="99">
        <f t="shared" si="157"/>
        <v>0</v>
      </c>
      <c r="NXO52" s="99">
        <f t="shared" si="157"/>
        <v>0</v>
      </c>
      <c r="NXP52" s="99">
        <f t="shared" si="157"/>
        <v>0</v>
      </c>
      <c r="NXQ52" s="99">
        <f t="shared" si="157"/>
        <v>0</v>
      </c>
      <c r="NXR52" s="99">
        <f t="shared" si="157"/>
        <v>0</v>
      </c>
      <c r="NXS52" s="99">
        <f t="shared" si="157"/>
        <v>0</v>
      </c>
      <c r="NXT52" s="99">
        <f t="shared" si="157"/>
        <v>0</v>
      </c>
      <c r="NXU52" s="99">
        <f t="shared" si="157"/>
        <v>0</v>
      </c>
      <c r="NXV52" s="99">
        <f t="shared" si="157"/>
        <v>0</v>
      </c>
      <c r="NXW52" s="99">
        <f t="shared" si="157"/>
        <v>0</v>
      </c>
      <c r="NXX52" s="99">
        <f t="shared" si="157"/>
        <v>0</v>
      </c>
      <c r="NXY52" s="99">
        <f t="shared" si="157"/>
        <v>0</v>
      </c>
      <c r="NXZ52" s="99">
        <f t="shared" si="157"/>
        <v>0</v>
      </c>
      <c r="NYA52" s="99">
        <f t="shared" si="157"/>
        <v>0</v>
      </c>
      <c r="NYB52" s="99">
        <f t="shared" si="157"/>
        <v>0</v>
      </c>
      <c r="NYC52" s="99">
        <f t="shared" si="157"/>
        <v>0</v>
      </c>
      <c r="NYD52" s="99">
        <f t="shared" si="157"/>
        <v>0</v>
      </c>
      <c r="NYE52" s="99">
        <f t="shared" si="157"/>
        <v>0</v>
      </c>
      <c r="NYF52" s="99">
        <f t="shared" si="157"/>
        <v>0</v>
      </c>
      <c r="NYG52" s="99">
        <f t="shared" si="157"/>
        <v>0</v>
      </c>
      <c r="NYH52" s="99">
        <f t="shared" ref="NYH52:OAS52" si="158">NYH56+NYH57+NYH58+NYH59</f>
        <v>0</v>
      </c>
      <c r="NYI52" s="99">
        <f t="shared" si="158"/>
        <v>0</v>
      </c>
      <c r="NYJ52" s="99">
        <f t="shared" si="158"/>
        <v>0</v>
      </c>
      <c r="NYK52" s="99">
        <f t="shared" si="158"/>
        <v>0</v>
      </c>
      <c r="NYL52" s="99">
        <f t="shared" si="158"/>
        <v>0</v>
      </c>
      <c r="NYM52" s="99">
        <f t="shared" si="158"/>
        <v>0</v>
      </c>
      <c r="NYN52" s="99">
        <f t="shared" si="158"/>
        <v>0</v>
      </c>
      <c r="NYO52" s="99">
        <f t="shared" si="158"/>
        <v>0</v>
      </c>
      <c r="NYP52" s="99">
        <f t="shared" si="158"/>
        <v>0</v>
      </c>
      <c r="NYQ52" s="99">
        <f t="shared" si="158"/>
        <v>0</v>
      </c>
      <c r="NYR52" s="99">
        <f t="shared" si="158"/>
        <v>0</v>
      </c>
      <c r="NYS52" s="99">
        <f t="shared" si="158"/>
        <v>0</v>
      </c>
      <c r="NYT52" s="99">
        <f t="shared" si="158"/>
        <v>0</v>
      </c>
      <c r="NYU52" s="99">
        <f t="shared" si="158"/>
        <v>0</v>
      </c>
      <c r="NYV52" s="99">
        <f t="shared" si="158"/>
        <v>0</v>
      </c>
      <c r="NYW52" s="99">
        <f t="shared" si="158"/>
        <v>0</v>
      </c>
      <c r="NYX52" s="99">
        <f t="shared" si="158"/>
        <v>0</v>
      </c>
      <c r="NYY52" s="99">
        <f t="shared" si="158"/>
        <v>0</v>
      </c>
      <c r="NYZ52" s="99">
        <f t="shared" si="158"/>
        <v>0</v>
      </c>
      <c r="NZA52" s="99">
        <f t="shared" si="158"/>
        <v>0</v>
      </c>
      <c r="NZB52" s="99">
        <f t="shared" si="158"/>
        <v>0</v>
      </c>
      <c r="NZC52" s="99">
        <f t="shared" si="158"/>
        <v>0</v>
      </c>
      <c r="NZD52" s="99">
        <f t="shared" si="158"/>
        <v>0</v>
      </c>
      <c r="NZE52" s="99">
        <f t="shared" si="158"/>
        <v>0</v>
      </c>
      <c r="NZF52" s="99">
        <f t="shared" si="158"/>
        <v>0</v>
      </c>
      <c r="NZG52" s="99">
        <f t="shared" si="158"/>
        <v>0</v>
      </c>
      <c r="NZH52" s="99">
        <f t="shared" si="158"/>
        <v>0</v>
      </c>
      <c r="NZI52" s="99">
        <f t="shared" si="158"/>
        <v>0</v>
      </c>
      <c r="NZJ52" s="99">
        <f t="shared" si="158"/>
        <v>0</v>
      </c>
      <c r="NZK52" s="99">
        <f t="shared" si="158"/>
        <v>0</v>
      </c>
      <c r="NZL52" s="99">
        <f t="shared" si="158"/>
        <v>0</v>
      </c>
      <c r="NZM52" s="99">
        <f t="shared" si="158"/>
        <v>0</v>
      </c>
      <c r="NZN52" s="99">
        <f t="shared" si="158"/>
        <v>0</v>
      </c>
      <c r="NZO52" s="99">
        <f t="shared" si="158"/>
        <v>0</v>
      </c>
      <c r="NZP52" s="99">
        <f t="shared" si="158"/>
        <v>0</v>
      </c>
      <c r="NZQ52" s="99">
        <f t="shared" si="158"/>
        <v>0</v>
      </c>
      <c r="NZR52" s="99">
        <f t="shared" si="158"/>
        <v>0</v>
      </c>
      <c r="NZS52" s="99">
        <f t="shared" si="158"/>
        <v>0</v>
      </c>
      <c r="NZT52" s="99">
        <f t="shared" si="158"/>
        <v>0</v>
      </c>
      <c r="NZU52" s="99">
        <f t="shared" si="158"/>
        <v>0</v>
      </c>
      <c r="NZV52" s="99">
        <f t="shared" si="158"/>
        <v>0</v>
      </c>
      <c r="NZW52" s="99">
        <f t="shared" si="158"/>
        <v>0</v>
      </c>
      <c r="NZX52" s="99">
        <f t="shared" si="158"/>
        <v>0</v>
      </c>
      <c r="NZY52" s="99">
        <f t="shared" si="158"/>
        <v>0</v>
      </c>
      <c r="NZZ52" s="99">
        <f t="shared" si="158"/>
        <v>0</v>
      </c>
      <c r="OAA52" s="99">
        <f t="shared" si="158"/>
        <v>0</v>
      </c>
      <c r="OAB52" s="99">
        <f t="shared" si="158"/>
        <v>0</v>
      </c>
      <c r="OAC52" s="99">
        <f t="shared" si="158"/>
        <v>0</v>
      </c>
      <c r="OAD52" s="99">
        <f t="shared" si="158"/>
        <v>0</v>
      </c>
      <c r="OAE52" s="99">
        <f t="shared" si="158"/>
        <v>0</v>
      </c>
      <c r="OAF52" s="99">
        <f t="shared" si="158"/>
        <v>0</v>
      </c>
      <c r="OAG52" s="99">
        <f t="shared" si="158"/>
        <v>0</v>
      </c>
      <c r="OAH52" s="99">
        <f t="shared" si="158"/>
        <v>0</v>
      </c>
      <c r="OAI52" s="99">
        <f t="shared" si="158"/>
        <v>0</v>
      </c>
      <c r="OAJ52" s="99">
        <f t="shared" si="158"/>
        <v>0</v>
      </c>
      <c r="OAK52" s="99">
        <f t="shared" si="158"/>
        <v>0</v>
      </c>
      <c r="OAL52" s="99">
        <f t="shared" si="158"/>
        <v>0</v>
      </c>
      <c r="OAM52" s="99">
        <f t="shared" si="158"/>
        <v>0</v>
      </c>
      <c r="OAN52" s="99">
        <f t="shared" si="158"/>
        <v>0</v>
      </c>
      <c r="OAO52" s="99">
        <f t="shared" si="158"/>
        <v>0</v>
      </c>
      <c r="OAP52" s="99">
        <f t="shared" si="158"/>
        <v>0</v>
      </c>
      <c r="OAQ52" s="99">
        <f t="shared" si="158"/>
        <v>0</v>
      </c>
      <c r="OAR52" s="99">
        <f t="shared" si="158"/>
        <v>0</v>
      </c>
      <c r="OAS52" s="99">
        <f t="shared" si="158"/>
        <v>0</v>
      </c>
      <c r="OAT52" s="99">
        <f t="shared" ref="OAT52:ODE52" si="159">OAT56+OAT57+OAT58+OAT59</f>
        <v>0</v>
      </c>
      <c r="OAU52" s="99">
        <f t="shared" si="159"/>
        <v>0</v>
      </c>
      <c r="OAV52" s="99">
        <f t="shared" si="159"/>
        <v>0</v>
      </c>
      <c r="OAW52" s="99">
        <f t="shared" si="159"/>
        <v>0</v>
      </c>
      <c r="OAX52" s="99">
        <f t="shared" si="159"/>
        <v>0</v>
      </c>
      <c r="OAY52" s="99">
        <f t="shared" si="159"/>
        <v>0</v>
      </c>
      <c r="OAZ52" s="99">
        <f t="shared" si="159"/>
        <v>0</v>
      </c>
      <c r="OBA52" s="99">
        <f t="shared" si="159"/>
        <v>0</v>
      </c>
      <c r="OBB52" s="99">
        <f t="shared" si="159"/>
        <v>0</v>
      </c>
      <c r="OBC52" s="99">
        <f t="shared" si="159"/>
        <v>0</v>
      </c>
      <c r="OBD52" s="99">
        <f t="shared" si="159"/>
        <v>0</v>
      </c>
      <c r="OBE52" s="99">
        <f t="shared" si="159"/>
        <v>0</v>
      </c>
      <c r="OBF52" s="99">
        <f t="shared" si="159"/>
        <v>0</v>
      </c>
      <c r="OBG52" s="99">
        <f t="shared" si="159"/>
        <v>0</v>
      </c>
      <c r="OBH52" s="99">
        <f t="shared" si="159"/>
        <v>0</v>
      </c>
      <c r="OBI52" s="99">
        <f t="shared" si="159"/>
        <v>0</v>
      </c>
      <c r="OBJ52" s="99">
        <f t="shared" si="159"/>
        <v>0</v>
      </c>
      <c r="OBK52" s="99">
        <f t="shared" si="159"/>
        <v>0</v>
      </c>
      <c r="OBL52" s="99">
        <f t="shared" si="159"/>
        <v>0</v>
      </c>
      <c r="OBM52" s="99">
        <f t="shared" si="159"/>
        <v>0</v>
      </c>
      <c r="OBN52" s="99">
        <f t="shared" si="159"/>
        <v>0</v>
      </c>
      <c r="OBO52" s="99">
        <f t="shared" si="159"/>
        <v>0</v>
      </c>
      <c r="OBP52" s="99">
        <f t="shared" si="159"/>
        <v>0</v>
      </c>
      <c r="OBQ52" s="99">
        <f t="shared" si="159"/>
        <v>0</v>
      </c>
      <c r="OBR52" s="99">
        <f t="shared" si="159"/>
        <v>0</v>
      </c>
      <c r="OBS52" s="99">
        <f t="shared" si="159"/>
        <v>0</v>
      </c>
      <c r="OBT52" s="99">
        <f t="shared" si="159"/>
        <v>0</v>
      </c>
      <c r="OBU52" s="99">
        <f t="shared" si="159"/>
        <v>0</v>
      </c>
      <c r="OBV52" s="99">
        <f t="shared" si="159"/>
        <v>0</v>
      </c>
      <c r="OBW52" s="99">
        <f t="shared" si="159"/>
        <v>0</v>
      </c>
      <c r="OBX52" s="99">
        <f t="shared" si="159"/>
        <v>0</v>
      </c>
      <c r="OBY52" s="99">
        <f t="shared" si="159"/>
        <v>0</v>
      </c>
      <c r="OBZ52" s="99">
        <f t="shared" si="159"/>
        <v>0</v>
      </c>
      <c r="OCA52" s="99">
        <f t="shared" si="159"/>
        <v>0</v>
      </c>
      <c r="OCB52" s="99">
        <f t="shared" si="159"/>
        <v>0</v>
      </c>
      <c r="OCC52" s="99">
        <f t="shared" si="159"/>
        <v>0</v>
      </c>
      <c r="OCD52" s="99">
        <f t="shared" si="159"/>
        <v>0</v>
      </c>
      <c r="OCE52" s="99">
        <f t="shared" si="159"/>
        <v>0</v>
      </c>
      <c r="OCF52" s="99">
        <f t="shared" si="159"/>
        <v>0</v>
      </c>
      <c r="OCG52" s="99">
        <f t="shared" si="159"/>
        <v>0</v>
      </c>
      <c r="OCH52" s="99">
        <f t="shared" si="159"/>
        <v>0</v>
      </c>
      <c r="OCI52" s="99">
        <f t="shared" si="159"/>
        <v>0</v>
      </c>
      <c r="OCJ52" s="99">
        <f t="shared" si="159"/>
        <v>0</v>
      </c>
      <c r="OCK52" s="99">
        <f t="shared" si="159"/>
        <v>0</v>
      </c>
      <c r="OCL52" s="99">
        <f t="shared" si="159"/>
        <v>0</v>
      </c>
      <c r="OCM52" s="99">
        <f t="shared" si="159"/>
        <v>0</v>
      </c>
      <c r="OCN52" s="99">
        <f t="shared" si="159"/>
        <v>0</v>
      </c>
      <c r="OCO52" s="99">
        <f t="shared" si="159"/>
        <v>0</v>
      </c>
      <c r="OCP52" s="99">
        <f t="shared" si="159"/>
        <v>0</v>
      </c>
      <c r="OCQ52" s="99">
        <f t="shared" si="159"/>
        <v>0</v>
      </c>
      <c r="OCR52" s="99">
        <f t="shared" si="159"/>
        <v>0</v>
      </c>
      <c r="OCS52" s="99">
        <f t="shared" si="159"/>
        <v>0</v>
      </c>
      <c r="OCT52" s="99">
        <f t="shared" si="159"/>
        <v>0</v>
      </c>
      <c r="OCU52" s="99">
        <f t="shared" si="159"/>
        <v>0</v>
      </c>
      <c r="OCV52" s="99">
        <f t="shared" si="159"/>
        <v>0</v>
      </c>
      <c r="OCW52" s="99">
        <f t="shared" si="159"/>
        <v>0</v>
      </c>
      <c r="OCX52" s="99">
        <f t="shared" si="159"/>
        <v>0</v>
      </c>
      <c r="OCY52" s="99">
        <f t="shared" si="159"/>
        <v>0</v>
      </c>
      <c r="OCZ52" s="99">
        <f t="shared" si="159"/>
        <v>0</v>
      </c>
      <c r="ODA52" s="99">
        <f t="shared" si="159"/>
        <v>0</v>
      </c>
      <c r="ODB52" s="99">
        <f t="shared" si="159"/>
        <v>0</v>
      </c>
      <c r="ODC52" s="99">
        <f t="shared" si="159"/>
        <v>0</v>
      </c>
      <c r="ODD52" s="99">
        <f t="shared" si="159"/>
        <v>0</v>
      </c>
      <c r="ODE52" s="99">
        <f t="shared" si="159"/>
        <v>0</v>
      </c>
      <c r="ODF52" s="99">
        <f t="shared" ref="ODF52:OFQ52" si="160">ODF56+ODF57+ODF58+ODF59</f>
        <v>0</v>
      </c>
      <c r="ODG52" s="99">
        <f t="shared" si="160"/>
        <v>0</v>
      </c>
      <c r="ODH52" s="99">
        <f t="shared" si="160"/>
        <v>0</v>
      </c>
      <c r="ODI52" s="99">
        <f t="shared" si="160"/>
        <v>0</v>
      </c>
      <c r="ODJ52" s="99">
        <f t="shared" si="160"/>
        <v>0</v>
      </c>
      <c r="ODK52" s="99">
        <f t="shared" si="160"/>
        <v>0</v>
      </c>
      <c r="ODL52" s="99">
        <f t="shared" si="160"/>
        <v>0</v>
      </c>
      <c r="ODM52" s="99">
        <f t="shared" si="160"/>
        <v>0</v>
      </c>
      <c r="ODN52" s="99">
        <f t="shared" si="160"/>
        <v>0</v>
      </c>
      <c r="ODO52" s="99">
        <f t="shared" si="160"/>
        <v>0</v>
      </c>
      <c r="ODP52" s="99">
        <f t="shared" si="160"/>
        <v>0</v>
      </c>
      <c r="ODQ52" s="99">
        <f t="shared" si="160"/>
        <v>0</v>
      </c>
      <c r="ODR52" s="99">
        <f t="shared" si="160"/>
        <v>0</v>
      </c>
      <c r="ODS52" s="99">
        <f t="shared" si="160"/>
        <v>0</v>
      </c>
      <c r="ODT52" s="99">
        <f t="shared" si="160"/>
        <v>0</v>
      </c>
      <c r="ODU52" s="99">
        <f t="shared" si="160"/>
        <v>0</v>
      </c>
      <c r="ODV52" s="99">
        <f t="shared" si="160"/>
        <v>0</v>
      </c>
      <c r="ODW52" s="99">
        <f t="shared" si="160"/>
        <v>0</v>
      </c>
      <c r="ODX52" s="99">
        <f t="shared" si="160"/>
        <v>0</v>
      </c>
      <c r="ODY52" s="99">
        <f t="shared" si="160"/>
        <v>0</v>
      </c>
      <c r="ODZ52" s="99">
        <f t="shared" si="160"/>
        <v>0</v>
      </c>
      <c r="OEA52" s="99">
        <f t="shared" si="160"/>
        <v>0</v>
      </c>
      <c r="OEB52" s="99">
        <f t="shared" si="160"/>
        <v>0</v>
      </c>
      <c r="OEC52" s="99">
        <f t="shared" si="160"/>
        <v>0</v>
      </c>
      <c r="OED52" s="99">
        <f t="shared" si="160"/>
        <v>0</v>
      </c>
      <c r="OEE52" s="99">
        <f t="shared" si="160"/>
        <v>0</v>
      </c>
      <c r="OEF52" s="99">
        <f t="shared" si="160"/>
        <v>0</v>
      </c>
      <c r="OEG52" s="99">
        <f t="shared" si="160"/>
        <v>0</v>
      </c>
      <c r="OEH52" s="99">
        <f t="shared" si="160"/>
        <v>0</v>
      </c>
      <c r="OEI52" s="99">
        <f t="shared" si="160"/>
        <v>0</v>
      </c>
      <c r="OEJ52" s="99">
        <f t="shared" si="160"/>
        <v>0</v>
      </c>
      <c r="OEK52" s="99">
        <f t="shared" si="160"/>
        <v>0</v>
      </c>
      <c r="OEL52" s="99">
        <f t="shared" si="160"/>
        <v>0</v>
      </c>
      <c r="OEM52" s="99">
        <f t="shared" si="160"/>
        <v>0</v>
      </c>
      <c r="OEN52" s="99">
        <f t="shared" si="160"/>
        <v>0</v>
      </c>
      <c r="OEO52" s="99">
        <f t="shared" si="160"/>
        <v>0</v>
      </c>
      <c r="OEP52" s="99">
        <f t="shared" si="160"/>
        <v>0</v>
      </c>
      <c r="OEQ52" s="99">
        <f t="shared" si="160"/>
        <v>0</v>
      </c>
      <c r="OER52" s="99">
        <f t="shared" si="160"/>
        <v>0</v>
      </c>
      <c r="OES52" s="99">
        <f t="shared" si="160"/>
        <v>0</v>
      </c>
      <c r="OET52" s="99">
        <f t="shared" si="160"/>
        <v>0</v>
      </c>
      <c r="OEU52" s="99">
        <f t="shared" si="160"/>
        <v>0</v>
      </c>
      <c r="OEV52" s="99">
        <f t="shared" si="160"/>
        <v>0</v>
      </c>
      <c r="OEW52" s="99">
        <f t="shared" si="160"/>
        <v>0</v>
      </c>
      <c r="OEX52" s="99">
        <f t="shared" si="160"/>
        <v>0</v>
      </c>
      <c r="OEY52" s="99">
        <f t="shared" si="160"/>
        <v>0</v>
      </c>
      <c r="OEZ52" s="99">
        <f t="shared" si="160"/>
        <v>0</v>
      </c>
      <c r="OFA52" s="99">
        <f t="shared" si="160"/>
        <v>0</v>
      </c>
      <c r="OFB52" s="99">
        <f t="shared" si="160"/>
        <v>0</v>
      </c>
      <c r="OFC52" s="99">
        <f t="shared" si="160"/>
        <v>0</v>
      </c>
      <c r="OFD52" s="99">
        <f t="shared" si="160"/>
        <v>0</v>
      </c>
      <c r="OFE52" s="99">
        <f t="shared" si="160"/>
        <v>0</v>
      </c>
      <c r="OFF52" s="99">
        <f t="shared" si="160"/>
        <v>0</v>
      </c>
      <c r="OFG52" s="99">
        <f t="shared" si="160"/>
        <v>0</v>
      </c>
      <c r="OFH52" s="99">
        <f t="shared" si="160"/>
        <v>0</v>
      </c>
      <c r="OFI52" s="99">
        <f t="shared" si="160"/>
        <v>0</v>
      </c>
      <c r="OFJ52" s="99">
        <f t="shared" si="160"/>
        <v>0</v>
      </c>
      <c r="OFK52" s="99">
        <f t="shared" si="160"/>
        <v>0</v>
      </c>
      <c r="OFL52" s="99">
        <f t="shared" si="160"/>
        <v>0</v>
      </c>
      <c r="OFM52" s="99">
        <f t="shared" si="160"/>
        <v>0</v>
      </c>
      <c r="OFN52" s="99">
        <f t="shared" si="160"/>
        <v>0</v>
      </c>
      <c r="OFO52" s="99">
        <f t="shared" si="160"/>
        <v>0</v>
      </c>
      <c r="OFP52" s="99">
        <f t="shared" si="160"/>
        <v>0</v>
      </c>
      <c r="OFQ52" s="99">
        <f t="shared" si="160"/>
        <v>0</v>
      </c>
      <c r="OFR52" s="99">
        <f t="shared" ref="OFR52:OIC52" si="161">OFR56+OFR57+OFR58+OFR59</f>
        <v>0</v>
      </c>
      <c r="OFS52" s="99">
        <f t="shared" si="161"/>
        <v>0</v>
      </c>
      <c r="OFT52" s="99">
        <f t="shared" si="161"/>
        <v>0</v>
      </c>
      <c r="OFU52" s="99">
        <f t="shared" si="161"/>
        <v>0</v>
      </c>
      <c r="OFV52" s="99">
        <f t="shared" si="161"/>
        <v>0</v>
      </c>
      <c r="OFW52" s="99">
        <f t="shared" si="161"/>
        <v>0</v>
      </c>
      <c r="OFX52" s="99">
        <f t="shared" si="161"/>
        <v>0</v>
      </c>
      <c r="OFY52" s="99">
        <f t="shared" si="161"/>
        <v>0</v>
      </c>
      <c r="OFZ52" s="99">
        <f t="shared" si="161"/>
        <v>0</v>
      </c>
      <c r="OGA52" s="99">
        <f t="shared" si="161"/>
        <v>0</v>
      </c>
      <c r="OGB52" s="99">
        <f t="shared" si="161"/>
        <v>0</v>
      </c>
      <c r="OGC52" s="99">
        <f t="shared" si="161"/>
        <v>0</v>
      </c>
      <c r="OGD52" s="99">
        <f t="shared" si="161"/>
        <v>0</v>
      </c>
      <c r="OGE52" s="99">
        <f t="shared" si="161"/>
        <v>0</v>
      </c>
      <c r="OGF52" s="99">
        <f t="shared" si="161"/>
        <v>0</v>
      </c>
      <c r="OGG52" s="99">
        <f t="shared" si="161"/>
        <v>0</v>
      </c>
      <c r="OGH52" s="99">
        <f t="shared" si="161"/>
        <v>0</v>
      </c>
      <c r="OGI52" s="99">
        <f t="shared" si="161"/>
        <v>0</v>
      </c>
      <c r="OGJ52" s="99">
        <f t="shared" si="161"/>
        <v>0</v>
      </c>
      <c r="OGK52" s="99">
        <f t="shared" si="161"/>
        <v>0</v>
      </c>
      <c r="OGL52" s="99">
        <f t="shared" si="161"/>
        <v>0</v>
      </c>
      <c r="OGM52" s="99">
        <f t="shared" si="161"/>
        <v>0</v>
      </c>
      <c r="OGN52" s="99">
        <f t="shared" si="161"/>
        <v>0</v>
      </c>
      <c r="OGO52" s="99">
        <f t="shared" si="161"/>
        <v>0</v>
      </c>
      <c r="OGP52" s="99">
        <f t="shared" si="161"/>
        <v>0</v>
      </c>
      <c r="OGQ52" s="99">
        <f t="shared" si="161"/>
        <v>0</v>
      </c>
      <c r="OGR52" s="99">
        <f t="shared" si="161"/>
        <v>0</v>
      </c>
      <c r="OGS52" s="99">
        <f t="shared" si="161"/>
        <v>0</v>
      </c>
      <c r="OGT52" s="99">
        <f t="shared" si="161"/>
        <v>0</v>
      </c>
      <c r="OGU52" s="99">
        <f t="shared" si="161"/>
        <v>0</v>
      </c>
      <c r="OGV52" s="99">
        <f t="shared" si="161"/>
        <v>0</v>
      </c>
      <c r="OGW52" s="99">
        <f t="shared" si="161"/>
        <v>0</v>
      </c>
      <c r="OGX52" s="99">
        <f t="shared" si="161"/>
        <v>0</v>
      </c>
      <c r="OGY52" s="99">
        <f t="shared" si="161"/>
        <v>0</v>
      </c>
      <c r="OGZ52" s="99">
        <f t="shared" si="161"/>
        <v>0</v>
      </c>
      <c r="OHA52" s="99">
        <f t="shared" si="161"/>
        <v>0</v>
      </c>
      <c r="OHB52" s="99">
        <f t="shared" si="161"/>
        <v>0</v>
      </c>
      <c r="OHC52" s="99">
        <f t="shared" si="161"/>
        <v>0</v>
      </c>
      <c r="OHD52" s="99">
        <f t="shared" si="161"/>
        <v>0</v>
      </c>
      <c r="OHE52" s="99">
        <f t="shared" si="161"/>
        <v>0</v>
      </c>
      <c r="OHF52" s="99">
        <f t="shared" si="161"/>
        <v>0</v>
      </c>
      <c r="OHG52" s="99">
        <f t="shared" si="161"/>
        <v>0</v>
      </c>
      <c r="OHH52" s="99">
        <f t="shared" si="161"/>
        <v>0</v>
      </c>
      <c r="OHI52" s="99">
        <f t="shared" si="161"/>
        <v>0</v>
      </c>
      <c r="OHJ52" s="99">
        <f t="shared" si="161"/>
        <v>0</v>
      </c>
      <c r="OHK52" s="99">
        <f t="shared" si="161"/>
        <v>0</v>
      </c>
      <c r="OHL52" s="99">
        <f t="shared" si="161"/>
        <v>0</v>
      </c>
      <c r="OHM52" s="99">
        <f t="shared" si="161"/>
        <v>0</v>
      </c>
      <c r="OHN52" s="99">
        <f t="shared" si="161"/>
        <v>0</v>
      </c>
      <c r="OHO52" s="99">
        <f t="shared" si="161"/>
        <v>0</v>
      </c>
      <c r="OHP52" s="99">
        <f t="shared" si="161"/>
        <v>0</v>
      </c>
      <c r="OHQ52" s="99">
        <f t="shared" si="161"/>
        <v>0</v>
      </c>
      <c r="OHR52" s="99">
        <f t="shared" si="161"/>
        <v>0</v>
      </c>
      <c r="OHS52" s="99">
        <f t="shared" si="161"/>
        <v>0</v>
      </c>
      <c r="OHT52" s="99">
        <f t="shared" si="161"/>
        <v>0</v>
      </c>
      <c r="OHU52" s="99">
        <f t="shared" si="161"/>
        <v>0</v>
      </c>
      <c r="OHV52" s="99">
        <f t="shared" si="161"/>
        <v>0</v>
      </c>
      <c r="OHW52" s="99">
        <f t="shared" si="161"/>
        <v>0</v>
      </c>
      <c r="OHX52" s="99">
        <f t="shared" si="161"/>
        <v>0</v>
      </c>
      <c r="OHY52" s="99">
        <f t="shared" si="161"/>
        <v>0</v>
      </c>
      <c r="OHZ52" s="99">
        <f t="shared" si="161"/>
        <v>0</v>
      </c>
      <c r="OIA52" s="99">
        <f t="shared" si="161"/>
        <v>0</v>
      </c>
      <c r="OIB52" s="99">
        <f t="shared" si="161"/>
        <v>0</v>
      </c>
      <c r="OIC52" s="99">
        <f t="shared" si="161"/>
        <v>0</v>
      </c>
      <c r="OID52" s="99">
        <f t="shared" ref="OID52:OKO52" si="162">OID56+OID57+OID58+OID59</f>
        <v>0</v>
      </c>
      <c r="OIE52" s="99">
        <f t="shared" si="162"/>
        <v>0</v>
      </c>
      <c r="OIF52" s="99">
        <f t="shared" si="162"/>
        <v>0</v>
      </c>
      <c r="OIG52" s="99">
        <f t="shared" si="162"/>
        <v>0</v>
      </c>
      <c r="OIH52" s="99">
        <f t="shared" si="162"/>
        <v>0</v>
      </c>
      <c r="OII52" s="99">
        <f t="shared" si="162"/>
        <v>0</v>
      </c>
      <c r="OIJ52" s="99">
        <f t="shared" si="162"/>
        <v>0</v>
      </c>
      <c r="OIK52" s="99">
        <f t="shared" si="162"/>
        <v>0</v>
      </c>
      <c r="OIL52" s="99">
        <f t="shared" si="162"/>
        <v>0</v>
      </c>
      <c r="OIM52" s="99">
        <f t="shared" si="162"/>
        <v>0</v>
      </c>
      <c r="OIN52" s="99">
        <f t="shared" si="162"/>
        <v>0</v>
      </c>
      <c r="OIO52" s="99">
        <f t="shared" si="162"/>
        <v>0</v>
      </c>
      <c r="OIP52" s="99">
        <f t="shared" si="162"/>
        <v>0</v>
      </c>
      <c r="OIQ52" s="99">
        <f t="shared" si="162"/>
        <v>0</v>
      </c>
      <c r="OIR52" s="99">
        <f t="shared" si="162"/>
        <v>0</v>
      </c>
      <c r="OIS52" s="99">
        <f t="shared" si="162"/>
        <v>0</v>
      </c>
      <c r="OIT52" s="99">
        <f t="shared" si="162"/>
        <v>0</v>
      </c>
      <c r="OIU52" s="99">
        <f t="shared" si="162"/>
        <v>0</v>
      </c>
      <c r="OIV52" s="99">
        <f t="shared" si="162"/>
        <v>0</v>
      </c>
      <c r="OIW52" s="99">
        <f t="shared" si="162"/>
        <v>0</v>
      </c>
      <c r="OIX52" s="99">
        <f t="shared" si="162"/>
        <v>0</v>
      </c>
      <c r="OIY52" s="99">
        <f t="shared" si="162"/>
        <v>0</v>
      </c>
      <c r="OIZ52" s="99">
        <f t="shared" si="162"/>
        <v>0</v>
      </c>
      <c r="OJA52" s="99">
        <f t="shared" si="162"/>
        <v>0</v>
      </c>
      <c r="OJB52" s="99">
        <f t="shared" si="162"/>
        <v>0</v>
      </c>
      <c r="OJC52" s="99">
        <f t="shared" si="162"/>
        <v>0</v>
      </c>
      <c r="OJD52" s="99">
        <f t="shared" si="162"/>
        <v>0</v>
      </c>
      <c r="OJE52" s="99">
        <f t="shared" si="162"/>
        <v>0</v>
      </c>
      <c r="OJF52" s="99">
        <f t="shared" si="162"/>
        <v>0</v>
      </c>
      <c r="OJG52" s="99">
        <f t="shared" si="162"/>
        <v>0</v>
      </c>
      <c r="OJH52" s="99">
        <f t="shared" si="162"/>
        <v>0</v>
      </c>
      <c r="OJI52" s="99">
        <f t="shared" si="162"/>
        <v>0</v>
      </c>
      <c r="OJJ52" s="99">
        <f t="shared" si="162"/>
        <v>0</v>
      </c>
      <c r="OJK52" s="99">
        <f t="shared" si="162"/>
        <v>0</v>
      </c>
      <c r="OJL52" s="99">
        <f t="shared" si="162"/>
        <v>0</v>
      </c>
      <c r="OJM52" s="99">
        <f t="shared" si="162"/>
        <v>0</v>
      </c>
      <c r="OJN52" s="99">
        <f t="shared" si="162"/>
        <v>0</v>
      </c>
      <c r="OJO52" s="99">
        <f t="shared" si="162"/>
        <v>0</v>
      </c>
      <c r="OJP52" s="99">
        <f t="shared" si="162"/>
        <v>0</v>
      </c>
      <c r="OJQ52" s="99">
        <f t="shared" si="162"/>
        <v>0</v>
      </c>
      <c r="OJR52" s="99">
        <f t="shared" si="162"/>
        <v>0</v>
      </c>
      <c r="OJS52" s="99">
        <f t="shared" si="162"/>
        <v>0</v>
      </c>
      <c r="OJT52" s="99">
        <f t="shared" si="162"/>
        <v>0</v>
      </c>
      <c r="OJU52" s="99">
        <f t="shared" si="162"/>
        <v>0</v>
      </c>
      <c r="OJV52" s="99">
        <f t="shared" si="162"/>
        <v>0</v>
      </c>
      <c r="OJW52" s="99">
        <f t="shared" si="162"/>
        <v>0</v>
      </c>
      <c r="OJX52" s="99">
        <f t="shared" si="162"/>
        <v>0</v>
      </c>
      <c r="OJY52" s="99">
        <f t="shared" si="162"/>
        <v>0</v>
      </c>
      <c r="OJZ52" s="99">
        <f t="shared" si="162"/>
        <v>0</v>
      </c>
      <c r="OKA52" s="99">
        <f t="shared" si="162"/>
        <v>0</v>
      </c>
      <c r="OKB52" s="99">
        <f t="shared" si="162"/>
        <v>0</v>
      </c>
      <c r="OKC52" s="99">
        <f t="shared" si="162"/>
        <v>0</v>
      </c>
      <c r="OKD52" s="99">
        <f t="shared" si="162"/>
        <v>0</v>
      </c>
      <c r="OKE52" s="99">
        <f t="shared" si="162"/>
        <v>0</v>
      </c>
      <c r="OKF52" s="99">
        <f t="shared" si="162"/>
        <v>0</v>
      </c>
      <c r="OKG52" s="99">
        <f t="shared" si="162"/>
        <v>0</v>
      </c>
      <c r="OKH52" s="99">
        <f t="shared" si="162"/>
        <v>0</v>
      </c>
      <c r="OKI52" s="99">
        <f t="shared" si="162"/>
        <v>0</v>
      </c>
      <c r="OKJ52" s="99">
        <f t="shared" si="162"/>
        <v>0</v>
      </c>
      <c r="OKK52" s="99">
        <f t="shared" si="162"/>
        <v>0</v>
      </c>
      <c r="OKL52" s="99">
        <f t="shared" si="162"/>
        <v>0</v>
      </c>
      <c r="OKM52" s="99">
        <f t="shared" si="162"/>
        <v>0</v>
      </c>
      <c r="OKN52" s="99">
        <f t="shared" si="162"/>
        <v>0</v>
      </c>
      <c r="OKO52" s="99">
        <f t="shared" si="162"/>
        <v>0</v>
      </c>
      <c r="OKP52" s="99">
        <f t="shared" ref="OKP52:ONA52" si="163">OKP56+OKP57+OKP58+OKP59</f>
        <v>0</v>
      </c>
      <c r="OKQ52" s="99">
        <f t="shared" si="163"/>
        <v>0</v>
      </c>
      <c r="OKR52" s="99">
        <f t="shared" si="163"/>
        <v>0</v>
      </c>
      <c r="OKS52" s="99">
        <f t="shared" si="163"/>
        <v>0</v>
      </c>
      <c r="OKT52" s="99">
        <f t="shared" si="163"/>
        <v>0</v>
      </c>
      <c r="OKU52" s="99">
        <f t="shared" si="163"/>
        <v>0</v>
      </c>
      <c r="OKV52" s="99">
        <f t="shared" si="163"/>
        <v>0</v>
      </c>
      <c r="OKW52" s="99">
        <f t="shared" si="163"/>
        <v>0</v>
      </c>
      <c r="OKX52" s="99">
        <f t="shared" si="163"/>
        <v>0</v>
      </c>
      <c r="OKY52" s="99">
        <f t="shared" si="163"/>
        <v>0</v>
      </c>
      <c r="OKZ52" s="99">
        <f t="shared" si="163"/>
        <v>0</v>
      </c>
      <c r="OLA52" s="99">
        <f t="shared" si="163"/>
        <v>0</v>
      </c>
      <c r="OLB52" s="99">
        <f t="shared" si="163"/>
        <v>0</v>
      </c>
      <c r="OLC52" s="99">
        <f t="shared" si="163"/>
        <v>0</v>
      </c>
      <c r="OLD52" s="99">
        <f t="shared" si="163"/>
        <v>0</v>
      </c>
      <c r="OLE52" s="99">
        <f t="shared" si="163"/>
        <v>0</v>
      </c>
      <c r="OLF52" s="99">
        <f t="shared" si="163"/>
        <v>0</v>
      </c>
      <c r="OLG52" s="99">
        <f t="shared" si="163"/>
        <v>0</v>
      </c>
      <c r="OLH52" s="99">
        <f t="shared" si="163"/>
        <v>0</v>
      </c>
      <c r="OLI52" s="99">
        <f t="shared" si="163"/>
        <v>0</v>
      </c>
      <c r="OLJ52" s="99">
        <f t="shared" si="163"/>
        <v>0</v>
      </c>
      <c r="OLK52" s="99">
        <f t="shared" si="163"/>
        <v>0</v>
      </c>
      <c r="OLL52" s="99">
        <f t="shared" si="163"/>
        <v>0</v>
      </c>
      <c r="OLM52" s="99">
        <f t="shared" si="163"/>
        <v>0</v>
      </c>
      <c r="OLN52" s="99">
        <f t="shared" si="163"/>
        <v>0</v>
      </c>
      <c r="OLO52" s="99">
        <f t="shared" si="163"/>
        <v>0</v>
      </c>
      <c r="OLP52" s="99">
        <f t="shared" si="163"/>
        <v>0</v>
      </c>
      <c r="OLQ52" s="99">
        <f t="shared" si="163"/>
        <v>0</v>
      </c>
      <c r="OLR52" s="99">
        <f t="shared" si="163"/>
        <v>0</v>
      </c>
      <c r="OLS52" s="99">
        <f t="shared" si="163"/>
        <v>0</v>
      </c>
      <c r="OLT52" s="99">
        <f t="shared" si="163"/>
        <v>0</v>
      </c>
      <c r="OLU52" s="99">
        <f t="shared" si="163"/>
        <v>0</v>
      </c>
      <c r="OLV52" s="99">
        <f t="shared" si="163"/>
        <v>0</v>
      </c>
      <c r="OLW52" s="99">
        <f t="shared" si="163"/>
        <v>0</v>
      </c>
      <c r="OLX52" s="99">
        <f t="shared" si="163"/>
        <v>0</v>
      </c>
      <c r="OLY52" s="99">
        <f t="shared" si="163"/>
        <v>0</v>
      </c>
      <c r="OLZ52" s="99">
        <f t="shared" si="163"/>
        <v>0</v>
      </c>
      <c r="OMA52" s="99">
        <f t="shared" si="163"/>
        <v>0</v>
      </c>
      <c r="OMB52" s="99">
        <f t="shared" si="163"/>
        <v>0</v>
      </c>
      <c r="OMC52" s="99">
        <f t="shared" si="163"/>
        <v>0</v>
      </c>
      <c r="OMD52" s="99">
        <f t="shared" si="163"/>
        <v>0</v>
      </c>
      <c r="OME52" s="99">
        <f t="shared" si="163"/>
        <v>0</v>
      </c>
      <c r="OMF52" s="99">
        <f t="shared" si="163"/>
        <v>0</v>
      </c>
      <c r="OMG52" s="99">
        <f t="shared" si="163"/>
        <v>0</v>
      </c>
      <c r="OMH52" s="99">
        <f t="shared" si="163"/>
        <v>0</v>
      </c>
      <c r="OMI52" s="99">
        <f t="shared" si="163"/>
        <v>0</v>
      </c>
      <c r="OMJ52" s="99">
        <f t="shared" si="163"/>
        <v>0</v>
      </c>
      <c r="OMK52" s="99">
        <f t="shared" si="163"/>
        <v>0</v>
      </c>
      <c r="OML52" s="99">
        <f t="shared" si="163"/>
        <v>0</v>
      </c>
      <c r="OMM52" s="99">
        <f t="shared" si="163"/>
        <v>0</v>
      </c>
      <c r="OMN52" s="99">
        <f t="shared" si="163"/>
        <v>0</v>
      </c>
      <c r="OMO52" s="99">
        <f t="shared" si="163"/>
        <v>0</v>
      </c>
      <c r="OMP52" s="99">
        <f t="shared" si="163"/>
        <v>0</v>
      </c>
      <c r="OMQ52" s="99">
        <f t="shared" si="163"/>
        <v>0</v>
      </c>
      <c r="OMR52" s="99">
        <f t="shared" si="163"/>
        <v>0</v>
      </c>
      <c r="OMS52" s="99">
        <f t="shared" si="163"/>
        <v>0</v>
      </c>
      <c r="OMT52" s="99">
        <f t="shared" si="163"/>
        <v>0</v>
      </c>
      <c r="OMU52" s="99">
        <f t="shared" si="163"/>
        <v>0</v>
      </c>
      <c r="OMV52" s="99">
        <f t="shared" si="163"/>
        <v>0</v>
      </c>
      <c r="OMW52" s="99">
        <f t="shared" si="163"/>
        <v>0</v>
      </c>
      <c r="OMX52" s="99">
        <f t="shared" si="163"/>
        <v>0</v>
      </c>
      <c r="OMY52" s="99">
        <f t="shared" si="163"/>
        <v>0</v>
      </c>
      <c r="OMZ52" s="99">
        <f t="shared" si="163"/>
        <v>0</v>
      </c>
      <c r="ONA52" s="99">
        <f t="shared" si="163"/>
        <v>0</v>
      </c>
      <c r="ONB52" s="99">
        <f t="shared" ref="ONB52:OPM52" si="164">ONB56+ONB57+ONB58+ONB59</f>
        <v>0</v>
      </c>
      <c r="ONC52" s="99">
        <f t="shared" si="164"/>
        <v>0</v>
      </c>
      <c r="OND52" s="99">
        <f t="shared" si="164"/>
        <v>0</v>
      </c>
      <c r="ONE52" s="99">
        <f t="shared" si="164"/>
        <v>0</v>
      </c>
      <c r="ONF52" s="99">
        <f t="shared" si="164"/>
        <v>0</v>
      </c>
      <c r="ONG52" s="99">
        <f t="shared" si="164"/>
        <v>0</v>
      </c>
      <c r="ONH52" s="99">
        <f t="shared" si="164"/>
        <v>0</v>
      </c>
      <c r="ONI52" s="99">
        <f t="shared" si="164"/>
        <v>0</v>
      </c>
      <c r="ONJ52" s="99">
        <f t="shared" si="164"/>
        <v>0</v>
      </c>
      <c r="ONK52" s="99">
        <f t="shared" si="164"/>
        <v>0</v>
      </c>
      <c r="ONL52" s="99">
        <f t="shared" si="164"/>
        <v>0</v>
      </c>
      <c r="ONM52" s="99">
        <f t="shared" si="164"/>
        <v>0</v>
      </c>
      <c r="ONN52" s="99">
        <f t="shared" si="164"/>
        <v>0</v>
      </c>
      <c r="ONO52" s="99">
        <f t="shared" si="164"/>
        <v>0</v>
      </c>
      <c r="ONP52" s="99">
        <f t="shared" si="164"/>
        <v>0</v>
      </c>
      <c r="ONQ52" s="99">
        <f t="shared" si="164"/>
        <v>0</v>
      </c>
      <c r="ONR52" s="99">
        <f t="shared" si="164"/>
        <v>0</v>
      </c>
      <c r="ONS52" s="99">
        <f t="shared" si="164"/>
        <v>0</v>
      </c>
      <c r="ONT52" s="99">
        <f t="shared" si="164"/>
        <v>0</v>
      </c>
      <c r="ONU52" s="99">
        <f t="shared" si="164"/>
        <v>0</v>
      </c>
      <c r="ONV52" s="99">
        <f t="shared" si="164"/>
        <v>0</v>
      </c>
      <c r="ONW52" s="99">
        <f t="shared" si="164"/>
        <v>0</v>
      </c>
      <c r="ONX52" s="99">
        <f t="shared" si="164"/>
        <v>0</v>
      </c>
      <c r="ONY52" s="99">
        <f t="shared" si="164"/>
        <v>0</v>
      </c>
      <c r="ONZ52" s="99">
        <f t="shared" si="164"/>
        <v>0</v>
      </c>
      <c r="OOA52" s="99">
        <f t="shared" si="164"/>
        <v>0</v>
      </c>
      <c r="OOB52" s="99">
        <f t="shared" si="164"/>
        <v>0</v>
      </c>
      <c r="OOC52" s="99">
        <f t="shared" si="164"/>
        <v>0</v>
      </c>
      <c r="OOD52" s="99">
        <f t="shared" si="164"/>
        <v>0</v>
      </c>
      <c r="OOE52" s="99">
        <f t="shared" si="164"/>
        <v>0</v>
      </c>
      <c r="OOF52" s="99">
        <f t="shared" si="164"/>
        <v>0</v>
      </c>
      <c r="OOG52" s="99">
        <f t="shared" si="164"/>
        <v>0</v>
      </c>
      <c r="OOH52" s="99">
        <f t="shared" si="164"/>
        <v>0</v>
      </c>
      <c r="OOI52" s="99">
        <f t="shared" si="164"/>
        <v>0</v>
      </c>
      <c r="OOJ52" s="99">
        <f t="shared" si="164"/>
        <v>0</v>
      </c>
      <c r="OOK52" s="99">
        <f t="shared" si="164"/>
        <v>0</v>
      </c>
      <c r="OOL52" s="99">
        <f t="shared" si="164"/>
        <v>0</v>
      </c>
      <c r="OOM52" s="99">
        <f t="shared" si="164"/>
        <v>0</v>
      </c>
      <c r="OON52" s="99">
        <f t="shared" si="164"/>
        <v>0</v>
      </c>
      <c r="OOO52" s="99">
        <f t="shared" si="164"/>
        <v>0</v>
      </c>
      <c r="OOP52" s="99">
        <f t="shared" si="164"/>
        <v>0</v>
      </c>
      <c r="OOQ52" s="99">
        <f t="shared" si="164"/>
        <v>0</v>
      </c>
      <c r="OOR52" s="99">
        <f t="shared" si="164"/>
        <v>0</v>
      </c>
      <c r="OOS52" s="99">
        <f t="shared" si="164"/>
        <v>0</v>
      </c>
      <c r="OOT52" s="99">
        <f t="shared" si="164"/>
        <v>0</v>
      </c>
      <c r="OOU52" s="99">
        <f t="shared" si="164"/>
        <v>0</v>
      </c>
      <c r="OOV52" s="99">
        <f t="shared" si="164"/>
        <v>0</v>
      </c>
      <c r="OOW52" s="99">
        <f t="shared" si="164"/>
        <v>0</v>
      </c>
      <c r="OOX52" s="99">
        <f t="shared" si="164"/>
        <v>0</v>
      </c>
      <c r="OOY52" s="99">
        <f t="shared" si="164"/>
        <v>0</v>
      </c>
      <c r="OOZ52" s="99">
        <f t="shared" si="164"/>
        <v>0</v>
      </c>
      <c r="OPA52" s="99">
        <f t="shared" si="164"/>
        <v>0</v>
      </c>
      <c r="OPB52" s="99">
        <f t="shared" si="164"/>
        <v>0</v>
      </c>
      <c r="OPC52" s="99">
        <f t="shared" si="164"/>
        <v>0</v>
      </c>
      <c r="OPD52" s="99">
        <f t="shared" si="164"/>
        <v>0</v>
      </c>
      <c r="OPE52" s="99">
        <f t="shared" si="164"/>
        <v>0</v>
      </c>
      <c r="OPF52" s="99">
        <f t="shared" si="164"/>
        <v>0</v>
      </c>
      <c r="OPG52" s="99">
        <f t="shared" si="164"/>
        <v>0</v>
      </c>
      <c r="OPH52" s="99">
        <f t="shared" si="164"/>
        <v>0</v>
      </c>
      <c r="OPI52" s="99">
        <f t="shared" si="164"/>
        <v>0</v>
      </c>
      <c r="OPJ52" s="99">
        <f t="shared" si="164"/>
        <v>0</v>
      </c>
      <c r="OPK52" s="99">
        <f t="shared" si="164"/>
        <v>0</v>
      </c>
      <c r="OPL52" s="99">
        <f t="shared" si="164"/>
        <v>0</v>
      </c>
      <c r="OPM52" s="99">
        <f t="shared" si="164"/>
        <v>0</v>
      </c>
      <c r="OPN52" s="99">
        <f t="shared" ref="OPN52:ORY52" si="165">OPN56+OPN57+OPN58+OPN59</f>
        <v>0</v>
      </c>
      <c r="OPO52" s="99">
        <f t="shared" si="165"/>
        <v>0</v>
      </c>
      <c r="OPP52" s="99">
        <f t="shared" si="165"/>
        <v>0</v>
      </c>
      <c r="OPQ52" s="99">
        <f t="shared" si="165"/>
        <v>0</v>
      </c>
      <c r="OPR52" s="99">
        <f t="shared" si="165"/>
        <v>0</v>
      </c>
      <c r="OPS52" s="99">
        <f t="shared" si="165"/>
        <v>0</v>
      </c>
      <c r="OPT52" s="99">
        <f t="shared" si="165"/>
        <v>0</v>
      </c>
      <c r="OPU52" s="99">
        <f t="shared" si="165"/>
        <v>0</v>
      </c>
      <c r="OPV52" s="99">
        <f t="shared" si="165"/>
        <v>0</v>
      </c>
      <c r="OPW52" s="99">
        <f t="shared" si="165"/>
        <v>0</v>
      </c>
      <c r="OPX52" s="99">
        <f t="shared" si="165"/>
        <v>0</v>
      </c>
      <c r="OPY52" s="99">
        <f t="shared" si="165"/>
        <v>0</v>
      </c>
      <c r="OPZ52" s="99">
        <f t="shared" si="165"/>
        <v>0</v>
      </c>
      <c r="OQA52" s="99">
        <f t="shared" si="165"/>
        <v>0</v>
      </c>
      <c r="OQB52" s="99">
        <f t="shared" si="165"/>
        <v>0</v>
      </c>
      <c r="OQC52" s="99">
        <f t="shared" si="165"/>
        <v>0</v>
      </c>
      <c r="OQD52" s="99">
        <f t="shared" si="165"/>
        <v>0</v>
      </c>
      <c r="OQE52" s="99">
        <f t="shared" si="165"/>
        <v>0</v>
      </c>
      <c r="OQF52" s="99">
        <f t="shared" si="165"/>
        <v>0</v>
      </c>
      <c r="OQG52" s="99">
        <f t="shared" si="165"/>
        <v>0</v>
      </c>
      <c r="OQH52" s="99">
        <f t="shared" si="165"/>
        <v>0</v>
      </c>
      <c r="OQI52" s="99">
        <f t="shared" si="165"/>
        <v>0</v>
      </c>
      <c r="OQJ52" s="99">
        <f t="shared" si="165"/>
        <v>0</v>
      </c>
      <c r="OQK52" s="99">
        <f t="shared" si="165"/>
        <v>0</v>
      </c>
      <c r="OQL52" s="99">
        <f t="shared" si="165"/>
        <v>0</v>
      </c>
      <c r="OQM52" s="99">
        <f t="shared" si="165"/>
        <v>0</v>
      </c>
      <c r="OQN52" s="99">
        <f t="shared" si="165"/>
        <v>0</v>
      </c>
      <c r="OQO52" s="99">
        <f t="shared" si="165"/>
        <v>0</v>
      </c>
      <c r="OQP52" s="99">
        <f t="shared" si="165"/>
        <v>0</v>
      </c>
      <c r="OQQ52" s="99">
        <f t="shared" si="165"/>
        <v>0</v>
      </c>
      <c r="OQR52" s="99">
        <f t="shared" si="165"/>
        <v>0</v>
      </c>
      <c r="OQS52" s="99">
        <f t="shared" si="165"/>
        <v>0</v>
      </c>
      <c r="OQT52" s="99">
        <f t="shared" si="165"/>
        <v>0</v>
      </c>
      <c r="OQU52" s="99">
        <f t="shared" si="165"/>
        <v>0</v>
      </c>
      <c r="OQV52" s="99">
        <f t="shared" si="165"/>
        <v>0</v>
      </c>
      <c r="OQW52" s="99">
        <f t="shared" si="165"/>
        <v>0</v>
      </c>
      <c r="OQX52" s="99">
        <f t="shared" si="165"/>
        <v>0</v>
      </c>
      <c r="OQY52" s="99">
        <f t="shared" si="165"/>
        <v>0</v>
      </c>
      <c r="OQZ52" s="99">
        <f t="shared" si="165"/>
        <v>0</v>
      </c>
      <c r="ORA52" s="99">
        <f t="shared" si="165"/>
        <v>0</v>
      </c>
      <c r="ORB52" s="99">
        <f t="shared" si="165"/>
        <v>0</v>
      </c>
      <c r="ORC52" s="99">
        <f t="shared" si="165"/>
        <v>0</v>
      </c>
      <c r="ORD52" s="99">
        <f t="shared" si="165"/>
        <v>0</v>
      </c>
      <c r="ORE52" s="99">
        <f t="shared" si="165"/>
        <v>0</v>
      </c>
      <c r="ORF52" s="99">
        <f t="shared" si="165"/>
        <v>0</v>
      </c>
      <c r="ORG52" s="99">
        <f t="shared" si="165"/>
        <v>0</v>
      </c>
      <c r="ORH52" s="99">
        <f t="shared" si="165"/>
        <v>0</v>
      </c>
      <c r="ORI52" s="99">
        <f t="shared" si="165"/>
        <v>0</v>
      </c>
      <c r="ORJ52" s="99">
        <f t="shared" si="165"/>
        <v>0</v>
      </c>
      <c r="ORK52" s="99">
        <f t="shared" si="165"/>
        <v>0</v>
      </c>
      <c r="ORL52" s="99">
        <f t="shared" si="165"/>
        <v>0</v>
      </c>
      <c r="ORM52" s="99">
        <f t="shared" si="165"/>
        <v>0</v>
      </c>
      <c r="ORN52" s="99">
        <f t="shared" si="165"/>
        <v>0</v>
      </c>
      <c r="ORO52" s="99">
        <f t="shared" si="165"/>
        <v>0</v>
      </c>
      <c r="ORP52" s="99">
        <f t="shared" si="165"/>
        <v>0</v>
      </c>
      <c r="ORQ52" s="99">
        <f t="shared" si="165"/>
        <v>0</v>
      </c>
      <c r="ORR52" s="99">
        <f t="shared" si="165"/>
        <v>0</v>
      </c>
      <c r="ORS52" s="99">
        <f t="shared" si="165"/>
        <v>0</v>
      </c>
      <c r="ORT52" s="99">
        <f t="shared" si="165"/>
        <v>0</v>
      </c>
      <c r="ORU52" s="99">
        <f t="shared" si="165"/>
        <v>0</v>
      </c>
      <c r="ORV52" s="99">
        <f t="shared" si="165"/>
        <v>0</v>
      </c>
      <c r="ORW52" s="99">
        <f t="shared" si="165"/>
        <v>0</v>
      </c>
      <c r="ORX52" s="99">
        <f t="shared" si="165"/>
        <v>0</v>
      </c>
      <c r="ORY52" s="99">
        <f t="shared" si="165"/>
        <v>0</v>
      </c>
      <c r="ORZ52" s="99">
        <f t="shared" ref="ORZ52:OUK52" si="166">ORZ56+ORZ57+ORZ58+ORZ59</f>
        <v>0</v>
      </c>
      <c r="OSA52" s="99">
        <f t="shared" si="166"/>
        <v>0</v>
      </c>
      <c r="OSB52" s="99">
        <f t="shared" si="166"/>
        <v>0</v>
      </c>
      <c r="OSC52" s="99">
        <f t="shared" si="166"/>
        <v>0</v>
      </c>
      <c r="OSD52" s="99">
        <f t="shared" si="166"/>
        <v>0</v>
      </c>
      <c r="OSE52" s="99">
        <f t="shared" si="166"/>
        <v>0</v>
      </c>
      <c r="OSF52" s="99">
        <f t="shared" si="166"/>
        <v>0</v>
      </c>
      <c r="OSG52" s="99">
        <f t="shared" si="166"/>
        <v>0</v>
      </c>
      <c r="OSH52" s="99">
        <f t="shared" si="166"/>
        <v>0</v>
      </c>
      <c r="OSI52" s="99">
        <f t="shared" si="166"/>
        <v>0</v>
      </c>
      <c r="OSJ52" s="99">
        <f t="shared" si="166"/>
        <v>0</v>
      </c>
      <c r="OSK52" s="99">
        <f t="shared" si="166"/>
        <v>0</v>
      </c>
      <c r="OSL52" s="99">
        <f t="shared" si="166"/>
        <v>0</v>
      </c>
      <c r="OSM52" s="99">
        <f t="shared" si="166"/>
        <v>0</v>
      </c>
      <c r="OSN52" s="99">
        <f t="shared" si="166"/>
        <v>0</v>
      </c>
      <c r="OSO52" s="99">
        <f t="shared" si="166"/>
        <v>0</v>
      </c>
      <c r="OSP52" s="99">
        <f t="shared" si="166"/>
        <v>0</v>
      </c>
      <c r="OSQ52" s="99">
        <f t="shared" si="166"/>
        <v>0</v>
      </c>
      <c r="OSR52" s="99">
        <f t="shared" si="166"/>
        <v>0</v>
      </c>
      <c r="OSS52" s="99">
        <f t="shared" si="166"/>
        <v>0</v>
      </c>
      <c r="OST52" s="99">
        <f t="shared" si="166"/>
        <v>0</v>
      </c>
      <c r="OSU52" s="99">
        <f t="shared" si="166"/>
        <v>0</v>
      </c>
      <c r="OSV52" s="99">
        <f t="shared" si="166"/>
        <v>0</v>
      </c>
      <c r="OSW52" s="99">
        <f t="shared" si="166"/>
        <v>0</v>
      </c>
      <c r="OSX52" s="99">
        <f t="shared" si="166"/>
        <v>0</v>
      </c>
      <c r="OSY52" s="99">
        <f t="shared" si="166"/>
        <v>0</v>
      </c>
      <c r="OSZ52" s="99">
        <f t="shared" si="166"/>
        <v>0</v>
      </c>
      <c r="OTA52" s="99">
        <f t="shared" si="166"/>
        <v>0</v>
      </c>
      <c r="OTB52" s="99">
        <f t="shared" si="166"/>
        <v>0</v>
      </c>
      <c r="OTC52" s="99">
        <f t="shared" si="166"/>
        <v>0</v>
      </c>
      <c r="OTD52" s="99">
        <f t="shared" si="166"/>
        <v>0</v>
      </c>
      <c r="OTE52" s="99">
        <f t="shared" si="166"/>
        <v>0</v>
      </c>
      <c r="OTF52" s="99">
        <f t="shared" si="166"/>
        <v>0</v>
      </c>
      <c r="OTG52" s="99">
        <f t="shared" si="166"/>
        <v>0</v>
      </c>
      <c r="OTH52" s="99">
        <f t="shared" si="166"/>
        <v>0</v>
      </c>
      <c r="OTI52" s="99">
        <f t="shared" si="166"/>
        <v>0</v>
      </c>
      <c r="OTJ52" s="99">
        <f t="shared" si="166"/>
        <v>0</v>
      </c>
      <c r="OTK52" s="99">
        <f t="shared" si="166"/>
        <v>0</v>
      </c>
      <c r="OTL52" s="99">
        <f t="shared" si="166"/>
        <v>0</v>
      </c>
      <c r="OTM52" s="99">
        <f t="shared" si="166"/>
        <v>0</v>
      </c>
      <c r="OTN52" s="99">
        <f t="shared" si="166"/>
        <v>0</v>
      </c>
      <c r="OTO52" s="99">
        <f t="shared" si="166"/>
        <v>0</v>
      </c>
      <c r="OTP52" s="99">
        <f t="shared" si="166"/>
        <v>0</v>
      </c>
      <c r="OTQ52" s="99">
        <f t="shared" si="166"/>
        <v>0</v>
      </c>
      <c r="OTR52" s="99">
        <f t="shared" si="166"/>
        <v>0</v>
      </c>
      <c r="OTS52" s="99">
        <f t="shared" si="166"/>
        <v>0</v>
      </c>
      <c r="OTT52" s="99">
        <f t="shared" si="166"/>
        <v>0</v>
      </c>
      <c r="OTU52" s="99">
        <f t="shared" si="166"/>
        <v>0</v>
      </c>
      <c r="OTV52" s="99">
        <f t="shared" si="166"/>
        <v>0</v>
      </c>
      <c r="OTW52" s="99">
        <f t="shared" si="166"/>
        <v>0</v>
      </c>
      <c r="OTX52" s="99">
        <f t="shared" si="166"/>
        <v>0</v>
      </c>
      <c r="OTY52" s="99">
        <f t="shared" si="166"/>
        <v>0</v>
      </c>
      <c r="OTZ52" s="99">
        <f t="shared" si="166"/>
        <v>0</v>
      </c>
      <c r="OUA52" s="99">
        <f t="shared" si="166"/>
        <v>0</v>
      </c>
      <c r="OUB52" s="99">
        <f t="shared" si="166"/>
        <v>0</v>
      </c>
      <c r="OUC52" s="99">
        <f t="shared" si="166"/>
        <v>0</v>
      </c>
      <c r="OUD52" s="99">
        <f t="shared" si="166"/>
        <v>0</v>
      </c>
      <c r="OUE52" s="99">
        <f t="shared" si="166"/>
        <v>0</v>
      </c>
      <c r="OUF52" s="99">
        <f t="shared" si="166"/>
        <v>0</v>
      </c>
      <c r="OUG52" s="99">
        <f t="shared" si="166"/>
        <v>0</v>
      </c>
      <c r="OUH52" s="99">
        <f t="shared" si="166"/>
        <v>0</v>
      </c>
      <c r="OUI52" s="99">
        <f t="shared" si="166"/>
        <v>0</v>
      </c>
      <c r="OUJ52" s="99">
        <f t="shared" si="166"/>
        <v>0</v>
      </c>
      <c r="OUK52" s="99">
        <f t="shared" si="166"/>
        <v>0</v>
      </c>
      <c r="OUL52" s="99">
        <f t="shared" ref="OUL52:OWW52" si="167">OUL56+OUL57+OUL58+OUL59</f>
        <v>0</v>
      </c>
      <c r="OUM52" s="99">
        <f t="shared" si="167"/>
        <v>0</v>
      </c>
      <c r="OUN52" s="99">
        <f t="shared" si="167"/>
        <v>0</v>
      </c>
      <c r="OUO52" s="99">
        <f t="shared" si="167"/>
        <v>0</v>
      </c>
      <c r="OUP52" s="99">
        <f t="shared" si="167"/>
        <v>0</v>
      </c>
      <c r="OUQ52" s="99">
        <f t="shared" si="167"/>
        <v>0</v>
      </c>
      <c r="OUR52" s="99">
        <f t="shared" si="167"/>
        <v>0</v>
      </c>
      <c r="OUS52" s="99">
        <f t="shared" si="167"/>
        <v>0</v>
      </c>
      <c r="OUT52" s="99">
        <f t="shared" si="167"/>
        <v>0</v>
      </c>
      <c r="OUU52" s="99">
        <f t="shared" si="167"/>
        <v>0</v>
      </c>
      <c r="OUV52" s="99">
        <f t="shared" si="167"/>
        <v>0</v>
      </c>
      <c r="OUW52" s="99">
        <f t="shared" si="167"/>
        <v>0</v>
      </c>
      <c r="OUX52" s="99">
        <f t="shared" si="167"/>
        <v>0</v>
      </c>
      <c r="OUY52" s="99">
        <f t="shared" si="167"/>
        <v>0</v>
      </c>
      <c r="OUZ52" s="99">
        <f t="shared" si="167"/>
        <v>0</v>
      </c>
      <c r="OVA52" s="99">
        <f t="shared" si="167"/>
        <v>0</v>
      </c>
      <c r="OVB52" s="99">
        <f t="shared" si="167"/>
        <v>0</v>
      </c>
      <c r="OVC52" s="99">
        <f t="shared" si="167"/>
        <v>0</v>
      </c>
      <c r="OVD52" s="99">
        <f t="shared" si="167"/>
        <v>0</v>
      </c>
      <c r="OVE52" s="99">
        <f t="shared" si="167"/>
        <v>0</v>
      </c>
      <c r="OVF52" s="99">
        <f t="shared" si="167"/>
        <v>0</v>
      </c>
      <c r="OVG52" s="99">
        <f t="shared" si="167"/>
        <v>0</v>
      </c>
      <c r="OVH52" s="99">
        <f t="shared" si="167"/>
        <v>0</v>
      </c>
      <c r="OVI52" s="99">
        <f t="shared" si="167"/>
        <v>0</v>
      </c>
      <c r="OVJ52" s="99">
        <f t="shared" si="167"/>
        <v>0</v>
      </c>
      <c r="OVK52" s="99">
        <f t="shared" si="167"/>
        <v>0</v>
      </c>
      <c r="OVL52" s="99">
        <f t="shared" si="167"/>
        <v>0</v>
      </c>
      <c r="OVM52" s="99">
        <f t="shared" si="167"/>
        <v>0</v>
      </c>
      <c r="OVN52" s="99">
        <f t="shared" si="167"/>
        <v>0</v>
      </c>
      <c r="OVO52" s="99">
        <f t="shared" si="167"/>
        <v>0</v>
      </c>
      <c r="OVP52" s="99">
        <f t="shared" si="167"/>
        <v>0</v>
      </c>
      <c r="OVQ52" s="99">
        <f t="shared" si="167"/>
        <v>0</v>
      </c>
      <c r="OVR52" s="99">
        <f t="shared" si="167"/>
        <v>0</v>
      </c>
      <c r="OVS52" s="99">
        <f t="shared" si="167"/>
        <v>0</v>
      </c>
      <c r="OVT52" s="99">
        <f t="shared" si="167"/>
        <v>0</v>
      </c>
      <c r="OVU52" s="99">
        <f t="shared" si="167"/>
        <v>0</v>
      </c>
      <c r="OVV52" s="99">
        <f t="shared" si="167"/>
        <v>0</v>
      </c>
      <c r="OVW52" s="99">
        <f t="shared" si="167"/>
        <v>0</v>
      </c>
      <c r="OVX52" s="99">
        <f t="shared" si="167"/>
        <v>0</v>
      </c>
      <c r="OVY52" s="99">
        <f t="shared" si="167"/>
        <v>0</v>
      </c>
      <c r="OVZ52" s="99">
        <f t="shared" si="167"/>
        <v>0</v>
      </c>
      <c r="OWA52" s="99">
        <f t="shared" si="167"/>
        <v>0</v>
      </c>
      <c r="OWB52" s="99">
        <f t="shared" si="167"/>
        <v>0</v>
      </c>
      <c r="OWC52" s="99">
        <f t="shared" si="167"/>
        <v>0</v>
      </c>
      <c r="OWD52" s="99">
        <f t="shared" si="167"/>
        <v>0</v>
      </c>
      <c r="OWE52" s="99">
        <f t="shared" si="167"/>
        <v>0</v>
      </c>
      <c r="OWF52" s="99">
        <f t="shared" si="167"/>
        <v>0</v>
      </c>
      <c r="OWG52" s="99">
        <f t="shared" si="167"/>
        <v>0</v>
      </c>
      <c r="OWH52" s="99">
        <f t="shared" si="167"/>
        <v>0</v>
      </c>
      <c r="OWI52" s="99">
        <f t="shared" si="167"/>
        <v>0</v>
      </c>
      <c r="OWJ52" s="99">
        <f t="shared" si="167"/>
        <v>0</v>
      </c>
      <c r="OWK52" s="99">
        <f t="shared" si="167"/>
        <v>0</v>
      </c>
      <c r="OWL52" s="99">
        <f t="shared" si="167"/>
        <v>0</v>
      </c>
      <c r="OWM52" s="99">
        <f t="shared" si="167"/>
        <v>0</v>
      </c>
      <c r="OWN52" s="99">
        <f t="shared" si="167"/>
        <v>0</v>
      </c>
      <c r="OWO52" s="99">
        <f t="shared" si="167"/>
        <v>0</v>
      </c>
      <c r="OWP52" s="99">
        <f t="shared" si="167"/>
        <v>0</v>
      </c>
      <c r="OWQ52" s="99">
        <f t="shared" si="167"/>
        <v>0</v>
      </c>
      <c r="OWR52" s="99">
        <f t="shared" si="167"/>
        <v>0</v>
      </c>
      <c r="OWS52" s="99">
        <f t="shared" si="167"/>
        <v>0</v>
      </c>
      <c r="OWT52" s="99">
        <f t="shared" si="167"/>
        <v>0</v>
      </c>
      <c r="OWU52" s="99">
        <f t="shared" si="167"/>
        <v>0</v>
      </c>
      <c r="OWV52" s="99">
        <f t="shared" si="167"/>
        <v>0</v>
      </c>
      <c r="OWW52" s="99">
        <f t="shared" si="167"/>
        <v>0</v>
      </c>
      <c r="OWX52" s="99">
        <f t="shared" ref="OWX52:OZI52" si="168">OWX56+OWX57+OWX58+OWX59</f>
        <v>0</v>
      </c>
      <c r="OWY52" s="99">
        <f t="shared" si="168"/>
        <v>0</v>
      </c>
      <c r="OWZ52" s="99">
        <f t="shared" si="168"/>
        <v>0</v>
      </c>
      <c r="OXA52" s="99">
        <f t="shared" si="168"/>
        <v>0</v>
      </c>
      <c r="OXB52" s="99">
        <f t="shared" si="168"/>
        <v>0</v>
      </c>
      <c r="OXC52" s="99">
        <f t="shared" si="168"/>
        <v>0</v>
      </c>
      <c r="OXD52" s="99">
        <f t="shared" si="168"/>
        <v>0</v>
      </c>
      <c r="OXE52" s="99">
        <f t="shared" si="168"/>
        <v>0</v>
      </c>
      <c r="OXF52" s="99">
        <f t="shared" si="168"/>
        <v>0</v>
      </c>
      <c r="OXG52" s="99">
        <f t="shared" si="168"/>
        <v>0</v>
      </c>
      <c r="OXH52" s="99">
        <f t="shared" si="168"/>
        <v>0</v>
      </c>
      <c r="OXI52" s="99">
        <f t="shared" si="168"/>
        <v>0</v>
      </c>
      <c r="OXJ52" s="99">
        <f t="shared" si="168"/>
        <v>0</v>
      </c>
      <c r="OXK52" s="99">
        <f t="shared" si="168"/>
        <v>0</v>
      </c>
      <c r="OXL52" s="99">
        <f t="shared" si="168"/>
        <v>0</v>
      </c>
      <c r="OXM52" s="99">
        <f t="shared" si="168"/>
        <v>0</v>
      </c>
      <c r="OXN52" s="99">
        <f t="shared" si="168"/>
        <v>0</v>
      </c>
      <c r="OXO52" s="99">
        <f t="shared" si="168"/>
        <v>0</v>
      </c>
      <c r="OXP52" s="99">
        <f t="shared" si="168"/>
        <v>0</v>
      </c>
      <c r="OXQ52" s="99">
        <f t="shared" si="168"/>
        <v>0</v>
      </c>
      <c r="OXR52" s="99">
        <f t="shared" si="168"/>
        <v>0</v>
      </c>
      <c r="OXS52" s="99">
        <f t="shared" si="168"/>
        <v>0</v>
      </c>
      <c r="OXT52" s="99">
        <f t="shared" si="168"/>
        <v>0</v>
      </c>
      <c r="OXU52" s="99">
        <f t="shared" si="168"/>
        <v>0</v>
      </c>
      <c r="OXV52" s="99">
        <f t="shared" si="168"/>
        <v>0</v>
      </c>
      <c r="OXW52" s="99">
        <f t="shared" si="168"/>
        <v>0</v>
      </c>
      <c r="OXX52" s="99">
        <f t="shared" si="168"/>
        <v>0</v>
      </c>
      <c r="OXY52" s="99">
        <f t="shared" si="168"/>
        <v>0</v>
      </c>
      <c r="OXZ52" s="99">
        <f t="shared" si="168"/>
        <v>0</v>
      </c>
      <c r="OYA52" s="99">
        <f t="shared" si="168"/>
        <v>0</v>
      </c>
      <c r="OYB52" s="99">
        <f t="shared" si="168"/>
        <v>0</v>
      </c>
      <c r="OYC52" s="99">
        <f t="shared" si="168"/>
        <v>0</v>
      </c>
      <c r="OYD52" s="99">
        <f t="shared" si="168"/>
        <v>0</v>
      </c>
      <c r="OYE52" s="99">
        <f t="shared" si="168"/>
        <v>0</v>
      </c>
      <c r="OYF52" s="99">
        <f t="shared" si="168"/>
        <v>0</v>
      </c>
      <c r="OYG52" s="99">
        <f t="shared" si="168"/>
        <v>0</v>
      </c>
      <c r="OYH52" s="99">
        <f t="shared" si="168"/>
        <v>0</v>
      </c>
      <c r="OYI52" s="99">
        <f t="shared" si="168"/>
        <v>0</v>
      </c>
      <c r="OYJ52" s="99">
        <f t="shared" si="168"/>
        <v>0</v>
      </c>
      <c r="OYK52" s="99">
        <f t="shared" si="168"/>
        <v>0</v>
      </c>
      <c r="OYL52" s="99">
        <f t="shared" si="168"/>
        <v>0</v>
      </c>
      <c r="OYM52" s="99">
        <f t="shared" si="168"/>
        <v>0</v>
      </c>
      <c r="OYN52" s="99">
        <f t="shared" si="168"/>
        <v>0</v>
      </c>
      <c r="OYO52" s="99">
        <f t="shared" si="168"/>
        <v>0</v>
      </c>
      <c r="OYP52" s="99">
        <f t="shared" si="168"/>
        <v>0</v>
      </c>
      <c r="OYQ52" s="99">
        <f t="shared" si="168"/>
        <v>0</v>
      </c>
      <c r="OYR52" s="99">
        <f t="shared" si="168"/>
        <v>0</v>
      </c>
      <c r="OYS52" s="99">
        <f t="shared" si="168"/>
        <v>0</v>
      </c>
      <c r="OYT52" s="99">
        <f t="shared" si="168"/>
        <v>0</v>
      </c>
      <c r="OYU52" s="99">
        <f t="shared" si="168"/>
        <v>0</v>
      </c>
      <c r="OYV52" s="99">
        <f t="shared" si="168"/>
        <v>0</v>
      </c>
      <c r="OYW52" s="99">
        <f t="shared" si="168"/>
        <v>0</v>
      </c>
      <c r="OYX52" s="99">
        <f t="shared" si="168"/>
        <v>0</v>
      </c>
      <c r="OYY52" s="99">
        <f t="shared" si="168"/>
        <v>0</v>
      </c>
      <c r="OYZ52" s="99">
        <f t="shared" si="168"/>
        <v>0</v>
      </c>
      <c r="OZA52" s="99">
        <f t="shared" si="168"/>
        <v>0</v>
      </c>
      <c r="OZB52" s="99">
        <f t="shared" si="168"/>
        <v>0</v>
      </c>
      <c r="OZC52" s="99">
        <f t="shared" si="168"/>
        <v>0</v>
      </c>
      <c r="OZD52" s="99">
        <f t="shared" si="168"/>
        <v>0</v>
      </c>
      <c r="OZE52" s="99">
        <f t="shared" si="168"/>
        <v>0</v>
      </c>
      <c r="OZF52" s="99">
        <f t="shared" si="168"/>
        <v>0</v>
      </c>
      <c r="OZG52" s="99">
        <f t="shared" si="168"/>
        <v>0</v>
      </c>
      <c r="OZH52" s="99">
        <f t="shared" si="168"/>
        <v>0</v>
      </c>
      <c r="OZI52" s="99">
        <f t="shared" si="168"/>
        <v>0</v>
      </c>
      <c r="OZJ52" s="99">
        <f t="shared" ref="OZJ52:PBU52" si="169">OZJ56+OZJ57+OZJ58+OZJ59</f>
        <v>0</v>
      </c>
      <c r="OZK52" s="99">
        <f t="shared" si="169"/>
        <v>0</v>
      </c>
      <c r="OZL52" s="99">
        <f t="shared" si="169"/>
        <v>0</v>
      </c>
      <c r="OZM52" s="99">
        <f t="shared" si="169"/>
        <v>0</v>
      </c>
      <c r="OZN52" s="99">
        <f t="shared" si="169"/>
        <v>0</v>
      </c>
      <c r="OZO52" s="99">
        <f t="shared" si="169"/>
        <v>0</v>
      </c>
      <c r="OZP52" s="99">
        <f t="shared" si="169"/>
        <v>0</v>
      </c>
      <c r="OZQ52" s="99">
        <f t="shared" si="169"/>
        <v>0</v>
      </c>
      <c r="OZR52" s="99">
        <f t="shared" si="169"/>
        <v>0</v>
      </c>
      <c r="OZS52" s="99">
        <f t="shared" si="169"/>
        <v>0</v>
      </c>
      <c r="OZT52" s="99">
        <f t="shared" si="169"/>
        <v>0</v>
      </c>
      <c r="OZU52" s="99">
        <f t="shared" si="169"/>
        <v>0</v>
      </c>
      <c r="OZV52" s="99">
        <f t="shared" si="169"/>
        <v>0</v>
      </c>
      <c r="OZW52" s="99">
        <f t="shared" si="169"/>
        <v>0</v>
      </c>
      <c r="OZX52" s="99">
        <f t="shared" si="169"/>
        <v>0</v>
      </c>
      <c r="OZY52" s="99">
        <f t="shared" si="169"/>
        <v>0</v>
      </c>
      <c r="OZZ52" s="99">
        <f t="shared" si="169"/>
        <v>0</v>
      </c>
      <c r="PAA52" s="99">
        <f t="shared" si="169"/>
        <v>0</v>
      </c>
      <c r="PAB52" s="99">
        <f t="shared" si="169"/>
        <v>0</v>
      </c>
      <c r="PAC52" s="99">
        <f t="shared" si="169"/>
        <v>0</v>
      </c>
      <c r="PAD52" s="99">
        <f t="shared" si="169"/>
        <v>0</v>
      </c>
      <c r="PAE52" s="99">
        <f t="shared" si="169"/>
        <v>0</v>
      </c>
      <c r="PAF52" s="99">
        <f t="shared" si="169"/>
        <v>0</v>
      </c>
      <c r="PAG52" s="99">
        <f t="shared" si="169"/>
        <v>0</v>
      </c>
      <c r="PAH52" s="99">
        <f t="shared" si="169"/>
        <v>0</v>
      </c>
      <c r="PAI52" s="99">
        <f t="shared" si="169"/>
        <v>0</v>
      </c>
      <c r="PAJ52" s="99">
        <f t="shared" si="169"/>
        <v>0</v>
      </c>
      <c r="PAK52" s="99">
        <f t="shared" si="169"/>
        <v>0</v>
      </c>
      <c r="PAL52" s="99">
        <f t="shared" si="169"/>
        <v>0</v>
      </c>
      <c r="PAM52" s="99">
        <f t="shared" si="169"/>
        <v>0</v>
      </c>
      <c r="PAN52" s="99">
        <f t="shared" si="169"/>
        <v>0</v>
      </c>
      <c r="PAO52" s="99">
        <f t="shared" si="169"/>
        <v>0</v>
      </c>
      <c r="PAP52" s="99">
        <f t="shared" si="169"/>
        <v>0</v>
      </c>
      <c r="PAQ52" s="99">
        <f t="shared" si="169"/>
        <v>0</v>
      </c>
      <c r="PAR52" s="99">
        <f t="shared" si="169"/>
        <v>0</v>
      </c>
      <c r="PAS52" s="99">
        <f t="shared" si="169"/>
        <v>0</v>
      </c>
      <c r="PAT52" s="99">
        <f t="shared" si="169"/>
        <v>0</v>
      </c>
      <c r="PAU52" s="99">
        <f t="shared" si="169"/>
        <v>0</v>
      </c>
      <c r="PAV52" s="99">
        <f t="shared" si="169"/>
        <v>0</v>
      </c>
      <c r="PAW52" s="99">
        <f t="shared" si="169"/>
        <v>0</v>
      </c>
      <c r="PAX52" s="99">
        <f t="shared" si="169"/>
        <v>0</v>
      </c>
      <c r="PAY52" s="99">
        <f t="shared" si="169"/>
        <v>0</v>
      </c>
      <c r="PAZ52" s="99">
        <f t="shared" si="169"/>
        <v>0</v>
      </c>
      <c r="PBA52" s="99">
        <f t="shared" si="169"/>
        <v>0</v>
      </c>
      <c r="PBB52" s="99">
        <f t="shared" si="169"/>
        <v>0</v>
      </c>
      <c r="PBC52" s="99">
        <f t="shared" si="169"/>
        <v>0</v>
      </c>
      <c r="PBD52" s="99">
        <f t="shared" si="169"/>
        <v>0</v>
      </c>
      <c r="PBE52" s="99">
        <f t="shared" si="169"/>
        <v>0</v>
      </c>
      <c r="PBF52" s="99">
        <f t="shared" si="169"/>
        <v>0</v>
      </c>
      <c r="PBG52" s="99">
        <f t="shared" si="169"/>
        <v>0</v>
      </c>
      <c r="PBH52" s="99">
        <f t="shared" si="169"/>
        <v>0</v>
      </c>
      <c r="PBI52" s="99">
        <f t="shared" si="169"/>
        <v>0</v>
      </c>
      <c r="PBJ52" s="99">
        <f t="shared" si="169"/>
        <v>0</v>
      </c>
      <c r="PBK52" s="99">
        <f t="shared" si="169"/>
        <v>0</v>
      </c>
      <c r="PBL52" s="99">
        <f t="shared" si="169"/>
        <v>0</v>
      </c>
      <c r="PBM52" s="99">
        <f t="shared" si="169"/>
        <v>0</v>
      </c>
      <c r="PBN52" s="99">
        <f t="shared" si="169"/>
        <v>0</v>
      </c>
      <c r="PBO52" s="99">
        <f t="shared" si="169"/>
        <v>0</v>
      </c>
      <c r="PBP52" s="99">
        <f t="shared" si="169"/>
        <v>0</v>
      </c>
      <c r="PBQ52" s="99">
        <f t="shared" si="169"/>
        <v>0</v>
      </c>
      <c r="PBR52" s="99">
        <f t="shared" si="169"/>
        <v>0</v>
      </c>
      <c r="PBS52" s="99">
        <f t="shared" si="169"/>
        <v>0</v>
      </c>
      <c r="PBT52" s="99">
        <f t="shared" si="169"/>
        <v>0</v>
      </c>
      <c r="PBU52" s="99">
        <f t="shared" si="169"/>
        <v>0</v>
      </c>
      <c r="PBV52" s="99">
        <f t="shared" ref="PBV52:PEG52" si="170">PBV56+PBV57+PBV58+PBV59</f>
        <v>0</v>
      </c>
      <c r="PBW52" s="99">
        <f t="shared" si="170"/>
        <v>0</v>
      </c>
      <c r="PBX52" s="99">
        <f t="shared" si="170"/>
        <v>0</v>
      </c>
      <c r="PBY52" s="99">
        <f t="shared" si="170"/>
        <v>0</v>
      </c>
      <c r="PBZ52" s="99">
        <f t="shared" si="170"/>
        <v>0</v>
      </c>
      <c r="PCA52" s="99">
        <f t="shared" si="170"/>
        <v>0</v>
      </c>
      <c r="PCB52" s="99">
        <f t="shared" si="170"/>
        <v>0</v>
      </c>
      <c r="PCC52" s="99">
        <f t="shared" si="170"/>
        <v>0</v>
      </c>
      <c r="PCD52" s="99">
        <f t="shared" si="170"/>
        <v>0</v>
      </c>
      <c r="PCE52" s="99">
        <f t="shared" si="170"/>
        <v>0</v>
      </c>
      <c r="PCF52" s="99">
        <f t="shared" si="170"/>
        <v>0</v>
      </c>
      <c r="PCG52" s="99">
        <f t="shared" si="170"/>
        <v>0</v>
      </c>
      <c r="PCH52" s="99">
        <f t="shared" si="170"/>
        <v>0</v>
      </c>
      <c r="PCI52" s="99">
        <f t="shared" si="170"/>
        <v>0</v>
      </c>
      <c r="PCJ52" s="99">
        <f t="shared" si="170"/>
        <v>0</v>
      </c>
      <c r="PCK52" s="99">
        <f t="shared" si="170"/>
        <v>0</v>
      </c>
      <c r="PCL52" s="99">
        <f t="shared" si="170"/>
        <v>0</v>
      </c>
      <c r="PCM52" s="99">
        <f t="shared" si="170"/>
        <v>0</v>
      </c>
      <c r="PCN52" s="99">
        <f t="shared" si="170"/>
        <v>0</v>
      </c>
      <c r="PCO52" s="99">
        <f t="shared" si="170"/>
        <v>0</v>
      </c>
      <c r="PCP52" s="99">
        <f t="shared" si="170"/>
        <v>0</v>
      </c>
      <c r="PCQ52" s="99">
        <f t="shared" si="170"/>
        <v>0</v>
      </c>
      <c r="PCR52" s="99">
        <f t="shared" si="170"/>
        <v>0</v>
      </c>
      <c r="PCS52" s="99">
        <f t="shared" si="170"/>
        <v>0</v>
      </c>
      <c r="PCT52" s="99">
        <f t="shared" si="170"/>
        <v>0</v>
      </c>
      <c r="PCU52" s="99">
        <f t="shared" si="170"/>
        <v>0</v>
      </c>
      <c r="PCV52" s="99">
        <f t="shared" si="170"/>
        <v>0</v>
      </c>
      <c r="PCW52" s="99">
        <f t="shared" si="170"/>
        <v>0</v>
      </c>
      <c r="PCX52" s="99">
        <f t="shared" si="170"/>
        <v>0</v>
      </c>
      <c r="PCY52" s="99">
        <f t="shared" si="170"/>
        <v>0</v>
      </c>
      <c r="PCZ52" s="99">
        <f t="shared" si="170"/>
        <v>0</v>
      </c>
      <c r="PDA52" s="99">
        <f t="shared" si="170"/>
        <v>0</v>
      </c>
      <c r="PDB52" s="99">
        <f t="shared" si="170"/>
        <v>0</v>
      </c>
      <c r="PDC52" s="99">
        <f t="shared" si="170"/>
        <v>0</v>
      </c>
      <c r="PDD52" s="99">
        <f t="shared" si="170"/>
        <v>0</v>
      </c>
      <c r="PDE52" s="99">
        <f t="shared" si="170"/>
        <v>0</v>
      </c>
      <c r="PDF52" s="99">
        <f t="shared" si="170"/>
        <v>0</v>
      </c>
      <c r="PDG52" s="99">
        <f t="shared" si="170"/>
        <v>0</v>
      </c>
      <c r="PDH52" s="99">
        <f t="shared" si="170"/>
        <v>0</v>
      </c>
      <c r="PDI52" s="99">
        <f t="shared" si="170"/>
        <v>0</v>
      </c>
      <c r="PDJ52" s="99">
        <f t="shared" si="170"/>
        <v>0</v>
      </c>
      <c r="PDK52" s="99">
        <f t="shared" si="170"/>
        <v>0</v>
      </c>
      <c r="PDL52" s="99">
        <f t="shared" si="170"/>
        <v>0</v>
      </c>
      <c r="PDM52" s="99">
        <f t="shared" si="170"/>
        <v>0</v>
      </c>
      <c r="PDN52" s="99">
        <f t="shared" si="170"/>
        <v>0</v>
      </c>
      <c r="PDO52" s="99">
        <f t="shared" si="170"/>
        <v>0</v>
      </c>
      <c r="PDP52" s="99">
        <f t="shared" si="170"/>
        <v>0</v>
      </c>
      <c r="PDQ52" s="99">
        <f t="shared" si="170"/>
        <v>0</v>
      </c>
      <c r="PDR52" s="99">
        <f t="shared" si="170"/>
        <v>0</v>
      </c>
      <c r="PDS52" s="99">
        <f t="shared" si="170"/>
        <v>0</v>
      </c>
      <c r="PDT52" s="99">
        <f t="shared" si="170"/>
        <v>0</v>
      </c>
      <c r="PDU52" s="99">
        <f t="shared" si="170"/>
        <v>0</v>
      </c>
      <c r="PDV52" s="99">
        <f t="shared" si="170"/>
        <v>0</v>
      </c>
      <c r="PDW52" s="99">
        <f t="shared" si="170"/>
        <v>0</v>
      </c>
      <c r="PDX52" s="99">
        <f t="shared" si="170"/>
        <v>0</v>
      </c>
      <c r="PDY52" s="99">
        <f t="shared" si="170"/>
        <v>0</v>
      </c>
      <c r="PDZ52" s="99">
        <f t="shared" si="170"/>
        <v>0</v>
      </c>
      <c r="PEA52" s="99">
        <f t="shared" si="170"/>
        <v>0</v>
      </c>
      <c r="PEB52" s="99">
        <f t="shared" si="170"/>
        <v>0</v>
      </c>
      <c r="PEC52" s="99">
        <f t="shared" si="170"/>
        <v>0</v>
      </c>
      <c r="PED52" s="99">
        <f t="shared" si="170"/>
        <v>0</v>
      </c>
      <c r="PEE52" s="99">
        <f t="shared" si="170"/>
        <v>0</v>
      </c>
      <c r="PEF52" s="99">
        <f t="shared" si="170"/>
        <v>0</v>
      </c>
      <c r="PEG52" s="99">
        <f t="shared" si="170"/>
        <v>0</v>
      </c>
      <c r="PEH52" s="99">
        <f t="shared" ref="PEH52:PGS52" si="171">PEH56+PEH57+PEH58+PEH59</f>
        <v>0</v>
      </c>
      <c r="PEI52" s="99">
        <f t="shared" si="171"/>
        <v>0</v>
      </c>
      <c r="PEJ52" s="99">
        <f t="shared" si="171"/>
        <v>0</v>
      </c>
      <c r="PEK52" s="99">
        <f t="shared" si="171"/>
        <v>0</v>
      </c>
      <c r="PEL52" s="99">
        <f t="shared" si="171"/>
        <v>0</v>
      </c>
      <c r="PEM52" s="99">
        <f t="shared" si="171"/>
        <v>0</v>
      </c>
      <c r="PEN52" s="99">
        <f t="shared" si="171"/>
        <v>0</v>
      </c>
      <c r="PEO52" s="99">
        <f t="shared" si="171"/>
        <v>0</v>
      </c>
      <c r="PEP52" s="99">
        <f t="shared" si="171"/>
        <v>0</v>
      </c>
      <c r="PEQ52" s="99">
        <f t="shared" si="171"/>
        <v>0</v>
      </c>
      <c r="PER52" s="99">
        <f t="shared" si="171"/>
        <v>0</v>
      </c>
      <c r="PES52" s="99">
        <f t="shared" si="171"/>
        <v>0</v>
      </c>
      <c r="PET52" s="99">
        <f t="shared" si="171"/>
        <v>0</v>
      </c>
      <c r="PEU52" s="99">
        <f t="shared" si="171"/>
        <v>0</v>
      </c>
      <c r="PEV52" s="99">
        <f t="shared" si="171"/>
        <v>0</v>
      </c>
      <c r="PEW52" s="99">
        <f t="shared" si="171"/>
        <v>0</v>
      </c>
      <c r="PEX52" s="99">
        <f t="shared" si="171"/>
        <v>0</v>
      </c>
      <c r="PEY52" s="99">
        <f t="shared" si="171"/>
        <v>0</v>
      </c>
      <c r="PEZ52" s="99">
        <f t="shared" si="171"/>
        <v>0</v>
      </c>
      <c r="PFA52" s="99">
        <f t="shared" si="171"/>
        <v>0</v>
      </c>
      <c r="PFB52" s="99">
        <f t="shared" si="171"/>
        <v>0</v>
      </c>
      <c r="PFC52" s="99">
        <f t="shared" si="171"/>
        <v>0</v>
      </c>
      <c r="PFD52" s="99">
        <f t="shared" si="171"/>
        <v>0</v>
      </c>
      <c r="PFE52" s="99">
        <f t="shared" si="171"/>
        <v>0</v>
      </c>
      <c r="PFF52" s="99">
        <f t="shared" si="171"/>
        <v>0</v>
      </c>
      <c r="PFG52" s="99">
        <f t="shared" si="171"/>
        <v>0</v>
      </c>
      <c r="PFH52" s="99">
        <f t="shared" si="171"/>
        <v>0</v>
      </c>
      <c r="PFI52" s="99">
        <f t="shared" si="171"/>
        <v>0</v>
      </c>
      <c r="PFJ52" s="99">
        <f t="shared" si="171"/>
        <v>0</v>
      </c>
      <c r="PFK52" s="99">
        <f t="shared" si="171"/>
        <v>0</v>
      </c>
      <c r="PFL52" s="99">
        <f t="shared" si="171"/>
        <v>0</v>
      </c>
      <c r="PFM52" s="99">
        <f t="shared" si="171"/>
        <v>0</v>
      </c>
      <c r="PFN52" s="99">
        <f t="shared" si="171"/>
        <v>0</v>
      </c>
      <c r="PFO52" s="99">
        <f t="shared" si="171"/>
        <v>0</v>
      </c>
      <c r="PFP52" s="99">
        <f t="shared" si="171"/>
        <v>0</v>
      </c>
      <c r="PFQ52" s="99">
        <f t="shared" si="171"/>
        <v>0</v>
      </c>
      <c r="PFR52" s="99">
        <f t="shared" si="171"/>
        <v>0</v>
      </c>
      <c r="PFS52" s="99">
        <f t="shared" si="171"/>
        <v>0</v>
      </c>
      <c r="PFT52" s="99">
        <f t="shared" si="171"/>
        <v>0</v>
      </c>
      <c r="PFU52" s="99">
        <f t="shared" si="171"/>
        <v>0</v>
      </c>
      <c r="PFV52" s="99">
        <f t="shared" si="171"/>
        <v>0</v>
      </c>
      <c r="PFW52" s="99">
        <f t="shared" si="171"/>
        <v>0</v>
      </c>
      <c r="PFX52" s="99">
        <f t="shared" si="171"/>
        <v>0</v>
      </c>
      <c r="PFY52" s="99">
        <f t="shared" si="171"/>
        <v>0</v>
      </c>
      <c r="PFZ52" s="99">
        <f t="shared" si="171"/>
        <v>0</v>
      </c>
      <c r="PGA52" s="99">
        <f t="shared" si="171"/>
        <v>0</v>
      </c>
      <c r="PGB52" s="99">
        <f t="shared" si="171"/>
        <v>0</v>
      </c>
      <c r="PGC52" s="99">
        <f t="shared" si="171"/>
        <v>0</v>
      </c>
      <c r="PGD52" s="99">
        <f t="shared" si="171"/>
        <v>0</v>
      </c>
      <c r="PGE52" s="99">
        <f t="shared" si="171"/>
        <v>0</v>
      </c>
      <c r="PGF52" s="99">
        <f t="shared" si="171"/>
        <v>0</v>
      </c>
      <c r="PGG52" s="99">
        <f t="shared" si="171"/>
        <v>0</v>
      </c>
      <c r="PGH52" s="99">
        <f t="shared" si="171"/>
        <v>0</v>
      </c>
      <c r="PGI52" s="99">
        <f t="shared" si="171"/>
        <v>0</v>
      </c>
      <c r="PGJ52" s="99">
        <f t="shared" si="171"/>
        <v>0</v>
      </c>
      <c r="PGK52" s="99">
        <f t="shared" si="171"/>
        <v>0</v>
      </c>
      <c r="PGL52" s="99">
        <f t="shared" si="171"/>
        <v>0</v>
      </c>
      <c r="PGM52" s="99">
        <f t="shared" si="171"/>
        <v>0</v>
      </c>
      <c r="PGN52" s="99">
        <f t="shared" si="171"/>
        <v>0</v>
      </c>
      <c r="PGO52" s="99">
        <f t="shared" si="171"/>
        <v>0</v>
      </c>
      <c r="PGP52" s="99">
        <f t="shared" si="171"/>
        <v>0</v>
      </c>
      <c r="PGQ52" s="99">
        <f t="shared" si="171"/>
        <v>0</v>
      </c>
      <c r="PGR52" s="99">
        <f t="shared" si="171"/>
        <v>0</v>
      </c>
      <c r="PGS52" s="99">
        <f t="shared" si="171"/>
        <v>0</v>
      </c>
      <c r="PGT52" s="99">
        <f t="shared" ref="PGT52:PJE52" si="172">PGT56+PGT57+PGT58+PGT59</f>
        <v>0</v>
      </c>
      <c r="PGU52" s="99">
        <f t="shared" si="172"/>
        <v>0</v>
      </c>
      <c r="PGV52" s="99">
        <f t="shared" si="172"/>
        <v>0</v>
      </c>
      <c r="PGW52" s="99">
        <f t="shared" si="172"/>
        <v>0</v>
      </c>
      <c r="PGX52" s="99">
        <f t="shared" si="172"/>
        <v>0</v>
      </c>
      <c r="PGY52" s="99">
        <f t="shared" si="172"/>
        <v>0</v>
      </c>
      <c r="PGZ52" s="99">
        <f t="shared" si="172"/>
        <v>0</v>
      </c>
      <c r="PHA52" s="99">
        <f t="shared" si="172"/>
        <v>0</v>
      </c>
      <c r="PHB52" s="99">
        <f t="shared" si="172"/>
        <v>0</v>
      </c>
      <c r="PHC52" s="99">
        <f t="shared" si="172"/>
        <v>0</v>
      </c>
      <c r="PHD52" s="99">
        <f t="shared" si="172"/>
        <v>0</v>
      </c>
      <c r="PHE52" s="99">
        <f t="shared" si="172"/>
        <v>0</v>
      </c>
      <c r="PHF52" s="99">
        <f t="shared" si="172"/>
        <v>0</v>
      </c>
      <c r="PHG52" s="99">
        <f t="shared" si="172"/>
        <v>0</v>
      </c>
      <c r="PHH52" s="99">
        <f t="shared" si="172"/>
        <v>0</v>
      </c>
      <c r="PHI52" s="99">
        <f t="shared" si="172"/>
        <v>0</v>
      </c>
      <c r="PHJ52" s="99">
        <f t="shared" si="172"/>
        <v>0</v>
      </c>
      <c r="PHK52" s="99">
        <f t="shared" si="172"/>
        <v>0</v>
      </c>
      <c r="PHL52" s="99">
        <f t="shared" si="172"/>
        <v>0</v>
      </c>
      <c r="PHM52" s="99">
        <f t="shared" si="172"/>
        <v>0</v>
      </c>
      <c r="PHN52" s="99">
        <f t="shared" si="172"/>
        <v>0</v>
      </c>
      <c r="PHO52" s="99">
        <f t="shared" si="172"/>
        <v>0</v>
      </c>
      <c r="PHP52" s="99">
        <f t="shared" si="172"/>
        <v>0</v>
      </c>
      <c r="PHQ52" s="99">
        <f t="shared" si="172"/>
        <v>0</v>
      </c>
      <c r="PHR52" s="99">
        <f t="shared" si="172"/>
        <v>0</v>
      </c>
      <c r="PHS52" s="99">
        <f t="shared" si="172"/>
        <v>0</v>
      </c>
      <c r="PHT52" s="99">
        <f t="shared" si="172"/>
        <v>0</v>
      </c>
      <c r="PHU52" s="99">
        <f t="shared" si="172"/>
        <v>0</v>
      </c>
      <c r="PHV52" s="99">
        <f t="shared" si="172"/>
        <v>0</v>
      </c>
      <c r="PHW52" s="99">
        <f t="shared" si="172"/>
        <v>0</v>
      </c>
      <c r="PHX52" s="99">
        <f t="shared" si="172"/>
        <v>0</v>
      </c>
      <c r="PHY52" s="99">
        <f t="shared" si="172"/>
        <v>0</v>
      </c>
      <c r="PHZ52" s="99">
        <f t="shared" si="172"/>
        <v>0</v>
      </c>
      <c r="PIA52" s="99">
        <f t="shared" si="172"/>
        <v>0</v>
      </c>
      <c r="PIB52" s="99">
        <f t="shared" si="172"/>
        <v>0</v>
      </c>
      <c r="PIC52" s="99">
        <f t="shared" si="172"/>
        <v>0</v>
      </c>
      <c r="PID52" s="99">
        <f t="shared" si="172"/>
        <v>0</v>
      </c>
      <c r="PIE52" s="99">
        <f t="shared" si="172"/>
        <v>0</v>
      </c>
      <c r="PIF52" s="99">
        <f t="shared" si="172"/>
        <v>0</v>
      </c>
      <c r="PIG52" s="99">
        <f t="shared" si="172"/>
        <v>0</v>
      </c>
      <c r="PIH52" s="99">
        <f t="shared" si="172"/>
        <v>0</v>
      </c>
      <c r="PII52" s="99">
        <f t="shared" si="172"/>
        <v>0</v>
      </c>
      <c r="PIJ52" s="99">
        <f t="shared" si="172"/>
        <v>0</v>
      </c>
      <c r="PIK52" s="99">
        <f t="shared" si="172"/>
        <v>0</v>
      </c>
      <c r="PIL52" s="99">
        <f t="shared" si="172"/>
        <v>0</v>
      </c>
      <c r="PIM52" s="99">
        <f t="shared" si="172"/>
        <v>0</v>
      </c>
      <c r="PIN52" s="99">
        <f t="shared" si="172"/>
        <v>0</v>
      </c>
      <c r="PIO52" s="99">
        <f t="shared" si="172"/>
        <v>0</v>
      </c>
      <c r="PIP52" s="99">
        <f t="shared" si="172"/>
        <v>0</v>
      </c>
      <c r="PIQ52" s="99">
        <f t="shared" si="172"/>
        <v>0</v>
      </c>
      <c r="PIR52" s="99">
        <f t="shared" si="172"/>
        <v>0</v>
      </c>
      <c r="PIS52" s="99">
        <f t="shared" si="172"/>
        <v>0</v>
      </c>
      <c r="PIT52" s="99">
        <f t="shared" si="172"/>
        <v>0</v>
      </c>
      <c r="PIU52" s="99">
        <f t="shared" si="172"/>
        <v>0</v>
      </c>
      <c r="PIV52" s="99">
        <f t="shared" si="172"/>
        <v>0</v>
      </c>
      <c r="PIW52" s="99">
        <f t="shared" si="172"/>
        <v>0</v>
      </c>
      <c r="PIX52" s="99">
        <f t="shared" si="172"/>
        <v>0</v>
      </c>
      <c r="PIY52" s="99">
        <f t="shared" si="172"/>
        <v>0</v>
      </c>
      <c r="PIZ52" s="99">
        <f t="shared" si="172"/>
        <v>0</v>
      </c>
      <c r="PJA52" s="99">
        <f t="shared" si="172"/>
        <v>0</v>
      </c>
      <c r="PJB52" s="99">
        <f t="shared" si="172"/>
        <v>0</v>
      </c>
      <c r="PJC52" s="99">
        <f t="shared" si="172"/>
        <v>0</v>
      </c>
      <c r="PJD52" s="99">
        <f t="shared" si="172"/>
        <v>0</v>
      </c>
      <c r="PJE52" s="99">
        <f t="shared" si="172"/>
        <v>0</v>
      </c>
      <c r="PJF52" s="99">
        <f t="shared" ref="PJF52:PLQ52" si="173">PJF56+PJF57+PJF58+PJF59</f>
        <v>0</v>
      </c>
      <c r="PJG52" s="99">
        <f t="shared" si="173"/>
        <v>0</v>
      </c>
      <c r="PJH52" s="99">
        <f t="shared" si="173"/>
        <v>0</v>
      </c>
      <c r="PJI52" s="99">
        <f t="shared" si="173"/>
        <v>0</v>
      </c>
      <c r="PJJ52" s="99">
        <f t="shared" si="173"/>
        <v>0</v>
      </c>
      <c r="PJK52" s="99">
        <f t="shared" si="173"/>
        <v>0</v>
      </c>
      <c r="PJL52" s="99">
        <f t="shared" si="173"/>
        <v>0</v>
      </c>
      <c r="PJM52" s="99">
        <f t="shared" si="173"/>
        <v>0</v>
      </c>
      <c r="PJN52" s="99">
        <f t="shared" si="173"/>
        <v>0</v>
      </c>
      <c r="PJO52" s="99">
        <f t="shared" si="173"/>
        <v>0</v>
      </c>
      <c r="PJP52" s="99">
        <f t="shared" si="173"/>
        <v>0</v>
      </c>
      <c r="PJQ52" s="99">
        <f t="shared" si="173"/>
        <v>0</v>
      </c>
      <c r="PJR52" s="99">
        <f t="shared" si="173"/>
        <v>0</v>
      </c>
      <c r="PJS52" s="99">
        <f t="shared" si="173"/>
        <v>0</v>
      </c>
      <c r="PJT52" s="99">
        <f t="shared" si="173"/>
        <v>0</v>
      </c>
      <c r="PJU52" s="99">
        <f t="shared" si="173"/>
        <v>0</v>
      </c>
      <c r="PJV52" s="99">
        <f t="shared" si="173"/>
        <v>0</v>
      </c>
      <c r="PJW52" s="99">
        <f t="shared" si="173"/>
        <v>0</v>
      </c>
      <c r="PJX52" s="99">
        <f t="shared" si="173"/>
        <v>0</v>
      </c>
      <c r="PJY52" s="99">
        <f t="shared" si="173"/>
        <v>0</v>
      </c>
      <c r="PJZ52" s="99">
        <f t="shared" si="173"/>
        <v>0</v>
      </c>
      <c r="PKA52" s="99">
        <f t="shared" si="173"/>
        <v>0</v>
      </c>
      <c r="PKB52" s="99">
        <f t="shared" si="173"/>
        <v>0</v>
      </c>
      <c r="PKC52" s="99">
        <f t="shared" si="173"/>
        <v>0</v>
      </c>
      <c r="PKD52" s="99">
        <f t="shared" si="173"/>
        <v>0</v>
      </c>
      <c r="PKE52" s="99">
        <f t="shared" si="173"/>
        <v>0</v>
      </c>
      <c r="PKF52" s="99">
        <f t="shared" si="173"/>
        <v>0</v>
      </c>
      <c r="PKG52" s="99">
        <f t="shared" si="173"/>
        <v>0</v>
      </c>
      <c r="PKH52" s="99">
        <f t="shared" si="173"/>
        <v>0</v>
      </c>
      <c r="PKI52" s="99">
        <f t="shared" si="173"/>
        <v>0</v>
      </c>
      <c r="PKJ52" s="99">
        <f t="shared" si="173"/>
        <v>0</v>
      </c>
      <c r="PKK52" s="99">
        <f t="shared" si="173"/>
        <v>0</v>
      </c>
      <c r="PKL52" s="99">
        <f t="shared" si="173"/>
        <v>0</v>
      </c>
      <c r="PKM52" s="99">
        <f t="shared" si="173"/>
        <v>0</v>
      </c>
      <c r="PKN52" s="99">
        <f t="shared" si="173"/>
        <v>0</v>
      </c>
      <c r="PKO52" s="99">
        <f t="shared" si="173"/>
        <v>0</v>
      </c>
      <c r="PKP52" s="99">
        <f t="shared" si="173"/>
        <v>0</v>
      </c>
      <c r="PKQ52" s="99">
        <f t="shared" si="173"/>
        <v>0</v>
      </c>
      <c r="PKR52" s="99">
        <f t="shared" si="173"/>
        <v>0</v>
      </c>
      <c r="PKS52" s="99">
        <f t="shared" si="173"/>
        <v>0</v>
      </c>
      <c r="PKT52" s="99">
        <f t="shared" si="173"/>
        <v>0</v>
      </c>
      <c r="PKU52" s="99">
        <f t="shared" si="173"/>
        <v>0</v>
      </c>
      <c r="PKV52" s="99">
        <f t="shared" si="173"/>
        <v>0</v>
      </c>
      <c r="PKW52" s="99">
        <f t="shared" si="173"/>
        <v>0</v>
      </c>
      <c r="PKX52" s="99">
        <f t="shared" si="173"/>
        <v>0</v>
      </c>
      <c r="PKY52" s="99">
        <f t="shared" si="173"/>
        <v>0</v>
      </c>
      <c r="PKZ52" s="99">
        <f t="shared" si="173"/>
        <v>0</v>
      </c>
      <c r="PLA52" s="99">
        <f t="shared" si="173"/>
        <v>0</v>
      </c>
      <c r="PLB52" s="99">
        <f t="shared" si="173"/>
        <v>0</v>
      </c>
      <c r="PLC52" s="99">
        <f t="shared" si="173"/>
        <v>0</v>
      </c>
      <c r="PLD52" s="99">
        <f t="shared" si="173"/>
        <v>0</v>
      </c>
      <c r="PLE52" s="99">
        <f t="shared" si="173"/>
        <v>0</v>
      </c>
      <c r="PLF52" s="99">
        <f t="shared" si="173"/>
        <v>0</v>
      </c>
      <c r="PLG52" s="99">
        <f t="shared" si="173"/>
        <v>0</v>
      </c>
      <c r="PLH52" s="99">
        <f t="shared" si="173"/>
        <v>0</v>
      </c>
      <c r="PLI52" s="99">
        <f t="shared" si="173"/>
        <v>0</v>
      </c>
      <c r="PLJ52" s="99">
        <f t="shared" si="173"/>
        <v>0</v>
      </c>
      <c r="PLK52" s="99">
        <f t="shared" si="173"/>
        <v>0</v>
      </c>
      <c r="PLL52" s="99">
        <f t="shared" si="173"/>
        <v>0</v>
      </c>
      <c r="PLM52" s="99">
        <f t="shared" si="173"/>
        <v>0</v>
      </c>
      <c r="PLN52" s="99">
        <f t="shared" si="173"/>
        <v>0</v>
      </c>
      <c r="PLO52" s="99">
        <f t="shared" si="173"/>
        <v>0</v>
      </c>
      <c r="PLP52" s="99">
        <f t="shared" si="173"/>
        <v>0</v>
      </c>
      <c r="PLQ52" s="99">
        <f t="shared" si="173"/>
        <v>0</v>
      </c>
      <c r="PLR52" s="99">
        <f t="shared" ref="PLR52:POC52" si="174">PLR56+PLR57+PLR58+PLR59</f>
        <v>0</v>
      </c>
      <c r="PLS52" s="99">
        <f t="shared" si="174"/>
        <v>0</v>
      </c>
      <c r="PLT52" s="99">
        <f t="shared" si="174"/>
        <v>0</v>
      </c>
      <c r="PLU52" s="99">
        <f t="shared" si="174"/>
        <v>0</v>
      </c>
      <c r="PLV52" s="99">
        <f t="shared" si="174"/>
        <v>0</v>
      </c>
      <c r="PLW52" s="99">
        <f t="shared" si="174"/>
        <v>0</v>
      </c>
      <c r="PLX52" s="99">
        <f t="shared" si="174"/>
        <v>0</v>
      </c>
      <c r="PLY52" s="99">
        <f t="shared" si="174"/>
        <v>0</v>
      </c>
      <c r="PLZ52" s="99">
        <f t="shared" si="174"/>
        <v>0</v>
      </c>
      <c r="PMA52" s="99">
        <f t="shared" si="174"/>
        <v>0</v>
      </c>
      <c r="PMB52" s="99">
        <f t="shared" si="174"/>
        <v>0</v>
      </c>
      <c r="PMC52" s="99">
        <f t="shared" si="174"/>
        <v>0</v>
      </c>
      <c r="PMD52" s="99">
        <f t="shared" si="174"/>
        <v>0</v>
      </c>
      <c r="PME52" s="99">
        <f t="shared" si="174"/>
        <v>0</v>
      </c>
      <c r="PMF52" s="99">
        <f t="shared" si="174"/>
        <v>0</v>
      </c>
      <c r="PMG52" s="99">
        <f t="shared" si="174"/>
        <v>0</v>
      </c>
      <c r="PMH52" s="99">
        <f t="shared" si="174"/>
        <v>0</v>
      </c>
      <c r="PMI52" s="99">
        <f t="shared" si="174"/>
        <v>0</v>
      </c>
      <c r="PMJ52" s="99">
        <f t="shared" si="174"/>
        <v>0</v>
      </c>
      <c r="PMK52" s="99">
        <f t="shared" si="174"/>
        <v>0</v>
      </c>
      <c r="PML52" s="99">
        <f t="shared" si="174"/>
        <v>0</v>
      </c>
      <c r="PMM52" s="99">
        <f t="shared" si="174"/>
        <v>0</v>
      </c>
      <c r="PMN52" s="99">
        <f t="shared" si="174"/>
        <v>0</v>
      </c>
      <c r="PMO52" s="99">
        <f t="shared" si="174"/>
        <v>0</v>
      </c>
      <c r="PMP52" s="99">
        <f t="shared" si="174"/>
        <v>0</v>
      </c>
      <c r="PMQ52" s="99">
        <f t="shared" si="174"/>
        <v>0</v>
      </c>
      <c r="PMR52" s="99">
        <f t="shared" si="174"/>
        <v>0</v>
      </c>
      <c r="PMS52" s="99">
        <f t="shared" si="174"/>
        <v>0</v>
      </c>
      <c r="PMT52" s="99">
        <f t="shared" si="174"/>
        <v>0</v>
      </c>
      <c r="PMU52" s="99">
        <f t="shared" si="174"/>
        <v>0</v>
      </c>
      <c r="PMV52" s="99">
        <f t="shared" si="174"/>
        <v>0</v>
      </c>
      <c r="PMW52" s="99">
        <f t="shared" si="174"/>
        <v>0</v>
      </c>
      <c r="PMX52" s="99">
        <f t="shared" si="174"/>
        <v>0</v>
      </c>
      <c r="PMY52" s="99">
        <f t="shared" si="174"/>
        <v>0</v>
      </c>
      <c r="PMZ52" s="99">
        <f t="shared" si="174"/>
        <v>0</v>
      </c>
      <c r="PNA52" s="99">
        <f t="shared" si="174"/>
        <v>0</v>
      </c>
      <c r="PNB52" s="99">
        <f t="shared" si="174"/>
        <v>0</v>
      </c>
      <c r="PNC52" s="99">
        <f t="shared" si="174"/>
        <v>0</v>
      </c>
      <c r="PND52" s="99">
        <f t="shared" si="174"/>
        <v>0</v>
      </c>
      <c r="PNE52" s="99">
        <f t="shared" si="174"/>
        <v>0</v>
      </c>
      <c r="PNF52" s="99">
        <f t="shared" si="174"/>
        <v>0</v>
      </c>
      <c r="PNG52" s="99">
        <f t="shared" si="174"/>
        <v>0</v>
      </c>
      <c r="PNH52" s="99">
        <f t="shared" si="174"/>
        <v>0</v>
      </c>
      <c r="PNI52" s="99">
        <f t="shared" si="174"/>
        <v>0</v>
      </c>
      <c r="PNJ52" s="99">
        <f t="shared" si="174"/>
        <v>0</v>
      </c>
      <c r="PNK52" s="99">
        <f t="shared" si="174"/>
        <v>0</v>
      </c>
      <c r="PNL52" s="99">
        <f t="shared" si="174"/>
        <v>0</v>
      </c>
      <c r="PNM52" s="99">
        <f t="shared" si="174"/>
        <v>0</v>
      </c>
      <c r="PNN52" s="99">
        <f t="shared" si="174"/>
        <v>0</v>
      </c>
      <c r="PNO52" s="99">
        <f t="shared" si="174"/>
        <v>0</v>
      </c>
      <c r="PNP52" s="99">
        <f t="shared" si="174"/>
        <v>0</v>
      </c>
      <c r="PNQ52" s="99">
        <f t="shared" si="174"/>
        <v>0</v>
      </c>
      <c r="PNR52" s="99">
        <f t="shared" si="174"/>
        <v>0</v>
      </c>
      <c r="PNS52" s="99">
        <f t="shared" si="174"/>
        <v>0</v>
      </c>
      <c r="PNT52" s="99">
        <f t="shared" si="174"/>
        <v>0</v>
      </c>
      <c r="PNU52" s="99">
        <f t="shared" si="174"/>
        <v>0</v>
      </c>
      <c r="PNV52" s="99">
        <f t="shared" si="174"/>
        <v>0</v>
      </c>
      <c r="PNW52" s="99">
        <f t="shared" si="174"/>
        <v>0</v>
      </c>
      <c r="PNX52" s="99">
        <f t="shared" si="174"/>
        <v>0</v>
      </c>
      <c r="PNY52" s="99">
        <f t="shared" si="174"/>
        <v>0</v>
      </c>
      <c r="PNZ52" s="99">
        <f t="shared" si="174"/>
        <v>0</v>
      </c>
      <c r="POA52" s="99">
        <f t="shared" si="174"/>
        <v>0</v>
      </c>
      <c r="POB52" s="99">
        <f t="shared" si="174"/>
        <v>0</v>
      </c>
      <c r="POC52" s="99">
        <f t="shared" si="174"/>
        <v>0</v>
      </c>
      <c r="POD52" s="99">
        <f t="shared" ref="POD52:PQO52" si="175">POD56+POD57+POD58+POD59</f>
        <v>0</v>
      </c>
      <c r="POE52" s="99">
        <f t="shared" si="175"/>
        <v>0</v>
      </c>
      <c r="POF52" s="99">
        <f t="shared" si="175"/>
        <v>0</v>
      </c>
      <c r="POG52" s="99">
        <f t="shared" si="175"/>
        <v>0</v>
      </c>
      <c r="POH52" s="99">
        <f t="shared" si="175"/>
        <v>0</v>
      </c>
      <c r="POI52" s="99">
        <f t="shared" si="175"/>
        <v>0</v>
      </c>
      <c r="POJ52" s="99">
        <f t="shared" si="175"/>
        <v>0</v>
      </c>
      <c r="POK52" s="99">
        <f t="shared" si="175"/>
        <v>0</v>
      </c>
      <c r="POL52" s="99">
        <f t="shared" si="175"/>
        <v>0</v>
      </c>
      <c r="POM52" s="99">
        <f t="shared" si="175"/>
        <v>0</v>
      </c>
      <c r="PON52" s="99">
        <f t="shared" si="175"/>
        <v>0</v>
      </c>
      <c r="POO52" s="99">
        <f t="shared" si="175"/>
        <v>0</v>
      </c>
      <c r="POP52" s="99">
        <f t="shared" si="175"/>
        <v>0</v>
      </c>
      <c r="POQ52" s="99">
        <f t="shared" si="175"/>
        <v>0</v>
      </c>
      <c r="POR52" s="99">
        <f t="shared" si="175"/>
        <v>0</v>
      </c>
      <c r="POS52" s="99">
        <f t="shared" si="175"/>
        <v>0</v>
      </c>
      <c r="POT52" s="99">
        <f t="shared" si="175"/>
        <v>0</v>
      </c>
      <c r="POU52" s="99">
        <f t="shared" si="175"/>
        <v>0</v>
      </c>
      <c r="POV52" s="99">
        <f t="shared" si="175"/>
        <v>0</v>
      </c>
      <c r="POW52" s="99">
        <f t="shared" si="175"/>
        <v>0</v>
      </c>
      <c r="POX52" s="99">
        <f t="shared" si="175"/>
        <v>0</v>
      </c>
      <c r="POY52" s="99">
        <f t="shared" si="175"/>
        <v>0</v>
      </c>
      <c r="POZ52" s="99">
        <f t="shared" si="175"/>
        <v>0</v>
      </c>
      <c r="PPA52" s="99">
        <f t="shared" si="175"/>
        <v>0</v>
      </c>
      <c r="PPB52" s="99">
        <f t="shared" si="175"/>
        <v>0</v>
      </c>
      <c r="PPC52" s="99">
        <f t="shared" si="175"/>
        <v>0</v>
      </c>
      <c r="PPD52" s="99">
        <f t="shared" si="175"/>
        <v>0</v>
      </c>
      <c r="PPE52" s="99">
        <f t="shared" si="175"/>
        <v>0</v>
      </c>
      <c r="PPF52" s="99">
        <f t="shared" si="175"/>
        <v>0</v>
      </c>
      <c r="PPG52" s="99">
        <f t="shared" si="175"/>
        <v>0</v>
      </c>
      <c r="PPH52" s="99">
        <f t="shared" si="175"/>
        <v>0</v>
      </c>
      <c r="PPI52" s="99">
        <f t="shared" si="175"/>
        <v>0</v>
      </c>
      <c r="PPJ52" s="99">
        <f t="shared" si="175"/>
        <v>0</v>
      </c>
      <c r="PPK52" s="99">
        <f t="shared" si="175"/>
        <v>0</v>
      </c>
      <c r="PPL52" s="99">
        <f t="shared" si="175"/>
        <v>0</v>
      </c>
      <c r="PPM52" s="99">
        <f t="shared" si="175"/>
        <v>0</v>
      </c>
      <c r="PPN52" s="99">
        <f t="shared" si="175"/>
        <v>0</v>
      </c>
      <c r="PPO52" s="99">
        <f t="shared" si="175"/>
        <v>0</v>
      </c>
      <c r="PPP52" s="99">
        <f t="shared" si="175"/>
        <v>0</v>
      </c>
      <c r="PPQ52" s="99">
        <f t="shared" si="175"/>
        <v>0</v>
      </c>
      <c r="PPR52" s="99">
        <f t="shared" si="175"/>
        <v>0</v>
      </c>
      <c r="PPS52" s="99">
        <f t="shared" si="175"/>
        <v>0</v>
      </c>
      <c r="PPT52" s="99">
        <f t="shared" si="175"/>
        <v>0</v>
      </c>
      <c r="PPU52" s="99">
        <f t="shared" si="175"/>
        <v>0</v>
      </c>
      <c r="PPV52" s="99">
        <f t="shared" si="175"/>
        <v>0</v>
      </c>
      <c r="PPW52" s="99">
        <f t="shared" si="175"/>
        <v>0</v>
      </c>
      <c r="PPX52" s="99">
        <f t="shared" si="175"/>
        <v>0</v>
      </c>
      <c r="PPY52" s="99">
        <f t="shared" si="175"/>
        <v>0</v>
      </c>
      <c r="PPZ52" s="99">
        <f t="shared" si="175"/>
        <v>0</v>
      </c>
      <c r="PQA52" s="99">
        <f t="shared" si="175"/>
        <v>0</v>
      </c>
      <c r="PQB52" s="99">
        <f t="shared" si="175"/>
        <v>0</v>
      </c>
      <c r="PQC52" s="99">
        <f t="shared" si="175"/>
        <v>0</v>
      </c>
      <c r="PQD52" s="99">
        <f t="shared" si="175"/>
        <v>0</v>
      </c>
      <c r="PQE52" s="99">
        <f t="shared" si="175"/>
        <v>0</v>
      </c>
      <c r="PQF52" s="99">
        <f t="shared" si="175"/>
        <v>0</v>
      </c>
      <c r="PQG52" s="99">
        <f t="shared" si="175"/>
        <v>0</v>
      </c>
      <c r="PQH52" s="99">
        <f t="shared" si="175"/>
        <v>0</v>
      </c>
      <c r="PQI52" s="99">
        <f t="shared" si="175"/>
        <v>0</v>
      </c>
      <c r="PQJ52" s="99">
        <f t="shared" si="175"/>
        <v>0</v>
      </c>
      <c r="PQK52" s="99">
        <f t="shared" si="175"/>
        <v>0</v>
      </c>
      <c r="PQL52" s="99">
        <f t="shared" si="175"/>
        <v>0</v>
      </c>
      <c r="PQM52" s="99">
        <f t="shared" si="175"/>
        <v>0</v>
      </c>
      <c r="PQN52" s="99">
        <f t="shared" si="175"/>
        <v>0</v>
      </c>
      <c r="PQO52" s="99">
        <f t="shared" si="175"/>
        <v>0</v>
      </c>
      <c r="PQP52" s="99">
        <f t="shared" ref="PQP52:PTA52" si="176">PQP56+PQP57+PQP58+PQP59</f>
        <v>0</v>
      </c>
      <c r="PQQ52" s="99">
        <f t="shared" si="176"/>
        <v>0</v>
      </c>
      <c r="PQR52" s="99">
        <f t="shared" si="176"/>
        <v>0</v>
      </c>
      <c r="PQS52" s="99">
        <f t="shared" si="176"/>
        <v>0</v>
      </c>
      <c r="PQT52" s="99">
        <f t="shared" si="176"/>
        <v>0</v>
      </c>
      <c r="PQU52" s="99">
        <f t="shared" si="176"/>
        <v>0</v>
      </c>
      <c r="PQV52" s="99">
        <f t="shared" si="176"/>
        <v>0</v>
      </c>
      <c r="PQW52" s="99">
        <f t="shared" si="176"/>
        <v>0</v>
      </c>
      <c r="PQX52" s="99">
        <f t="shared" si="176"/>
        <v>0</v>
      </c>
      <c r="PQY52" s="99">
        <f t="shared" si="176"/>
        <v>0</v>
      </c>
      <c r="PQZ52" s="99">
        <f t="shared" si="176"/>
        <v>0</v>
      </c>
      <c r="PRA52" s="99">
        <f t="shared" si="176"/>
        <v>0</v>
      </c>
      <c r="PRB52" s="99">
        <f t="shared" si="176"/>
        <v>0</v>
      </c>
      <c r="PRC52" s="99">
        <f t="shared" si="176"/>
        <v>0</v>
      </c>
      <c r="PRD52" s="99">
        <f t="shared" si="176"/>
        <v>0</v>
      </c>
      <c r="PRE52" s="99">
        <f t="shared" si="176"/>
        <v>0</v>
      </c>
      <c r="PRF52" s="99">
        <f t="shared" si="176"/>
        <v>0</v>
      </c>
      <c r="PRG52" s="99">
        <f t="shared" si="176"/>
        <v>0</v>
      </c>
      <c r="PRH52" s="99">
        <f t="shared" si="176"/>
        <v>0</v>
      </c>
      <c r="PRI52" s="99">
        <f t="shared" si="176"/>
        <v>0</v>
      </c>
      <c r="PRJ52" s="99">
        <f t="shared" si="176"/>
        <v>0</v>
      </c>
      <c r="PRK52" s="99">
        <f t="shared" si="176"/>
        <v>0</v>
      </c>
      <c r="PRL52" s="99">
        <f t="shared" si="176"/>
        <v>0</v>
      </c>
      <c r="PRM52" s="99">
        <f t="shared" si="176"/>
        <v>0</v>
      </c>
      <c r="PRN52" s="99">
        <f t="shared" si="176"/>
        <v>0</v>
      </c>
      <c r="PRO52" s="99">
        <f t="shared" si="176"/>
        <v>0</v>
      </c>
      <c r="PRP52" s="99">
        <f t="shared" si="176"/>
        <v>0</v>
      </c>
      <c r="PRQ52" s="99">
        <f t="shared" si="176"/>
        <v>0</v>
      </c>
      <c r="PRR52" s="99">
        <f t="shared" si="176"/>
        <v>0</v>
      </c>
      <c r="PRS52" s="99">
        <f t="shared" si="176"/>
        <v>0</v>
      </c>
      <c r="PRT52" s="99">
        <f t="shared" si="176"/>
        <v>0</v>
      </c>
      <c r="PRU52" s="99">
        <f t="shared" si="176"/>
        <v>0</v>
      </c>
      <c r="PRV52" s="99">
        <f t="shared" si="176"/>
        <v>0</v>
      </c>
      <c r="PRW52" s="99">
        <f t="shared" si="176"/>
        <v>0</v>
      </c>
      <c r="PRX52" s="99">
        <f t="shared" si="176"/>
        <v>0</v>
      </c>
      <c r="PRY52" s="99">
        <f t="shared" si="176"/>
        <v>0</v>
      </c>
      <c r="PRZ52" s="99">
        <f t="shared" si="176"/>
        <v>0</v>
      </c>
      <c r="PSA52" s="99">
        <f t="shared" si="176"/>
        <v>0</v>
      </c>
      <c r="PSB52" s="99">
        <f t="shared" si="176"/>
        <v>0</v>
      </c>
      <c r="PSC52" s="99">
        <f t="shared" si="176"/>
        <v>0</v>
      </c>
      <c r="PSD52" s="99">
        <f t="shared" si="176"/>
        <v>0</v>
      </c>
      <c r="PSE52" s="99">
        <f t="shared" si="176"/>
        <v>0</v>
      </c>
      <c r="PSF52" s="99">
        <f t="shared" si="176"/>
        <v>0</v>
      </c>
      <c r="PSG52" s="99">
        <f t="shared" si="176"/>
        <v>0</v>
      </c>
      <c r="PSH52" s="99">
        <f t="shared" si="176"/>
        <v>0</v>
      </c>
      <c r="PSI52" s="99">
        <f t="shared" si="176"/>
        <v>0</v>
      </c>
      <c r="PSJ52" s="99">
        <f t="shared" si="176"/>
        <v>0</v>
      </c>
      <c r="PSK52" s="99">
        <f t="shared" si="176"/>
        <v>0</v>
      </c>
      <c r="PSL52" s="99">
        <f t="shared" si="176"/>
        <v>0</v>
      </c>
      <c r="PSM52" s="99">
        <f t="shared" si="176"/>
        <v>0</v>
      </c>
      <c r="PSN52" s="99">
        <f t="shared" si="176"/>
        <v>0</v>
      </c>
      <c r="PSO52" s="99">
        <f t="shared" si="176"/>
        <v>0</v>
      </c>
      <c r="PSP52" s="99">
        <f t="shared" si="176"/>
        <v>0</v>
      </c>
      <c r="PSQ52" s="99">
        <f t="shared" si="176"/>
        <v>0</v>
      </c>
      <c r="PSR52" s="99">
        <f t="shared" si="176"/>
        <v>0</v>
      </c>
      <c r="PSS52" s="99">
        <f t="shared" si="176"/>
        <v>0</v>
      </c>
      <c r="PST52" s="99">
        <f t="shared" si="176"/>
        <v>0</v>
      </c>
      <c r="PSU52" s="99">
        <f t="shared" si="176"/>
        <v>0</v>
      </c>
      <c r="PSV52" s="99">
        <f t="shared" si="176"/>
        <v>0</v>
      </c>
      <c r="PSW52" s="99">
        <f t="shared" si="176"/>
        <v>0</v>
      </c>
      <c r="PSX52" s="99">
        <f t="shared" si="176"/>
        <v>0</v>
      </c>
      <c r="PSY52" s="99">
        <f t="shared" si="176"/>
        <v>0</v>
      </c>
      <c r="PSZ52" s="99">
        <f t="shared" si="176"/>
        <v>0</v>
      </c>
      <c r="PTA52" s="99">
        <f t="shared" si="176"/>
        <v>0</v>
      </c>
      <c r="PTB52" s="99">
        <f t="shared" ref="PTB52:PVM52" si="177">PTB56+PTB57+PTB58+PTB59</f>
        <v>0</v>
      </c>
      <c r="PTC52" s="99">
        <f t="shared" si="177"/>
        <v>0</v>
      </c>
      <c r="PTD52" s="99">
        <f t="shared" si="177"/>
        <v>0</v>
      </c>
      <c r="PTE52" s="99">
        <f t="shared" si="177"/>
        <v>0</v>
      </c>
      <c r="PTF52" s="99">
        <f t="shared" si="177"/>
        <v>0</v>
      </c>
      <c r="PTG52" s="99">
        <f t="shared" si="177"/>
        <v>0</v>
      </c>
      <c r="PTH52" s="99">
        <f t="shared" si="177"/>
        <v>0</v>
      </c>
      <c r="PTI52" s="99">
        <f t="shared" si="177"/>
        <v>0</v>
      </c>
      <c r="PTJ52" s="99">
        <f t="shared" si="177"/>
        <v>0</v>
      </c>
      <c r="PTK52" s="99">
        <f t="shared" si="177"/>
        <v>0</v>
      </c>
      <c r="PTL52" s="99">
        <f t="shared" si="177"/>
        <v>0</v>
      </c>
      <c r="PTM52" s="99">
        <f t="shared" si="177"/>
        <v>0</v>
      </c>
      <c r="PTN52" s="99">
        <f t="shared" si="177"/>
        <v>0</v>
      </c>
      <c r="PTO52" s="99">
        <f t="shared" si="177"/>
        <v>0</v>
      </c>
      <c r="PTP52" s="99">
        <f t="shared" si="177"/>
        <v>0</v>
      </c>
      <c r="PTQ52" s="99">
        <f t="shared" si="177"/>
        <v>0</v>
      </c>
      <c r="PTR52" s="99">
        <f t="shared" si="177"/>
        <v>0</v>
      </c>
      <c r="PTS52" s="99">
        <f t="shared" si="177"/>
        <v>0</v>
      </c>
      <c r="PTT52" s="99">
        <f t="shared" si="177"/>
        <v>0</v>
      </c>
      <c r="PTU52" s="99">
        <f t="shared" si="177"/>
        <v>0</v>
      </c>
      <c r="PTV52" s="99">
        <f t="shared" si="177"/>
        <v>0</v>
      </c>
      <c r="PTW52" s="99">
        <f t="shared" si="177"/>
        <v>0</v>
      </c>
      <c r="PTX52" s="99">
        <f t="shared" si="177"/>
        <v>0</v>
      </c>
      <c r="PTY52" s="99">
        <f t="shared" si="177"/>
        <v>0</v>
      </c>
      <c r="PTZ52" s="99">
        <f t="shared" si="177"/>
        <v>0</v>
      </c>
      <c r="PUA52" s="99">
        <f t="shared" si="177"/>
        <v>0</v>
      </c>
      <c r="PUB52" s="99">
        <f t="shared" si="177"/>
        <v>0</v>
      </c>
      <c r="PUC52" s="99">
        <f t="shared" si="177"/>
        <v>0</v>
      </c>
      <c r="PUD52" s="99">
        <f t="shared" si="177"/>
        <v>0</v>
      </c>
      <c r="PUE52" s="99">
        <f t="shared" si="177"/>
        <v>0</v>
      </c>
      <c r="PUF52" s="99">
        <f t="shared" si="177"/>
        <v>0</v>
      </c>
      <c r="PUG52" s="99">
        <f t="shared" si="177"/>
        <v>0</v>
      </c>
      <c r="PUH52" s="99">
        <f t="shared" si="177"/>
        <v>0</v>
      </c>
      <c r="PUI52" s="99">
        <f t="shared" si="177"/>
        <v>0</v>
      </c>
      <c r="PUJ52" s="99">
        <f t="shared" si="177"/>
        <v>0</v>
      </c>
      <c r="PUK52" s="99">
        <f t="shared" si="177"/>
        <v>0</v>
      </c>
      <c r="PUL52" s="99">
        <f t="shared" si="177"/>
        <v>0</v>
      </c>
      <c r="PUM52" s="99">
        <f t="shared" si="177"/>
        <v>0</v>
      </c>
      <c r="PUN52" s="99">
        <f t="shared" si="177"/>
        <v>0</v>
      </c>
      <c r="PUO52" s="99">
        <f t="shared" si="177"/>
        <v>0</v>
      </c>
      <c r="PUP52" s="99">
        <f t="shared" si="177"/>
        <v>0</v>
      </c>
      <c r="PUQ52" s="99">
        <f t="shared" si="177"/>
        <v>0</v>
      </c>
      <c r="PUR52" s="99">
        <f t="shared" si="177"/>
        <v>0</v>
      </c>
      <c r="PUS52" s="99">
        <f t="shared" si="177"/>
        <v>0</v>
      </c>
      <c r="PUT52" s="99">
        <f t="shared" si="177"/>
        <v>0</v>
      </c>
      <c r="PUU52" s="99">
        <f t="shared" si="177"/>
        <v>0</v>
      </c>
      <c r="PUV52" s="99">
        <f t="shared" si="177"/>
        <v>0</v>
      </c>
      <c r="PUW52" s="99">
        <f t="shared" si="177"/>
        <v>0</v>
      </c>
      <c r="PUX52" s="99">
        <f t="shared" si="177"/>
        <v>0</v>
      </c>
      <c r="PUY52" s="99">
        <f t="shared" si="177"/>
        <v>0</v>
      </c>
      <c r="PUZ52" s="99">
        <f t="shared" si="177"/>
        <v>0</v>
      </c>
      <c r="PVA52" s="99">
        <f t="shared" si="177"/>
        <v>0</v>
      </c>
      <c r="PVB52" s="99">
        <f t="shared" si="177"/>
        <v>0</v>
      </c>
      <c r="PVC52" s="99">
        <f t="shared" si="177"/>
        <v>0</v>
      </c>
      <c r="PVD52" s="99">
        <f t="shared" si="177"/>
        <v>0</v>
      </c>
      <c r="PVE52" s="99">
        <f t="shared" si="177"/>
        <v>0</v>
      </c>
      <c r="PVF52" s="99">
        <f t="shared" si="177"/>
        <v>0</v>
      </c>
      <c r="PVG52" s="99">
        <f t="shared" si="177"/>
        <v>0</v>
      </c>
      <c r="PVH52" s="99">
        <f t="shared" si="177"/>
        <v>0</v>
      </c>
      <c r="PVI52" s="99">
        <f t="shared" si="177"/>
        <v>0</v>
      </c>
      <c r="PVJ52" s="99">
        <f t="shared" si="177"/>
        <v>0</v>
      </c>
      <c r="PVK52" s="99">
        <f t="shared" si="177"/>
        <v>0</v>
      </c>
      <c r="PVL52" s="99">
        <f t="shared" si="177"/>
        <v>0</v>
      </c>
      <c r="PVM52" s="99">
        <f t="shared" si="177"/>
        <v>0</v>
      </c>
      <c r="PVN52" s="99">
        <f t="shared" ref="PVN52:PXY52" si="178">PVN56+PVN57+PVN58+PVN59</f>
        <v>0</v>
      </c>
      <c r="PVO52" s="99">
        <f t="shared" si="178"/>
        <v>0</v>
      </c>
      <c r="PVP52" s="99">
        <f t="shared" si="178"/>
        <v>0</v>
      </c>
      <c r="PVQ52" s="99">
        <f t="shared" si="178"/>
        <v>0</v>
      </c>
      <c r="PVR52" s="99">
        <f t="shared" si="178"/>
        <v>0</v>
      </c>
      <c r="PVS52" s="99">
        <f t="shared" si="178"/>
        <v>0</v>
      </c>
      <c r="PVT52" s="99">
        <f t="shared" si="178"/>
        <v>0</v>
      </c>
      <c r="PVU52" s="99">
        <f t="shared" si="178"/>
        <v>0</v>
      </c>
      <c r="PVV52" s="99">
        <f t="shared" si="178"/>
        <v>0</v>
      </c>
      <c r="PVW52" s="99">
        <f t="shared" si="178"/>
        <v>0</v>
      </c>
      <c r="PVX52" s="99">
        <f t="shared" si="178"/>
        <v>0</v>
      </c>
      <c r="PVY52" s="99">
        <f t="shared" si="178"/>
        <v>0</v>
      </c>
      <c r="PVZ52" s="99">
        <f t="shared" si="178"/>
        <v>0</v>
      </c>
      <c r="PWA52" s="99">
        <f t="shared" si="178"/>
        <v>0</v>
      </c>
      <c r="PWB52" s="99">
        <f t="shared" si="178"/>
        <v>0</v>
      </c>
      <c r="PWC52" s="99">
        <f t="shared" si="178"/>
        <v>0</v>
      </c>
      <c r="PWD52" s="99">
        <f t="shared" si="178"/>
        <v>0</v>
      </c>
      <c r="PWE52" s="99">
        <f t="shared" si="178"/>
        <v>0</v>
      </c>
      <c r="PWF52" s="99">
        <f t="shared" si="178"/>
        <v>0</v>
      </c>
      <c r="PWG52" s="99">
        <f t="shared" si="178"/>
        <v>0</v>
      </c>
      <c r="PWH52" s="99">
        <f t="shared" si="178"/>
        <v>0</v>
      </c>
      <c r="PWI52" s="99">
        <f t="shared" si="178"/>
        <v>0</v>
      </c>
      <c r="PWJ52" s="99">
        <f t="shared" si="178"/>
        <v>0</v>
      </c>
      <c r="PWK52" s="99">
        <f t="shared" si="178"/>
        <v>0</v>
      </c>
      <c r="PWL52" s="99">
        <f t="shared" si="178"/>
        <v>0</v>
      </c>
      <c r="PWM52" s="99">
        <f t="shared" si="178"/>
        <v>0</v>
      </c>
      <c r="PWN52" s="99">
        <f t="shared" si="178"/>
        <v>0</v>
      </c>
      <c r="PWO52" s="99">
        <f t="shared" si="178"/>
        <v>0</v>
      </c>
      <c r="PWP52" s="99">
        <f t="shared" si="178"/>
        <v>0</v>
      </c>
      <c r="PWQ52" s="99">
        <f t="shared" si="178"/>
        <v>0</v>
      </c>
      <c r="PWR52" s="99">
        <f t="shared" si="178"/>
        <v>0</v>
      </c>
      <c r="PWS52" s="99">
        <f t="shared" si="178"/>
        <v>0</v>
      </c>
      <c r="PWT52" s="99">
        <f t="shared" si="178"/>
        <v>0</v>
      </c>
      <c r="PWU52" s="99">
        <f t="shared" si="178"/>
        <v>0</v>
      </c>
      <c r="PWV52" s="99">
        <f t="shared" si="178"/>
        <v>0</v>
      </c>
      <c r="PWW52" s="99">
        <f t="shared" si="178"/>
        <v>0</v>
      </c>
      <c r="PWX52" s="99">
        <f t="shared" si="178"/>
        <v>0</v>
      </c>
      <c r="PWY52" s="99">
        <f t="shared" si="178"/>
        <v>0</v>
      </c>
      <c r="PWZ52" s="99">
        <f t="shared" si="178"/>
        <v>0</v>
      </c>
      <c r="PXA52" s="99">
        <f t="shared" si="178"/>
        <v>0</v>
      </c>
      <c r="PXB52" s="99">
        <f t="shared" si="178"/>
        <v>0</v>
      </c>
      <c r="PXC52" s="99">
        <f t="shared" si="178"/>
        <v>0</v>
      </c>
      <c r="PXD52" s="99">
        <f t="shared" si="178"/>
        <v>0</v>
      </c>
      <c r="PXE52" s="99">
        <f t="shared" si="178"/>
        <v>0</v>
      </c>
      <c r="PXF52" s="99">
        <f t="shared" si="178"/>
        <v>0</v>
      </c>
      <c r="PXG52" s="99">
        <f t="shared" si="178"/>
        <v>0</v>
      </c>
      <c r="PXH52" s="99">
        <f t="shared" si="178"/>
        <v>0</v>
      </c>
      <c r="PXI52" s="99">
        <f t="shared" si="178"/>
        <v>0</v>
      </c>
      <c r="PXJ52" s="99">
        <f t="shared" si="178"/>
        <v>0</v>
      </c>
      <c r="PXK52" s="99">
        <f t="shared" si="178"/>
        <v>0</v>
      </c>
      <c r="PXL52" s="99">
        <f t="shared" si="178"/>
        <v>0</v>
      </c>
      <c r="PXM52" s="99">
        <f t="shared" si="178"/>
        <v>0</v>
      </c>
      <c r="PXN52" s="99">
        <f t="shared" si="178"/>
        <v>0</v>
      </c>
      <c r="PXO52" s="99">
        <f t="shared" si="178"/>
        <v>0</v>
      </c>
      <c r="PXP52" s="99">
        <f t="shared" si="178"/>
        <v>0</v>
      </c>
      <c r="PXQ52" s="99">
        <f t="shared" si="178"/>
        <v>0</v>
      </c>
      <c r="PXR52" s="99">
        <f t="shared" si="178"/>
        <v>0</v>
      </c>
      <c r="PXS52" s="99">
        <f t="shared" si="178"/>
        <v>0</v>
      </c>
      <c r="PXT52" s="99">
        <f t="shared" si="178"/>
        <v>0</v>
      </c>
      <c r="PXU52" s="99">
        <f t="shared" si="178"/>
        <v>0</v>
      </c>
      <c r="PXV52" s="99">
        <f t="shared" si="178"/>
        <v>0</v>
      </c>
      <c r="PXW52" s="99">
        <f t="shared" si="178"/>
        <v>0</v>
      </c>
      <c r="PXX52" s="99">
        <f t="shared" si="178"/>
        <v>0</v>
      </c>
      <c r="PXY52" s="99">
        <f t="shared" si="178"/>
        <v>0</v>
      </c>
      <c r="PXZ52" s="99">
        <f t="shared" ref="PXZ52:QAK52" si="179">PXZ56+PXZ57+PXZ58+PXZ59</f>
        <v>0</v>
      </c>
      <c r="PYA52" s="99">
        <f t="shared" si="179"/>
        <v>0</v>
      </c>
      <c r="PYB52" s="99">
        <f t="shared" si="179"/>
        <v>0</v>
      </c>
      <c r="PYC52" s="99">
        <f t="shared" si="179"/>
        <v>0</v>
      </c>
      <c r="PYD52" s="99">
        <f t="shared" si="179"/>
        <v>0</v>
      </c>
      <c r="PYE52" s="99">
        <f t="shared" si="179"/>
        <v>0</v>
      </c>
      <c r="PYF52" s="99">
        <f t="shared" si="179"/>
        <v>0</v>
      </c>
      <c r="PYG52" s="99">
        <f t="shared" si="179"/>
        <v>0</v>
      </c>
      <c r="PYH52" s="99">
        <f t="shared" si="179"/>
        <v>0</v>
      </c>
      <c r="PYI52" s="99">
        <f t="shared" si="179"/>
        <v>0</v>
      </c>
      <c r="PYJ52" s="99">
        <f t="shared" si="179"/>
        <v>0</v>
      </c>
      <c r="PYK52" s="99">
        <f t="shared" si="179"/>
        <v>0</v>
      </c>
      <c r="PYL52" s="99">
        <f t="shared" si="179"/>
        <v>0</v>
      </c>
      <c r="PYM52" s="99">
        <f t="shared" si="179"/>
        <v>0</v>
      </c>
      <c r="PYN52" s="99">
        <f t="shared" si="179"/>
        <v>0</v>
      </c>
      <c r="PYO52" s="99">
        <f t="shared" si="179"/>
        <v>0</v>
      </c>
      <c r="PYP52" s="99">
        <f t="shared" si="179"/>
        <v>0</v>
      </c>
      <c r="PYQ52" s="99">
        <f t="shared" si="179"/>
        <v>0</v>
      </c>
      <c r="PYR52" s="99">
        <f t="shared" si="179"/>
        <v>0</v>
      </c>
      <c r="PYS52" s="99">
        <f t="shared" si="179"/>
        <v>0</v>
      </c>
      <c r="PYT52" s="99">
        <f t="shared" si="179"/>
        <v>0</v>
      </c>
      <c r="PYU52" s="99">
        <f t="shared" si="179"/>
        <v>0</v>
      </c>
      <c r="PYV52" s="99">
        <f t="shared" si="179"/>
        <v>0</v>
      </c>
      <c r="PYW52" s="99">
        <f t="shared" si="179"/>
        <v>0</v>
      </c>
      <c r="PYX52" s="99">
        <f t="shared" si="179"/>
        <v>0</v>
      </c>
      <c r="PYY52" s="99">
        <f t="shared" si="179"/>
        <v>0</v>
      </c>
      <c r="PYZ52" s="99">
        <f t="shared" si="179"/>
        <v>0</v>
      </c>
      <c r="PZA52" s="99">
        <f t="shared" si="179"/>
        <v>0</v>
      </c>
      <c r="PZB52" s="99">
        <f t="shared" si="179"/>
        <v>0</v>
      </c>
      <c r="PZC52" s="99">
        <f t="shared" si="179"/>
        <v>0</v>
      </c>
      <c r="PZD52" s="99">
        <f t="shared" si="179"/>
        <v>0</v>
      </c>
      <c r="PZE52" s="99">
        <f t="shared" si="179"/>
        <v>0</v>
      </c>
      <c r="PZF52" s="99">
        <f t="shared" si="179"/>
        <v>0</v>
      </c>
      <c r="PZG52" s="99">
        <f t="shared" si="179"/>
        <v>0</v>
      </c>
      <c r="PZH52" s="99">
        <f t="shared" si="179"/>
        <v>0</v>
      </c>
      <c r="PZI52" s="99">
        <f t="shared" si="179"/>
        <v>0</v>
      </c>
      <c r="PZJ52" s="99">
        <f t="shared" si="179"/>
        <v>0</v>
      </c>
      <c r="PZK52" s="99">
        <f t="shared" si="179"/>
        <v>0</v>
      </c>
      <c r="PZL52" s="99">
        <f t="shared" si="179"/>
        <v>0</v>
      </c>
      <c r="PZM52" s="99">
        <f t="shared" si="179"/>
        <v>0</v>
      </c>
      <c r="PZN52" s="99">
        <f t="shared" si="179"/>
        <v>0</v>
      </c>
      <c r="PZO52" s="99">
        <f t="shared" si="179"/>
        <v>0</v>
      </c>
      <c r="PZP52" s="99">
        <f t="shared" si="179"/>
        <v>0</v>
      </c>
      <c r="PZQ52" s="99">
        <f t="shared" si="179"/>
        <v>0</v>
      </c>
      <c r="PZR52" s="99">
        <f t="shared" si="179"/>
        <v>0</v>
      </c>
      <c r="PZS52" s="99">
        <f t="shared" si="179"/>
        <v>0</v>
      </c>
      <c r="PZT52" s="99">
        <f t="shared" si="179"/>
        <v>0</v>
      </c>
      <c r="PZU52" s="99">
        <f t="shared" si="179"/>
        <v>0</v>
      </c>
      <c r="PZV52" s="99">
        <f t="shared" si="179"/>
        <v>0</v>
      </c>
      <c r="PZW52" s="99">
        <f t="shared" si="179"/>
        <v>0</v>
      </c>
      <c r="PZX52" s="99">
        <f t="shared" si="179"/>
        <v>0</v>
      </c>
      <c r="PZY52" s="99">
        <f t="shared" si="179"/>
        <v>0</v>
      </c>
      <c r="PZZ52" s="99">
        <f t="shared" si="179"/>
        <v>0</v>
      </c>
      <c r="QAA52" s="99">
        <f t="shared" si="179"/>
        <v>0</v>
      </c>
      <c r="QAB52" s="99">
        <f t="shared" si="179"/>
        <v>0</v>
      </c>
      <c r="QAC52" s="99">
        <f t="shared" si="179"/>
        <v>0</v>
      </c>
      <c r="QAD52" s="99">
        <f t="shared" si="179"/>
        <v>0</v>
      </c>
      <c r="QAE52" s="99">
        <f t="shared" si="179"/>
        <v>0</v>
      </c>
      <c r="QAF52" s="99">
        <f t="shared" si="179"/>
        <v>0</v>
      </c>
      <c r="QAG52" s="99">
        <f t="shared" si="179"/>
        <v>0</v>
      </c>
      <c r="QAH52" s="99">
        <f t="shared" si="179"/>
        <v>0</v>
      </c>
      <c r="QAI52" s="99">
        <f t="shared" si="179"/>
        <v>0</v>
      </c>
      <c r="QAJ52" s="99">
        <f t="shared" si="179"/>
        <v>0</v>
      </c>
      <c r="QAK52" s="99">
        <f t="shared" si="179"/>
        <v>0</v>
      </c>
      <c r="QAL52" s="99">
        <f t="shared" ref="QAL52:QCW52" si="180">QAL56+QAL57+QAL58+QAL59</f>
        <v>0</v>
      </c>
      <c r="QAM52" s="99">
        <f t="shared" si="180"/>
        <v>0</v>
      </c>
      <c r="QAN52" s="99">
        <f t="shared" si="180"/>
        <v>0</v>
      </c>
      <c r="QAO52" s="99">
        <f t="shared" si="180"/>
        <v>0</v>
      </c>
      <c r="QAP52" s="99">
        <f t="shared" si="180"/>
        <v>0</v>
      </c>
      <c r="QAQ52" s="99">
        <f t="shared" si="180"/>
        <v>0</v>
      </c>
      <c r="QAR52" s="99">
        <f t="shared" si="180"/>
        <v>0</v>
      </c>
      <c r="QAS52" s="99">
        <f t="shared" si="180"/>
        <v>0</v>
      </c>
      <c r="QAT52" s="99">
        <f t="shared" si="180"/>
        <v>0</v>
      </c>
      <c r="QAU52" s="99">
        <f t="shared" si="180"/>
        <v>0</v>
      </c>
      <c r="QAV52" s="99">
        <f t="shared" si="180"/>
        <v>0</v>
      </c>
      <c r="QAW52" s="99">
        <f t="shared" si="180"/>
        <v>0</v>
      </c>
      <c r="QAX52" s="99">
        <f t="shared" si="180"/>
        <v>0</v>
      </c>
      <c r="QAY52" s="99">
        <f t="shared" si="180"/>
        <v>0</v>
      </c>
      <c r="QAZ52" s="99">
        <f t="shared" si="180"/>
        <v>0</v>
      </c>
      <c r="QBA52" s="99">
        <f t="shared" si="180"/>
        <v>0</v>
      </c>
      <c r="QBB52" s="99">
        <f t="shared" si="180"/>
        <v>0</v>
      </c>
      <c r="QBC52" s="99">
        <f t="shared" si="180"/>
        <v>0</v>
      </c>
      <c r="QBD52" s="99">
        <f t="shared" si="180"/>
        <v>0</v>
      </c>
      <c r="QBE52" s="99">
        <f t="shared" si="180"/>
        <v>0</v>
      </c>
      <c r="QBF52" s="99">
        <f t="shared" si="180"/>
        <v>0</v>
      </c>
      <c r="QBG52" s="99">
        <f t="shared" si="180"/>
        <v>0</v>
      </c>
      <c r="QBH52" s="99">
        <f t="shared" si="180"/>
        <v>0</v>
      </c>
      <c r="QBI52" s="99">
        <f t="shared" si="180"/>
        <v>0</v>
      </c>
      <c r="QBJ52" s="99">
        <f t="shared" si="180"/>
        <v>0</v>
      </c>
      <c r="QBK52" s="99">
        <f t="shared" si="180"/>
        <v>0</v>
      </c>
      <c r="QBL52" s="99">
        <f t="shared" si="180"/>
        <v>0</v>
      </c>
      <c r="QBM52" s="99">
        <f t="shared" si="180"/>
        <v>0</v>
      </c>
      <c r="QBN52" s="99">
        <f t="shared" si="180"/>
        <v>0</v>
      </c>
      <c r="QBO52" s="99">
        <f t="shared" si="180"/>
        <v>0</v>
      </c>
      <c r="QBP52" s="99">
        <f t="shared" si="180"/>
        <v>0</v>
      </c>
      <c r="QBQ52" s="99">
        <f t="shared" si="180"/>
        <v>0</v>
      </c>
      <c r="QBR52" s="99">
        <f t="shared" si="180"/>
        <v>0</v>
      </c>
      <c r="QBS52" s="99">
        <f t="shared" si="180"/>
        <v>0</v>
      </c>
      <c r="QBT52" s="99">
        <f t="shared" si="180"/>
        <v>0</v>
      </c>
      <c r="QBU52" s="99">
        <f t="shared" si="180"/>
        <v>0</v>
      </c>
      <c r="QBV52" s="99">
        <f t="shared" si="180"/>
        <v>0</v>
      </c>
      <c r="QBW52" s="99">
        <f t="shared" si="180"/>
        <v>0</v>
      </c>
      <c r="QBX52" s="99">
        <f t="shared" si="180"/>
        <v>0</v>
      </c>
      <c r="QBY52" s="99">
        <f t="shared" si="180"/>
        <v>0</v>
      </c>
      <c r="QBZ52" s="99">
        <f t="shared" si="180"/>
        <v>0</v>
      </c>
      <c r="QCA52" s="99">
        <f t="shared" si="180"/>
        <v>0</v>
      </c>
      <c r="QCB52" s="99">
        <f t="shared" si="180"/>
        <v>0</v>
      </c>
      <c r="QCC52" s="99">
        <f t="shared" si="180"/>
        <v>0</v>
      </c>
      <c r="QCD52" s="99">
        <f t="shared" si="180"/>
        <v>0</v>
      </c>
      <c r="QCE52" s="99">
        <f t="shared" si="180"/>
        <v>0</v>
      </c>
      <c r="QCF52" s="99">
        <f t="shared" si="180"/>
        <v>0</v>
      </c>
      <c r="QCG52" s="99">
        <f t="shared" si="180"/>
        <v>0</v>
      </c>
      <c r="QCH52" s="99">
        <f t="shared" si="180"/>
        <v>0</v>
      </c>
      <c r="QCI52" s="99">
        <f t="shared" si="180"/>
        <v>0</v>
      </c>
      <c r="QCJ52" s="99">
        <f t="shared" si="180"/>
        <v>0</v>
      </c>
      <c r="QCK52" s="99">
        <f t="shared" si="180"/>
        <v>0</v>
      </c>
      <c r="QCL52" s="99">
        <f t="shared" si="180"/>
        <v>0</v>
      </c>
      <c r="QCM52" s="99">
        <f t="shared" si="180"/>
        <v>0</v>
      </c>
      <c r="QCN52" s="99">
        <f t="shared" si="180"/>
        <v>0</v>
      </c>
      <c r="QCO52" s="99">
        <f t="shared" si="180"/>
        <v>0</v>
      </c>
      <c r="QCP52" s="99">
        <f t="shared" si="180"/>
        <v>0</v>
      </c>
      <c r="QCQ52" s="99">
        <f t="shared" si="180"/>
        <v>0</v>
      </c>
      <c r="QCR52" s="99">
        <f t="shared" si="180"/>
        <v>0</v>
      </c>
      <c r="QCS52" s="99">
        <f t="shared" si="180"/>
        <v>0</v>
      </c>
      <c r="QCT52" s="99">
        <f t="shared" si="180"/>
        <v>0</v>
      </c>
      <c r="QCU52" s="99">
        <f t="shared" si="180"/>
        <v>0</v>
      </c>
      <c r="QCV52" s="99">
        <f t="shared" si="180"/>
        <v>0</v>
      </c>
      <c r="QCW52" s="99">
        <f t="shared" si="180"/>
        <v>0</v>
      </c>
      <c r="QCX52" s="99">
        <f t="shared" ref="QCX52:QFI52" si="181">QCX56+QCX57+QCX58+QCX59</f>
        <v>0</v>
      </c>
      <c r="QCY52" s="99">
        <f t="shared" si="181"/>
        <v>0</v>
      </c>
      <c r="QCZ52" s="99">
        <f t="shared" si="181"/>
        <v>0</v>
      </c>
      <c r="QDA52" s="99">
        <f t="shared" si="181"/>
        <v>0</v>
      </c>
      <c r="QDB52" s="99">
        <f t="shared" si="181"/>
        <v>0</v>
      </c>
      <c r="QDC52" s="99">
        <f t="shared" si="181"/>
        <v>0</v>
      </c>
      <c r="QDD52" s="99">
        <f t="shared" si="181"/>
        <v>0</v>
      </c>
      <c r="QDE52" s="99">
        <f t="shared" si="181"/>
        <v>0</v>
      </c>
      <c r="QDF52" s="99">
        <f t="shared" si="181"/>
        <v>0</v>
      </c>
      <c r="QDG52" s="99">
        <f t="shared" si="181"/>
        <v>0</v>
      </c>
      <c r="QDH52" s="99">
        <f t="shared" si="181"/>
        <v>0</v>
      </c>
      <c r="QDI52" s="99">
        <f t="shared" si="181"/>
        <v>0</v>
      </c>
      <c r="QDJ52" s="99">
        <f t="shared" si="181"/>
        <v>0</v>
      </c>
      <c r="QDK52" s="99">
        <f t="shared" si="181"/>
        <v>0</v>
      </c>
      <c r="QDL52" s="99">
        <f t="shared" si="181"/>
        <v>0</v>
      </c>
      <c r="QDM52" s="99">
        <f t="shared" si="181"/>
        <v>0</v>
      </c>
      <c r="QDN52" s="99">
        <f t="shared" si="181"/>
        <v>0</v>
      </c>
      <c r="QDO52" s="99">
        <f t="shared" si="181"/>
        <v>0</v>
      </c>
      <c r="QDP52" s="99">
        <f t="shared" si="181"/>
        <v>0</v>
      </c>
      <c r="QDQ52" s="99">
        <f t="shared" si="181"/>
        <v>0</v>
      </c>
      <c r="QDR52" s="99">
        <f t="shared" si="181"/>
        <v>0</v>
      </c>
      <c r="QDS52" s="99">
        <f t="shared" si="181"/>
        <v>0</v>
      </c>
      <c r="QDT52" s="99">
        <f t="shared" si="181"/>
        <v>0</v>
      </c>
      <c r="QDU52" s="99">
        <f t="shared" si="181"/>
        <v>0</v>
      </c>
      <c r="QDV52" s="99">
        <f t="shared" si="181"/>
        <v>0</v>
      </c>
      <c r="QDW52" s="99">
        <f t="shared" si="181"/>
        <v>0</v>
      </c>
      <c r="QDX52" s="99">
        <f t="shared" si="181"/>
        <v>0</v>
      </c>
      <c r="QDY52" s="99">
        <f t="shared" si="181"/>
        <v>0</v>
      </c>
      <c r="QDZ52" s="99">
        <f t="shared" si="181"/>
        <v>0</v>
      </c>
      <c r="QEA52" s="99">
        <f t="shared" si="181"/>
        <v>0</v>
      </c>
      <c r="QEB52" s="99">
        <f t="shared" si="181"/>
        <v>0</v>
      </c>
      <c r="QEC52" s="99">
        <f t="shared" si="181"/>
        <v>0</v>
      </c>
      <c r="QED52" s="99">
        <f t="shared" si="181"/>
        <v>0</v>
      </c>
      <c r="QEE52" s="99">
        <f t="shared" si="181"/>
        <v>0</v>
      </c>
      <c r="QEF52" s="99">
        <f t="shared" si="181"/>
        <v>0</v>
      </c>
      <c r="QEG52" s="99">
        <f t="shared" si="181"/>
        <v>0</v>
      </c>
      <c r="QEH52" s="99">
        <f t="shared" si="181"/>
        <v>0</v>
      </c>
      <c r="QEI52" s="99">
        <f t="shared" si="181"/>
        <v>0</v>
      </c>
      <c r="QEJ52" s="99">
        <f t="shared" si="181"/>
        <v>0</v>
      </c>
      <c r="QEK52" s="99">
        <f t="shared" si="181"/>
        <v>0</v>
      </c>
      <c r="QEL52" s="99">
        <f t="shared" si="181"/>
        <v>0</v>
      </c>
      <c r="QEM52" s="99">
        <f t="shared" si="181"/>
        <v>0</v>
      </c>
      <c r="QEN52" s="99">
        <f t="shared" si="181"/>
        <v>0</v>
      </c>
      <c r="QEO52" s="99">
        <f t="shared" si="181"/>
        <v>0</v>
      </c>
      <c r="QEP52" s="99">
        <f t="shared" si="181"/>
        <v>0</v>
      </c>
      <c r="QEQ52" s="99">
        <f t="shared" si="181"/>
        <v>0</v>
      </c>
      <c r="QER52" s="99">
        <f t="shared" si="181"/>
        <v>0</v>
      </c>
      <c r="QES52" s="99">
        <f t="shared" si="181"/>
        <v>0</v>
      </c>
      <c r="QET52" s="99">
        <f t="shared" si="181"/>
        <v>0</v>
      </c>
      <c r="QEU52" s="99">
        <f t="shared" si="181"/>
        <v>0</v>
      </c>
      <c r="QEV52" s="99">
        <f t="shared" si="181"/>
        <v>0</v>
      </c>
      <c r="QEW52" s="99">
        <f t="shared" si="181"/>
        <v>0</v>
      </c>
      <c r="QEX52" s="99">
        <f t="shared" si="181"/>
        <v>0</v>
      </c>
      <c r="QEY52" s="99">
        <f t="shared" si="181"/>
        <v>0</v>
      </c>
      <c r="QEZ52" s="99">
        <f t="shared" si="181"/>
        <v>0</v>
      </c>
      <c r="QFA52" s="99">
        <f t="shared" si="181"/>
        <v>0</v>
      </c>
      <c r="QFB52" s="99">
        <f t="shared" si="181"/>
        <v>0</v>
      </c>
      <c r="QFC52" s="99">
        <f t="shared" si="181"/>
        <v>0</v>
      </c>
      <c r="QFD52" s="99">
        <f t="shared" si="181"/>
        <v>0</v>
      </c>
      <c r="QFE52" s="99">
        <f t="shared" si="181"/>
        <v>0</v>
      </c>
      <c r="QFF52" s="99">
        <f t="shared" si="181"/>
        <v>0</v>
      </c>
      <c r="QFG52" s="99">
        <f t="shared" si="181"/>
        <v>0</v>
      </c>
      <c r="QFH52" s="99">
        <f t="shared" si="181"/>
        <v>0</v>
      </c>
      <c r="QFI52" s="99">
        <f t="shared" si="181"/>
        <v>0</v>
      </c>
      <c r="QFJ52" s="99">
        <f t="shared" ref="QFJ52:QHU52" si="182">QFJ56+QFJ57+QFJ58+QFJ59</f>
        <v>0</v>
      </c>
      <c r="QFK52" s="99">
        <f t="shared" si="182"/>
        <v>0</v>
      </c>
      <c r="QFL52" s="99">
        <f t="shared" si="182"/>
        <v>0</v>
      </c>
      <c r="QFM52" s="99">
        <f t="shared" si="182"/>
        <v>0</v>
      </c>
      <c r="QFN52" s="99">
        <f t="shared" si="182"/>
        <v>0</v>
      </c>
      <c r="QFO52" s="99">
        <f t="shared" si="182"/>
        <v>0</v>
      </c>
      <c r="QFP52" s="99">
        <f t="shared" si="182"/>
        <v>0</v>
      </c>
      <c r="QFQ52" s="99">
        <f t="shared" si="182"/>
        <v>0</v>
      </c>
      <c r="QFR52" s="99">
        <f t="shared" si="182"/>
        <v>0</v>
      </c>
      <c r="QFS52" s="99">
        <f t="shared" si="182"/>
        <v>0</v>
      </c>
      <c r="QFT52" s="99">
        <f t="shared" si="182"/>
        <v>0</v>
      </c>
      <c r="QFU52" s="99">
        <f t="shared" si="182"/>
        <v>0</v>
      </c>
      <c r="QFV52" s="99">
        <f t="shared" si="182"/>
        <v>0</v>
      </c>
      <c r="QFW52" s="99">
        <f t="shared" si="182"/>
        <v>0</v>
      </c>
      <c r="QFX52" s="99">
        <f t="shared" si="182"/>
        <v>0</v>
      </c>
      <c r="QFY52" s="99">
        <f t="shared" si="182"/>
        <v>0</v>
      </c>
      <c r="QFZ52" s="99">
        <f t="shared" si="182"/>
        <v>0</v>
      </c>
      <c r="QGA52" s="99">
        <f t="shared" si="182"/>
        <v>0</v>
      </c>
      <c r="QGB52" s="99">
        <f t="shared" si="182"/>
        <v>0</v>
      </c>
      <c r="QGC52" s="99">
        <f t="shared" si="182"/>
        <v>0</v>
      </c>
      <c r="QGD52" s="99">
        <f t="shared" si="182"/>
        <v>0</v>
      </c>
      <c r="QGE52" s="99">
        <f t="shared" si="182"/>
        <v>0</v>
      </c>
      <c r="QGF52" s="99">
        <f t="shared" si="182"/>
        <v>0</v>
      </c>
      <c r="QGG52" s="99">
        <f t="shared" si="182"/>
        <v>0</v>
      </c>
      <c r="QGH52" s="99">
        <f t="shared" si="182"/>
        <v>0</v>
      </c>
      <c r="QGI52" s="99">
        <f t="shared" si="182"/>
        <v>0</v>
      </c>
      <c r="QGJ52" s="99">
        <f t="shared" si="182"/>
        <v>0</v>
      </c>
      <c r="QGK52" s="99">
        <f t="shared" si="182"/>
        <v>0</v>
      </c>
      <c r="QGL52" s="99">
        <f t="shared" si="182"/>
        <v>0</v>
      </c>
      <c r="QGM52" s="99">
        <f t="shared" si="182"/>
        <v>0</v>
      </c>
      <c r="QGN52" s="99">
        <f t="shared" si="182"/>
        <v>0</v>
      </c>
      <c r="QGO52" s="99">
        <f t="shared" si="182"/>
        <v>0</v>
      </c>
      <c r="QGP52" s="99">
        <f t="shared" si="182"/>
        <v>0</v>
      </c>
      <c r="QGQ52" s="99">
        <f t="shared" si="182"/>
        <v>0</v>
      </c>
      <c r="QGR52" s="99">
        <f t="shared" si="182"/>
        <v>0</v>
      </c>
      <c r="QGS52" s="99">
        <f t="shared" si="182"/>
        <v>0</v>
      </c>
      <c r="QGT52" s="99">
        <f t="shared" si="182"/>
        <v>0</v>
      </c>
      <c r="QGU52" s="99">
        <f t="shared" si="182"/>
        <v>0</v>
      </c>
      <c r="QGV52" s="99">
        <f t="shared" si="182"/>
        <v>0</v>
      </c>
      <c r="QGW52" s="99">
        <f t="shared" si="182"/>
        <v>0</v>
      </c>
      <c r="QGX52" s="99">
        <f t="shared" si="182"/>
        <v>0</v>
      </c>
      <c r="QGY52" s="99">
        <f t="shared" si="182"/>
        <v>0</v>
      </c>
      <c r="QGZ52" s="99">
        <f t="shared" si="182"/>
        <v>0</v>
      </c>
      <c r="QHA52" s="99">
        <f t="shared" si="182"/>
        <v>0</v>
      </c>
      <c r="QHB52" s="99">
        <f t="shared" si="182"/>
        <v>0</v>
      </c>
      <c r="QHC52" s="99">
        <f t="shared" si="182"/>
        <v>0</v>
      </c>
      <c r="QHD52" s="99">
        <f t="shared" si="182"/>
        <v>0</v>
      </c>
      <c r="QHE52" s="99">
        <f t="shared" si="182"/>
        <v>0</v>
      </c>
      <c r="QHF52" s="99">
        <f t="shared" si="182"/>
        <v>0</v>
      </c>
      <c r="QHG52" s="99">
        <f t="shared" si="182"/>
        <v>0</v>
      </c>
      <c r="QHH52" s="99">
        <f t="shared" si="182"/>
        <v>0</v>
      </c>
      <c r="QHI52" s="99">
        <f t="shared" si="182"/>
        <v>0</v>
      </c>
      <c r="QHJ52" s="99">
        <f t="shared" si="182"/>
        <v>0</v>
      </c>
      <c r="QHK52" s="99">
        <f t="shared" si="182"/>
        <v>0</v>
      </c>
      <c r="QHL52" s="99">
        <f t="shared" si="182"/>
        <v>0</v>
      </c>
      <c r="QHM52" s="99">
        <f t="shared" si="182"/>
        <v>0</v>
      </c>
      <c r="QHN52" s="99">
        <f t="shared" si="182"/>
        <v>0</v>
      </c>
      <c r="QHO52" s="99">
        <f t="shared" si="182"/>
        <v>0</v>
      </c>
      <c r="QHP52" s="99">
        <f t="shared" si="182"/>
        <v>0</v>
      </c>
      <c r="QHQ52" s="99">
        <f t="shared" si="182"/>
        <v>0</v>
      </c>
      <c r="QHR52" s="99">
        <f t="shared" si="182"/>
        <v>0</v>
      </c>
      <c r="QHS52" s="99">
        <f t="shared" si="182"/>
        <v>0</v>
      </c>
      <c r="QHT52" s="99">
        <f t="shared" si="182"/>
        <v>0</v>
      </c>
      <c r="QHU52" s="99">
        <f t="shared" si="182"/>
        <v>0</v>
      </c>
      <c r="QHV52" s="99">
        <f t="shared" ref="QHV52:QKG52" si="183">QHV56+QHV57+QHV58+QHV59</f>
        <v>0</v>
      </c>
      <c r="QHW52" s="99">
        <f t="shared" si="183"/>
        <v>0</v>
      </c>
      <c r="QHX52" s="99">
        <f t="shared" si="183"/>
        <v>0</v>
      </c>
      <c r="QHY52" s="99">
        <f t="shared" si="183"/>
        <v>0</v>
      </c>
      <c r="QHZ52" s="99">
        <f t="shared" si="183"/>
        <v>0</v>
      </c>
      <c r="QIA52" s="99">
        <f t="shared" si="183"/>
        <v>0</v>
      </c>
      <c r="QIB52" s="99">
        <f t="shared" si="183"/>
        <v>0</v>
      </c>
      <c r="QIC52" s="99">
        <f t="shared" si="183"/>
        <v>0</v>
      </c>
      <c r="QID52" s="99">
        <f t="shared" si="183"/>
        <v>0</v>
      </c>
      <c r="QIE52" s="99">
        <f t="shared" si="183"/>
        <v>0</v>
      </c>
      <c r="QIF52" s="99">
        <f t="shared" si="183"/>
        <v>0</v>
      </c>
      <c r="QIG52" s="99">
        <f t="shared" si="183"/>
        <v>0</v>
      </c>
      <c r="QIH52" s="99">
        <f t="shared" si="183"/>
        <v>0</v>
      </c>
      <c r="QII52" s="99">
        <f t="shared" si="183"/>
        <v>0</v>
      </c>
      <c r="QIJ52" s="99">
        <f t="shared" si="183"/>
        <v>0</v>
      </c>
      <c r="QIK52" s="99">
        <f t="shared" si="183"/>
        <v>0</v>
      </c>
      <c r="QIL52" s="99">
        <f t="shared" si="183"/>
        <v>0</v>
      </c>
      <c r="QIM52" s="99">
        <f t="shared" si="183"/>
        <v>0</v>
      </c>
      <c r="QIN52" s="99">
        <f t="shared" si="183"/>
        <v>0</v>
      </c>
      <c r="QIO52" s="99">
        <f t="shared" si="183"/>
        <v>0</v>
      </c>
      <c r="QIP52" s="99">
        <f t="shared" si="183"/>
        <v>0</v>
      </c>
      <c r="QIQ52" s="99">
        <f t="shared" si="183"/>
        <v>0</v>
      </c>
      <c r="QIR52" s="99">
        <f t="shared" si="183"/>
        <v>0</v>
      </c>
      <c r="QIS52" s="99">
        <f t="shared" si="183"/>
        <v>0</v>
      </c>
      <c r="QIT52" s="99">
        <f t="shared" si="183"/>
        <v>0</v>
      </c>
      <c r="QIU52" s="99">
        <f t="shared" si="183"/>
        <v>0</v>
      </c>
      <c r="QIV52" s="99">
        <f t="shared" si="183"/>
        <v>0</v>
      </c>
      <c r="QIW52" s="99">
        <f t="shared" si="183"/>
        <v>0</v>
      </c>
      <c r="QIX52" s="99">
        <f t="shared" si="183"/>
        <v>0</v>
      </c>
      <c r="QIY52" s="99">
        <f t="shared" si="183"/>
        <v>0</v>
      </c>
      <c r="QIZ52" s="99">
        <f t="shared" si="183"/>
        <v>0</v>
      </c>
      <c r="QJA52" s="99">
        <f t="shared" si="183"/>
        <v>0</v>
      </c>
      <c r="QJB52" s="99">
        <f t="shared" si="183"/>
        <v>0</v>
      </c>
      <c r="QJC52" s="99">
        <f t="shared" si="183"/>
        <v>0</v>
      </c>
      <c r="QJD52" s="99">
        <f t="shared" si="183"/>
        <v>0</v>
      </c>
      <c r="QJE52" s="99">
        <f t="shared" si="183"/>
        <v>0</v>
      </c>
      <c r="QJF52" s="99">
        <f t="shared" si="183"/>
        <v>0</v>
      </c>
      <c r="QJG52" s="99">
        <f t="shared" si="183"/>
        <v>0</v>
      </c>
      <c r="QJH52" s="99">
        <f t="shared" si="183"/>
        <v>0</v>
      </c>
      <c r="QJI52" s="99">
        <f t="shared" si="183"/>
        <v>0</v>
      </c>
      <c r="QJJ52" s="99">
        <f t="shared" si="183"/>
        <v>0</v>
      </c>
      <c r="QJK52" s="99">
        <f t="shared" si="183"/>
        <v>0</v>
      </c>
      <c r="QJL52" s="99">
        <f t="shared" si="183"/>
        <v>0</v>
      </c>
      <c r="QJM52" s="99">
        <f t="shared" si="183"/>
        <v>0</v>
      </c>
      <c r="QJN52" s="99">
        <f t="shared" si="183"/>
        <v>0</v>
      </c>
      <c r="QJO52" s="99">
        <f t="shared" si="183"/>
        <v>0</v>
      </c>
      <c r="QJP52" s="99">
        <f t="shared" si="183"/>
        <v>0</v>
      </c>
      <c r="QJQ52" s="99">
        <f t="shared" si="183"/>
        <v>0</v>
      </c>
      <c r="QJR52" s="99">
        <f t="shared" si="183"/>
        <v>0</v>
      </c>
      <c r="QJS52" s="99">
        <f t="shared" si="183"/>
        <v>0</v>
      </c>
      <c r="QJT52" s="99">
        <f t="shared" si="183"/>
        <v>0</v>
      </c>
      <c r="QJU52" s="99">
        <f t="shared" si="183"/>
        <v>0</v>
      </c>
      <c r="QJV52" s="99">
        <f t="shared" si="183"/>
        <v>0</v>
      </c>
      <c r="QJW52" s="99">
        <f t="shared" si="183"/>
        <v>0</v>
      </c>
      <c r="QJX52" s="99">
        <f t="shared" si="183"/>
        <v>0</v>
      </c>
      <c r="QJY52" s="99">
        <f t="shared" si="183"/>
        <v>0</v>
      </c>
      <c r="QJZ52" s="99">
        <f t="shared" si="183"/>
        <v>0</v>
      </c>
      <c r="QKA52" s="99">
        <f t="shared" si="183"/>
        <v>0</v>
      </c>
      <c r="QKB52" s="99">
        <f t="shared" si="183"/>
        <v>0</v>
      </c>
      <c r="QKC52" s="99">
        <f t="shared" si="183"/>
        <v>0</v>
      </c>
      <c r="QKD52" s="99">
        <f t="shared" si="183"/>
        <v>0</v>
      </c>
      <c r="QKE52" s="99">
        <f t="shared" si="183"/>
        <v>0</v>
      </c>
      <c r="QKF52" s="99">
        <f t="shared" si="183"/>
        <v>0</v>
      </c>
      <c r="QKG52" s="99">
        <f t="shared" si="183"/>
        <v>0</v>
      </c>
      <c r="QKH52" s="99">
        <f t="shared" ref="QKH52:QMS52" si="184">QKH56+QKH57+QKH58+QKH59</f>
        <v>0</v>
      </c>
      <c r="QKI52" s="99">
        <f t="shared" si="184"/>
        <v>0</v>
      </c>
      <c r="QKJ52" s="99">
        <f t="shared" si="184"/>
        <v>0</v>
      </c>
      <c r="QKK52" s="99">
        <f t="shared" si="184"/>
        <v>0</v>
      </c>
      <c r="QKL52" s="99">
        <f t="shared" si="184"/>
        <v>0</v>
      </c>
      <c r="QKM52" s="99">
        <f t="shared" si="184"/>
        <v>0</v>
      </c>
      <c r="QKN52" s="99">
        <f t="shared" si="184"/>
        <v>0</v>
      </c>
      <c r="QKO52" s="99">
        <f t="shared" si="184"/>
        <v>0</v>
      </c>
      <c r="QKP52" s="99">
        <f t="shared" si="184"/>
        <v>0</v>
      </c>
      <c r="QKQ52" s="99">
        <f t="shared" si="184"/>
        <v>0</v>
      </c>
      <c r="QKR52" s="99">
        <f t="shared" si="184"/>
        <v>0</v>
      </c>
      <c r="QKS52" s="99">
        <f t="shared" si="184"/>
        <v>0</v>
      </c>
      <c r="QKT52" s="99">
        <f t="shared" si="184"/>
        <v>0</v>
      </c>
      <c r="QKU52" s="99">
        <f t="shared" si="184"/>
        <v>0</v>
      </c>
      <c r="QKV52" s="99">
        <f t="shared" si="184"/>
        <v>0</v>
      </c>
      <c r="QKW52" s="99">
        <f t="shared" si="184"/>
        <v>0</v>
      </c>
      <c r="QKX52" s="99">
        <f t="shared" si="184"/>
        <v>0</v>
      </c>
      <c r="QKY52" s="99">
        <f t="shared" si="184"/>
        <v>0</v>
      </c>
      <c r="QKZ52" s="99">
        <f t="shared" si="184"/>
        <v>0</v>
      </c>
      <c r="QLA52" s="99">
        <f t="shared" si="184"/>
        <v>0</v>
      </c>
      <c r="QLB52" s="99">
        <f t="shared" si="184"/>
        <v>0</v>
      </c>
      <c r="QLC52" s="99">
        <f t="shared" si="184"/>
        <v>0</v>
      </c>
      <c r="QLD52" s="99">
        <f t="shared" si="184"/>
        <v>0</v>
      </c>
      <c r="QLE52" s="99">
        <f t="shared" si="184"/>
        <v>0</v>
      </c>
      <c r="QLF52" s="99">
        <f t="shared" si="184"/>
        <v>0</v>
      </c>
      <c r="QLG52" s="99">
        <f t="shared" si="184"/>
        <v>0</v>
      </c>
      <c r="QLH52" s="99">
        <f t="shared" si="184"/>
        <v>0</v>
      </c>
      <c r="QLI52" s="99">
        <f t="shared" si="184"/>
        <v>0</v>
      </c>
      <c r="QLJ52" s="99">
        <f t="shared" si="184"/>
        <v>0</v>
      </c>
      <c r="QLK52" s="99">
        <f t="shared" si="184"/>
        <v>0</v>
      </c>
      <c r="QLL52" s="99">
        <f t="shared" si="184"/>
        <v>0</v>
      </c>
      <c r="QLM52" s="99">
        <f t="shared" si="184"/>
        <v>0</v>
      </c>
      <c r="QLN52" s="99">
        <f t="shared" si="184"/>
        <v>0</v>
      </c>
      <c r="QLO52" s="99">
        <f t="shared" si="184"/>
        <v>0</v>
      </c>
      <c r="QLP52" s="99">
        <f t="shared" si="184"/>
        <v>0</v>
      </c>
      <c r="QLQ52" s="99">
        <f t="shared" si="184"/>
        <v>0</v>
      </c>
      <c r="QLR52" s="99">
        <f t="shared" si="184"/>
        <v>0</v>
      </c>
      <c r="QLS52" s="99">
        <f t="shared" si="184"/>
        <v>0</v>
      </c>
      <c r="QLT52" s="99">
        <f t="shared" si="184"/>
        <v>0</v>
      </c>
      <c r="QLU52" s="99">
        <f t="shared" si="184"/>
        <v>0</v>
      </c>
      <c r="QLV52" s="99">
        <f t="shared" si="184"/>
        <v>0</v>
      </c>
      <c r="QLW52" s="99">
        <f t="shared" si="184"/>
        <v>0</v>
      </c>
      <c r="QLX52" s="99">
        <f t="shared" si="184"/>
        <v>0</v>
      </c>
      <c r="QLY52" s="99">
        <f t="shared" si="184"/>
        <v>0</v>
      </c>
      <c r="QLZ52" s="99">
        <f t="shared" si="184"/>
        <v>0</v>
      </c>
      <c r="QMA52" s="99">
        <f t="shared" si="184"/>
        <v>0</v>
      </c>
      <c r="QMB52" s="99">
        <f t="shared" si="184"/>
        <v>0</v>
      </c>
      <c r="QMC52" s="99">
        <f t="shared" si="184"/>
        <v>0</v>
      </c>
      <c r="QMD52" s="99">
        <f t="shared" si="184"/>
        <v>0</v>
      </c>
      <c r="QME52" s="99">
        <f t="shared" si="184"/>
        <v>0</v>
      </c>
      <c r="QMF52" s="99">
        <f t="shared" si="184"/>
        <v>0</v>
      </c>
      <c r="QMG52" s="99">
        <f t="shared" si="184"/>
        <v>0</v>
      </c>
      <c r="QMH52" s="99">
        <f t="shared" si="184"/>
        <v>0</v>
      </c>
      <c r="QMI52" s="99">
        <f t="shared" si="184"/>
        <v>0</v>
      </c>
      <c r="QMJ52" s="99">
        <f t="shared" si="184"/>
        <v>0</v>
      </c>
      <c r="QMK52" s="99">
        <f t="shared" si="184"/>
        <v>0</v>
      </c>
      <c r="QML52" s="99">
        <f t="shared" si="184"/>
        <v>0</v>
      </c>
      <c r="QMM52" s="99">
        <f t="shared" si="184"/>
        <v>0</v>
      </c>
      <c r="QMN52" s="99">
        <f t="shared" si="184"/>
        <v>0</v>
      </c>
      <c r="QMO52" s="99">
        <f t="shared" si="184"/>
        <v>0</v>
      </c>
      <c r="QMP52" s="99">
        <f t="shared" si="184"/>
        <v>0</v>
      </c>
      <c r="QMQ52" s="99">
        <f t="shared" si="184"/>
        <v>0</v>
      </c>
      <c r="QMR52" s="99">
        <f t="shared" si="184"/>
        <v>0</v>
      </c>
      <c r="QMS52" s="99">
        <f t="shared" si="184"/>
        <v>0</v>
      </c>
      <c r="QMT52" s="99">
        <f t="shared" ref="QMT52:QPE52" si="185">QMT56+QMT57+QMT58+QMT59</f>
        <v>0</v>
      </c>
      <c r="QMU52" s="99">
        <f t="shared" si="185"/>
        <v>0</v>
      </c>
      <c r="QMV52" s="99">
        <f t="shared" si="185"/>
        <v>0</v>
      </c>
      <c r="QMW52" s="99">
        <f t="shared" si="185"/>
        <v>0</v>
      </c>
      <c r="QMX52" s="99">
        <f t="shared" si="185"/>
        <v>0</v>
      </c>
      <c r="QMY52" s="99">
        <f t="shared" si="185"/>
        <v>0</v>
      </c>
      <c r="QMZ52" s="99">
        <f t="shared" si="185"/>
        <v>0</v>
      </c>
      <c r="QNA52" s="99">
        <f t="shared" si="185"/>
        <v>0</v>
      </c>
      <c r="QNB52" s="99">
        <f t="shared" si="185"/>
        <v>0</v>
      </c>
      <c r="QNC52" s="99">
        <f t="shared" si="185"/>
        <v>0</v>
      </c>
      <c r="QND52" s="99">
        <f t="shared" si="185"/>
        <v>0</v>
      </c>
      <c r="QNE52" s="99">
        <f t="shared" si="185"/>
        <v>0</v>
      </c>
      <c r="QNF52" s="99">
        <f t="shared" si="185"/>
        <v>0</v>
      </c>
      <c r="QNG52" s="99">
        <f t="shared" si="185"/>
        <v>0</v>
      </c>
      <c r="QNH52" s="99">
        <f t="shared" si="185"/>
        <v>0</v>
      </c>
      <c r="QNI52" s="99">
        <f t="shared" si="185"/>
        <v>0</v>
      </c>
      <c r="QNJ52" s="99">
        <f t="shared" si="185"/>
        <v>0</v>
      </c>
      <c r="QNK52" s="99">
        <f t="shared" si="185"/>
        <v>0</v>
      </c>
      <c r="QNL52" s="99">
        <f t="shared" si="185"/>
        <v>0</v>
      </c>
      <c r="QNM52" s="99">
        <f t="shared" si="185"/>
        <v>0</v>
      </c>
      <c r="QNN52" s="99">
        <f t="shared" si="185"/>
        <v>0</v>
      </c>
      <c r="QNO52" s="99">
        <f t="shared" si="185"/>
        <v>0</v>
      </c>
      <c r="QNP52" s="99">
        <f t="shared" si="185"/>
        <v>0</v>
      </c>
      <c r="QNQ52" s="99">
        <f t="shared" si="185"/>
        <v>0</v>
      </c>
      <c r="QNR52" s="99">
        <f t="shared" si="185"/>
        <v>0</v>
      </c>
      <c r="QNS52" s="99">
        <f t="shared" si="185"/>
        <v>0</v>
      </c>
      <c r="QNT52" s="99">
        <f t="shared" si="185"/>
        <v>0</v>
      </c>
      <c r="QNU52" s="99">
        <f t="shared" si="185"/>
        <v>0</v>
      </c>
      <c r="QNV52" s="99">
        <f t="shared" si="185"/>
        <v>0</v>
      </c>
      <c r="QNW52" s="99">
        <f t="shared" si="185"/>
        <v>0</v>
      </c>
      <c r="QNX52" s="99">
        <f t="shared" si="185"/>
        <v>0</v>
      </c>
      <c r="QNY52" s="99">
        <f t="shared" si="185"/>
        <v>0</v>
      </c>
      <c r="QNZ52" s="99">
        <f t="shared" si="185"/>
        <v>0</v>
      </c>
      <c r="QOA52" s="99">
        <f t="shared" si="185"/>
        <v>0</v>
      </c>
      <c r="QOB52" s="99">
        <f t="shared" si="185"/>
        <v>0</v>
      </c>
      <c r="QOC52" s="99">
        <f t="shared" si="185"/>
        <v>0</v>
      </c>
      <c r="QOD52" s="99">
        <f t="shared" si="185"/>
        <v>0</v>
      </c>
      <c r="QOE52" s="99">
        <f t="shared" si="185"/>
        <v>0</v>
      </c>
      <c r="QOF52" s="99">
        <f t="shared" si="185"/>
        <v>0</v>
      </c>
      <c r="QOG52" s="99">
        <f t="shared" si="185"/>
        <v>0</v>
      </c>
      <c r="QOH52" s="99">
        <f t="shared" si="185"/>
        <v>0</v>
      </c>
      <c r="QOI52" s="99">
        <f t="shared" si="185"/>
        <v>0</v>
      </c>
      <c r="QOJ52" s="99">
        <f t="shared" si="185"/>
        <v>0</v>
      </c>
      <c r="QOK52" s="99">
        <f t="shared" si="185"/>
        <v>0</v>
      </c>
      <c r="QOL52" s="99">
        <f t="shared" si="185"/>
        <v>0</v>
      </c>
      <c r="QOM52" s="99">
        <f t="shared" si="185"/>
        <v>0</v>
      </c>
      <c r="QON52" s="99">
        <f t="shared" si="185"/>
        <v>0</v>
      </c>
      <c r="QOO52" s="99">
        <f t="shared" si="185"/>
        <v>0</v>
      </c>
      <c r="QOP52" s="99">
        <f t="shared" si="185"/>
        <v>0</v>
      </c>
      <c r="QOQ52" s="99">
        <f t="shared" si="185"/>
        <v>0</v>
      </c>
      <c r="QOR52" s="99">
        <f t="shared" si="185"/>
        <v>0</v>
      </c>
      <c r="QOS52" s="99">
        <f t="shared" si="185"/>
        <v>0</v>
      </c>
      <c r="QOT52" s="99">
        <f t="shared" si="185"/>
        <v>0</v>
      </c>
      <c r="QOU52" s="99">
        <f t="shared" si="185"/>
        <v>0</v>
      </c>
      <c r="QOV52" s="99">
        <f t="shared" si="185"/>
        <v>0</v>
      </c>
      <c r="QOW52" s="99">
        <f t="shared" si="185"/>
        <v>0</v>
      </c>
      <c r="QOX52" s="99">
        <f t="shared" si="185"/>
        <v>0</v>
      </c>
      <c r="QOY52" s="99">
        <f t="shared" si="185"/>
        <v>0</v>
      </c>
      <c r="QOZ52" s="99">
        <f t="shared" si="185"/>
        <v>0</v>
      </c>
      <c r="QPA52" s="99">
        <f t="shared" si="185"/>
        <v>0</v>
      </c>
      <c r="QPB52" s="99">
        <f t="shared" si="185"/>
        <v>0</v>
      </c>
      <c r="QPC52" s="99">
        <f t="shared" si="185"/>
        <v>0</v>
      </c>
      <c r="QPD52" s="99">
        <f t="shared" si="185"/>
        <v>0</v>
      </c>
      <c r="QPE52" s="99">
        <f t="shared" si="185"/>
        <v>0</v>
      </c>
      <c r="QPF52" s="99">
        <f t="shared" ref="QPF52:QRQ52" si="186">QPF56+QPF57+QPF58+QPF59</f>
        <v>0</v>
      </c>
      <c r="QPG52" s="99">
        <f t="shared" si="186"/>
        <v>0</v>
      </c>
      <c r="QPH52" s="99">
        <f t="shared" si="186"/>
        <v>0</v>
      </c>
      <c r="QPI52" s="99">
        <f t="shared" si="186"/>
        <v>0</v>
      </c>
      <c r="QPJ52" s="99">
        <f t="shared" si="186"/>
        <v>0</v>
      </c>
      <c r="QPK52" s="99">
        <f t="shared" si="186"/>
        <v>0</v>
      </c>
      <c r="QPL52" s="99">
        <f t="shared" si="186"/>
        <v>0</v>
      </c>
      <c r="QPM52" s="99">
        <f t="shared" si="186"/>
        <v>0</v>
      </c>
      <c r="QPN52" s="99">
        <f t="shared" si="186"/>
        <v>0</v>
      </c>
      <c r="QPO52" s="99">
        <f t="shared" si="186"/>
        <v>0</v>
      </c>
      <c r="QPP52" s="99">
        <f t="shared" si="186"/>
        <v>0</v>
      </c>
      <c r="QPQ52" s="99">
        <f t="shared" si="186"/>
        <v>0</v>
      </c>
      <c r="QPR52" s="99">
        <f t="shared" si="186"/>
        <v>0</v>
      </c>
      <c r="QPS52" s="99">
        <f t="shared" si="186"/>
        <v>0</v>
      </c>
      <c r="QPT52" s="99">
        <f t="shared" si="186"/>
        <v>0</v>
      </c>
      <c r="QPU52" s="99">
        <f t="shared" si="186"/>
        <v>0</v>
      </c>
      <c r="QPV52" s="99">
        <f t="shared" si="186"/>
        <v>0</v>
      </c>
      <c r="QPW52" s="99">
        <f t="shared" si="186"/>
        <v>0</v>
      </c>
      <c r="QPX52" s="99">
        <f t="shared" si="186"/>
        <v>0</v>
      </c>
      <c r="QPY52" s="99">
        <f t="shared" si="186"/>
        <v>0</v>
      </c>
      <c r="QPZ52" s="99">
        <f t="shared" si="186"/>
        <v>0</v>
      </c>
      <c r="QQA52" s="99">
        <f t="shared" si="186"/>
        <v>0</v>
      </c>
      <c r="QQB52" s="99">
        <f t="shared" si="186"/>
        <v>0</v>
      </c>
      <c r="QQC52" s="99">
        <f t="shared" si="186"/>
        <v>0</v>
      </c>
      <c r="QQD52" s="99">
        <f t="shared" si="186"/>
        <v>0</v>
      </c>
      <c r="QQE52" s="99">
        <f t="shared" si="186"/>
        <v>0</v>
      </c>
      <c r="QQF52" s="99">
        <f t="shared" si="186"/>
        <v>0</v>
      </c>
      <c r="QQG52" s="99">
        <f t="shared" si="186"/>
        <v>0</v>
      </c>
      <c r="QQH52" s="99">
        <f t="shared" si="186"/>
        <v>0</v>
      </c>
      <c r="QQI52" s="99">
        <f t="shared" si="186"/>
        <v>0</v>
      </c>
      <c r="QQJ52" s="99">
        <f t="shared" si="186"/>
        <v>0</v>
      </c>
      <c r="QQK52" s="99">
        <f t="shared" si="186"/>
        <v>0</v>
      </c>
      <c r="QQL52" s="99">
        <f t="shared" si="186"/>
        <v>0</v>
      </c>
      <c r="QQM52" s="99">
        <f t="shared" si="186"/>
        <v>0</v>
      </c>
      <c r="QQN52" s="99">
        <f t="shared" si="186"/>
        <v>0</v>
      </c>
      <c r="QQO52" s="99">
        <f t="shared" si="186"/>
        <v>0</v>
      </c>
      <c r="QQP52" s="99">
        <f t="shared" si="186"/>
        <v>0</v>
      </c>
      <c r="QQQ52" s="99">
        <f t="shared" si="186"/>
        <v>0</v>
      </c>
      <c r="QQR52" s="99">
        <f t="shared" si="186"/>
        <v>0</v>
      </c>
      <c r="QQS52" s="99">
        <f t="shared" si="186"/>
        <v>0</v>
      </c>
      <c r="QQT52" s="99">
        <f t="shared" si="186"/>
        <v>0</v>
      </c>
      <c r="QQU52" s="99">
        <f t="shared" si="186"/>
        <v>0</v>
      </c>
      <c r="QQV52" s="99">
        <f t="shared" si="186"/>
        <v>0</v>
      </c>
      <c r="QQW52" s="99">
        <f t="shared" si="186"/>
        <v>0</v>
      </c>
      <c r="QQX52" s="99">
        <f t="shared" si="186"/>
        <v>0</v>
      </c>
      <c r="QQY52" s="99">
        <f t="shared" si="186"/>
        <v>0</v>
      </c>
      <c r="QQZ52" s="99">
        <f t="shared" si="186"/>
        <v>0</v>
      </c>
      <c r="QRA52" s="99">
        <f t="shared" si="186"/>
        <v>0</v>
      </c>
      <c r="QRB52" s="99">
        <f t="shared" si="186"/>
        <v>0</v>
      </c>
      <c r="QRC52" s="99">
        <f t="shared" si="186"/>
        <v>0</v>
      </c>
      <c r="QRD52" s="99">
        <f t="shared" si="186"/>
        <v>0</v>
      </c>
      <c r="QRE52" s="99">
        <f t="shared" si="186"/>
        <v>0</v>
      </c>
      <c r="QRF52" s="99">
        <f t="shared" si="186"/>
        <v>0</v>
      </c>
      <c r="QRG52" s="99">
        <f t="shared" si="186"/>
        <v>0</v>
      </c>
      <c r="QRH52" s="99">
        <f t="shared" si="186"/>
        <v>0</v>
      </c>
      <c r="QRI52" s="99">
        <f t="shared" si="186"/>
        <v>0</v>
      </c>
      <c r="QRJ52" s="99">
        <f t="shared" si="186"/>
        <v>0</v>
      </c>
      <c r="QRK52" s="99">
        <f t="shared" si="186"/>
        <v>0</v>
      </c>
      <c r="QRL52" s="99">
        <f t="shared" si="186"/>
        <v>0</v>
      </c>
      <c r="QRM52" s="99">
        <f t="shared" si="186"/>
        <v>0</v>
      </c>
      <c r="QRN52" s="99">
        <f t="shared" si="186"/>
        <v>0</v>
      </c>
      <c r="QRO52" s="99">
        <f t="shared" si="186"/>
        <v>0</v>
      </c>
      <c r="QRP52" s="99">
        <f t="shared" si="186"/>
        <v>0</v>
      </c>
      <c r="QRQ52" s="99">
        <f t="shared" si="186"/>
        <v>0</v>
      </c>
      <c r="QRR52" s="99">
        <f t="shared" ref="QRR52:QUC52" si="187">QRR56+QRR57+QRR58+QRR59</f>
        <v>0</v>
      </c>
      <c r="QRS52" s="99">
        <f t="shared" si="187"/>
        <v>0</v>
      </c>
      <c r="QRT52" s="99">
        <f t="shared" si="187"/>
        <v>0</v>
      </c>
      <c r="QRU52" s="99">
        <f t="shared" si="187"/>
        <v>0</v>
      </c>
      <c r="QRV52" s="99">
        <f t="shared" si="187"/>
        <v>0</v>
      </c>
      <c r="QRW52" s="99">
        <f t="shared" si="187"/>
        <v>0</v>
      </c>
      <c r="QRX52" s="99">
        <f t="shared" si="187"/>
        <v>0</v>
      </c>
      <c r="QRY52" s="99">
        <f t="shared" si="187"/>
        <v>0</v>
      </c>
      <c r="QRZ52" s="99">
        <f t="shared" si="187"/>
        <v>0</v>
      </c>
      <c r="QSA52" s="99">
        <f t="shared" si="187"/>
        <v>0</v>
      </c>
      <c r="QSB52" s="99">
        <f t="shared" si="187"/>
        <v>0</v>
      </c>
      <c r="QSC52" s="99">
        <f t="shared" si="187"/>
        <v>0</v>
      </c>
      <c r="QSD52" s="99">
        <f t="shared" si="187"/>
        <v>0</v>
      </c>
      <c r="QSE52" s="99">
        <f t="shared" si="187"/>
        <v>0</v>
      </c>
      <c r="QSF52" s="99">
        <f t="shared" si="187"/>
        <v>0</v>
      </c>
      <c r="QSG52" s="99">
        <f t="shared" si="187"/>
        <v>0</v>
      </c>
      <c r="QSH52" s="99">
        <f t="shared" si="187"/>
        <v>0</v>
      </c>
      <c r="QSI52" s="99">
        <f t="shared" si="187"/>
        <v>0</v>
      </c>
      <c r="QSJ52" s="99">
        <f t="shared" si="187"/>
        <v>0</v>
      </c>
      <c r="QSK52" s="99">
        <f t="shared" si="187"/>
        <v>0</v>
      </c>
      <c r="QSL52" s="99">
        <f t="shared" si="187"/>
        <v>0</v>
      </c>
      <c r="QSM52" s="99">
        <f t="shared" si="187"/>
        <v>0</v>
      </c>
      <c r="QSN52" s="99">
        <f t="shared" si="187"/>
        <v>0</v>
      </c>
      <c r="QSO52" s="99">
        <f t="shared" si="187"/>
        <v>0</v>
      </c>
      <c r="QSP52" s="99">
        <f t="shared" si="187"/>
        <v>0</v>
      </c>
      <c r="QSQ52" s="99">
        <f t="shared" si="187"/>
        <v>0</v>
      </c>
      <c r="QSR52" s="99">
        <f t="shared" si="187"/>
        <v>0</v>
      </c>
      <c r="QSS52" s="99">
        <f t="shared" si="187"/>
        <v>0</v>
      </c>
      <c r="QST52" s="99">
        <f t="shared" si="187"/>
        <v>0</v>
      </c>
      <c r="QSU52" s="99">
        <f t="shared" si="187"/>
        <v>0</v>
      </c>
      <c r="QSV52" s="99">
        <f t="shared" si="187"/>
        <v>0</v>
      </c>
      <c r="QSW52" s="99">
        <f t="shared" si="187"/>
        <v>0</v>
      </c>
      <c r="QSX52" s="99">
        <f t="shared" si="187"/>
        <v>0</v>
      </c>
      <c r="QSY52" s="99">
        <f t="shared" si="187"/>
        <v>0</v>
      </c>
      <c r="QSZ52" s="99">
        <f t="shared" si="187"/>
        <v>0</v>
      </c>
      <c r="QTA52" s="99">
        <f t="shared" si="187"/>
        <v>0</v>
      </c>
      <c r="QTB52" s="99">
        <f t="shared" si="187"/>
        <v>0</v>
      </c>
      <c r="QTC52" s="99">
        <f t="shared" si="187"/>
        <v>0</v>
      </c>
      <c r="QTD52" s="99">
        <f t="shared" si="187"/>
        <v>0</v>
      </c>
      <c r="QTE52" s="99">
        <f t="shared" si="187"/>
        <v>0</v>
      </c>
      <c r="QTF52" s="99">
        <f t="shared" si="187"/>
        <v>0</v>
      </c>
      <c r="QTG52" s="99">
        <f t="shared" si="187"/>
        <v>0</v>
      </c>
      <c r="QTH52" s="99">
        <f t="shared" si="187"/>
        <v>0</v>
      </c>
      <c r="QTI52" s="99">
        <f t="shared" si="187"/>
        <v>0</v>
      </c>
      <c r="QTJ52" s="99">
        <f t="shared" si="187"/>
        <v>0</v>
      </c>
      <c r="QTK52" s="99">
        <f t="shared" si="187"/>
        <v>0</v>
      </c>
      <c r="QTL52" s="99">
        <f t="shared" si="187"/>
        <v>0</v>
      </c>
      <c r="QTM52" s="99">
        <f t="shared" si="187"/>
        <v>0</v>
      </c>
      <c r="QTN52" s="99">
        <f t="shared" si="187"/>
        <v>0</v>
      </c>
      <c r="QTO52" s="99">
        <f t="shared" si="187"/>
        <v>0</v>
      </c>
      <c r="QTP52" s="99">
        <f t="shared" si="187"/>
        <v>0</v>
      </c>
      <c r="QTQ52" s="99">
        <f t="shared" si="187"/>
        <v>0</v>
      </c>
      <c r="QTR52" s="99">
        <f t="shared" si="187"/>
        <v>0</v>
      </c>
      <c r="QTS52" s="99">
        <f t="shared" si="187"/>
        <v>0</v>
      </c>
      <c r="QTT52" s="99">
        <f t="shared" si="187"/>
        <v>0</v>
      </c>
      <c r="QTU52" s="99">
        <f t="shared" si="187"/>
        <v>0</v>
      </c>
      <c r="QTV52" s="99">
        <f t="shared" si="187"/>
        <v>0</v>
      </c>
      <c r="QTW52" s="99">
        <f t="shared" si="187"/>
        <v>0</v>
      </c>
      <c r="QTX52" s="99">
        <f t="shared" si="187"/>
        <v>0</v>
      </c>
      <c r="QTY52" s="99">
        <f t="shared" si="187"/>
        <v>0</v>
      </c>
      <c r="QTZ52" s="99">
        <f t="shared" si="187"/>
        <v>0</v>
      </c>
      <c r="QUA52" s="99">
        <f t="shared" si="187"/>
        <v>0</v>
      </c>
      <c r="QUB52" s="99">
        <f t="shared" si="187"/>
        <v>0</v>
      </c>
      <c r="QUC52" s="99">
        <f t="shared" si="187"/>
        <v>0</v>
      </c>
      <c r="QUD52" s="99">
        <f t="shared" ref="QUD52:QWO52" si="188">QUD56+QUD57+QUD58+QUD59</f>
        <v>0</v>
      </c>
      <c r="QUE52" s="99">
        <f t="shared" si="188"/>
        <v>0</v>
      </c>
      <c r="QUF52" s="99">
        <f t="shared" si="188"/>
        <v>0</v>
      </c>
      <c r="QUG52" s="99">
        <f t="shared" si="188"/>
        <v>0</v>
      </c>
      <c r="QUH52" s="99">
        <f t="shared" si="188"/>
        <v>0</v>
      </c>
      <c r="QUI52" s="99">
        <f t="shared" si="188"/>
        <v>0</v>
      </c>
      <c r="QUJ52" s="99">
        <f t="shared" si="188"/>
        <v>0</v>
      </c>
      <c r="QUK52" s="99">
        <f t="shared" si="188"/>
        <v>0</v>
      </c>
      <c r="QUL52" s="99">
        <f t="shared" si="188"/>
        <v>0</v>
      </c>
      <c r="QUM52" s="99">
        <f t="shared" si="188"/>
        <v>0</v>
      </c>
      <c r="QUN52" s="99">
        <f t="shared" si="188"/>
        <v>0</v>
      </c>
      <c r="QUO52" s="99">
        <f t="shared" si="188"/>
        <v>0</v>
      </c>
      <c r="QUP52" s="99">
        <f t="shared" si="188"/>
        <v>0</v>
      </c>
      <c r="QUQ52" s="99">
        <f t="shared" si="188"/>
        <v>0</v>
      </c>
      <c r="QUR52" s="99">
        <f t="shared" si="188"/>
        <v>0</v>
      </c>
      <c r="QUS52" s="99">
        <f t="shared" si="188"/>
        <v>0</v>
      </c>
      <c r="QUT52" s="99">
        <f t="shared" si="188"/>
        <v>0</v>
      </c>
      <c r="QUU52" s="99">
        <f t="shared" si="188"/>
        <v>0</v>
      </c>
      <c r="QUV52" s="99">
        <f t="shared" si="188"/>
        <v>0</v>
      </c>
      <c r="QUW52" s="99">
        <f t="shared" si="188"/>
        <v>0</v>
      </c>
      <c r="QUX52" s="99">
        <f t="shared" si="188"/>
        <v>0</v>
      </c>
      <c r="QUY52" s="99">
        <f t="shared" si="188"/>
        <v>0</v>
      </c>
      <c r="QUZ52" s="99">
        <f t="shared" si="188"/>
        <v>0</v>
      </c>
      <c r="QVA52" s="99">
        <f t="shared" si="188"/>
        <v>0</v>
      </c>
      <c r="QVB52" s="99">
        <f t="shared" si="188"/>
        <v>0</v>
      </c>
      <c r="QVC52" s="99">
        <f t="shared" si="188"/>
        <v>0</v>
      </c>
      <c r="QVD52" s="99">
        <f t="shared" si="188"/>
        <v>0</v>
      </c>
      <c r="QVE52" s="99">
        <f t="shared" si="188"/>
        <v>0</v>
      </c>
      <c r="QVF52" s="99">
        <f t="shared" si="188"/>
        <v>0</v>
      </c>
      <c r="QVG52" s="99">
        <f t="shared" si="188"/>
        <v>0</v>
      </c>
      <c r="QVH52" s="99">
        <f t="shared" si="188"/>
        <v>0</v>
      </c>
      <c r="QVI52" s="99">
        <f t="shared" si="188"/>
        <v>0</v>
      </c>
      <c r="QVJ52" s="99">
        <f t="shared" si="188"/>
        <v>0</v>
      </c>
      <c r="QVK52" s="99">
        <f t="shared" si="188"/>
        <v>0</v>
      </c>
      <c r="QVL52" s="99">
        <f t="shared" si="188"/>
        <v>0</v>
      </c>
      <c r="QVM52" s="99">
        <f t="shared" si="188"/>
        <v>0</v>
      </c>
      <c r="QVN52" s="99">
        <f t="shared" si="188"/>
        <v>0</v>
      </c>
      <c r="QVO52" s="99">
        <f t="shared" si="188"/>
        <v>0</v>
      </c>
      <c r="QVP52" s="99">
        <f t="shared" si="188"/>
        <v>0</v>
      </c>
      <c r="QVQ52" s="99">
        <f t="shared" si="188"/>
        <v>0</v>
      </c>
      <c r="QVR52" s="99">
        <f t="shared" si="188"/>
        <v>0</v>
      </c>
      <c r="QVS52" s="99">
        <f t="shared" si="188"/>
        <v>0</v>
      </c>
      <c r="QVT52" s="99">
        <f t="shared" si="188"/>
        <v>0</v>
      </c>
      <c r="QVU52" s="99">
        <f t="shared" si="188"/>
        <v>0</v>
      </c>
      <c r="QVV52" s="99">
        <f t="shared" si="188"/>
        <v>0</v>
      </c>
      <c r="QVW52" s="99">
        <f t="shared" si="188"/>
        <v>0</v>
      </c>
      <c r="QVX52" s="99">
        <f t="shared" si="188"/>
        <v>0</v>
      </c>
      <c r="QVY52" s="99">
        <f t="shared" si="188"/>
        <v>0</v>
      </c>
      <c r="QVZ52" s="99">
        <f t="shared" si="188"/>
        <v>0</v>
      </c>
      <c r="QWA52" s="99">
        <f t="shared" si="188"/>
        <v>0</v>
      </c>
      <c r="QWB52" s="99">
        <f t="shared" si="188"/>
        <v>0</v>
      </c>
      <c r="QWC52" s="99">
        <f t="shared" si="188"/>
        <v>0</v>
      </c>
      <c r="QWD52" s="99">
        <f t="shared" si="188"/>
        <v>0</v>
      </c>
      <c r="QWE52" s="99">
        <f t="shared" si="188"/>
        <v>0</v>
      </c>
      <c r="QWF52" s="99">
        <f t="shared" si="188"/>
        <v>0</v>
      </c>
      <c r="QWG52" s="99">
        <f t="shared" si="188"/>
        <v>0</v>
      </c>
      <c r="QWH52" s="99">
        <f t="shared" si="188"/>
        <v>0</v>
      </c>
      <c r="QWI52" s="99">
        <f t="shared" si="188"/>
        <v>0</v>
      </c>
      <c r="QWJ52" s="99">
        <f t="shared" si="188"/>
        <v>0</v>
      </c>
      <c r="QWK52" s="99">
        <f t="shared" si="188"/>
        <v>0</v>
      </c>
      <c r="QWL52" s="99">
        <f t="shared" si="188"/>
        <v>0</v>
      </c>
      <c r="QWM52" s="99">
        <f t="shared" si="188"/>
        <v>0</v>
      </c>
      <c r="QWN52" s="99">
        <f t="shared" si="188"/>
        <v>0</v>
      </c>
      <c r="QWO52" s="99">
        <f t="shared" si="188"/>
        <v>0</v>
      </c>
      <c r="QWP52" s="99">
        <f t="shared" ref="QWP52:QZA52" si="189">QWP56+QWP57+QWP58+QWP59</f>
        <v>0</v>
      </c>
      <c r="QWQ52" s="99">
        <f t="shared" si="189"/>
        <v>0</v>
      </c>
      <c r="QWR52" s="99">
        <f t="shared" si="189"/>
        <v>0</v>
      </c>
      <c r="QWS52" s="99">
        <f t="shared" si="189"/>
        <v>0</v>
      </c>
      <c r="QWT52" s="99">
        <f t="shared" si="189"/>
        <v>0</v>
      </c>
      <c r="QWU52" s="99">
        <f t="shared" si="189"/>
        <v>0</v>
      </c>
      <c r="QWV52" s="99">
        <f t="shared" si="189"/>
        <v>0</v>
      </c>
      <c r="QWW52" s="99">
        <f t="shared" si="189"/>
        <v>0</v>
      </c>
      <c r="QWX52" s="99">
        <f t="shared" si="189"/>
        <v>0</v>
      </c>
      <c r="QWY52" s="99">
        <f t="shared" si="189"/>
        <v>0</v>
      </c>
      <c r="QWZ52" s="99">
        <f t="shared" si="189"/>
        <v>0</v>
      </c>
      <c r="QXA52" s="99">
        <f t="shared" si="189"/>
        <v>0</v>
      </c>
      <c r="QXB52" s="99">
        <f t="shared" si="189"/>
        <v>0</v>
      </c>
      <c r="QXC52" s="99">
        <f t="shared" si="189"/>
        <v>0</v>
      </c>
      <c r="QXD52" s="99">
        <f t="shared" si="189"/>
        <v>0</v>
      </c>
      <c r="QXE52" s="99">
        <f t="shared" si="189"/>
        <v>0</v>
      </c>
      <c r="QXF52" s="99">
        <f t="shared" si="189"/>
        <v>0</v>
      </c>
      <c r="QXG52" s="99">
        <f t="shared" si="189"/>
        <v>0</v>
      </c>
      <c r="QXH52" s="99">
        <f t="shared" si="189"/>
        <v>0</v>
      </c>
      <c r="QXI52" s="99">
        <f t="shared" si="189"/>
        <v>0</v>
      </c>
      <c r="QXJ52" s="99">
        <f t="shared" si="189"/>
        <v>0</v>
      </c>
      <c r="QXK52" s="99">
        <f t="shared" si="189"/>
        <v>0</v>
      </c>
      <c r="QXL52" s="99">
        <f t="shared" si="189"/>
        <v>0</v>
      </c>
      <c r="QXM52" s="99">
        <f t="shared" si="189"/>
        <v>0</v>
      </c>
      <c r="QXN52" s="99">
        <f t="shared" si="189"/>
        <v>0</v>
      </c>
      <c r="QXO52" s="99">
        <f t="shared" si="189"/>
        <v>0</v>
      </c>
      <c r="QXP52" s="99">
        <f t="shared" si="189"/>
        <v>0</v>
      </c>
      <c r="QXQ52" s="99">
        <f t="shared" si="189"/>
        <v>0</v>
      </c>
      <c r="QXR52" s="99">
        <f t="shared" si="189"/>
        <v>0</v>
      </c>
      <c r="QXS52" s="99">
        <f t="shared" si="189"/>
        <v>0</v>
      </c>
      <c r="QXT52" s="99">
        <f t="shared" si="189"/>
        <v>0</v>
      </c>
      <c r="QXU52" s="99">
        <f t="shared" si="189"/>
        <v>0</v>
      </c>
      <c r="QXV52" s="99">
        <f t="shared" si="189"/>
        <v>0</v>
      </c>
      <c r="QXW52" s="99">
        <f t="shared" si="189"/>
        <v>0</v>
      </c>
      <c r="QXX52" s="99">
        <f t="shared" si="189"/>
        <v>0</v>
      </c>
      <c r="QXY52" s="99">
        <f t="shared" si="189"/>
        <v>0</v>
      </c>
      <c r="QXZ52" s="99">
        <f t="shared" si="189"/>
        <v>0</v>
      </c>
      <c r="QYA52" s="99">
        <f t="shared" si="189"/>
        <v>0</v>
      </c>
      <c r="QYB52" s="99">
        <f t="shared" si="189"/>
        <v>0</v>
      </c>
      <c r="QYC52" s="99">
        <f t="shared" si="189"/>
        <v>0</v>
      </c>
      <c r="QYD52" s="99">
        <f t="shared" si="189"/>
        <v>0</v>
      </c>
      <c r="QYE52" s="99">
        <f t="shared" si="189"/>
        <v>0</v>
      </c>
      <c r="QYF52" s="99">
        <f t="shared" si="189"/>
        <v>0</v>
      </c>
      <c r="QYG52" s="99">
        <f t="shared" si="189"/>
        <v>0</v>
      </c>
      <c r="QYH52" s="99">
        <f t="shared" si="189"/>
        <v>0</v>
      </c>
      <c r="QYI52" s="99">
        <f t="shared" si="189"/>
        <v>0</v>
      </c>
      <c r="QYJ52" s="99">
        <f t="shared" si="189"/>
        <v>0</v>
      </c>
      <c r="QYK52" s="99">
        <f t="shared" si="189"/>
        <v>0</v>
      </c>
      <c r="QYL52" s="99">
        <f t="shared" si="189"/>
        <v>0</v>
      </c>
      <c r="QYM52" s="99">
        <f t="shared" si="189"/>
        <v>0</v>
      </c>
      <c r="QYN52" s="99">
        <f t="shared" si="189"/>
        <v>0</v>
      </c>
      <c r="QYO52" s="99">
        <f t="shared" si="189"/>
        <v>0</v>
      </c>
      <c r="QYP52" s="99">
        <f t="shared" si="189"/>
        <v>0</v>
      </c>
      <c r="QYQ52" s="99">
        <f t="shared" si="189"/>
        <v>0</v>
      </c>
      <c r="QYR52" s="99">
        <f t="shared" si="189"/>
        <v>0</v>
      </c>
      <c r="QYS52" s="99">
        <f t="shared" si="189"/>
        <v>0</v>
      </c>
      <c r="QYT52" s="99">
        <f t="shared" si="189"/>
        <v>0</v>
      </c>
      <c r="QYU52" s="99">
        <f t="shared" si="189"/>
        <v>0</v>
      </c>
      <c r="QYV52" s="99">
        <f t="shared" si="189"/>
        <v>0</v>
      </c>
      <c r="QYW52" s="99">
        <f t="shared" si="189"/>
        <v>0</v>
      </c>
      <c r="QYX52" s="99">
        <f t="shared" si="189"/>
        <v>0</v>
      </c>
      <c r="QYY52" s="99">
        <f t="shared" si="189"/>
        <v>0</v>
      </c>
      <c r="QYZ52" s="99">
        <f t="shared" si="189"/>
        <v>0</v>
      </c>
      <c r="QZA52" s="99">
        <f t="shared" si="189"/>
        <v>0</v>
      </c>
      <c r="QZB52" s="99">
        <f t="shared" ref="QZB52:RBM52" si="190">QZB56+QZB57+QZB58+QZB59</f>
        <v>0</v>
      </c>
      <c r="QZC52" s="99">
        <f t="shared" si="190"/>
        <v>0</v>
      </c>
      <c r="QZD52" s="99">
        <f t="shared" si="190"/>
        <v>0</v>
      </c>
      <c r="QZE52" s="99">
        <f t="shared" si="190"/>
        <v>0</v>
      </c>
      <c r="QZF52" s="99">
        <f t="shared" si="190"/>
        <v>0</v>
      </c>
      <c r="QZG52" s="99">
        <f t="shared" si="190"/>
        <v>0</v>
      </c>
      <c r="QZH52" s="99">
        <f t="shared" si="190"/>
        <v>0</v>
      </c>
      <c r="QZI52" s="99">
        <f t="shared" si="190"/>
        <v>0</v>
      </c>
      <c r="QZJ52" s="99">
        <f t="shared" si="190"/>
        <v>0</v>
      </c>
      <c r="QZK52" s="99">
        <f t="shared" si="190"/>
        <v>0</v>
      </c>
      <c r="QZL52" s="99">
        <f t="shared" si="190"/>
        <v>0</v>
      </c>
      <c r="QZM52" s="99">
        <f t="shared" si="190"/>
        <v>0</v>
      </c>
      <c r="QZN52" s="99">
        <f t="shared" si="190"/>
        <v>0</v>
      </c>
      <c r="QZO52" s="99">
        <f t="shared" si="190"/>
        <v>0</v>
      </c>
      <c r="QZP52" s="99">
        <f t="shared" si="190"/>
        <v>0</v>
      </c>
      <c r="QZQ52" s="99">
        <f t="shared" si="190"/>
        <v>0</v>
      </c>
      <c r="QZR52" s="99">
        <f t="shared" si="190"/>
        <v>0</v>
      </c>
      <c r="QZS52" s="99">
        <f t="shared" si="190"/>
        <v>0</v>
      </c>
      <c r="QZT52" s="99">
        <f t="shared" si="190"/>
        <v>0</v>
      </c>
      <c r="QZU52" s="99">
        <f t="shared" si="190"/>
        <v>0</v>
      </c>
      <c r="QZV52" s="99">
        <f t="shared" si="190"/>
        <v>0</v>
      </c>
      <c r="QZW52" s="99">
        <f t="shared" si="190"/>
        <v>0</v>
      </c>
      <c r="QZX52" s="99">
        <f t="shared" si="190"/>
        <v>0</v>
      </c>
      <c r="QZY52" s="99">
        <f t="shared" si="190"/>
        <v>0</v>
      </c>
      <c r="QZZ52" s="99">
        <f t="shared" si="190"/>
        <v>0</v>
      </c>
      <c r="RAA52" s="99">
        <f t="shared" si="190"/>
        <v>0</v>
      </c>
      <c r="RAB52" s="99">
        <f t="shared" si="190"/>
        <v>0</v>
      </c>
      <c r="RAC52" s="99">
        <f t="shared" si="190"/>
        <v>0</v>
      </c>
      <c r="RAD52" s="99">
        <f t="shared" si="190"/>
        <v>0</v>
      </c>
      <c r="RAE52" s="99">
        <f t="shared" si="190"/>
        <v>0</v>
      </c>
      <c r="RAF52" s="99">
        <f t="shared" si="190"/>
        <v>0</v>
      </c>
      <c r="RAG52" s="99">
        <f t="shared" si="190"/>
        <v>0</v>
      </c>
      <c r="RAH52" s="99">
        <f t="shared" si="190"/>
        <v>0</v>
      </c>
      <c r="RAI52" s="99">
        <f t="shared" si="190"/>
        <v>0</v>
      </c>
      <c r="RAJ52" s="99">
        <f t="shared" si="190"/>
        <v>0</v>
      </c>
      <c r="RAK52" s="99">
        <f t="shared" si="190"/>
        <v>0</v>
      </c>
      <c r="RAL52" s="99">
        <f t="shared" si="190"/>
        <v>0</v>
      </c>
      <c r="RAM52" s="99">
        <f t="shared" si="190"/>
        <v>0</v>
      </c>
      <c r="RAN52" s="99">
        <f t="shared" si="190"/>
        <v>0</v>
      </c>
      <c r="RAO52" s="99">
        <f t="shared" si="190"/>
        <v>0</v>
      </c>
      <c r="RAP52" s="99">
        <f t="shared" si="190"/>
        <v>0</v>
      </c>
      <c r="RAQ52" s="99">
        <f t="shared" si="190"/>
        <v>0</v>
      </c>
      <c r="RAR52" s="99">
        <f t="shared" si="190"/>
        <v>0</v>
      </c>
      <c r="RAS52" s="99">
        <f t="shared" si="190"/>
        <v>0</v>
      </c>
      <c r="RAT52" s="99">
        <f t="shared" si="190"/>
        <v>0</v>
      </c>
      <c r="RAU52" s="99">
        <f t="shared" si="190"/>
        <v>0</v>
      </c>
      <c r="RAV52" s="99">
        <f t="shared" si="190"/>
        <v>0</v>
      </c>
      <c r="RAW52" s="99">
        <f t="shared" si="190"/>
        <v>0</v>
      </c>
      <c r="RAX52" s="99">
        <f t="shared" si="190"/>
        <v>0</v>
      </c>
      <c r="RAY52" s="99">
        <f t="shared" si="190"/>
        <v>0</v>
      </c>
      <c r="RAZ52" s="99">
        <f t="shared" si="190"/>
        <v>0</v>
      </c>
      <c r="RBA52" s="99">
        <f t="shared" si="190"/>
        <v>0</v>
      </c>
      <c r="RBB52" s="99">
        <f t="shared" si="190"/>
        <v>0</v>
      </c>
      <c r="RBC52" s="99">
        <f t="shared" si="190"/>
        <v>0</v>
      </c>
      <c r="RBD52" s="99">
        <f t="shared" si="190"/>
        <v>0</v>
      </c>
      <c r="RBE52" s="99">
        <f t="shared" si="190"/>
        <v>0</v>
      </c>
      <c r="RBF52" s="99">
        <f t="shared" si="190"/>
        <v>0</v>
      </c>
      <c r="RBG52" s="99">
        <f t="shared" si="190"/>
        <v>0</v>
      </c>
      <c r="RBH52" s="99">
        <f t="shared" si="190"/>
        <v>0</v>
      </c>
      <c r="RBI52" s="99">
        <f t="shared" si="190"/>
        <v>0</v>
      </c>
      <c r="RBJ52" s="99">
        <f t="shared" si="190"/>
        <v>0</v>
      </c>
      <c r="RBK52" s="99">
        <f t="shared" si="190"/>
        <v>0</v>
      </c>
      <c r="RBL52" s="99">
        <f t="shared" si="190"/>
        <v>0</v>
      </c>
      <c r="RBM52" s="99">
        <f t="shared" si="190"/>
        <v>0</v>
      </c>
      <c r="RBN52" s="99">
        <f t="shared" ref="RBN52:RDY52" si="191">RBN56+RBN57+RBN58+RBN59</f>
        <v>0</v>
      </c>
      <c r="RBO52" s="99">
        <f t="shared" si="191"/>
        <v>0</v>
      </c>
      <c r="RBP52" s="99">
        <f t="shared" si="191"/>
        <v>0</v>
      </c>
      <c r="RBQ52" s="99">
        <f t="shared" si="191"/>
        <v>0</v>
      </c>
      <c r="RBR52" s="99">
        <f t="shared" si="191"/>
        <v>0</v>
      </c>
      <c r="RBS52" s="99">
        <f t="shared" si="191"/>
        <v>0</v>
      </c>
      <c r="RBT52" s="99">
        <f t="shared" si="191"/>
        <v>0</v>
      </c>
      <c r="RBU52" s="99">
        <f t="shared" si="191"/>
        <v>0</v>
      </c>
      <c r="RBV52" s="99">
        <f t="shared" si="191"/>
        <v>0</v>
      </c>
      <c r="RBW52" s="99">
        <f t="shared" si="191"/>
        <v>0</v>
      </c>
      <c r="RBX52" s="99">
        <f t="shared" si="191"/>
        <v>0</v>
      </c>
      <c r="RBY52" s="99">
        <f t="shared" si="191"/>
        <v>0</v>
      </c>
      <c r="RBZ52" s="99">
        <f t="shared" si="191"/>
        <v>0</v>
      </c>
      <c r="RCA52" s="99">
        <f t="shared" si="191"/>
        <v>0</v>
      </c>
      <c r="RCB52" s="99">
        <f t="shared" si="191"/>
        <v>0</v>
      </c>
      <c r="RCC52" s="99">
        <f t="shared" si="191"/>
        <v>0</v>
      </c>
      <c r="RCD52" s="99">
        <f t="shared" si="191"/>
        <v>0</v>
      </c>
      <c r="RCE52" s="99">
        <f t="shared" si="191"/>
        <v>0</v>
      </c>
      <c r="RCF52" s="99">
        <f t="shared" si="191"/>
        <v>0</v>
      </c>
      <c r="RCG52" s="99">
        <f t="shared" si="191"/>
        <v>0</v>
      </c>
      <c r="RCH52" s="99">
        <f t="shared" si="191"/>
        <v>0</v>
      </c>
      <c r="RCI52" s="99">
        <f t="shared" si="191"/>
        <v>0</v>
      </c>
      <c r="RCJ52" s="99">
        <f t="shared" si="191"/>
        <v>0</v>
      </c>
      <c r="RCK52" s="99">
        <f t="shared" si="191"/>
        <v>0</v>
      </c>
      <c r="RCL52" s="99">
        <f t="shared" si="191"/>
        <v>0</v>
      </c>
      <c r="RCM52" s="99">
        <f t="shared" si="191"/>
        <v>0</v>
      </c>
      <c r="RCN52" s="99">
        <f t="shared" si="191"/>
        <v>0</v>
      </c>
      <c r="RCO52" s="99">
        <f t="shared" si="191"/>
        <v>0</v>
      </c>
      <c r="RCP52" s="99">
        <f t="shared" si="191"/>
        <v>0</v>
      </c>
      <c r="RCQ52" s="99">
        <f t="shared" si="191"/>
        <v>0</v>
      </c>
      <c r="RCR52" s="99">
        <f t="shared" si="191"/>
        <v>0</v>
      </c>
      <c r="RCS52" s="99">
        <f t="shared" si="191"/>
        <v>0</v>
      </c>
      <c r="RCT52" s="99">
        <f t="shared" si="191"/>
        <v>0</v>
      </c>
      <c r="RCU52" s="99">
        <f t="shared" si="191"/>
        <v>0</v>
      </c>
      <c r="RCV52" s="99">
        <f t="shared" si="191"/>
        <v>0</v>
      </c>
      <c r="RCW52" s="99">
        <f t="shared" si="191"/>
        <v>0</v>
      </c>
      <c r="RCX52" s="99">
        <f t="shared" si="191"/>
        <v>0</v>
      </c>
      <c r="RCY52" s="99">
        <f t="shared" si="191"/>
        <v>0</v>
      </c>
      <c r="RCZ52" s="99">
        <f t="shared" si="191"/>
        <v>0</v>
      </c>
      <c r="RDA52" s="99">
        <f t="shared" si="191"/>
        <v>0</v>
      </c>
      <c r="RDB52" s="99">
        <f t="shared" si="191"/>
        <v>0</v>
      </c>
      <c r="RDC52" s="99">
        <f t="shared" si="191"/>
        <v>0</v>
      </c>
      <c r="RDD52" s="99">
        <f t="shared" si="191"/>
        <v>0</v>
      </c>
      <c r="RDE52" s="99">
        <f t="shared" si="191"/>
        <v>0</v>
      </c>
      <c r="RDF52" s="99">
        <f t="shared" si="191"/>
        <v>0</v>
      </c>
      <c r="RDG52" s="99">
        <f t="shared" si="191"/>
        <v>0</v>
      </c>
      <c r="RDH52" s="99">
        <f t="shared" si="191"/>
        <v>0</v>
      </c>
      <c r="RDI52" s="99">
        <f t="shared" si="191"/>
        <v>0</v>
      </c>
      <c r="RDJ52" s="99">
        <f t="shared" si="191"/>
        <v>0</v>
      </c>
      <c r="RDK52" s="99">
        <f t="shared" si="191"/>
        <v>0</v>
      </c>
      <c r="RDL52" s="99">
        <f t="shared" si="191"/>
        <v>0</v>
      </c>
      <c r="RDM52" s="99">
        <f t="shared" si="191"/>
        <v>0</v>
      </c>
      <c r="RDN52" s="99">
        <f t="shared" si="191"/>
        <v>0</v>
      </c>
      <c r="RDO52" s="99">
        <f t="shared" si="191"/>
        <v>0</v>
      </c>
      <c r="RDP52" s="99">
        <f t="shared" si="191"/>
        <v>0</v>
      </c>
      <c r="RDQ52" s="99">
        <f t="shared" si="191"/>
        <v>0</v>
      </c>
      <c r="RDR52" s="99">
        <f t="shared" si="191"/>
        <v>0</v>
      </c>
      <c r="RDS52" s="99">
        <f t="shared" si="191"/>
        <v>0</v>
      </c>
      <c r="RDT52" s="99">
        <f t="shared" si="191"/>
        <v>0</v>
      </c>
      <c r="RDU52" s="99">
        <f t="shared" si="191"/>
        <v>0</v>
      </c>
      <c r="RDV52" s="99">
        <f t="shared" si="191"/>
        <v>0</v>
      </c>
      <c r="RDW52" s="99">
        <f t="shared" si="191"/>
        <v>0</v>
      </c>
      <c r="RDX52" s="99">
        <f t="shared" si="191"/>
        <v>0</v>
      </c>
      <c r="RDY52" s="99">
        <f t="shared" si="191"/>
        <v>0</v>
      </c>
      <c r="RDZ52" s="99">
        <f t="shared" ref="RDZ52:RGK52" si="192">RDZ56+RDZ57+RDZ58+RDZ59</f>
        <v>0</v>
      </c>
      <c r="REA52" s="99">
        <f t="shared" si="192"/>
        <v>0</v>
      </c>
      <c r="REB52" s="99">
        <f t="shared" si="192"/>
        <v>0</v>
      </c>
      <c r="REC52" s="99">
        <f t="shared" si="192"/>
        <v>0</v>
      </c>
      <c r="RED52" s="99">
        <f t="shared" si="192"/>
        <v>0</v>
      </c>
      <c r="REE52" s="99">
        <f t="shared" si="192"/>
        <v>0</v>
      </c>
      <c r="REF52" s="99">
        <f t="shared" si="192"/>
        <v>0</v>
      </c>
      <c r="REG52" s="99">
        <f t="shared" si="192"/>
        <v>0</v>
      </c>
      <c r="REH52" s="99">
        <f t="shared" si="192"/>
        <v>0</v>
      </c>
      <c r="REI52" s="99">
        <f t="shared" si="192"/>
        <v>0</v>
      </c>
      <c r="REJ52" s="99">
        <f t="shared" si="192"/>
        <v>0</v>
      </c>
      <c r="REK52" s="99">
        <f t="shared" si="192"/>
        <v>0</v>
      </c>
      <c r="REL52" s="99">
        <f t="shared" si="192"/>
        <v>0</v>
      </c>
      <c r="REM52" s="99">
        <f t="shared" si="192"/>
        <v>0</v>
      </c>
      <c r="REN52" s="99">
        <f t="shared" si="192"/>
        <v>0</v>
      </c>
      <c r="REO52" s="99">
        <f t="shared" si="192"/>
        <v>0</v>
      </c>
      <c r="REP52" s="99">
        <f t="shared" si="192"/>
        <v>0</v>
      </c>
      <c r="REQ52" s="99">
        <f t="shared" si="192"/>
        <v>0</v>
      </c>
      <c r="RER52" s="99">
        <f t="shared" si="192"/>
        <v>0</v>
      </c>
      <c r="RES52" s="99">
        <f t="shared" si="192"/>
        <v>0</v>
      </c>
      <c r="RET52" s="99">
        <f t="shared" si="192"/>
        <v>0</v>
      </c>
      <c r="REU52" s="99">
        <f t="shared" si="192"/>
        <v>0</v>
      </c>
      <c r="REV52" s="99">
        <f t="shared" si="192"/>
        <v>0</v>
      </c>
      <c r="REW52" s="99">
        <f t="shared" si="192"/>
        <v>0</v>
      </c>
      <c r="REX52" s="99">
        <f t="shared" si="192"/>
        <v>0</v>
      </c>
      <c r="REY52" s="99">
        <f t="shared" si="192"/>
        <v>0</v>
      </c>
      <c r="REZ52" s="99">
        <f t="shared" si="192"/>
        <v>0</v>
      </c>
      <c r="RFA52" s="99">
        <f t="shared" si="192"/>
        <v>0</v>
      </c>
      <c r="RFB52" s="99">
        <f t="shared" si="192"/>
        <v>0</v>
      </c>
      <c r="RFC52" s="99">
        <f t="shared" si="192"/>
        <v>0</v>
      </c>
      <c r="RFD52" s="99">
        <f t="shared" si="192"/>
        <v>0</v>
      </c>
      <c r="RFE52" s="99">
        <f t="shared" si="192"/>
        <v>0</v>
      </c>
      <c r="RFF52" s="99">
        <f t="shared" si="192"/>
        <v>0</v>
      </c>
      <c r="RFG52" s="99">
        <f t="shared" si="192"/>
        <v>0</v>
      </c>
      <c r="RFH52" s="99">
        <f t="shared" si="192"/>
        <v>0</v>
      </c>
      <c r="RFI52" s="99">
        <f t="shared" si="192"/>
        <v>0</v>
      </c>
      <c r="RFJ52" s="99">
        <f t="shared" si="192"/>
        <v>0</v>
      </c>
      <c r="RFK52" s="99">
        <f t="shared" si="192"/>
        <v>0</v>
      </c>
      <c r="RFL52" s="99">
        <f t="shared" si="192"/>
        <v>0</v>
      </c>
      <c r="RFM52" s="99">
        <f t="shared" si="192"/>
        <v>0</v>
      </c>
      <c r="RFN52" s="99">
        <f t="shared" si="192"/>
        <v>0</v>
      </c>
      <c r="RFO52" s="99">
        <f t="shared" si="192"/>
        <v>0</v>
      </c>
      <c r="RFP52" s="99">
        <f t="shared" si="192"/>
        <v>0</v>
      </c>
      <c r="RFQ52" s="99">
        <f t="shared" si="192"/>
        <v>0</v>
      </c>
      <c r="RFR52" s="99">
        <f t="shared" si="192"/>
        <v>0</v>
      </c>
      <c r="RFS52" s="99">
        <f t="shared" si="192"/>
        <v>0</v>
      </c>
      <c r="RFT52" s="99">
        <f t="shared" si="192"/>
        <v>0</v>
      </c>
      <c r="RFU52" s="99">
        <f t="shared" si="192"/>
        <v>0</v>
      </c>
      <c r="RFV52" s="99">
        <f t="shared" si="192"/>
        <v>0</v>
      </c>
      <c r="RFW52" s="99">
        <f t="shared" si="192"/>
        <v>0</v>
      </c>
      <c r="RFX52" s="99">
        <f t="shared" si="192"/>
        <v>0</v>
      </c>
      <c r="RFY52" s="99">
        <f t="shared" si="192"/>
        <v>0</v>
      </c>
      <c r="RFZ52" s="99">
        <f t="shared" si="192"/>
        <v>0</v>
      </c>
      <c r="RGA52" s="99">
        <f t="shared" si="192"/>
        <v>0</v>
      </c>
      <c r="RGB52" s="99">
        <f t="shared" si="192"/>
        <v>0</v>
      </c>
      <c r="RGC52" s="99">
        <f t="shared" si="192"/>
        <v>0</v>
      </c>
      <c r="RGD52" s="99">
        <f t="shared" si="192"/>
        <v>0</v>
      </c>
      <c r="RGE52" s="99">
        <f t="shared" si="192"/>
        <v>0</v>
      </c>
      <c r="RGF52" s="99">
        <f t="shared" si="192"/>
        <v>0</v>
      </c>
      <c r="RGG52" s="99">
        <f t="shared" si="192"/>
        <v>0</v>
      </c>
      <c r="RGH52" s="99">
        <f t="shared" si="192"/>
        <v>0</v>
      </c>
      <c r="RGI52" s="99">
        <f t="shared" si="192"/>
        <v>0</v>
      </c>
      <c r="RGJ52" s="99">
        <f t="shared" si="192"/>
        <v>0</v>
      </c>
      <c r="RGK52" s="99">
        <f t="shared" si="192"/>
        <v>0</v>
      </c>
      <c r="RGL52" s="99">
        <f t="shared" ref="RGL52:RIW52" si="193">RGL56+RGL57+RGL58+RGL59</f>
        <v>0</v>
      </c>
      <c r="RGM52" s="99">
        <f t="shared" si="193"/>
        <v>0</v>
      </c>
      <c r="RGN52" s="99">
        <f t="shared" si="193"/>
        <v>0</v>
      </c>
      <c r="RGO52" s="99">
        <f t="shared" si="193"/>
        <v>0</v>
      </c>
      <c r="RGP52" s="99">
        <f t="shared" si="193"/>
        <v>0</v>
      </c>
      <c r="RGQ52" s="99">
        <f t="shared" si="193"/>
        <v>0</v>
      </c>
      <c r="RGR52" s="99">
        <f t="shared" si="193"/>
        <v>0</v>
      </c>
      <c r="RGS52" s="99">
        <f t="shared" si="193"/>
        <v>0</v>
      </c>
      <c r="RGT52" s="99">
        <f t="shared" si="193"/>
        <v>0</v>
      </c>
      <c r="RGU52" s="99">
        <f t="shared" si="193"/>
        <v>0</v>
      </c>
      <c r="RGV52" s="99">
        <f t="shared" si="193"/>
        <v>0</v>
      </c>
      <c r="RGW52" s="99">
        <f t="shared" si="193"/>
        <v>0</v>
      </c>
      <c r="RGX52" s="99">
        <f t="shared" si="193"/>
        <v>0</v>
      </c>
      <c r="RGY52" s="99">
        <f t="shared" si="193"/>
        <v>0</v>
      </c>
      <c r="RGZ52" s="99">
        <f t="shared" si="193"/>
        <v>0</v>
      </c>
      <c r="RHA52" s="99">
        <f t="shared" si="193"/>
        <v>0</v>
      </c>
      <c r="RHB52" s="99">
        <f t="shared" si="193"/>
        <v>0</v>
      </c>
      <c r="RHC52" s="99">
        <f t="shared" si="193"/>
        <v>0</v>
      </c>
      <c r="RHD52" s="99">
        <f t="shared" si="193"/>
        <v>0</v>
      </c>
      <c r="RHE52" s="99">
        <f t="shared" si="193"/>
        <v>0</v>
      </c>
      <c r="RHF52" s="99">
        <f t="shared" si="193"/>
        <v>0</v>
      </c>
      <c r="RHG52" s="99">
        <f t="shared" si="193"/>
        <v>0</v>
      </c>
      <c r="RHH52" s="99">
        <f t="shared" si="193"/>
        <v>0</v>
      </c>
      <c r="RHI52" s="99">
        <f t="shared" si="193"/>
        <v>0</v>
      </c>
      <c r="RHJ52" s="99">
        <f t="shared" si="193"/>
        <v>0</v>
      </c>
      <c r="RHK52" s="99">
        <f t="shared" si="193"/>
        <v>0</v>
      </c>
      <c r="RHL52" s="99">
        <f t="shared" si="193"/>
        <v>0</v>
      </c>
      <c r="RHM52" s="99">
        <f t="shared" si="193"/>
        <v>0</v>
      </c>
      <c r="RHN52" s="99">
        <f t="shared" si="193"/>
        <v>0</v>
      </c>
      <c r="RHO52" s="99">
        <f t="shared" si="193"/>
        <v>0</v>
      </c>
      <c r="RHP52" s="99">
        <f t="shared" si="193"/>
        <v>0</v>
      </c>
      <c r="RHQ52" s="99">
        <f t="shared" si="193"/>
        <v>0</v>
      </c>
      <c r="RHR52" s="99">
        <f t="shared" si="193"/>
        <v>0</v>
      </c>
      <c r="RHS52" s="99">
        <f t="shared" si="193"/>
        <v>0</v>
      </c>
      <c r="RHT52" s="99">
        <f t="shared" si="193"/>
        <v>0</v>
      </c>
      <c r="RHU52" s="99">
        <f t="shared" si="193"/>
        <v>0</v>
      </c>
      <c r="RHV52" s="99">
        <f t="shared" si="193"/>
        <v>0</v>
      </c>
      <c r="RHW52" s="99">
        <f t="shared" si="193"/>
        <v>0</v>
      </c>
      <c r="RHX52" s="99">
        <f t="shared" si="193"/>
        <v>0</v>
      </c>
      <c r="RHY52" s="99">
        <f t="shared" si="193"/>
        <v>0</v>
      </c>
      <c r="RHZ52" s="99">
        <f t="shared" si="193"/>
        <v>0</v>
      </c>
      <c r="RIA52" s="99">
        <f t="shared" si="193"/>
        <v>0</v>
      </c>
      <c r="RIB52" s="99">
        <f t="shared" si="193"/>
        <v>0</v>
      </c>
      <c r="RIC52" s="99">
        <f t="shared" si="193"/>
        <v>0</v>
      </c>
      <c r="RID52" s="99">
        <f t="shared" si="193"/>
        <v>0</v>
      </c>
      <c r="RIE52" s="99">
        <f t="shared" si="193"/>
        <v>0</v>
      </c>
      <c r="RIF52" s="99">
        <f t="shared" si="193"/>
        <v>0</v>
      </c>
      <c r="RIG52" s="99">
        <f t="shared" si="193"/>
        <v>0</v>
      </c>
      <c r="RIH52" s="99">
        <f t="shared" si="193"/>
        <v>0</v>
      </c>
      <c r="RII52" s="99">
        <f t="shared" si="193"/>
        <v>0</v>
      </c>
      <c r="RIJ52" s="99">
        <f t="shared" si="193"/>
        <v>0</v>
      </c>
      <c r="RIK52" s="99">
        <f t="shared" si="193"/>
        <v>0</v>
      </c>
      <c r="RIL52" s="99">
        <f t="shared" si="193"/>
        <v>0</v>
      </c>
      <c r="RIM52" s="99">
        <f t="shared" si="193"/>
        <v>0</v>
      </c>
      <c r="RIN52" s="99">
        <f t="shared" si="193"/>
        <v>0</v>
      </c>
      <c r="RIO52" s="99">
        <f t="shared" si="193"/>
        <v>0</v>
      </c>
      <c r="RIP52" s="99">
        <f t="shared" si="193"/>
        <v>0</v>
      </c>
      <c r="RIQ52" s="99">
        <f t="shared" si="193"/>
        <v>0</v>
      </c>
      <c r="RIR52" s="99">
        <f t="shared" si="193"/>
        <v>0</v>
      </c>
      <c r="RIS52" s="99">
        <f t="shared" si="193"/>
        <v>0</v>
      </c>
      <c r="RIT52" s="99">
        <f t="shared" si="193"/>
        <v>0</v>
      </c>
      <c r="RIU52" s="99">
        <f t="shared" si="193"/>
        <v>0</v>
      </c>
      <c r="RIV52" s="99">
        <f t="shared" si="193"/>
        <v>0</v>
      </c>
      <c r="RIW52" s="99">
        <f t="shared" si="193"/>
        <v>0</v>
      </c>
      <c r="RIX52" s="99">
        <f t="shared" ref="RIX52:RLI52" si="194">RIX56+RIX57+RIX58+RIX59</f>
        <v>0</v>
      </c>
      <c r="RIY52" s="99">
        <f t="shared" si="194"/>
        <v>0</v>
      </c>
      <c r="RIZ52" s="99">
        <f t="shared" si="194"/>
        <v>0</v>
      </c>
      <c r="RJA52" s="99">
        <f t="shared" si="194"/>
        <v>0</v>
      </c>
      <c r="RJB52" s="99">
        <f t="shared" si="194"/>
        <v>0</v>
      </c>
      <c r="RJC52" s="99">
        <f t="shared" si="194"/>
        <v>0</v>
      </c>
      <c r="RJD52" s="99">
        <f t="shared" si="194"/>
        <v>0</v>
      </c>
      <c r="RJE52" s="99">
        <f t="shared" si="194"/>
        <v>0</v>
      </c>
      <c r="RJF52" s="99">
        <f t="shared" si="194"/>
        <v>0</v>
      </c>
      <c r="RJG52" s="99">
        <f t="shared" si="194"/>
        <v>0</v>
      </c>
      <c r="RJH52" s="99">
        <f t="shared" si="194"/>
        <v>0</v>
      </c>
      <c r="RJI52" s="99">
        <f t="shared" si="194"/>
        <v>0</v>
      </c>
      <c r="RJJ52" s="99">
        <f t="shared" si="194"/>
        <v>0</v>
      </c>
      <c r="RJK52" s="99">
        <f t="shared" si="194"/>
        <v>0</v>
      </c>
      <c r="RJL52" s="99">
        <f t="shared" si="194"/>
        <v>0</v>
      </c>
      <c r="RJM52" s="99">
        <f t="shared" si="194"/>
        <v>0</v>
      </c>
      <c r="RJN52" s="99">
        <f t="shared" si="194"/>
        <v>0</v>
      </c>
      <c r="RJO52" s="99">
        <f t="shared" si="194"/>
        <v>0</v>
      </c>
      <c r="RJP52" s="99">
        <f t="shared" si="194"/>
        <v>0</v>
      </c>
      <c r="RJQ52" s="99">
        <f t="shared" si="194"/>
        <v>0</v>
      </c>
      <c r="RJR52" s="99">
        <f t="shared" si="194"/>
        <v>0</v>
      </c>
      <c r="RJS52" s="99">
        <f t="shared" si="194"/>
        <v>0</v>
      </c>
      <c r="RJT52" s="99">
        <f t="shared" si="194"/>
        <v>0</v>
      </c>
      <c r="RJU52" s="99">
        <f t="shared" si="194"/>
        <v>0</v>
      </c>
      <c r="RJV52" s="99">
        <f t="shared" si="194"/>
        <v>0</v>
      </c>
      <c r="RJW52" s="99">
        <f t="shared" si="194"/>
        <v>0</v>
      </c>
      <c r="RJX52" s="99">
        <f t="shared" si="194"/>
        <v>0</v>
      </c>
      <c r="RJY52" s="99">
        <f t="shared" si="194"/>
        <v>0</v>
      </c>
      <c r="RJZ52" s="99">
        <f t="shared" si="194"/>
        <v>0</v>
      </c>
      <c r="RKA52" s="99">
        <f t="shared" si="194"/>
        <v>0</v>
      </c>
      <c r="RKB52" s="99">
        <f t="shared" si="194"/>
        <v>0</v>
      </c>
      <c r="RKC52" s="99">
        <f t="shared" si="194"/>
        <v>0</v>
      </c>
      <c r="RKD52" s="99">
        <f t="shared" si="194"/>
        <v>0</v>
      </c>
      <c r="RKE52" s="99">
        <f t="shared" si="194"/>
        <v>0</v>
      </c>
      <c r="RKF52" s="99">
        <f t="shared" si="194"/>
        <v>0</v>
      </c>
      <c r="RKG52" s="99">
        <f t="shared" si="194"/>
        <v>0</v>
      </c>
      <c r="RKH52" s="99">
        <f t="shared" si="194"/>
        <v>0</v>
      </c>
      <c r="RKI52" s="99">
        <f t="shared" si="194"/>
        <v>0</v>
      </c>
      <c r="RKJ52" s="99">
        <f t="shared" si="194"/>
        <v>0</v>
      </c>
      <c r="RKK52" s="99">
        <f t="shared" si="194"/>
        <v>0</v>
      </c>
      <c r="RKL52" s="99">
        <f t="shared" si="194"/>
        <v>0</v>
      </c>
      <c r="RKM52" s="99">
        <f t="shared" si="194"/>
        <v>0</v>
      </c>
      <c r="RKN52" s="99">
        <f t="shared" si="194"/>
        <v>0</v>
      </c>
      <c r="RKO52" s="99">
        <f t="shared" si="194"/>
        <v>0</v>
      </c>
      <c r="RKP52" s="99">
        <f t="shared" si="194"/>
        <v>0</v>
      </c>
      <c r="RKQ52" s="99">
        <f t="shared" si="194"/>
        <v>0</v>
      </c>
      <c r="RKR52" s="99">
        <f t="shared" si="194"/>
        <v>0</v>
      </c>
      <c r="RKS52" s="99">
        <f t="shared" si="194"/>
        <v>0</v>
      </c>
      <c r="RKT52" s="99">
        <f t="shared" si="194"/>
        <v>0</v>
      </c>
      <c r="RKU52" s="99">
        <f t="shared" si="194"/>
        <v>0</v>
      </c>
      <c r="RKV52" s="99">
        <f t="shared" si="194"/>
        <v>0</v>
      </c>
      <c r="RKW52" s="99">
        <f t="shared" si="194"/>
        <v>0</v>
      </c>
      <c r="RKX52" s="99">
        <f t="shared" si="194"/>
        <v>0</v>
      </c>
      <c r="RKY52" s="99">
        <f t="shared" si="194"/>
        <v>0</v>
      </c>
      <c r="RKZ52" s="99">
        <f t="shared" si="194"/>
        <v>0</v>
      </c>
      <c r="RLA52" s="99">
        <f t="shared" si="194"/>
        <v>0</v>
      </c>
      <c r="RLB52" s="99">
        <f t="shared" si="194"/>
        <v>0</v>
      </c>
      <c r="RLC52" s="99">
        <f t="shared" si="194"/>
        <v>0</v>
      </c>
      <c r="RLD52" s="99">
        <f t="shared" si="194"/>
        <v>0</v>
      </c>
      <c r="RLE52" s="99">
        <f t="shared" si="194"/>
        <v>0</v>
      </c>
      <c r="RLF52" s="99">
        <f t="shared" si="194"/>
        <v>0</v>
      </c>
      <c r="RLG52" s="99">
        <f t="shared" si="194"/>
        <v>0</v>
      </c>
      <c r="RLH52" s="99">
        <f t="shared" si="194"/>
        <v>0</v>
      </c>
      <c r="RLI52" s="99">
        <f t="shared" si="194"/>
        <v>0</v>
      </c>
      <c r="RLJ52" s="99">
        <f t="shared" ref="RLJ52:RNU52" si="195">RLJ56+RLJ57+RLJ58+RLJ59</f>
        <v>0</v>
      </c>
      <c r="RLK52" s="99">
        <f t="shared" si="195"/>
        <v>0</v>
      </c>
      <c r="RLL52" s="99">
        <f t="shared" si="195"/>
        <v>0</v>
      </c>
      <c r="RLM52" s="99">
        <f t="shared" si="195"/>
        <v>0</v>
      </c>
      <c r="RLN52" s="99">
        <f t="shared" si="195"/>
        <v>0</v>
      </c>
      <c r="RLO52" s="99">
        <f t="shared" si="195"/>
        <v>0</v>
      </c>
      <c r="RLP52" s="99">
        <f t="shared" si="195"/>
        <v>0</v>
      </c>
      <c r="RLQ52" s="99">
        <f t="shared" si="195"/>
        <v>0</v>
      </c>
      <c r="RLR52" s="99">
        <f t="shared" si="195"/>
        <v>0</v>
      </c>
      <c r="RLS52" s="99">
        <f t="shared" si="195"/>
        <v>0</v>
      </c>
      <c r="RLT52" s="99">
        <f t="shared" si="195"/>
        <v>0</v>
      </c>
      <c r="RLU52" s="99">
        <f t="shared" si="195"/>
        <v>0</v>
      </c>
      <c r="RLV52" s="99">
        <f t="shared" si="195"/>
        <v>0</v>
      </c>
      <c r="RLW52" s="99">
        <f t="shared" si="195"/>
        <v>0</v>
      </c>
      <c r="RLX52" s="99">
        <f t="shared" si="195"/>
        <v>0</v>
      </c>
      <c r="RLY52" s="99">
        <f t="shared" si="195"/>
        <v>0</v>
      </c>
      <c r="RLZ52" s="99">
        <f t="shared" si="195"/>
        <v>0</v>
      </c>
      <c r="RMA52" s="99">
        <f t="shared" si="195"/>
        <v>0</v>
      </c>
      <c r="RMB52" s="99">
        <f t="shared" si="195"/>
        <v>0</v>
      </c>
      <c r="RMC52" s="99">
        <f t="shared" si="195"/>
        <v>0</v>
      </c>
      <c r="RMD52" s="99">
        <f t="shared" si="195"/>
        <v>0</v>
      </c>
      <c r="RME52" s="99">
        <f t="shared" si="195"/>
        <v>0</v>
      </c>
      <c r="RMF52" s="99">
        <f t="shared" si="195"/>
        <v>0</v>
      </c>
      <c r="RMG52" s="99">
        <f t="shared" si="195"/>
        <v>0</v>
      </c>
      <c r="RMH52" s="99">
        <f t="shared" si="195"/>
        <v>0</v>
      </c>
      <c r="RMI52" s="99">
        <f t="shared" si="195"/>
        <v>0</v>
      </c>
      <c r="RMJ52" s="99">
        <f t="shared" si="195"/>
        <v>0</v>
      </c>
      <c r="RMK52" s="99">
        <f t="shared" si="195"/>
        <v>0</v>
      </c>
      <c r="RML52" s="99">
        <f t="shared" si="195"/>
        <v>0</v>
      </c>
      <c r="RMM52" s="99">
        <f t="shared" si="195"/>
        <v>0</v>
      </c>
      <c r="RMN52" s="99">
        <f t="shared" si="195"/>
        <v>0</v>
      </c>
      <c r="RMO52" s="99">
        <f t="shared" si="195"/>
        <v>0</v>
      </c>
      <c r="RMP52" s="99">
        <f t="shared" si="195"/>
        <v>0</v>
      </c>
      <c r="RMQ52" s="99">
        <f t="shared" si="195"/>
        <v>0</v>
      </c>
      <c r="RMR52" s="99">
        <f t="shared" si="195"/>
        <v>0</v>
      </c>
      <c r="RMS52" s="99">
        <f t="shared" si="195"/>
        <v>0</v>
      </c>
      <c r="RMT52" s="99">
        <f t="shared" si="195"/>
        <v>0</v>
      </c>
      <c r="RMU52" s="99">
        <f t="shared" si="195"/>
        <v>0</v>
      </c>
      <c r="RMV52" s="99">
        <f t="shared" si="195"/>
        <v>0</v>
      </c>
      <c r="RMW52" s="99">
        <f t="shared" si="195"/>
        <v>0</v>
      </c>
      <c r="RMX52" s="99">
        <f t="shared" si="195"/>
        <v>0</v>
      </c>
      <c r="RMY52" s="99">
        <f t="shared" si="195"/>
        <v>0</v>
      </c>
      <c r="RMZ52" s="99">
        <f t="shared" si="195"/>
        <v>0</v>
      </c>
      <c r="RNA52" s="99">
        <f t="shared" si="195"/>
        <v>0</v>
      </c>
      <c r="RNB52" s="99">
        <f t="shared" si="195"/>
        <v>0</v>
      </c>
      <c r="RNC52" s="99">
        <f t="shared" si="195"/>
        <v>0</v>
      </c>
      <c r="RND52" s="99">
        <f t="shared" si="195"/>
        <v>0</v>
      </c>
      <c r="RNE52" s="99">
        <f t="shared" si="195"/>
        <v>0</v>
      </c>
      <c r="RNF52" s="99">
        <f t="shared" si="195"/>
        <v>0</v>
      </c>
      <c r="RNG52" s="99">
        <f t="shared" si="195"/>
        <v>0</v>
      </c>
      <c r="RNH52" s="99">
        <f t="shared" si="195"/>
        <v>0</v>
      </c>
      <c r="RNI52" s="99">
        <f t="shared" si="195"/>
        <v>0</v>
      </c>
      <c r="RNJ52" s="99">
        <f t="shared" si="195"/>
        <v>0</v>
      </c>
      <c r="RNK52" s="99">
        <f t="shared" si="195"/>
        <v>0</v>
      </c>
      <c r="RNL52" s="99">
        <f t="shared" si="195"/>
        <v>0</v>
      </c>
      <c r="RNM52" s="99">
        <f t="shared" si="195"/>
        <v>0</v>
      </c>
      <c r="RNN52" s="99">
        <f t="shared" si="195"/>
        <v>0</v>
      </c>
      <c r="RNO52" s="99">
        <f t="shared" si="195"/>
        <v>0</v>
      </c>
      <c r="RNP52" s="99">
        <f t="shared" si="195"/>
        <v>0</v>
      </c>
      <c r="RNQ52" s="99">
        <f t="shared" si="195"/>
        <v>0</v>
      </c>
      <c r="RNR52" s="99">
        <f t="shared" si="195"/>
        <v>0</v>
      </c>
      <c r="RNS52" s="99">
        <f t="shared" si="195"/>
        <v>0</v>
      </c>
      <c r="RNT52" s="99">
        <f t="shared" si="195"/>
        <v>0</v>
      </c>
      <c r="RNU52" s="99">
        <f t="shared" si="195"/>
        <v>0</v>
      </c>
      <c r="RNV52" s="99">
        <f t="shared" ref="RNV52:RQG52" si="196">RNV56+RNV57+RNV58+RNV59</f>
        <v>0</v>
      </c>
      <c r="RNW52" s="99">
        <f t="shared" si="196"/>
        <v>0</v>
      </c>
      <c r="RNX52" s="99">
        <f t="shared" si="196"/>
        <v>0</v>
      </c>
      <c r="RNY52" s="99">
        <f t="shared" si="196"/>
        <v>0</v>
      </c>
      <c r="RNZ52" s="99">
        <f t="shared" si="196"/>
        <v>0</v>
      </c>
      <c r="ROA52" s="99">
        <f t="shared" si="196"/>
        <v>0</v>
      </c>
      <c r="ROB52" s="99">
        <f t="shared" si="196"/>
        <v>0</v>
      </c>
      <c r="ROC52" s="99">
        <f t="shared" si="196"/>
        <v>0</v>
      </c>
      <c r="ROD52" s="99">
        <f t="shared" si="196"/>
        <v>0</v>
      </c>
      <c r="ROE52" s="99">
        <f t="shared" si="196"/>
        <v>0</v>
      </c>
      <c r="ROF52" s="99">
        <f t="shared" si="196"/>
        <v>0</v>
      </c>
      <c r="ROG52" s="99">
        <f t="shared" si="196"/>
        <v>0</v>
      </c>
      <c r="ROH52" s="99">
        <f t="shared" si="196"/>
        <v>0</v>
      </c>
      <c r="ROI52" s="99">
        <f t="shared" si="196"/>
        <v>0</v>
      </c>
      <c r="ROJ52" s="99">
        <f t="shared" si="196"/>
        <v>0</v>
      </c>
      <c r="ROK52" s="99">
        <f t="shared" si="196"/>
        <v>0</v>
      </c>
      <c r="ROL52" s="99">
        <f t="shared" si="196"/>
        <v>0</v>
      </c>
      <c r="ROM52" s="99">
        <f t="shared" si="196"/>
        <v>0</v>
      </c>
      <c r="RON52" s="99">
        <f t="shared" si="196"/>
        <v>0</v>
      </c>
      <c r="ROO52" s="99">
        <f t="shared" si="196"/>
        <v>0</v>
      </c>
      <c r="ROP52" s="99">
        <f t="shared" si="196"/>
        <v>0</v>
      </c>
      <c r="ROQ52" s="99">
        <f t="shared" si="196"/>
        <v>0</v>
      </c>
      <c r="ROR52" s="99">
        <f t="shared" si="196"/>
        <v>0</v>
      </c>
      <c r="ROS52" s="99">
        <f t="shared" si="196"/>
        <v>0</v>
      </c>
      <c r="ROT52" s="99">
        <f t="shared" si="196"/>
        <v>0</v>
      </c>
      <c r="ROU52" s="99">
        <f t="shared" si="196"/>
        <v>0</v>
      </c>
      <c r="ROV52" s="99">
        <f t="shared" si="196"/>
        <v>0</v>
      </c>
      <c r="ROW52" s="99">
        <f t="shared" si="196"/>
        <v>0</v>
      </c>
      <c r="ROX52" s="99">
        <f t="shared" si="196"/>
        <v>0</v>
      </c>
      <c r="ROY52" s="99">
        <f t="shared" si="196"/>
        <v>0</v>
      </c>
      <c r="ROZ52" s="99">
        <f t="shared" si="196"/>
        <v>0</v>
      </c>
      <c r="RPA52" s="99">
        <f t="shared" si="196"/>
        <v>0</v>
      </c>
      <c r="RPB52" s="99">
        <f t="shared" si="196"/>
        <v>0</v>
      </c>
      <c r="RPC52" s="99">
        <f t="shared" si="196"/>
        <v>0</v>
      </c>
      <c r="RPD52" s="99">
        <f t="shared" si="196"/>
        <v>0</v>
      </c>
      <c r="RPE52" s="99">
        <f t="shared" si="196"/>
        <v>0</v>
      </c>
      <c r="RPF52" s="99">
        <f t="shared" si="196"/>
        <v>0</v>
      </c>
      <c r="RPG52" s="99">
        <f t="shared" si="196"/>
        <v>0</v>
      </c>
      <c r="RPH52" s="99">
        <f t="shared" si="196"/>
        <v>0</v>
      </c>
      <c r="RPI52" s="99">
        <f t="shared" si="196"/>
        <v>0</v>
      </c>
      <c r="RPJ52" s="99">
        <f t="shared" si="196"/>
        <v>0</v>
      </c>
      <c r="RPK52" s="99">
        <f t="shared" si="196"/>
        <v>0</v>
      </c>
      <c r="RPL52" s="99">
        <f t="shared" si="196"/>
        <v>0</v>
      </c>
      <c r="RPM52" s="99">
        <f t="shared" si="196"/>
        <v>0</v>
      </c>
      <c r="RPN52" s="99">
        <f t="shared" si="196"/>
        <v>0</v>
      </c>
      <c r="RPO52" s="99">
        <f t="shared" si="196"/>
        <v>0</v>
      </c>
      <c r="RPP52" s="99">
        <f t="shared" si="196"/>
        <v>0</v>
      </c>
      <c r="RPQ52" s="99">
        <f t="shared" si="196"/>
        <v>0</v>
      </c>
      <c r="RPR52" s="99">
        <f t="shared" si="196"/>
        <v>0</v>
      </c>
      <c r="RPS52" s="99">
        <f t="shared" si="196"/>
        <v>0</v>
      </c>
      <c r="RPT52" s="99">
        <f t="shared" si="196"/>
        <v>0</v>
      </c>
      <c r="RPU52" s="99">
        <f t="shared" si="196"/>
        <v>0</v>
      </c>
      <c r="RPV52" s="99">
        <f t="shared" si="196"/>
        <v>0</v>
      </c>
      <c r="RPW52" s="99">
        <f t="shared" si="196"/>
        <v>0</v>
      </c>
      <c r="RPX52" s="99">
        <f t="shared" si="196"/>
        <v>0</v>
      </c>
      <c r="RPY52" s="99">
        <f t="shared" si="196"/>
        <v>0</v>
      </c>
      <c r="RPZ52" s="99">
        <f t="shared" si="196"/>
        <v>0</v>
      </c>
      <c r="RQA52" s="99">
        <f t="shared" si="196"/>
        <v>0</v>
      </c>
      <c r="RQB52" s="99">
        <f t="shared" si="196"/>
        <v>0</v>
      </c>
      <c r="RQC52" s="99">
        <f t="shared" si="196"/>
        <v>0</v>
      </c>
      <c r="RQD52" s="99">
        <f t="shared" si="196"/>
        <v>0</v>
      </c>
      <c r="RQE52" s="99">
        <f t="shared" si="196"/>
        <v>0</v>
      </c>
      <c r="RQF52" s="99">
        <f t="shared" si="196"/>
        <v>0</v>
      </c>
      <c r="RQG52" s="99">
        <f t="shared" si="196"/>
        <v>0</v>
      </c>
      <c r="RQH52" s="99">
        <f t="shared" ref="RQH52:RSS52" si="197">RQH56+RQH57+RQH58+RQH59</f>
        <v>0</v>
      </c>
      <c r="RQI52" s="99">
        <f t="shared" si="197"/>
        <v>0</v>
      </c>
      <c r="RQJ52" s="99">
        <f t="shared" si="197"/>
        <v>0</v>
      </c>
      <c r="RQK52" s="99">
        <f t="shared" si="197"/>
        <v>0</v>
      </c>
      <c r="RQL52" s="99">
        <f t="shared" si="197"/>
        <v>0</v>
      </c>
      <c r="RQM52" s="99">
        <f t="shared" si="197"/>
        <v>0</v>
      </c>
      <c r="RQN52" s="99">
        <f t="shared" si="197"/>
        <v>0</v>
      </c>
      <c r="RQO52" s="99">
        <f t="shared" si="197"/>
        <v>0</v>
      </c>
      <c r="RQP52" s="99">
        <f t="shared" si="197"/>
        <v>0</v>
      </c>
      <c r="RQQ52" s="99">
        <f t="shared" si="197"/>
        <v>0</v>
      </c>
      <c r="RQR52" s="99">
        <f t="shared" si="197"/>
        <v>0</v>
      </c>
      <c r="RQS52" s="99">
        <f t="shared" si="197"/>
        <v>0</v>
      </c>
      <c r="RQT52" s="99">
        <f t="shared" si="197"/>
        <v>0</v>
      </c>
      <c r="RQU52" s="99">
        <f t="shared" si="197"/>
        <v>0</v>
      </c>
      <c r="RQV52" s="99">
        <f t="shared" si="197"/>
        <v>0</v>
      </c>
      <c r="RQW52" s="99">
        <f t="shared" si="197"/>
        <v>0</v>
      </c>
      <c r="RQX52" s="99">
        <f t="shared" si="197"/>
        <v>0</v>
      </c>
      <c r="RQY52" s="99">
        <f t="shared" si="197"/>
        <v>0</v>
      </c>
      <c r="RQZ52" s="99">
        <f t="shared" si="197"/>
        <v>0</v>
      </c>
      <c r="RRA52" s="99">
        <f t="shared" si="197"/>
        <v>0</v>
      </c>
      <c r="RRB52" s="99">
        <f t="shared" si="197"/>
        <v>0</v>
      </c>
      <c r="RRC52" s="99">
        <f t="shared" si="197"/>
        <v>0</v>
      </c>
      <c r="RRD52" s="99">
        <f t="shared" si="197"/>
        <v>0</v>
      </c>
      <c r="RRE52" s="99">
        <f t="shared" si="197"/>
        <v>0</v>
      </c>
      <c r="RRF52" s="99">
        <f t="shared" si="197"/>
        <v>0</v>
      </c>
      <c r="RRG52" s="99">
        <f t="shared" si="197"/>
        <v>0</v>
      </c>
      <c r="RRH52" s="99">
        <f t="shared" si="197"/>
        <v>0</v>
      </c>
      <c r="RRI52" s="99">
        <f t="shared" si="197"/>
        <v>0</v>
      </c>
      <c r="RRJ52" s="99">
        <f t="shared" si="197"/>
        <v>0</v>
      </c>
      <c r="RRK52" s="99">
        <f t="shared" si="197"/>
        <v>0</v>
      </c>
      <c r="RRL52" s="99">
        <f t="shared" si="197"/>
        <v>0</v>
      </c>
      <c r="RRM52" s="99">
        <f t="shared" si="197"/>
        <v>0</v>
      </c>
      <c r="RRN52" s="99">
        <f t="shared" si="197"/>
        <v>0</v>
      </c>
      <c r="RRO52" s="99">
        <f t="shared" si="197"/>
        <v>0</v>
      </c>
      <c r="RRP52" s="99">
        <f t="shared" si="197"/>
        <v>0</v>
      </c>
      <c r="RRQ52" s="99">
        <f t="shared" si="197"/>
        <v>0</v>
      </c>
      <c r="RRR52" s="99">
        <f t="shared" si="197"/>
        <v>0</v>
      </c>
      <c r="RRS52" s="99">
        <f t="shared" si="197"/>
        <v>0</v>
      </c>
      <c r="RRT52" s="99">
        <f t="shared" si="197"/>
        <v>0</v>
      </c>
      <c r="RRU52" s="99">
        <f t="shared" si="197"/>
        <v>0</v>
      </c>
      <c r="RRV52" s="99">
        <f t="shared" si="197"/>
        <v>0</v>
      </c>
      <c r="RRW52" s="99">
        <f t="shared" si="197"/>
        <v>0</v>
      </c>
      <c r="RRX52" s="99">
        <f t="shared" si="197"/>
        <v>0</v>
      </c>
      <c r="RRY52" s="99">
        <f t="shared" si="197"/>
        <v>0</v>
      </c>
      <c r="RRZ52" s="99">
        <f t="shared" si="197"/>
        <v>0</v>
      </c>
      <c r="RSA52" s="99">
        <f t="shared" si="197"/>
        <v>0</v>
      </c>
      <c r="RSB52" s="99">
        <f t="shared" si="197"/>
        <v>0</v>
      </c>
      <c r="RSC52" s="99">
        <f t="shared" si="197"/>
        <v>0</v>
      </c>
      <c r="RSD52" s="99">
        <f t="shared" si="197"/>
        <v>0</v>
      </c>
      <c r="RSE52" s="99">
        <f t="shared" si="197"/>
        <v>0</v>
      </c>
      <c r="RSF52" s="99">
        <f t="shared" si="197"/>
        <v>0</v>
      </c>
      <c r="RSG52" s="99">
        <f t="shared" si="197"/>
        <v>0</v>
      </c>
      <c r="RSH52" s="99">
        <f t="shared" si="197"/>
        <v>0</v>
      </c>
      <c r="RSI52" s="99">
        <f t="shared" si="197"/>
        <v>0</v>
      </c>
      <c r="RSJ52" s="99">
        <f t="shared" si="197"/>
        <v>0</v>
      </c>
      <c r="RSK52" s="99">
        <f t="shared" si="197"/>
        <v>0</v>
      </c>
      <c r="RSL52" s="99">
        <f t="shared" si="197"/>
        <v>0</v>
      </c>
      <c r="RSM52" s="99">
        <f t="shared" si="197"/>
        <v>0</v>
      </c>
      <c r="RSN52" s="99">
        <f t="shared" si="197"/>
        <v>0</v>
      </c>
      <c r="RSO52" s="99">
        <f t="shared" si="197"/>
        <v>0</v>
      </c>
      <c r="RSP52" s="99">
        <f t="shared" si="197"/>
        <v>0</v>
      </c>
      <c r="RSQ52" s="99">
        <f t="shared" si="197"/>
        <v>0</v>
      </c>
      <c r="RSR52" s="99">
        <f t="shared" si="197"/>
        <v>0</v>
      </c>
      <c r="RSS52" s="99">
        <f t="shared" si="197"/>
        <v>0</v>
      </c>
      <c r="RST52" s="99">
        <f t="shared" ref="RST52:RVE52" si="198">RST56+RST57+RST58+RST59</f>
        <v>0</v>
      </c>
      <c r="RSU52" s="99">
        <f t="shared" si="198"/>
        <v>0</v>
      </c>
      <c r="RSV52" s="99">
        <f t="shared" si="198"/>
        <v>0</v>
      </c>
      <c r="RSW52" s="99">
        <f t="shared" si="198"/>
        <v>0</v>
      </c>
      <c r="RSX52" s="99">
        <f t="shared" si="198"/>
        <v>0</v>
      </c>
      <c r="RSY52" s="99">
        <f t="shared" si="198"/>
        <v>0</v>
      </c>
      <c r="RSZ52" s="99">
        <f t="shared" si="198"/>
        <v>0</v>
      </c>
      <c r="RTA52" s="99">
        <f t="shared" si="198"/>
        <v>0</v>
      </c>
      <c r="RTB52" s="99">
        <f t="shared" si="198"/>
        <v>0</v>
      </c>
      <c r="RTC52" s="99">
        <f t="shared" si="198"/>
        <v>0</v>
      </c>
      <c r="RTD52" s="99">
        <f t="shared" si="198"/>
        <v>0</v>
      </c>
      <c r="RTE52" s="99">
        <f t="shared" si="198"/>
        <v>0</v>
      </c>
      <c r="RTF52" s="99">
        <f t="shared" si="198"/>
        <v>0</v>
      </c>
      <c r="RTG52" s="99">
        <f t="shared" si="198"/>
        <v>0</v>
      </c>
      <c r="RTH52" s="99">
        <f t="shared" si="198"/>
        <v>0</v>
      </c>
      <c r="RTI52" s="99">
        <f t="shared" si="198"/>
        <v>0</v>
      </c>
      <c r="RTJ52" s="99">
        <f t="shared" si="198"/>
        <v>0</v>
      </c>
      <c r="RTK52" s="99">
        <f t="shared" si="198"/>
        <v>0</v>
      </c>
      <c r="RTL52" s="99">
        <f t="shared" si="198"/>
        <v>0</v>
      </c>
      <c r="RTM52" s="99">
        <f t="shared" si="198"/>
        <v>0</v>
      </c>
      <c r="RTN52" s="99">
        <f t="shared" si="198"/>
        <v>0</v>
      </c>
      <c r="RTO52" s="99">
        <f t="shared" si="198"/>
        <v>0</v>
      </c>
      <c r="RTP52" s="99">
        <f t="shared" si="198"/>
        <v>0</v>
      </c>
      <c r="RTQ52" s="99">
        <f t="shared" si="198"/>
        <v>0</v>
      </c>
      <c r="RTR52" s="99">
        <f t="shared" si="198"/>
        <v>0</v>
      </c>
      <c r="RTS52" s="99">
        <f t="shared" si="198"/>
        <v>0</v>
      </c>
      <c r="RTT52" s="99">
        <f t="shared" si="198"/>
        <v>0</v>
      </c>
      <c r="RTU52" s="99">
        <f t="shared" si="198"/>
        <v>0</v>
      </c>
      <c r="RTV52" s="99">
        <f t="shared" si="198"/>
        <v>0</v>
      </c>
      <c r="RTW52" s="99">
        <f t="shared" si="198"/>
        <v>0</v>
      </c>
      <c r="RTX52" s="99">
        <f t="shared" si="198"/>
        <v>0</v>
      </c>
      <c r="RTY52" s="99">
        <f t="shared" si="198"/>
        <v>0</v>
      </c>
      <c r="RTZ52" s="99">
        <f t="shared" si="198"/>
        <v>0</v>
      </c>
      <c r="RUA52" s="99">
        <f t="shared" si="198"/>
        <v>0</v>
      </c>
      <c r="RUB52" s="99">
        <f t="shared" si="198"/>
        <v>0</v>
      </c>
      <c r="RUC52" s="99">
        <f t="shared" si="198"/>
        <v>0</v>
      </c>
      <c r="RUD52" s="99">
        <f t="shared" si="198"/>
        <v>0</v>
      </c>
      <c r="RUE52" s="99">
        <f t="shared" si="198"/>
        <v>0</v>
      </c>
      <c r="RUF52" s="99">
        <f t="shared" si="198"/>
        <v>0</v>
      </c>
      <c r="RUG52" s="99">
        <f t="shared" si="198"/>
        <v>0</v>
      </c>
      <c r="RUH52" s="99">
        <f t="shared" si="198"/>
        <v>0</v>
      </c>
      <c r="RUI52" s="99">
        <f t="shared" si="198"/>
        <v>0</v>
      </c>
      <c r="RUJ52" s="99">
        <f t="shared" si="198"/>
        <v>0</v>
      </c>
      <c r="RUK52" s="99">
        <f t="shared" si="198"/>
        <v>0</v>
      </c>
      <c r="RUL52" s="99">
        <f t="shared" si="198"/>
        <v>0</v>
      </c>
      <c r="RUM52" s="99">
        <f t="shared" si="198"/>
        <v>0</v>
      </c>
      <c r="RUN52" s="99">
        <f t="shared" si="198"/>
        <v>0</v>
      </c>
      <c r="RUO52" s="99">
        <f t="shared" si="198"/>
        <v>0</v>
      </c>
      <c r="RUP52" s="99">
        <f t="shared" si="198"/>
        <v>0</v>
      </c>
      <c r="RUQ52" s="99">
        <f t="shared" si="198"/>
        <v>0</v>
      </c>
      <c r="RUR52" s="99">
        <f t="shared" si="198"/>
        <v>0</v>
      </c>
      <c r="RUS52" s="99">
        <f t="shared" si="198"/>
        <v>0</v>
      </c>
      <c r="RUT52" s="99">
        <f t="shared" si="198"/>
        <v>0</v>
      </c>
      <c r="RUU52" s="99">
        <f t="shared" si="198"/>
        <v>0</v>
      </c>
      <c r="RUV52" s="99">
        <f t="shared" si="198"/>
        <v>0</v>
      </c>
      <c r="RUW52" s="99">
        <f t="shared" si="198"/>
        <v>0</v>
      </c>
      <c r="RUX52" s="99">
        <f t="shared" si="198"/>
        <v>0</v>
      </c>
      <c r="RUY52" s="99">
        <f t="shared" si="198"/>
        <v>0</v>
      </c>
      <c r="RUZ52" s="99">
        <f t="shared" si="198"/>
        <v>0</v>
      </c>
      <c r="RVA52" s="99">
        <f t="shared" si="198"/>
        <v>0</v>
      </c>
      <c r="RVB52" s="99">
        <f t="shared" si="198"/>
        <v>0</v>
      </c>
      <c r="RVC52" s="99">
        <f t="shared" si="198"/>
        <v>0</v>
      </c>
      <c r="RVD52" s="99">
        <f t="shared" si="198"/>
        <v>0</v>
      </c>
      <c r="RVE52" s="99">
        <f t="shared" si="198"/>
        <v>0</v>
      </c>
      <c r="RVF52" s="99">
        <f t="shared" ref="RVF52:RXQ52" si="199">RVF56+RVF57+RVF58+RVF59</f>
        <v>0</v>
      </c>
      <c r="RVG52" s="99">
        <f t="shared" si="199"/>
        <v>0</v>
      </c>
      <c r="RVH52" s="99">
        <f t="shared" si="199"/>
        <v>0</v>
      </c>
      <c r="RVI52" s="99">
        <f t="shared" si="199"/>
        <v>0</v>
      </c>
      <c r="RVJ52" s="99">
        <f t="shared" si="199"/>
        <v>0</v>
      </c>
      <c r="RVK52" s="99">
        <f t="shared" si="199"/>
        <v>0</v>
      </c>
      <c r="RVL52" s="99">
        <f t="shared" si="199"/>
        <v>0</v>
      </c>
      <c r="RVM52" s="99">
        <f t="shared" si="199"/>
        <v>0</v>
      </c>
      <c r="RVN52" s="99">
        <f t="shared" si="199"/>
        <v>0</v>
      </c>
      <c r="RVO52" s="99">
        <f t="shared" si="199"/>
        <v>0</v>
      </c>
      <c r="RVP52" s="99">
        <f t="shared" si="199"/>
        <v>0</v>
      </c>
      <c r="RVQ52" s="99">
        <f t="shared" si="199"/>
        <v>0</v>
      </c>
      <c r="RVR52" s="99">
        <f t="shared" si="199"/>
        <v>0</v>
      </c>
      <c r="RVS52" s="99">
        <f t="shared" si="199"/>
        <v>0</v>
      </c>
      <c r="RVT52" s="99">
        <f t="shared" si="199"/>
        <v>0</v>
      </c>
      <c r="RVU52" s="99">
        <f t="shared" si="199"/>
        <v>0</v>
      </c>
      <c r="RVV52" s="99">
        <f t="shared" si="199"/>
        <v>0</v>
      </c>
      <c r="RVW52" s="99">
        <f t="shared" si="199"/>
        <v>0</v>
      </c>
      <c r="RVX52" s="99">
        <f t="shared" si="199"/>
        <v>0</v>
      </c>
      <c r="RVY52" s="99">
        <f t="shared" si="199"/>
        <v>0</v>
      </c>
      <c r="RVZ52" s="99">
        <f t="shared" si="199"/>
        <v>0</v>
      </c>
      <c r="RWA52" s="99">
        <f t="shared" si="199"/>
        <v>0</v>
      </c>
      <c r="RWB52" s="99">
        <f t="shared" si="199"/>
        <v>0</v>
      </c>
      <c r="RWC52" s="99">
        <f t="shared" si="199"/>
        <v>0</v>
      </c>
      <c r="RWD52" s="99">
        <f t="shared" si="199"/>
        <v>0</v>
      </c>
      <c r="RWE52" s="99">
        <f t="shared" si="199"/>
        <v>0</v>
      </c>
      <c r="RWF52" s="99">
        <f t="shared" si="199"/>
        <v>0</v>
      </c>
      <c r="RWG52" s="99">
        <f t="shared" si="199"/>
        <v>0</v>
      </c>
      <c r="RWH52" s="99">
        <f t="shared" si="199"/>
        <v>0</v>
      </c>
      <c r="RWI52" s="99">
        <f t="shared" si="199"/>
        <v>0</v>
      </c>
      <c r="RWJ52" s="99">
        <f t="shared" si="199"/>
        <v>0</v>
      </c>
      <c r="RWK52" s="99">
        <f t="shared" si="199"/>
        <v>0</v>
      </c>
      <c r="RWL52" s="99">
        <f t="shared" si="199"/>
        <v>0</v>
      </c>
      <c r="RWM52" s="99">
        <f t="shared" si="199"/>
        <v>0</v>
      </c>
      <c r="RWN52" s="99">
        <f t="shared" si="199"/>
        <v>0</v>
      </c>
      <c r="RWO52" s="99">
        <f t="shared" si="199"/>
        <v>0</v>
      </c>
      <c r="RWP52" s="99">
        <f t="shared" si="199"/>
        <v>0</v>
      </c>
      <c r="RWQ52" s="99">
        <f t="shared" si="199"/>
        <v>0</v>
      </c>
      <c r="RWR52" s="99">
        <f t="shared" si="199"/>
        <v>0</v>
      </c>
      <c r="RWS52" s="99">
        <f t="shared" si="199"/>
        <v>0</v>
      </c>
      <c r="RWT52" s="99">
        <f t="shared" si="199"/>
        <v>0</v>
      </c>
      <c r="RWU52" s="99">
        <f t="shared" si="199"/>
        <v>0</v>
      </c>
      <c r="RWV52" s="99">
        <f t="shared" si="199"/>
        <v>0</v>
      </c>
      <c r="RWW52" s="99">
        <f t="shared" si="199"/>
        <v>0</v>
      </c>
      <c r="RWX52" s="99">
        <f t="shared" si="199"/>
        <v>0</v>
      </c>
      <c r="RWY52" s="99">
        <f t="shared" si="199"/>
        <v>0</v>
      </c>
      <c r="RWZ52" s="99">
        <f t="shared" si="199"/>
        <v>0</v>
      </c>
      <c r="RXA52" s="99">
        <f t="shared" si="199"/>
        <v>0</v>
      </c>
      <c r="RXB52" s="99">
        <f t="shared" si="199"/>
        <v>0</v>
      </c>
      <c r="RXC52" s="99">
        <f t="shared" si="199"/>
        <v>0</v>
      </c>
      <c r="RXD52" s="99">
        <f t="shared" si="199"/>
        <v>0</v>
      </c>
      <c r="RXE52" s="99">
        <f t="shared" si="199"/>
        <v>0</v>
      </c>
      <c r="RXF52" s="99">
        <f t="shared" si="199"/>
        <v>0</v>
      </c>
      <c r="RXG52" s="99">
        <f t="shared" si="199"/>
        <v>0</v>
      </c>
      <c r="RXH52" s="99">
        <f t="shared" si="199"/>
        <v>0</v>
      </c>
      <c r="RXI52" s="99">
        <f t="shared" si="199"/>
        <v>0</v>
      </c>
      <c r="RXJ52" s="99">
        <f t="shared" si="199"/>
        <v>0</v>
      </c>
      <c r="RXK52" s="99">
        <f t="shared" si="199"/>
        <v>0</v>
      </c>
      <c r="RXL52" s="99">
        <f t="shared" si="199"/>
        <v>0</v>
      </c>
      <c r="RXM52" s="99">
        <f t="shared" si="199"/>
        <v>0</v>
      </c>
      <c r="RXN52" s="99">
        <f t="shared" si="199"/>
        <v>0</v>
      </c>
      <c r="RXO52" s="99">
        <f t="shared" si="199"/>
        <v>0</v>
      </c>
      <c r="RXP52" s="99">
        <f t="shared" si="199"/>
        <v>0</v>
      </c>
      <c r="RXQ52" s="99">
        <f t="shared" si="199"/>
        <v>0</v>
      </c>
      <c r="RXR52" s="99">
        <f t="shared" ref="RXR52:SAC52" si="200">RXR56+RXR57+RXR58+RXR59</f>
        <v>0</v>
      </c>
      <c r="RXS52" s="99">
        <f t="shared" si="200"/>
        <v>0</v>
      </c>
      <c r="RXT52" s="99">
        <f t="shared" si="200"/>
        <v>0</v>
      </c>
      <c r="RXU52" s="99">
        <f t="shared" si="200"/>
        <v>0</v>
      </c>
      <c r="RXV52" s="99">
        <f t="shared" si="200"/>
        <v>0</v>
      </c>
      <c r="RXW52" s="99">
        <f t="shared" si="200"/>
        <v>0</v>
      </c>
      <c r="RXX52" s="99">
        <f t="shared" si="200"/>
        <v>0</v>
      </c>
      <c r="RXY52" s="99">
        <f t="shared" si="200"/>
        <v>0</v>
      </c>
      <c r="RXZ52" s="99">
        <f t="shared" si="200"/>
        <v>0</v>
      </c>
      <c r="RYA52" s="99">
        <f t="shared" si="200"/>
        <v>0</v>
      </c>
      <c r="RYB52" s="99">
        <f t="shared" si="200"/>
        <v>0</v>
      </c>
      <c r="RYC52" s="99">
        <f t="shared" si="200"/>
        <v>0</v>
      </c>
      <c r="RYD52" s="99">
        <f t="shared" si="200"/>
        <v>0</v>
      </c>
      <c r="RYE52" s="99">
        <f t="shared" si="200"/>
        <v>0</v>
      </c>
      <c r="RYF52" s="99">
        <f t="shared" si="200"/>
        <v>0</v>
      </c>
      <c r="RYG52" s="99">
        <f t="shared" si="200"/>
        <v>0</v>
      </c>
      <c r="RYH52" s="99">
        <f t="shared" si="200"/>
        <v>0</v>
      </c>
      <c r="RYI52" s="99">
        <f t="shared" si="200"/>
        <v>0</v>
      </c>
      <c r="RYJ52" s="99">
        <f t="shared" si="200"/>
        <v>0</v>
      </c>
      <c r="RYK52" s="99">
        <f t="shared" si="200"/>
        <v>0</v>
      </c>
      <c r="RYL52" s="99">
        <f t="shared" si="200"/>
        <v>0</v>
      </c>
      <c r="RYM52" s="99">
        <f t="shared" si="200"/>
        <v>0</v>
      </c>
      <c r="RYN52" s="99">
        <f t="shared" si="200"/>
        <v>0</v>
      </c>
      <c r="RYO52" s="99">
        <f t="shared" si="200"/>
        <v>0</v>
      </c>
      <c r="RYP52" s="99">
        <f t="shared" si="200"/>
        <v>0</v>
      </c>
      <c r="RYQ52" s="99">
        <f t="shared" si="200"/>
        <v>0</v>
      </c>
      <c r="RYR52" s="99">
        <f t="shared" si="200"/>
        <v>0</v>
      </c>
      <c r="RYS52" s="99">
        <f t="shared" si="200"/>
        <v>0</v>
      </c>
      <c r="RYT52" s="99">
        <f t="shared" si="200"/>
        <v>0</v>
      </c>
      <c r="RYU52" s="99">
        <f t="shared" si="200"/>
        <v>0</v>
      </c>
      <c r="RYV52" s="99">
        <f t="shared" si="200"/>
        <v>0</v>
      </c>
      <c r="RYW52" s="99">
        <f t="shared" si="200"/>
        <v>0</v>
      </c>
      <c r="RYX52" s="99">
        <f t="shared" si="200"/>
        <v>0</v>
      </c>
      <c r="RYY52" s="99">
        <f t="shared" si="200"/>
        <v>0</v>
      </c>
      <c r="RYZ52" s="99">
        <f t="shared" si="200"/>
        <v>0</v>
      </c>
      <c r="RZA52" s="99">
        <f t="shared" si="200"/>
        <v>0</v>
      </c>
      <c r="RZB52" s="99">
        <f t="shared" si="200"/>
        <v>0</v>
      </c>
      <c r="RZC52" s="99">
        <f t="shared" si="200"/>
        <v>0</v>
      </c>
      <c r="RZD52" s="99">
        <f t="shared" si="200"/>
        <v>0</v>
      </c>
      <c r="RZE52" s="99">
        <f t="shared" si="200"/>
        <v>0</v>
      </c>
      <c r="RZF52" s="99">
        <f t="shared" si="200"/>
        <v>0</v>
      </c>
      <c r="RZG52" s="99">
        <f t="shared" si="200"/>
        <v>0</v>
      </c>
      <c r="RZH52" s="99">
        <f t="shared" si="200"/>
        <v>0</v>
      </c>
      <c r="RZI52" s="99">
        <f t="shared" si="200"/>
        <v>0</v>
      </c>
      <c r="RZJ52" s="99">
        <f t="shared" si="200"/>
        <v>0</v>
      </c>
      <c r="RZK52" s="99">
        <f t="shared" si="200"/>
        <v>0</v>
      </c>
      <c r="RZL52" s="99">
        <f t="shared" si="200"/>
        <v>0</v>
      </c>
      <c r="RZM52" s="99">
        <f t="shared" si="200"/>
        <v>0</v>
      </c>
      <c r="RZN52" s="99">
        <f t="shared" si="200"/>
        <v>0</v>
      </c>
      <c r="RZO52" s="99">
        <f t="shared" si="200"/>
        <v>0</v>
      </c>
      <c r="RZP52" s="99">
        <f t="shared" si="200"/>
        <v>0</v>
      </c>
      <c r="RZQ52" s="99">
        <f t="shared" si="200"/>
        <v>0</v>
      </c>
      <c r="RZR52" s="99">
        <f t="shared" si="200"/>
        <v>0</v>
      </c>
      <c r="RZS52" s="99">
        <f t="shared" si="200"/>
        <v>0</v>
      </c>
      <c r="RZT52" s="99">
        <f t="shared" si="200"/>
        <v>0</v>
      </c>
      <c r="RZU52" s="99">
        <f t="shared" si="200"/>
        <v>0</v>
      </c>
      <c r="RZV52" s="99">
        <f t="shared" si="200"/>
        <v>0</v>
      </c>
      <c r="RZW52" s="99">
        <f t="shared" si="200"/>
        <v>0</v>
      </c>
      <c r="RZX52" s="99">
        <f t="shared" si="200"/>
        <v>0</v>
      </c>
      <c r="RZY52" s="99">
        <f t="shared" si="200"/>
        <v>0</v>
      </c>
      <c r="RZZ52" s="99">
        <f t="shared" si="200"/>
        <v>0</v>
      </c>
      <c r="SAA52" s="99">
        <f t="shared" si="200"/>
        <v>0</v>
      </c>
      <c r="SAB52" s="99">
        <f t="shared" si="200"/>
        <v>0</v>
      </c>
      <c r="SAC52" s="99">
        <f t="shared" si="200"/>
        <v>0</v>
      </c>
      <c r="SAD52" s="99">
        <f t="shared" ref="SAD52:SCO52" si="201">SAD56+SAD57+SAD58+SAD59</f>
        <v>0</v>
      </c>
      <c r="SAE52" s="99">
        <f t="shared" si="201"/>
        <v>0</v>
      </c>
      <c r="SAF52" s="99">
        <f t="shared" si="201"/>
        <v>0</v>
      </c>
      <c r="SAG52" s="99">
        <f t="shared" si="201"/>
        <v>0</v>
      </c>
      <c r="SAH52" s="99">
        <f t="shared" si="201"/>
        <v>0</v>
      </c>
      <c r="SAI52" s="99">
        <f t="shared" si="201"/>
        <v>0</v>
      </c>
      <c r="SAJ52" s="99">
        <f t="shared" si="201"/>
        <v>0</v>
      </c>
      <c r="SAK52" s="99">
        <f t="shared" si="201"/>
        <v>0</v>
      </c>
      <c r="SAL52" s="99">
        <f t="shared" si="201"/>
        <v>0</v>
      </c>
      <c r="SAM52" s="99">
        <f t="shared" si="201"/>
        <v>0</v>
      </c>
      <c r="SAN52" s="99">
        <f t="shared" si="201"/>
        <v>0</v>
      </c>
      <c r="SAO52" s="99">
        <f t="shared" si="201"/>
        <v>0</v>
      </c>
      <c r="SAP52" s="99">
        <f t="shared" si="201"/>
        <v>0</v>
      </c>
      <c r="SAQ52" s="99">
        <f t="shared" si="201"/>
        <v>0</v>
      </c>
      <c r="SAR52" s="99">
        <f t="shared" si="201"/>
        <v>0</v>
      </c>
      <c r="SAS52" s="99">
        <f t="shared" si="201"/>
        <v>0</v>
      </c>
      <c r="SAT52" s="99">
        <f t="shared" si="201"/>
        <v>0</v>
      </c>
      <c r="SAU52" s="99">
        <f t="shared" si="201"/>
        <v>0</v>
      </c>
      <c r="SAV52" s="99">
        <f t="shared" si="201"/>
        <v>0</v>
      </c>
      <c r="SAW52" s="99">
        <f t="shared" si="201"/>
        <v>0</v>
      </c>
      <c r="SAX52" s="99">
        <f t="shared" si="201"/>
        <v>0</v>
      </c>
      <c r="SAY52" s="99">
        <f t="shared" si="201"/>
        <v>0</v>
      </c>
      <c r="SAZ52" s="99">
        <f t="shared" si="201"/>
        <v>0</v>
      </c>
      <c r="SBA52" s="99">
        <f t="shared" si="201"/>
        <v>0</v>
      </c>
      <c r="SBB52" s="99">
        <f t="shared" si="201"/>
        <v>0</v>
      </c>
      <c r="SBC52" s="99">
        <f t="shared" si="201"/>
        <v>0</v>
      </c>
      <c r="SBD52" s="99">
        <f t="shared" si="201"/>
        <v>0</v>
      </c>
      <c r="SBE52" s="99">
        <f t="shared" si="201"/>
        <v>0</v>
      </c>
      <c r="SBF52" s="99">
        <f t="shared" si="201"/>
        <v>0</v>
      </c>
      <c r="SBG52" s="99">
        <f t="shared" si="201"/>
        <v>0</v>
      </c>
      <c r="SBH52" s="99">
        <f t="shared" si="201"/>
        <v>0</v>
      </c>
      <c r="SBI52" s="99">
        <f t="shared" si="201"/>
        <v>0</v>
      </c>
      <c r="SBJ52" s="99">
        <f t="shared" si="201"/>
        <v>0</v>
      </c>
      <c r="SBK52" s="99">
        <f t="shared" si="201"/>
        <v>0</v>
      </c>
      <c r="SBL52" s="99">
        <f t="shared" si="201"/>
        <v>0</v>
      </c>
      <c r="SBM52" s="99">
        <f t="shared" si="201"/>
        <v>0</v>
      </c>
      <c r="SBN52" s="99">
        <f t="shared" si="201"/>
        <v>0</v>
      </c>
      <c r="SBO52" s="99">
        <f t="shared" si="201"/>
        <v>0</v>
      </c>
      <c r="SBP52" s="99">
        <f t="shared" si="201"/>
        <v>0</v>
      </c>
      <c r="SBQ52" s="99">
        <f t="shared" si="201"/>
        <v>0</v>
      </c>
      <c r="SBR52" s="99">
        <f t="shared" si="201"/>
        <v>0</v>
      </c>
      <c r="SBS52" s="99">
        <f t="shared" si="201"/>
        <v>0</v>
      </c>
      <c r="SBT52" s="99">
        <f t="shared" si="201"/>
        <v>0</v>
      </c>
      <c r="SBU52" s="99">
        <f t="shared" si="201"/>
        <v>0</v>
      </c>
      <c r="SBV52" s="99">
        <f t="shared" si="201"/>
        <v>0</v>
      </c>
      <c r="SBW52" s="99">
        <f t="shared" si="201"/>
        <v>0</v>
      </c>
      <c r="SBX52" s="99">
        <f t="shared" si="201"/>
        <v>0</v>
      </c>
      <c r="SBY52" s="99">
        <f t="shared" si="201"/>
        <v>0</v>
      </c>
      <c r="SBZ52" s="99">
        <f t="shared" si="201"/>
        <v>0</v>
      </c>
      <c r="SCA52" s="99">
        <f t="shared" si="201"/>
        <v>0</v>
      </c>
      <c r="SCB52" s="99">
        <f t="shared" si="201"/>
        <v>0</v>
      </c>
      <c r="SCC52" s="99">
        <f t="shared" si="201"/>
        <v>0</v>
      </c>
      <c r="SCD52" s="99">
        <f t="shared" si="201"/>
        <v>0</v>
      </c>
      <c r="SCE52" s="99">
        <f t="shared" si="201"/>
        <v>0</v>
      </c>
      <c r="SCF52" s="99">
        <f t="shared" si="201"/>
        <v>0</v>
      </c>
      <c r="SCG52" s="99">
        <f t="shared" si="201"/>
        <v>0</v>
      </c>
      <c r="SCH52" s="99">
        <f t="shared" si="201"/>
        <v>0</v>
      </c>
      <c r="SCI52" s="99">
        <f t="shared" si="201"/>
        <v>0</v>
      </c>
      <c r="SCJ52" s="99">
        <f t="shared" si="201"/>
        <v>0</v>
      </c>
      <c r="SCK52" s="99">
        <f t="shared" si="201"/>
        <v>0</v>
      </c>
      <c r="SCL52" s="99">
        <f t="shared" si="201"/>
        <v>0</v>
      </c>
      <c r="SCM52" s="99">
        <f t="shared" si="201"/>
        <v>0</v>
      </c>
      <c r="SCN52" s="99">
        <f t="shared" si="201"/>
        <v>0</v>
      </c>
      <c r="SCO52" s="99">
        <f t="shared" si="201"/>
        <v>0</v>
      </c>
      <c r="SCP52" s="99">
        <f t="shared" ref="SCP52:SFA52" si="202">SCP56+SCP57+SCP58+SCP59</f>
        <v>0</v>
      </c>
      <c r="SCQ52" s="99">
        <f t="shared" si="202"/>
        <v>0</v>
      </c>
      <c r="SCR52" s="99">
        <f t="shared" si="202"/>
        <v>0</v>
      </c>
      <c r="SCS52" s="99">
        <f t="shared" si="202"/>
        <v>0</v>
      </c>
      <c r="SCT52" s="99">
        <f t="shared" si="202"/>
        <v>0</v>
      </c>
      <c r="SCU52" s="99">
        <f t="shared" si="202"/>
        <v>0</v>
      </c>
      <c r="SCV52" s="99">
        <f t="shared" si="202"/>
        <v>0</v>
      </c>
      <c r="SCW52" s="99">
        <f t="shared" si="202"/>
        <v>0</v>
      </c>
      <c r="SCX52" s="99">
        <f t="shared" si="202"/>
        <v>0</v>
      </c>
      <c r="SCY52" s="99">
        <f t="shared" si="202"/>
        <v>0</v>
      </c>
      <c r="SCZ52" s="99">
        <f t="shared" si="202"/>
        <v>0</v>
      </c>
      <c r="SDA52" s="99">
        <f t="shared" si="202"/>
        <v>0</v>
      </c>
      <c r="SDB52" s="99">
        <f t="shared" si="202"/>
        <v>0</v>
      </c>
      <c r="SDC52" s="99">
        <f t="shared" si="202"/>
        <v>0</v>
      </c>
      <c r="SDD52" s="99">
        <f t="shared" si="202"/>
        <v>0</v>
      </c>
      <c r="SDE52" s="99">
        <f t="shared" si="202"/>
        <v>0</v>
      </c>
      <c r="SDF52" s="99">
        <f t="shared" si="202"/>
        <v>0</v>
      </c>
      <c r="SDG52" s="99">
        <f t="shared" si="202"/>
        <v>0</v>
      </c>
      <c r="SDH52" s="99">
        <f t="shared" si="202"/>
        <v>0</v>
      </c>
      <c r="SDI52" s="99">
        <f t="shared" si="202"/>
        <v>0</v>
      </c>
      <c r="SDJ52" s="99">
        <f t="shared" si="202"/>
        <v>0</v>
      </c>
      <c r="SDK52" s="99">
        <f t="shared" si="202"/>
        <v>0</v>
      </c>
      <c r="SDL52" s="99">
        <f t="shared" si="202"/>
        <v>0</v>
      </c>
      <c r="SDM52" s="99">
        <f t="shared" si="202"/>
        <v>0</v>
      </c>
      <c r="SDN52" s="99">
        <f t="shared" si="202"/>
        <v>0</v>
      </c>
      <c r="SDO52" s="99">
        <f t="shared" si="202"/>
        <v>0</v>
      </c>
      <c r="SDP52" s="99">
        <f t="shared" si="202"/>
        <v>0</v>
      </c>
      <c r="SDQ52" s="99">
        <f t="shared" si="202"/>
        <v>0</v>
      </c>
      <c r="SDR52" s="99">
        <f t="shared" si="202"/>
        <v>0</v>
      </c>
      <c r="SDS52" s="99">
        <f t="shared" si="202"/>
        <v>0</v>
      </c>
      <c r="SDT52" s="99">
        <f t="shared" si="202"/>
        <v>0</v>
      </c>
      <c r="SDU52" s="99">
        <f t="shared" si="202"/>
        <v>0</v>
      </c>
      <c r="SDV52" s="99">
        <f t="shared" si="202"/>
        <v>0</v>
      </c>
      <c r="SDW52" s="99">
        <f t="shared" si="202"/>
        <v>0</v>
      </c>
      <c r="SDX52" s="99">
        <f t="shared" si="202"/>
        <v>0</v>
      </c>
      <c r="SDY52" s="99">
        <f t="shared" si="202"/>
        <v>0</v>
      </c>
      <c r="SDZ52" s="99">
        <f t="shared" si="202"/>
        <v>0</v>
      </c>
      <c r="SEA52" s="99">
        <f t="shared" si="202"/>
        <v>0</v>
      </c>
      <c r="SEB52" s="99">
        <f t="shared" si="202"/>
        <v>0</v>
      </c>
      <c r="SEC52" s="99">
        <f t="shared" si="202"/>
        <v>0</v>
      </c>
      <c r="SED52" s="99">
        <f t="shared" si="202"/>
        <v>0</v>
      </c>
      <c r="SEE52" s="99">
        <f t="shared" si="202"/>
        <v>0</v>
      </c>
      <c r="SEF52" s="99">
        <f t="shared" si="202"/>
        <v>0</v>
      </c>
      <c r="SEG52" s="99">
        <f t="shared" si="202"/>
        <v>0</v>
      </c>
      <c r="SEH52" s="99">
        <f t="shared" si="202"/>
        <v>0</v>
      </c>
      <c r="SEI52" s="99">
        <f t="shared" si="202"/>
        <v>0</v>
      </c>
      <c r="SEJ52" s="99">
        <f t="shared" si="202"/>
        <v>0</v>
      </c>
      <c r="SEK52" s="99">
        <f t="shared" si="202"/>
        <v>0</v>
      </c>
      <c r="SEL52" s="99">
        <f t="shared" si="202"/>
        <v>0</v>
      </c>
      <c r="SEM52" s="99">
        <f t="shared" si="202"/>
        <v>0</v>
      </c>
      <c r="SEN52" s="99">
        <f t="shared" si="202"/>
        <v>0</v>
      </c>
      <c r="SEO52" s="99">
        <f t="shared" si="202"/>
        <v>0</v>
      </c>
      <c r="SEP52" s="99">
        <f t="shared" si="202"/>
        <v>0</v>
      </c>
      <c r="SEQ52" s="99">
        <f t="shared" si="202"/>
        <v>0</v>
      </c>
      <c r="SER52" s="99">
        <f t="shared" si="202"/>
        <v>0</v>
      </c>
      <c r="SES52" s="99">
        <f t="shared" si="202"/>
        <v>0</v>
      </c>
      <c r="SET52" s="99">
        <f t="shared" si="202"/>
        <v>0</v>
      </c>
      <c r="SEU52" s="99">
        <f t="shared" si="202"/>
        <v>0</v>
      </c>
      <c r="SEV52" s="99">
        <f t="shared" si="202"/>
        <v>0</v>
      </c>
      <c r="SEW52" s="99">
        <f t="shared" si="202"/>
        <v>0</v>
      </c>
      <c r="SEX52" s="99">
        <f t="shared" si="202"/>
        <v>0</v>
      </c>
      <c r="SEY52" s="99">
        <f t="shared" si="202"/>
        <v>0</v>
      </c>
      <c r="SEZ52" s="99">
        <f t="shared" si="202"/>
        <v>0</v>
      </c>
      <c r="SFA52" s="99">
        <f t="shared" si="202"/>
        <v>0</v>
      </c>
      <c r="SFB52" s="99">
        <f t="shared" ref="SFB52:SHM52" si="203">SFB56+SFB57+SFB58+SFB59</f>
        <v>0</v>
      </c>
      <c r="SFC52" s="99">
        <f t="shared" si="203"/>
        <v>0</v>
      </c>
      <c r="SFD52" s="99">
        <f t="shared" si="203"/>
        <v>0</v>
      </c>
      <c r="SFE52" s="99">
        <f t="shared" si="203"/>
        <v>0</v>
      </c>
      <c r="SFF52" s="99">
        <f t="shared" si="203"/>
        <v>0</v>
      </c>
      <c r="SFG52" s="99">
        <f t="shared" si="203"/>
        <v>0</v>
      </c>
      <c r="SFH52" s="99">
        <f t="shared" si="203"/>
        <v>0</v>
      </c>
      <c r="SFI52" s="99">
        <f t="shared" si="203"/>
        <v>0</v>
      </c>
      <c r="SFJ52" s="99">
        <f t="shared" si="203"/>
        <v>0</v>
      </c>
      <c r="SFK52" s="99">
        <f t="shared" si="203"/>
        <v>0</v>
      </c>
      <c r="SFL52" s="99">
        <f t="shared" si="203"/>
        <v>0</v>
      </c>
      <c r="SFM52" s="99">
        <f t="shared" si="203"/>
        <v>0</v>
      </c>
      <c r="SFN52" s="99">
        <f t="shared" si="203"/>
        <v>0</v>
      </c>
      <c r="SFO52" s="99">
        <f t="shared" si="203"/>
        <v>0</v>
      </c>
      <c r="SFP52" s="99">
        <f t="shared" si="203"/>
        <v>0</v>
      </c>
      <c r="SFQ52" s="99">
        <f t="shared" si="203"/>
        <v>0</v>
      </c>
      <c r="SFR52" s="99">
        <f t="shared" si="203"/>
        <v>0</v>
      </c>
      <c r="SFS52" s="99">
        <f t="shared" si="203"/>
        <v>0</v>
      </c>
      <c r="SFT52" s="99">
        <f t="shared" si="203"/>
        <v>0</v>
      </c>
      <c r="SFU52" s="99">
        <f t="shared" si="203"/>
        <v>0</v>
      </c>
      <c r="SFV52" s="99">
        <f t="shared" si="203"/>
        <v>0</v>
      </c>
      <c r="SFW52" s="99">
        <f t="shared" si="203"/>
        <v>0</v>
      </c>
      <c r="SFX52" s="99">
        <f t="shared" si="203"/>
        <v>0</v>
      </c>
      <c r="SFY52" s="99">
        <f t="shared" si="203"/>
        <v>0</v>
      </c>
      <c r="SFZ52" s="99">
        <f t="shared" si="203"/>
        <v>0</v>
      </c>
      <c r="SGA52" s="99">
        <f t="shared" si="203"/>
        <v>0</v>
      </c>
      <c r="SGB52" s="99">
        <f t="shared" si="203"/>
        <v>0</v>
      </c>
      <c r="SGC52" s="99">
        <f t="shared" si="203"/>
        <v>0</v>
      </c>
      <c r="SGD52" s="99">
        <f t="shared" si="203"/>
        <v>0</v>
      </c>
      <c r="SGE52" s="99">
        <f t="shared" si="203"/>
        <v>0</v>
      </c>
      <c r="SGF52" s="99">
        <f t="shared" si="203"/>
        <v>0</v>
      </c>
      <c r="SGG52" s="99">
        <f t="shared" si="203"/>
        <v>0</v>
      </c>
      <c r="SGH52" s="99">
        <f t="shared" si="203"/>
        <v>0</v>
      </c>
      <c r="SGI52" s="99">
        <f t="shared" si="203"/>
        <v>0</v>
      </c>
      <c r="SGJ52" s="99">
        <f t="shared" si="203"/>
        <v>0</v>
      </c>
      <c r="SGK52" s="99">
        <f t="shared" si="203"/>
        <v>0</v>
      </c>
      <c r="SGL52" s="99">
        <f t="shared" si="203"/>
        <v>0</v>
      </c>
      <c r="SGM52" s="99">
        <f t="shared" si="203"/>
        <v>0</v>
      </c>
      <c r="SGN52" s="99">
        <f t="shared" si="203"/>
        <v>0</v>
      </c>
      <c r="SGO52" s="99">
        <f t="shared" si="203"/>
        <v>0</v>
      </c>
      <c r="SGP52" s="99">
        <f t="shared" si="203"/>
        <v>0</v>
      </c>
      <c r="SGQ52" s="99">
        <f t="shared" si="203"/>
        <v>0</v>
      </c>
      <c r="SGR52" s="99">
        <f t="shared" si="203"/>
        <v>0</v>
      </c>
      <c r="SGS52" s="99">
        <f t="shared" si="203"/>
        <v>0</v>
      </c>
      <c r="SGT52" s="99">
        <f t="shared" si="203"/>
        <v>0</v>
      </c>
      <c r="SGU52" s="99">
        <f t="shared" si="203"/>
        <v>0</v>
      </c>
      <c r="SGV52" s="99">
        <f t="shared" si="203"/>
        <v>0</v>
      </c>
      <c r="SGW52" s="99">
        <f t="shared" si="203"/>
        <v>0</v>
      </c>
      <c r="SGX52" s="99">
        <f t="shared" si="203"/>
        <v>0</v>
      </c>
      <c r="SGY52" s="99">
        <f t="shared" si="203"/>
        <v>0</v>
      </c>
      <c r="SGZ52" s="99">
        <f t="shared" si="203"/>
        <v>0</v>
      </c>
      <c r="SHA52" s="99">
        <f t="shared" si="203"/>
        <v>0</v>
      </c>
      <c r="SHB52" s="99">
        <f t="shared" si="203"/>
        <v>0</v>
      </c>
      <c r="SHC52" s="99">
        <f t="shared" si="203"/>
        <v>0</v>
      </c>
      <c r="SHD52" s="99">
        <f t="shared" si="203"/>
        <v>0</v>
      </c>
      <c r="SHE52" s="99">
        <f t="shared" si="203"/>
        <v>0</v>
      </c>
      <c r="SHF52" s="99">
        <f t="shared" si="203"/>
        <v>0</v>
      </c>
      <c r="SHG52" s="99">
        <f t="shared" si="203"/>
        <v>0</v>
      </c>
      <c r="SHH52" s="99">
        <f t="shared" si="203"/>
        <v>0</v>
      </c>
      <c r="SHI52" s="99">
        <f t="shared" si="203"/>
        <v>0</v>
      </c>
      <c r="SHJ52" s="99">
        <f t="shared" si="203"/>
        <v>0</v>
      </c>
      <c r="SHK52" s="99">
        <f t="shared" si="203"/>
        <v>0</v>
      </c>
      <c r="SHL52" s="99">
        <f t="shared" si="203"/>
        <v>0</v>
      </c>
      <c r="SHM52" s="99">
        <f t="shared" si="203"/>
        <v>0</v>
      </c>
      <c r="SHN52" s="99">
        <f t="shared" ref="SHN52:SJY52" si="204">SHN56+SHN57+SHN58+SHN59</f>
        <v>0</v>
      </c>
      <c r="SHO52" s="99">
        <f t="shared" si="204"/>
        <v>0</v>
      </c>
      <c r="SHP52" s="99">
        <f t="shared" si="204"/>
        <v>0</v>
      </c>
      <c r="SHQ52" s="99">
        <f t="shared" si="204"/>
        <v>0</v>
      </c>
      <c r="SHR52" s="99">
        <f t="shared" si="204"/>
        <v>0</v>
      </c>
      <c r="SHS52" s="99">
        <f t="shared" si="204"/>
        <v>0</v>
      </c>
      <c r="SHT52" s="99">
        <f t="shared" si="204"/>
        <v>0</v>
      </c>
      <c r="SHU52" s="99">
        <f t="shared" si="204"/>
        <v>0</v>
      </c>
      <c r="SHV52" s="99">
        <f t="shared" si="204"/>
        <v>0</v>
      </c>
      <c r="SHW52" s="99">
        <f t="shared" si="204"/>
        <v>0</v>
      </c>
      <c r="SHX52" s="99">
        <f t="shared" si="204"/>
        <v>0</v>
      </c>
      <c r="SHY52" s="99">
        <f t="shared" si="204"/>
        <v>0</v>
      </c>
      <c r="SHZ52" s="99">
        <f t="shared" si="204"/>
        <v>0</v>
      </c>
      <c r="SIA52" s="99">
        <f t="shared" si="204"/>
        <v>0</v>
      </c>
      <c r="SIB52" s="99">
        <f t="shared" si="204"/>
        <v>0</v>
      </c>
      <c r="SIC52" s="99">
        <f t="shared" si="204"/>
        <v>0</v>
      </c>
      <c r="SID52" s="99">
        <f t="shared" si="204"/>
        <v>0</v>
      </c>
      <c r="SIE52" s="99">
        <f t="shared" si="204"/>
        <v>0</v>
      </c>
      <c r="SIF52" s="99">
        <f t="shared" si="204"/>
        <v>0</v>
      </c>
      <c r="SIG52" s="99">
        <f t="shared" si="204"/>
        <v>0</v>
      </c>
      <c r="SIH52" s="99">
        <f t="shared" si="204"/>
        <v>0</v>
      </c>
      <c r="SII52" s="99">
        <f t="shared" si="204"/>
        <v>0</v>
      </c>
      <c r="SIJ52" s="99">
        <f t="shared" si="204"/>
        <v>0</v>
      </c>
      <c r="SIK52" s="99">
        <f t="shared" si="204"/>
        <v>0</v>
      </c>
      <c r="SIL52" s="99">
        <f t="shared" si="204"/>
        <v>0</v>
      </c>
      <c r="SIM52" s="99">
        <f t="shared" si="204"/>
        <v>0</v>
      </c>
      <c r="SIN52" s="99">
        <f t="shared" si="204"/>
        <v>0</v>
      </c>
      <c r="SIO52" s="99">
        <f t="shared" si="204"/>
        <v>0</v>
      </c>
      <c r="SIP52" s="99">
        <f t="shared" si="204"/>
        <v>0</v>
      </c>
      <c r="SIQ52" s="99">
        <f t="shared" si="204"/>
        <v>0</v>
      </c>
      <c r="SIR52" s="99">
        <f t="shared" si="204"/>
        <v>0</v>
      </c>
      <c r="SIS52" s="99">
        <f t="shared" si="204"/>
        <v>0</v>
      </c>
      <c r="SIT52" s="99">
        <f t="shared" si="204"/>
        <v>0</v>
      </c>
      <c r="SIU52" s="99">
        <f t="shared" si="204"/>
        <v>0</v>
      </c>
      <c r="SIV52" s="99">
        <f t="shared" si="204"/>
        <v>0</v>
      </c>
      <c r="SIW52" s="99">
        <f t="shared" si="204"/>
        <v>0</v>
      </c>
      <c r="SIX52" s="99">
        <f t="shared" si="204"/>
        <v>0</v>
      </c>
      <c r="SIY52" s="99">
        <f t="shared" si="204"/>
        <v>0</v>
      </c>
      <c r="SIZ52" s="99">
        <f t="shared" si="204"/>
        <v>0</v>
      </c>
      <c r="SJA52" s="99">
        <f t="shared" si="204"/>
        <v>0</v>
      </c>
      <c r="SJB52" s="99">
        <f t="shared" si="204"/>
        <v>0</v>
      </c>
      <c r="SJC52" s="99">
        <f t="shared" si="204"/>
        <v>0</v>
      </c>
      <c r="SJD52" s="99">
        <f t="shared" si="204"/>
        <v>0</v>
      </c>
      <c r="SJE52" s="99">
        <f t="shared" si="204"/>
        <v>0</v>
      </c>
      <c r="SJF52" s="99">
        <f t="shared" si="204"/>
        <v>0</v>
      </c>
      <c r="SJG52" s="99">
        <f t="shared" si="204"/>
        <v>0</v>
      </c>
      <c r="SJH52" s="99">
        <f t="shared" si="204"/>
        <v>0</v>
      </c>
      <c r="SJI52" s="99">
        <f t="shared" si="204"/>
        <v>0</v>
      </c>
      <c r="SJJ52" s="99">
        <f t="shared" si="204"/>
        <v>0</v>
      </c>
      <c r="SJK52" s="99">
        <f t="shared" si="204"/>
        <v>0</v>
      </c>
      <c r="SJL52" s="99">
        <f t="shared" si="204"/>
        <v>0</v>
      </c>
      <c r="SJM52" s="99">
        <f t="shared" si="204"/>
        <v>0</v>
      </c>
      <c r="SJN52" s="99">
        <f t="shared" si="204"/>
        <v>0</v>
      </c>
      <c r="SJO52" s="99">
        <f t="shared" si="204"/>
        <v>0</v>
      </c>
      <c r="SJP52" s="99">
        <f t="shared" si="204"/>
        <v>0</v>
      </c>
      <c r="SJQ52" s="99">
        <f t="shared" si="204"/>
        <v>0</v>
      </c>
      <c r="SJR52" s="99">
        <f t="shared" si="204"/>
        <v>0</v>
      </c>
      <c r="SJS52" s="99">
        <f t="shared" si="204"/>
        <v>0</v>
      </c>
      <c r="SJT52" s="99">
        <f t="shared" si="204"/>
        <v>0</v>
      </c>
      <c r="SJU52" s="99">
        <f t="shared" si="204"/>
        <v>0</v>
      </c>
      <c r="SJV52" s="99">
        <f t="shared" si="204"/>
        <v>0</v>
      </c>
      <c r="SJW52" s="99">
        <f t="shared" si="204"/>
        <v>0</v>
      </c>
      <c r="SJX52" s="99">
        <f t="shared" si="204"/>
        <v>0</v>
      </c>
      <c r="SJY52" s="99">
        <f t="shared" si="204"/>
        <v>0</v>
      </c>
      <c r="SJZ52" s="99">
        <f t="shared" ref="SJZ52:SMK52" si="205">SJZ56+SJZ57+SJZ58+SJZ59</f>
        <v>0</v>
      </c>
      <c r="SKA52" s="99">
        <f t="shared" si="205"/>
        <v>0</v>
      </c>
      <c r="SKB52" s="99">
        <f t="shared" si="205"/>
        <v>0</v>
      </c>
      <c r="SKC52" s="99">
        <f t="shared" si="205"/>
        <v>0</v>
      </c>
      <c r="SKD52" s="99">
        <f t="shared" si="205"/>
        <v>0</v>
      </c>
      <c r="SKE52" s="99">
        <f t="shared" si="205"/>
        <v>0</v>
      </c>
      <c r="SKF52" s="99">
        <f t="shared" si="205"/>
        <v>0</v>
      </c>
      <c r="SKG52" s="99">
        <f t="shared" si="205"/>
        <v>0</v>
      </c>
      <c r="SKH52" s="99">
        <f t="shared" si="205"/>
        <v>0</v>
      </c>
      <c r="SKI52" s="99">
        <f t="shared" si="205"/>
        <v>0</v>
      </c>
      <c r="SKJ52" s="99">
        <f t="shared" si="205"/>
        <v>0</v>
      </c>
      <c r="SKK52" s="99">
        <f t="shared" si="205"/>
        <v>0</v>
      </c>
      <c r="SKL52" s="99">
        <f t="shared" si="205"/>
        <v>0</v>
      </c>
      <c r="SKM52" s="99">
        <f t="shared" si="205"/>
        <v>0</v>
      </c>
      <c r="SKN52" s="99">
        <f t="shared" si="205"/>
        <v>0</v>
      </c>
      <c r="SKO52" s="99">
        <f t="shared" si="205"/>
        <v>0</v>
      </c>
      <c r="SKP52" s="99">
        <f t="shared" si="205"/>
        <v>0</v>
      </c>
      <c r="SKQ52" s="99">
        <f t="shared" si="205"/>
        <v>0</v>
      </c>
      <c r="SKR52" s="99">
        <f t="shared" si="205"/>
        <v>0</v>
      </c>
      <c r="SKS52" s="99">
        <f t="shared" si="205"/>
        <v>0</v>
      </c>
      <c r="SKT52" s="99">
        <f t="shared" si="205"/>
        <v>0</v>
      </c>
      <c r="SKU52" s="99">
        <f t="shared" si="205"/>
        <v>0</v>
      </c>
      <c r="SKV52" s="99">
        <f t="shared" si="205"/>
        <v>0</v>
      </c>
      <c r="SKW52" s="99">
        <f t="shared" si="205"/>
        <v>0</v>
      </c>
      <c r="SKX52" s="99">
        <f t="shared" si="205"/>
        <v>0</v>
      </c>
      <c r="SKY52" s="99">
        <f t="shared" si="205"/>
        <v>0</v>
      </c>
      <c r="SKZ52" s="99">
        <f t="shared" si="205"/>
        <v>0</v>
      </c>
      <c r="SLA52" s="99">
        <f t="shared" si="205"/>
        <v>0</v>
      </c>
      <c r="SLB52" s="99">
        <f t="shared" si="205"/>
        <v>0</v>
      </c>
      <c r="SLC52" s="99">
        <f t="shared" si="205"/>
        <v>0</v>
      </c>
      <c r="SLD52" s="99">
        <f t="shared" si="205"/>
        <v>0</v>
      </c>
      <c r="SLE52" s="99">
        <f t="shared" si="205"/>
        <v>0</v>
      </c>
      <c r="SLF52" s="99">
        <f t="shared" si="205"/>
        <v>0</v>
      </c>
      <c r="SLG52" s="99">
        <f t="shared" si="205"/>
        <v>0</v>
      </c>
      <c r="SLH52" s="99">
        <f t="shared" si="205"/>
        <v>0</v>
      </c>
      <c r="SLI52" s="99">
        <f t="shared" si="205"/>
        <v>0</v>
      </c>
      <c r="SLJ52" s="99">
        <f t="shared" si="205"/>
        <v>0</v>
      </c>
      <c r="SLK52" s="99">
        <f t="shared" si="205"/>
        <v>0</v>
      </c>
      <c r="SLL52" s="99">
        <f t="shared" si="205"/>
        <v>0</v>
      </c>
      <c r="SLM52" s="99">
        <f t="shared" si="205"/>
        <v>0</v>
      </c>
      <c r="SLN52" s="99">
        <f t="shared" si="205"/>
        <v>0</v>
      </c>
      <c r="SLO52" s="99">
        <f t="shared" si="205"/>
        <v>0</v>
      </c>
      <c r="SLP52" s="99">
        <f t="shared" si="205"/>
        <v>0</v>
      </c>
      <c r="SLQ52" s="99">
        <f t="shared" si="205"/>
        <v>0</v>
      </c>
      <c r="SLR52" s="99">
        <f t="shared" si="205"/>
        <v>0</v>
      </c>
      <c r="SLS52" s="99">
        <f t="shared" si="205"/>
        <v>0</v>
      </c>
      <c r="SLT52" s="99">
        <f t="shared" si="205"/>
        <v>0</v>
      </c>
      <c r="SLU52" s="99">
        <f t="shared" si="205"/>
        <v>0</v>
      </c>
      <c r="SLV52" s="99">
        <f t="shared" si="205"/>
        <v>0</v>
      </c>
      <c r="SLW52" s="99">
        <f t="shared" si="205"/>
        <v>0</v>
      </c>
      <c r="SLX52" s="99">
        <f t="shared" si="205"/>
        <v>0</v>
      </c>
      <c r="SLY52" s="99">
        <f t="shared" si="205"/>
        <v>0</v>
      </c>
      <c r="SLZ52" s="99">
        <f t="shared" si="205"/>
        <v>0</v>
      </c>
      <c r="SMA52" s="99">
        <f t="shared" si="205"/>
        <v>0</v>
      </c>
      <c r="SMB52" s="99">
        <f t="shared" si="205"/>
        <v>0</v>
      </c>
      <c r="SMC52" s="99">
        <f t="shared" si="205"/>
        <v>0</v>
      </c>
      <c r="SMD52" s="99">
        <f t="shared" si="205"/>
        <v>0</v>
      </c>
      <c r="SME52" s="99">
        <f t="shared" si="205"/>
        <v>0</v>
      </c>
      <c r="SMF52" s="99">
        <f t="shared" si="205"/>
        <v>0</v>
      </c>
      <c r="SMG52" s="99">
        <f t="shared" si="205"/>
        <v>0</v>
      </c>
      <c r="SMH52" s="99">
        <f t="shared" si="205"/>
        <v>0</v>
      </c>
      <c r="SMI52" s="99">
        <f t="shared" si="205"/>
        <v>0</v>
      </c>
      <c r="SMJ52" s="99">
        <f t="shared" si="205"/>
        <v>0</v>
      </c>
      <c r="SMK52" s="99">
        <f t="shared" si="205"/>
        <v>0</v>
      </c>
      <c r="SML52" s="99">
        <f t="shared" ref="SML52:SOW52" si="206">SML56+SML57+SML58+SML59</f>
        <v>0</v>
      </c>
      <c r="SMM52" s="99">
        <f t="shared" si="206"/>
        <v>0</v>
      </c>
      <c r="SMN52" s="99">
        <f t="shared" si="206"/>
        <v>0</v>
      </c>
      <c r="SMO52" s="99">
        <f t="shared" si="206"/>
        <v>0</v>
      </c>
      <c r="SMP52" s="99">
        <f t="shared" si="206"/>
        <v>0</v>
      </c>
      <c r="SMQ52" s="99">
        <f t="shared" si="206"/>
        <v>0</v>
      </c>
      <c r="SMR52" s="99">
        <f t="shared" si="206"/>
        <v>0</v>
      </c>
      <c r="SMS52" s="99">
        <f t="shared" si="206"/>
        <v>0</v>
      </c>
      <c r="SMT52" s="99">
        <f t="shared" si="206"/>
        <v>0</v>
      </c>
      <c r="SMU52" s="99">
        <f t="shared" si="206"/>
        <v>0</v>
      </c>
      <c r="SMV52" s="99">
        <f t="shared" si="206"/>
        <v>0</v>
      </c>
      <c r="SMW52" s="99">
        <f t="shared" si="206"/>
        <v>0</v>
      </c>
      <c r="SMX52" s="99">
        <f t="shared" si="206"/>
        <v>0</v>
      </c>
      <c r="SMY52" s="99">
        <f t="shared" si="206"/>
        <v>0</v>
      </c>
      <c r="SMZ52" s="99">
        <f t="shared" si="206"/>
        <v>0</v>
      </c>
      <c r="SNA52" s="99">
        <f t="shared" si="206"/>
        <v>0</v>
      </c>
      <c r="SNB52" s="99">
        <f t="shared" si="206"/>
        <v>0</v>
      </c>
      <c r="SNC52" s="99">
        <f t="shared" si="206"/>
        <v>0</v>
      </c>
      <c r="SND52" s="99">
        <f t="shared" si="206"/>
        <v>0</v>
      </c>
      <c r="SNE52" s="99">
        <f t="shared" si="206"/>
        <v>0</v>
      </c>
      <c r="SNF52" s="99">
        <f t="shared" si="206"/>
        <v>0</v>
      </c>
      <c r="SNG52" s="99">
        <f t="shared" si="206"/>
        <v>0</v>
      </c>
      <c r="SNH52" s="99">
        <f t="shared" si="206"/>
        <v>0</v>
      </c>
      <c r="SNI52" s="99">
        <f t="shared" si="206"/>
        <v>0</v>
      </c>
      <c r="SNJ52" s="99">
        <f t="shared" si="206"/>
        <v>0</v>
      </c>
      <c r="SNK52" s="99">
        <f t="shared" si="206"/>
        <v>0</v>
      </c>
      <c r="SNL52" s="99">
        <f t="shared" si="206"/>
        <v>0</v>
      </c>
      <c r="SNM52" s="99">
        <f t="shared" si="206"/>
        <v>0</v>
      </c>
      <c r="SNN52" s="99">
        <f t="shared" si="206"/>
        <v>0</v>
      </c>
      <c r="SNO52" s="99">
        <f t="shared" si="206"/>
        <v>0</v>
      </c>
      <c r="SNP52" s="99">
        <f t="shared" si="206"/>
        <v>0</v>
      </c>
      <c r="SNQ52" s="99">
        <f t="shared" si="206"/>
        <v>0</v>
      </c>
      <c r="SNR52" s="99">
        <f t="shared" si="206"/>
        <v>0</v>
      </c>
      <c r="SNS52" s="99">
        <f t="shared" si="206"/>
        <v>0</v>
      </c>
      <c r="SNT52" s="99">
        <f t="shared" si="206"/>
        <v>0</v>
      </c>
      <c r="SNU52" s="99">
        <f t="shared" si="206"/>
        <v>0</v>
      </c>
      <c r="SNV52" s="99">
        <f t="shared" si="206"/>
        <v>0</v>
      </c>
      <c r="SNW52" s="99">
        <f t="shared" si="206"/>
        <v>0</v>
      </c>
      <c r="SNX52" s="99">
        <f t="shared" si="206"/>
        <v>0</v>
      </c>
      <c r="SNY52" s="99">
        <f t="shared" si="206"/>
        <v>0</v>
      </c>
      <c r="SNZ52" s="99">
        <f t="shared" si="206"/>
        <v>0</v>
      </c>
      <c r="SOA52" s="99">
        <f t="shared" si="206"/>
        <v>0</v>
      </c>
      <c r="SOB52" s="99">
        <f t="shared" si="206"/>
        <v>0</v>
      </c>
      <c r="SOC52" s="99">
        <f t="shared" si="206"/>
        <v>0</v>
      </c>
      <c r="SOD52" s="99">
        <f t="shared" si="206"/>
        <v>0</v>
      </c>
      <c r="SOE52" s="99">
        <f t="shared" si="206"/>
        <v>0</v>
      </c>
      <c r="SOF52" s="99">
        <f t="shared" si="206"/>
        <v>0</v>
      </c>
      <c r="SOG52" s="99">
        <f t="shared" si="206"/>
        <v>0</v>
      </c>
      <c r="SOH52" s="99">
        <f t="shared" si="206"/>
        <v>0</v>
      </c>
      <c r="SOI52" s="99">
        <f t="shared" si="206"/>
        <v>0</v>
      </c>
      <c r="SOJ52" s="99">
        <f t="shared" si="206"/>
        <v>0</v>
      </c>
      <c r="SOK52" s="99">
        <f t="shared" si="206"/>
        <v>0</v>
      </c>
      <c r="SOL52" s="99">
        <f t="shared" si="206"/>
        <v>0</v>
      </c>
      <c r="SOM52" s="99">
        <f t="shared" si="206"/>
        <v>0</v>
      </c>
      <c r="SON52" s="99">
        <f t="shared" si="206"/>
        <v>0</v>
      </c>
      <c r="SOO52" s="99">
        <f t="shared" si="206"/>
        <v>0</v>
      </c>
      <c r="SOP52" s="99">
        <f t="shared" si="206"/>
        <v>0</v>
      </c>
      <c r="SOQ52" s="99">
        <f t="shared" si="206"/>
        <v>0</v>
      </c>
      <c r="SOR52" s="99">
        <f t="shared" si="206"/>
        <v>0</v>
      </c>
      <c r="SOS52" s="99">
        <f t="shared" si="206"/>
        <v>0</v>
      </c>
      <c r="SOT52" s="99">
        <f t="shared" si="206"/>
        <v>0</v>
      </c>
      <c r="SOU52" s="99">
        <f t="shared" si="206"/>
        <v>0</v>
      </c>
      <c r="SOV52" s="99">
        <f t="shared" si="206"/>
        <v>0</v>
      </c>
      <c r="SOW52" s="99">
        <f t="shared" si="206"/>
        <v>0</v>
      </c>
      <c r="SOX52" s="99">
        <f t="shared" ref="SOX52:SRI52" si="207">SOX56+SOX57+SOX58+SOX59</f>
        <v>0</v>
      </c>
      <c r="SOY52" s="99">
        <f t="shared" si="207"/>
        <v>0</v>
      </c>
      <c r="SOZ52" s="99">
        <f t="shared" si="207"/>
        <v>0</v>
      </c>
      <c r="SPA52" s="99">
        <f t="shared" si="207"/>
        <v>0</v>
      </c>
      <c r="SPB52" s="99">
        <f t="shared" si="207"/>
        <v>0</v>
      </c>
      <c r="SPC52" s="99">
        <f t="shared" si="207"/>
        <v>0</v>
      </c>
      <c r="SPD52" s="99">
        <f t="shared" si="207"/>
        <v>0</v>
      </c>
      <c r="SPE52" s="99">
        <f t="shared" si="207"/>
        <v>0</v>
      </c>
      <c r="SPF52" s="99">
        <f t="shared" si="207"/>
        <v>0</v>
      </c>
      <c r="SPG52" s="99">
        <f t="shared" si="207"/>
        <v>0</v>
      </c>
      <c r="SPH52" s="99">
        <f t="shared" si="207"/>
        <v>0</v>
      </c>
      <c r="SPI52" s="99">
        <f t="shared" si="207"/>
        <v>0</v>
      </c>
      <c r="SPJ52" s="99">
        <f t="shared" si="207"/>
        <v>0</v>
      </c>
      <c r="SPK52" s="99">
        <f t="shared" si="207"/>
        <v>0</v>
      </c>
      <c r="SPL52" s="99">
        <f t="shared" si="207"/>
        <v>0</v>
      </c>
      <c r="SPM52" s="99">
        <f t="shared" si="207"/>
        <v>0</v>
      </c>
      <c r="SPN52" s="99">
        <f t="shared" si="207"/>
        <v>0</v>
      </c>
      <c r="SPO52" s="99">
        <f t="shared" si="207"/>
        <v>0</v>
      </c>
      <c r="SPP52" s="99">
        <f t="shared" si="207"/>
        <v>0</v>
      </c>
      <c r="SPQ52" s="99">
        <f t="shared" si="207"/>
        <v>0</v>
      </c>
      <c r="SPR52" s="99">
        <f t="shared" si="207"/>
        <v>0</v>
      </c>
      <c r="SPS52" s="99">
        <f t="shared" si="207"/>
        <v>0</v>
      </c>
      <c r="SPT52" s="99">
        <f t="shared" si="207"/>
        <v>0</v>
      </c>
      <c r="SPU52" s="99">
        <f t="shared" si="207"/>
        <v>0</v>
      </c>
      <c r="SPV52" s="99">
        <f t="shared" si="207"/>
        <v>0</v>
      </c>
      <c r="SPW52" s="99">
        <f t="shared" si="207"/>
        <v>0</v>
      </c>
      <c r="SPX52" s="99">
        <f t="shared" si="207"/>
        <v>0</v>
      </c>
      <c r="SPY52" s="99">
        <f t="shared" si="207"/>
        <v>0</v>
      </c>
      <c r="SPZ52" s="99">
        <f t="shared" si="207"/>
        <v>0</v>
      </c>
      <c r="SQA52" s="99">
        <f t="shared" si="207"/>
        <v>0</v>
      </c>
      <c r="SQB52" s="99">
        <f t="shared" si="207"/>
        <v>0</v>
      </c>
      <c r="SQC52" s="99">
        <f t="shared" si="207"/>
        <v>0</v>
      </c>
      <c r="SQD52" s="99">
        <f t="shared" si="207"/>
        <v>0</v>
      </c>
      <c r="SQE52" s="99">
        <f t="shared" si="207"/>
        <v>0</v>
      </c>
      <c r="SQF52" s="99">
        <f t="shared" si="207"/>
        <v>0</v>
      </c>
      <c r="SQG52" s="99">
        <f t="shared" si="207"/>
        <v>0</v>
      </c>
      <c r="SQH52" s="99">
        <f t="shared" si="207"/>
        <v>0</v>
      </c>
      <c r="SQI52" s="99">
        <f t="shared" si="207"/>
        <v>0</v>
      </c>
      <c r="SQJ52" s="99">
        <f t="shared" si="207"/>
        <v>0</v>
      </c>
      <c r="SQK52" s="99">
        <f t="shared" si="207"/>
        <v>0</v>
      </c>
      <c r="SQL52" s="99">
        <f t="shared" si="207"/>
        <v>0</v>
      </c>
      <c r="SQM52" s="99">
        <f t="shared" si="207"/>
        <v>0</v>
      </c>
      <c r="SQN52" s="99">
        <f t="shared" si="207"/>
        <v>0</v>
      </c>
      <c r="SQO52" s="99">
        <f t="shared" si="207"/>
        <v>0</v>
      </c>
      <c r="SQP52" s="99">
        <f t="shared" si="207"/>
        <v>0</v>
      </c>
      <c r="SQQ52" s="99">
        <f t="shared" si="207"/>
        <v>0</v>
      </c>
      <c r="SQR52" s="99">
        <f t="shared" si="207"/>
        <v>0</v>
      </c>
      <c r="SQS52" s="99">
        <f t="shared" si="207"/>
        <v>0</v>
      </c>
      <c r="SQT52" s="99">
        <f t="shared" si="207"/>
        <v>0</v>
      </c>
      <c r="SQU52" s="99">
        <f t="shared" si="207"/>
        <v>0</v>
      </c>
      <c r="SQV52" s="99">
        <f t="shared" si="207"/>
        <v>0</v>
      </c>
      <c r="SQW52" s="99">
        <f t="shared" si="207"/>
        <v>0</v>
      </c>
      <c r="SQX52" s="99">
        <f t="shared" si="207"/>
        <v>0</v>
      </c>
      <c r="SQY52" s="99">
        <f t="shared" si="207"/>
        <v>0</v>
      </c>
      <c r="SQZ52" s="99">
        <f t="shared" si="207"/>
        <v>0</v>
      </c>
      <c r="SRA52" s="99">
        <f t="shared" si="207"/>
        <v>0</v>
      </c>
      <c r="SRB52" s="99">
        <f t="shared" si="207"/>
        <v>0</v>
      </c>
      <c r="SRC52" s="99">
        <f t="shared" si="207"/>
        <v>0</v>
      </c>
      <c r="SRD52" s="99">
        <f t="shared" si="207"/>
        <v>0</v>
      </c>
      <c r="SRE52" s="99">
        <f t="shared" si="207"/>
        <v>0</v>
      </c>
      <c r="SRF52" s="99">
        <f t="shared" si="207"/>
        <v>0</v>
      </c>
      <c r="SRG52" s="99">
        <f t="shared" si="207"/>
        <v>0</v>
      </c>
      <c r="SRH52" s="99">
        <f t="shared" si="207"/>
        <v>0</v>
      </c>
      <c r="SRI52" s="99">
        <f t="shared" si="207"/>
        <v>0</v>
      </c>
      <c r="SRJ52" s="99">
        <f t="shared" ref="SRJ52:STU52" si="208">SRJ56+SRJ57+SRJ58+SRJ59</f>
        <v>0</v>
      </c>
      <c r="SRK52" s="99">
        <f t="shared" si="208"/>
        <v>0</v>
      </c>
      <c r="SRL52" s="99">
        <f t="shared" si="208"/>
        <v>0</v>
      </c>
      <c r="SRM52" s="99">
        <f t="shared" si="208"/>
        <v>0</v>
      </c>
      <c r="SRN52" s="99">
        <f t="shared" si="208"/>
        <v>0</v>
      </c>
      <c r="SRO52" s="99">
        <f t="shared" si="208"/>
        <v>0</v>
      </c>
      <c r="SRP52" s="99">
        <f t="shared" si="208"/>
        <v>0</v>
      </c>
      <c r="SRQ52" s="99">
        <f t="shared" si="208"/>
        <v>0</v>
      </c>
      <c r="SRR52" s="99">
        <f t="shared" si="208"/>
        <v>0</v>
      </c>
      <c r="SRS52" s="99">
        <f t="shared" si="208"/>
        <v>0</v>
      </c>
      <c r="SRT52" s="99">
        <f t="shared" si="208"/>
        <v>0</v>
      </c>
      <c r="SRU52" s="99">
        <f t="shared" si="208"/>
        <v>0</v>
      </c>
      <c r="SRV52" s="99">
        <f t="shared" si="208"/>
        <v>0</v>
      </c>
      <c r="SRW52" s="99">
        <f t="shared" si="208"/>
        <v>0</v>
      </c>
      <c r="SRX52" s="99">
        <f t="shared" si="208"/>
        <v>0</v>
      </c>
      <c r="SRY52" s="99">
        <f t="shared" si="208"/>
        <v>0</v>
      </c>
      <c r="SRZ52" s="99">
        <f t="shared" si="208"/>
        <v>0</v>
      </c>
      <c r="SSA52" s="99">
        <f t="shared" si="208"/>
        <v>0</v>
      </c>
      <c r="SSB52" s="99">
        <f t="shared" si="208"/>
        <v>0</v>
      </c>
      <c r="SSC52" s="99">
        <f t="shared" si="208"/>
        <v>0</v>
      </c>
      <c r="SSD52" s="99">
        <f t="shared" si="208"/>
        <v>0</v>
      </c>
      <c r="SSE52" s="99">
        <f t="shared" si="208"/>
        <v>0</v>
      </c>
      <c r="SSF52" s="99">
        <f t="shared" si="208"/>
        <v>0</v>
      </c>
      <c r="SSG52" s="99">
        <f t="shared" si="208"/>
        <v>0</v>
      </c>
      <c r="SSH52" s="99">
        <f t="shared" si="208"/>
        <v>0</v>
      </c>
      <c r="SSI52" s="99">
        <f t="shared" si="208"/>
        <v>0</v>
      </c>
      <c r="SSJ52" s="99">
        <f t="shared" si="208"/>
        <v>0</v>
      </c>
      <c r="SSK52" s="99">
        <f t="shared" si="208"/>
        <v>0</v>
      </c>
      <c r="SSL52" s="99">
        <f t="shared" si="208"/>
        <v>0</v>
      </c>
      <c r="SSM52" s="99">
        <f t="shared" si="208"/>
        <v>0</v>
      </c>
      <c r="SSN52" s="99">
        <f t="shared" si="208"/>
        <v>0</v>
      </c>
      <c r="SSO52" s="99">
        <f t="shared" si="208"/>
        <v>0</v>
      </c>
      <c r="SSP52" s="99">
        <f t="shared" si="208"/>
        <v>0</v>
      </c>
      <c r="SSQ52" s="99">
        <f t="shared" si="208"/>
        <v>0</v>
      </c>
      <c r="SSR52" s="99">
        <f t="shared" si="208"/>
        <v>0</v>
      </c>
      <c r="SSS52" s="99">
        <f t="shared" si="208"/>
        <v>0</v>
      </c>
      <c r="SST52" s="99">
        <f t="shared" si="208"/>
        <v>0</v>
      </c>
      <c r="SSU52" s="99">
        <f t="shared" si="208"/>
        <v>0</v>
      </c>
      <c r="SSV52" s="99">
        <f t="shared" si="208"/>
        <v>0</v>
      </c>
      <c r="SSW52" s="99">
        <f t="shared" si="208"/>
        <v>0</v>
      </c>
      <c r="SSX52" s="99">
        <f t="shared" si="208"/>
        <v>0</v>
      </c>
      <c r="SSY52" s="99">
        <f t="shared" si="208"/>
        <v>0</v>
      </c>
      <c r="SSZ52" s="99">
        <f t="shared" si="208"/>
        <v>0</v>
      </c>
      <c r="STA52" s="99">
        <f t="shared" si="208"/>
        <v>0</v>
      </c>
      <c r="STB52" s="99">
        <f t="shared" si="208"/>
        <v>0</v>
      </c>
      <c r="STC52" s="99">
        <f t="shared" si="208"/>
        <v>0</v>
      </c>
      <c r="STD52" s="99">
        <f t="shared" si="208"/>
        <v>0</v>
      </c>
      <c r="STE52" s="99">
        <f t="shared" si="208"/>
        <v>0</v>
      </c>
      <c r="STF52" s="99">
        <f t="shared" si="208"/>
        <v>0</v>
      </c>
      <c r="STG52" s="99">
        <f t="shared" si="208"/>
        <v>0</v>
      </c>
      <c r="STH52" s="99">
        <f t="shared" si="208"/>
        <v>0</v>
      </c>
      <c r="STI52" s="99">
        <f t="shared" si="208"/>
        <v>0</v>
      </c>
      <c r="STJ52" s="99">
        <f t="shared" si="208"/>
        <v>0</v>
      </c>
      <c r="STK52" s="99">
        <f t="shared" si="208"/>
        <v>0</v>
      </c>
      <c r="STL52" s="99">
        <f t="shared" si="208"/>
        <v>0</v>
      </c>
      <c r="STM52" s="99">
        <f t="shared" si="208"/>
        <v>0</v>
      </c>
      <c r="STN52" s="99">
        <f t="shared" si="208"/>
        <v>0</v>
      </c>
      <c r="STO52" s="99">
        <f t="shared" si="208"/>
        <v>0</v>
      </c>
      <c r="STP52" s="99">
        <f t="shared" si="208"/>
        <v>0</v>
      </c>
      <c r="STQ52" s="99">
        <f t="shared" si="208"/>
        <v>0</v>
      </c>
      <c r="STR52" s="99">
        <f t="shared" si="208"/>
        <v>0</v>
      </c>
      <c r="STS52" s="99">
        <f t="shared" si="208"/>
        <v>0</v>
      </c>
      <c r="STT52" s="99">
        <f t="shared" si="208"/>
        <v>0</v>
      </c>
      <c r="STU52" s="99">
        <f t="shared" si="208"/>
        <v>0</v>
      </c>
      <c r="STV52" s="99">
        <f t="shared" ref="STV52:SWG52" si="209">STV56+STV57+STV58+STV59</f>
        <v>0</v>
      </c>
      <c r="STW52" s="99">
        <f t="shared" si="209"/>
        <v>0</v>
      </c>
      <c r="STX52" s="99">
        <f t="shared" si="209"/>
        <v>0</v>
      </c>
      <c r="STY52" s="99">
        <f t="shared" si="209"/>
        <v>0</v>
      </c>
      <c r="STZ52" s="99">
        <f t="shared" si="209"/>
        <v>0</v>
      </c>
      <c r="SUA52" s="99">
        <f t="shared" si="209"/>
        <v>0</v>
      </c>
      <c r="SUB52" s="99">
        <f t="shared" si="209"/>
        <v>0</v>
      </c>
      <c r="SUC52" s="99">
        <f t="shared" si="209"/>
        <v>0</v>
      </c>
      <c r="SUD52" s="99">
        <f t="shared" si="209"/>
        <v>0</v>
      </c>
      <c r="SUE52" s="99">
        <f t="shared" si="209"/>
        <v>0</v>
      </c>
      <c r="SUF52" s="99">
        <f t="shared" si="209"/>
        <v>0</v>
      </c>
      <c r="SUG52" s="99">
        <f t="shared" si="209"/>
        <v>0</v>
      </c>
      <c r="SUH52" s="99">
        <f t="shared" si="209"/>
        <v>0</v>
      </c>
      <c r="SUI52" s="99">
        <f t="shared" si="209"/>
        <v>0</v>
      </c>
      <c r="SUJ52" s="99">
        <f t="shared" si="209"/>
        <v>0</v>
      </c>
      <c r="SUK52" s="99">
        <f t="shared" si="209"/>
        <v>0</v>
      </c>
      <c r="SUL52" s="99">
        <f t="shared" si="209"/>
        <v>0</v>
      </c>
      <c r="SUM52" s="99">
        <f t="shared" si="209"/>
        <v>0</v>
      </c>
      <c r="SUN52" s="99">
        <f t="shared" si="209"/>
        <v>0</v>
      </c>
      <c r="SUO52" s="99">
        <f t="shared" si="209"/>
        <v>0</v>
      </c>
      <c r="SUP52" s="99">
        <f t="shared" si="209"/>
        <v>0</v>
      </c>
      <c r="SUQ52" s="99">
        <f t="shared" si="209"/>
        <v>0</v>
      </c>
      <c r="SUR52" s="99">
        <f t="shared" si="209"/>
        <v>0</v>
      </c>
      <c r="SUS52" s="99">
        <f t="shared" si="209"/>
        <v>0</v>
      </c>
      <c r="SUT52" s="99">
        <f t="shared" si="209"/>
        <v>0</v>
      </c>
      <c r="SUU52" s="99">
        <f t="shared" si="209"/>
        <v>0</v>
      </c>
      <c r="SUV52" s="99">
        <f t="shared" si="209"/>
        <v>0</v>
      </c>
      <c r="SUW52" s="99">
        <f t="shared" si="209"/>
        <v>0</v>
      </c>
      <c r="SUX52" s="99">
        <f t="shared" si="209"/>
        <v>0</v>
      </c>
      <c r="SUY52" s="99">
        <f t="shared" si="209"/>
        <v>0</v>
      </c>
      <c r="SUZ52" s="99">
        <f t="shared" si="209"/>
        <v>0</v>
      </c>
      <c r="SVA52" s="99">
        <f t="shared" si="209"/>
        <v>0</v>
      </c>
      <c r="SVB52" s="99">
        <f t="shared" si="209"/>
        <v>0</v>
      </c>
      <c r="SVC52" s="99">
        <f t="shared" si="209"/>
        <v>0</v>
      </c>
      <c r="SVD52" s="99">
        <f t="shared" si="209"/>
        <v>0</v>
      </c>
      <c r="SVE52" s="99">
        <f t="shared" si="209"/>
        <v>0</v>
      </c>
      <c r="SVF52" s="99">
        <f t="shared" si="209"/>
        <v>0</v>
      </c>
      <c r="SVG52" s="99">
        <f t="shared" si="209"/>
        <v>0</v>
      </c>
      <c r="SVH52" s="99">
        <f t="shared" si="209"/>
        <v>0</v>
      </c>
      <c r="SVI52" s="99">
        <f t="shared" si="209"/>
        <v>0</v>
      </c>
      <c r="SVJ52" s="99">
        <f t="shared" si="209"/>
        <v>0</v>
      </c>
      <c r="SVK52" s="99">
        <f t="shared" si="209"/>
        <v>0</v>
      </c>
      <c r="SVL52" s="99">
        <f t="shared" si="209"/>
        <v>0</v>
      </c>
      <c r="SVM52" s="99">
        <f t="shared" si="209"/>
        <v>0</v>
      </c>
      <c r="SVN52" s="99">
        <f t="shared" si="209"/>
        <v>0</v>
      </c>
      <c r="SVO52" s="99">
        <f t="shared" si="209"/>
        <v>0</v>
      </c>
      <c r="SVP52" s="99">
        <f t="shared" si="209"/>
        <v>0</v>
      </c>
      <c r="SVQ52" s="99">
        <f t="shared" si="209"/>
        <v>0</v>
      </c>
      <c r="SVR52" s="99">
        <f t="shared" si="209"/>
        <v>0</v>
      </c>
      <c r="SVS52" s="99">
        <f t="shared" si="209"/>
        <v>0</v>
      </c>
      <c r="SVT52" s="99">
        <f t="shared" si="209"/>
        <v>0</v>
      </c>
      <c r="SVU52" s="99">
        <f t="shared" si="209"/>
        <v>0</v>
      </c>
      <c r="SVV52" s="99">
        <f t="shared" si="209"/>
        <v>0</v>
      </c>
      <c r="SVW52" s="99">
        <f t="shared" si="209"/>
        <v>0</v>
      </c>
      <c r="SVX52" s="99">
        <f t="shared" si="209"/>
        <v>0</v>
      </c>
      <c r="SVY52" s="99">
        <f t="shared" si="209"/>
        <v>0</v>
      </c>
      <c r="SVZ52" s="99">
        <f t="shared" si="209"/>
        <v>0</v>
      </c>
      <c r="SWA52" s="99">
        <f t="shared" si="209"/>
        <v>0</v>
      </c>
      <c r="SWB52" s="99">
        <f t="shared" si="209"/>
        <v>0</v>
      </c>
      <c r="SWC52" s="99">
        <f t="shared" si="209"/>
        <v>0</v>
      </c>
      <c r="SWD52" s="99">
        <f t="shared" si="209"/>
        <v>0</v>
      </c>
      <c r="SWE52" s="99">
        <f t="shared" si="209"/>
        <v>0</v>
      </c>
      <c r="SWF52" s="99">
        <f t="shared" si="209"/>
        <v>0</v>
      </c>
      <c r="SWG52" s="99">
        <f t="shared" si="209"/>
        <v>0</v>
      </c>
      <c r="SWH52" s="99">
        <f t="shared" ref="SWH52:SYS52" si="210">SWH56+SWH57+SWH58+SWH59</f>
        <v>0</v>
      </c>
      <c r="SWI52" s="99">
        <f t="shared" si="210"/>
        <v>0</v>
      </c>
      <c r="SWJ52" s="99">
        <f t="shared" si="210"/>
        <v>0</v>
      </c>
      <c r="SWK52" s="99">
        <f t="shared" si="210"/>
        <v>0</v>
      </c>
      <c r="SWL52" s="99">
        <f t="shared" si="210"/>
        <v>0</v>
      </c>
      <c r="SWM52" s="99">
        <f t="shared" si="210"/>
        <v>0</v>
      </c>
      <c r="SWN52" s="99">
        <f t="shared" si="210"/>
        <v>0</v>
      </c>
      <c r="SWO52" s="99">
        <f t="shared" si="210"/>
        <v>0</v>
      </c>
      <c r="SWP52" s="99">
        <f t="shared" si="210"/>
        <v>0</v>
      </c>
      <c r="SWQ52" s="99">
        <f t="shared" si="210"/>
        <v>0</v>
      </c>
      <c r="SWR52" s="99">
        <f t="shared" si="210"/>
        <v>0</v>
      </c>
      <c r="SWS52" s="99">
        <f t="shared" si="210"/>
        <v>0</v>
      </c>
      <c r="SWT52" s="99">
        <f t="shared" si="210"/>
        <v>0</v>
      </c>
      <c r="SWU52" s="99">
        <f t="shared" si="210"/>
        <v>0</v>
      </c>
      <c r="SWV52" s="99">
        <f t="shared" si="210"/>
        <v>0</v>
      </c>
      <c r="SWW52" s="99">
        <f t="shared" si="210"/>
        <v>0</v>
      </c>
      <c r="SWX52" s="99">
        <f t="shared" si="210"/>
        <v>0</v>
      </c>
      <c r="SWY52" s="99">
        <f t="shared" si="210"/>
        <v>0</v>
      </c>
      <c r="SWZ52" s="99">
        <f t="shared" si="210"/>
        <v>0</v>
      </c>
      <c r="SXA52" s="99">
        <f t="shared" si="210"/>
        <v>0</v>
      </c>
      <c r="SXB52" s="99">
        <f t="shared" si="210"/>
        <v>0</v>
      </c>
      <c r="SXC52" s="99">
        <f t="shared" si="210"/>
        <v>0</v>
      </c>
      <c r="SXD52" s="99">
        <f t="shared" si="210"/>
        <v>0</v>
      </c>
      <c r="SXE52" s="99">
        <f t="shared" si="210"/>
        <v>0</v>
      </c>
      <c r="SXF52" s="99">
        <f t="shared" si="210"/>
        <v>0</v>
      </c>
      <c r="SXG52" s="99">
        <f t="shared" si="210"/>
        <v>0</v>
      </c>
      <c r="SXH52" s="99">
        <f t="shared" si="210"/>
        <v>0</v>
      </c>
      <c r="SXI52" s="99">
        <f t="shared" si="210"/>
        <v>0</v>
      </c>
      <c r="SXJ52" s="99">
        <f t="shared" si="210"/>
        <v>0</v>
      </c>
      <c r="SXK52" s="99">
        <f t="shared" si="210"/>
        <v>0</v>
      </c>
      <c r="SXL52" s="99">
        <f t="shared" si="210"/>
        <v>0</v>
      </c>
      <c r="SXM52" s="99">
        <f t="shared" si="210"/>
        <v>0</v>
      </c>
      <c r="SXN52" s="99">
        <f t="shared" si="210"/>
        <v>0</v>
      </c>
      <c r="SXO52" s="99">
        <f t="shared" si="210"/>
        <v>0</v>
      </c>
      <c r="SXP52" s="99">
        <f t="shared" si="210"/>
        <v>0</v>
      </c>
      <c r="SXQ52" s="99">
        <f t="shared" si="210"/>
        <v>0</v>
      </c>
      <c r="SXR52" s="99">
        <f t="shared" si="210"/>
        <v>0</v>
      </c>
      <c r="SXS52" s="99">
        <f t="shared" si="210"/>
        <v>0</v>
      </c>
      <c r="SXT52" s="99">
        <f t="shared" si="210"/>
        <v>0</v>
      </c>
      <c r="SXU52" s="99">
        <f t="shared" si="210"/>
        <v>0</v>
      </c>
      <c r="SXV52" s="99">
        <f t="shared" si="210"/>
        <v>0</v>
      </c>
      <c r="SXW52" s="99">
        <f t="shared" si="210"/>
        <v>0</v>
      </c>
      <c r="SXX52" s="99">
        <f t="shared" si="210"/>
        <v>0</v>
      </c>
      <c r="SXY52" s="99">
        <f t="shared" si="210"/>
        <v>0</v>
      </c>
      <c r="SXZ52" s="99">
        <f t="shared" si="210"/>
        <v>0</v>
      </c>
      <c r="SYA52" s="99">
        <f t="shared" si="210"/>
        <v>0</v>
      </c>
      <c r="SYB52" s="99">
        <f t="shared" si="210"/>
        <v>0</v>
      </c>
      <c r="SYC52" s="99">
        <f t="shared" si="210"/>
        <v>0</v>
      </c>
      <c r="SYD52" s="99">
        <f t="shared" si="210"/>
        <v>0</v>
      </c>
      <c r="SYE52" s="99">
        <f t="shared" si="210"/>
        <v>0</v>
      </c>
      <c r="SYF52" s="99">
        <f t="shared" si="210"/>
        <v>0</v>
      </c>
      <c r="SYG52" s="99">
        <f t="shared" si="210"/>
        <v>0</v>
      </c>
      <c r="SYH52" s="99">
        <f t="shared" si="210"/>
        <v>0</v>
      </c>
      <c r="SYI52" s="99">
        <f t="shared" si="210"/>
        <v>0</v>
      </c>
      <c r="SYJ52" s="99">
        <f t="shared" si="210"/>
        <v>0</v>
      </c>
      <c r="SYK52" s="99">
        <f t="shared" si="210"/>
        <v>0</v>
      </c>
      <c r="SYL52" s="99">
        <f t="shared" si="210"/>
        <v>0</v>
      </c>
      <c r="SYM52" s="99">
        <f t="shared" si="210"/>
        <v>0</v>
      </c>
      <c r="SYN52" s="99">
        <f t="shared" si="210"/>
        <v>0</v>
      </c>
      <c r="SYO52" s="99">
        <f t="shared" si="210"/>
        <v>0</v>
      </c>
      <c r="SYP52" s="99">
        <f t="shared" si="210"/>
        <v>0</v>
      </c>
      <c r="SYQ52" s="99">
        <f t="shared" si="210"/>
        <v>0</v>
      </c>
      <c r="SYR52" s="99">
        <f t="shared" si="210"/>
        <v>0</v>
      </c>
      <c r="SYS52" s="99">
        <f t="shared" si="210"/>
        <v>0</v>
      </c>
      <c r="SYT52" s="99">
        <f t="shared" ref="SYT52:TBE52" si="211">SYT56+SYT57+SYT58+SYT59</f>
        <v>0</v>
      </c>
      <c r="SYU52" s="99">
        <f t="shared" si="211"/>
        <v>0</v>
      </c>
      <c r="SYV52" s="99">
        <f t="shared" si="211"/>
        <v>0</v>
      </c>
      <c r="SYW52" s="99">
        <f t="shared" si="211"/>
        <v>0</v>
      </c>
      <c r="SYX52" s="99">
        <f t="shared" si="211"/>
        <v>0</v>
      </c>
      <c r="SYY52" s="99">
        <f t="shared" si="211"/>
        <v>0</v>
      </c>
      <c r="SYZ52" s="99">
        <f t="shared" si="211"/>
        <v>0</v>
      </c>
      <c r="SZA52" s="99">
        <f t="shared" si="211"/>
        <v>0</v>
      </c>
      <c r="SZB52" s="99">
        <f t="shared" si="211"/>
        <v>0</v>
      </c>
      <c r="SZC52" s="99">
        <f t="shared" si="211"/>
        <v>0</v>
      </c>
      <c r="SZD52" s="99">
        <f t="shared" si="211"/>
        <v>0</v>
      </c>
      <c r="SZE52" s="99">
        <f t="shared" si="211"/>
        <v>0</v>
      </c>
      <c r="SZF52" s="99">
        <f t="shared" si="211"/>
        <v>0</v>
      </c>
      <c r="SZG52" s="99">
        <f t="shared" si="211"/>
        <v>0</v>
      </c>
      <c r="SZH52" s="99">
        <f t="shared" si="211"/>
        <v>0</v>
      </c>
      <c r="SZI52" s="99">
        <f t="shared" si="211"/>
        <v>0</v>
      </c>
      <c r="SZJ52" s="99">
        <f t="shared" si="211"/>
        <v>0</v>
      </c>
      <c r="SZK52" s="99">
        <f t="shared" si="211"/>
        <v>0</v>
      </c>
      <c r="SZL52" s="99">
        <f t="shared" si="211"/>
        <v>0</v>
      </c>
      <c r="SZM52" s="99">
        <f t="shared" si="211"/>
        <v>0</v>
      </c>
      <c r="SZN52" s="99">
        <f t="shared" si="211"/>
        <v>0</v>
      </c>
      <c r="SZO52" s="99">
        <f t="shared" si="211"/>
        <v>0</v>
      </c>
      <c r="SZP52" s="99">
        <f t="shared" si="211"/>
        <v>0</v>
      </c>
      <c r="SZQ52" s="99">
        <f t="shared" si="211"/>
        <v>0</v>
      </c>
      <c r="SZR52" s="99">
        <f t="shared" si="211"/>
        <v>0</v>
      </c>
      <c r="SZS52" s="99">
        <f t="shared" si="211"/>
        <v>0</v>
      </c>
      <c r="SZT52" s="99">
        <f t="shared" si="211"/>
        <v>0</v>
      </c>
      <c r="SZU52" s="99">
        <f t="shared" si="211"/>
        <v>0</v>
      </c>
      <c r="SZV52" s="99">
        <f t="shared" si="211"/>
        <v>0</v>
      </c>
      <c r="SZW52" s="99">
        <f t="shared" si="211"/>
        <v>0</v>
      </c>
      <c r="SZX52" s="99">
        <f t="shared" si="211"/>
        <v>0</v>
      </c>
      <c r="SZY52" s="99">
        <f t="shared" si="211"/>
        <v>0</v>
      </c>
      <c r="SZZ52" s="99">
        <f t="shared" si="211"/>
        <v>0</v>
      </c>
      <c r="TAA52" s="99">
        <f t="shared" si="211"/>
        <v>0</v>
      </c>
      <c r="TAB52" s="99">
        <f t="shared" si="211"/>
        <v>0</v>
      </c>
      <c r="TAC52" s="99">
        <f t="shared" si="211"/>
        <v>0</v>
      </c>
      <c r="TAD52" s="99">
        <f t="shared" si="211"/>
        <v>0</v>
      </c>
      <c r="TAE52" s="99">
        <f t="shared" si="211"/>
        <v>0</v>
      </c>
      <c r="TAF52" s="99">
        <f t="shared" si="211"/>
        <v>0</v>
      </c>
      <c r="TAG52" s="99">
        <f t="shared" si="211"/>
        <v>0</v>
      </c>
      <c r="TAH52" s="99">
        <f t="shared" si="211"/>
        <v>0</v>
      </c>
      <c r="TAI52" s="99">
        <f t="shared" si="211"/>
        <v>0</v>
      </c>
      <c r="TAJ52" s="99">
        <f t="shared" si="211"/>
        <v>0</v>
      </c>
      <c r="TAK52" s="99">
        <f t="shared" si="211"/>
        <v>0</v>
      </c>
      <c r="TAL52" s="99">
        <f t="shared" si="211"/>
        <v>0</v>
      </c>
      <c r="TAM52" s="99">
        <f t="shared" si="211"/>
        <v>0</v>
      </c>
      <c r="TAN52" s="99">
        <f t="shared" si="211"/>
        <v>0</v>
      </c>
      <c r="TAO52" s="99">
        <f t="shared" si="211"/>
        <v>0</v>
      </c>
      <c r="TAP52" s="99">
        <f t="shared" si="211"/>
        <v>0</v>
      </c>
      <c r="TAQ52" s="99">
        <f t="shared" si="211"/>
        <v>0</v>
      </c>
      <c r="TAR52" s="99">
        <f t="shared" si="211"/>
        <v>0</v>
      </c>
      <c r="TAS52" s="99">
        <f t="shared" si="211"/>
        <v>0</v>
      </c>
      <c r="TAT52" s="99">
        <f t="shared" si="211"/>
        <v>0</v>
      </c>
      <c r="TAU52" s="99">
        <f t="shared" si="211"/>
        <v>0</v>
      </c>
      <c r="TAV52" s="99">
        <f t="shared" si="211"/>
        <v>0</v>
      </c>
      <c r="TAW52" s="99">
        <f t="shared" si="211"/>
        <v>0</v>
      </c>
      <c r="TAX52" s="99">
        <f t="shared" si="211"/>
        <v>0</v>
      </c>
      <c r="TAY52" s="99">
        <f t="shared" si="211"/>
        <v>0</v>
      </c>
      <c r="TAZ52" s="99">
        <f t="shared" si="211"/>
        <v>0</v>
      </c>
      <c r="TBA52" s="99">
        <f t="shared" si="211"/>
        <v>0</v>
      </c>
      <c r="TBB52" s="99">
        <f t="shared" si="211"/>
        <v>0</v>
      </c>
      <c r="TBC52" s="99">
        <f t="shared" si="211"/>
        <v>0</v>
      </c>
      <c r="TBD52" s="99">
        <f t="shared" si="211"/>
        <v>0</v>
      </c>
      <c r="TBE52" s="99">
        <f t="shared" si="211"/>
        <v>0</v>
      </c>
      <c r="TBF52" s="99">
        <f t="shared" ref="TBF52:TDQ52" si="212">TBF56+TBF57+TBF58+TBF59</f>
        <v>0</v>
      </c>
      <c r="TBG52" s="99">
        <f t="shared" si="212"/>
        <v>0</v>
      </c>
      <c r="TBH52" s="99">
        <f t="shared" si="212"/>
        <v>0</v>
      </c>
      <c r="TBI52" s="99">
        <f t="shared" si="212"/>
        <v>0</v>
      </c>
      <c r="TBJ52" s="99">
        <f t="shared" si="212"/>
        <v>0</v>
      </c>
      <c r="TBK52" s="99">
        <f t="shared" si="212"/>
        <v>0</v>
      </c>
      <c r="TBL52" s="99">
        <f t="shared" si="212"/>
        <v>0</v>
      </c>
      <c r="TBM52" s="99">
        <f t="shared" si="212"/>
        <v>0</v>
      </c>
      <c r="TBN52" s="99">
        <f t="shared" si="212"/>
        <v>0</v>
      </c>
      <c r="TBO52" s="99">
        <f t="shared" si="212"/>
        <v>0</v>
      </c>
      <c r="TBP52" s="99">
        <f t="shared" si="212"/>
        <v>0</v>
      </c>
      <c r="TBQ52" s="99">
        <f t="shared" si="212"/>
        <v>0</v>
      </c>
      <c r="TBR52" s="99">
        <f t="shared" si="212"/>
        <v>0</v>
      </c>
      <c r="TBS52" s="99">
        <f t="shared" si="212"/>
        <v>0</v>
      </c>
      <c r="TBT52" s="99">
        <f t="shared" si="212"/>
        <v>0</v>
      </c>
      <c r="TBU52" s="99">
        <f t="shared" si="212"/>
        <v>0</v>
      </c>
      <c r="TBV52" s="99">
        <f t="shared" si="212"/>
        <v>0</v>
      </c>
      <c r="TBW52" s="99">
        <f t="shared" si="212"/>
        <v>0</v>
      </c>
      <c r="TBX52" s="99">
        <f t="shared" si="212"/>
        <v>0</v>
      </c>
      <c r="TBY52" s="99">
        <f t="shared" si="212"/>
        <v>0</v>
      </c>
      <c r="TBZ52" s="99">
        <f t="shared" si="212"/>
        <v>0</v>
      </c>
      <c r="TCA52" s="99">
        <f t="shared" si="212"/>
        <v>0</v>
      </c>
      <c r="TCB52" s="99">
        <f t="shared" si="212"/>
        <v>0</v>
      </c>
      <c r="TCC52" s="99">
        <f t="shared" si="212"/>
        <v>0</v>
      </c>
      <c r="TCD52" s="99">
        <f t="shared" si="212"/>
        <v>0</v>
      </c>
      <c r="TCE52" s="99">
        <f t="shared" si="212"/>
        <v>0</v>
      </c>
      <c r="TCF52" s="99">
        <f t="shared" si="212"/>
        <v>0</v>
      </c>
      <c r="TCG52" s="99">
        <f t="shared" si="212"/>
        <v>0</v>
      </c>
      <c r="TCH52" s="99">
        <f t="shared" si="212"/>
        <v>0</v>
      </c>
      <c r="TCI52" s="99">
        <f t="shared" si="212"/>
        <v>0</v>
      </c>
      <c r="TCJ52" s="99">
        <f t="shared" si="212"/>
        <v>0</v>
      </c>
      <c r="TCK52" s="99">
        <f t="shared" si="212"/>
        <v>0</v>
      </c>
      <c r="TCL52" s="99">
        <f t="shared" si="212"/>
        <v>0</v>
      </c>
      <c r="TCM52" s="99">
        <f t="shared" si="212"/>
        <v>0</v>
      </c>
      <c r="TCN52" s="99">
        <f t="shared" si="212"/>
        <v>0</v>
      </c>
      <c r="TCO52" s="99">
        <f t="shared" si="212"/>
        <v>0</v>
      </c>
      <c r="TCP52" s="99">
        <f t="shared" si="212"/>
        <v>0</v>
      </c>
      <c r="TCQ52" s="99">
        <f t="shared" si="212"/>
        <v>0</v>
      </c>
      <c r="TCR52" s="99">
        <f t="shared" si="212"/>
        <v>0</v>
      </c>
      <c r="TCS52" s="99">
        <f t="shared" si="212"/>
        <v>0</v>
      </c>
      <c r="TCT52" s="99">
        <f t="shared" si="212"/>
        <v>0</v>
      </c>
      <c r="TCU52" s="99">
        <f t="shared" si="212"/>
        <v>0</v>
      </c>
      <c r="TCV52" s="99">
        <f t="shared" si="212"/>
        <v>0</v>
      </c>
      <c r="TCW52" s="99">
        <f t="shared" si="212"/>
        <v>0</v>
      </c>
      <c r="TCX52" s="99">
        <f t="shared" si="212"/>
        <v>0</v>
      </c>
      <c r="TCY52" s="99">
        <f t="shared" si="212"/>
        <v>0</v>
      </c>
      <c r="TCZ52" s="99">
        <f t="shared" si="212"/>
        <v>0</v>
      </c>
      <c r="TDA52" s="99">
        <f t="shared" si="212"/>
        <v>0</v>
      </c>
      <c r="TDB52" s="99">
        <f t="shared" si="212"/>
        <v>0</v>
      </c>
      <c r="TDC52" s="99">
        <f t="shared" si="212"/>
        <v>0</v>
      </c>
      <c r="TDD52" s="99">
        <f t="shared" si="212"/>
        <v>0</v>
      </c>
      <c r="TDE52" s="99">
        <f t="shared" si="212"/>
        <v>0</v>
      </c>
      <c r="TDF52" s="99">
        <f t="shared" si="212"/>
        <v>0</v>
      </c>
      <c r="TDG52" s="99">
        <f t="shared" si="212"/>
        <v>0</v>
      </c>
      <c r="TDH52" s="99">
        <f t="shared" si="212"/>
        <v>0</v>
      </c>
      <c r="TDI52" s="99">
        <f t="shared" si="212"/>
        <v>0</v>
      </c>
      <c r="TDJ52" s="99">
        <f t="shared" si="212"/>
        <v>0</v>
      </c>
      <c r="TDK52" s="99">
        <f t="shared" si="212"/>
        <v>0</v>
      </c>
      <c r="TDL52" s="99">
        <f t="shared" si="212"/>
        <v>0</v>
      </c>
      <c r="TDM52" s="99">
        <f t="shared" si="212"/>
        <v>0</v>
      </c>
      <c r="TDN52" s="99">
        <f t="shared" si="212"/>
        <v>0</v>
      </c>
      <c r="TDO52" s="99">
        <f t="shared" si="212"/>
        <v>0</v>
      </c>
      <c r="TDP52" s="99">
        <f t="shared" si="212"/>
        <v>0</v>
      </c>
      <c r="TDQ52" s="99">
        <f t="shared" si="212"/>
        <v>0</v>
      </c>
      <c r="TDR52" s="99">
        <f t="shared" ref="TDR52:TGC52" si="213">TDR56+TDR57+TDR58+TDR59</f>
        <v>0</v>
      </c>
      <c r="TDS52" s="99">
        <f t="shared" si="213"/>
        <v>0</v>
      </c>
      <c r="TDT52" s="99">
        <f t="shared" si="213"/>
        <v>0</v>
      </c>
      <c r="TDU52" s="99">
        <f t="shared" si="213"/>
        <v>0</v>
      </c>
      <c r="TDV52" s="99">
        <f t="shared" si="213"/>
        <v>0</v>
      </c>
      <c r="TDW52" s="99">
        <f t="shared" si="213"/>
        <v>0</v>
      </c>
      <c r="TDX52" s="99">
        <f t="shared" si="213"/>
        <v>0</v>
      </c>
      <c r="TDY52" s="99">
        <f t="shared" si="213"/>
        <v>0</v>
      </c>
      <c r="TDZ52" s="99">
        <f t="shared" si="213"/>
        <v>0</v>
      </c>
      <c r="TEA52" s="99">
        <f t="shared" si="213"/>
        <v>0</v>
      </c>
      <c r="TEB52" s="99">
        <f t="shared" si="213"/>
        <v>0</v>
      </c>
      <c r="TEC52" s="99">
        <f t="shared" si="213"/>
        <v>0</v>
      </c>
      <c r="TED52" s="99">
        <f t="shared" si="213"/>
        <v>0</v>
      </c>
      <c r="TEE52" s="99">
        <f t="shared" si="213"/>
        <v>0</v>
      </c>
      <c r="TEF52" s="99">
        <f t="shared" si="213"/>
        <v>0</v>
      </c>
      <c r="TEG52" s="99">
        <f t="shared" si="213"/>
        <v>0</v>
      </c>
      <c r="TEH52" s="99">
        <f t="shared" si="213"/>
        <v>0</v>
      </c>
      <c r="TEI52" s="99">
        <f t="shared" si="213"/>
        <v>0</v>
      </c>
      <c r="TEJ52" s="99">
        <f t="shared" si="213"/>
        <v>0</v>
      </c>
      <c r="TEK52" s="99">
        <f t="shared" si="213"/>
        <v>0</v>
      </c>
      <c r="TEL52" s="99">
        <f t="shared" si="213"/>
        <v>0</v>
      </c>
      <c r="TEM52" s="99">
        <f t="shared" si="213"/>
        <v>0</v>
      </c>
      <c r="TEN52" s="99">
        <f t="shared" si="213"/>
        <v>0</v>
      </c>
      <c r="TEO52" s="99">
        <f t="shared" si="213"/>
        <v>0</v>
      </c>
      <c r="TEP52" s="99">
        <f t="shared" si="213"/>
        <v>0</v>
      </c>
      <c r="TEQ52" s="99">
        <f t="shared" si="213"/>
        <v>0</v>
      </c>
      <c r="TER52" s="99">
        <f t="shared" si="213"/>
        <v>0</v>
      </c>
      <c r="TES52" s="99">
        <f t="shared" si="213"/>
        <v>0</v>
      </c>
      <c r="TET52" s="99">
        <f t="shared" si="213"/>
        <v>0</v>
      </c>
      <c r="TEU52" s="99">
        <f t="shared" si="213"/>
        <v>0</v>
      </c>
      <c r="TEV52" s="99">
        <f t="shared" si="213"/>
        <v>0</v>
      </c>
      <c r="TEW52" s="99">
        <f t="shared" si="213"/>
        <v>0</v>
      </c>
      <c r="TEX52" s="99">
        <f t="shared" si="213"/>
        <v>0</v>
      </c>
      <c r="TEY52" s="99">
        <f t="shared" si="213"/>
        <v>0</v>
      </c>
      <c r="TEZ52" s="99">
        <f t="shared" si="213"/>
        <v>0</v>
      </c>
      <c r="TFA52" s="99">
        <f t="shared" si="213"/>
        <v>0</v>
      </c>
      <c r="TFB52" s="99">
        <f t="shared" si="213"/>
        <v>0</v>
      </c>
      <c r="TFC52" s="99">
        <f t="shared" si="213"/>
        <v>0</v>
      </c>
      <c r="TFD52" s="99">
        <f t="shared" si="213"/>
        <v>0</v>
      </c>
      <c r="TFE52" s="99">
        <f t="shared" si="213"/>
        <v>0</v>
      </c>
      <c r="TFF52" s="99">
        <f t="shared" si="213"/>
        <v>0</v>
      </c>
      <c r="TFG52" s="99">
        <f t="shared" si="213"/>
        <v>0</v>
      </c>
      <c r="TFH52" s="99">
        <f t="shared" si="213"/>
        <v>0</v>
      </c>
      <c r="TFI52" s="99">
        <f t="shared" si="213"/>
        <v>0</v>
      </c>
      <c r="TFJ52" s="99">
        <f t="shared" si="213"/>
        <v>0</v>
      </c>
      <c r="TFK52" s="99">
        <f t="shared" si="213"/>
        <v>0</v>
      </c>
      <c r="TFL52" s="99">
        <f t="shared" si="213"/>
        <v>0</v>
      </c>
      <c r="TFM52" s="99">
        <f t="shared" si="213"/>
        <v>0</v>
      </c>
      <c r="TFN52" s="99">
        <f t="shared" si="213"/>
        <v>0</v>
      </c>
      <c r="TFO52" s="99">
        <f t="shared" si="213"/>
        <v>0</v>
      </c>
      <c r="TFP52" s="99">
        <f t="shared" si="213"/>
        <v>0</v>
      </c>
      <c r="TFQ52" s="99">
        <f t="shared" si="213"/>
        <v>0</v>
      </c>
      <c r="TFR52" s="99">
        <f t="shared" si="213"/>
        <v>0</v>
      </c>
      <c r="TFS52" s="99">
        <f t="shared" si="213"/>
        <v>0</v>
      </c>
      <c r="TFT52" s="99">
        <f t="shared" si="213"/>
        <v>0</v>
      </c>
      <c r="TFU52" s="99">
        <f t="shared" si="213"/>
        <v>0</v>
      </c>
      <c r="TFV52" s="99">
        <f t="shared" si="213"/>
        <v>0</v>
      </c>
      <c r="TFW52" s="99">
        <f t="shared" si="213"/>
        <v>0</v>
      </c>
      <c r="TFX52" s="99">
        <f t="shared" si="213"/>
        <v>0</v>
      </c>
      <c r="TFY52" s="99">
        <f t="shared" si="213"/>
        <v>0</v>
      </c>
      <c r="TFZ52" s="99">
        <f t="shared" si="213"/>
        <v>0</v>
      </c>
      <c r="TGA52" s="99">
        <f t="shared" si="213"/>
        <v>0</v>
      </c>
      <c r="TGB52" s="99">
        <f t="shared" si="213"/>
        <v>0</v>
      </c>
      <c r="TGC52" s="99">
        <f t="shared" si="213"/>
        <v>0</v>
      </c>
      <c r="TGD52" s="99">
        <f t="shared" ref="TGD52:TIO52" si="214">TGD56+TGD57+TGD58+TGD59</f>
        <v>0</v>
      </c>
      <c r="TGE52" s="99">
        <f t="shared" si="214"/>
        <v>0</v>
      </c>
      <c r="TGF52" s="99">
        <f t="shared" si="214"/>
        <v>0</v>
      </c>
      <c r="TGG52" s="99">
        <f t="shared" si="214"/>
        <v>0</v>
      </c>
      <c r="TGH52" s="99">
        <f t="shared" si="214"/>
        <v>0</v>
      </c>
      <c r="TGI52" s="99">
        <f t="shared" si="214"/>
        <v>0</v>
      </c>
      <c r="TGJ52" s="99">
        <f t="shared" si="214"/>
        <v>0</v>
      </c>
      <c r="TGK52" s="99">
        <f t="shared" si="214"/>
        <v>0</v>
      </c>
      <c r="TGL52" s="99">
        <f t="shared" si="214"/>
        <v>0</v>
      </c>
      <c r="TGM52" s="99">
        <f t="shared" si="214"/>
        <v>0</v>
      </c>
      <c r="TGN52" s="99">
        <f t="shared" si="214"/>
        <v>0</v>
      </c>
      <c r="TGO52" s="99">
        <f t="shared" si="214"/>
        <v>0</v>
      </c>
      <c r="TGP52" s="99">
        <f t="shared" si="214"/>
        <v>0</v>
      </c>
      <c r="TGQ52" s="99">
        <f t="shared" si="214"/>
        <v>0</v>
      </c>
      <c r="TGR52" s="99">
        <f t="shared" si="214"/>
        <v>0</v>
      </c>
      <c r="TGS52" s="99">
        <f t="shared" si="214"/>
        <v>0</v>
      </c>
      <c r="TGT52" s="99">
        <f t="shared" si="214"/>
        <v>0</v>
      </c>
      <c r="TGU52" s="99">
        <f t="shared" si="214"/>
        <v>0</v>
      </c>
      <c r="TGV52" s="99">
        <f t="shared" si="214"/>
        <v>0</v>
      </c>
      <c r="TGW52" s="99">
        <f t="shared" si="214"/>
        <v>0</v>
      </c>
      <c r="TGX52" s="99">
        <f t="shared" si="214"/>
        <v>0</v>
      </c>
      <c r="TGY52" s="99">
        <f t="shared" si="214"/>
        <v>0</v>
      </c>
      <c r="TGZ52" s="99">
        <f t="shared" si="214"/>
        <v>0</v>
      </c>
      <c r="THA52" s="99">
        <f t="shared" si="214"/>
        <v>0</v>
      </c>
      <c r="THB52" s="99">
        <f t="shared" si="214"/>
        <v>0</v>
      </c>
      <c r="THC52" s="99">
        <f t="shared" si="214"/>
        <v>0</v>
      </c>
      <c r="THD52" s="99">
        <f t="shared" si="214"/>
        <v>0</v>
      </c>
      <c r="THE52" s="99">
        <f t="shared" si="214"/>
        <v>0</v>
      </c>
      <c r="THF52" s="99">
        <f t="shared" si="214"/>
        <v>0</v>
      </c>
      <c r="THG52" s="99">
        <f t="shared" si="214"/>
        <v>0</v>
      </c>
      <c r="THH52" s="99">
        <f t="shared" si="214"/>
        <v>0</v>
      </c>
      <c r="THI52" s="99">
        <f t="shared" si="214"/>
        <v>0</v>
      </c>
      <c r="THJ52" s="99">
        <f t="shared" si="214"/>
        <v>0</v>
      </c>
      <c r="THK52" s="99">
        <f t="shared" si="214"/>
        <v>0</v>
      </c>
      <c r="THL52" s="99">
        <f t="shared" si="214"/>
        <v>0</v>
      </c>
      <c r="THM52" s="99">
        <f t="shared" si="214"/>
        <v>0</v>
      </c>
      <c r="THN52" s="99">
        <f t="shared" si="214"/>
        <v>0</v>
      </c>
      <c r="THO52" s="99">
        <f t="shared" si="214"/>
        <v>0</v>
      </c>
      <c r="THP52" s="99">
        <f t="shared" si="214"/>
        <v>0</v>
      </c>
      <c r="THQ52" s="99">
        <f t="shared" si="214"/>
        <v>0</v>
      </c>
      <c r="THR52" s="99">
        <f t="shared" si="214"/>
        <v>0</v>
      </c>
      <c r="THS52" s="99">
        <f t="shared" si="214"/>
        <v>0</v>
      </c>
      <c r="THT52" s="99">
        <f t="shared" si="214"/>
        <v>0</v>
      </c>
      <c r="THU52" s="99">
        <f t="shared" si="214"/>
        <v>0</v>
      </c>
      <c r="THV52" s="99">
        <f t="shared" si="214"/>
        <v>0</v>
      </c>
      <c r="THW52" s="99">
        <f t="shared" si="214"/>
        <v>0</v>
      </c>
      <c r="THX52" s="99">
        <f t="shared" si="214"/>
        <v>0</v>
      </c>
      <c r="THY52" s="99">
        <f t="shared" si="214"/>
        <v>0</v>
      </c>
      <c r="THZ52" s="99">
        <f t="shared" si="214"/>
        <v>0</v>
      </c>
      <c r="TIA52" s="99">
        <f t="shared" si="214"/>
        <v>0</v>
      </c>
      <c r="TIB52" s="99">
        <f t="shared" si="214"/>
        <v>0</v>
      </c>
      <c r="TIC52" s="99">
        <f t="shared" si="214"/>
        <v>0</v>
      </c>
      <c r="TID52" s="99">
        <f t="shared" si="214"/>
        <v>0</v>
      </c>
      <c r="TIE52" s="99">
        <f t="shared" si="214"/>
        <v>0</v>
      </c>
      <c r="TIF52" s="99">
        <f t="shared" si="214"/>
        <v>0</v>
      </c>
      <c r="TIG52" s="99">
        <f t="shared" si="214"/>
        <v>0</v>
      </c>
      <c r="TIH52" s="99">
        <f t="shared" si="214"/>
        <v>0</v>
      </c>
      <c r="TII52" s="99">
        <f t="shared" si="214"/>
        <v>0</v>
      </c>
      <c r="TIJ52" s="99">
        <f t="shared" si="214"/>
        <v>0</v>
      </c>
      <c r="TIK52" s="99">
        <f t="shared" si="214"/>
        <v>0</v>
      </c>
      <c r="TIL52" s="99">
        <f t="shared" si="214"/>
        <v>0</v>
      </c>
      <c r="TIM52" s="99">
        <f t="shared" si="214"/>
        <v>0</v>
      </c>
      <c r="TIN52" s="99">
        <f t="shared" si="214"/>
        <v>0</v>
      </c>
      <c r="TIO52" s="99">
        <f t="shared" si="214"/>
        <v>0</v>
      </c>
      <c r="TIP52" s="99">
        <f t="shared" ref="TIP52:TLA52" si="215">TIP56+TIP57+TIP58+TIP59</f>
        <v>0</v>
      </c>
      <c r="TIQ52" s="99">
        <f t="shared" si="215"/>
        <v>0</v>
      </c>
      <c r="TIR52" s="99">
        <f t="shared" si="215"/>
        <v>0</v>
      </c>
      <c r="TIS52" s="99">
        <f t="shared" si="215"/>
        <v>0</v>
      </c>
      <c r="TIT52" s="99">
        <f t="shared" si="215"/>
        <v>0</v>
      </c>
      <c r="TIU52" s="99">
        <f t="shared" si="215"/>
        <v>0</v>
      </c>
      <c r="TIV52" s="99">
        <f t="shared" si="215"/>
        <v>0</v>
      </c>
      <c r="TIW52" s="99">
        <f t="shared" si="215"/>
        <v>0</v>
      </c>
      <c r="TIX52" s="99">
        <f t="shared" si="215"/>
        <v>0</v>
      </c>
      <c r="TIY52" s="99">
        <f t="shared" si="215"/>
        <v>0</v>
      </c>
      <c r="TIZ52" s="99">
        <f t="shared" si="215"/>
        <v>0</v>
      </c>
      <c r="TJA52" s="99">
        <f t="shared" si="215"/>
        <v>0</v>
      </c>
      <c r="TJB52" s="99">
        <f t="shared" si="215"/>
        <v>0</v>
      </c>
      <c r="TJC52" s="99">
        <f t="shared" si="215"/>
        <v>0</v>
      </c>
      <c r="TJD52" s="99">
        <f t="shared" si="215"/>
        <v>0</v>
      </c>
      <c r="TJE52" s="99">
        <f t="shared" si="215"/>
        <v>0</v>
      </c>
      <c r="TJF52" s="99">
        <f t="shared" si="215"/>
        <v>0</v>
      </c>
      <c r="TJG52" s="99">
        <f t="shared" si="215"/>
        <v>0</v>
      </c>
      <c r="TJH52" s="99">
        <f t="shared" si="215"/>
        <v>0</v>
      </c>
      <c r="TJI52" s="99">
        <f t="shared" si="215"/>
        <v>0</v>
      </c>
      <c r="TJJ52" s="99">
        <f t="shared" si="215"/>
        <v>0</v>
      </c>
      <c r="TJK52" s="99">
        <f t="shared" si="215"/>
        <v>0</v>
      </c>
      <c r="TJL52" s="99">
        <f t="shared" si="215"/>
        <v>0</v>
      </c>
      <c r="TJM52" s="99">
        <f t="shared" si="215"/>
        <v>0</v>
      </c>
      <c r="TJN52" s="99">
        <f t="shared" si="215"/>
        <v>0</v>
      </c>
      <c r="TJO52" s="99">
        <f t="shared" si="215"/>
        <v>0</v>
      </c>
      <c r="TJP52" s="99">
        <f t="shared" si="215"/>
        <v>0</v>
      </c>
      <c r="TJQ52" s="99">
        <f t="shared" si="215"/>
        <v>0</v>
      </c>
      <c r="TJR52" s="99">
        <f t="shared" si="215"/>
        <v>0</v>
      </c>
      <c r="TJS52" s="99">
        <f t="shared" si="215"/>
        <v>0</v>
      </c>
      <c r="TJT52" s="99">
        <f t="shared" si="215"/>
        <v>0</v>
      </c>
      <c r="TJU52" s="99">
        <f t="shared" si="215"/>
        <v>0</v>
      </c>
      <c r="TJV52" s="99">
        <f t="shared" si="215"/>
        <v>0</v>
      </c>
      <c r="TJW52" s="99">
        <f t="shared" si="215"/>
        <v>0</v>
      </c>
      <c r="TJX52" s="99">
        <f t="shared" si="215"/>
        <v>0</v>
      </c>
      <c r="TJY52" s="99">
        <f t="shared" si="215"/>
        <v>0</v>
      </c>
      <c r="TJZ52" s="99">
        <f t="shared" si="215"/>
        <v>0</v>
      </c>
      <c r="TKA52" s="99">
        <f t="shared" si="215"/>
        <v>0</v>
      </c>
      <c r="TKB52" s="99">
        <f t="shared" si="215"/>
        <v>0</v>
      </c>
      <c r="TKC52" s="99">
        <f t="shared" si="215"/>
        <v>0</v>
      </c>
      <c r="TKD52" s="99">
        <f t="shared" si="215"/>
        <v>0</v>
      </c>
      <c r="TKE52" s="99">
        <f t="shared" si="215"/>
        <v>0</v>
      </c>
      <c r="TKF52" s="99">
        <f t="shared" si="215"/>
        <v>0</v>
      </c>
      <c r="TKG52" s="99">
        <f t="shared" si="215"/>
        <v>0</v>
      </c>
      <c r="TKH52" s="99">
        <f t="shared" si="215"/>
        <v>0</v>
      </c>
      <c r="TKI52" s="99">
        <f t="shared" si="215"/>
        <v>0</v>
      </c>
      <c r="TKJ52" s="99">
        <f t="shared" si="215"/>
        <v>0</v>
      </c>
      <c r="TKK52" s="99">
        <f t="shared" si="215"/>
        <v>0</v>
      </c>
      <c r="TKL52" s="99">
        <f t="shared" si="215"/>
        <v>0</v>
      </c>
      <c r="TKM52" s="99">
        <f t="shared" si="215"/>
        <v>0</v>
      </c>
      <c r="TKN52" s="99">
        <f t="shared" si="215"/>
        <v>0</v>
      </c>
      <c r="TKO52" s="99">
        <f t="shared" si="215"/>
        <v>0</v>
      </c>
      <c r="TKP52" s="99">
        <f t="shared" si="215"/>
        <v>0</v>
      </c>
      <c r="TKQ52" s="99">
        <f t="shared" si="215"/>
        <v>0</v>
      </c>
      <c r="TKR52" s="99">
        <f t="shared" si="215"/>
        <v>0</v>
      </c>
      <c r="TKS52" s="99">
        <f t="shared" si="215"/>
        <v>0</v>
      </c>
      <c r="TKT52" s="99">
        <f t="shared" si="215"/>
        <v>0</v>
      </c>
      <c r="TKU52" s="99">
        <f t="shared" si="215"/>
        <v>0</v>
      </c>
      <c r="TKV52" s="99">
        <f t="shared" si="215"/>
        <v>0</v>
      </c>
      <c r="TKW52" s="99">
        <f t="shared" si="215"/>
        <v>0</v>
      </c>
      <c r="TKX52" s="99">
        <f t="shared" si="215"/>
        <v>0</v>
      </c>
      <c r="TKY52" s="99">
        <f t="shared" si="215"/>
        <v>0</v>
      </c>
      <c r="TKZ52" s="99">
        <f t="shared" si="215"/>
        <v>0</v>
      </c>
      <c r="TLA52" s="99">
        <f t="shared" si="215"/>
        <v>0</v>
      </c>
      <c r="TLB52" s="99">
        <f t="shared" ref="TLB52:TNM52" si="216">TLB56+TLB57+TLB58+TLB59</f>
        <v>0</v>
      </c>
      <c r="TLC52" s="99">
        <f t="shared" si="216"/>
        <v>0</v>
      </c>
      <c r="TLD52" s="99">
        <f t="shared" si="216"/>
        <v>0</v>
      </c>
      <c r="TLE52" s="99">
        <f t="shared" si="216"/>
        <v>0</v>
      </c>
      <c r="TLF52" s="99">
        <f t="shared" si="216"/>
        <v>0</v>
      </c>
      <c r="TLG52" s="99">
        <f t="shared" si="216"/>
        <v>0</v>
      </c>
      <c r="TLH52" s="99">
        <f t="shared" si="216"/>
        <v>0</v>
      </c>
      <c r="TLI52" s="99">
        <f t="shared" si="216"/>
        <v>0</v>
      </c>
      <c r="TLJ52" s="99">
        <f t="shared" si="216"/>
        <v>0</v>
      </c>
      <c r="TLK52" s="99">
        <f t="shared" si="216"/>
        <v>0</v>
      </c>
      <c r="TLL52" s="99">
        <f t="shared" si="216"/>
        <v>0</v>
      </c>
      <c r="TLM52" s="99">
        <f t="shared" si="216"/>
        <v>0</v>
      </c>
      <c r="TLN52" s="99">
        <f t="shared" si="216"/>
        <v>0</v>
      </c>
      <c r="TLO52" s="99">
        <f t="shared" si="216"/>
        <v>0</v>
      </c>
      <c r="TLP52" s="99">
        <f t="shared" si="216"/>
        <v>0</v>
      </c>
      <c r="TLQ52" s="99">
        <f t="shared" si="216"/>
        <v>0</v>
      </c>
      <c r="TLR52" s="99">
        <f t="shared" si="216"/>
        <v>0</v>
      </c>
      <c r="TLS52" s="99">
        <f t="shared" si="216"/>
        <v>0</v>
      </c>
      <c r="TLT52" s="99">
        <f t="shared" si="216"/>
        <v>0</v>
      </c>
      <c r="TLU52" s="99">
        <f t="shared" si="216"/>
        <v>0</v>
      </c>
      <c r="TLV52" s="99">
        <f t="shared" si="216"/>
        <v>0</v>
      </c>
      <c r="TLW52" s="99">
        <f t="shared" si="216"/>
        <v>0</v>
      </c>
      <c r="TLX52" s="99">
        <f t="shared" si="216"/>
        <v>0</v>
      </c>
      <c r="TLY52" s="99">
        <f t="shared" si="216"/>
        <v>0</v>
      </c>
      <c r="TLZ52" s="99">
        <f t="shared" si="216"/>
        <v>0</v>
      </c>
      <c r="TMA52" s="99">
        <f t="shared" si="216"/>
        <v>0</v>
      </c>
      <c r="TMB52" s="99">
        <f t="shared" si="216"/>
        <v>0</v>
      </c>
      <c r="TMC52" s="99">
        <f t="shared" si="216"/>
        <v>0</v>
      </c>
      <c r="TMD52" s="99">
        <f t="shared" si="216"/>
        <v>0</v>
      </c>
      <c r="TME52" s="99">
        <f t="shared" si="216"/>
        <v>0</v>
      </c>
      <c r="TMF52" s="99">
        <f t="shared" si="216"/>
        <v>0</v>
      </c>
      <c r="TMG52" s="99">
        <f t="shared" si="216"/>
        <v>0</v>
      </c>
      <c r="TMH52" s="99">
        <f t="shared" si="216"/>
        <v>0</v>
      </c>
      <c r="TMI52" s="99">
        <f t="shared" si="216"/>
        <v>0</v>
      </c>
      <c r="TMJ52" s="99">
        <f t="shared" si="216"/>
        <v>0</v>
      </c>
      <c r="TMK52" s="99">
        <f t="shared" si="216"/>
        <v>0</v>
      </c>
      <c r="TML52" s="99">
        <f t="shared" si="216"/>
        <v>0</v>
      </c>
      <c r="TMM52" s="99">
        <f t="shared" si="216"/>
        <v>0</v>
      </c>
      <c r="TMN52" s="99">
        <f t="shared" si="216"/>
        <v>0</v>
      </c>
      <c r="TMO52" s="99">
        <f t="shared" si="216"/>
        <v>0</v>
      </c>
      <c r="TMP52" s="99">
        <f t="shared" si="216"/>
        <v>0</v>
      </c>
      <c r="TMQ52" s="99">
        <f t="shared" si="216"/>
        <v>0</v>
      </c>
      <c r="TMR52" s="99">
        <f t="shared" si="216"/>
        <v>0</v>
      </c>
      <c r="TMS52" s="99">
        <f t="shared" si="216"/>
        <v>0</v>
      </c>
      <c r="TMT52" s="99">
        <f t="shared" si="216"/>
        <v>0</v>
      </c>
      <c r="TMU52" s="99">
        <f t="shared" si="216"/>
        <v>0</v>
      </c>
      <c r="TMV52" s="99">
        <f t="shared" si="216"/>
        <v>0</v>
      </c>
      <c r="TMW52" s="99">
        <f t="shared" si="216"/>
        <v>0</v>
      </c>
      <c r="TMX52" s="99">
        <f t="shared" si="216"/>
        <v>0</v>
      </c>
      <c r="TMY52" s="99">
        <f t="shared" si="216"/>
        <v>0</v>
      </c>
      <c r="TMZ52" s="99">
        <f t="shared" si="216"/>
        <v>0</v>
      </c>
      <c r="TNA52" s="99">
        <f t="shared" si="216"/>
        <v>0</v>
      </c>
      <c r="TNB52" s="99">
        <f t="shared" si="216"/>
        <v>0</v>
      </c>
      <c r="TNC52" s="99">
        <f t="shared" si="216"/>
        <v>0</v>
      </c>
      <c r="TND52" s="99">
        <f t="shared" si="216"/>
        <v>0</v>
      </c>
      <c r="TNE52" s="99">
        <f t="shared" si="216"/>
        <v>0</v>
      </c>
      <c r="TNF52" s="99">
        <f t="shared" si="216"/>
        <v>0</v>
      </c>
      <c r="TNG52" s="99">
        <f t="shared" si="216"/>
        <v>0</v>
      </c>
      <c r="TNH52" s="99">
        <f t="shared" si="216"/>
        <v>0</v>
      </c>
      <c r="TNI52" s="99">
        <f t="shared" si="216"/>
        <v>0</v>
      </c>
      <c r="TNJ52" s="99">
        <f t="shared" si="216"/>
        <v>0</v>
      </c>
      <c r="TNK52" s="99">
        <f t="shared" si="216"/>
        <v>0</v>
      </c>
      <c r="TNL52" s="99">
        <f t="shared" si="216"/>
        <v>0</v>
      </c>
      <c r="TNM52" s="99">
        <f t="shared" si="216"/>
        <v>0</v>
      </c>
      <c r="TNN52" s="99">
        <f t="shared" ref="TNN52:TPY52" si="217">TNN56+TNN57+TNN58+TNN59</f>
        <v>0</v>
      </c>
      <c r="TNO52" s="99">
        <f t="shared" si="217"/>
        <v>0</v>
      </c>
      <c r="TNP52" s="99">
        <f t="shared" si="217"/>
        <v>0</v>
      </c>
      <c r="TNQ52" s="99">
        <f t="shared" si="217"/>
        <v>0</v>
      </c>
      <c r="TNR52" s="99">
        <f t="shared" si="217"/>
        <v>0</v>
      </c>
      <c r="TNS52" s="99">
        <f t="shared" si="217"/>
        <v>0</v>
      </c>
      <c r="TNT52" s="99">
        <f t="shared" si="217"/>
        <v>0</v>
      </c>
      <c r="TNU52" s="99">
        <f t="shared" si="217"/>
        <v>0</v>
      </c>
      <c r="TNV52" s="99">
        <f t="shared" si="217"/>
        <v>0</v>
      </c>
      <c r="TNW52" s="99">
        <f t="shared" si="217"/>
        <v>0</v>
      </c>
      <c r="TNX52" s="99">
        <f t="shared" si="217"/>
        <v>0</v>
      </c>
      <c r="TNY52" s="99">
        <f t="shared" si="217"/>
        <v>0</v>
      </c>
      <c r="TNZ52" s="99">
        <f t="shared" si="217"/>
        <v>0</v>
      </c>
      <c r="TOA52" s="99">
        <f t="shared" si="217"/>
        <v>0</v>
      </c>
      <c r="TOB52" s="99">
        <f t="shared" si="217"/>
        <v>0</v>
      </c>
      <c r="TOC52" s="99">
        <f t="shared" si="217"/>
        <v>0</v>
      </c>
      <c r="TOD52" s="99">
        <f t="shared" si="217"/>
        <v>0</v>
      </c>
      <c r="TOE52" s="99">
        <f t="shared" si="217"/>
        <v>0</v>
      </c>
      <c r="TOF52" s="99">
        <f t="shared" si="217"/>
        <v>0</v>
      </c>
      <c r="TOG52" s="99">
        <f t="shared" si="217"/>
        <v>0</v>
      </c>
      <c r="TOH52" s="99">
        <f t="shared" si="217"/>
        <v>0</v>
      </c>
      <c r="TOI52" s="99">
        <f t="shared" si="217"/>
        <v>0</v>
      </c>
      <c r="TOJ52" s="99">
        <f t="shared" si="217"/>
        <v>0</v>
      </c>
      <c r="TOK52" s="99">
        <f t="shared" si="217"/>
        <v>0</v>
      </c>
      <c r="TOL52" s="99">
        <f t="shared" si="217"/>
        <v>0</v>
      </c>
      <c r="TOM52" s="99">
        <f t="shared" si="217"/>
        <v>0</v>
      </c>
      <c r="TON52" s="99">
        <f t="shared" si="217"/>
        <v>0</v>
      </c>
      <c r="TOO52" s="99">
        <f t="shared" si="217"/>
        <v>0</v>
      </c>
      <c r="TOP52" s="99">
        <f t="shared" si="217"/>
        <v>0</v>
      </c>
      <c r="TOQ52" s="99">
        <f t="shared" si="217"/>
        <v>0</v>
      </c>
      <c r="TOR52" s="99">
        <f t="shared" si="217"/>
        <v>0</v>
      </c>
      <c r="TOS52" s="99">
        <f t="shared" si="217"/>
        <v>0</v>
      </c>
      <c r="TOT52" s="99">
        <f t="shared" si="217"/>
        <v>0</v>
      </c>
      <c r="TOU52" s="99">
        <f t="shared" si="217"/>
        <v>0</v>
      </c>
      <c r="TOV52" s="99">
        <f t="shared" si="217"/>
        <v>0</v>
      </c>
      <c r="TOW52" s="99">
        <f t="shared" si="217"/>
        <v>0</v>
      </c>
      <c r="TOX52" s="99">
        <f t="shared" si="217"/>
        <v>0</v>
      </c>
      <c r="TOY52" s="99">
        <f t="shared" si="217"/>
        <v>0</v>
      </c>
      <c r="TOZ52" s="99">
        <f t="shared" si="217"/>
        <v>0</v>
      </c>
      <c r="TPA52" s="99">
        <f t="shared" si="217"/>
        <v>0</v>
      </c>
      <c r="TPB52" s="99">
        <f t="shared" si="217"/>
        <v>0</v>
      </c>
      <c r="TPC52" s="99">
        <f t="shared" si="217"/>
        <v>0</v>
      </c>
      <c r="TPD52" s="99">
        <f t="shared" si="217"/>
        <v>0</v>
      </c>
      <c r="TPE52" s="99">
        <f t="shared" si="217"/>
        <v>0</v>
      </c>
      <c r="TPF52" s="99">
        <f t="shared" si="217"/>
        <v>0</v>
      </c>
      <c r="TPG52" s="99">
        <f t="shared" si="217"/>
        <v>0</v>
      </c>
      <c r="TPH52" s="99">
        <f t="shared" si="217"/>
        <v>0</v>
      </c>
      <c r="TPI52" s="99">
        <f t="shared" si="217"/>
        <v>0</v>
      </c>
      <c r="TPJ52" s="99">
        <f t="shared" si="217"/>
        <v>0</v>
      </c>
      <c r="TPK52" s="99">
        <f t="shared" si="217"/>
        <v>0</v>
      </c>
      <c r="TPL52" s="99">
        <f t="shared" si="217"/>
        <v>0</v>
      </c>
      <c r="TPM52" s="99">
        <f t="shared" si="217"/>
        <v>0</v>
      </c>
      <c r="TPN52" s="99">
        <f t="shared" si="217"/>
        <v>0</v>
      </c>
      <c r="TPO52" s="99">
        <f t="shared" si="217"/>
        <v>0</v>
      </c>
      <c r="TPP52" s="99">
        <f t="shared" si="217"/>
        <v>0</v>
      </c>
      <c r="TPQ52" s="99">
        <f t="shared" si="217"/>
        <v>0</v>
      </c>
      <c r="TPR52" s="99">
        <f t="shared" si="217"/>
        <v>0</v>
      </c>
      <c r="TPS52" s="99">
        <f t="shared" si="217"/>
        <v>0</v>
      </c>
      <c r="TPT52" s="99">
        <f t="shared" si="217"/>
        <v>0</v>
      </c>
      <c r="TPU52" s="99">
        <f t="shared" si="217"/>
        <v>0</v>
      </c>
      <c r="TPV52" s="99">
        <f t="shared" si="217"/>
        <v>0</v>
      </c>
      <c r="TPW52" s="99">
        <f t="shared" si="217"/>
        <v>0</v>
      </c>
      <c r="TPX52" s="99">
        <f t="shared" si="217"/>
        <v>0</v>
      </c>
      <c r="TPY52" s="99">
        <f t="shared" si="217"/>
        <v>0</v>
      </c>
      <c r="TPZ52" s="99">
        <f t="shared" ref="TPZ52:TSK52" si="218">TPZ56+TPZ57+TPZ58+TPZ59</f>
        <v>0</v>
      </c>
      <c r="TQA52" s="99">
        <f t="shared" si="218"/>
        <v>0</v>
      </c>
      <c r="TQB52" s="99">
        <f t="shared" si="218"/>
        <v>0</v>
      </c>
      <c r="TQC52" s="99">
        <f t="shared" si="218"/>
        <v>0</v>
      </c>
      <c r="TQD52" s="99">
        <f t="shared" si="218"/>
        <v>0</v>
      </c>
      <c r="TQE52" s="99">
        <f t="shared" si="218"/>
        <v>0</v>
      </c>
      <c r="TQF52" s="99">
        <f t="shared" si="218"/>
        <v>0</v>
      </c>
      <c r="TQG52" s="99">
        <f t="shared" si="218"/>
        <v>0</v>
      </c>
      <c r="TQH52" s="99">
        <f t="shared" si="218"/>
        <v>0</v>
      </c>
      <c r="TQI52" s="99">
        <f t="shared" si="218"/>
        <v>0</v>
      </c>
      <c r="TQJ52" s="99">
        <f t="shared" si="218"/>
        <v>0</v>
      </c>
      <c r="TQK52" s="99">
        <f t="shared" si="218"/>
        <v>0</v>
      </c>
      <c r="TQL52" s="99">
        <f t="shared" si="218"/>
        <v>0</v>
      </c>
      <c r="TQM52" s="99">
        <f t="shared" si="218"/>
        <v>0</v>
      </c>
      <c r="TQN52" s="99">
        <f t="shared" si="218"/>
        <v>0</v>
      </c>
      <c r="TQO52" s="99">
        <f t="shared" si="218"/>
        <v>0</v>
      </c>
      <c r="TQP52" s="99">
        <f t="shared" si="218"/>
        <v>0</v>
      </c>
      <c r="TQQ52" s="99">
        <f t="shared" si="218"/>
        <v>0</v>
      </c>
      <c r="TQR52" s="99">
        <f t="shared" si="218"/>
        <v>0</v>
      </c>
      <c r="TQS52" s="99">
        <f t="shared" si="218"/>
        <v>0</v>
      </c>
      <c r="TQT52" s="99">
        <f t="shared" si="218"/>
        <v>0</v>
      </c>
      <c r="TQU52" s="99">
        <f t="shared" si="218"/>
        <v>0</v>
      </c>
      <c r="TQV52" s="99">
        <f t="shared" si="218"/>
        <v>0</v>
      </c>
      <c r="TQW52" s="99">
        <f t="shared" si="218"/>
        <v>0</v>
      </c>
      <c r="TQX52" s="99">
        <f t="shared" si="218"/>
        <v>0</v>
      </c>
      <c r="TQY52" s="99">
        <f t="shared" si="218"/>
        <v>0</v>
      </c>
      <c r="TQZ52" s="99">
        <f t="shared" si="218"/>
        <v>0</v>
      </c>
      <c r="TRA52" s="99">
        <f t="shared" si="218"/>
        <v>0</v>
      </c>
      <c r="TRB52" s="99">
        <f t="shared" si="218"/>
        <v>0</v>
      </c>
      <c r="TRC52" s="99">
        <f t="shared" si="218"/>
        <v>0</v>
      </c>
      <c r="TRD52" s="99">
        <f t="shared" si="218"/>
        <v>0</v>
      </c>
      <c r="TRE52" s="99">
        <f t="shared" si="218"/>
        <v>0</v>
      </c>
      <c r="TRF52" s="99">
        <f t="shared" si="218"/>
        <v>0</v>
      </c>
      <c r="TRG52" s="99">
        <f t="shared" si="218"/>
        <v>0</v>
      </c>
      <c r="TRH52" s="99">
        <f t="shared" si="218"/>
        <v>0</v>
      </c>
      <c r="TRI52" s="99">
        <f t="shared" si="218"/>
        <v>0</v>
      </c>
      <c r="TRJ52" s="99">
        <f t="shared" si="218"/>
        <v>0</v>
      </c>
      <c r="TRK52" s="99">
        <f t="shared" si="218"/>
        <v>0</v>
      </c>
      <c r="TRL52" s="99">
        <f t="shared" si="218"/>
        <v>0</v>
      </c>
      <c r="TRM52" s="99">
        <f t="shared" si="218"/>
        <v>0</v>
      </c>
      <c r="TRN52" s="99">
        <f t="shared" si="218"/>
        <v>0</v>
      </c>
      <c r="TRO52" s="99">
        <f t="shared" si="218"/>
        <v>0</v>
      </c>
      <c r="TRP52" s="99">
        <f t="shared" si="218"/>
        <v>0</v>
      </c>
      <c r="TRQ52" s="99">
        <f t="shared" si="218"/>
        <v>0</v>
      </c>
      <c r="TRR52" s="99">
        <f t="shared" si="218"/>
        <v>0</v>
      </c>
      <c r="TRS52" s="99">
        <f t="shared" si="218"/>
        <v>0</v>
      </c>
      <c r="TRT52" s="99">
        <f t="shared" si="218"/>
        <v>0</v>
      </c>
      <c r="TRU52" s="99">
        <f t="shared" si="218"/>
        <v>0</v>
      </c>
      <c r="TRV52" s="99">
        <f t="shared" si="218"/>
        <v>0</v>
      </c>
      <c r="TRW52" s="99">
        <f t="shared" si="218"/>
        <v>0</v>
      </c>
      <c r="TRX52" s="99">
        <f t="shared" si="218"/>
        <v>0</v>
      </c>
      <c r="TRY52" s="99">
        <f t="shared" si="218"/>
        <v>0</v>
      </c>
      <c r="TRZ52" s="99">
        <f t="shared" si="218"/>
        <v>0</v>
      </c>
      <c r="TSA52" s="99">
        <f t="shared" si="218"/>
        <v>0</v>
      </c>
      <c r="TSB52" s="99">
        <f t="shared" si="218"/>
        <v>0</v>
      </c>
      <c r="TSC52" s="99">
        <f t="shared" si="218"/>
        <v>0</v>
      </c>
      <c r="TSD52" s="99">
        <f t="shared" si="218"/>
        <v>0</v>
      </c>
      <c r="TSE52" s="99">
        <f t="shared" si="218"/>
        <v>0</v>
      </c>
      <c r="TSF52" s="99">
        <f t="shared" si="218"/>
        <v>0</v>
      </c>
      <c r="TSG52" s="99">
        <f t="shared" si="218"/>
        <v>0</v>
      </c>
      <c r="TSH52" s="99">
        <f t="shared" si="218"/>
        <v>0</v>
      </c>
      <c r="TSI52" s="99">
        <f t="shared" si="218"/>
        <v>0</v>
      </c>
      <c r="TSJ52" s="99">
        <f t="shared" si="218"/>
        <v>0</v>
      </c>
      <c r="TSK52" s="99">
        <f t="shared" si="218"/>
        <v>0</v>
      </c>
      <c r="TSL52" s="99">
        <f t="shared" ref="TSL52:TUW52" si="219">TSL56+TSL57+TSL58+TSL59</f>
        <v>0</v>
      </c>
      <c r="TSM52" s="99">
        <f t="shared" si="219"/>
        <v>0</v>
      </c>
      <c r="TSN52" s="99">
        <f t="shared" si="219"/>
        <v>0</v>
      </c>
      <c r="TSO52" s="99">
        <f t="shared" si="219"/>
        <v>0</v>
      </c>
      <c r="TSP52" s="99">
        <f t="shared" si="219"/>
        <v>0</v>
      </c>
      <c r="TSQ52" s="99">
        <f t="shared" si="219"/>
        <v>0</v>
      </c>
      <c r="TSR52" s="99">
        <f t="shared" si="219"/>
        <v>0</v>
      </c>
      <c r="TSS52" s="99">
        <f t="shared" si="219"/>
        <v>0</v>
      </c>
      <c r="TST52" s="99">
        <f t="shared" si="219"/>
        <v>0</v>
      </c>
      <c r="TSU52" s="99">
        <f t="shared" si="219"/>
        <v>0</v>
      </c>
      <c r="TSV52" s="99">
        <f t="shared" si="219"/>
        <v>0</v>
      </c>
      <c r="TSW52" s="99">
        <f t="shared" si="219"/>
        <v>0</v>
      </c>
      <c r="TSX52" s="99">
        <f t="shared" si="219"/>
        <v>0</v>
      </c>
      <c r="TSY52" s="99">
        <f t="shared" si="219"/>
        <v>0</v>
      </c>
      <c r="TSZ52" s="99">
        <f t="shared" si="219"/>
        <v>0</v>
      </c>
      <c r="TTA52" s="99">
        <f t="shared" si="219"/>
        <v>0</v>
      </c>
      <c r="TTB52" s="99">
        <f t="shared" si="219"/>
        <v>0</v>
      </c>
      <c r="TTC52" s="99">
        <f t="shared" si="219"/>
        <v>0</v>
      </c>
      <c r="TTD52" s="99">
        <f t="shared" si="219"/>
        <v>0</v>
      </c>
      <c r="TTE52" s="99">
        <f t="shared" si="219"/>
        <v>0</v>
      </c>
      <c r="TTF52" s="99">
        <f t="shared" si="219"/>
        <v>0</v>
      </c>
      <c r="TTG52" s="99">
        <f t="shared" si="219"/>
        <v>0</v>
      </c>
      <c r="TTH52" s="99">
        <f t="shared" si="219"/>
        <v>0</v>
      </c>
      <c r="TTI52" s="99">
        <f t="shared" si="219"/>
        <v>0</v>
      </c>
      <c r="TTJ52" s="99">
        <f t="shared" si="219"/>
        <v>0</v>
      </c>
      <c r="TTK52" s="99">
        <f t="shared" si="219"/>
        <v>0</v>
      </c>
      <c r="TTL52" s="99">
        <f t="shared" si="219"/>
        <v>0</v>
      </c>
      <c r="TTM52" s="99">
        <f t="shared" si="219"/>
        <v>0</v>
      </c>
      <c r="TTN52" s="99">
        <f t="shared" si="219"/>
        <v>0</v>
      </c>
      <c r="TTO52" s="99">
        <f t="shared" si="219"/>
        <v>0</v>
      </c>
      <c r="TTP52" s="99">
        <f t="shared" si="219"/>
        <v>0</v>
      </c>
      <c r="TTQ52" s="99">
        <f t="shared" si="219"/>
        <v>0</v>
      </c>
      <c r="TTR52" s="99">
        <f t="shared" si="219"/>
        <v>0</v>
      </c>
      <c r="TTS52" s="99">
        <f t="shared" si="219"/>
        <v>0</v>
      </c>
      <c r="TTT52" s="99">
        <f t="shared" si="219"/>
        <v>0</v>
      </c>
      <c r="TTU52" s="99">
        <f t="shared" si="219"/>
        <v>0</v>
      </c>
      <c r="TTV52" s="99">
        <f t="shared" si="219"/>
        <v>0</v>
      </c>
      <c r="TTW52" s="99">
        <f t="shared" si="219"/>
        <v>0</v>
      </c>
      <c r="TTX52" s="99">
        <f t="shared" si="219"/>
        <v>0</v>
      </c>
      <c r="TTY52" s="99">
        <f t="shared" si="219"/>
        <v>0</v>
      </c>
      <c r="TTZ52" s="99">
        <f t="shared" si="219"/>
        <v>0</v>
      </c>
      <c r="TUA52" s="99">
        <f t="shared" si="219"/>
        <v>0</v>
      </c>
      <c r="TUB52" s="99">
        <f t="shared" si="219"/>
        <v>0</v>
      </c>
      <c r="TUC52" s="99">
        <f t="shared" si="219"/>
        <v>0</v>
      </c>
      <c r="TUD52" s="99">
        <f t="shared" si="219"/>
        <v>0</v>
      </c>
      <c r="TUE52" s="99">
        <f t="shared" si="219"/>
        <v>0</v>
      </c>
      <c r="TUF52" s="99">
        <f t="shared" si="219"/>
        <v>0</v>
      </c>
      <c r="TUG52" s="99">
        <f t="shared" si="219"/>
        <v>0</v>
      </c>
      <c r="TUH52" s="99">
        <f t="shared" si="219"/>
        <v>0</v>
      </c>
      <c r="TUI52" s="99">
        <f t="shared" si="219"/>
        <v>0</v>
      </c>
      <c r="TUJ52" s="99">
        <f t="shared" si="219"/>
        <v>0</v>
      </c>
      <c r="TUK52" s="99">
        <f t="shared" si="219"/>
        <v>0</v>
      </c>
      <c r="TUL52" s="99">
        <f t="shared" si="219"/>
        <v>0</v>
      </c>
      <c r="TUM52" s="99">
        <f t="shared" si="219"/>
        <v>0</v>
      </c>
      <c r="TUN52" s="99">
        <f t="shared" si="219"/>
        <v>0</v>
      </c>
      <c r="TUO52" s="99">
        <f t="shared" si="219"/>
        <v>0</v>
      </c>
      <c r="TUP52" s="99">
        <f t="shared" si="219"/>
        <v>0</v>
      </c>
      <c r="TUQ52" s="99">
        <f t="shared" si="219"/>
        <v>0</v>
      </c>
      <c r="TUR52" s="99">
        <f t="shared" si="219"/>
        <v>0</v>
      </c>
      <c r="TUS52" s="99">
        <f t="shared" si="219"/>
        <v>0</v>
      </c>
      <c r="TUT52" s="99">
        <f t="shared" si="219"/>
        <v>0</v>
      </c>
      <c r="TUU52" s="99">
        <f t="shared" si="219"/>
        <v>0</v>
      </c>
      <c r="TUV52" s="99">
        <f t="shared" si="219"/>
        <v>0</v>
      </c>
      <c r="TUW52" s="99">
        <f t="shared" si="219"/>
        <v>0</v>
      </c>
      <c r="TUX52" s="99">
        <f t="shared" ref="TUX52:TXI52" si="220">TUX56+TUX57+TUX58+TUX59</f>
        <v>0</v>
      </c>
      <c r="TUY52" s="99">
        <f t="shared" si="220"/>
        <v>0</v>
      </c>
      <c r="TUZ52" s="99">
        <f t="shared" si="220"/>
        <v>0</v>
      </c>
      <c r="TVA52" s="99">
        <f t="shared" si="220"/>
        <v>0</v>
      </c>
      <c r="TVB52" s="99">
        <f t="shared" si="220"/>
        <v>0</v>
      </c>
      <c r="TVC52" s="99">
        <f t="shared" si="220"/>
        <v>0</v>
      </c>
      <c r="TVD52" s="99">
        <f t="shared" si="220"/>
        <v>0</v>
      </c>
      <c r="TVE52" s="99">
        <f t="shared" si="220"/>
        <v>0</v>
      </c>
      <c r="TVF52" s="99">
        <f t="shared" si="220"/>
        <v>0</v>
      </c>
      <c r="TVG52" s="99">
        <f t="shared" si="220"/>
        <v>0</v>
      </c>
      <c r="TVH52" s="99">
        <f t="shared" si="220"/>
        <v>0</v>
      </c>
      <c r="TVI52" s="99">
        <f t="shared" si="220"/>
        <v>0</v>
      </c>
      <c r="TVJ52" s="99">
        <f t="shared" si="220"/>
        <v>0</v>
      </c>
      <c r="TVK52" s="99">
        <f t="shared" si="220"/>
        <v>0</v>
      </c>
      <c r="TVL52" s="99">
        <f t="shared" si="220"/>
        <v>0</v>
      </c>
      <c r="TVM52" s="99">
        <f t="shared" si="220"/>
        <v>0</v>
      </c>
      <c r="TVN52" s="99">
        <f t="shared" si="220"/>
        <v>0</v>
      </c>
      <c r="TVO52" s="99">
        <f t="shared" si="220"/>
        <v>0</v>
      </c>
      <c r="TVP52" s="99">
        <f t="shared" si="220"/>
        <v>0</v>
      </c>
      <c r="TVQ52" s="99">
        <f t="shared" si="220"/>
        <v>0</v>
      </c>
      <c r="TVR52" s="99">
        <f t="shared" si="220"/>
        <v>0</v>
      </c>
      <c r="TVS52" s="99">
        <f t="shared" si="220"/>
        <v>0</v>
      </c>
      <c r="TVT52" s="99">
        <f t="shared" si="220"/>
        <v>0</v>
      </c>
      <c r="TVU52" s="99">
        <f t="shared" si="220"/>
        <v>0</v>
      </c>
      <c r="TVV52" s="99">
        <f t="shared" si="220"/>
        <v>0</v>
      </c>
      <c r="TVW52" s="99">
        <f t="shared" si="220"/>
        <v>0</v>
      </c>
      <c r="TVX52" s="99">
        <f t="shared" si="220"/>
        <v>0</v>
      </c>
      <c r="TVY52" s="99">
        <f t="shared" si="220"/>
        <v>0</v>
      </c>
      <c r="TVZ52" s="99">
        <f t="shared" si="220"/>
        <v>0</v>
      </c>
      <c r="TWA52" s="99">
        <f t="shared" si="220"/>
        <v>0</v>
      </c>
      <c r="TWB52" s="99">
        <f t="shared" si="220"/>
        <v>0</v>
      </c>
      <c r="TWC52" s="99">
        <f t="shared" si="220"/>
        <v>0</v>
      </c>
      <c r="TWD52" s="99">
        <f t="shared" si="220"/>
        <v>0</v>
      </c>
      <c r="TWE52" s="99">
        <f t="shared" si="220"/>
        <v>0</v>
      </c>
      <c r="TWF52" s="99">
        <f t="shared" si="220"/>
        <v>0</v>
      </c>
      <c r="TWG52" s="99">
        <f t="shared" si="220"/>
        <v>0</v>
      </c>
      <c r="TWH52" s="99">
        <f t="shared" si="220"/>
        <v>0</v>
      </c>
      <c r="TWI52" s="99">
        <f t="shared" si="220"/>
        <v>0</v>
      </c>
      <c r="TWJ52" s="99">
        <f t="shared" si="220"/>
        <v>0</v>
      </c>
      <c r="TWK52" s="99">
        <f t="shared" si="220"/>
        <v>0</v>
      </c>
      <c r="TWL52" s="99">
        <f t="shared" si="220"/>
        <v>0</v>
      </c>
      <c r="TWM52" s="99">
        <f t="shared" si="220"/>
        <v>0</v>
      </c>
      <c r="TWN52" s="99">
        <f t="shared" si="220"/>
        <v>0</v>
      </c>
      <c r="TWO52" s="99">
        <f t="shared" si="220"/>
        <v>0</v>
      </c>
      <c r="TWP52" s="99">
        <f t="shared" si="220"/>
        <v>0</v>
      </c>
      <c r="TWQ52" s="99">
        <f t="shared" si="220"/>
        <v>0</v>
      </c>
      <c r="TWR52" s="99">
        <f t="shared" si="220"/>
        <v>0</v>
      </c>
      <c r="TWS52" s="99">
        <f t="shared" si="220"/>
        <v>0</v>
      </c>
      <c r="TWT52" s="99">
        <f t="shared" si="220"/>
        <v>0</v>
      </c>
      <c r="TWU52" s="99">
        <f t="shared" si="220"/>
        <v>0</v>
      </c>
      <c r="TWV52" s="99">
        <f t="shared" si="220"/>
        <v>0</v>
      </c>
      <c r="TWW52" s="99">
        <f t="shared" si="220"/>
        <v>0</v>
      </c>
      <c r="TWX52" s="99">
        <f t="shared" si="220"/>
        <v>0</v>
      </c>
      <c r="TWY52" s="99">
        <f t="shared" si="220"/>
        <v>0</v>
      </c>
      <c r="TWZ52" s="99">
        <f t="shared" si="220"/>
        <v>0</v>
      </c>
      <c r="TXA52" s="99">
        <f t="shared" si="220"/>
        <v>0</v>
      </c>
      <c r="TXB52" s="99">
        <f t="shared" si="220"/>
        <v>0</v>
      </c>
      <c r="TXC52" s="99">
        <f t="shared" si="220"/>
        <v>0</v>
      </c>
      <c r="TXD52" s="99">
        <f t="shared" si="220"/>
        <v>0</v>
      </c>
      <c r="TXE52" s="99">
        <f t="shared" si="220"/>
        <v>0</v>
      </c>
      <c r="TXF52" s="99">
        <f t="shared" si="220"/>
        <v>0</v>
      </c>
      <c r="TXG52" s="99">
        <f t="shared" si="220"/>
        <v>0</v>
      </c>
      <c r="TXH52" s="99">
        <f t="shared" si="220"/>
        <v>0</v>
      </c>
      <c r="TXI52" s="99">
        <f t="shared" si="220"/>
        <v>0</v>
      </c>
      <c r="TXJ52" s="99">
        <f t="shared" ref="TXJ52:TZU52" si="221">TXJ56+TXJ57+TXJ58+TXJ59</f>
        <v>0</v>
      </c>
      <c r="TXK52" s="99">
        <f t="shared" si="221"/>
        <v>0</v>
      </c>
      <c r="TXL52" s="99">
        <f t="shared" si="221"/>
        <v>0</v>
      </c>
      <c r="TXM52" s="99">
        <f t="shared" si="221"/>
        <v>0</v>
      </c>
      <c r="TXN52" s="99">
        <f t="shared" si="221"/>
        <v>0</v>
      </c>
      <c r="TXO52" s="99">
        <f t="shared" si="221"/>
        <v>0</v>
      </c>
      <c r="TXP52" s="99">
        <f t="shared" si="221"/>
        <v>0</v>
      </c>
      <c r="TXQ52" s="99">
        <f t="shared" si="221"/>
        <v>0</v>
      </c>
      <c r="TXR52" s="99">
        <f t="shared" si="221"/>
        <v>0</v>
      </c>
      <c r="TXS52" s="99">
        <f t="shared" si="221"/>
        <v>0</v>
      </c>
      <c r="TXT52" s="99">
        <f t="shared" si="221"/>
        <v>0</v>
      </c>
      <c r="TXU52" s="99">
        <f t="shared" si="221"/>
        <v>0</v>
      </c>
      <c r="TXV52" s="99">
        <f t="shared" si="221"/>
        <v>0</v>
      </c>
      <c r="TXW52" s="99">
        <f t="shared" si="221"/>
        <v>0</v>
      </c>
      <c r="TXX52" s="99">
        <f t="shared" si="221"/>
        <v>0</v>
      </c>
      <c r="TXY52" s="99">
        <f t="shared" si="221"/>
        <v>0</v>
      </c>
      <c r="TXZ52" s="99">
        <f t="shared" si="221"/>
        <v>0</v>
      </c>
      <c r="TYA52" s="99">
        <f t="shared" si="221"/>
        <v>0</v>
      </c>
      <c r="TYB52" s="99">
        <f t="shared" si="221"/>
        <v>0</v>
      </c>
      <c r="TYC52" s="99">
        <f t="shared" si="221"/>
        <v>0</v>
      </c>
      <c r="TYD52" s="99">
        <f t="shared" si="221"/>
        <v>0</v>
      </c>
      <c r="TYE52" s="99">
        <f t="shared" si="221"/>
        <v>0</v>
      </c>
      <c r="TYF52" s="99">
        <f t="shared" si="221"/>
        <v>0</v>
      </c>
      <c r="TYG52" s="99">
        <f t="shared" si="221"/>
        <v>0</v>
      </c>
      <c r="TYH52" s="99">
        <f t="shared" si="221"/>
        <v>0</v>
      </c>
      <c r="TYI52" s="99">
        <f t="shared" si="221"/>
        <v>0</v>
      </c>
      <c r="TYJ52" s="99">
        <f t="shared" si="221"/>
        <v>0</v>
      </c>
      <c r="TYK52" s="99">
        <f t="shared" si="221"/>
        <v>0</v>
      </c>
      <c r="TYL52" s="99">
        <f t="shared" si="221"/>
        <v>0</v>
      </c>
      <c r="TYM52" s="99">
        <f t="shared" si="221"/>
        <v>0</v>
      </c>
      <c r="TYN52" s="99">
        <f t="shared" si="221"/>
        <v>0</v>
      </c>
      <c r="TYO52" s="99">
        <f t="shared" si="221"/>
        <v>0</v>
      </c>
      <c r="TYP52" s="99">
        <f t="shared" si="221"/>
        <v>0</v>
      </c>
      <c r="TYQ52" s="99">
        <f t="shared" si="221"/>
        <v>0</v>
      </c>
      <c r="TYR52" s="99">
        <f t="shared" si="221"/>
        <v>0</v>
      </c>
      <c r="TYS52" s="99">
        <f t="shared" si="221"/>
        <v>0</v>
      </c>
      <c r="TYT52" s="99">
        <f t="shared" si="221"/>
        <v>0</v>
      </c>
      <c r="TYU52" s="99">
        <f t="shared" si="221"/>
        <v>0</v>
      </c>
      <c r="TYV52" s="99">
        <f t="shared" si="221"/>
        <v>0</v>
      </c>
      <c r="TYW52" s="99">
        <f t="shared" si="221"/>
        <v>0</v>
      </c>
      <c r="TYX52" s="99">
        <f t="shared" si="221"/>
        <v>0</v>
      </c>
      <c r="TYY52" s="99">
        <f t="shared" si="221"/>
        <v>0</v>
      </c>
      <c r="TYZ52" s="99">
        <f t="shared" si="221"/>
        <v>0</v>
      </c>
      <c r="TZA52" s="99">
        <f t="shared" si="221"/>
        <v>0</v>
      </c>
      <c r="TZB52" s="99">
        <f t="shared" si="221"/>
        <v>0</v>
      </c>
      <c r="TZC52" s="99">
        <f t="shared" si="221"/>
        <v>0</v>
      </c>
      <c r="TZD52" s="99">
        <f t="shared" si="221"/>
        <v>0</v>
      </c>
      <c r="TZE52" s="99">
        <f t="shared" si="221"/>
        <v>0</v>
      </c>
      <c r="TZF52" s="99">
        <f t="shared" si="221"/>
        <v>0</v>
      </c>
      <c r="TZG52" s="99">
        <f t="shared" si="221"/>
        <v>0</v>
      </c>
      <c r="TZH52" s="99">
        <f t="shared" si="221"/>
        <v>0</v>
      </c>
      <c r="TZI52" s="99">
        <f t="shared" si="221"/>
        <v>0</v>
      </c>
      <c r="TZJ52" s="99">
        <f t="shared" si="221"/>
        <v>0</v>
      </c>
      <c r="TZK52" s="99">
        <f t="shared" si="221"/>
        <v>0</v>
      </c>
      <c r="TZL52" s="99">
        <f t="shared" si="221"/>
        <v>0</v>
      </c>
      <c r="TZM52" s="99">
        <f t="shared" si="221"/>
        <v>0</v>
      </c>
      <c r="TZN52" s="99">
        <f t="shared" si="221"/>
        <v>0</v>
      </c>
      <c r="TZO52" s="99">
        <f t="shared" si="221"/>
        <v>0</v>
      </c>
      <c r="TZP52" s="99">
        <f t="shared" si="221"/>
        <v>0</v>
      </c>
      <c r="TZQ52" s="99">
        <f t="shared" si="221"/>
        <v>0</v>
      </c>
      <c r="TZR52" s="99">
        <f t="shared" si="221"/>
        <v>0</v>
      </c>
      <c r="TZS52" s="99">
        <f t="shared" si="221"/>
        <v>0</v>
      </c>
      <c r="TZT52" s="99">
        <f t="shared" si="221"/>
        <v>0</v>
      </c>
      <c r="TZU52" s="99">
        <f t="shared" si="221"/>
        <v>0</v>
      </c>
      <c r="TZV52" s="99">
        <f t="shared" ref="TZV52:UCG52" si="222">TZV56+TZV57+TZV58+TZV59</f>
        <v>0</v>
      </c>
      <c r="TZW52" s="99">
        <f t="shared" si="222"/>
        <v>0</v>
      </c>
      <c r="TZX52" s="99">
        <f t="shared" si="222"/>
        <v>0</v>
      </c>
      <c r="TZY52" s="99">
        <f t="shared" si="222"/>
        <v>0</v>
      </c>
      <c r="TZZ52" s="99">
        <f t="shared" si="222"/>
        <v>0</v>
      </c>
      <c r="UAA52" s="99">
        <f t="shared" si="222"/>
        <v>0</v>
      </c>
      <c r="UAB52" s="99">
        <f t="shared" si="222"/>
        <v>0</v>
      </c>
      <c r="UAC52" s="99">
        <f t="shared" si="222"/>
        <v>0</v>
      </c>
      <c r="UAD52" s="99">
        <f t="shared" si="222"/>
        <v>0</v>
      </c>
      <c r="UAE52" s="99">
        <f t="shared" si="222"/>
        <v>0</v>
      </c>
      <c r="UAF52" s="99">
        <f t="shared" si="222"/>
        <v>0</v>
      </c>
      <c r="UAG52" s="99">
        <f t="shared" si="222"/>
        <v>0</v>
      </c>
      <c r="UAH52" s="99">
        <f t="shared" si="222"/>
        <v>0</v>
      </c>
      <c r="UAI52" s="99">
        <f t="shared" si="222"/>
        <v>0</v>
      </c>
      <c r="UAJ52" s="99">
        <f t="shared" si="222"/>
        <v>0</v>
      </c>
      <c r="UAK52" s="99">
        <f t="shared" si="222"/>
        <v>0</v>
      </c>
      <c r="UAL52" s="99">
        <f t="shared" si="222"/>
        <v>0</v>
      </c>
      <c r="UAM52" s="99">
        <f t="shared" si="222"/>
        <v>0</v>
      </c>
      <c r="UAN52" s="99">
        <f t="shared" si="222"/>
        <v>0</v>
      </c>
      <c r="UAO52" s="99">
        <f t="shared" si="222"/>
        <v>0</v>
      </c>
      <c r="UAP52" s="99">
        <f t="shared" si="222"/>
        <v>0</v>
      </c>
      <c r="UAQ52" s="99">
        <f t="shared" si="222"/>
        <v>0</v>
      </c>
      <c r="UAR52" s="99">
        <f t="shared" si="222"/>
        <v>0</v>
      </c>
      <c r="UAS52" s="99">
        <f t="shared" si="222"/>
        <v>0</v>
      </c>
      <c r="UAT52" s="99">
        <f t="shared" si="222"/>
        <v>0</v>
      </c>
      <c r="UAU52" s="99">
        <f t="shared" si="222"/>
        <v>0</v>
      </c>
      <c r="UAV52" s="99">
        <f t="shared" si="222"/>
        <v>0</v>
      </c>
      <c r="UAW52" s="99">
        <f t="shared" si="222"/>
        <v>0</v>
      </c>
      <c r="UAX52" s="99">
        <f t="shared" si="222"/>
        <v>0</v>
      </c>
      <c r="UAY52" s="99">
        <f t="shared" si="222"/>
        <v>0</v>
      </c>
      <c r="UAZ52" s="99">
        <f t="shared" si="222"/>
        <v>0</v>
      </c>
      <c r="UBA52" s="99">
        <f t="shared" si="222"/>
        <v>0</v>
      </c>
      <c r="UBB52" s="99">
        <f t="shared" si="222"/>
        <v>0</v>
      </c>
      <c r="UBC52" s="99">
        <f t="shared" si="222"/>
        <v>0</v>
      </c>
      <c r="UBD52" s="99">
        <f t="shared" si="222"/>
        <v>0</v>
      </c>
      <c r="UBE52" s="99">
        <f t="shared" si="222"/>
        <v>0</v>
      </c>
      <c r="UBF52" s="99">
        <f t="shared" si="222"/>
        <v>0</v>
      </c>
      <c r="UBG52" s="99">
        <f t="shared" si="222"/>
        <v>0</v>
      </c>
      <c r="UBH52" s="99">
        <f t="shared" si="222"/>
        <v>0</v>
      </c>
      <c r="UBI52" s="99">
        <f t="shared" si="222"/>
        <v>0</v>
      </c>
      <c r="UBJ52" s="99">
        <f t="shared" si="222"/>
        <v>0</v>
      </c>
      <c r="UBK52" s="99">
        <f t="shared" si="222"/>
        <v>0</v>
      </c>
      <c r="UBL52" s="99">
        <f t="shared" si="222"/>
        <v>0</v>
      </c>
      <c r="UBM52" s="99">
        <f t="shared" si="222"/>
        <v>0</v>
      </c>
      <c r="UBN52" s="99">
        <f t="shared" si="222"/>
        <v>0</v>
      </c>
      <c r="UBO52" s="99">
        <f t="shared" si="222"/>
        <v>0</v>
      </c>
      <c r="UBP52" s="99">
        <f t="shared" si="222"/>
        <v>0</v>
      </c>
      <c r="UBQ52" s="99">
        <f t="shared" si="222"/>
        <v>0</v>
      </c>
      <c r="UBR52" s="99">
        <f t="shared" si="222"/>
        <v>0</v>
      </c>
      <c r="UBS52" s="99">
        <f t="shared" si="222"/>
        <v>0</v>
      </c>
      <c r="UBT52" s="99">
        <f t="shared" si="222"/>
        <v>0</v>
      </c>
      <c r="UBU52" s="99">
        <f t="shared" si="222"/>
        <v>0</v>
      </c>
      <c r="UBV52" s="99">
        <f t="shared" si="222"/>
        <v>0</v>
      </c>
      <c r="UBW52" s="99">
        <f t="shared" si="222"/>
        <v>0</v>
      </c>
      <c r="UBX52" s="99">
        <f t="shared" si="222"/>
        <v>0</v>
      </c>
      <c r="UBY52" s="99">
        <f t="shared" si="222"/>
        <v>0</v>
      </c>
      <c r="UBZ52" s="99">
        <f t="shared" si="222"/>
        <v>0</v>
      </c>
      <c r="UCA52" s="99">
        <f t="shared" si="222"/>
        <v>0</v>
      </c>
      <c r="UCB52" s="99">
        <f t="shared" si="222"/>
        <v>0</v>
      </c>
      <c r="UCC52" s="99">
        <f t="shared" si="222"/>
        <v>0</v>
      </c>
      <c r="UCD52" s="99">
        <f t="shared" si="222"/>
        <v>0</v>
      </c>
      <c r="UCE52" s="99">
        <f t="shared" si="222"/>
        <v>0</v>
      </c>
      <c r="UCF52" s="99">
        <f t="shared" si="222"/>
        <v>0</v>
      </c>
      <c r="UCG52" s="99">
        <f t="shared" si="222"/>
        <v>0</v>
      </c>
      <c r="UCH52" s="99">
        <f t="shared" ref="UCH52:UES52" si="223">UCH56+UCH57+UCH58+UCH59</f>
        <v>0</v>
      </c>
      <c r="UCI52" s="99">
        <f t="shared" si="223"/>
        <v>0</v>
      </c>
      <c r="UCJ52" s="99">
        <f t="shared" si="223"/>
        <v>0</v>
      </c>
      <c r="UCK52" s="99">
        <f t="shared" si="223"/>
        <v>0</v>
      </c>
      <c r="UCL52" s="99">
        <f t="shared" si="223"/>
        <v>0</v>
      </c>
      <c r="UCM52" s="99">
        <f t="shared" si="223"/>
        <v>0</v>
      </c>
      <c r="UCN52" s="99">
        <f t="shared" si="223"/>
        <v>0</v>
      </c>
      <c r="UCO52" s="99">
        <f t="shared" si="223"/>
        <v>0</v>
      </c>
      <c r="UCP52" s="99">
        <f t="shared" si="223"/>
        <v>0</v>
      </c>
      <c r="UCQ52" s="99">
        <f t="shared" si="223"/>
        <v>0</v>
      </c>
      <c r="UCR52" s="99">
        <f t="shared" si="223"/>
        <v>0</v>
      </c>
      <c r="UCS52" s="99">
        <f t="shared" si="223"/>
        <v>0</v>
      </c>
      <c r="UCT52" s="99">
        <f t="shared" si="223"/>
        <v>0</v>
      </c>
      <c r="UCU52" s="99">
        <f t="shared" si="223"/>
        <v>0</v>
      </c>
      <c r="UCV52" s="99">
        <f t="shared" si="223"/>
        <v>0</v>
      </c>
      <c r="UCW52" s="99">
        <f t="shared" si="223"/>
        <v>0</v>
      </c>
      <c r="UCX52" s="99">
        <f t="shared" si="223"/>
        <v>0</v>
      </c>
      <c r="UCY52" s="99">
        <f t="shared" si="223"/>
        <v>0</v>
      </c>
      <c r="UCZ52" s="99">
        <f t="shared" si="223"/>
        <v>0</v>
      </c>
      <c r="UDA52" s="99">
        <f t="shared" si="223"/>
        <v>0</v>
      </c>
      <c r="UDB52" s="99">
        <f t="shared" si="223"/>
        <v>0</v>
      </c>
      <c r="UDC52" s="99">
        <f t="shared" si="223"/>
        <v>0</v>
      </c>
      <c r="UDD52" s="99">
        <f t="shared" si="223"/>
        <v>0</v>
      </c>
      <c r="UDE52" s="99">
        <f t="shared" si="223"/>
        <v>0</v>
      </c>
      <c r="UDF52" s="99">
        <f t="shared" si="223"/>
        <v>0</v>
      </c>
      <c r="UDG52" s="99">
        <f t="shared" si="223"/>
        <v>0</v>
      </c>
      <c r="UDH52" s="99">
        <f t="shared" si="223"/>
        <v>0</v>
      </c>
      <c r="UDI52" s="99">
        <f t="shared" si="223"/>
        <v>0</v>
      </c>
      <c r="UDJ52" s="99">
        <f t="shared" si="223"/>
        <v>0</v>
      </c>
      <c r="UDK52" s="99">
        <f t="shared" si="223"/>
        <v>0</v>
      </c>
      <c r="UDL52" s="99">
        <f t="shared" si="223"/>
        <v>0</v>
      </c>
      <c r="UDM52" s="99">
        <f t="shared" si="223"/>
        <v>0</v>
      </c>
      <c r="UDN52" s="99">
        <f t="shared" si="223"/>
        <v>0</v>
      </c>
      <c r="UDO52" s="99">
        <f t="shared" si="223"/>
        <v>0</v>
      </c>
      <c r="UDP52" s="99">
        <f t="shared" si="223"/>
        <v>0</v>
      </c>
      <c r="UDQ52" s="99">
        <f t="shared" si="223"/>
        <v>0</v>
      </c>
      <c r="UDR52" s="99">
        <f t="shared" si="223"/>
        <v>0</v>
      </c>
      <c r="UDS52" s="99">
        <f t="shared" si="223"/>
        <v>0</v>
      </c>
      <c r="UDT52" s="99">
        <f t="shared" si="223"/>
        <v>0</v>
      </c>
      <c r="UDU52" s="99">
        <f t="shared" si="223"/>
        <v>0</v>
      </c>
      <c r="UDV52" s="99">
        <f t="shared" si="223"/>
        <v>0</v>
      </c>
      <c r="UDW52" s="99">
        <f t="shared" si="223"/>
        <v>0</v>
      </c>
      <c r="UDX52" s="99">
        <f t="shared" si="223"/>
        <v>0</v>
      </c>
      <c r="UDY52" s="99">
        <f t="shared" si="223"/>
        <v>0</v>
      </c>
      <c r="UDZ52" s="99">
        <f t="shared" si="223"/>
        <v>0</v>
      </c>
      <c r="UEA52" s="99">
        <f t="shared" si="223"/>
        <v>0</v>
      </c>
      <c r="UEB52" s="99">
        <f t="shared" si="223"/>
        <v>0</v>
      </c>
      <c r="UEC52" s="99">
        <f t="shared" si="223"/>
        <v>0</v>
      </c>
      <c r="UED52" s="99">
        <f t="shared" si="223"/>
        <v>0</v>
      </c>
      <c r="UEE52" s="99">
        <f t="shared" si="223"/>
        <v>0</v>
      </c>
      <c r="UEF52" s="99">
        <f t="shared" si="223"/>
        <v>0</v>
      </c>
      <c r="UEG52" s="99">
        <f t="shared" si="223"/>
        <v>0</v>
      </c>
      <c r="UEH52" s="99">
        <f t="shared" si="223"/>
        <v>0</v>
      </c>
      <c r="UEI52" s="99">
        <f t="shared" si="223"/>
        <v>0</v>
      </c>
      <c r="UEJ52" s="99">
        <f t="shared" si="223"/>
        <v>0</v>
      </c>
      <c r="UEK52" s="99">
        <f t="shared" si="223"/>
        <v>0</v>
      </c>
      <c r="UEL52" s="99">
        <f t="shared" si="223"/>
        <v>0</v>
      </c>
      <c r="UEM52" s="99">
        <f t="shared" si="223"/>
        <v>0</v>
      </c>
      <c r="UEN52" s="99">
        <f t="shared" si="223"/>
        <v>0</v>
      </c>
      <c r="UEO52" s="99">
        <f t="shared" si="223"/>
        <v>0</v>
      </c>
      <c r="UEP52" s="99">
        <f t="shared" si="223"/>
        <v>0</v>
      </c>
      <c r="UEQ52" s="99">
        <f t="shared" si="223"/>
        <v>0</v>
      </c>
      <c r="UER52" s="99">
        <f t="shared" si="223"/>
        <v>0</v>
      </c>
      <c r="UES52" s="99">
        <f t="shared" si="223"/>
        <v>0</v>
      </c>
      <c r="UET52" s="99">
        <f t="shared" ref="UET52:UHE52" si="224">UET56+UET57+UET58+UET59</f>
        <v>0</v>
      </c>
      <c r="UEU52" s="99">
        <f t="shared" si="224"/>
        <v>0</v>
      </c>
      <c r="UEV52" s="99">
        <f t="shared" si="224"/>
        <v>0</v>
      </c>
      <c r="UEW52" s="99">
        <f t="shared" si="224"/>
        <v>0</v>
      </c>
      <c r="UEX52" s="99">
        <f t="shared" si="224"/>
        <v>0</v>
      </c>
      <c r="UEY52" s="99">
        <f t="shared" si="224"/>
        <v>0</v>
      </c>
      <c r="UEZ52" s="99">
        <f t="shared" si="224"/>
        <v>0</v>
      </c>
      <c r="UFA52" s="99">
        <f t="shared" si="224"/>
        <v>0</v>
      </c>
      <c r="UFB52" s="99">
        <f t="shared" si="224"/>
        <v>0</v>
      </c>
      <c r="UFC52" s="99">
        <f t="shared" si="224"/>
        <v>0</v>
      </c>
      <c r="UFD52" s="99">
        <f t="shared" si="224"/>
        <v>0</v>
      </c>
      <c r="UFE52" s="99">
        <f t="shared" si="224"/>
        <v>0</v>
      </c>
      <c r="UFF52" s="99">
        <f t="shared" si="224"/>
        <v>0</v>
      </c>
      <c r="UFG52" s="99">
        <f t="shared" si="224"/>
        <v>0</v>
      </c>
      <c r="UFH52" s="99">
        <f t="shared" si="224"/>
        <v>0</v>
      </c>
      <c r="UFI52" s="99">
        <f t="shared" si="224"/>
        <v>0</v>
      </c>
      <c r="UFJ52" s="99">
        <f t="shared" si="224"/>
        <v>0</v>
      </c>
      <c r="UFK52" s="99">
        <f t="shared" si="224"/>
        <v>0</v>
      </c>
      <c r="UFL52" s="99">
        <f t="shared" si="224"/>
        <v>0</v>
      </c>
      <c r="UFM52" s="99">
        <f t="shared" si="224"/>
        <v>0</v>
      </c>
      <c r="UFN52" s="99">
        <f t="shared" si="224"/>
        <v>0</v>
      </c>
      <c r="UFO52" s="99">
        <f t="shared" si="224"/>
        <v>0</v>
      </c>
      <c r="UFP52" s="99">
        <f t="shared" si="224"/>
        <v>0</v>
      </c>
      <c r="UFQ52" s="99">
        <f t="shared" si="224"/>
        <v>0</v>
      </c>
      <c r="UFR52" s="99">
        <f t="shared" si="224"/>
        <v>0</v>
      </c>
      <c r="UFS52" s="99">
        <f t="shared" si="224"/>
        <v>0</v>
      </c>
      <c r="UFT52" s="99">
        <f t="shared" si="224"/>
        <v>0</v>
      </c>
      <c r="UFU52" s="99">
        <f t="shared" si="224"/>
        <v>0</v>
      </c>
      <c r="UFV52" s="99">
        <f t="shared" si="224"/>
        <v>0</v>
      </c>
      <c r="UFW52" s="99">
        <f t="shared" si="224"/>
        <v>0</v>
      </c>
      <c r="UFX52" s="99">
        <f t="shared" si="224"/>
        <v>0</v>
      </c>
      <c r="UFY52" s="99">
        <f t="shared" si="224"/>
        <v>0</v>
      </c>
      <c r="UFZ52" s="99">
        <f t="shared" si="224"/>
        <v>0</v>
      </c>
      <c r="UGA52" s="99">
        <f t="shared" si="224"/>
        <v>0</v>
      </c>
      <c r="UGB52" s="99">
        <f t="shared" si="224"/>
        <v>0</v>
      </c>
      <c r="UGC52" s="99">
        <f t="shared" si="224"/>
        <v>0</v>
      </c>
      <c r="UGD52" s="99">
        <f t="shared" si="224"/>
        <v>0</v>
      </c>
      <c r="UGE52" s="99">
        <f t="shared" si="224"/>
        <v>0</v>
      </c>
      <c r="UGF52" s="99">
        <f t="shared" si="224"/>
        <v>0</v>
      </c>
      <c r="UGG52" s="99">
        <f t="shared" si="224"/>
        <v>0</v>
      </c>
      <c r="UGH52" s="99">
        <f t="shared" si="224"/>
        <v>0</v>
      </c>
      <c r="UGI52" s="99">
        <f t="shared" si="224"/>
        <v>0</v>
      </c>
      <c r="UGJ52" s="99">
        <f t="shared" si="224"/>
        <v>0</v>
      </c>
      <c r="UGK52" s="99">
        <f t="shared" si="224"/>
        <v>0</v>
      </c>
      <c r="UGL52" s="99">
        <f t="shared" si="224"/>
        <v>0</v>
      </c>
      <c r="UGM52" s="99">
        <f t="shared" si="224"/>
        <v>0</v>
      </c>
      <c r="UGN52" s="99">
        <f t="shared" si="224"/>
        <v>0</v>
      </c>
      <c r="UGO52" s="99">
        <f t="shared" si="224"/>
        <v>0</v>
      </c>
      <c r="UGP52" s="99">
        <f t="shared" si="224"/>
        <v>0</v>
      </c>
      <c r="UGQ52" s="99">
        <f t="shared" si="224"/>
        <v>0</v>
      </c>
      <c r="UGR52" s="99">
        <f t="shared" si="224"/>
        <v>0</v>
      </c>
      <c r="UGS52" s="99">
        <f t="shared" si="224"/>
        <v>0</v>
      </c>
      <c r="UGT52" s="99">
        <f t="shared" si="224"/>
        <v>0</v>
      </c>
      <c r="UGU52" s="99">
        <f t="shared" si="224"/>
        <v>0</v>
      </c>
      <c r="UGV52" s="99">
        <f t="shared" si="224"/>
        <v>0</v>
      </c>
      <c r="UGW52" s="99">
        <f t="shared" si="224"/>
        <v>0</v>
      </c>
      <c r="UGX52" s="99">
        <f t="shared" si="224"/>
        <v>0</v>
      </c>
      <c r="UGY52" s="99">
        <f t="shared" si="224"/>
        <v>0</v>
      </c>
      <c r="UGZ52" s="99">
        <f t="shared" si="224"/>
        <v>0</v>
      </c>
      <c r="UHA52" s="99">
        <f t="shared" si="224"/>
        <v>0</v>
      </c>
      <c r="UHB52" s="99">
        <f t="shared" si="224"/>
        <v>0</v>
      </c>
      <c r="UHC52" s="99">
        <f t="shared" si="224"/>
        <v>0</v>
      </c>
      <c r="UHD52" s="99">
        <f t="shared" si="224"/>
        <v>0</v>
      </c>
      <c r="UHE52" s="99">
        <f t="shared" si="224"/>
        <v>0</v>
      </c>
      <c r="UHF52" s="99">
        <f t="shared" ref="UHF52:UJQ52" si="225">UHF56+UHF57+UHF58+UHF59</f>
        <v>0</v>
      </c>
      <c r="UHG52" s="99">
        <f t="shared" si="225"/>
        <v>0</v>
      </c>
      <c r="UHH52" s="99">
        <f t="shared" si="225"/>
        <v>0</v>
      </c>
      <c r="UHI52" s="99">
        <f t="shared" si="225"/>
        <v>0</v>
      </c>
      <c r="UHJ52" s="99">
        <f t="shared" si="225"/>
        <v>0</v>
      </c>
      <c r="UHK52" s="99">
        <f t="shared" si="225"/>
        <v>0</v>
      </c>
      <c r="UHL52" s="99">
        <f t="shared" si="225"/>
        <v>0</v>
      </c>
      <c r="UHM52" s="99">
        <f t="shared" si="225"/>
        <v>0</v>
      </c>
      <c r="UHN52" s="99">
        <f t="shared" si="225"/>
        <v>0</v>
      </c>
      <c r="UHO52" s="99">
        <f t="shared" si="225"/>
        <v>0</v>
      </c>
      <c r="UHP52" s="99">
        <f t="shared" si="225"/>
        <v>0</v>
      </c>
      <c r="UHQ52" s="99">
        <f t="shared" si="225"/>
        <v>0</v>
      </c>
      <c r="UHR52" s="99">
        <f t="shared" si="225"/>
        <v>0</v>
      </c>
      <c r="UHS52" s="99">
        <f t="shared" si="225"/>
        <v>0</v>
      </c>
      <c r="UHT52" s="99">
        <f t="shared" si="225"/>
        <v>0</v>
      </c>
      <c r="UHU52" s="99">
        <f t="shared" si="225"/>
        <v>0</v>
      </c>
      <c r="UHV52" s="99">
        <f t="shared" si="225"/>
        <v>0</v>
      </c>
      <c r="UHW52" s="99">
        <f t="shared" si="225"/>
        <v>0</v>
      </c>
      <c r="UHX52" s="99">
        <f t="shared" si="225"/>
        <v>0</v>
      </c>
      <c r="UHY52" s="99">
        <f t="shared" si="225"/>
        <v>0</v>
      </c>
      <c r="UHZ52" s="99">
        <f t="shared" si="225"/>
        <v>0</v>
      </c>
      <c r="UIA52" s="99">
        <f t="shared" si="225"/>
        <v>0</v>
      </c>
      <c r="UIB52" s="99">
        <f t="shared" si="225"/>
        <v>0</v>
      </c>
      <c r="UIC52" s="99">
        <f t="shared" si="225"/>
        <v>0</v>
      </c>
      <c r="UID52" s="99">
        <f t="shared" si="225"/>
        <v>0</v>
      </c>
      <c r="UIE52" s="99">
        <f t="shared" si="225"/>
        <v>0</v>
      </c>
      <c r="UIF52" s="99">
        <f t="shared" si="225"/>
        <v>0</v>
      </c>
      <c r="UIG52" s="99">
        <f t="shared" si="225"/>
        <v>0</v>
      </c>
      <c r="UIH52" s="99">
        <f t="shared" si="225"/>
        <v>0</v>
      </c>
      <c r="UII52" s="99">
        <f t="shared" si="225"/>
        <v>0</v>
      </c>
      <c r="UIJ52" s="99">
        <f t="shared" si="225"/>
        <v>0</v>
      </c>
      <c r="UIK52" s="99">
        <f t="shared" si="225"/>
        <v>0</v>
      </c>
      <c r="UIL52" s="99">
        <f t="shared" si="225"/>
        <v>0</v>
      </c>
      <c r="UIM52" s="99">
        <f t="shared" si="225"/>
        <v>0</v>
      </c>
      <c r="UIN52" s="99">
        <f t="shared" si="225"/>
        <v>0</v>
      </c>
      <c r="UIO52" s="99">
        <f t="shared" si="225"/>
        <v>0</v>
      </c>
      <c r="UIP52" s="99">
        <f t="shared" si="225"/>
        <v>0</v>
      </c>
      <c r="UIQ52" s="99">
        <f t="shared" si="225"/>
        <v>0</v>
      </c>
      <c r="UIR52" s="99">
        <f t="shared" si="225"/>
        <v>0</v>
      </c>
      <c r="UIS52" s="99">
        <f t="shared" si="225"/>
        <v>0</v>
      </c>
      <c r="UIT52" s="99">
        <f t="shared" si="225"/>
        <v>0</v>
      </c>
      <c r="UIU52" s="99">
        <f t="shared" si="225"/>
        <v>0</v>
      </c>
      <c r="UIV52" s="99">
        <f t="shared" si="225"/>
        <v>0</v>
      </c>
      <c r="UIW52" s="99">
        <f t="shared" si="225"/>
        <v>0</v>
      </c>
      <c r="UIX52" s="99">
        <f t="shared" si="225"/>
        <v>0</v>
      </c>
      <c r="UIY52" s="99">
        <f t="shared" si="225"/>
        <v>0</v>
      </c>
      <c r="UIZ52" s="99">
        <f t="shared" si="225"/>
        <v>0</v>
      </c>
      <c r="UJA52" s="99">
        <f t="shared" si="225"/>
        <v>0</v>
      </c>
      <c r="UJB52" s="99">
        <f t="shared" si="225"/>
        <v>0</v>
      </c>
      <c r="UJC52" s="99">
        <f t="shared" si="225"/>
        <v>0</v>
      </c>
      <c r="UJD52" s="99">
        <f t="shared" si="225"/>
        <v>0</v>
      </c>
      <c r="UJE52" s="99">
        <f t="shared" si="225"/>
        <v>0</v>
      </c>
      <c r="UJF52" s="99">
        <f t="shared" si="225"/>
        <v>0</v>
      </c>
      <c r="UJG52" s="99">
        <f t="shared" si="225"/>
        <v>0</v>
      </c>
      <c r="UJH52" s="99">
        <f t="shared" si="225"/>
        <v>0</v>
      </c>
      <c r="UJI52" s="99">
        <f t="shared" si="225"/>
        <v>0</v>
      </c>
      <c r="UJJ52" s="99">
        <f t="shared" si="225"/>
        <v>0</v>
      </c>
      <c r="UJK52" s="99">
        <f t="shared" si="225"/>
        <v>0</v>
      </c>
      <c r="UJL52" s="99">
        <f t="shared" si="225"/>
        <v>0</v>
      </c>
      <c r="UJM52" s="99">
        <f t="shared" si="225"/>
        <v>0</v>
      </c>
      <c r="UJN52" s="99">
        <f t="shared" si="225"/>
        <v>0</v>
      </c>
      <c r="UJO52" s="99">
        <f t="shared" si="225"/>
        <v>0</v>
      </c>
      <c r="UJP52" s="99">
        <f t="shared" si="225"/>
        <v>0</v>
      </c>
      <c r="UJQ52" s="99">
        <f t="shared" si="225"/>
        <v>0</v>
      </c>
      <c r="UJR52" s="99">
        <f t="shared" ref="UJR52:UMC52" si="226">UJR56+UJR57+UJR58+UJR59</f>
        <v>0</v>
      </c>
      <c r="UJS52" s="99">
        <f t="shared" si="226"/>
        <v>0</v>
      </c>
      <c r="UJT52" s="99">
        <f t="shared" si="226"/>
        <v>0</v>
      </c>
      <c r="UJU52" s="99">
        <f t="shared" si="226"/>
        <v>0</v>
      </c>
      <c r="UJV52" s="99">
        <f t="shared" si="226"/>
        <v>0</v>
      </c>
      <c r="UJW52" s="99">
        <f t="shared" si="226"/>
        <v>0</v>
      </c>
      <c r="UJX52" s="99">
        <f t="shared" si="226"/>
        <v>0</v>
      </c>
      <c r="UJY52" s="99">
        <f t="shared" si="226"/>
        <v>0</v>
      </c>
      <c r="UJZ52" s="99">
        <f t="shared" si="226"/>
        <v>0</v>
      </c>
      <c r="UKA52" s="99">
        <f t="shared" si="226"/>
        <v>0</v>
      </c>
      <c r="UKB52" s="99">
        <f t="shared" si="226"/>
        <v>0</v>
      </c>
      <c r="UKC52" s="99">
        <f t="shared" si="226"/>
        <v>0</v>
      </c>
      <c r="UKD52" s="99">
        <f t="shared" si="226"/>
        <v>0</v>
      </c>
      <c r="UKE52" s="99">
        <f t="shared" si="226"/>
        <v>0</v>
      </c>
      <c r="UKF52" s="99">
        <f t="shared" si="226"/>
        <v>0</v>
      </c>
      <c r="UKG52" s="99">
        <f t="shared" si="226"/>
        <v>0</v>
      </c>
      <c r="UKH52" s="99">
        <f t="shared" si="226"/>
        <v>0</v>
      </c>
      <c r="UKI52" s="99">
        <f t="shared" si="226"/>
        <v>0</v>
      </c>
      <c r="UKJ52" s="99">
        <f t="shared" si="226"/>
        <v>0</v>
      </c>
      <c r="UKK52" s="99">
        <f t="shared" si="226"/>
        <v>0</v>
      </c>
      <c r="UKL52" s="99">
        <f t="shared" si="226"/>
        <v>0</v>
      </c>
      <c r="UKM52" s="99">
        <f t="shared" si="226"/>
        <v>0</v>
      </c>
      <c r="UKN52" s="99">
        <f t="shared" si="226"/>
        <v>0</v>
      </c>
      <c r="UKO52" s="99">
        <f t="shared" si="226"/>
        <v>0</v>
      </c>
      <c r="UKP52" s="99">
        <f t="shared" si="226"/>
        <v>0</v>
      </c>
      <c r="UKQ52" s="99">
        <f t="shared" si="226"/>
        <v>0</v>
      </c>
      <c r="UKR52" s="99">
        <f t="shared" si="226"/>
        <v>0</v>
      </c>
      <c r="UKS52" s="99">
        <f t="shared" si="226"/>
        <v>0</v>
      </c>
      <c r="UKT52" s="99">
        <f t="shared" si="226"/>
        <v>0</v>
      </c>
      <c r="UKU52" s="99">
        <f t="shared" si="226"/>
        <v>0</v>
      </c>
      <c r="UKV52" s="99">
        <f t="shared" si="226"/>
        <v>0</v>
      </c>
      <c r="UKW52" s="99">
        <f t="shared" si="226"/>
        <v>0</v>
      </c>
      <c r="UKX52" s="99">
        <f t="shared" si="226"/>
        <v>0</v>
      </c>
      <c r="UKY52" s="99">
        <f t="shared" si="226"/>
        <v>0</v>
      </c>
      <c r="UKZ52" s="99">
        <f t="shared" si="226"/>
        <v>0</v>
      </c>
      <c r="ULA52" s="99">
        <f t="shared" si="226"/>
        <v>0</v>
      </c>
      <c r="ULB52" s="99">
        <f t="shared" si="226"/>
        <v>0</v>
      </c>
      <c r="ULC52" s="99">
        <f t="shared" si="226"/>
        <v>0</v>
      </c>
      <c r="ULD52" s="99">
        <f t="shared" si="226"/>
        <v>0</v>
      </c>
      <c r="ULE52" s="99">
        <f t="shared" si="226"/>
        <v>0</v>
      </c>
      <c r="ULF52" s="99">
        <f t="shared" si="226"/>
        <v>0</v>
      </c>
      <c r="ULG52" s="99">
        <f t="shared" si="226"/>
        <v>0</v>
      </c>
      <c r="ULH52" s="99">
        <f t="shared" si="226"/>
        <v>0</v>
      </c>
      <c r="ULI52" s="99">
        <f t="shared" si="226"/>
        <v>0</v>
      </c>
      <c r="ULJ52" s="99">
        <f t="shared" si="226"/>
        <v>0</v>
      </c>
      <c r="ULK52" s="99">
        <f t="shared" si="226"/>
        <v>0</v>
      </c>
      <c r="ULL52" s="99">
        <f t="shared" si="226"/>
        <v>0</v>
      </c>
      <c r="ULM52" s="99">
        <f t="shared" si="226"/>
        <v>0</v>
      </c>
      <c r="ULN52" s="99">
        <f t="shared" si="226"/>
        <v>0</v>
      </c>
      <c r="ULO52" s="99">
        <f t="shared" si="226"/>
        <v>0</v>
      </c>
      <c r="ULP52" s="99">
        <f t="shared" si="226"/>
        <v>0</v>
      </c>
      <c r="ULQ52" s="99">
        <f t="shared" si="226"/>
        <v>0</v>
      </c>
      <c r="ULR52" s="99">
        <f t="shared" si="226"/>
        <v>0</v>
      </c>
      <c r="ULS52" s="99">
        <f t="shared" si="226"/>
        <v>0</v>
      </c>
      <c r="ULT52" s="99">
        <f t="shared" si="226"/>
        <v>0</v>
      </c>
      <c r="ULU52" s="99">
        <f t="shared" si="226"/>
        <v>0</v>
      </c>
      <c r="ULV52" s="99">
        <f t="shared" si="226"/>
        <v>0</v>
      </c>
      <c r="ULW52" s="99">
        <f t="shared" si="226"/>
        <v>0</v>
      </c>
      <c r="ULX52" s="99">
        <f t="shared" si="226"/>
        <v>0</v>
      </c>
      <c r="ULY52" s="99">
        <f t="shared" si="226"/>
        <v>0</v>
      </c>
      <c r="ULZ52" s="99">
        <f t="shared" si="226"/>
        <v>0</v>
      </c>
      <c r="UMA52" s="99">
        <f t="shared" si="226"/>
        <v>0</v>
      </c>
      <c r="UMB52" s="99">
        <f t="shared" si="226"/>
        <v>0</v>
      </c>
      <c r="UMC52" s="99">
        <f t="shared" si="226"/>
        <v>0</v>
      </c>
      <c r="UMD52" s="99">
        <f t="shared" ref="UMD52:UOO52" si="227">UMD56+UMD57+UMD58+UMD59</f>
        <v>0</v>
      </c>
      <c r="UME52" s="99">
        <f t="shared" si="227"/>
        <v>0</v>
      </c>
      <c r="UMF52" s="99">
        <f t="shared" si="227"/>
        <v>0</v>
      </c>
      <c r="UMG52" s="99">
        <f t="shared" si="227"/>
        <v>0</v>
      </c>
      <c r="UMH52" s="99">
        <f t="shared" si="227"/>
        <v>0</v>
      </c>
      <c r="UMI52" s="99">
        <f t="shared" si="227"/>
        <v>0</v>
      </c>
      <c r="UMJ52" s="99">
        <f t="shared" si="227"/>
        <v>0</v>
      </c>
      <c r="UMK52" s="99">
        <f t="shared" si="227"/>
        <v>0</v>
      </c>
      <c r="UML52" s="99">
        <f t="shared" si="227"/>
        <v>0</v>
      </c>
      <c r="UMM52" s="99">
        <f t="shared" si="227"/>
        <v>0</v>
      </c>
      <c r="UMN52" s="99">
        <f t="shared" si="227"/>
        <v>0</v>
      </c>
      <c r="UMO52" s="99">
        <f t="shared" si="227"/>
        <v>0</v>
      </c>
      <c r="UMP52" s="99">
        <f t="shared" si="227"/>
        <v>0</v>
      </c>
      <c r="UMQ52" s="99">
        <f t="shared" si="227"/>
        <v>0</v>
      </c>
      <c r="UMR52" s="99">
        <f t="shared" si="227"/>
        <v>0</v>
      </c>
      <c r="UMS52" s="99">
        <f t="shared" si="227"/>
        <v>0</v>
      </c>
      <c r="UMT52" s="99">
        <f t="shared" si="227"/>
        <v>0</v>
      </c>
      <c r="UMU52" s="99">
        <f t="shared" si="227"/>
        <v>0</v>
      </c>
      <c r="UMV52" s="99">
        <f t="shared" si="227"/>
        <v>0</v>
      </c>
      <c r="UMW52" s="99">
        <f t="shared" si="227"/>
        <v>0</v>
      </c>
      <c r="UMX52" s="99">
        <f t="shared" si="227"/>
        <v>0</v>
      </c>
      <c r="UMY52" s="99">
        <f t="shared" si="227"/>
        <v>0</v>
      </c>
      <c r="UMZ52" s="99">
        <f t="shared" si="227"/>
        <v>0</v>
      </c>
      <c r="UNA52" s="99">
        <f t="shared" si="227"/>
        <v>0</v>
      </c>
      <c r="UNB52" s="99">
        <f t="shared" si="227"/>
        <v>0</v>
      </c>
      <c r="UNC52" s="99">
        <f t="shared" si="227"/>
        <v>0</v>
      </c>
      <c r="UND52" s="99">
        <f t="shared" si="227"/>
        <v>0</v>
      </c>
      <c r="UNE52" s="99">
        <f t="shared" si="227"/>
        <v>0</v>
      </c>
      <c r="UNF52" s="99">
        <f t="shared" si="227"/>
        <v>0</v>
      </c>
      <c r="UNG52" s="99">
        <f t="shared" si="227"/>
        <v>0</v>
      </c>
      <c r="UNH52" s="99">
        <f t="shared" si="227"/>
        <v>0</v>
      </c>
      <c r="UNI52" s="99">
        <f t="shared" si="227"/>
        <v>0</v>
      </c>
      <c r="UNJ52" s="99">
        <f t="shared" si="227"/>
        <v>0</v>
      </c>
      <c r="UNK52" s="99">
        <f t="shared" si="227"/>
        <v>0</v>
      </c>
      <c r="UNL52" s="99">
        <f t="shared" si="227"/>
        <v>0</v>
      </c>
      <c r="UNM52" s="99">
        <f t="shared" si="227"/>
        <v>0</v>
      </c>
      <c r="UNN52" s="99">
        <f t="shared" si="227"/>
        <v>0</v>
      </c>
      <c r="UNO52" s="99">
        <f t="shared" si="227"/>
        <v>0</v>
      </c>
      <c r="UNP52" s="99">
        <f t="shared" si="227"/>
        <v>0</v>
      </c>
      <c r="UNQ52" s="99">
        <f t="shared" si="227"/>
        <v>0</v>
      </c>
      <c r="UNR52" s="99">
        <f t="shared" si="227"/>
        <v>0</v>
      </c>
      <c r="UNS52" s="99">
        <f t="shared" si="227"/>
        <v>0</v>
      </c>
      <c r="UNT52" s="99">
        <f t="shared" si="227"/>
        <v>0</v>
      </c>
      <c r="UNU52" s="99">
        <f t="shared" si="227"/>
        <v>0</v>
      </c>
      <c r="UNV52" s="99">
        <f t="shared" si="227"/>
        <v>0</v>
      </c>
      <c r="UNW52" s="99">
        <f t="shared" si="227"/>
        <v>0</v>
      </c>
      <c r="UNX52" s="99">
        <f t="shared" si="227"/>
        <v>0</v>
      </c>
      <c r="UNY52" s="99">
        <f t="shared" si="227"/>
        <v>0</v>
      </c>
      <c r="UNZ52" s="99">
        <f t="shared" si="227"/>
        <v>0</v>
      </c>
      <c r="UOA52" s="99">
        <f t="shared" si="227"/>
        <v>0</v>
      </c>
      <c r="UOB52" s="99">
        <f t="shared" si="227"/>
        <v>0</v>
      </c>
      <c r="UOC52" s="99">
        <f t="shared" si="227"/>
        <v>0</v>
      </c>
      <c r="UOD52" s="99">
        <f t="shared" si="227"/>
        <v>0</v>
      </c>
      <c r="UOE52" s="99">
        <f t="shared" si="227"/>
        <v>0</v>
      </c>
      <c r="UOF52" s="99">
        <f t="shared" si="227"/>
        <v>0</v>
      </c>
      <c r="UOG52" s="99">
        <f t="shared" si="227"/>
        <v>0</v>
      </c>
      <c r="UOH52" s="99">
        <f t="shared" si="227"/>
        <v>0</v>
      </c>
      <c r="UOI52" s="99">
        <f t="shared" si="227"/>
        <v>0</v>
      </c>
      <c r="UOJ52" s="99">
        <f t="shared" si="227"/>
        <v>0</v>
      </c>
      <c r="UOK52" s="99">
        <f t="shared" si="227"/>
        <v>0</v>
      </c>
      <c r="UOL52" s="99">
        <f t="shared" si="227"/>
        <v>0</v>
      </c>
      <c r="UOM52" s="99">
        <f t="shared" si="227"/>
        <v>0</v>
      </c>
      <c r="UON52" s="99">
        <f t="shared" si="227"/>
        <v>0</v>
      </c>
      <c r="UOO52" s="99">
        <f t="shared" si="227"/>
        <v>0</v>
      </c>
      <c r="UOP52" s="99">
        <f t="shared" ref="UOP52:URA52" si="228">UOP56+UOP57+UOP58+UOP59</f>
        <v>0</v>
      </c>
      <c r="UOQ52" s="99">
        <f t="shared" si="228"/>
        <v>0</v>
      </c>
      <c r="UOR52" s="99">
        <f t="shared" si="228"/>
        <v>0</v>
      </c>
      <c r="UOS52" s="99">
        <f t="shared" si="228"/>
        <v>0</v>
      </c>
      <c r="UOT52" s="99">
        <f t="shared" si="228"/>
        <v>0</v>
      </c>
      <c r="UOU52" s="99">
        <f t="shared" si="228"/>
        <v>0</v>
      </c>
      <c r="UOV52" s="99">
        <f t="shared" si="228"/>
        <v>0</v>
      </c>
      <c r="UOW52" s="99">
        <f t="shared" si="228"/>
        <v>0</v>
      </c>
      <c r="UOX52" s="99">
        <f t="shared" si="228"/>
        <v>0</v>
      </c>
      <c r="UOY52" s="99">
        <f t="shared" si="228"/>
        <v>0</v>
      </c>
      <c r="UOZ52" s="99">
        <f t="shared" si="228"/>
        <v>0</v>
      </c>
      <c r="UPA52" s="99">
        <f t="shared" si="228"/>
        <v>0</v>
      </c>
      <c r="UPB52" s="99">
        <f t="shared" si="228"/>
        <v>0</v>
      </c>
      <c r="UPC52" s="99">
        <f t="shared" si="228"/>
        <v>0</v>
      </c>
      <c r="UPD52" s="99">
        <f t="shared" si="228"/>
        <v>0</v>
      </c>
      <c r="UPE52" s="99">
        <f t="shared" si="228"/>
        <v>0</v>
      </c>
      <c r="UPF52" s="99">
        <f t="shared" si="228"/>
        <v>0</v>
      </c>
      <c r="UPG52" s="99">
        <f t="shared" si="228"/>
        <v>0</v>
      </c>
      <c r="UPH52" s="99">
        <f t="shared" si="228"/>
        <v>0</v>
      </c>
      <c r="UPI52" s="99">
        <f t="shared" si="228"/>
        <v>0</v>
      </c>
      <c r="UPJ52" s="99">
        <f t="shared" si="228"/>
        <v>0</v>
      </c>
      <c r="UPK52" s="99">
        <f t="shared" si="228"/>
        <v>0</v>
      </c>
      <c r="UPL52" s="99">
        <f t="shared" si="228"/>
        <v>0</v>
      </c>
      <c r="UPM52" s="99">
        <f t="shared" si="228"/>
        <v>0</v>
      </c>
      <c r="UPN52" s="99">
        <f t="shared" si="228"/>
        <v>0</v>
      </c>
      <c r="UPO52" s="99">
        <f t="shared" si="228"/>
        <v>0</v>
      </c>
      <c r="UPP52" s="99">
        <f t="shared" si="228"/>
        <v>0</v>
      </c>
      <c r="UPQ52" s="99">
        <f t="shared" si="228"/>
        <v>0</v>
      </c>
      <c r="UPR52" s="99">
        <f t="shared" si="228"/>
        <v>0</v>
      </c>
      <c r="UPS52" s="99">
        <f t="shared" si="228"/>
        <v>0</v>
      </c>
      <c r="UPT52" s="99">
        <f t="shared" si="228"/>
        <v>0</v>
      </c>
      <c r="UPU52" s="99">
        <f t="shared" si="228"/>
        <v>0</v>
      </c>
      <c r="UPV52" s="99">
        <f t="shared" si="228"/>
        <v>0</v>
      </c>
      <c r="UPW52" s="99">
        <f t="shared" si="228"/>
        <v>0</v>
      </c>
      <c r="UPX52" s="99">
        <f t="shared" si="228"/>
        <v>0</v>
      </c>
      <c r="UPY52" s="99">
        <f t="shared" si="228"/>
        <v>0</v>
      </c>
      <c r="UPZ52" s="99">
        <f t="shared" si="228"/>
        <v>0</v>
      </c>
      <c r="UQA52" s="99">
        <f t="shared" si="228"/>
        <v>0</v>
      </c>
      <c r="UQB52" s="99">
        <f t="shared" si="228"/>
        <v>0</v>
      </c>
      <c r="UQC52" s="99">
        <f t="shared" si="228"/>
        <v>0</v>
      </c>
      <c r="UQD52" s="99">
        <f t="shared" si="228"/>
        <v>0</v>
      </c>
      <c r="UQE52" s="99">
        <f t="shared" si="228"/>
        <v>0</v>
      </c>
      <c r="UQF52" s="99">
        <f t="shared" si="228"/>
        <v>0</v>
      </c>
      <c r="UQG52" s="99">
        <f t="shared" si="228"/>
        <v>0</v>
      </c>
      <c r="UQH52" s="99">
        <f t="shared" si="228"/>
        <v>0</v>
      </c>
      <c r="UQI52" s="99">
        <f t="shared" si="228"/>
        <v>0</v>
      </c>
      <c r="UQJ52" s="99">
        <f t="shared" si="228"/>
        <v>0</v>
      </c>
      <c r="UQK52" s="99">
        <f t="shared" si="228"/>
        <v>0</v>
      </c>
      <c r="UQL52" s="99">
        <f t="shared" si="228"/>
        <v>0</v>
      </c>
      <c r="UQM52" s="99">
        <f t="shared" si="228"/>
        <v>0</v>
      </c>
      <c r="UQN52" s="99">
        <f t="shared" si="228"/>
        <v>0</v>
      </c>
      <c r="UQO52" s="99">
        <f t="shared" si="228"/>
        <v>0</v>
      </c>
      <c r="UQP52" s="99">
        <f t="shared" si="228"/>
        <v>0</v>
      </c>
      <c r="UQQ52" s="99">
        <f t="shared" si="228"/>
        <v>0</v>
      </c>
      <c r="UQR52" s="99">
        <f t="shared" si="228"/>
        <v>0</v>
      </c>
      <c r="UQS52" s="99">
        <f t="shared" si="228"/>
        <v>0</v>
      </c>
      <c r="UQT52" s="99">
        <f t="shared" si="228"/>
        <v>0</v>
      </c>
      <c r="UQU52" s="99">
        <f t="shared" si="228"/>
        <v>0</v>
      </c>
      <c r="UQV52" s="99">
        <f t="shared" si="228"/>
        <v>0</v>
      </c>
      <c r="UQW52" s="99">
        <f t="shared" si="228"/>
        <v>0</v>
      </c>
      <c r="UQX52" s="99">
        <f t="shared" si="228"/>
        <v>0</v>
      </c>
      <c r="UQY52" s="99">
        <f t="shared" si="228"/>
        <v>0</v>
      </c>
      <c r="UQZ52" s="99">
        <f t="shared" si="228"/>
        <v>0</v>
      </c>
      <c r="URA52" s="99">
        <f t="shared" si="228"/>
        <v>0</v>
      </c>
      <c r="URB52" s="99">
        <f t="shared" ref="URB52:UTM52" si="229">URB56+URB57+URB58+URB59</f>
        <v>0</v>
      </c>
      <c r="URC52" s="99">
        <f t="shared" si="229"/>
        <v>0</v>
      </c>
      <c r="URD52" s="99">
        <f t="shared" si="229"/>
        <v>0</v>
      </c>
      <c r="URE52" s="99">
        <f t="shared" si="229"/>
        <v>0</v>
      </c>
      <c r="URF52" s="99">
        <f t="shared" si="229"/>
        <v>0</v>
      </c>
      <c r="URG52" s="99">
        <f t="shared" si="229"/>
        <v>0</v>
      </c>
      <c r="URH52" s="99">
        <f t="shared" si="229"/>
        <v>0</v>
      </c>
      <c r="URI52" s="99">
        <f t="shared" si="229"/>
        <v>0</v>
      </c>
      <c r="URJ52" s="99">
        <f t="shared" si="229"/>
        <v>0</v>
      </c>
      <c r="URK52" s="99">
        <f t="shared" si="229"/>
        <v>0</v>
      </c>
      <c r="URL52" s="99">
        <f t="shared" si="229"/>
        <v>0</v>
      </c>
      <c r="URM52" s="99">
        <f t="shared" si="229"/>
        <v>0</v>
      </c>
      <c r="URN52" s="99">
        <f t="shared" si="229"/>
        <v>0</v>
      </c>
      <c r="URO52" s="99">
        <f t="shared" si="229"/>
        <v>0</v>
      </c>
      <c r="URP52" s="99">
        <f t="shared" si="229"/>
        <v>0</v>
      </c>
      <c r="URQ52" s="99">
        <f t="shared" si="229"/>
        <v>0</v>
      </c>
      <c r="URR52" s="99">
        <f t="shared" si="229"/>
        <v>0</v>
      </c>
      <c r="URS52" s="99">
        <f t="shared" si="229"/>
        <v>0</v>
      </c>
      <c r="URT52" s="99">
        <f t="shared" si="229"/>
        <v>0</v>
      </c>
      <c r="URU52" s="99">
        <f t="shared" si="229"/>
        <v>0</v>
      </c>
      <c r="URV52" s="99">
        <f t="shared" si="229"/>
        <v>0</v>
      </c>
      <c r="URW52" s="99">
        <f t="shared" si="229"/>
        <v>0</v>
      </c>
      <c r="URX52" s="99">
        <f t="shared" si="229"/>
        <v>0</v>
      </c>
      <c r="URY52" s="99">
        <f t="shared" si="229"/>
        <v>0</v>
      </c>
      <c r="URZ52" s="99">
        <f t="shared" si="229"/>
        <v>0</v>
      </c>
      <c r="USA52" s="99">
        <f t="shared" si="229"/>
        <v>0</v>
      </c>
      <c r="USB52" s="99">
        <f t="shared" si="229"/>
        <v>0</v>
      </c>
      <c r="USC52" s="99">
        <f t="shared" si="229"/>
        <v>0</v>
      </c>
      <c r="USD52" s="99">
        <f t="shared" si="229"/>
        <v>0</v>
      </c>
      <c r="USE52" s="99">
        <f t="shared" si="229"/>
        <v>0</v>
      </c>
      <c r="USF52" s="99">
        <f t="shared" si="229"/>
        <v>0</v>
      </c>
      <c r="USG52" s="99">
        <f t="shared" si="229"/>
        <v>0</v>
      </c>
      <c r="USH52" s="99">
        <f t="shared" si="229"/>
        <v>0</v>
      </c>
      <c r="USI52" s="99">
        <f t="shared" si="229"/>
        <v>0</v>
      </c>
      <c r="USJ52" s="99">
        <f t="shared" si="229"/>
        <v>0</v>
      </c>
      <c r="USK52" s="99">
        <f t="shared" si="229"/>
        <v>0</v>
      </c>
      <c r="USL52" s="99">
        <f t="shared" si="229"/>
        <v>0</v>
      </c>
      <c r="USM52" s="99">
        <f t="shared" si="229"/>
        <v>0</v>
      </c>
      <c r="USN52" s="99">
        <f t="shared" si="229"/>
        <v>0</v>
      </c>
      <c r="USO52" s="99">
        <f t="shared" si="229"/>
        <v>0</v>
      </c>
      <c r="USP52" s="99">
        <f t="shared" si="229"/>
        <v>0</v>
      </c>
      <c r="USQ52" s="99">
        <f t="shared" si="229"/>
        <v>0</v>
      </c>
      <c r="USR52" s="99">
        <f t="shared" si="229"/>
        <v>0</v>
      </c>
      <c r="USS52" s="99">
        <f t="shared" si="229"/>
        <v>0</v>
      </c>
      <c r="UST52" s="99">
        <f t="shared" si="229"/>
        <v>0</v>
      </c>
      <c r="USU52" s="99">
        <f t="shared" si="229"/>
        <v>0</v>
      </c>
      <c r="USV52" s="99">
        <f t="shared" si="229"/>
        <v>0</v>
      </c>
      <c r="USW52" s="99">
        <f t="shared" si="229"/>
        <v>0</v>
      </c>
      <c r="USX52" s="99">
        <f t="shared" si="229"/>
        <v>0</v>
      </c>
      <c r="USY52" s="99">
        <f t="shared" si="229"/>
        <v>0</v>
      </c>
      <c r="USZ52" s="99">
        <f t="shared" si="229"/>
        <v>0</v>
      </c>
      <c r="UTA52" s="99">
        <f t="shared" si="229"/>
        <v>0</v>
      </c>
      <c r="UTB52" s="99">
        <f t="shared" si="229"/>
        <v>0</v>
      </c>
      <c r="UTC52" s="99">
        <f t="shared" si="229"/>
        <v>0</v>
      </c>
      <c r="UTD52" s="99">
        <f t="shared" si="229"/>
        <v>0</v>
      </c>
      <c r="UTE52" s="99">
        <f t="shared" si="229"/>
        <v>0</v>
      </c>
      <c r="UTF52" s="99">
        <f t="shared" si="229"/>
        <v>0</v>
      </c>
      <c r="UTG52" s="99">
        <f t="shared" si="229"/>
        <v>0</v>
      </c>
      <c r="UTH52" s="99">
        <f t="shared" si="229"/>
        <v>0</v>
      </c>
      <c r="UTI52" s="99">
        <f t="shared" si="229"/>
        <v>0</v>
      </c>
      <c r="UTJ52" s="99">
        <f t="shared" si="229"/>
        <v>0</v>
      </c>
      <c r="UTK52" s="99">
        <f t="shared" si="229"/>
        <v>0</v>
      </c>
      <c r="UTL52" s="99">
        <f t="shared" si="229"/>
        <v>0</v>
      </c>
      <c r="UTM52" s="99">
        <f t="shared" si="229"/>
        <v>0</v>
      </c>
      <c r="UTN52" s="99">
        <f t="shared" ref="UTN52:UVY52" si="230">UTN56+UTN57+UTN58+UTN59</f>
        <v>0</v>
      </c>
      <c r="UTO52" s="99">
        <f t="shared" si="230"/>
        <v>0</v>
      </c>
      <c r="UTP52" s="99">
        <f t="shared" si="230"/>
        <v>0</v>
      </c>
      <c r="UTQ52" s="99">
        <f t="shared" si="230"/>
        <v>0</v>
      </c>
      <c r="UTR52" s="99">
        <f t="shared" si="230"/>
        <v>0</v>
      </c>
      <c r="UTS52" s="99">
        <f t="shared" si="230"/>
        <v>0</v>
      </c>
      <c r="UTT52" s="99">
        <f t="shared" si="230"/>
        <v>0</v>
      </c>
      <c r="UTU52" s="99">
        <f t="shared" si="230"/>
        <v>0</v>
      </c>
      <c r="UTV52" s="99">
        <f t="shared" si="230"/>
        <v>0</v>
      </c>
      <c r="UTW52" s="99">
        <f t="shared" si="230"/>
        <v>0</v>
      </c>
      <c r="UTX52" s="99">
        <f t="shared" si="230"/>
        <v>0</v>
      </c>
      <c r="UTY52" s="99">
        <f t="shared" si="230"/>
        <v>0</v>
      </c>
      <c r="UTZ52" s="99">
        <f t="shared" si="230"/>
        <v>0</v>
      </c>
      <c r="UUA52" s="99">
        <f t="shared" si="230"/>
        <v>0</v>
      </c>
      <c r="UUB52" s="99">
        <f t="shared" si="230"/>
        <v>0</v>
      </c>
      <c r="UUC52" s="99">
        <f t="shared" si="230"/>
        <v>0</v>
      </c>
      <c r="UUD52" s="99">
        <f t="shared" si="230"/>
        <v>0</v>
      </c>
      <c r="UUE52" s="99">
        <f t="shared" si="230"/>
        <v>0</v>
      </c>
      <c r="UUF52" s="99">
        <f t="shared" si="230"/>
        <v>0</v>
      </c>
      <c r="UUG52" s="99">
        <f t="shared" si="230"/>
        <v>0</v>
      </c>
      <c r="UUH52" s="99">
        <f t="shared" si="230"/>
        <v>0</v>
      </c>
      <c r="UUI52" s="99">
        <f t="shared" si="230"/>
        <v>0</v>
      </c>
      <c r="UUJ52" s="99">
        <f t="shared" si="230"/>
        <v>0</v>
      </c>
      <c r="UUK52" s="99">
        <f t="shared" si="230"/>
        <v>0</v>
      </c>
      <c r="UUL52" s="99">
        <f t="shared" si="230"/>
        <v>0</v>
      </c>
      <c r="UUM52" s="99">
        <f t="shared" si="230"/>
        <v>0</v>
      </c>
      <c r="UUN52" s="99">
        <f t="shared" si="230"/>
        <v>0</v>
      </c>
      <c r="UUO52" s="99">
        <f t="shared" si="230"/>
        <v>0</v>
      </c>
      <c r="UUP52" s="99">
        <f t="shared" si="230"/>
        <v>0</v>
      </c>
      <c r="UUQ52" s="99">
        <f t="shared" si="230"/>
        <v>0</v>
      </c>
      <c r="UUR52" s="99">
        <f t="shared" si="230"/>
        <v>0</v>
      </c>
      <c r="UUS52" s="99">
        <f t="shared" si="230"/>
        <v>0</v>
      </c>
      <c r="UUT52" s="99">
        <f t="shared" si="230"/>
        <v>0</v>
      </c>
      <c r="UUU52" s="99">
        <f t="shared" si="230"/>
        <v>0</v>
      </c>
      <c r="UUV52" s="99">
        <f t="shared" si="230"/>
        <v>0</v>
      </c>
      <c r="UUW52" s="99">
        <f t="shared" si="230"/>
        <v>0</v>
      </c>
      <c r="UUX52" s="99">
        <f t="shared" si="230"/>
        <v>0</v>
      </c>
      <c r="UUY52" s="99">
        <f t="shared" si="230"/>
        <v>0</v>
      </c>
      <c r="UUZ52" s="99">
        <f t="shared" si="230"/>
        <v>0</v>
      </c>
      <c r="UVA52" s="99">
        <f t="shared" si="230"/>
        <v>0</v>
      </c>
      <c r="UVB52" s="99">
        <f t="shared" si="230"/>
        <v>0</v>
      </c>
      <c r="UVC52" s="99">
        <f t="shared" si="230"/>
        <v>0</v>
      </c>
      <c r="UVD52" s="99">
        <f t="shared" si="230"/>
        <v>0</v>
      </c>
      <c r="UVE52" s="99">
        <f t="shared" si="230"/>
        <v>0</v>
      </c>
      <c r="UVF52" s="99">
        <f t="shared" si="230"/>
        <v>0</v>
      </c>
      <c r="UVG52" s="99">
        <f t="shared" si="230"/>
        <v>0</v>
      </c>
      <c r="UVH52" s="99">
        <f t="shared" si="230"/>
        <v>0</v>
      </c>
      <c r="UVI52" s="99">
        <f t="shared" si="230"/>
        <v>0</v>
      </c>
      <c r="UVJ52" s="99">
        <f t="shared" si="230"/>
        <v>0</v>
      </c>
      <c r="UVK52" s="99">
        <f t="shared" si="230"/>
        <v>0</v>
      </c>
      <c r="UVL52" s="99">
        <f t="shared" si="230"/>
        <v>0</v>
      </c>
      <c r="UVM52" s="99">
        <f t="shared" si="230"/>
        <v>0</v>
      </c>
      <c r="UVN52" s="99">
        <f t="shared" si="230"/>
        <v>0</v>
      </c>
      <c r="UVO52" s="99">
        <f t="shared" si="230"/>
        <v>0</v>
      </c>
      <c r="UVP52" s="99">
        <f t="shared" si="230"/>
        <v>0</v>
      </c>
      <c r="UVQ52" s="99">
        <f t="shared" si="230"/>
        <v>0</v>
      </c>
      <c r="UVR52" s="99">
        <f t="shared" si="230"/>
        <v>0</v>
      </c>
      <c r="UVS52" s="99">
        <f t="shared" si="230"/>
        <v>0</v>
      </c>
      <c r="UVT52" s="99">
        <f t="shared" si="230"/>
        <v>0</v>
      </c>
      <c r="UVU52" s="99">
        <f t="shared" si="230"/>
        <v>0</v>
      </c>
      <c r="UVV52" s="99">
        <f t="shared" si="230"/>
        <v>0</v>
      </c>
      <c r="UVW52" s="99">
        <f t="shared" si="230"/>
        <v>0</v>
      </c>
      <c r="UVX52" s="99">
        <f t="shared" si="230"/>
        <v>0</v>
      </c>
      <c r="UVY52" s="99">
        <f t="shared" si="230"/>
        <v>0</v>
      </c>
      <c r="UVZ52" s="99">
        <f t="shared" ref="UVZ52:UYK52" si="231">UVZ56+UVZ57+UVZ58+UVZ59</f>
        <v>0</v>
      </c>
      <c r="UWA52" s="99">
        <f t="shared" si="231"/>
        <v>0</v>
      </c>
      <c r="UWB52" s="99">
        <f t="shared" si="231"/>
        <v>0</v>
      </c>
      <c r="UWC52" s="99">
        <f t="shared" si="231"/>
        <v>0</v>
      </c>
      <c r="UWD52" s="99">
        <f t="shared" si="231"/>
        <v>0</v>
      </c>
      <c r="UWE52" s="99">
        <f t="shared" si="231"/>
        <v>0</v>
      </c>
      <c r="UWF52" s="99">
        <f t="shared" si="231"/>
        <v>0</v>
      </c>
      <c r="UWG52" s="99">
        <f t="shared" si="231"/>
        <v>0</v>
      </c>
      <c r="UWH52" s="99">
        <f t="shared" si="231"/>
        <v>0</v>
      </c>
      <c r="UWI52" s="99">
        <f t="shared" si="231"/>
        <v>0</v>
      </c>
      <c r="UWJ52" s="99">
        <f t="shared" si="231"/>
        <v>0</v>
      </c>
      <c r="UWK52" s="99">
        <f t="shared" si="231"/>
        <v>0</v>
      </c>
      <c r="UWL52" s="99">
        <f t="shared" si="231"/>
        <v>0</v>
      </c>
      <c r="UWM52" s="99">
        <f t="shared" si="231"/>
        <v>0</v>
      </c>
      <c r="UWN52" s="99">
        <f t="shared" si="231"/>
        <v>0</v>
      </c>
      <c r="UWO52" s="99">
        <f t="shared" si="231"/>
        <v>0</v>
      </c>
      <c r="UWP52" s="99">
        <f t="shared" si="231"/>
        <v>0</v>
      </c>
      <c r="UWQ52" s="99">
        <f t="shared" si="231"/>
        <v>0</v>
      </c>
      <c r="UWR52" s="99">
        <f t="shared" si="231"/>
        <v>0</v>
      </c>
      <c r="UWS52" s="99">
        <f t="shared" si="231"/>
        <v>0</v>
      </c>
      <c r="UWT52" s="99">
        <f t="shared" si="231"/>
        <v>0</v>
      </c>
      <c r="UWU52" s="99">
        <f t="shared" si="231"/>
        <v>0</v>
      </c>
      <c r="UWV52" s="99">
        <f t="shared" si="231"/>
        <v>0</v>
      </c>
      <c r="UWW52" s="99">
        <f t="shared" si="231"/>
        <v>0</v>
      </c>
      <c r="UWX52" s="99">
        <f t="shared" si="231"/>
        <v>0</v>
      </c>
      <c r="UWY52" s="99">
        <f t="shared" si="231"/>
        <v>0</v>
      </c>
      <c r="UWZ52" s="99">
        <f t="shared" si="231"/>
        <v>0</v>
      </c>
      <c r="UXA52" s="99">
        <f t="shared" si="231"/>
        <v>0</v>
      </c>
      <c r="UXB52" s="99">
        <f t="shared" si="231"/>
        <v>0</v>
      </c>
      <c r="UXC52" s="99">
        <f t="shared" si="231"/>
        <v>0</v>
      </c>
      <c r="UXD52" s="99">
        <f t="shared" si="231"/>
        <v>0</v>
      </c>
      <c r="UXE52" s="99">
        <f t="shared" si="231"/>
        <v>0</v>
      </c>
      <c r="UXF52" s="99">
        <f t="shared" si="231"/>
        <v>0</v>
      </c>
      <c r="UXG52" s="99">
        <f t="shared" si="231"/>
        <v>0</v>
      </c>
      <c r="UXH52" s="99">
        <f t="shared" si="231"/>
        <v>0</v>
      </c>
      <c r="UXI52" s="99">
        <f t="shared" si="231"/>
        <v>0</v>
      </c>
      <c r="UXJ52" s="99">
        <f t="shared" si="231"/>
        <v>0</v>
      </c>
      <c r="UXK52" s="99">
        <f t="shared" si="231"/>
        <v>0</v>
      </c>
      <c r="UXL52" s="99">
        <f t="shared" si="231"/>
        <v>0</v>
      </c>
      <c r="UXM52" s="99">
        <f t="shared" si="231"/>
        <v>0</v>
      </c>
      <c r="UXN52" s="99">
        <f t="shared" si="231"/>
        <v>0</v>
      </c>
      <c r="UXO52" s="99">
        <f t="shared" si="231"/>
        <v>0</v>
      </c>
      <c r="UXP52" s="99">
        <f t="shared" si="231"/>
        <v>0</v>
      </c>
      <c r="UXQ52" s="99">
        <f t="shared" si="231"/>
        <v>0</v>
      </c>
      <c r="UXR52" s="99">
        <f t="shared" si="231"/>
        <v>0</v>
      </c>
      <c r="UXS52" s="99">
        <f t="shared" si="231"/>
        <v>0</v>
      </c>
      <c r="UXT52" s="99">
        <f t="shared" si="231"/>
        <v>0</v>
      </c>
      <c r="UXU52" s="99">
        <f t="shared" si="231"/>
        <v>0</v>
      </c>
      <c r="UXV52" s="99">
        <f t="shared" si="231"/>
        <v>0</v>
      </c>
      <c r="UXW52" s="99">
        <f t="shared" si="231"/>
        <v>0</v>
      </c>
      <c r="UXX52" s="99">
        <f t="shared" si="231"/>
        <v>0</v>
      </c>
      <c r="UXY52" s="99">
        <f t="shared" si="231"/>
        <v>0</v>
      </c>
      <c r="UXZ52" s="99">
        <f t="shared" si="231"/>
        <v>0</v>
      </c>
      <c r="UYA52" s="99">
        <f t="shared" si="231"/>
        <v>0</v>
      </c>
      <c r="UYB52" s="99">
        <f t="shared" si="231"/>
        <v>0</v>
      </c>
      <c r="UYC52" s="99">
        <f t="shared" si="231"/>
        <v>0</v>
      </c>
      <c r="UYD52" s="99">
        <f t="shared" si="231"/>
        <v>0</v>
      </c>
      <c r="UYE52" s="99">
        <f t="shared" si="231"/>
        <v>0</v>
      </c>
      <c r="UYF52" s="99">
        <f t="shared" si="231"/>
        <v>0</v>
      </c>
      <c r="UYG52" s="99">
        <f t="shared" si="231"/>
        <v>0</v>
      </c>
      <c r="UYH52" s="99">
        <f t="shared" si="231"/>
        <v>0</v>
      </c>
      <c r="UYI52" s="99">
        <f t="shared" si="231"/>
        <v>0</v>
      </c>
      <c r="UYJ52" s="99">
        <f t="shared" si="231"/>
        <v>0</v>
      </c>
      <c r="UYK52" s="99">
        <f t="shared" si="231"/>
        <v>0</v>
      </c>
      <c r="UYL52" s="99">
        <f t="shared" ref="UYL52:VAW52" si="232">UYL56+UYL57+UYL58+UYL59</f>
        <v>0</v>
      </c>
      <c r="UYM52" s="99">
        <f t="shared" si="232"/>
        <v>0</v>
      </c>
      <c r="UYN52" s="99">
        <f t="shared" si="232"/>
        <v>0</v>
      </c>
      <c r="UYO52" s="99">
        <f t="shared" si="232"/>
        <v>0</v>
      </c>
      <c r="UYP52" s="99">
        <f t="shared" si="232"/>
        <v>0</v>
      </c>
      <c r="UYQ52" s="99">
        <f t="shared" si="232"/>
        <v>0</v>
      </c>
      <c r="UYR52" s="99">
        <f t="shared" si="232"/>
        <v>0</v>
      </c>
      <c r="UYS52" s="99">
        <f t="shared" si="232"/>
        <v>0</v>
      </c>
      <c r="UYT52" s="99">
        <f t="shared" si="232"/>
        <v>0</v>
      </c>
      <c r="UYU52" s="99">
        <f t="shared" si="232"/>
        <v>0</v>
      </c>
      <c r="UYV52" s="99">
        <f t="shared" si="232"/>
        <v>0</v>
      </c>
      <c r="UYW52" s="99">
        <f t="shared" si="232"/>
        <v>0</v>
      </c>
      <c r="UYX52" s="99">
        <f t="shared" si="232"/>
        <v>0</v>
      </c>
      <c r="UYY52" s="99">
        <f t="shared" si="232"/>
        <v>0</v>
      </c>
      <c r="UYZ52" s="99">
        <f t="shared" si="232"/>
        <v>0</v>
      </c>
      <c r="UZA52" s="99">
        <f t="shared" si="232"/>
        <v>0</v>
      </c>
      <c r="UZB52" s="99">
        <f t="shared" si="232"/>
        <v>0</v>
      </c>
      <c r="UZC52" s="99">
        <f t="shared" si="232"/>
        <v>0</v>
      </c>
      <c r="UZD52" s="99">
        <f t="shared" si="232"/>
        <v>0</v>
      </c>
      <c r="UZE52" s="99">
        <f t="shared" si="232"/>
        <v>0</v>
      </c>
      <c r="UZF52" s="99">
        <f t="shared" si="232"/>
        <v>0</v>
      </c>
      <c r="UZG52" s="99">
        <f t="shared" si="232"/>
        <v>0</v>
      </c>
      <c r="UZH52" s="99">
        <f t="shared" si="232"/>
        <v>0</v>
      </c>
      <c r="UZI52" s="99">
        <f t="shared" si="232"/>
        <v>0</v>
      </c>
      <c r="UZJ52" s="99">
        <f t="shared" si="232"/>
        <v>0</v>
      </c>
      <c r="UZK52" s="99">
        <f t="shared" si="232"/>
        <v>0</v>
      </c>
      <c r="UZL52" s="99">
        <f t="shared" si="232"/>
        <v>0</v>
      </c>
      <c r="UZM52" s="99">
        <f t="shared" si="232"/>
        <v>0</v>
      </c>
      <c r="UZN52" s="99">
        <f t="shared" si="232"/>
        <v>0</v>
      </c>
      <c r="UZO52" s="99">
        <f t="shared" si="232"/>
        <v>0</v>
      </c>
      <c r="UZP52" s="99">
        <f t="shared" si="232"/>
        <v>0</v>
      </c>
      <c r="UZQ52" s="99">
        <f t="shared" si="232"/>
        <v>0</v>
      </c>
      <c r="UZR52" s="99">
        <f t="shared" si="232"/>
        <v>0</v>
      </c>
      <c r="UZS52" s="99">
        <f t="shared" si="232"/>
        <v>0</v>
      </c>
      <c r="UZT52" s="99">
        <f t="shared" si="232"/>
        <v>0</v>
      </c>
      <c r="UZU52" s="99">
        <f t="shared" si="232"/>
        <v>0</v>
      </c>
      <c r="UZV52" s="99">
        <f t="shared" si="232"/>
        <v>0</v>
      </c>
      <c r="UZW52" s="99">
        <f t="shared" si="232"/>
        <v>0</v>
      </c>
      <c r="UZX52" s="99">
        <f t="shared" si="232"/>
        <v>0</v>
      </c>
      <c r="UZY52" s="99">
        <f t="shared" si="232"/>
        <v>0</v>
      </c>
      <c r="UZZ52" s="99">
        <f t="shared" si="232"/>
        <v>0</v>
      </c>
      <c r="VAA52" s="99">
        <f t="shared" si="232"/>
        <v>0</v>
      </c>
      <c r="VAB52" s="99">
        <f t="shared" si="232"/>
        <v>0</v>
      </c>
      <c r="VAC52" s="99">
        <f t="shared" si="232"/>
        <v>0</v>
      </c>
      <c r="VAD52" s="99">
        <f t="shared" si="232"/>
        <v>0</v>
      </c>
      <c r="VAE52" s="99">
        <f t="shared" si="232"/>
        <v>0</v>
      </c>
      <c r="VAF52" s="99">
        <f t="shared" si="232"/>
        <v>0</v>
      </c>
      <c r="VAG52" s="99">
        <f t="shared" si="232"/>
        <v>0</v>
      </c>
      <c r="VAH52" s="99">
        <f t="shared" si="232"/>
        <v>0</v>
      </c>
      <c r="VAI52" s="99">
        <f t="shared" si="232"/>
        <v>0</v>
      </c>
      <c r="VAJ52" s="99">
        <f t="shared" si="232"/>
        <v>0</v>
      </c>
      <c r="VAK52" s="99">
        <f t="shared" si="232"/>
        <v>0</v>
      </c>
      <c r="VAL52" s="99">
        <f t="shared" si="232"/>
        <v>0</v>
      </c>
      <c r="VAM52" s="99">
        <f t="shared" si="232"/>
        <v>0</v>
      </c>
      <c r="VAN52" s="99">
        <f t="shared" si="232"/>
        <v>0</v>
      </c>
      <c r="VAO52" s="99">
        <f t="shared" si="232"/>
        <v>0</v>
      </c>
      <c r="VAP52" s="99">
        <f t="shared" si="232"/>
        <v>0</v>
      </c>
      <c r="VAQ52" s="99">
        <f t="shared" si="232"/>
        <v>0</v>
      </c>
      <c r="VAR52" s="99">
        <f t="shared" si="232"/>
        <v>0</v>
      </c>
      <c r="VAS52" s="99">
        <f t="shared" si="232"/>
        <v>0</v>
      </c>
      <c r="VAT52" s="99">
        <f t="shared" si="232"/>
        <v>0</v>
      </c>
      <c r="VAU52" s="99">
        <f t="shared" si="232"/>
        <v>0</v>
      </c>
      <c r="VAV52" s="99">
        <f t="shared" si="232"/>
        <v>0</v>
      </c>
      <c r="VAW52" s="99">
        <f t="shared" si="232"/>
        <v>0</v>
      </c>
      <c r="VAX52" s="99">
        <f t="shared" ref="VAX52:VDI52" si="233">VAX56+VAX57+VAX58+VAX59</f>
        <v>0</v>
      </c>
      <c r="VAY52" s="99">
        <f t="shared" si="233"/>
        <v>0</v>
      </c>
      <c r="VAZ52" s="99">
        <f t="shared" si="233"/>
        <v>0</v>
      </c>
      <c r="VBA52" s="99">
        <f t="shared" si="233"/>
        <v>0</v>
      </c>
      <c r="VBB52" s="99">
        <f t="shared" si="233"/>
        <v>0</v>
      </c>
      <c r="VBC52" s="99">
        <f t="shared" si="233"/>
        <v>0</v>
      </c>
      <c r="VBD52" s="99">
        <f t="shared" si="233"/>
        <v>0</v>
      </c>
      <c r="VBE52" s="99">
        <f t="shared" si="233"/>
        <v>0</v>
      </c>
      <c r="VBF52" s="99">
        <f t="shared" si="233"/>
        <v>0</v>
      </c>
      <c r="VBG52" s="99">
        <f t="shared" si="233"/>
        <v>0</v>
      </c>
      <c r="VBH52" s="99">
        <f t="shared" si="233"/>
        <v>0</v>
      </c>
      <c r="VBI52" s="99">
        <f t="shared" si="233"/>
        <v>0</v>
      </c>
      <c r="VBJ52" s="99">
        <f t="shared" si="233"/>
        <v>0</v>
      </c>
      <c r="VBK52" s="99">
        <f t="shared" si="233"/>
        <v>0</v>
      </c>
      <c r="VBL52" s="99">
        <f t="shared" si="233"/>
        <v>0</v>
      </c>
      <c r="VBM52" s="99">
        <f t="shared" si="233"/>
        <v>0</v>
      </c>
      <c r="VBN52" s="99">
        <f t="shared" si="233"/>
        <v>0</v>
      </c>
      <c r="VBO52" s="99">
        <f t="shared" si="233"/>
        <v>0</v>
      </c>
      <c r="VBP52" s="99">
        <f t="shared" si="233"/>
        <v>0</v>
      </c>
      <c r="VBQ52" s="99">
        <f t="shared" si="233"/>
        <v>0</v>
      </c>
      <c r="VBR52" s="99">
        <f t="shared" si="233"/>
        <v>0</v>
      </c>
      <c r="VBS52" s="99">
        <f t="shared" si="233"/>
        <v>0</v>
      </c>
      <c r="VBT52" s="99">
        <f t="shared" si="233"/>
        <v>0</v>
      </c>
      <c r="VBU52" s="99">
        <f t="shared" si="233"/>
        <v>0</v>
      </c>
      <c r="VBV52" s="99">
        <f t="shared" si="233"/>
        <v>0</v>
      </c>
      <c r="VBW52" s="99">
        <f t="shared" si="233"/>
        <v>0</v>
      </c>
      <c r="VBX52" s="99">
        <f t="shared" si="233"/>
        <v>0</v>
      </c>
      <c r="VBY52" s="99">
        <f t="shared" si="233"/>
        <v>0</v>
      </c>
      <c r="VBZ52" s="99">
        <f t="shared" si="233"/>
        <v>0</v>
      </c>
      <c r="VCA52" s="99">
        <f t="shared" si="233"/>
        <v>0</v>
      </c>
      <c r="VCB52" s="99">
        <f t="shared" si="233"/>
        <v>0</v>
      </c>
      <c r="VCC52" s="99">
        <f t="shared" si="233"/>
        <v>0</v>
      </c>
      <c r="VCD52" s="99">
        <f t="shared" si="233"/>
        <v>0</v>
      </c>
      <c r="VCE52" s="99">
        <f t="shared" si="233"/>
        <v>0</v>
      </c>
      <c r="VCF52" s="99">
        <f t="shared" si="233"/>
        <v>0</v>
      </c>
      <c r="VCG52" s="99">
        <f t="shared" si="233"/>
        <v>0</v>
      </c>
      <c r="VCH52" s="99">
        <f t="shared" si="233"/>
        <v>0</v>
      </c>
      <c r="VCI52" s="99">
        <f t="shared" si="233"/>
        <v>0</v>
      </c>
      <c r="VCJ52" s="99">
        <f t="shared" si="233"/>
        <v>0</v>
      </c>
      <c r="VCK52" s="99">
        <f t="shared" si="233"/>
        <v>0</v>
      </c>
      <c r="VCL52" s="99">
        <f t="shared" si="233"/>
        <v>0</v>
      </c>
      <c r="VCM52" s="99">
        <f t="shared" si="233"/>
        <v>0</v>
      </c>
      <c r="VCN52" s="99">
        <f t="shared" si="233"/>
        <v>0</v>
      </c>
      <c r="VCO52" s="99">
        <f t="shared" si="233"/>
        <v>0</v>
      </c>
      <c r="VCP52" s="99">
        <f t="shared" si="233"/>
        <v>0</v>
      </c>
      <c r="VCQ52" s="99">
        <f t="shared" si="233"/>
        <v>0</v>
      </c>
      <c r="VCR52" s="99">
        <f t="shared" si="233"/>
        <v>0</v>
      </c>
      <c r="VCS52" s="99">
        <f t="shared" si="233"/>
        <v>0</v>
      </c>
      <c r="VCT52" s="99">
        <f t="shared" si="233"/>
        <v>0</v>
      </c>
      <c r="VCU52" s="99">
        <f t="shared" si="233"/>
        <v>0</v>
      </c>
      <c r="VCV52" s="99">
        <f t="shared" si="233"/>
        <v>0</v>
      </c>
      <c r="VCW52" s="99">
        <f t="shared" si="233"/>
        <v>0</v>
      </c>
      <c r="VCX52" s="99">
        <f t="shared" si="233"/>
        <v>0</v>
      </c>
      <c r="VCY52" s="99">
        <f t="shared" si="233"/>
        <v>0</v>
      </c>
      <c r="VCZ52" s="99">
        <f t="shared" si="233"/>
        <v>0</v>
      </c>
      <c r="VDA52" s="99">
        <f t="shared" si="233"/>
        <v>0</v>
      </c>
      <c r="VDB52" s="99">
        <f t="shared" si="233"/>
        <v>0</v>
      </c>
      <c r="VDC52" s="99">
        <f t="shared" si="233"/>
        <v>0</v>
      </c>
      <c r="VDD52" s="99">
        <f t="shared" si="233"/>
        <v>0</v>
      </c>
      <c r="VDE52" s="99">
        <f t="shared" si="233"/>
        <v>0</v>
      </c>
      <c r="VDF52" s="99">
        <f t="shared" si="233"/>
        <v>0</v>
      </c>
      <c r="VDG52" s="99">
        <f t="shared" si="233"/>
        <v>0</v>
      </c>
      <c r="VDH52" s="99">
        <f t="shared" si="233"/>
        <v>0</v>
      </c>
      <c r="VDI52" s="99">
        <f t="shared" si="233"/>
        <v>0</v>
      </c>
      <c r="VDJ52" s="99">
        <f t="shared" ref="VDJ52:VFU52" si="234">VDJ56+VDJ57+VDJ58+VDJ59</f>
        <v>0</v>
      </c>
      <c r="VDK52" s="99">
        <f t="shared" si="234"/>
        <v>0</v>
      </c>
      <c r="VDL52" s="99">
        <f t="shared" si="234"/>
        <v>0</v>
      </c>
      <c r="VDM52" s="99">
        <f t="shared" si="234"/>
        <v>0</v>
      </c>
      <c r="VDN52" s="99">
        <f t="shared" si="234"/>
        <v>0</v>
      </c>
      <c r="VDO52" s="99">
        <f t="shared" si="234"/>
        <v>0</v>
      </c>
      <c r="VDP52" s="99">
        <f t="shared" si="234"/>
        <v>0</v>
      </c>
      <c r="VDQ52" s="99">
        <f t="shared" si="234"/>
        <v>0</v>
      </c>
      <c r="VDR52" s="99">
        <f t="shared" si="234"/>
        <v>0</v>
      </c>
      <c r="VDS52" s="99">
        <f t="shared" si="234"/>
        <v>0</v>
      </c>
      <c r="VDT52" s="99">
        <f t="shared" si="234"/>
        <v>0</v>
      </c>
      <c r="VDU52" s="99">
        <f t="shared" si="234"/>
        <v>0</v>
      </c>
      <c r="VDV52" s="99">
        <f t="shared" si="234"/>
        <v>0</v>
      </c>
      <c r="VDW52" s="99">
        <f t="shared" si="234"/>
        <v>0</v>
      </c>
      <c r="VDX52" s="99">
        <f t="shared" si="234"/>
        <v>0</v>
      </c>
      <c r="VDY52" s="99">
        <f t="shared" si="234"/>
        <v>0</v>
      </c>
      <c r="VDZ52" s="99">
        <f t="shared" si="234"/>
        <v>0</v>
      </c>
      <c r="VEA52" s="99">
        <f t="shared" si="234"/>
        <v>0</v>
      </c>
      <c r="VEB52" s="99">
        <f t="shared" si="234"/>
        <v>0</v>
      </c>
      <c r="VEC52" s="99">
        <f t="shared" si="234"/>
        <v>0</v>
      </c>
      <c r="VED52" s="99">
        <f t="shared" si="234"/>
        <v>0</v>
      </c>
      <c r="VEE52" s="99">
        <f t="shared" si="234"/>
        <v>0</v>
      </c>
      <c r="VEF52" s="99">
        <f t="shared" si="234"/>
        <v>0</v>
      </c>
      <c r="VEG52" s="99">
        <f t="shared" si="234"/>
        <v>0</v>
      </c>
      <c r="VEH52" s="99">
        <f t="shared" si="234"/>
        <v>0</v>
      </c>
      <c r="VEI52" s="99">
        <f t="shared" si="234"/>
        <v>0</v>
      </c>
      <c r="VEJ52" s="99">
        <f t="shared" si="234"/>
        <v>0</v>
      </c>
      <c r="VEK52" s="99">
        <f t="shared" si="234"/>
        <v>0</v>
      </c>
      <c r="VEL52" s="99">
        <f t="shared" si="234"/>
        <v>0</v>
      </c>
      <c r="VEM52" s="99">
        <f t="shared" si="234"/>
        <v>0</v>
      </c>
      <c r="VEN52" s="99">
        <f t="shared" si="234"/>
        <v>0</v>
      </c>
      <c r="VEO52" s="99">
        <f t="shared" si="234"/>
        <v>0</v>
      </c>
      <c r="VEP52" s="99">
        <f t="shared" si="234"/>
        <v>0</v>
      </c>
      <c r="VEQ52" s="99">
        <f t="shared" si="234"/>
        <v>0</v>
      </c>
      <c r="VER52" s="99">
        <f t="shared" si="234"/>
        <v>0</v>
      </c>
      <c r="VES52" s="99">
        <f t="shared" si="234"/>
        <v>0</v>
      </c>
      <c r="VET52" s="99">
        <f t="shared" si="234"/>
        <v>0</v>
      </c>
      <c r="VEU52" s="99">
        <f t="shared" si="234"/>
        <v>0</v>
      </c>
      <c r="VEV52" s="99">
        <f t="shared" si="234"/>
        <v>0</v>
      </c>
      <c r="VEW52" s="99">
        <f t="shared" si="234"/>
        <v>0</v>
      </c>
      <c r="VEX52" s="99">
        <f t="shared" si="234"/>
        <v>0</v>
      </c>
      <c r="VEY52" s="99">
        <f t="shared" si="234"/>
        <v>0</v>
      </c>
      <c r="VEZ52" s="99">
        <f t="shared" si="234"/>
        <v>0</v>
      </c>
      <c r="VFA52" s="99">
        <f t="shared" si="234"/>
        <v>0</v>
      </c>
      <c r="VFB52" s="99">
        <f t="shared" si="234"/>
        <v>0</v>
      </c>
      <c r="VFC52" s="99">
        <f t="shared" si="234"/>
        <v>0</v>
      </c>
      <c r="VFD52" s="99">
        <f t="shared" si="234"/>
        <v>0</v>
      </c>
      <c r="VFE52" s="99">
        <f t="shared" si="234"/>
        <v>0</v>
      </c>
      <c r="VFF52" s="99">
        <f t="shared" si="234"/>
        <v>0</v>
      </c>
      <c r="VFG52" s="99">
        <f t="shared" si="234"/>
        <v>0</v>
      </c>
      <c r="VFH52" s="99">
        <f t="shared" si="234"/>
        <v>0</v>
      </c>
      <c r="VFI52" s="99">
        <f t="shared" si="234"/>
        <v>0</v>
      </c>
      <c r="VFJ52" s="99">
        <f t="shared" si="234"/>
        <v>0</v>
      </c>
      <c r="VFK52" s="99">
        <f t="shared" si="234"/>
        <v>0</v>
      </c>
      <c r="VFL52" s="99">
        <f t="shared" si="234"/>
        <v>0</v>
      </c>
      <c r="VFM52" s="99">
        <f t="shared" si="234"/>
        <v>0</v>
      </c>
      <c r="VFN52" s="99">
        <f t="shared" si="234"/>
        <v>0</v>
      </c>
      <c r="VFO52" s="99">
        <f t="shared" si="234"/>
        <v>0</v>
      </c>
      <c r="VFP52" s="99">
        <f t="shared" si="234"/>
        <v>0</v>
      </c>
      <c r="VFQ52" s="99">
        <f t="shared" si="234"/>
        <v>0</v>
      </c>
      <c r="VFR52" s="99">
        <f t="shared" si="234"/>
        <v>0</v>
      </c>
      <c r="VFS52" s="99">
        <f t="shared" si="234"/>
        <v>0</v>
      </c>
      <c r="VFT52" s="99">
        <f t="shared" si="234"/>
        <v>0</v>
      </c>
      <c r="VFU52" s="99">
        <f t="shared" si="234"/>
        <v>0</v>
      </c>
      <c r="VFV52" s="99">
        <f t="shared" ref="VFV52:VIG52" si="235">VFV56+VFV57+VFV58+VFV59</f>
        <v>0</v>
      </c>
      <c r="VFW52" s="99">
        <f t="shared" si="235"/>
        <v>0</v>
      </c>
      <c r="VFX52" s="99">
        <f t="shared" si="235"/>
        <v>0</v>
      </c>
      <c r="VFY52" s="99">
        <f t="shared" si="235"/>
        <v>0</v>
      </c>
      <c r="VFZ52" s="99">
        <f t="shared" si="235"/>
        <v>0</v>
      </c>
      <c r="VGA52" s="99">
        <f t="shared" si="235"/>
        <v>0</v>
      </c>
      <c r="VGB52" s="99">
        <f t="shared" si="235"/>
        <v>0</v>
      </c>
      <c r="VGC52" s="99">
        <f t="shared" si="235"/>
        <v>0</v>
      </c>
      <c r="VGD52" s="99">
        <f t="shared" si="235"/>
        <v>0</v>
      </c>
      <c r="VGE52" s="99">
        <f t="shared" si="235"/>
        <v>0</v>
      </c>
      <c r="VGF52" s="99">
        <f t="shared" si="235"/>
        <v>0</v>
      </c>
      <c r="VGG52" s="99">
        <f t="shared" si="235"/>
        <v>0</v>
      </c>
      <c r="VGH52" s="99">
        <f t="shared" si="235"/>
        <v>0</v>
      </c>
      <c r="VGI52" s="99">
        <f t="shared" si="235"/>
        <v>0</v>
      </c>
      <c r="VGJ52" s="99">
        <f t="shared" si="235"/>
        <v>0</v>
      </c>
      <c r="VGK52" s="99">
        <f t="shared" si="235"/>
        <v>0</v>
      </c>
      <c r="VGL52" s="99">
        <f t="shared" si="235"/>
        <v>0</v>
      </c>
      <c r="VGM52" s="99">
        <f t="shared" si="235"/>
        <v>0</v>
      </c>
      <c r="VGN52" s="99">
        <f t="shared" si="235"/>
        <v>0</v>
      </c>
      <c r="VGO52" s="99">
        <f t="shared" si="235"/>
        <v>0</v>
      </c>
      <c r="VGP52" s="99">
        <f t="shared" si="235"/>
        <v>0</v>
      </c>
      <c r="VGQ52" s="99">
        <f t="shared" si="235"/>
        <v>0</v>
      </c>
      <c r="VGR52" s="99">
        <f t="shared" si="235"/>
        <v>0</v>
      </c>
      <c r="VGS52" s="99">
        <f t="shared" si="235"/>
        <v>0</v>
      </c>
      <c r="VGT52" s="99">
        <f t="shared" si="235"/>
        <v>0</v>
      </c>
      <c r="VGU52" s="99">
        <f t="shared" si="235"/>
        <v>0</v>
      </c>
      <c r="VGV52" s="99">
        <f t="shared" si="235"/>
        <v>0</v>
      </c>
      <c r="VGW52" s="99">
        <f t="shared" si="235"/>
        <v>0</v>
      </c>
      <c r="VGX52" s="99">
        <f t="shared" si="235"/>
        <v>0</v>
      </c>
      <c r="VGY52" s="99">
        <f t="shared" si="235"/>
        <v>0</v>
      </c>
      <c r="VGZ52" s="99">
        <f t="shared" si="235"/>
        <v>0</v>
      </c>
      <c r="VHA52" s="99">
        <f t="shared" si="235"/>
        <v>0</v>
      </c>
      <c r="VHB52" s="99">
        <f t="shared" si="235"/>
        <v>0</v>
      </c>
      <c r="VHC52" s="99">
        <f t="shared" si="235"/>
        <v>0</v>
      </c>
      <c r="VHD52" s="99">
        <f t="shared" si="235"/>
        <v>0</v>
      </c>
      <c r="VHE52" s="99">
        <f t="shared" si="235"/>
        <v>0</v>
      </c>
      <c r="VHF52" s="99">
        <f t="shared" si="235"/>
        <v>0</v>
      </c>
      <c r="VHG52" s="99">
        <f t="shared" si="235"/>
        <v>0</v>
      </c>
      <c r="VHH52" s="99">
        <f t="shared" si="235"/>
        <v>0</v>
      </c>
      <c r="VHI52" s="99">
        <f t="shared" si="235"/>
        <v>0</v>
      </c>
      <c r="VHJ52" s="99">
        <f t="shared" si="235"/>
        <v>0</v>
      </c>
      <c r="VHK52" s="99">
        <f t="shared" si="235"/>
        <v>0</v>
      </c>
      <c r="VHL52" s="99">
        <f t="shared" si="235"/>
        <v>0</v>
      </c>
      <c r="VHM52" s="99">
        <f t="shared" si="235"/>
        <v>0</v>
      </c>
      <c r="VHN52" s="99">
        <f t="shared" si="235"/>
        <v>0</v>
      </c>
      <c r="VHO52" s="99">
        <f t="shared" si="235"/>
        <v>0</v>
      </c>
      <c r="VHP52" s="99">
        <f t="shared" si="235"/>
        <v>0</v>
      </c>
      <c r="VHQ52" s="99">
        <f t="shared" si="235"/>
        <v>0</v>
      </c>
      <c r="VHR52" s="99">
        <f t="shared" si="235"/>
        <v>0</v>
      </c>
      <c r="VHS52" s="99">
        <f t="shared" si="235"/>
        <v>0</v>
      </c>
      <c r="VHT52" s="99">
        <f t="shared" si="235"/>
        <v>0</v>
      </c>
      <c r="VHU52" s="99">
        <f t="shared" si="235"/>
        <v>0</v>
      </c>
      <c r="VHV52" s="99">
        <f t="shared" si="235"/>
        <v>0</v>
      </c>
      <c r="VHW52" s="99">
        <f t="shared" si="235"/>
        <v>0</v>
      </c>
      <c r="VHX52" s="99">
        <f t="shared" si="235"/>
        <v>0</v>
      </c>
      <c r="VHY52" s="99">
        <f t="shared" si="235"/>
        <v>0</v>
      </c>
      <c r="VHZ52" s="99">
        <f t="shared" si="235"/>
        <v>0</v>
      </c>
      <c r="VIA52" s="99">
        <f t="shared" si="235"/>
        <v>0</v>
      </c>
      <c r="VIB52" s="99">
        <f t="shared" si="235"/>
        <v>0</v>
      </c>
      <c r="VIC52" s="99">
        <f t="shared" si="235"/>
        <v>0</v>
      </c>
      <c r="VID52" s="99">
        <f t="shared" si="235"/>
        <v>0</v>
      </c>
      <c r="VIE52" s="99">
        <f t="shared" si="235"/>
        <v>0</v>
      </c>
      <c r="VIF52" s="99">
        <f t="shared" si="235"/>
        <v>0</v>
      </c>
      <c r="VIG52" s="99">
        <f t="shared" si="235"/>
        <v>0</v>
      </c>
      <c r="VIH52" s="99">
        <f t="shared" ref="VIH52:VKS52" si="236">VIH56+VIH57+VIH58+VIH59</f>
        <v>0</v>
      </c>
      <c r="VII52" s="99">
        <f t="shared" si="236"/>
        <v>0</v>
      </c>
      <c r="VIJ52" s="99">
        <f t="shared" si="236"/>
        <v>0</v>
      </c>
      <c r="VIK52" s="99">
        <f t="shared" si="236"/>
        <v>0</v>
      </c>
      <c r="VIL52" s="99">
        <f t="shared" si="236"/>
        <v>0</v>
      </c>
      <c r="VIM52" s="99">
        <f t="shared" si="236"/>
        <v>0</v>
      </c>
      <c r="VIN52" s="99">
        <f t="shared" si="236"/>
        <v>0</v>
      </c>
      <c r="VIO52" s="99">
        <f t="shared" si="236"/>
        <v>0</v>
      </c>
      <c r="VIP52" s="99">
        <f t="shared" si="236"/>
        <v>0</v>
      </c>
      <c r="VIQ52" s="99">
        <f t="shared" si="236"/>
        <v>0</v>
      </c>
      <c r="VIR52" s="99">
        <f t="shared" si="236"/>
        <v>0</v>
      </c>
      <c r="VIS52" s="99">
        <f t="shared" si="236"/>
        <v>0</v>
      </c>
      <c r="VIT52" s="99">
        <f t="shared" si="236"/>
        <v>0</v>
      </c>
      <c r="VIU52" s="99">
        <f t="shared" si="236"/>
        <v>0</v>
      </c>
      <c r="VIV52" s="99">
        <f t="shared" si="236"/>
        <v>0</v>
      </c>
      <c r="VIW52" s="99">
        <f t="shared" si="236"/>
        <v>0</v>
      </c>
      <c r="VIX52" s="99">
        <f t="shared" si="236"/>
        <v>0</v>
      </c>
      <c r="VIY52" s="99">
        <f t="shared" si="236"/>
        <v>0</v>
      </c>
      <c r="VIZ52" s="99">
        <f t="shared" si="236"/>
        <v>0</v>
      </c>
      <c r="VJA52" s="99">
        <f t="shared" si="236"/>
        <v>0</v>
      </c>
      <c r="VJB52" s="99">
        <f t="shared" si="236"/>
        <v>0</v>
      </c>
      <c r="VJC52" s="99">
        <f t="shared" si="236"/>
        <v>0</v>
      </c>
      <c r="VJD52" s="99">
        <f t="shared" si="236"/>
        <v>0</v>
      </c>
      <c r="VJE52" s="99">
        <f t="shared" si="236"/>
        <v>0</v>
      </c>
      <c r="VJF52" s="99">
        <f t="shared" si="236"/>
        <v>0</v>
      </c>
      <c r="VJG52" s="99">
        <f t="shared" si="236"/>
        <v>0</v>
      </c>
      <c r="VJH52" s="99">
        <f t="shared" si="236"/>
        <v>0</v>
      </c>
      <c r="VJI52" s="99">
        <f t="shared" si="236"/>
        <v>0</v>
      </c>
      <c r="VJJ52" s="99">
        <f t="shared" si="236"/>
        <v>0</v>
      </c>
      <c r="VJK52" s="99">
        <f t="shared" si="236"/>
        <v>0</v>
      </c>
      <c r="VJL52" s="99">
        <f t="shared" si="236"/>
        <v>0</v>
      </c>
      <c r="VJM52" s="99">
        <f t="shared" si="236"/>
        <v>0</v>
      </c>
      <c r="VJN52" s="99">
        <f t="shared" si="236"/>
        <v>0</v>
      </c>
      <c r="VJO52" s="99">
        <f t="shared" si="236"/>
        <v>0</v>
      </c>
      <c r="VJP52" s="99">
        <f t="shared" si="236"/>
        <v>0</v>
      </c>
      <c r="VJQ52" s="99">
        <f t="shared" si="236"/>
        <v>0</v>
      </c>
      <c r="VJR52" s="99">
        <f t="shared" si="236"/>
        <v>0</v>
      </c>
      <c r="VJS52" s="99">
        <f t="shared" si="236"/>
        <v>0</v>
      </c>
      <c r="VJT52" s="99">
        <f t="shared" si="236"/>
        <v>0</v>
      </c>
      <c r="VJU52" s="99">
        <f t="shared" si="236"/>
        <v>0</v>
      </c>
      <c r="VJV52" s="99">
        <f t="shared" si="236"/>
        <v>0</v>
      </c>
      <c r="VJW52" s="99">
        <f t="shared" si="236"/>
        <v>0</v>
      </c>
      <c r="VJX52" s="99">
        <f t="shared" si="236"/>
        <v>0</v>
      </c>
      <c r="VJY52" s="99">
        <f t="shared" si="236"/>
        <v>0</v>
      </c>
      <c r="VJZ52" s="99">
        <f t="shared" si="236"/>
        <v>0</v>
      </c>
      <c r="VKA52" s="99">
        <f t="shared" si="236"/>
        <v>0</v>
      </c>
      <c r="VKB52" s="99">
        <f t="shared" si="236"/>
        <v>0</v>
      </c>
      <c r="VKC52" s="99">
        <f t="shared" si="236"/>
        <v>0</v>
      </c>
      <c r="VKD52" s="99">
        <f t="shared" si="236"/>
        <v>0</v>
      </c>
      <c r="VKE52" s="99">
        <f t="shared" si="236"/>
        <v>0</v>
      </c>
      <c r="VKF52" s="99">
        <f t="shared" si="236"/>
        <v>0</v>
      </c>
      <c r="VKG52" s="99">
        <f t="shared" si="236"/>
        <v>0</v>
      </c>
      <c r="VKH52" s="99">
        <f t="shared" si="236"/>
        <v>0</v>
      </c>
      <c r="VKI52" s="99">
        <f t="shared" si="236"/>
        <v>0</v>
      </c>
      <c r="VKJ52" s="99">
        <f t="shared" si="236"/>
        <v>0</v>
      </c>
      <c r="VKK52" s="99">
        <f t="shared" si="236"/>
        <v>0</v>
      </c>
      <c r="VKL52" s="99">
        <f t="shared" si="236"/>
        <v>0</v>
      </c>
      <c r="VKM52" s="99">
        <f t="shared" si="236"/>
        <v>0</v>
      </c>
      <c r="VKN52" s="99">
        <f t="shared" si="236"/>
        <v>0</v>
      </c>
      <c r="VKO52" s="99">
        <f t="shared" si="236"/>
        <v>0</v>
      </c>
      <c r="VKP52" s="99">
        <f t="shared" si="236"/>
        <v>0</v>
      </c>
      <c r="VKQ52" s="99">
        <f t="shared" si="236"/>
        <v>0</v>
      </c>
      <c r="VKR52" s="99">
        <f t="shared" si="236"/>
        <v>0</v>
      </c>
      <c r="VKS52" s="99">
        <f t="shared" si="236"/>
        <v>0</v>
      </c>
      <c r="VKT52" s="99">
        <f t="shared" ref="VKT52:VNE52" si="237">VKT56+VKT57+VKT58+VKT59</f>
        <v>0</v>
      </c>
      <c r="VKU52" s="99">
        <f t="shared" si="237"/>
        <v>0</v>
      </c>
      <c r="VKV52" s="99">
        <f t="shared" si="237"/>
        <v>0</v>
      </c>
      <c r="VKW52" s="99">
        <f t="shared" si="237"/>
        <v>0</v>
      </c>
      <c r="VKX52" s="99">
        <f t="shared" si="237"/>
        <v>0</v>
      </c>
      <c r="VKY52" s="99">
        <f t="shared" si="237"/>
        <v>0</v>
      </c>
      <c r="VKZ52" s="99">
        <f t="shared" si="237"/>
        <v>0</v>
      </c>
      <c r="VLA52" s="99">
        <f t="shared" si="237"/>
        <v>0</v>
      </c>
      <c r="VLB52" s="99">
        <f t="shared" si="237"/>
        <v>0</v>
      </c>
      <c r="VLC52" s="99">
        <f t="shared" si="237"/>
        <v>0</v>
      </c>
      <c r="VLD52" s="99">
        <f t="shared" si="237"/>
        <v>0</v>
      </c>
      <c r="VLE52" s="99">
        <f t="shared" si="237"/>
        <v>0</v>
      </c>
      <c r="VLF52" s="99">
        <f t="shared" si="237"/>
        <v>0</v>
      </c>
      <c r="VLG52" s="99">
        <f t="shared" si="237"/>
        <v>0</v>
      </c>
      <c r="VLH52" s="99">
        <f t="shared" si="237"/>
        <v>0</v>
      </c>
      <c r="VLI52" s="99">
        <f t="shared" si="237"/>
        <v>0</v>
      </c>
      <c r="VLJ52" s="99">
        <f t="shared" si="237"/>
        <v>0</v>
      </c>
      <c r="VLK52" s="99">
        <f t="shared" si="237"/>
        <v>0</v>
      </c>
      <c r="VLL52" s="99">
        <f t="shared" si="237"/>
        <v>0</v>
      </c>
      <c r="VLM52" s="99">
        <f t="shared" si="237"/>
        <v>0</v>
      </c>
      <c r="VLN52" s="99">
        <f t="shared" si="237"/>
        <v>0</v>
      </c>
      <c r="VLO52" s="99">
        <f t="shared" si="237"/>
        <v>0</v>
      </c>
      <c r="VLP52" s="99">
        <f t="shared" si="237"/>
        <v>0</v>
      </c>
      <c r="VLQ52" s="99">
        <f t="shared" si="237"/>
        <v>0</v>
      </c>
      <c r="VLR52" s="99">
        <f t="shared" si="237"/>
        <v>0</v>
      </c>
      <c r="VLS52" s="99">
        <f t="shared" si="237"/>
        <v>0</v>
      </c>
      <c r="VLT52" s="99">
        <f t="shared" si="237"/>
        <v>0</v>
      </c>
      <c r="VLU52" s="99">
        <f t="shared" si="237"/>
        <v>0</v>
      </c>
      <c r="VLV52" s="99">
        <f t="shared" si="237"/>
        <v>0</v>
      </c>
      <c r="VLW52" s="99">
        <f t="shared" si="237"/>
        <v>0</v>
      </c>
      <c r="VLX52" s="99">
        <f t="shared" si="237"/>
        <v>0</v>
      </c>
      <c r="VLY52" s="99">
        <f t="shared" si="237"/>
        <v>0</v>
      </c>
      <c r="VLZ52" s="99">
        <f t="shared" si="237"/>
        <v>0</v>
      </c>
      <c r="VMA52" s="99">
        <f t="shared" si="237"/>
        <v>0</v>
      </c>
      <c r="VMB52" s="99">
        <f t="shared" si="237"/>
        <v>0</v>
      </c>
      <c r="VMC52" s="99">
        <f t="shared" si="237"/>
        <v>0</v>
      </c>
      <c r="VMD52" s="99">
        <f t="shared" si="237"/>
        <v>0</v>
      </c>
      <c r="VME52" s="99">
        <f t="shared" si="237"/>
        <v>0</v>
      </c>
      <c r="VMF52" s="99">
        <f t="shared" si="237"/>
        <v>0</v>
      </c>
      <c r="VMG52" s="99">
        <f t="shared" si="237"/>
        <v>0</v>
      </c>
      <c r="VMH52" s="99">
        <f t="shared" si="237"/>
        <v>0</v>
      </c>
      <c r="VMI52" s="99">
        <f t="shared" si="237"/>
        <v>0</v>
      </c>
      <c r="VMJ52" s="99">
        <f t="shared" si="237"/>
        <v>0</v>
      </c>
      <c r="VMK52" s="99">
        <f t="shared" si="237"/>
        <v>0</v>
      </c>
      <c r="VML52" s="99">
        <f t="shared" si="237"/>
        <v>0</v>
      </c>
      <c r="VMM52" s="99">
        <f t="shared" si="237"/>
        <v>0</v>
      </c>
      <c r="VMN52" s="99">
        <f t="shared" si="237"/>
        <v>0</v>
      </c>
      <c r="VMO52" s="99">
        <f t="shared" si="237"/>
        <v>0</v>
      </c>
      <c r="VMP52" s="99">
        <f t="shared" si="237"/>
        <v>0</v>
      </c>
      <c r="VMQ52" s="99">
        <f t="shared" si="237"/>
        <v>0</v>
      </c>
      <c r="VMR52" s="99">
        <f t="shared" si="237"/>
        <v>0</v>
      </c>
      <c r="VMS52" s="99">
        <f t="shared" si="237"/>
        <v>0</v>
      </c>
      <c r="VMT52" s="99">
        <f t="shared" si="237"/>
        <v>0</v>
      </c>
      <c r="VMU52" s="99">
        <f t="shared" si="237"/>
        <v>0</v>
      </c>
      <c r="VMV52" s="99">
        <f t="shared" si="237"/>
        <v>0</v>
      </c>
      <c r="VMW52" s="99">
        <f t="shared" si="237"/>
        <v>0</v>
      </c>
      <c r="VMX52" s="99">
        <f t="shared" si="237"/>
        <v>0</v>
      </c>
      <c r="VMY52" s="99">
        <f t="shared" si="237"/>
        <v>0</v>
      </c>
      <c r="VMZ52" s="99">
        <f t="shared" si="237"/>
        <v>0</v>
      </c>
      <c r="VNA52" s="99">
        <f t="shared" si="237"/>
        <v>0</v>
      </c>
      <c r="VNB52" s="99">
        <f t="shared" si="237"/>
        <v>0</v>
      </c>
      <c r="VNC52" s="99">
        <f t="shared" si="237"/>
        <v>0</v>
      </c>
      <c r="VND52" s="99">
        <f t="shared" si="237"/>
        <v>0</v>
      </c>
      <c r="VNE52" s="99">
        <f t="shared" si="237"/>
        <v>0</v>
      </c>
      <c r="VNF52" s="99">
        <f t="shared" ref="VNF52:VPQ52" si="238">VNF56+VNF57+VNF58+VNF59</f>
        <v>0</v>
      </c>
      <c r="VNG52" s="99">
        <f t="shared" si="238"/>
        <v>0</v>
      </c>
      <c r="VNH52" s="99">
        <f t="shared" si="238"/>
        <v>0</v>
      </c>
      <c r="VNI52" s="99">
        <f t="shared" si="238"/>
        <v>0</v>
      </c>
      <c r="VNJ52" s="99">
        <f t="shared" si="238"/>
        <v>0</v>
      </c>
      <c r="VNK52" s="99">
        <f t="shared" si="238"/>
        <v>0</v>
      </c>
      <c r="VNL52" s="99">
        <f t="shared" si="238"/>
        <v>0</v>
      </c>
      <c r="VNM52" s="99">
        <f t="shared" si="238"/>
        <v>0</v>
      </c>
      <c r="VNN52" s="99">
        <f t="shared" si="238"/>
        <v>0</v>
      </c>
      <c r="VNO52" s="99">
        <f t="shared" si="238"/>
        <v>0</v>
      </c>
      <c r="VNP52" s="99">
        <f t="shared" si="238"/>
        <v>0</v>
      </c>
      <c r="VNQ52" s="99">
        <f t="shared" si="238"/>
        <v>0</v>
      </c>
      <c r="VNR52" s="99">
        <f t="shared" si="238"/>
        <v>0</v>
      </c>
      <c r="VNS52" s="99">
        <f t="shared" si="238"/>
        <v>0</v>
      </c>
      <c r="VNT52" s="99">
        <f t="shared" si="238"/>
        <v>0</v>
      </c>
      <c r="VNU52" s="99">
        <f t="shared" si="238"/>
        <v>0</v>
      </c>
      <c r="VNV52" s="99">
        <f t="shared" si="238"/>
        <v>0</v>
      </c>
      <c r="VNW52" s="99">
        <f t="shared" si="238"/>
        <v>0</v>
      </c>
      <c r="VNX52" s="99">
        <f t="shared" si="238"/>
        <v>0</v>
      </c>
      <c r="VNY52" s="99">
        <f t="shared" si="238"/>
        <v>0</v>
      </c>
      <c r="VNZ52" s="99">
        <f t="shared" si="238"/>
        <v>0</v>
      </c>
      <c r="VOA52" s="99">
        <f t="shared" si="238"/>
        <v>0</v>
      </c>
      <c r="VOB52" s="99">
        <f t="shared" si="238"/>
        <v>0</v>
      </c>
      <c r="VOC52" s="99">
        <f t="shared" si="238"/>
        <v>0</v>
      </c>
      <c r="VOD52" s="99">
        <f t="shared" si="238"/>
        <v>0</v>
      </c>
      <c r="VOE52" s="99">
        <f t="shared" si="238"/>
        <v>0</v>
      </c>
      <c r="VOF52" s="99">
        <f t="shared" si="238"/>
        <v>0</v>
      </c>
      <c r="VOG52" s="99">
        <f t="shared" si="238"/>
        <v>0</v>
      </c>
      <c r="VOH52" s="99">
        <f t="shared" si="238"/>
        <v>0</v>
      </c>
      <c r="VOI52" s="99">
        <f t="shared" si="238"/>
        <v>0</v>
      </c>
      <c r="VOJ52" s="99">
        <f t="shared" si="238"/>
        <v>0</v>
      </c>
      <c r="VOK52" s="99">
        <f t="shared" si="238"/>
        <v>0</v>
      </c>
      <c r="VOL52" s="99">
        <f t="shared" si="238"/>
        <v>0</v>
      </c>
      <c r="VOM52" s="99">
        <f t="shared" si="238"/>
        <v>0</v>
      </c>
      <c r="VON52" s="99">
        <f t="shared" si="238"/>
        <v>0</v>
      </c>
      <c r="VOO52" s="99">
        <f t="shared" si="238"/>
        <v>0</v>
      </c>
      <c r="VOP52" s="99">
        <f t="shared" si="238"/>
        <v>0</v>
      </c>
      <c r="VOQ52" s="99">
        <f t="shared" si="238"/>
        <v>0</v>
      </c>
      <c r="VOR52" s="99">
        <f t="shared" si="238"/>
        <v>0</v>
      </c>
      <c r="VOS52" s="99">
        <f t="shared" si="238"/>
        <v>0</v>
      </c>
      <c r="VOT52" s="99">
        <f t="shared" si="238"/>
        <v>0</v>
      </c>
      <c r="VOU52" s="99">
        <f t="shared" si="238"/>
        <v>0</v>
      </c>
      <c r="VOV52" s="99">
        <f t="shared" si="238"/>
        <v>0</v>
      </c>
      <c r="VOW52" s="99">
        <f t="shared" si="238"/>
        <v>0</v>
      </c>
      <c r="VOX52" s="99">
        <f t="shared" si="238"/>
        <v>0</v>
      </c>
      <c r="VOY52" s="99">
        <f t="shared" si="238"/>
        <v>0</v>
      </c>
      <c r="VOZ52" s="99">
        <f t="shared" si="238"/>
        <v>0</v>
      </c>
      <c r="VPA52" s="99">
        <f t="shared" si="238"/>
        <v>0</v>
      </c>
      <c r="VPB52" s="99">
        <f t="shared" si="238"/>
        <v>0</v>
      </c>
      <c r="VPC52" s="99">
        <f t="shared" si="238"/>
        <v>0</v>
      </c>
      <c r="VPD52" s="99">
        <f t="shared" si="238"/>
        <v>0</v>
      </c>
      <c r="VPE52" s="99">
        <f t="shared" si="238"/>
        <v>0</v>
      </c>
      <c r="VPF52" s="99">
        <f t="shared" si="238"/>
        <v>0</v>
      </c>
      <c r="VPG52" s="99">
        <f t="shared" si="238"/>
        <v>0</v>
      </c>
      <c r="VPH52" s="99">
        <f t="shared" si="238"/>
        <v>0</v>
      </c>
      <c r="VPI52" s="99">
        <f t="shared" si="238"/>
        <v>0</v>
      </c>
      <c r="VPJ52" s="99">
        <f t="shared" si="238"/>
        <v>0</v>
      </c>
      <c r="VPK52" s="99">
        <f t="shared" si="238"/>
        <v>0</v>
      </c>
      <c r="VPL52" s="99">
        <f t="shared" si="238"/>
        <v>0</v>
      </c>
      <c r="VPM52" s="99">
        <f t="shared" si="238"/>
        <v>0</v>
      </c>
      <c r="VPN52" s="99">
        <f t="shared" si="238"/>
        <v>0</v>
      </c>
      <c r="VPO52" s="99">
        <f t="shared" si="238"/>
        <v>0</v>
      </c>
      <c r="VPP52" s="99">
        <f t="shared" si="238"/>
        <v>0</v>
      </c>
      <c r="VPQ52" s="99">
        <f t="shared" si="238"/>
        <v>0</v>
      </c>
      <c r="VPR52" s="99">
        <f t="shared" ref="VPR52:VSC52" si="239">VPR56+VPR57+VPR58+VPR59</f>
        <v>0</v>
      </c>
      <c r="VPS52" s="99">
        <f t="shared" si="239"/>
        <v>0</v>
      </c>
      <c r="VPT52" s="99">
        <f t="shared" si="239"/>
        <v>0</v>
      </c>
      <c r="VPU52" s="99">
        <f t="shared" si="239"/>
        <v>0</v>
      </c>
      <c r="VPV52" s="99">
        <f t="shared" si="239"/>
        <v>0</v>
      </c>
      <c r="VPW52" s="99">
        <f t="shared" si="239"/>
        <v>0</v>
      </c>
      <c r="VPX52" s="99">
        <f t="shared" si="239"/>
        <v>0</v>
      </c>
      <c r="VPY52" s="99">
        <f t="shared" si="239"/>
        <v>0</v>
      </c>
      <c r="VPZ52" s="99">
        <f t="shared" si="239"/>
        <v>0</v>
      </c>
      <c r="VQA52" s="99">
        <f t="shared" si="239"/>
        <v>0</v>
      </c>
      <c r="VQB52" s="99">
        <f t="shared" si="239"/>
        <v>0</v>
      </c>
      <c r="VQC52" s="99">
        <f t="shared" si="239"/>
        <v>0</v>
      </c>
      <c r="VQD52" s="99">
        <f t="shared" si="239"/>
        <v>0</v>
      </c>
      <c r="VQE52" s="99">
        <f t="shared" si="239"/>
        <v>0</v>
      </c>
      <c r="VQF52" s="99">
        <f t="shared" si="239"/>
        <v>0</v>
      </c>
      <c r="VQG52" s="99">
        <f t="shared" si="239"/>
        <v>0</v>
      </c>
      <c r="VQH52" s="99">
        <f t="shared" si="239"/>
        <v>0</v>
      </c>
      <c r="VQI52" s="99">
        <f t="shared" si="239"/>
        <v>0</v>
      </c>
      <c r="VQJ52" s="99">
        <f t="shared" si="239"/>
        <v>0</v>
      </c>
      <c r="VQK52" s="99">
        <f t="shared" si="239"/>
        <v>0</v>
      </c>
      <c r="VQL52" s="99">
        <f t="shared" si="239"/>
        <v>0</v>
      </c>
      <c r="VQM52" s="99">
        <f t="shared" si="239"/>
        <v>0</v>
      </c>
      <c r="VQN52" s="99">
        <f t="shared" si="239"/>
        <v>0</v>
      </c>
      <c r="VQO52" s="99">
        <f t="shared" si="239"/>
        <v>0</v>
      </c>
      <c r="VQP52" s="99">
        <f t="shared" si="239"/>
        <v>0</v>
      </c>
      <c r="VQQ52" s="99">
        <f t="shared" si="239"/>
        <v>0</v>
      </c>
      <c r="VQR52" s="99">
        <f t="shared" si="239"/>
        <v>0</v>
      </c>
      <c r="VQS52" s="99">
        <f t="shared" si="239"/>
        <v>0</v>
      </c>
      <c r="VQT52" s="99">
        <f t="shared" si="239"/>
        <v>0</v>
      </c>
      <c r="VQU52" s="99">
        <f t="shared" si="239"/>
        <v>0</v>
      </c>
      <c r="VQV52" s="99">
        <f t="shared" si="239"/>
        <v>0</v>
      </c>
      <c r="VQW52" s="99">
        <f t="shared" si="239"/>
        <v>0</v>
      </c>
      <c r="VQX52" s="99">
        <f t="shared" si="239"/>
        <v>0</v>
      </c>
      <c r="VQY52" s="99">
        <f t="shared" si="239"/>
        <v>0</v>
      </c>
      <c r="VQZ52" s="99">
        <f t="shared" si="239"/>
        <v>0</v>
      </c>
      <c r="VRA52" s="99">
        <f t="shared" si="239"/>
        <v>0</v>
      </c>
      <c r="VRB52" s="99">
        <f t="shared" si="239"/>
        <v>0</v>
      </c>
      <c r="VRC52" s="99">
        <f t="shared" si="239"/>
        <v>0</v>
      </c>
      <c r="VRD52" s="99">
        <f t="shared" si="239"/>
        <v>0</v>
      </c>
      <c r="VRE52" s="99">
        <f t="shared" si="239"/>
        <v>0</v>
      </c>
      <c r="VRF52" s="99">
        <f t="shared" si="239"/>
        <v>0</v>
      </c>
      <c r="VRG52" s="99">
        <f t="shared" si="239"/>
        <v>0</v>
      </c>
      <c r="VRH52" s="99">
        <f t="shared" si="239"/>
        <v>0</v>
      </c>
      <c r="VRI52" s="99">
        <f t="shared" si="239"/>
        <v>0</v>
      </c>
      <c r="VRJ52" s="99">
        <f t="shared" si="239"/>
        <v>0</v>
      </c>
      <c r="VRK52" s="99">
        <f t="shared" si="239"/>
        <v>0</v>
      </c>
      <c r="VRL52" s="99">
        <f t="shared" si="239"/>
        <v>0</v>
      </c>
      <c r="VRM52" s="99">
        <f t="shared" si="239"/>
        <v>0</v>
      </c>
      <c r="VRN52" s="99">
        <f t="shared" si="239"/>
        <v>0</v>
      </c>
      <c r="VRO52" s="99">
        <f t="shared" si="239"/>
        <v>0</v>
      </c>
      <c r="VRP52" s="99">
        <f t="shared" si="239"/>
        <v>0</v>
      </c>
      <c r="VRQ52" s="99">
        <f t="shared" si="239"/>
        <v>0</v>
      </c>
      <c r="VRR52" s="99">
        <f t="shared" si="239"/>
        <v>0</v>
      </c>
      <c r="VRS52" s="99">
        <f t="shared" si="239"/>
        <v>0</v>
      </c>
      <c r="VRT52" s="99">
        <f t="shared" si="239"/>
        <v>0</v>
      </c>
      <c r="VRU52" s="99">
        <f t="shared" si="239"/>
        <v>0</v>
      </c>
      <c r="VRV52" s="99">
        <f t="shared" si="239"/>
        <v>0</v>
      </c>
      <c r="VRW52" s="99">
        <f t="shared" si="239"/>
        <v>0</v>
      </c>
      <c r="VRX52" s="99">
        <f t="shared" si="239"/>
        <v>0</v>
      </c>
      <c r="VRY52" s="99">
        <f t="shared" si="239"/>
        <v>0</v>
      </c>
      <c r="VRZ52" s="99">
        <f t="shared" si="239"/>
        <v>0</v>
      </c>
      <c r="VSA52" s="99">
        <f t="shared" si="239"/>
        <v>0</v>
      </c>
      <c r="VSB52" s="99">
        <f t="shared" si="239"/>
        <v>0</v>
      </c>
      <c r="VSC52" s="99">
        <f t="shared" si="239"/>
        <v>0</v>
      </c>
      <c r="VSD52" s="99">
        <f t="shared" ref="VSD52:VUO52" si="240">VSD56+VSD57+VSD58+VSD59</f>
        <v>0</v>
      </c>
      <c r="VSE52" s="99">
        <f t="shared" si="240"/>
        <v>0</v>
      </c>
      <c r="VSF52" s="99">
        <f t="shared" si="240"/>
        <v>0</v>
      </c>
      <c r="VSG52" s="99">
        <f t="shared" si="240"/>
        <v>0</v>
      </c>
      <c r="VSH52" s="99">
        <f t="shared" si="240"/>
        <v>0</v>
      </c>
      <c r="VSI52" s="99">
        <f t="shared" si="240"/>
        <v>0</v>
      </c>
      <c r="VSJ52" s="99">
        <f t="shared" si="240"/>
        <v>0</v>
      </c>
      <c r="VSK52" s="99">
        <f t="shared" si="240"/>
        <v>0</v>
      </c>
      <c r="VSL52" s="99">
        <f t="shared" si="240"/>
        <v>0</v>
      </c>
      <c r="VSM52" s="99">
        <f t="shared" si="240"/>
        <v>0</v>
      </c>
      <c r="VSN52" s="99">
        <f t="shared" si="240"/>
        <v>0</v>
      </c>
      <c r="VSO52" s="99">
        <f t="shared" si="240"/>
        <v>0</v>
      </c>
      <c r="VSP52" s="99">
        <f t="shared" si="240"/>
        <v>0</v>
      </c>
      <c r="VSQ52" s="99">
        <f t="shared" si="240"/>
        <v>0</v>
      </c>
      <c r="VSR52" s="99">
        <f t="shared" si="240"/>
        <v>0</v>
      </c>
      <c r="VSS52" s="99">
        <f t="shared" si="240"/>
        <v>0</v>
      </c>
      <c r="VST52" s="99">
        <f t="shared" si="240"/>
        <v>0</v>
      </c>
      <c r="VSU52" s="99">
        <f t="shared" si="240"/>
        <v>0</v>
      </c>
      <c r="VSV52" s="99">
        <f t="shared" si="240"/>
        <v>0</v>
      </c>
      <c r="VSW52" s="99">
        <f t="shared" si="240"/>
        <v>0</v>
      </c>
      <c r="VSX52" s="99">
        <f t="shared" si="240"/>
        <v>0</v>
      </c>
      <c r="VSY52" s="99">
        <f t="shared" si="240"/>
        <v>0</v>
      </c>
      <c r="VSZ52" s="99">
        <f t="shared" si="240"/>
        <v>0</v>
      </c>
      <c r="VTA52" s="99">
        <f t="shared" si="240"/>
        <v>0</v>
      </c>
      <c r="VTB52" s="99">
        <f t="shared" si="240"/>
        <v>0</v>
      </c>
      <c r="VTC52" s="99">
        <f t="shared" si="240"/>
        <v>0</v>
      </c>
      <c r="VTD52" s="99">
        <f t="shared" si="240"/>
        <v>0</v>
      </c>
      <c r="VTE52" s="99">
        <f t="shared" si="240"/>
        <v>0</v>
      </c>
      <c r="VTF52" s="99">
        <f t="shared" si="240"/>
        <v>0</v>
      </c>
      <c r="VTG52" s="99">
        <f t="shared" si="240"/>
        <v>0</v>
      </c>
      <c r="VTH52" s="99">
        <f t="shared" si="240"/>
        <v>0</v>
      </c>
      <c r="VTI52" s="99">
        <f t="shared" si="240"/>
        <v>0</v>
      </c>
      <c r="VTJ52" s="99">
        <f t="shared" si="240"/>
        <v>0</v>
      </c>
      <c r="VTK52" s="99">
        <f t="shared" si="240"/>
        <v>0</v>
      </c>
      <c r="VTL52" s="99">
        <f t="shared" si="240"/>
        <v>0</v>
      </c>
      <c r="VTM52" s="99">
        <f t="shared" si="240"/>
        <v>0</v>
      </c>
      <c r="VTN52" s="99">
        <f t="shared" si="240"/>
        <v>0</v>
      </c>
      <c r="VTO52" s="99">
        <f t="shared" si="240"/>
        <v>0</v>
      </c>
      <c r="VTP52" s="99">
        <f t="shared" si="240"/>
        <v>0</v>
      </c>
      <c r="VTQ52" s="99">
        <f t="shared" si="240"/>
        <v>0</v>
      </c>
      <c r="VTR52" s="99">
        <f t="shared" si="240"/>
        <v>0</v>
      </c>
      <c r="VTS52" s="99">
        <f t="shared" si="240"/>
        <v>0</v>
      </c>
      <c r="VTT52" s="99">
        <f t="shared" si="240"/>
        <v>0</v>
      </c>
      <c r="VTU52" s="99">
        <f t="shared" si="240"/>
        <v>0</v>
      </c>
      <c r="VTV52" s="99">
        <f t="shared" si="240"/>
        <v>0</v>
      </c>
      <c r="VTW52" s="99">
        <f t="shared" si="240"/>
        <v>0</v>
      </c>
      <c r="VTX52" s="99">
        <f t="shared" si="240"/>
        <v>0</v>
      </c>
      <c r="VTY52" s="99">
        <f t="shared" si="240"/>
        <v>0</v>
      </c>
      <c r="VTZ52" s="99">
        <f t="shared" si="240"/>
        <v>0</v>
      </c>
      <c r="VUA52" s="99">
        <f t="shared" si="240"/>
        <v>0</v>
      </c>
      <c r="VUB52" s="99">
        <f t="shared" si="240"/>
        <v>0</v>
      </c>
      <c r="VUC52" s="99">
        <f t="shared" si="240"/>
        <v>0</v>
      </c>
      <c r="VUD52" s="99">
        <f t="shared" si="240"/>
        <v>0</v>
      </c>
      <c r="VUE52" s="99">
        <f t="shared" si="240"/>
        <v>0</v>
      </c>
      <c r="VUF52" s="99">
        <f t="shared" si="240"/>
        <v>0</v>
      </c>
      <c r="VUG52" s="99">
        <f t="shared" si="240"/>
        <v>0</v>
      </c>
      <c r="VUH52" s="99">
        <f t="shared" si="240"/>
        <v>0</v>
      </c>
      <c r="VUI52" s="99">
        <f t="shared" si="240"/>
        <v>0</v>
      </c>
      <c r="VUJ52" s="99">
        <f t="shared" si="240"/>
        <v>0</v>
      </c>
      <c r="VUK52" s="99">
        <f t="shared" si="240"/>
        <v>0</v>
      </c>
      <c r="VUL52" s="99">
        <f t="shared" si="240"/>
        <v>0</v>
      </c>
      <c r="VUM52" s="99">
        <f t="shared" si="240"/>
        <v>0</v>
      </c>
      <c r="VUN52" s="99">
        <f t="shared" si="240"/>
        <v>0</v>
      </c>
      <c r="VUO52" s="99">
        <f t="shared" si="240"/>
        <v>0</v>
      </c>
      <c r="VUP52" s="99">
        <f t="shared" ref="VUP52:VXA52" si="241">VUP56+VUP57+VUP58+VUP59</f>
        <v>0</v>
      </c>
      <c r="VUQ52" s="99">
        <f t="shared" si="241"/>
        <v>0</v>
      </c>
      <c r="VUR52" s="99">
        <f t="shared" si="241"/>
        <v>0</v>
      </c>
      <c r="VUS52" s="99">
        <f t="shared" si="241"/>
        <v>0</v>
      </c>
      <c r="VUT52" s="99">
        <f t="shared" si="241"/>
        <v>0</v>
      </c>
      <c r="VUU52" s="99">
        <f t="shared" si="241"/>
        <v>0</v>
      </c>
      <c r="VUV52" s="99">
        <f t="shared" si="241"/>
        <v>0</v>
      </c>
      <c r="VUW52" s="99">
        <f t="shared" si="241"/>
        <v>0</v>
      </c>
      <c r="VUX52" s="99">
        <f t="shared" si="241"/>
        <v>0</v>
      </c>
      <c r="VUY52" s="99">
        <f t="shared" si="241"/>
        <v>0</v>
      </c>
      <c r="VUZ52" s="99">
        <f t="shared" si="241"/>
        <v>0</v>
      </c>
      <c r="VVA52" s="99">
        <f t="shared" si="241"/>
        <v>0</v>
      </c>
      <c r="VVB52" s="99">
        <f t="shared" si="241"/>
        <v>0</v>
      </c>
      <c r="VVC52" s="99">
        <f t="shared" si="241"/>
        <v>0</v>
      </c>
      <c r="VVD52" s="99">
        <f t="shared" si="241"/>
        <v>0</v>
      </c>
      <c r="VVE52" s="99">
        <f t="shared" si="241"/>
        <v>0</v>
      </c>
      <c r="VVF52" s="99">
        <f t="shared" si="241"/>
        <v>0</v>
      </c>
      <c r="VVG52" s="99">
        <f t="shared" si="241"/>
        <v>0</v>
      </c>
      <c r="VVH52" s="99">
        <f t="shared" si="241"/>
        <v>0</v>
      </c>
      <c r="VVI52" s="99">
        <f t="shared" si="241"/>
        <v>0</v>
      </c>
      <c r="VVJ52" s="99">
        <f t="shared" si="241"/>
        <v>0</v>
      </c>
      <c r="VVK52" s="99">
        <f t="shared" si="241"/>
        <v>0</v>
      </c>
      <c r="VVL52" s="99">
        <f t="shared" si="241"/>
        <v>0</v>
      </c>
      <c r="VVM52" s="99">
        <f t="shared" si="241"/>
        <v>0</v>
      </c>
      <c r="VVN52" s="99">
        <f t="shared" si="241"/>
        <v>0</v>
      </c>
      <c r="VVO52" s="99">
        <f t="shared" si="241"/>
        <v>0</v>
      </c>
      <c r="VVP52" s="99">
        <f t="shared" si="241"/>
        <v>0</v>
      </c>
      <c r="VVQ52" s="99">
        <f t="shared" si="241"/>
        <v>0</v>
      </c>
      <c r="VVR52" s="99">
        <f t="shared" si="241"/>
        <v>0</v>
      </c>
      <c r="VVS52" s="99">
        <f t="shared" si="241"/>
        <v>0</v>
      </c>
      <c r="VVT52" s="99">
        <f t="shared" si="241"/>
        <v>0</v>
      </c>
      <c r="VVU52" s="99">
        <f t="shared" si="241"/>
        <v>0</v>
      </c>
      <c r="VVV52" s="99">
        <f t="shared" si="241"/>
        <v>0</v>
      </c>
      <c r="VVW52" s="99">
        <f t="shared" si="241"/>
        <v>0</v>
      </c>
      <c r="VVX52" s="99">
        <f t="shared" si="241"/>
        <v>0</v>
      </c>
      <c r="VVY52" s="99">
        <f t="shared" si="241"/>
        <v>0</v>
      </c>
      <c r="VVZ52" s="99">
        <f t="shared" si="241"/>
        <v>0</v>
      </c>
      <c r="VWA52" s="99">
        <f t="shared" si="241"/>
        <v>0</v>
      </c>
      <c r="VWB52" s="99">
        <f t="shared" si="241"/>
        <v>0</v>
      </c>
      <c r="VWC52" s="99">
        <f t="shared" si="241"/>
        <v>0</v>
      </c>
      <c r="VWD52" s="99">
        <f t="shared" si="241"/>
        <v>0</v>
      </c>
      <c r="VWE52" s="99">
        <f t="shared" si="241"/>
        <v>0</v>
      </c>
      <c r="VWF52" s="99">
        <f t="shared" si="241"/>
        <v>0</v>
      </c>
      <c r="VWG52" s="99">
        <f t="shared" si="241"/>
        <v>0</v>
      </c>
      <c r="VWH52" s="99">
        <f t="shared" si="241"/>
        <v>0</v>
      </c>
      <c r="VWI52" s="99">
        <f t="shared" si="241"/>
        <v>0</v>
      </c>
      <c r="VWJ52" s="99">
        <f t="shared" si="241"/>
        <v>0</v>
      </c>
      <c r="VWK52" s="99">
        <f t="shared" si="241"/>
        <v>0</v>
      </c>
      <c r="VWL52" s="99">
        <f t="shared" si="241"/>
        <v>0</v>
      </c>
      <c r="VWM52" s="99">
        <f t="shared" si="241"/>
        <v>0</v>
      </c>
      <c r="VWN52" s="99">
        <f t="shared" si="241"/>
        <v>0</v>
      </c>
      <c r="VWO52" s="99">
        <f t="shared" si="241"/>
        <v>0</v>
      </c>
      <c r="VWP52" s="99">
        <f t="shared" si="241"/>
        <v>0</v>
      </c>
      <c r="VWQ52" s="99">
        <f t="shared" si="241"/>
        <v>0</v>
      </c>
      <c r="VWR52" s="99">
        <f t="shared" si="241"/>
        <v>0</v>
      </c>
      <c r="VWS52" s="99">
        <f t="shared" si="241"/>
        <v>0</v>
      </c>
      <c r="VWT52" s="99">
        <f t="shared" si="241"/>
        <v>0</v>
      </c>
      <c r="VWU52" s="99">
        <f t="shared" si="241"/>
        <v>0</v>
      </c>
      <c r="VWV52" s="99">
        <f t="shared" si="241"/>
        <v>0</v>
      </c>
      <c r="VWW52" s="99">
        <f t="shared" si="241"/>
        <v>0</v>
      </c>
      <c r="VWX52" s="99">
        <f t="shared" si="241"/>
        <v>0</v>
      </c>
      <c r="VWY52" s="99">
        <f t="shared" si="241"/>
        <v>0</v>
      </c>
      <c r="VWZ52" s="99">
        <f t="shared" si="241"/>
        <v>0</v>
      </c>
      <c r="VXA52" s="99">
        <f t="shared" si="241"/>
        <v>0</v>
      </c>
      <c r="VXB52" s="99">
        <f t="shared" ref="VXB52:VZM52" si="242">VXB56+VXB57+VXB58+VXB59</f>
        <v>0</v>
      </c>
      <c r="VXC52" s="99">
        <f t="shared" si="242"/>
        <v>0</v>
      </c>
      <c r="VXD52" s="99">
        <f t="shared" si="242"/>
        <v>0</v>
      </c>
      <c r="VXE52" s="99">
        <f t="shared" si="242"/>
        <v>0</v>
      </c>
      <c r="VXF52" s="99">
        <f t="shared" si="242"/>
        <v>0</v>
      </c>
      <c r="VXG52" s="99">
        <f t="shared" si="242"/>
        <v>0</v>
      </c>
      <c r="VXH52" s="99">
        <f t="shared" si="242"/>
        <v>0</v>
      </c>
      <c r="VXI52" s="99">
        <f t="shared" si="242"/>
        <v>0</v>
      </c>
      <c r="VXJ52" s="99">
        <f t="shared" si="242"/>
        <v>0</v>
      </c>
      <c r="VXK52" s="99">
        <f t="shared" si="242"/>
        <v>0</v>
      </c>
      <c r="VXL52" s="99">
        <f t="shared" si="242"/>
        <v>0</v>
      </c>
      <c r="VXM52" s="99">
        <f t="shared" si="242"/>
        <v>0</v>
      </c>
      <c r="VXN52" s="99">
        <f t="shared" si="242"/>
        <v>0</v>
      </c>
      <c r="VXO52" s="99">
        <f t="shared" si="242"/>
        <v>0</v>
      </c>
      <c r="VXP52" s="99">
        <f t="shared" si="242"/>
        <v>0</v>
      </c>
      <c r="VXQ52" s="99">
        <f t="shared" si="242"/>
        <v>0</v>
      </c>
      <c r="VXR52" s="99">
        <f t="shared" si="242"/>
        <v>0</v>
      </c>
      <c r="VXS52" s="99">
        <f t="shared" si="242"/>
        <v>0</v>
      </c>
      <c r="VXT52" s="99">
        <f t="shared" si="242"/>
        <v>0</v>
      </c>
      <c r="VXU52" s="99">
        <f t="shared" si="242"/>
        <v>0</v>
      </c>
      <c r="VXV52" s="99">
        <f t="shared" si="242"/>
        <v>0</v>
      </c>
      <c r="VXW52" s="99">
        <f t="shared" si="242"/>
        <v>0</v>
      </c>
      <c r="VXX52" s="99">
        <f t="shared" si="242"/>
        <v>0</v>
      </c>
      <c r="VXY52" s="99">
        <f t="shared" si="242"/>
        <v>0</v>
      </c>
      <c r="VXZ52" s="99">
        <f t="shared" si="242"/>
        <v>0</v>
      </c>
      <c r="VYA52" s="99">
        <f t="shared" si="242"/>
        <v>0</v>
      </c>
      <c r="VYB52" s="99">
        <f t="shared" si="242"/>
        <v>0</v>
      </c>
      <c r="VYC52" s="99">
        <f t="shared" si="242"/>
        <v>0</v>
      </c>
      <c r="VYD52" s="99">
        <f t="shared" si="242"/>
        <v>0</v>
      </c>
      <c r="VYE52" s="99">
        <f t="shared" si="242"/>
        <v>0</v>
      </c>
      <c r="VYF52" s="99">
        <f t="shared" si="242"/>
        <v>0</v>
      </c>
      <c r="VYG52" s="99">
        <f t="shared" si="242"/>
        <v>0</v>
      </c>
      <c r="VYH52" s="99">
        <f t="shared" si="242"/>
        <v>0</v>
      </c>
      <c r="VYI52" s="99">
        <f t="shared" si="242"/>
        <v>0</v>
      </c>
      <c r="VYJ52" s="99">
        <f t="shared" si="242"/>
        <v>0</v>
      </c>
      <c r="VYK52" s="99">
        <f t="shared" si="242"/>
        <v>0</v>
      </c>
      <c r="VYL52" s="99">
        <f t="shared" si="242"/>
        <v>0</v>
      </c>
      <c r="VYM52" s="99">
        <f t="shared" si="242"/>
        <v>0</v>
      </c>
      <c r="VYN52" s="99">
        <f t="shared" si="242"/>
        <v>0</v>
      </c>
      <c r="VYO52" s="99">
        <f t="shared" si="242"/>
        <v>0</v>
      </c>
      <c r="VYP52" s="99">
        <f t="shared" si="242"/>
        <v>0</v>
      </c>
      <c r="VYQ52" s="99">
        <f t="shared" si="242"/>
        <v>0</v>
      </c>
      <c r="VYR52" s="99">
        <f t="shared" si="242"/>
        <v>0</v>
      </c>
      <c r="VYS52" s="99">
        <f t="shared" si="242"/>
        <v>0</v>
      </c>
      <c r="VYT52" s="99">
        <f t="shared" si="242"/>
        <v>0</v>
      </c>
      <c r="VYU52" s="99">
        <f t="shared" si="242"/>
        <v>0</v>
      </c>
      <c r="VYV52" s="99">
        <f t="shared" si="242"/>
        <v>0</v>
      </c>
      <c r="VYW52" s="99">
        <f t="shared" si="242"/>
        <v>0</v>
      </c>
      <c r="VYX52" s="99">
        <f t="shared" si="242"/>
        <v>0</v>
      </c>
      <c r="VYY52" s="99">
        <f t="shared" si="242"/>
        <v>0</v>
      </c>
      <c r="VYZ52" s="99">
        <f t="shared" si="242"/>
        <v>0</v>
      </c>
      <c r="VZA52" s="99">
        <f t="shared" si="242"/>
        <v>0</v>
      </c>
      <c r="VZB52" s="99">
        <f t="shared" si="242"/>
        <v>0</v>
      </c>
      <c r="VZC52" s="99">
        <f t="shared" si="242"/>
        <v>0</v>
      </c>
      <c r="VZD52" s="99">
        <f t="shared" si="242"/>
        <v>0</v>
      </c>
      <c r="VZE52" s="99">
        <f t="shared" si="242"/>
        <v>0</v>
      </c>
      <c r="VZF52" s="99">
        <f t="shared" si="242"/>
        <v>0</v>
      </c>
      <c r="VZG52" s="99">
        <f t="shared" si="242"/>
        <v>0</v>
      </c>
      <c r="VZH52" s="99">
        <f t="shared" si="242"/>
        <v>0</v>
      </c>
      <c r="VZI52" s="99">
        <f t="shared" si="242"/>
        <v>0</v>
      </c>
      <c r="VZJ52" s="99">
        <f t="shared" si="242"/>
        <v>0</v>
      </c>
      <c r="VZK52" s="99">
        <f t="shared" si="242"/>
        <v>0</v>
      </c>
      <c r="VZL52" s="99">
        <f t="shared" si="242"/>
        <v>0</v>
      </c>
      <c r="VZM52" s="99">
        <f t="shared" si="242"/>
        <v>0</v>
      </c>
      <c r="VZN52" s="99">
        <f t="shared" ref="VZN52:WBY52" si="243">VZN56+VZN57+VZN58+VZN59</f>
        <v>0</v>
      </c>
      <c r="VZO52" s="99">
        <f t="shared" si="243"/>
        <v>0</v>
      </c>
      <c r="VZP52" s="99">
        <f t="shared" si="243"/>
        <v>0</v>
      </c>
      <c r="VZQ52" s="99">
        <f t="shared" si="243"/>
        <v>0</v>
      </c>
      <c r="VZR52" s="99">
        <f t="shared" si="243"/>
        <v>0</v>
      </c>
      <c r="VZS52" s="99">
        <f t="shared" si="243"/>
        <v>0</v>
      </c>
      <c r="VZT52" s="99">
        <f t="shared" si="243"/>
        <v>0</v>
      </c>
      <c r="VZU52" s="99">
        <f t="shared" si="243"/>
        <v>0</v>
      </c>
      <c r="VZV52" s="99">
        <f t="shared" si="243"/>
        <v>0</v>
      </c>
      <c r="VZW52" s="99">
        <f t="shared" si="243"/>
        <v>0</v>
      </c>
      <c r="VZX52" s="99">
        <f t="shared" si="243"/>
        <v>0</v>
      </c>
      <c r="VZY52" s="99">
        <f t="shared" si="243"/>
        <v>0</v>
      </c>
      <c r="VZZ52" s="99">
        <f t="shared" si="243"/>
        <v>0</v>
      </c>
      <c r="WAA52" s="99">
        <f t="shared" si="243"/>
        <v>0</v>
      </c>
      <c r="WAB52" s="99">
        <f t="shared" si="243"/>
        <v>0</v>
      </c>
      <c r="WAC52" s="99">
        <f t="shared" si="243"/>
        <v>0</v>
      </c>
      <c r="WAD52" s="99">
        <f t="shared" si="243"/>
        <v>0</v>
      </c>
      <c r="WAE52" s="99">
        <f t="shared" si="243"/>
        <v>0</v>
      </c>
      <c r="WAF52" s="99">
        <f t="shared" si="243"/>
        <v>0</v>
      </c>
      <c r="WAG52" s="99">
        <f t="shared" si="243"/>
        <v>0</v>
      </c>
      <c r="WAH52" s="99">
        <f t="shared" si="243"/>
        <v>0</v>
      </c>
      <c r="WAI52" s="99">
        <f t="shared" si="243"/>
        <v>0</v>
      </c>
      <c r="WAJ52" s="99">
        <f t="shared" si="243"/>
        <v>0</v>
      </c>
      <c r="WAK52" s="99">
        <f t="shared" si="243"/>
        <v>0</v>
      </c>
      <c r="WAL52" s="99">
        <f t="shared" si="243"/>
        <v>0</v>
      </c>
      <c r="WAM52" s="99">
        <f t="shared" si="243"/>
        <v>0</v>
      </c>
      <c r="WAN52" s="99">
        <f t="shared" si="243"/>
        <v>0</v>
      </c>
      <c r="WAO52" s="99">
        <f t="shared" si="243"/>
        <v>0</v>
      </c>
      <c r="WAP52" s="99">
        <f t="shared" si="243"/>
        <v>0</v>
      </c>
      <c r="WAQ52" s="99">
        <f t="shared" si="243"/>
        <v>0</v>
      </c>
      <c r="WAR52" s="99">
        <f t="shared" si="243"/>
        <v>0</v>
      </c>
      <c r="WAS52" s="99">
        <f t="shared" si="243"/>
        <v>0</v>
      </c>
      <c r="WAT52" s="99">
        <f t="shared" si="243"/>
        <v>0</v>
      </c>
      <c r="WAU52" s="99">
        <f t="shared" si="243"/>
        <v>0</v>
      </c>
      <c r="WAV52" s="99">
        <f t="shared" si="243"/>
        <v>0</v>
      </c>
      <c r="WAW52" s="99">
        <f t="shared" si="243"/>
        <v>0</v>
      </c>
      <c r="WAX52" s="99">
        <f t="shared" si="243"/>
        <v>0</v>
      </c>
      <c r="WAY52" s="99">
        <f t="shared" si="243"/>
        <v>0</v>
      </c>
      <c r="WAZ52" s="99">
        <f t="shared" si="243"/>
        <v>0</v>
      </c>
      <c r="WBA52" s="99">
        <f t="shared" si="243"/>
        <v>0</v>
      </c>
      <c r="WBB52" s="99">
        <f t="shared" si="243"/>
        <v>0</v>
      </c>
      <c r="WBC52" s="99">
        <f t="shared" si="243"/>
        <v>0</v>
      </c>
      <c r="WBD52" s="99">
        <f t="shared" si="243"/>
        <v>0</v>
      </c>
      <c r="WBE52" s="99">
        <f t="shared" si="243"/>
        <v>0</v>
      </c>
      <c r="WBF52" s="99">
        <f t="shared" si="243"/>
        <v>0</v>
      </c>
      <c r="WBG52" s="99">
        <f t="shared" si="243"/>
        <v>0</v>
      </c>
      <c r="WBH52" s="99">
        <f t="shared" si="243"/>
        <v>0</v>
      </c>
      <c r="WBI52" s="99">
        <f t="shared" si="243"/>
        <v>0</v>
      </c>
      <c r="WBJ52" s="99">
        <f t="shared" si="243"/>
        <v>0</v>
      </c>
      <c r="WBK52" s="99">
        <f t="shared" si="243"/>
        <v>0</v>
      </c>
      <c r="WBL52" s="99">
        <f t="shared" si="243"/>
        <v>0</v>
      </c>
      <c r="WBM52" s="99">
        <f t="shared" si="243"/>
        <v>0</v>
      </c>
      <c r="WBN52" s="99">
        <f t="shared" si="243"/>
        <v>0</v>
      </c>
      <c r="WBO52" s="99">
        <f t="shared" si="243"/>
        <v>0</v>
      </c>
      <c r="WBP52" s="99">
        <f t="shared" si="243"/>
        <v>0</v>
      </c>
      <c r="WBQ52" s="99">
        <f t="shared" si="243"/>
        <v>0</v>
      </c>
      <c r="WBR52" s="99">
        <f t="shared" si="243"/>
        <v>0</v>
      </c>
      <c r="WBS52" s="99">
        <f t="shared" si="243"/>
        <v>0</v>
      </c>
      <c r="WBT52" s="99">
        <f t="shared" si="243"/>
        <v>0</v>
      </c>
      <c r="WBU52" s="99">
        <f t="shared" si="243"/>
        <v>0</v>
      </c>
      <c r="WBV52" s="99">
        <f t="shared" si="243"/>
        <v>0</v>
      </c>
      <c r="WBW52" s="99">
        <f t="shared" si="243"/>
        <v>0</v>
      </c>
      <c r="WBX52" s="99">
        <f t="shared" si="243"/>
        <v>0</v>
      </c>
      <c r="WBY52" s="99">
        <f t="shared" si="243"/>
        <v>0</v>
      </c>
      <c r="WBZ52" s="99">
        <f t="shared" ref="WBZ52:WEK52" si="244">WBZ56+WBZ57+WBZ58+WBZ59</f>
        <v>0</v>
      </c>
      <c r="WCA52" s="99">
        <f t="shared" si="244"/>
        <v>0</v>
      </c>
      <c r="WCB52" s="99">
        <f t="shared" si="244"/>
        <v>0</v>
      </c>
      <c r="WCC52" s="99">
        <f t="shared" si="244"/>
        <v>0</v>
      </c>
      <c r="WCD52" s="99">
        <f t="shared" si="244"/>
        <v>0</v>
      </c>
      <c r="WCE52" s="99">
        <f t="shared" si="244"/>
        <v>0</v>
      </c>
      <c r="WCF52" s="99">
        <f t="shared" si="244"/>
        <v>0</v>
      </c>
      <c r="WCG52" s="99">
        <f t="shared" si="244"/>
        <v>0</v>
      </c>
      <c r="WCH52" s="99">
        <f t="shared" si="244"/>
        <v>0</v>
      </c>
      <c r="WCI52" s="99">
        <f t="shared" si="244"/>
        <v>0</v>
      </c>
      <c r="WCJ52" s="99">
        <f t="shared" si="244"/>
        <v>0</v>
      </c>
      <c r="WCK52" s="99">
        <f t="shared" si="244"/>
        <v>0</v>
      </c>
      <c r="WCL52" s="99">
        <f t="shared" si="244"/>
        <v>0</v>
      </c>
      <c r="WCM52" s="99">
        <f t="shared" si="244"/>
        <v>0</v>
      </c>
      <c r="WCN52" s="99">
        <f t="shared" si="244"/>
        <v>0</v>
      </c>
      <c r="WCO52" s="99">
        <f t="shared" si="244"/>
        <v>0</v>
      </c>
      <c r="WCP52" s="99">
        <f t="shared" si="244"/>
        <v>0</v>
      </c>
      <c r="WCQ52" s="99">
        <f t="shared" si="244"/>
        <v>0</v>
      </c>
      <c r="WCR52" s="99">
        <f t="shared" si="244"/>
        <v>0</v>
      </c>
      <c r="WCS52" s="99">
        <f t="shared" si="244"/>
        <v>0</v>
      </c>
      <c r="WCT52" s="99">
        <f t="shared" si="244"/>
        <v>0</v>
      </c>
      <c r="WCU52" s="99">
        <f t="shared" si="244"/>
        <v>0</v>
      </c>
      <c r="WCV52" s="99">
        <f t="shared" si="244"/>
        <v>0</v>
      </c>
      <c r="WCW52" s="99">
        <f t="shared" si="244"/>
        <v>0</v>
      </c>
      <c r="WCX52" s="99">
        <f t="shared" si="244"/>
        <v>0</v>
      </c>
      <c r="WCY52" s="99">
        <f t="shared" si="244"/>
        <v>0</v>
      </c>
      <c r="WCZ52" s="99">
        <f t="shared" si="244"/>
        <v>0</v>
      </c>
      <c r="WDA52" s="99">
        <f t="shared" si="244"/>
        <v>0</v>
      </c>
      <c r="WDB52" s="99">
        <f t="shared" si="244"/>
        <v>0</v>
      </c>
      <c r="WDC52" s="99">
        <f t="shared" si="244"/>
        <v>0</v>
      </c>
      <c r="WDD52" s="99">
        <f t="shared" si="244"/>
        <v>0</v>
      </c>
      <c r="WDE52" s="99">
        <f t="shared" si="244"/>
        <v>0</v>
      </c>
      <c r="WDF52" s="99">
        <f t="shared" si="244"/>
        <v>0</v>
      </c>
      <c r="WDG52" s="99">
        <f t="shared" si="244"/>
        <v>0</v>
      </c>
      <c r="WDH52" s="99">
        <f t="shared" si="244"/>
        <v>0</v>
      </c>
      <c r="WDI52" s="99">
        <f t="shared" si="244"/>
        <v>0</v>
      </c>
      <c r="WDJ52" s="99">
        <f t="shared" si="244"/>
        <v>0</v>
      </c>
      <c r="WDK52" s="99">
        <f t="shared" si="244"/>
        <v>0</v>
      </c>
      <c r="WDL52" s="99">
        <f t="shared" si="244"/>
        <v>0</v>
      </c>
      <c r="WDM52" s="99">
        <f t="shared" si="244"/>
        <v>0</v>
      </c>
      <c r="WDN52" s="99">
        <f t="shared" si="244"/>
        <v>0</v>
      </c>
      <c r="WDO52" s="99">
        <f t="shared" si="244"/>
        <v>0</v>
      </c>
      <c r="WDP52" s="99">
        <f t="shared" si="244"/>
        <v>0</v>
      </c>
      <c r="WDQ52" s="99">
        <f t="shared" si="244"/>
        <v>0</v>
      </c>
      <c r="WDR52" s="99">
        <f t="shared" si="244"/>
        <v>0</v>
      </c>
      <c r="WDS52" s="99">
        <f t="shared" si="244"/>
        <v>0</v>
      </c>
      <c r="WDT52" s="99">
        <f t="shared" si="244"/>
        <v>0</v>
      </c>
      <c r="WDU52" s="99">
        <f t="shared" si="244"/>
        <v>0</v>
      </c>
      <c r="WDV52" s="99">
        <f t="shared" si="244"/>
        <v>0</v>
      </c>
      <c r="WDW52" s="99">
        <f t="shared" si="244"/>
        <v>0</v>
      </c>
      <c r="WDX52" s="99">
        <f t="shared" si="244"/>
        <v>0</v>
      </c>
      <c r="WDY52" s="99">
        <f t="shared" si="244"/>
        <v>0</v>
      </c>
      <c r="WDZ52" s="99">
        <f t="shared" si="244"/>
        <v>0</v>
      </c>
      <c r="WEA52" s="99">
        <f t="shared" si="244"/>
        <v>0</v>
      </c>
      <c r="WEB52" s="99">
        <f t="shared" si="244"/>
        <v>0</v>
      </c>
      <c r="WEC52" s="99">
        <f t="shared" si="244"/>
        <v>0</v>
      </c>
      <c r="WED52" s="99">
        <f t="shared" si="244"/>
        <v>0</v>
      </c>
      <c r="WEE52" s="99">
        <f t="shared" si="244"/>
        <v>0</v>
      </c>
      <c r="WEF52" s="99">
        <f t="shared" si="244"/>
        <v>0</v>
      </c>
      <c r="WEG52" s="99">
        <f t="shared" si="244"/>
        <v>0</v>
      </c>
      <c r="WEH52" s="99">
        <f t="shared" si="244"/>
        <v>0</v>
      </c>
      <c r="WEI52" s="99">
        <f t="shared" si="244"/>
        <v>0</v>
      </c>
      <c r="WEJ52" s="99">
        <f t="shared" si="244"/>
        <v>0</v>
      </c>
      <c r="WEK52" s="99">
        <f t="shared" si="244"/>
        <v>0</v>
      </c>
      <c r="WEL52" s="99">
        <f t="shared" ref="WEL52:WGW52" si="245">WEL56+WEL57+WEL58+WEL59</f>
        <v>0</v>
      </c>
      <c r="WEM52" s="99">
        <f t="shared" si="245"/>
        <v>0</v>
      </c>
      <c r="WEN52" s="99">
        <f t="shared" si="245"/>
        <v>0</v>
      </c>
      <c r="WEO52" s="99">
        <f t="shared" si="245"/>
        <v>0</v>
      </c>
      <c r="WEP52" s="99">
        <f t="shared" si="245"/>
        <v>0</v>
      </c>
      <c r="WEQ52" s="99">
        <f t="shared" si="245"/>
        <v>0</v>
      </c>
      <c r="WER52" s="99">
        <f t="shared" si="245"/>
        <v>0</v>
      </c>
      <c r="WES52" s="99">
        <f t="shared" si="245"/>
        <v>0</v>
      </c>
      <c r="WET52" s="99">
        <f t="shared" si="245"/>
        <v>0</v>
      </c>
      <c r="WEU52" s="99">
        <f t="shared" si="245"/>
        <v>0</v>
      </c>
      <c r="WEV52" s="99">
        <f t="shared" si="245"/>
        <v>0</v>
      </c>
      <c r="WEW52" s="99">
        <f t="shared" si="245"/>
        <v>0</v>
      </c>
      <c r="WEX52" s="99">
        <f t="shared" si="245"/>
        <v>0</v>
      </c>
      <c r="WEY52" s="99">
        <f t="shared" si="245"/>
        <v>0</v>
      </c>
      <c r="WEZ52" s="99">
        <f t="shared" si="245"/>
        <v>0</v>
      </c>
      <c r="WFA52" s="99">
        <f t="shared" si="245"/>
        <v>0</v>
      </c>
      <c r="WFB52" s="99">
        <f t="shared" si="245"/>
        <v>0</v>
      </c>
      <c r="WFC52" s="99">
        <f t="shared" si="245"/>
        <v>0</v>
      </c>
      <c r="WFD52" s="99">
        <f t="shared" si="245"/>
        <v>0</v>
      </c>
      <c r="WFE52" s="99">
        <f t="shared" si="245"/>
        <v>0</v>
      </c>
      <c r="WFF52" s="99">
        <f t="shared" si="245"/>
        <v>0</v>
      </c>
      <c r="WFG52" s="99">
        <f t="shared" si="245"/>
        <v>0</v>
      </c>
      <c r="WFH52" s="99">
        <f t="shared" si="245"/>
        <v>0</v>
      </c>
      <c r="WFI52" s="99">
        <f t="shared" si="245"/>
        <v>0</v>
      </c>
      <c r="WFJ52" s="99">
        <f t="shared" si="245"/>
        <v>0</v>
      </c>
      <c r="WFK52" s="99">
        <f t="shared" si="245"/>
        <v>0</v>
      </c>
      <c r="WFL52" s="99">
        <f t="shared" si="245"/>
        <v>0</v>
      </c>
      <c r="WFM52" s="99">
        <f t="shared" si="245"/>
        <v>0</v>
      </c>
      <c r="WFN52" s="99">
        <f t="shared" si="245"/>
        <v>0</v>
      </c>
      <c r="WFO52" s="99">
        <f t="shared" si="245"/>
        <v>0</v>
      </c>
      <c r="WFP52" s="99">
        <f t="shared" si="245"/>
        <v>0</v>
      </c>
      <c r="WFQ52" s="99">
        <f t="shared" si="245"/>
        <v>0</v>
      </c>
      <c r="WFR52" s="99">
        <f t="shared" si="245"/>
        <v>0</v>
      </c>
      <c r="WFS52" s="99">
        <f t="shared" si="245"/>
        <v>0</v>
      </c>
      <c r="WFT52" s="99">
        <f t="shared" si="245"/>
        <v>0</v>
      </c>
      <c r="WFU52" s="99">
        <f t="shared" si="245"/>
        <v>0</v>
      </c>
      <c r="WFV52" s="99">
        <f t="shared" si="245"/>
        <v>0</v>
      </c>
      <c r="WFW52" s="99">
        <f t="shared" si="245"/>
        <v>0</v>
      </c>
      <c r="WFX52" s="99">
        <f t="shared" si="245"/>
        <v>0</v>
      </c>
      <c r="WFY52" s="99">
        <f t="shared" si="245"/>
        <v>0</v>
      </c>
      <c r="WFZ52" s="99">
        <f t="shared" si="245"/>
        <v>0</v>
      </c>
      <c r="WGA52" s="99">
        <f t="shared" si="245"/>
        <v>0</v>
      </c>
      <c r="WGB52" s="99">
        <f t="shared" si="245"/>
        <v>0</v>
      </c>
      <c r="WGC52" s="99">
        <f t="shared" si="245"/>
        <v>0</v>
      </c>
      <c r="WGD52" s="99">
        <f t="shared" si="245"/>
        <v>0</v>
      </c>
      <c r="WGE52" s="99">
        <f t="shared" si="245"/>
        <v>0</v>
      </c>
      <c r="WGF52" s="99">
        <f t="shared" si="245"/>
        <v>0</v>
      </c>
      <c r="WGG52" s="99">
        <f t="shared" si="245"/>
        <v>0</v>
      </c>
      <c r="WGH52" s="99">
        <f t="shared" si="245"/>
        <v>0</v>
      </c>
      <c r="WGI52" s="99">
        <f t="shared" si="245"/>
        <v>0</v>
      </c>
      <c r="WGJ52" s="99">
        <f t="shared" si="245"/>
        <v>0</v>
      </c>
      <c r="WGK52" s="99">
        <f t="shared" si="245"/>
        <v>0</v>
      </c>
      <c r="WGL52" s="99">
        <f t="shared" si="245"/>
        <v>0</v>
      </c>
      <c r="WGM52" s="99">
        <f t="shared" si="245"/>
        <v>0</v>
      </c>
      <c r="WGN52" s="99">
        <f t="shared" si="245"/>
        <v>0</v>
      </c>
      <c r="WGO52" s="99">
        <f t="shared" si="245"/>
        <v>0</v>
      </c>
      <c r="WGP52" s="99">
        <f t="shared" si="245"/>
        <v>0</v>
      </c>
      <c r="WGQ52" s="99">
        <f t="shared" si="245"/>
        <v>0</v>
      </c>
      <c r="WGR52" s="99">
        <f t="shared" si="245"/>
        <v>0</v>
      </c>
      <c r="WGS52" s="99">
        <f t="shared" si="245"/>
        <v>0</v>
      </c>
      <c r="WGT52" s="99">
        <f t="shared" si="245"/>
        <v>0</v>
      </c>
      <c r="WGU52" s="99">
        <f t="shared" si="245"/>
        <v>0</v>
      </c>
      <c r="WGV52" s="99">
        <f t="shared" si="245"/>
        <v>0</v>
      </c>
      <c r="WGW52" s="99">
        <f t="shared" si="245"/>
        <v>0</v>
      </c>
      <c r="WGX52" s="99">
        <f t="shared" ref="WGX52:WJI52" si="246">WGX56+WGX57+WGX58+WGX59</f>
        <v>0</v>
      </c>
      <c r="WGY52" s="99">
        <f t="shared" si="246"/>
        <v>0</v>
      </c>
      <c r="WGZ52" s="99">
        <f t="shared" si="246"/>
        <v>0</v>
      </c>
      <c r="WHA52" s="99">
        <f t="shared" si="246"/>
        <v>0</v>
      </c>
      <c r="WHB52" s="99">
        <f t="shared" si="246"/>
        <v>0</v>
      </c>
      <c r="WHC52" s="99">
        <f t="shared" si="246"/>
        <v>0</v>
      </c>
      <c r="WHD52" s="99">
        <f t="shared" si="246"/>
        <v>0</v>
      </c>
      <c r="WHE52" s="99">
        <f t="shared" si="246"/>
        <v>0</v>
      </c>
      <c r="WHF52" s="99">
        <f t="shared" si="246"/>
        <v>0</v>
      </c>
      <c r="WHG52" s="99">
        <f t="shared" si="246"/>
        <v>0</v>
      </c>
      <c r="WHH52" s="99">
        <f t="shared" si="246"/>
        <v>0</v>
      </c>
      <c r="WHI52" s="99">
        <f t="shared" si="246"/>
        <v>0</v>
      </c>
      <c r="WHJ52" s="99">
        <f t="shared" si="246"/>
        <v>0</v>
      </c>
      <c r="WHK52" s="99">
        <f t="shared" si="246"/>
        <v>0</v>
      </c>
      <c r="WHL52" s="99">
        <f t="shared" si="246"/>
        <v>0</v>
      </c>
      <c r="WHM52" s="99">
        <f t="shared" si="246"/>
        <v>0</v>
      </c>
      <c r="WHN52" s="99">
        <f t="shared" si="246"/>
        <v>0</v>
      </c>
      <c r="WHO52" s="99">
        <f t="shared" si="246"/>
        <v>0</v>
      </c>
      <c r="WHP52" s="99">
        <f t="shared" si="246"/>
        <v>0</v>
      </c>
      <c r="WHQ52" s="99">
        <f t="shared" si="246"/>
        <v>0</v>
      </c>
      <c r="WHR52" s="99">
        <f t="shared" si="246"/>
        <v>0</v>
      </c>
      <c r="WHS52" s="99">
        <f t="shared" si="246"/>
        <v>0</v>
      </c>
      <c r="WHT52" s="99">
        <f t="shared" si="246"/>
        <v>0</v>
      </c>
      <c r="WHU52" s="99">
        <f t="shared" si="246"/>
        <v>0</v>
      </c>
      <c r="WHV52" s="99">
        <f t="shared" si="246"/>
        <v>0</v>
      </c>
      <c r="WHW52" s="99">
        <f t="shared" si="246"/>
        <v>0</v>
      </c>
      <c r="WHX52" s="99">
        <f t="shared" si="246"/>
        <v>0</v>
      </c>
      <c r="WHY52" s="99">
        <f t="shared" si="246"/>
        <v>0</v>
      </c>
      <c r="WHZ52" s="99">
        <f t="shared" si="246"/>
        <v>0</v>
      </c>
      <c r="WIA52" s="99">
        <f t="shared" si="246"/>
        <v>0</v>
      </c>
      <c r="WIB52" s="99">
        <f t="shared" si="246"/>
        <v>0</v>
      </c>
      <c r="WIC52" s="99">
        <f t="shared" si="246"/>
        <v>0</v>
      </c>
      <c r="WID52" s="99">
        <f t="shared" si="246"/>
        <v>0</v>
      </c>
      <c r="WIE52" s="99">
        <f t="shared" si="246"/>
        <v>0</v>
      </c>
      <c r="WIF52" s="99">
        <f t="shared" si="246"/>
        <v>0</v>
      </c>
      <c r="WIG52" s="99">
        <f t="shared" si="246"/>
        <v>0</v>
      </c>
      <c r="WIH52" s="99">
        <f t="shared" si="246"/>
        <v>0</v>
      </c>
      <c r="WII52" s="99">
        <f t="shared" si="246"/>
        <v>0</v>
      </c>
      <c r="WIJ52" s="99">
        <f t="shared" si="246"/>
        <v>0</v>
      </c>
      <c r="WIK52" s="99">
        <f t="shared" si="246"/>
        <v>0</v>
      </c>
      <c r="WIL52" s="99">
        <f t="shared" si="246"/>
        <v>0</v>
      </c>
      <c r="WIM52" s="99">
        <f t="shared" si="246"/>
        <v>0</v>
      </c>
      <c r="WIN52" s="99">
        <f t="shared" si="246"/>
        <v>0</v>
      </c>
      <c r="WIO52" s="99">
        <f t="shared" si="246"/>
        <v>0</v>
      </c>
      <c r="WIP52" s="99">
        <f t="shared" si="246"/>
        <v>0</v>
      </c>
      <c r="WIQ52" s="99">
        <f t="shared" si="246"/>
        <v>0</v>
      </c>
      <c r="WIR52" s="99">
        <f t="shared" si="246"/>
        <v>0</v>
      </c>
      <c r="WIS52" s="99">
        <f t="shared" si="246"/>
        <v>0</v>
      </c>
      <c r="WIT52" s="99">
        <f t="shared" si="246"/>
        <v>0</v>
      </c>
      <c r="WIU52" s="99">
        <f t="shared" si="246"/>
        <v>0</v>
      </c>
      <c r="WIV52" s="99">
        <f t="shared" si="246"/>
        <v>0</v>
      </c>
      <c r="WIW52" s="99">
        <f t="shared" si="246"/>
        <v>0</v>
      </c>
      <c r="WIX52" s="99">
        <f t="shared" si="246"/>
        <v>0</v>
      </c>
      <c r="WIY52" s="99">
        <f t="shared" si="246"/>
        <v>0</v>
      </c>
      <c r="WIZ52" s="99">
        <f t="shared" si="246"/>
        <v>0</v>
      </c>
      <c r="WJA52" s="99">
        <f t="shared" si="246"/>
        <v>0</v>
      </c>
      <c r="WJB52" s="99">
        <f t="shared" si="246"/>
        <v>0</v>
      </c>
      <c r="WJC52" s="99">
        <f t="shared" si="246"/>
        <v>0</v>
      </c>
      <c r="WJD52" s="99">
        <f t="shared" si="246"/>
        <v>0</v>
      </c>
      <c r="WJE52" s="99">
        <f t="shared" si="246"/>
        <v>0</v>
      </c>
      <c r="WJF52" s="99">
        <f t="shared" si="246"/>
        <v>0</v>
      </c>
      <c r="WJG52" s="99">
        <f t="shared" si="246"/>
        <v>0</v>
      </c>
      <c r="WJH52" s="99">
        <f t="shared" si="246"/>
        <v>0</v>
      </c>
      <c r="WJI52" s="99">
        <f t="shared" si="246"/>
        <v>0</v>
      </c>
      <c r="WJJ52" s="99">
        <f t="shared" ref="WJJ52:WLU52" si="247">WJJ56+WJJ57+WJJ58+WJJ59</f>
        <v>0</v>
      </c>
      <c r="WJK52" s="99">
        <f t="shared" si="247"/>
        <v>0</v>
      </c>
      <c r="WJL52" s="99">
        <f t="shared" si="247"/>
        <v>0</v>
      </c>
      <c r="WJM52" s="99">
        <f t="shared" si="247"/>
        <v>0</v>
      </c>
      <c r="WJN52" s="99">
        <f t="shared" si="247"/>
        <v>0</v>
      </c>
      <c r="WJO52" s="99">
        <f t="shared" si="247"/>
        <v>0</v>
      </c>
      <c r="WJP52" s="99">
        <f t="shared" si="247"/>
        <v>0</v>
      </c>
      <c r="WJQ52" s="99">
        <f t="shared" si="247"/>
        <v>0</v>
      </c>
      <c r="WJR52" s="99">
        <f t="shared" si="247"/>
        <v>0</v>
      </c>
      <c r="WJS52" s="99">
        <f t="shared" si="247"/>
        <v>0</v>
      </c>
      <c r="WJT52" s="99">
        <f t="shared" si="247"/>
        <v>0</v>
      </c>
      <c r="WJU52" s="99">
        <f t="shared" si="247"/>
        <v>0</v>
      </c>
      <c r="WJV52" s="99">
        <f t="shared" si="247"/>
        <v>0</v>
      </c>
      <c r="WJW52" s="99">
        <f t="shared" si="247"/>
        <v>0</v>
      </c>
      <c r="WJX52" s="99">
        <f t="shared" si="247"/>
        <v>0</v>
      </c>
      <c r="WJY52" s="99">
        <f t="shared" si="247"/>
        <v>0</v>
      </c>
      <c r="WJZ52" s="99">
        <f t="shared" si="247"/>
        <v>0</v>
      </c>
      <c r="WKA52" s="99">
        <f t="shared" si="247"/>
        <v>0</v>
      </c>
      <c r="WKB52" s="99">
        <f t="shared" si="247"/>
        <v>0</v>
      </c>
      <c r="WKC52" s="99">
        <f t="shared" si="247"/>
        <v>0</v>
      </c>
      <c r="WKD52" s="99">
        <f t="shared" si="247"/>
        <v>0</v>
      </c>
      <c r="WKE52" s="99">
        <f t="shared" si="247"/>
        <v>0</v>
      </c>
      <c r="WKF52" s="99">
        <f t="shared" si="247"/>
        <v>0</v>
      </c>
      <c r="WKG52" s="99">
        <f t="shared" si="247"/>
        <v>0</v>
      </c>
      <c r="WKH52" s="99">
        <f t="shared" si="247"/>
        <v>0</v>
      </c>
      <c r="WKI52" s="99">
        <f t="shared" si="247"/>
        <v>0</v>
      </c>
      <c r="WKJ52" s="99">
        <f t="shared" si="247"/>
        <v>0</v>
      </c>
      <c r="WKK52" s="99">
        <f t="shared" si="247"/>
        <v>0</v>
      </c>
      <c r="WKL52" s="99">
        <f t="shared" si="247"/>
        <v>0</v>
      </c>
      <c r="WKM52" s="99">
        <f t="shared" si="247"/>
        <v>0</v>
      </c>
      <c r="WKN52" s="99">
        <f t="shared" si="247"/>
        <v>0</v>
      </c>
      <c r="WKO52" s="99">
        <f t="shared" si="247"/>
        <v>0</v>
      </c>
      <c r="WKP52" s="99">
        <f t="shared" si="247"/>
        <v>0</v>
      </c>
      <c r="WKQ52" s="99">
        <f t="shared" si="247"/>
        <v>0</v>
      </c>
      <c r="WKR52" s="99">
        <f t="shared" si="247"/>
        <v>0</v>
      </c>
      <c r="WKS52" s="99">
        <f t="shared" si="247"/>
        <v>0</v>
      </c>
      <c r="WKT52" s="99">
        <f t="shared" si="247"/>
        <v>0</v>
      </c>
      <c r="WKU52" s="99">
        <f t="shared" si="247"/>
        <v>0</v>
      </c>
      <c r="WKV52" s="99">
        <f t="shared" si="247"/>
        <v>0</v>
      </c>
      <c r="WKW52" s="99">
        <f t="shared" si="247"/>
        <v>0</v>
      </c>
      <c r="WKX52" s="99">
        <f t="shared" si="247"/>
        <v>0</v>
      </c>
      <c r="WKY52" s="99">
        <f t="shared" si="247"/>
        <v>0</v>
      </c>
      <c r="WKZ52" s="99">
        <f t="shared" si="247"/>
        <v>0</v>
      </c>
      <c r="WLA52" s="99">
        <f t="shared" si="247"/>
        <v>0</v>
      </c>
      <c r="WLB52" s="99">
        <f t="shared" si="247"/>
        <v>0</v>
      </c>
      <c r="WLC52" s="99">
        <f t="shared" si="247"/>
        <v>0</v>
      </c>
      <c r="WLD52" s="99">
        <f t="shared" si="247"/>
        <v>0</v>
      </c>
      <c r="WLE52" s="99">
        <f t="shared" si="247"/>
        <v>0</v>
      </c>
      <c r="WLF52" s="99">
        <f t="shared" si="247"/>
        <v>0</v>
      </c>
      <c r="WLG52" s="99">
        <f t="shared" si="247"/>
        <v>0</v>
      </c>
      <c r="WLH52" s="99">
        <f t="shared" si="247"/>
        <v>0</v>
      </c>
      <c r="WLI52" s="99">
        <f t="shared" si="247"/>
        <v>0</v>
      </c>
      <c r="WLJ52" s="99">
        <f t="shared" si="247"/>
        <v>0</v>
      </c>
      <c r="WLK52" s="99">
        <f t="shared" si="247"/>
        <v>0</v>
      </c>
      <c r="WLL52" s="99">
        <f t="shared" si="247"/>
        <v>0</v>
      </c>
      <c r="WLM52" s="99">
        <f t="shared" si="247"/>
        <v>0</v>
      </c>
      <c r="WLN52" s="99">
        <f t="shared" si="247"/>
        <v>0</v>
      </c>
      <c r="WLO52" s="99">
        <f t="shared" si="247"/>
        <v>0</v>
      </c>
      <c r="WLP52" s="99">
        <f t="shared" si="247"/>
        <v>0</v>
      </c>
      <c r="WLQ52" s="99">
        <f t="shared" si="247"/>
        <v>0</v>
      </c>
      <c r="WLR52" s="99">
        <f t="shared" si="247"/>
        <v>0</v>
      </c>
      <c r="WLS52" s="99">
        <f t="shared" si="247"/>
        <v>0</v>
      </c>
      <c r="WLT52" s="99">
        <f t="shared" si="247"/>
        <v>0</v>
      </c>
      <c r="WLU52" s="99">
        <f t="shared" si="247"/>
        <v>0</v>
      </c>
      <c r="WLV52" s="99">
        <f t="shared" ref="WLV52:WOG52" si="248">WLV56+WLV57+WLV58+WLV59</f>
        <v>0</v>
      </c>
      <c r="WLW52" s="99">
        <f t="shared" si="248"/>
        <v>0</v>
      </c>
      <c r="WLX52" s="99">
        <f t="shared" si="248"/>
        <v>0</v>
      </c>
      <c r="WLY52" s="99">
        <f t="shared" si="248"/>
        <v>0</v>
      </c>
      <c r="WLZ52" s="99">
        <f t="shared" si="248"/>
        <v>0</v>
      </c>
      <c r="WMA52" s="99">
        <f t="shared" si="248"/>
        <v>0</v>
      </c>
      <c r="WMB52" s="99">
        <f t="shared" si="248"/>
        <v>0</v>
      </c>
      <c r="WMC52" s="99">
        <f t="shared" si="248"/>
        <v>0</v>
      </c>
      <c r="WMD52" s="99">
        <f t="shared" si="248"/>
        <v>0</v>
      </c>
      <c r="WME52" s="99">
        <f t="shared" si="248"/>
        <v>0</v>
      </c>
      <c r="WMF52" s="99">
        <f t="shared" si="248"/>
        <v>0</v>
      </c>
      <c r="WMG52" s="99">
        <f t="shared" si="248"/>
        <v>0</v>
      </c>
      <c r="WMH52" s="99">
        <f t="shared" si="248"/>
        <v>0</v>
      </c>
      <c r="WMI52" s="99">
        <f t="shared" si="248"/>
        <v>0</v>
      </c>
      <c r="WMJ52" s="99">
        <f t="shared" si="248"/>
        <v>0</v>
      </c>
      <c r="WMK52" s="99">
        <f t="shared" si="248"/>
        <v>0</v>
      </c>
      <c r="WML52" s="99">
        <f t="shared" si="248"/>
        <v>0</v>
      </c>
      <c r="WMM52" s="99">
        <f t="shared" si="248"/>
        <v>0</v>
      </c>
      <c r="WMN52" s="99">
        <f t="shared" si="248"/>
        <v>0</v>
      </c>
      <c r="WMO52" s="99">
        <f t="shared" si="248"/>
        <v>0</v>
      </c>
      <c r="WMP52" s="99">
        <f t="shared" si="248"/>
        <v>0</v>
      </c>
      <c r="WMQ52" s="99">
        <f t="shared" si="248"/>
        <v>0</v>
      </c>
      <c r="WMR52" s="99">
        <f t="shared" si="248"/>
        <v>0</v>
      </c>
      <c r="WMS52" s="99">
        <f t="shared" si="248"/>
        <v>0</v>
      </c>
      <c r="WMT52" s="99">
        <f t="shared" si="248"/>
        <v>0</v>
      </c>
      <c r="WMU52" s="99">
        <f t="shared" si="248"/>
        <v>0</v>
      </c>
      <c r="WMV52" s="99">
        <f t="shared" si="248"/>
        <v>0</v>
      </c>
      <c r="WMW52" s="99">
        <f t="shared" si="248"/>
        <v>0</v>
      </c>
      <c r="WMX52" s="99">
        <f t="shared" si="248"/>
        <v>0</v>
      </c>
      <c r="WMY52" s="99">
        <f t="shared" si="248"/>
        <v>0</v>
      </c>
      <c r="WMZ52" s="99">
        <f t="shared" si="248"/>
        <v>0</v>
      </c>
      <c r="WNA52" s="99">
        <f t="shared" si="248"/>
        <v>0</v>
      </c>
      <c r="WNB52" s="99">
        <f t="shared" si="248"/>
        <v>0</v>
      </c>
      <c r="WNC52" s="99">
        <f t="shared" si="248"/>
        <v>0</v>
      </c>
      <c r="WND52" s="99">
        <f t="shared" si="248"/>
        <v>0</v>
      </c>
      <c r="WNE52" s="99">
        <f t="shared" si="248"/>
        <v>0</v>
      </c>
      <c r="WNF52" s="99">
        <f t="shared" si="248"/>
        <v>0</v>
      </c>
      <c r="WNG52" s="99">
        <f t="shared" si="248"/>
        <v>0</v>
      </c>
      <c r="WNH52" s="99">
        <f t="shared" si="248"/>
        <v>0</v>
      </c>
      <c r="WNI52" s="99">
        <f t="shared" si="248"/>
        <v>0</v>
      </c>
      <c r="WNJ52" s="99">
        <f t="shared" si="248"/>
        <v>0</v>
      </c>
      <c r="WNK52" s="99">
        <f t="shared" si="248"/>
        <v>0</v>
      </c>
      <c r="WNL52" s="99">
        <f t="shared" si="248"/>
        <v>0</v>
      </c>
      <c r="WNM52" s="99">
        <f t="shared" si="248"/>
        <v>0</v>
      </c>
      <c r="WNN52" s="99">
        <f t="shared" si="248"/>
        <v>0</v>
      </c>
      <c r="WNO52" s="99">
        <f t="shared" si="248"/>
        <v>0</v>
      </c>
      <c r="WNP52" s="99">
        <f t="shared" si="248"/>
        <v>0</v>
      </c>
      <c r="WNQ52" s="99">
        <f t="shared" si="248"/>
        <v>0</v>
      </c>
      <c r="WNR52" s="99">
        <f t="shared" si="248"/>
        <v>0</v>
      </c>
      <c r="WNS52" s="99">
        <f t="shared" si="248"/>
        <v>0</v>
      </c>
      <c r="WNT52" s="99">
        <f t="shared" si="248"/>
        <v>0</v>
      </c>
      <c r="WNU52" s="99">
        <f t="shared" si="248"/>
        <v>0</v>
      </c>
      <c r="WNV52" s="99">
        <f t="shared" si="248"/>
        <v>0</v>
      </c>
      <c r="WNW52" s="99">
        <f t="shared" si="248"/>
        <v>0</v>
      </c>
      <c r="WNX52" s="99">
        <f t="shared" si="248"/>
        <v>0</v>
      </c>
      <c r="WNY52" s="99">
        <f t="shared" si="248"/>
        <v>0</v>
      </c>
      <c r="WNZ52" s="99">
        <f t="shared" si="248"/>
        <v>0</v>
      </c>
      <c r="WOA52" s="99">
        <f t="shared" si="248"/>
        <v>0</v>
      </c>
      <c r="WOB52" s="99">
        <f t="shared" si="248"/>
        <v>0</v>
      </c>
      <c r="WOC52" s="99">
        <f t="shared" si="248"/>
        <v>0</v>
      </c>
      <c r="WOD52" s="99">
        <f t="shared" si="248"/>
        <v>0</v>
      </c>
      <c r="WOE52" s="99">
        <f t="shared" si="248"/>
        <v>0</v>
      </c>
      <c r="WOF52" s="99">
        <f t="shared" si="248"/>
        <v>0</v>
      </c>
      <c r="WOG52" s="99">
        <f t="shared" si="248"/>
        <v>0</v>
      </c>
      <c r="WOH52" s="99">
        <f t="shared" ref="WOH52:WQS52" si="249">WOH56+WOH57+WOH58+WOH59</f>
        <v>0</v>
      </c>
      <c r="WOI52" s="99">
        <f t="shared" si="249"/>
        <v>0</v>
      </c>
      <c r="WOJ52" s="99">
        <f t="shared" si="249"/>
        <v>0</v>
      </c>
      <c r="WOK52" s="99">
        <f t="shared" si="249"/>
        <v>0</v>
      </c>
      <c r="WOL52" s="99">
        <f t="shared" si="249"/>
        <v>0</v>
      </c>
      <c r="WOM52" s="99">
        <f t="shared" si="249"/>
        <v>0</v>
      </c>
      <c r="WON52" s="99">
        <f t="shared" si="249"/>
        <v>0</v>
      </c>
      <c r="WOO52" s="99">
        <f t="shared" si="249"/>
        <v>0</v>
      </c>
      <c r="WOP52" s="99">
        <f t="shared" si="249"/>
        <v>0</v>
      </c>
      <c r="WOQ52" s="99">
        <f t="shared" si="249"/>
        <v>0</v>
      </c>
      <c r="WOR52" s="99">
        <f t="shared" si="249"/>
        <v>0</v>
      </c>
      <c r="WOS52" s="99">
        <f t="shared" si="249"/>
        <v>0</v>
      </c>
      <c r="WOT52" s="99">
        <f t="shared" si="249"/>
        <v>0</v>
      </c>
      <c r="WOU52" s="99">
        <f t="shared" si="249"/>
        <v>0</v>
      </c>
      <c r="WOV52" s="99">
        <f t="shared" si="249"/>
        <v>0</v>
      </c>
      <c r="WOW52" s="99">
        <f t="shared" si="249"/>
        <v>0</v>
      </c>
      <c r="WOX52" s="99">
        <f t="shared" si="249"/>
        <v>0</v>
      </c>
      <c r="WOY52" s="99">
        <f t="shared" si="249"/>
        <v>0</v>
      </c>
      <c r="WOZ52" s="99">
        <f t="shared" si="249"/>
        <v>0</v>
      </c>
      <c r="WPA52" s="99">
        <f t="shared" si="249"/>
        <v>0</v>
      </c>
      <c r="WPB52" s="99">
        <f t="shared" si="249"/>
        <v>0</v>
      </c>
      <c r="WPC52" s="99">
        <f t="shared" si="249"/>
        <v>0</v>
      </c>
      <c r="WPD52" s="99">
        <f t="shared" si="249"/>
        <v>0</v>
      </c>
      <c r="WPE52" s="99">
        <f t="shared" si="249"/>
        <v>0</v>
      </c>
      <c r="WPF52" s="99">
        <f t="shared" si="249"/>
        <v>0</v>
      </c>
      <c r="WPG52" s="99">
        <f t="shared" si="249"/>
        <v>0</v>
      </c>
      <c r="WPH52" s="99">
        <f t="shared" si="249"/>
        <v>0</v>
      </c>
      <c r="WPI52" s="99">
        <f t="shared" si="249"/>
        <v>0</v>
      </c>
      <c r="WPJ52" s="99">
        <f t="shared" si="249"/>
        <v>0</v>
      </c>
      <c r="WPK52" s="99">
        <f t="shared" si="249"/>
        <v>0</v>
      </c>
      <c r="WPL52" s="99">
        <f t="shared" si="249"/>
        <v>0</v>
      </c>
      <c r="WPM52" s="99">
        <f t="shared" si="249"/>
        <v>0</v>
      </c>
      <c r="WPN52" s="99">
        <f t="shared" si="249"/>
        <v>0</v>
      </c>
      <c r="WPO52" s="99">
        <f t="shared" si="249"/>
        <v>0</v>
      </c>
      <c r="WPP52" s="99">
        <f t="shared" si="249"/>
        <v>0</v>
      </c>
      <c r="WPQ52" s="99">
        <f t="shared" si="249"/>
        <v>0</v>
      </c>
      <c r="WPR52" s="99">
        <f t="shared" si="249"/>
        <v>0</v>
      </c>
      <c r="WPS52" s="99">
        <f t="shared" si="249"/>
        <v>0</v>
      </c>
      <c r="WPT52" s="99">
        <f t="shared" si="249"/>
        <v>0</v>
      </c>
      <c r="WPU52" s="99">
        <f t="shared" si="249"/>
        <v>0</v>
      </c>
      <c r="WPV52" s="99">
        <f t="shared" si="249"/>
        <v>0</v>
      </c>
      <c r="WPW52" s="99">
        <f t="shared" si="249"/>
        <v>0</v>
      </c>
      <c r="WPX52" s="99">
        <f t="shared" si="249"/>
        <v>0</v>
      </c>
      <c r="WPY52" s="99">
        <f t="shared" si="249"/>
        <v>0</v>
      </c>
      <c r="WPZ52" s="99">
        <f t="shared" si="249"/>
        <v>0</v>
      </c>
      <c r="WQA52" s="99">
        <f t="shared" si="249"/>
        <v>0</v>
      </c>
      <c r="WQB52" s="99">
        <f t="shared" si="249"/>
        <v>0</v>
      </c>
      <c r="WQC52" s="99">
        <f t="shared" si="249"/>
        <v>0</v>
      </c>
      <c r="WQD52" s="99">
        <f t="shared" si="249"/>
        <v>0</v>
      </c>
      <c r="WQE52" s="99">
        <f t="shared" si="249"/>
        <v>0</v>
      </c>
      <c r="WQF52" s="99">
        <f t="shared" si="249"/>
        <v>0</v>
      </c>
      <c r="WQG52" s="99">
        <f t="shared" si="249"/>
        <v>0</v>
      </c>
      <c r="WQH52" s="99">
        <f t="shared" si="249"/>
        <v>0</v>
      </c>
      <c r="WQI52" s="99">
        <f t="shared" si="249"/>
        <v>0</v>
      </c>
      <c r="WQJ52" s="99">
        <f t="shared" si="249"/>
        <v>0</v>
      </c>
      <c r="WQK52" s="99">
        <f t="shared" si="249"/>
        <v>0</v>
      </c>
      <c r="WQL52" s="99">
        <f t="shared" si="249"/>
        <v>0</v>
      </c>
      <c r="WQM52" s="99">
        <f t="shared" si="249"/>
        <v>0</v>
      </c>
      <c r="WQN52" s="99">
        <f t="shared" si="249"/>
        <v>0</v>
      </c>
      <c r="WQO52" s="99">
        <f t="shared" si="249"/>
        <v>0</v>
      </c>
      <c r="WQP52" s="99">
        <f t="shared" si="249"/>
        <v>0</v>
      </c>
      <c r="WQQ52" s="99">
        <f t="shared" si="249"/>
        <v>0</v>
      </c>
      <c r="WQR52" s="99">
        <f t="shared" si="249"/>
        <v>0</v>
      </c>
      <c r="WQS52" s="99">
        <f t="shared" si="249"/>
        <v>0</v>
      </c>
      <c r="WQT52" s="99">
        <f t="shared" ref="WQT52:WTE52" si="250">WQT56+WQT57+WQT58+WQT59</f>
        <v>0</v>
      </c>
      <c r="WQU52" s="99">
        <f t="shared" si="250"/>
        <v>0</v>
      </c>
      <c r="WQV52" s="99">
        <f t="shared" si="250"/>
        <v>0</v>
      </c>
      <c r="WQW52" s="99">
        <f t="shared" si="250"/>
        <v>0</v>
      </c>
      <c r="WQX52" s="99">
        <f t="shared" si="250"/>
        <v>0</v>
      </c>
      <c r="WQY52" s="99">
        <f t="shared" si="250"/>
        <v>0</v>
      </c>
      <c r="WQZ52" s="99">
        <f t="shared" si="250"/>
        <v>0</v>
      </c>
      <c r="WRA52" s="99">
        <f t="shared" si="250"/>
        <v>0</v>
      </c>
      <c r="WRB52" s="99">
        <f t="shared" si="250"/>
        <v>0</v>
      </c>
      <c r="WRC52" s="99">
        <f t="shared" si="250"/>
        <v>0</v>
      </c>
      <c r="WRD52" s="99">
        <f t="shared" si="250"/>
        <v>0</v>
      </c>
      <c r="WRE52" s="99">
        <f t="shared" si="250"/>
        <v>0</v>
      </c>
      <c r="WRF52" s="99">
        <f t="shared" si="250"/>
        <v>0</v>
      </c>
      <c r="WRG52" s="99">
        <f t="shared" si="250"/>
        <v>0</v>
      </c>
      <c r="WRH52" s="99">
        <f t="shared" si="250"/>
        <v>0</v>
      </c>
      <c r="WRI52" s="99">
        <f t="shared" si="250"/>
        <v>0</v>
      </c>
      <c r="WRJ52" s="99">
        <f t="shared" si="250"/>
        <v>0</v>
      </c>
      <c r="WRK52" s="99">
        <f t="shared" si="250"/>
        <v>0</v>
      </c>
      <c r="WRL52" s="99">
        <f t="shared" si="250"/>
        <v>0</v>
      </c>
      <c r="WRM52" s="99">
        <f t="shared" si="250"/>
        <v>0</v>
      </c>
      <c r="WRN52" s="99">
        <f t="shared" si="250"/>
        <v>0</v>
      </c>
      <c r="WRO52" s="99">
        <f t="shared" si="250"/>
        <v>0</v>
      </c>
      <c r="WRP52" s="99">
        <f t="shared" si="250"/>
        <v>0</v>
      </c>
      <c r="WRQ52" s="99">
        <f t="shared" si="250"/>
        <v>0</v>
      </c>
      <c r="WRR52" s="99">
        <f t="shared" si="250"/>
        <v>0</v>
      </c>
      <c r="WRS52" s="99">
        <f t="shared" si="250"/>
        <v>0</v>
      </c>
      <c r="WRT52" s="99">
        <f t="shared" si="250"/>
        <v>0</v>
      </c>
      <c r="WRU52" s="99">
        <f t="shared" si="250"/>
        <v>0</v>
      </c>
      <c r="WRV52" s="99">
        <f t="shared" si="250"/>
        <v>0</v>
      </c>
      <c r="WRW52" s="99">
        <f t="shared" si="250"/>
        <v>0</v>
      </c>
      <c r="WRX52" s="99">
        <f t="shared" si="250"/>
        <v>0</v>
      </c>
      <c r="WRY52" s="99">
        <f t="shared" si="250"/>
        <v>0</v>
      </c>
      <c r="WRZ52" s="99">
        <f t="shared" si="250"/>
        <v>0</v>
      </c>
      <c r="WSA52" s="99">
        <f t="shared" si="250"/>
        <v>0</v>
      </c>
      <c r="WSB52" s="99">
        <f t="shared" si="250"/>
        <v>0</v>
      </c>
      <c r="WSC52" s="99">
        <f t="shared" si="250"/>
        <v>0</v>
      </c>
      <c r="WSD52" s="99">
        <f t="shared" si="250"/>
        <v>0</v>
      </c>
      <c r="WSE52" s="99">
        <f t="shared" si="250"/>
        <v>0</v>
      </c>
      <c r="WSF52" s="99">
        <f t="shared" si="250"/>
        <v>0</v>
      </c>
      <c r="WSG52" s="99">
        <f t="shared" si="250"/>
        <v>0</v>
      </c>
      <c r="WSH52" s="99">
        <f t="shared" si="250"/>
        <v>0</v>
      </c>
      <c r="WSI52" s="99">
        <f t="shared" si="250"/>
        <v>0</v>
      </c>
      <c r="WSJ52" s="99">
        <f t="shared" si="250"/>
        <v>0</v>
      </c>
      <c r="WSK52" s="99">
        <f t="shared" si="250"/>
        <v>0</v>
      </c>
      <c r="WSL52" s="99">
        <f t="shared" si="250"/>
        <v>0</v>
      </c>
      <c r="WSM52" s="99">
        <f t="shared" si="250"/>
        <v>0</v>
      </c>
      <c r="WSN52" s="99">
        <f t="shared" si="250"/>
        <v>0</v>
      </c>
      <c r="WSO52" s="99">
        <f t="shared" si="250"/>
        <v>0</v>
      </c>
      <c r="WSP52" s="99">
        <f t="shared" si="250"/>
        <v>0</v>
      </c>
      <c r="WSQ52" s="99">
        <f t="shared" si="250"/>
        <v>0</v>
      </c>
      <c r="WSR52" s="99">
        <f t="shared" si="250"/>
        <v>0</v>
      </c>
      <c r="WSS52" s="99">
        <f t="shared" si="250"/>
        <v>0</v>
      </c>
      <c r="WST52" s="99">
        <f t="shared" si="250"/>
        <v>0</v>
      </c>
      <c r="WSU52" s="99">
        <f t="shared" si="250"/>
        <v>0</v>
      </c>
      <c r="WSV52" s="99">
        <f t="shared" si="250"/>
        <v>0</v>
      </c>
      <c r="WSW52" s="99">
        <f t="shared" si="250"/>
        <v>0</v>
      </c>
      <c r="WSX52" s="99">
        <f t="shared" si="250"/>
        <v>0</v>
      </c>
      <c r="WSY52" s="99">
        <f t="shared" si="250"/>
        <v>0</v>
      </c>
      <c r="WSZ52" s="99">
        <f t="shared" si="250"/>
        <v>0</v>
      </c>
      <c r="WTA52" s="99">
        <f t="shared" si="250"/>
        <v>0</v>
      </c>
      <c r="WTB52" s="99">
        <f t="shared" si="250"/>
        <v>0</v>
      </c>
      <c r="WTC52" s="99">
        <f t="shared" si="250"/>
        <v>0</v>
      </c>
      <c r="WTD52" s="99">
        <f t="shared" si="250"/>
        <v>0</v>
      </c>
      <c r="WTE52" s="99">
        <f t="shared" si="250"/>
        <v>0</v>
      </c>
      <c r="WTF52" s="99">
        <f t="shared" ref="WTF52:WVQ52" si="251">WTF56+WTF57+WTF58+WTF59</f>
        <v>0</v>
      </c>
      <c r="WTG52" s="99">
        <f t="shared" si="251"/>
        <v>0</v>
      </c>
      <c r="WTH52" s="99">
        <f t="shared" si="251"/>
        <v>0</v>
      </c>
      <c r="WTI52" s="99">
        <f t="shared" si="251"/>
        <v>0</v>
      </c>
      <c r="WTJ52" s="99">
        <f t="shared" si="251"/>
        <v>0</v>
      </c>
      <c r="WTK52" s="99">
        <f t="shared" si="251"/>
        <v>0</v>
      </c>
      <c r="WTL52" s="99">
        <f t="shared" si="251"/>
        <v>0</v>
      </c>
      <c r="WTM52" s="99">
        <f t="shared" si="251"/>
        <v>0</v>
      </c>
      <c r="WTN52" s="99">
        <f t="shared" si="251"/>
        <v>0</v>
      </c>
      <c r="WTO52" s="99">
        <f t="shared" si="251"/>
        <v>0</v>
      </c>
      <c r="WTP52" s="99">
        <f t="shared" si="251"/>
        <v>0</v>
      </c>
      <c r="WTQ52" s="99">
        <f t="shared" si="251"/>
        <v>0</v>
      </c>
      <c r="WTR52" s="99">
        <f t="shared" si="251"/>
        <v>0</v>
      </c>
      <c r="WTS52" s="99">
        <f t="shared" si="251"/>
        <v>0</v>
      </c>
      <c r="WTT52" s="99">
        <f t="shared" si="251"/>
        <v>0</v>
      </c>
      <c r="WTU52" s="99">
        <f t="shared" si="251"/>
        <v>0</v>
      </c>
      <c r="WTV52" s="99">
        <f t="shared" si="251"/>
        <v>0</v>
      </c>
      <c r="WTW52" s="99">
        <f t="shared" si="251"/>
        <v>0</v>
      </c>
      <c r="WTX52" s="99">
        <f t="shared" si="251"/>
        <v>0</v>
      </c>
      <c r="WTY52" s="99">
        <f t="shared" si="251"/>
        <v>0</v>
      </c>
      <c r="WTZ52" s="99">
        <f t="shared" si="251"/>
        <v>0</v>
      </c>
      <c r="WUA52" s="99">
        <f t="shared" si="251"/>
        <v>0</v>
      </c>
      <c r="WUB52" s="99">
        <f t="shared" si="251"/>
        <v>0</v>
      </c>
      <c r="WUC52" s="99">
        <f t="shared" si="251"/>
        <v>0</v>
      </c>
      <c r="WUD52" s="99">
        <f t="shared" si="251"/>
        <v>0</v>
      </c>
      <c r="WUE52" s="99">
        <f t="shared" si="251"/>
        <v>0</v>
      </c>
      <c r="WUF52" s="99">
        <f t="shared" si="251"/>
        <v>0</v>
      </c>
      <c r="WUG52" s="99">
        <f t="shared" si="251"/>
        <v>0</v>
      </c>
      <c r="WUH52" s="99">
        <f t="shared" si="251"/>
        <v>0</v>
      </c>
      <c r="WUI52" s="99">
        <f t="shared" si="251"/>
        <v>0</v>
      </c>
      <c r="WUJ52" s="99">
        <f t="shared" si="251"/>
        <v>0</v>
      </c>
      <c r="WUK52" s="99">
        <f t="shared" si="251"/>
        <v>0</v>
      </c>
      <c r="WUL52" s="99">
        <f t="shared" si="251"/>
        <v>0</v>
      </c>
      <c r="WUM52" s="99">
        <f t="shared" si="251"/>
        <v>0</v>
      </c>
      <c r="WUN52" s="99">
        <f t="shared" si="251"/>
        <v>0</v>
      </c>
      <c r="WUO52" s="99">
        <f t="shared" si="251"/>
        <v>0</v>
      </c>
      <c r="WUP52" s="99">
        <f t="shared" si="251"/>
        <v>0</v>
      </c>
      <c r="WUQ52" s="99">
        <f t="shared" si="251"/>
        <v>0</v>
      </c>
      <c r="WUR52" s="99">
        <f t="shared" si="251"/>
        <v>0</v>
      </c>
      <c r="WUS52" s="99">
        <f t="shared" si="251"/>
        <v>0</v>
      </c>
      <c r="WUT52" s="99">
        <f t="shared" si="251"/>
        <v>0</v>
      </c>
      <c r="WUU52" s="99">
        <f t="shared" si="251"/>
        <v>0</v>
      </c>
      <c r="WUV52" s="99">
        <f t="shared" si="251"/>
        <v>0</v>
      </c>
      <c r="WUW52" s="99">
        <f t="shared" si="251"/>
        <v>0</v>
      </c>
      <c r="WUX52" s="99">
        <f t="shared" si="251"/>
        <v>0</v>
      </c>
      <c r="WUY52" s="99">
        <f t="shared" si="251"/>
        <v>0</v>
      </c>
      <c r="WUZ52" s="99">
        <f t="shared" si="251"/>
        <v>0</v>
      </c>
      <c r="WVA52" s="99">
        <f t="shared" si="251"/>
        <v>0</v>
      </c>
      <c r="WVB52" s="99">
        <f t="shared" si="251"/>
        <v>0</v>
      </c>
      <c r="WVC52" s="99">
        <f t="shared" si="251"/>
        <v>0</v>
      </c>
      <c r="WVD52" s="99">
        <f t="shared" si="251"/>
        <v>0</v>
      </c>
      <c r="WVE52" s="99">
        <f t="shared" si="251"/>
        <v>0</v>
      </c>
      <c r="WVF52" s="99">
        <f t="shared" si="251"/>
        <v>0</v>
      </c>
      <c r="WVG52" s="99">
        <f t="shared" si="251"/>
        <v>0</v>
      </c>
      <c r="WVH52" s="99">
        <f t="shared" si="251"/>
        <v>0</v>
      </c>
      <c r="WVI52" s="99">
        <f t="shared" si="251"/>
        <v>0</v>
      </c>
      <c r="WVJ52" s="99">
        <f t="shared" si="251"/>
        <v>0</v>
      </c>
      <c r="WVK52" s="99">
        <f t="shared" si="251"/>
        <v>0</v>
      </c>
      <c r="WVL52" s="99">
        <f t="shared" si="251"/>
        <v>0</v>
      </c>
      <c r="WVM52" s="99">
        <f t="shared" si="251"/>
        <v>0</v>
      </c>
      <c r="WVN52" s="99">
        <f t="shared" si="251"/>
        <v>0</v>
      </c>
      <c r="WVO52" s="99">
        <f t="shared" si="251"/>
        <v>0</v>
      </c>
      <c r="WVP52" s="99">
        <f t="shared" si="251"/>
        <v>0</v>
      </c>
      <c r="WVQ52" s="99">
        <f t="shared" si="251"/>
        <v>0</v>
      </c>
      <c r="WVR52" s="99">
        <f t="shared" ref="WVR52:WYC52" si="252">WVR56+WVR57+WVR58+WVR59</f>
        <v>0</v>
      </c>
      <c r="WVS52" s="99">
        <f t="shared" si="252"/>
        <v>0</v>
      </c>
      <c r="WVT52" s="99">
        <f t="shared" si="252"/>
        <v>0</v>
      </c>
      <c r="WVU52" s="99">
        <f t="shared" si="252"/>
        <v>0</v>
      </c>
      <c r="WVV52" s="99">
        <f t="shared" si="252"/>
        <v>0</v>
      </c>
      <c r="WVW52" s="99">
        <f t="shared" si="252"/>
        <v>0</v>
      </c>
      <c r="WVX52" s="99">
        <f t="shared" si="252"/>
        <v>0</v>
      </c>
      <c r="WVY52" s="99">
        <f t="shared" si="252"/>
        <v>0</v>
      </c>
      <c r="WVZ52" s="99">
        <f t="shared" si="252"/>
        <v>0</v>
      </c>
      <c r="WWA52" s="99">
        <f t="shared" si="252"/>
        <v>0</v>
      </c>
      <c r="WWB52" s="99">
        <f t="shared" si="252"/>
        <v>0</v>
      </c>
      <c r="WWC52" s="99">
        <f t="shared" si="252"/>
        <v>0</v>
      </c>
      <c r="WWD52" s="99">
        <f t="shared" si="252"/>
        <v>0</v>
      </c>
      <c r="WWE52" s="99">
        <f t="shared" si="252"/>
        <v>0</v>
      </c>
      <c r="WWF52" s="99">
        <f t="shared" si="252"/>
        <v>0</v>
      </c>
      <c r="WWG52" s="99">
        <f t="shared" si="252"/>
        <v>0</v>
      </c>
      <c r="WWH52" s="99">
        <f t="shared" si="252"/>
        <v>0</v>
      </c>
      <c r="WWI52" s="99">
        <f t="shared" si="252"/>
        <v>0</v>
      </c>
      <c r="WWJ52" s="99">
        <f t="shared" si="252"/>
        <v>0</v>
      </c>
      <c r="WWK52" s="99">
        <f t="shared" si="252"/>
        <v>0</v>
      </c>
      <c r="WWL52" s="99">
        <f t="shared" si="252"/>
        <v>0</v>
      </c>
      <c r="WWM52" s="99">
        <f t="shared" si="252"/>
        <v>0</v>
      </c>
      <c r="WWN52" s="99">
        <f t="shared" si="252"/>
        <v>0</v>
      </c>
      <c r="WWO52" s="99">
        <f t="shared" si="252"/>
        <v>0</v>
      </c>
      <c r="WWP52" s="99">
        <f t="shared" si="252"/>
        <v>0</v>
      </c>
      <c r="WWQ52" s="99">
        <f t="shared" si="252"/>
        <v>0</v>
      </c>
      <c r="WWR52" s="99">
        <f t="shared" si="252"/>
        <v>0</v>
      </c>
      <c r="WWS52" s="99">
        <f t="shared" si="252"/>
        <v>0</v>
      </c>
      <c r="WWT52" s="99">
        <f t="shared" si="252"/>
        <v>0</v>
      </c>
      <c r="WWU52" s="99">
        <f t="shared" si="252"/>
        <v>0</v>
      </c>
      <c r="WWV52" s="99">
        <f t="shared" si="252"/>
        <v>0</v>
      </c>
      <c r="WWW52" s="99">
        <f t="shared" si="252"/>
        <v>0</v>
      </c>
      <c r="WWX52" s="99">
        <f t="shared" si="252"/>
        <v>0</v>
      </c>
      <c r="WWY52" s="99">
        <f t="shared" si="252"/>
        <v>0</v>
      </c>
      <c r="WWZ52" s="99">
        <f t="shared" si="252"/>
        <v>0</v>
      </c>
      <c r="WXA52" s="99">
        <f t="shared" si="252"/>
        <v>0</v>
      </c>
      <c r="WXB52" s="99">
        <f t="shared" si="252"/>
        <v>0</v>
      </c>
      <c r="WXC52" s="99">
        <f t="shared" si="252"/>
        <v>0</v>
      </c>
      <c r="WXD52" s="99">
        <f t="shared" si="252"/>
        <v>0</v>
      </c>
      <c r="WXE52" s="99">
        <f t="shared" si="252"/>
        <v>0</v>
      </c>
      <c r="WXF52" s="99">
        <f t="shared" si="252"/>
        <v>0</v>
      </c>
      <c r="WXG52" s="99">
        <f t="shared" si="252"/>
        <v>0</v>
      </c>
      <c r="WXH52" s="99">
        <f t="shared" si="252"/>
        <v>0</v>
      </c>
      <c r="WXI52" s="99">
        <f t="shared" si="252"/>
        <v>0</v>
      </c>
      <c r="WXJ52" s="99">
        <f t="shared" si="252"/>
        <v>0</v>
      </c>
      <c r="WXK52" s="99">
        <f t="shared" si="252"/>
        <v>0</v>
      </c>
      <c r="WXL52" s="99">
        <f t="shared" si="252"/>
        <v>0</v>
      </c>
      <c r="WXM52" s="99">
        <f t="shared" si="252"/>
        <v>0</v>
      </c>
      <c r="WXN52" s="99">
        <f t="shared" si="252"/>
        <v>0</v>
      </c>
      <c r="WXO52" s="99">
        <f t="shared" si="252"/>
        <v>0</v>
      </c>
      <c r="WXP52" s="99">
        <f t="shared" si="252"/>
        <v>0</v>
      </c>
      <c r="WXQ52" s="99">
        <f t="shared" si="252"/>
        <v>0</v>
      </c>
      <c r="WXR52" s="99">
        <f t="shared" si="252"/>
        <v>0</v>
      </c>
      <c r="WXS52" s="99">
        <f t="shared" si="252"/>
        <v>0</v>
      </c>
      <c r="WXT52" s="99">
        <f t="shared" si="252"/>
        <v>0</v>
      </c>
      <c r="WXU52" s="99">
        <f t="shared" si="252"/>
        <v>0</v>
      </c>
      <c r="WXV52" s="99">
        <f t="shared" si="252"/>
        <v>0</v>
      </c>
      <c r="WXW52" s="99">
        <f t="shared" si="252"/>
        <v>0</v>
      </c>
      <c r="WXX52" s="99">
        <f t="shared" si="252"/>
        <v>0</v>
      </c>
      <c r="WXY52" s="99">
        <f t="shared" si="252"/>
        <v>0</v>
      </c>
      <c r="WXZ52" s="99">
        <f t="shared" si="252"/>
        <v>0</v>
      </c>
      <c r="WYA52" s="99">
        <f t="shared" si="252"/>
        <v>0</v>
      </c>
      <c r="WYB52" s="99">
        <f t="shared" si="252"/>
        <v>0</v>
      </c>
      <c r="WYC52" s="99">
        <f t="shared" si="252"/>
        <v>0</v>
      </c>
      <c r="WYD52" s="99">
        <f t="shared" ref="WYD52:XAO52" si="253">WYD56+WYD57+WYD58+WYD59</f>
        <v>0</v>
      </c>
      <c r="WYE52" s="99">
        <f t="shared" si="253"/>
        <v>0</v>
      </c>
      <c r="WYF52" s="99">
        <f t="shared" si="253"/>
        <v>0</v>
      </c>
      <c r="WYG52" s="99">
        <f t="shared" si="253"/>
        <v>0</v>
      </c>
      <c r="WYH52" s="99">
        <f t="shared" si="253"/>
        <v>0</v>
      </c>
      <c r="WYI52" s="99">
        <f t="shared" si="253"/>
        <v>0</v>
      </c>
      <c r="WYJ52" s="99">
        <f t="shared" si="253"/>
        <v>0</v>
      </c>
      <c r="WYK52" s="99">
        <f t="shared" si="253"/>
        <v>0</v>
      </c>
      <c r="WYL52" s="99">
        <f t="shared" si="253"/>
        <v>0</v>
      </c>
      <c r="WYM52" s="99">
        <f t="shared" si="253"/>
        <v>0</v>
      </c>
      <c r="WYN52" s="99">
        <f t="shared" si="253"/>
        <v>0</v>
      </c>
      <c r="WYO52" s="99">
        <f t="shared" si="253"/>
        <v>0</v>
      </c>
      <c r="WYP52" s="99">
        <f t="shared" si="253"/>
        <v>0</v>
      </c>
      <c r="WYQ52" s="99">
        <f t="shared" si="253"/>
        <v>0</v>
      </c>
      <c r="WYR52" s="99">
        <f t="shared" si="253"/>
        <v>0</v>
      </c>
      <c r="WYS52" s="99">
        <f t="shared" si="253"/>
        <v>0</v>
      </c>
      <c r="WYT52" s="99">
        <f t="shared" si="253"/>
        <v>0</v>
      </c>
      <c r="WYU52" s="99">
        <f t="shared" si="253"/>
        <v>0</v>
      </c>
      <c r="WYV52" s="99">
        <f t="shared" si="253"/>
        <v>0</v>
      </c>
      <c r="WYW52" s="99">
        <f t="shared" si="253"/>
        <v>0</v>
      </c>
      <c r="WYX52" s="99">
        <f t="shared" si="253"/>
        <v>0</v>
      </c>
      <c r="WYY52" s="99">
        <f t="shared" si="253"/>
        <v>0</v>
      </c>
      <c r="WYZ52" s="99">
        <f t="shared" si="253"/>
        <v>0</v>
      </c>
      <c r="WZA52" s="99">
        <f t="shared" si="253"/>
        <v>0</v>
      </c>
      <c r="WZB52" s="99">
        <f t="shared" si="253"/>
        <v>0</v>
      </c>
      <c r="WZC52" s="99">
        <f t="shared" si="253"/>
        <v>0</v>
      </c>
      <c r="WZD52" s="99">
        <f t="shared" si="253"/>
        <v>0</v>
      </c>
      <c r="WZE52" s="99">
        <f t="shared" si="253"/>
        <v>0</v>
      </c>
      <c r="WZF52" s="99">
        <f t="shared" si="253"/>
        <v>0</v>
      </c>
      <c r="WZG52" s="99">
        <f t="shared" si="253"/>
        <v>0</v>
      </c>
      <c r="WZH52" s="99">
        <f t="shared" si="253"/>
        <v>0</v>
      </c>
      <c r="WZI52" s="99">
        <f t="shared" si="253"/>
        <v>0</v>
      </c>
      <c r="WZJ52" s="99">
        <f t="shared" si="253"/>
        <v>0</v>
      </c>
      <c r="WZK52" s="99">
        <f t="shared" si="253"/>
        <v>0</v>
      </c>
      <c r="WZL52" s="99">
        <f t="shared" si="253"/>
        <v>0</v>
      </c>
      <c r="WZM52" s="99">
        <f t="shared" si="253"/>
        <v>0</v>
      </c>
      <c r="WZN52" s="99">
        <f t="shared" si="253"/>
        <v>0</v>
      </c>
      <c r="WZO52" s="99">
        <f t="shared" si="253"/>
        <v>0</v>
      </c>
      <c r="WZP52" s="99">
        <f t="shared" si="253"/>
        <v>0</v>
      </c>
      <c r="WZQ52" s="99">
        <f t="shared" si="253"/>
        <v>0</v>
      </c>
      <c r="WZR52" s="99">
        <f t="shared" si="253"/>
        <v>0</v>
      </c>
      <c r="WZS52" s="99">
        <f t="shared" si="253"/>
        <v>0</v>
      </c>
      <c r="WZT52" s="99">
        <f t="shared" si="253"/>
        <v>0</v>
      </c>
      <c r="WZU52" s="99">
        <f t="shared" si="253"/>
        <v>0</v>
      </c>
      <c r="WZV52" s="99">
        <f t="shared" si="253"/>
        <v>0</v>
      </c>
      <c r="WZW52" s="99">
        <f t="shared" si="253"/>
        <v>0</v>
      </c>
      <c r="WZX52" s="99">
        <f t="shared" si="253"/>
        <v>0</v>
      </c>
      <c r="WZY52" s="99">
        <f t="shared" si="253"/>
        <v>0</v>
      </c>
      <c r="WZZ52" s="99">
        <f t="shared" si="253"/>
        <v>0</v>
      </c>
      <c r="XAA52" s="99">
        <f t="shared" si="253"/>
        <v>0</v>
      </c>
      <c r="XAB52" s="99">
        <f t="shared" si="253"/>
        <v>0</v>
      </c>
      <c r="XAC52" s="99">
        <f t="shared" si="253"/>
        <v>0</v>
      </c>
      <c r="XAD52" s="99">
        <f t="shared" si="253"/>
        <v>0</v>
      </c>
      <c r="XAE52" s="99">
        <f t="shared" si="253"/>
        <v>0</v>
      </c>
      <c r="XAF52" s="99">
        <f t="shared" si="253"/>
        <v>0</v>
      </c>
      <c r="XAG52" s="99">
        <f t="shared" si="253"/>
        <v>0</v>
      </c>
      <c r="XAH52" s="99">
        <f t="shared" si="253"/>
        <v>0</v>
      </c>
      <c r="XAI52" s="99">
        <f t="shared" si="253"/>
        <v>0</v>
      </c>
      <c r="XAJ52" s="99">
        <f t="shared" si="253"/>
        <v>0</v>
      </c>
      <c r="XAK52" s="99">
        <f t="shared" si="253"/>
        <v>0</v>
      </c>
      <c r="XAL52" s="99">
        <f t="shared" si="253"/>
        <v>0</v>
      </c>
      <c r="XAM52" s="99">
        <f t="shared" si="253"/>
        <v>0</v>
      </c>
      <c r="XAN52" s="99">
        <f t="shared" si="253"/>
        <v>0</v>
      </c>
      <c r="XAO52" s="99">
        <f t="shared" si="253"/>
        <v>0</v>
      </c>
      <c r="XAP52" s="99">
        <f t="shared" ref="XAP52:XDA52" si="254">XAP56+XAP57+XAP58+XAP59</f>
        <v>0</v>
      </c>
      <c r="XAQ52" s="99">
        <f t="shared" si="254"/>
        <v>0</v>
      </c>
      <c r="XAR52" s="99">
        <f t="shared" si="254"/>
        <v>0</v>
      </c>
      <c r="XAS52" s="99">
        <f t="shared" si="254"/>
        <v>0</v>
      </c>
      <c r="XAT52" s="99">
        <f t="shared" si="254"/>
        <v>0</v>
      </c>
      <c r="XAU52" s="99">
        <f t="shared" si="254"/>
        <v>0</v>
      </c>
      <c r="XAV52" s="99">
        <f t="shared" si="254"/>
        <v>0</v>
      </c>
      <c r="XAW52" s="99">
        <f t="shared" si="254"/>
        <v>0</v>
      </c>
      <c r="XAX52" s="99">
        <f t="shared" si="254"/>
        <v>0</v>
      </c>
      <c r="XAY52" s="99">
        <f t="shared" si="254"/>
        <v>0</v>
      </c>
      <c r="XAZ52" s="99">
        <f t="shared" si="254"/>
        <v>0</v>
      </c>
      <c r="XBA52" s="99">
        <f t="shared" si="254"/>
        <v>0</v>
      </c>
      <c r="XBB52" s="99">
        <f t="shared" si="254"/>
        <v>0</v>
      </c>
      <c r="XBC52" s="99">
        <f t="shared" si="254"/>
        <v>0</v>
      </c>
      <c r="XBD52" s="99">
        <f t="shared" si="254"/>
        <v>0</v>
      </c>
      <c r="XBE52" s="99">
        <f t="shared" si="254"/>
        <v>0</v>
      </c>
      <c r="XBF52" s="99">
        <f t="shared" si="254"/>
        <v>0</v>
      </c>
      <c r="XBG52" s="99">
        <f t="shared" si="254"/>
        <v>0</v>
      </c>
      <c r="XBH52" s="99">
        <f t="shared" si="254"/>
        <v>0</v>
      </c>
      <c r="XBI52" s="99">
        <f t="shared" si="254"/>
        <v>0</v>
      </c>
      <c r="XBJ52" s="99">
        <f t="shared" si="254"/>
        <v>0</v>
      </c>
      <c r="XBK52" s="99">
        <f t="shared" si="254"/>
        <v>0</v>
      </c>
      <c r="XBL52" s="99">
        <f t="shared" si="254"/>
        <v>0</v>
      </c>
      <c r="XBM52" s="99">
        <f t="shared" si="254"/>
        <v>0</v>
      </c>
      <c r="XBN52" s="99">
        <f t="shared" si="254"/>
        <v>0</v>
      </c>
      <c r="XBO52" s="99">
        <f t="shared" si="254"/>
        <v>0</v>
      </c>
      <c r="XBP52" s="99">
        <f t="shared" si="254"/>
        <v>0</v>
      </c>
      <c r="XBQ52" s="99">
        <f t="shared" si="254"/>
        <v>0</v>
      </c>
      <c r="XBR52" s="99">
        <f t="shared" si="254"/>
        <v>0</v>
      </c>
      <c r="XBS52" s="99">
        <f t="shared" si="254"/>
        <v>0</v>
      </c>
      <c r="XBT52" s="99">
        <f t="shared" si="254"/>
        <v>0</v>
      </c>
      <c r="XBU52" s="99">
        <f t="shared" si="254"/>
        <v>0</v>
      </c>
      <c r="XBV52" s="99">
        <f t="shared" si="254"/>
        <v>0</v>
      </c>
      <c r="XBW52" s="99">
        <f t="shared" si="254"/>
        <v>0</v>
      </c>
      <c r="XBX52" s="99">
        <f t="shared" si="254"/>
        <v>0</v>
      </c>
      <c r="XBY52" s="99">
        <f t="shared" si="254"/>
        <v>0</v>
      </c>
      <c r="XBZ52" s="99">
        <f t="shared" si="254"/>
        <v>0</v>
      </c>
      <c r="XCA52" s="99">
        <f t="shared" si="254"/>
        <v>0</v>
      </c>
      <c r="XCB52" s="99">
        <f t="shared" si="254"/>
        <v>0</v>
      </c>
      <c r="XCC52" s="99">
        <f t="shared" si="254"/>
        <v>0</v>
      </c>
      <c r="XCD52" s="99">
        <f t="shared" si="254"/>
        <v>0</v>
      </c>
      <c r="XCE52" s="99">
        <f t="shared" si="254"/>
        <v>0</v>
      </c>
      <c r="XCF52" s="99">
        <f t="shared" si="254"/>
        <v>0</v>
      </c>
      <c r="XCG52" s="99">
        <f t="shared" si="254"/>
        <v>0</v>
      </c>
      <c r="XCH52" s="99">
        <f t="shared" si="254"/>
        <v>0</v>
      </c>
      <c r="XCI52" s="99">
        <f t="shared" si="254"/>
        <v>0</v>
      </c>
      <c r="XCJ52" s="99">
        <f t="shared" si="254"/>
        <v>0</v>
      </c>
      <c r="XCK52" s="99">
        <f t="shared" si="254"/>
        <v>0</v>
      </c>
      <c r="XCL52" s="99">
        <f t="shared" si="254"/>
        <v>0</v>
      </c>
      <c r="XCM52" s="99">
        <f t="shared" si="254"/>
        <v>0</v>
      </c>
      <c r="XCN52" s="99">
        <f t="shared" si="254"/>
        <v>0</v>
      </c>
      <c r="XCO52" s="99">
        <f t="shared" si="254"/>
        <v>0</v>
      </c>
      <c r="XCP52" s="99">
        <f t="shared" si="254"/>
        <v>0</v>
      </c>
      <c r="XCQ52" s="99">
        <f t="shared" si="254"/>
        <v>0</v>
      </c>
      <c r="XCR52" s="99">
        <f t="shared" si="254"/>
        <v>0</v>
      </c>
      <c r="XCS52" s="99">
        <f t="shared" si="254"/>
        <v>0</v>
      </c>
      <c r="XCT52" s="99">
        <f t="shared" si="254"/>
        <v>0</v>
      </c>
      <c r="XCU52" s="99">
        <f t="shared" si="254"/>
        <v>0</v>
      </c>
      <c r="XCV52" s="99">
        <f t="shared" si="254"/>
        <v>0</v>
      </c>
      <c r="XCW52" s="99">
        <f t="shared" si="254"/>
        <v>0</v>
      </c>
      <c r="XCX52" s="99">
        <f t="shared" si="254"/>
        <v>0</v>
      </c>
      <c r="XCY52" s="99">
        <f t="shared" si="254"/>
        <v>0</v>
      </c>
      <c r="XCZ52" s="99">
        <f t="shared" si="254"/>
        <v>0</v>
      </c>
      <c r="XDA52" s="99">
        <f t="shared" si="254"/>
        <v>0</v>
      </c>
      <c r="XDB52" s="99">
        <f t="shared" ref="XDB52:XFD52" si="255">XDB56+XDB57+XDB58+XDB59</f>
        <v>0</v>
      </c>
      <c r="XDC52" s="99">
        <f t="shared" si="255"/>
        <v>0</v>
      </c>
      <c r="XDD52" s="99">
        <f t="shared" si="255"/>
        <v>0</v>
      </c>
      <c r="XDE52" s="99">
        <f t="shared" si="255"/>
        <v>0</v>
      </c>
      <c r="XDF52" s="99">
        <f t="shared" si="255"/>
        <v>0</v>
      </c>
      <c r="XDG52" s="99">
        <f t="shared" si="255"/>
        <v>0</v>
      </c>
      <c r="XDH52" s="99">
        <f t="shared" si="255"/>
        <v>0</v>
      </c>
      <c r="XDI52" s="99">
        <f t="shared" si="255"/>
        <v>0</v>
      </c>
      <c r="XDJ52" s="99">
        <f t="shared" si="255"/>
        <v>0</v>
      </c>
      <c r="XDK52" s="99">
        <f t="shared" si="255"/>
        <v>0</v>
      </c>
      <c r="XDL52" s="99">
        <f t="shared" si="255"/>
        <v>0</v>
      </c>
      <c r="XDM52" s="99">
        <f t="shared" si="255"/>
        <v>0</v>
      </c>
      <c r="XDN52" s="99">
        <f t="shared" si="255"/>
        <v>0</v>
      </c>
      <c r="XDO52" s="99">
        <f t="shared" si="255"/>
        <v>0</v>
      </c>
      <c r="XDP52" s="99">
        <f t="shared" si="255"/>
        <v>0</v>
      </c>
      <c r="XDQ52" s="99">
        <f t="shared" si="255"/>
        <v>0</v>
      </c>
      <c r="XDR52" s="99">
        <f t="shared" si="255"/>
        <v>0</v>
      </c>
      <c r="XDS52" s="99">
        <f t="shared" si="255"/>
        <v>0</v>
      </c>
      <c r="XDT52" s="99">
        <f t="shared" si="255"/>
        <v>0</v>
      </c>
      <c r="XDU52" s="99">
        <f t="shared" si="255"/>
        <v>0</v>
      </c>
      <c r="XDV52" s="99">
        <f t="shared" si="255"/>
        <v>0</v>
      </c>
      <c r="XDW52" s="99">
        <f t="shared" si="255"/>
        <v>0</v>
      </c>
      <c r="XDX52" s="99">
        <f t="shared" si="255"/>
        <v>0</v>
      </c>
      <c r="XDY52" s="99">
        <f t="shared" si="255"/>
        <v>0</v>
      </c>
      <c r="XDZ52" s="99">
        <f t="shared" si="255"/>
        <v>0</v>
      </c>
      <c r="XEA52" s="99">
        <f t="shared" si="255"/>
        <v>0</v>
      </c>
      <c r="XEB52" s="99">
        <f t="shared" si="255"/>
        <v>0</v>
      </c>
      <c r="XEC52" s="99">
        <f t="shared" si="255"/>
        <v>0</v>
      </c>
      <c r="XED52" s="99">
        <f t="shared" si="255"/>
        <v>0</v>
      </c>
      <c r="XEE52" s="99">
        <f t="shared" si="255"/>
        <v>0</v>
      </c>
      <c r="XEF52" s="99">
        <f t="shared" si="255"/>
        <v>0</v>
      </c>
      <c r="XEG52" s="99">
        <f t="shared" si="255"/>
        <v>0</v>
      </c>
      <c r="XEH52" s="99">
        <f t="shared" si="255"/>
        <v>0</v>
      </c>
      <c r="XEI52" s="99">
        <f t="shared" si="255"/>
        <v>0</v>
      </c>
      <c r="XEJ52" s="99">
        <f t="shared" si="255"/>
        <v>0</v>
      </c>
      <c r="XEK52" s="99">
        <f t="shared" si="255"/>
        <v>0</v>
      </c>
      <c r="XEL52" s="99">
        <f t="shared" si="255"/>
        <v>0</v>
      </c>
      <c r="XEM52" s="99">
        <f t="shared" si="255"/>
        <v>0</v>
      </c>
      <c r="XEN52" s="99">
        <f t="shared" si="255"/>
        <v>0</v>
      </c>
      <c r="XEO52" s="99">
        <f t="shared" si="255"/>
        <v>0</v>
      </c>
      <c r="XEP52" s="99">
        <f t="shared" si="255"/>
        <v>0</v>
      </c>
      <c r="XEQ52" s="99">
        <f t="shared" si="255"/>
        <v>0</v>
      </c>
      <c r="XER52" s="99">
        <f t="shared" si="255"/>
        <v>0</v>
      </c>
      <c r="XES52" s="99">
        <f t="shared" si="255"/>
        <v>0</v>
      </c>
      <c r="XET52" s="99">
        <f t="shared" si="255"/>
        <v>0</v>
      </c>
      <c r="XEU52" s="99">
        <f t="shared" si="255"/>
        <v>0</v>
      </c>
      <c r="XEV52" s="99">
        <f t="shared" si="255"/>
        <v>0</v>
      </c>
      <c r="XEW52" s="99">
        <f t="shared" si="255"/>
        <v>0</v>
      </c>
      <c r="XEX52" s="99">
        <f t="shared" si="255"/>
        <v>0</v>
      </c>
      <c r="XEY52" s="99">
        <f t="shared" si="255"/>
        <v>0</v>
      </c>
      <c r="XEZ52" s="99">
        <f t="shared" si="255"/>
        <v>0</v>
      </c>
      <c r="XFA52" s="99">
        <f t="shared" si="255"/>
        <v>0</v>
      </c>
      <c r="XFB52" s="99">
        <f t="shared" si="255"/>
        <v>0</v>
      </c>
      <c r="XFC52" s="99">
        <f t="shared" si="255"/>
        <v>0</v>
      </c>
      <c r="XFD52" s="99">
        <f t="shared" si="255"/>
        <v>0</v>
      </c>
    </row>
    <row r="53" spans="1:16384" s="19" customFormat="1" ht="12.95" customHeight="1" x14ac:dyDescent="0.3">
      <c r="A53" s="30" t="s">
        <v>15</v>
      </c>
      <c r="B53" s="170"/>
      <c r="C53" s="176"/>
      <c r="D53" s="176"/>
      <c r="E53" s="176"/>
      <c r="F53" s="176"/>
      <c r="G53" s="176"/>
      <c r="H53" s="176"/>
      <c r="I53" s="176"/>
      <c r="J53" s="99"/>
      <c r="K53" s="99"/>
      <c r="L53" s="99"/>
      <c r="M53" s="99"/>
      <c r="N53" s="99"/>
      <c r="O53" s="99"/>
      <c r="P53" s="99"/>
      <c r="Q53" s="99"/>
      <c r="R53" s="99"/>
      <c r="S53" s="99"/>
      <c r="T53" s="99"/>
      <c r="U53" s="99"/>
      <c r="V53" s="99"/>
      <c r="W53" s="99"/>
      <c r="X53" s="99"/>
      <c r="Y53" s="99"/>
      <c r="Z53" s="99"/>
      <c r="AA53" s="99"/>
      <c r="AB53" s="99"/>
      <c r="AC53" s="99"/>
      <c r="AD53" s="99"/>
      <c r="AE53" s="99"/>
      <c r="AF53" s="99"/>
      <c r="AG53" s="99"/>
      <c r="AH53" s="99"/>
      <c r="AI53" s="99"/>
      <c r="AJ53" s="99"/>
      <c r="AK53" s="99"/>
      <c r="AL53" s="99"/>
      <c r="AM53" s="99"/>
      <c r="AN53" s="99"/>
      <c r="AO53" s="99"/>
      <c r="AP53" s="99"/>
      <c r="AQ53" s="99"/>
      <c r="AR53" s="99"/>
      <c r="AS53" s="99"/>
      <c r="AT53" s="99"/>
      <c r="AU53" s="99"/>
      <c r="AV53" s="99"/>
      <c r="AW53" s="99"/>
      <c r="AX53" s="99"/>
      <c r="AY53" s="99"/>
      <c r="AZ53" s="99"/>
      <c r="BA53" s="99"/>
      <c r="BB53" s="99"/>
      <c r="BC53" s="99"/>
      <c r="BD53" s="99"/>
      <c r="BE53" s="99"/>
      <c r="BF53" s="99"/>
      <c r="BG53" s="99"/>
      <c r="BH53" s="99"/>
      <c r="BI53" s="99"/>
      <c r="BJ53" s="99"/>
      <c r="BK53" s="99"/>
      <c r="BL53" s="99"/>
      <c r="BM53" s="99"/>
      <c r="BN53" s="99"/>
      <c r="BO53" s="99"/>
      <c r="BP53" s="99"/>
      <c r="BQ53" s="99"/>
      <c r="BR53" s="99"/>
      <c r="BS53" s="99"/>
      <c r="BT53" s="99"/>
      <c r="BU53" s="99"/>
      <c r="BV53" s="99"/>
      <c r="BW53" s="99"/>
      <c r="BX53" s="99"/>
      <c r="BY53" s="99"/>
      <c r="BZ53" s="99"/>
      <c r="CA53" s="99"/>
      <c r="CB53" s="99"/>
      <c r="CC53" s="99"/>
      <c r="CD53" s="99"/>
      <c r="CE53" s="99"/>
      <c r="CF53" s="99"/>
      <c r="CG53" s="99"/>
      <c r="CH53" s="99"/>
      <c r="CI53" s="99"/>
      <c r="CJ53" s="99"/>
      <c r="CK53" s="99"/>
      <c r="CL53" s="99"/>
      <c r="CM53" s="99"/>
      <c r="CN53" s="99"/>
      <c r="CO53" s="99"/>
      <c r="CP53" s="99"/>
      <c r="CQ53" s="99"/>
      <c r="CR53" s="99"/>
      <c r="CS53" s="99"/>
      <c r="CT53" s="99"/>
      <c r="CU53" s="99"/>
      <c r="CV53" s="99"/>
      <c r="CW53" s="99"/>
      <c r="CX53" s="99"/>
      <c r="CY53" s="99"/>
      <c r="CZ53" s="99"/>
      <c r="DA53" s="99"/>
      <c r="DB53" s="99"/>
      <c r="DC53" s="99"/>
      <c r="DD53" s="99"/>
      <c r="DE53" s="99"/>
      <c r="DF53" s="99"/>
      <c r="DG53" s="99"/>
      <c r="DH53" s="99"/>
      <c r="DI53" s="99"/>
      <c r="DJ53" s="99"/>
      <c r="DK53" s="99"/>
      <c r="DL53" s="99"/>
      <c r="DM53" s="99"/>
      <c r="DN53" s="99"/>
      <c r="DO53" s="99"/>
      <c r="DP53" s="99"/>
      <c r="DQ53" s="99"/>
      <c r="DR53" s="99"/>
      <c r="DS53" s="99"/>
      <c r="DT53" s="99"/>
      <c r="DU53" s="99"/>
      <c r="DV53" s="99"/>
      <c r="DW53" s="99"/>
      <c r="DX53" s="99"/>
      <c r="DY53" s="99"/>
      <c r="DZ53" s="99"/>
      <c r="EA53" s="99"/>
      <c r="EB53" s="99"/>
      <c r="EC53" s="99"/>
      <c r="ED53" s="99"/>
      <c r="EE53" s="99"/>
      <c r="EF53" s="99"/>
      <c r="EG53" s="99"/>
      <c r="EH53" s="99"/>
      <c r="EI53" s="99"/>
      <c r="EJ53" s="99"/>
      <c r="EK53" s="99"/>
      <c r="EL53" s="99"/>
      <c r="EM53" s="99"/>
      <c r="EN53" s="99"/>
      <c r="EO53" s="99"/>
      <c r="EP53" s="99"/>
      <c r="EQ53" s="99"/>
      <c r="ER53" s="99"/>
      <c r="ES53" s="99"/>
      <c r="ET53" s="99"/>
      <c r="EU53" s="99"/>
      <c r="EV53" s="99"/>
      <c r="EW53" s="99"/>
      <c r="EX53" s="99"/>
      <c r="EY53" s="99"/>
      <c r="EZ53" s="99"/>
      <c r="FA53" s="99"/>
      <c r="FB53" s="99"/>
      <c r="FC53" s="99"/>
      <c r="FD53" s="99"/>
      <c r="FE53" s="99"/>
      <c r="FF53" s="99"/>
      <c r="FG53" s="99"/>
      <c r="FH53" s="99"/>
      <c r="FI53" s="99"/>
      <c r="FJ53" s="99"/>
      <c r="FK53" s="99"/>
      <c r="FL53" s="99"/>
      <c r="FM53" s="99"/>
      <c r="FN53" s="99"/>
      <c r="FO53" s="99"/>
      <c r="FP53" s="99"/>
      <c r="FQ53" s="99"/>
      <c r="FR53" s="99"/>
      <c r="FS53" s="99"/>
      <c r="FT53" s="99"/>
      <c r="FU53" s="99"/>
      <c r="FV53" s="99"/>
      <c r="FW53" s="99"/>
      <c r="FX53" s="99"/>
      <c r="FY53" s="99"/>
      <c r="FZ53" s="99"/>
      <c r="GA53" s="99"/>
      <c r="GB53" s="99"/>
      <c r="GC53" s="99"/>
      <c r="GD53" s="99"/>
      <c r="GE53" s="99"/>
      <c r="GF53" s="99"/>
      <c r="GG53" s="99"/>
      <c r="GH53" s="99"/>
      <c r="GI53" s="99"/>
      <c r="GJ53" s="99"/>
      <c r="GK53" s="99"/>
      <c r="GL53" s="99"/>
      <c r="GM53" s="99"/>
      <c r="GN53" s="99"/>
      <c r="GO53" s="99"/>
      <c r="GP53" s="99"/>
      <c r="GQ53" s="99"/>
      <c r="GR53" s="99"/>
      <c r="GS53" s="99"/>
      <c r="GT53" s="99"/>
      <c r="GU53" s="99"/>
      <c r="GV53" s="99"/>
      <c r="GW53" s="99"/>
      <c r="GX53" s="99"/>
      <c r="GY53" s="99"/>
      <c r="GZ53" s="99"/>
      <c r="HA53" s="99"/>
      <c r="HB53" s="99"/>
      <c r="HC53" s="99"/>
      <c r="HD53" s="99"/>
      <c r="HE53" s="99"/>
      <c r="HF53" s="99"/>
      <c r="HG53" s="99"/>
      <c r="HH53" s="99"/>
      <c r="HI53" s="99"/>
      <c r="HJ53" s="99"/>
      <c r="HK53" s="99"/>
      <c r="HL53" s="99"/>
      <c r="HM53" s="99"/>
      <c r="HN53" s="99"/>
      <c r="HO53" s="99"/>
      <c r="HP53" s="99"/>
      <c r="HQ53" s="99"/>
      <c r="HR53" s="99"/>
      <c r="HS53" s="99"/>
      <c r="HT53" s="99"/>
      <c r="HU53" s="99"/>
      <c r="HV53" s="99"/>
      <c r="HW53" s="99"/>
      <c r="HX53" s="99"/>
      <c r="HY53" s="99"/>
      <c r="HZ53" s="99"/>
      <c r="IA53" s="99"/>
      <c r="IB53" s="99"/>
      <c r="IC53" s="99"/>
      <c r="ID53" s="99"/>
      <c r="IE53" s="99"/>
      <c r="IF53" s="99"/>
      <c r="IG53" s="99"/>
      <c r="IH53" s="99"/>
      <c r="II53" s="99"/>
      <c r="IJ53" s="99"/>
      <c r="IK53" s="99"/>
      <c r="IL53" s="99"/>
      <c r="IM53" s="99"/>
      <c r="IN53" s="99"/>
      <c r="IO53" s="99"/>
      <c r="IP53" s="99"/>
      <c r="IQ53" s="99"/>
      <c r="IR53" s="99"/>
      <c r="IS53" s="99"/>
      <c r="IT53" s="99"/>
      <c r="IU53" s="99"/>
      <c r="IV53" s="99"/>
      <c r="IW53" s="99"/>
      <c r="IX53" s="99"/>
      <c r="IY53" s="99"/>
      <c r="IZ53" s="99"/>
      <c r="JA53" s="99"/>
      <c r="JB53" s="99"/>
      <c r="JC53" s="99"/>
      <c r="JD53" s="99"/>
      <c r="JE53" s="99"/>
      <c r="JF53" s="99"/>
      <c r="JG53" s="99"/>
      <c r="JH53" s="99"/>
      <c r="JI53" s="99"/>
      <c r="JJ53" s="99"/>
      <c r="JK53" s="99"/>
      <c r="JL53" s="99"/>
      <c r="JM53" s="99"/>
      <c r="JN53" s="99"/>
      <c r="JO53" s="99"/>
      <c r="JP53" s="99"/>
      <c r="JQ53" s="99"/>
      <c r="JR53" s="99"/>
      <c r="JS53" s="99"/>
      <c r="JT53" s="99"/>
      <c r="JU53" s="99"/>
      <c r="JV53" s="99"/>
      <c r="JW53" s="99"/>
      <c r="JX53" s="99"/>
      <c r="JY53" s="99"/>
      <c r="JZ53" s="99"/>
      <c r="KA53" s="99"/>
      <c r="KB53" s="99"/>
      <c r="KC53" s="99"/>
      <c r="KD53" s="99"/>
      <c r="KE53" s="99"/>
      <c r="KF53" s="99"/>
      <c r="KG53" s="99"/>
      <c r="KH53" s="99"/>
      <c r="KI53" s="99"/>
      <c r="KJ53" s="99"/>
      <c r="KK53" s="99"/>
      <c r="KL53" s="99"/>
      <c r="KM53" s="99"/>
      <c r="KN53" s="99"/>
      <c r="KO53" s="99"/>
      <c r="KP53" s="99"/>
      <c r="KQ53" s="99"/>
      <c r="KR53" s="99"/>
      <c r="KS53" s="99"/>
      <c r="KT53" s="99"/>
      <c r="KU53" s="99"/>
      <c r="KV53" s="99"/>
      <c r="KW53" s="99"/>
      <c r="KX53" s="99"/>
      <c r="KY53" s="99"/>
      <c r="KZ53" s="99"/>
      <c r="LA53" s="99"/>
      <c r="LB53" s="99"/>
      <c r="LC53" s="99"/>
      <c r="LD53" s="99"/>
      <c r="LE53" s="99"/>
      <c r="LF53" s="99"/>
      <c r="LG53" s="99"/>
      <c r="LH53" s="99"/>
      <c r="LI53" s="99"/>
      <c r="LJ53" s="99"/>
      <c r="LK53" s="99"/>
      <c r="LL53" s="99"/>
      <c r="LM53" s="99"/>
      <c r="LN53" s="99"/>
      <c r="LO53" s="99"/>
      <c r="LP53" s="99"/>
      <c r="LQ53" s="99"/>
      <c r="LR53" s="99"/>
      <c r="LS53" s="99"/>
      <c r="LT53" s="99"/>
      <c r="LU53" s="99"/>
      <c r="LV53" s="99"/>
      <c r="LW53" s="99"/>
      <c r="LX53" s="99"/>
      <c r="LY53" s="99"/>
      <c r="LZ53" s="99"/>
      <c r="MA53" s="99"/>
      <c r="MB53" s="99"/>
      <c r="MC53" s="99"/>
      <c r="MD53" s="99"/>
      <c r="ME53" s="99"/>
      <c r="MF53" s="99"/>
      <c r="MG53" s="99"/>
      <c r="MH53" s="99"/>
      <c r="MI53" s="99"/>
      <c r="MJ53" s="99"/>
      <c r="MK53" s="99"/>
      <c r="ML53" s="99"/>
      <c r="MM53" s="99"/>
      <c r="MN53" s="99"/>
      <c r="MO53" s="99"/>
      <c r="MP53" s="99"/>
      <c r="MQ53" s="99"/>
      <c r="MR53" s="99"/>
      <c r="MS53" s="99"/>
      <c r="MT53" s="99"/>
      <c r="MU53" s="99"/>
      <c r="MV53" s="99"/>
      <c r="MW53" s="99"/>
      <c r="MX53" s="99"/>
      <c r="MY53" s="99"/>
      <c r="MZ53" s="99"/>
      <c r="NA53" s="99"/>
      <c r="NB53" s="99"/>
      <c r="NC53" s="99"/>
      <c r="ND53" s="99"/>
      <c r="NE53" s="99"/>
      <c r="NF53" s="99"/>
      <c r="NG53" s="99"/>
      <c r="NH53" s="99"/>
      <c r="NI53" s="99"/>
      <c r="NJ53" s="99"/>
      <c r="NK53" s="99"/>
      <c r="NL53" s="99"/>
      <c r="NM53" s="99"/>
      <c r="NN53" s="99"/>
      <c r="NO53" s="99"/>
      <c r="NP53" s="99"/>
      <c r="NQ53" s="99"/>
      <c r="NR53" s="99"/>
      <c r="NS53" s="99"/>
      <c r="NT53" s="99"/>
      <c r="NU53" s="99"/>
      <c r="NV53" s="99"/>
      <c r="NW53" s="99"/>
      <c r="NX53" s="99"/>
      <c r="NY53" s="99"/>
      <c r="NZ53" s="99"/>
      <c r="OA53" s="99"/>
      <c r="OB53" s="99"/>
      <c r="OC53" s="99"/>
      <c r="OD53" s="99"/>
      <c r="OE53" s="99"/>
      <c r="OF53" s="99"/>
      <c r="OG53" s="99"/>
      <c r="OH53" s="99"/>
      <c r="OI53" s="99"/>
      <c r="OJ53" s="99"/>
      <c r="OK53" s="99"/>
      <c r="OL53" s="99"/>
      <c r="OM53" s="99"/>
      <c r="ON53" s="99"/>
      <c r="OO53" s="99"/>
      <c r="OP53" s="99"/>
      <c r="OQ53" s="99"/>
      <c r="OR53" s="99"/>
      <c r="OS53" s="99"/>
      <c r="OT53" s="99"/>
      <c r="OU53" s="99"/>
      <c r="OV53" s="99"/>
      <c r="OW53" s="99"/>
      <c r="OX53" s="99"/>
      <c r="OY53" s="99"/>
      <c r="OZ53" s="99"/>
      <c r="PA53" s="99"/>
      <c r="PB53" s="99"/>
      <c r="PC53" s="99"/>
      <c r="PD53" s="99"/>
      <c r="PE53" s="99"/>
      <c r="PF53" s="99"/>
      <c r="PG53" s="99"/>
      <c r="PH53" s="99"/>
      <c r="PI53" s="99"/>
      <c r="PJ53" s="99"/>
      <c r="PK53" s="99"/>
      <c r="PL53" s="99"/>
      <c r="PM53" s="99"/>
      <c r="PN53" s="99"/>
      <c r="PO53" s="99"/>
      <c r="PP53" s="99"/>
      <c r="PQ53" s="99"/>
      <c r="PR53" s="99"/>
      <c r="PS53" s="99"/>
      <c r="PT53" s="99"/>
      <c r="PU53" s="99"/>
      <c r="PV53" s="99"/>
      <c r="PW53" s="99"/>
      <c r="PX53" s="99"/>
      <c r="PY53" s="99"/>
      <c r="PZ53" s="99"/>
      <c r="QA53" s="99"/>
      <c r="QB53" s="99"/>
      <c r="QC53" s="99"/>
      <c r="QD53" s="99"/>
      <c r="QE53" s="99"/>
      <c r="QF53" s="99"/>
      <c r="QG53" s="99"/>
      <c r="QH53" s="99"/>
      <c r="QI53" s="99"/>
      <c r="QJ53" s="99"/>
      <c r="QK53" s="99"/>
      <c r="QL53" s="99"/>
      <c r="QM53" s="99"/>
      <c r="QN53" s="99"/>
      <c r="QO53" s="99"/>
      <c r="QP53" s="99"/>
      <c r="QQ53" s="99"/>
      <c r="QR53" s="99"/>
      <c r="QS53" s="99"/>
      <c r="QT53" s="99"/>
      <c r="QU53" s="99"/>
      <c r="QV53" s="99"/>
      <c r="QW53" s="99"/>
      <c r="QX53" s="99"/>
      <c r="QY53" s="99"/>
      <c r="QZ53" s="99"/>
      <c r="RA53" s="99"/>
      <c r="RB53" s="99"/>
      <c r="RC53" s="99"/>
      <c r="RD53" s="99"/>
      <c r="RE53" s="99"/>
      <c r="RF53" s="99"/>
      <c r="RG53" s="99"/>
      <c r="RH53" s="99"/>
      <c r="RI53" s="99"/>
      <c r="RJ53" s="99"/>
      <c r="RK53" s="99"/>
      <c r="RL53" s="99"/>
      <c r="RM53" s="99"/>
      <c r="RN53" s="99"/>
      <c r="RO53" s="99"/>
      <c r="RP53" s="99"/>
      <c r="RQ53" s="99"/>
      <c r="RR53" s="99"/>
      <c r="RS53" s="99"/>
      <c r="RT53" s="99"/>
      <c r="RU53" s="99"/>
      <c r="RV53" s="99"/>
      <c r="RW53" s="99"/>
      <c r="RX53" s="99"/>
      <c r="RY53" s="99"/>
      <c r="RZ53" s="99"/>
      <c r="SA53" s="99"/>
      <c r="SB53" s="99"/>
      <c r="SC53" s="99"/>
      <c r="SD53" s="99"/>
      <c r="SE53" s="99"/>
      <c r="SF53" s="99"/>
      <c r="SG53" s="99"/>
      <c r="SH53" s="99"/>
      <c r="SI53" s="99"/>
      <c r="SJ53" s="99"/>
      <c r="SK53" s="99"/>
      <c r="SL53" s="99"/>
      <c r="SM53" s="99"/>
      <c r="SN53" s="99"/>
      <c r="SO53" s="99"/>
      <c r="SP53" s="99"/>
      <c r="SQ53" s="99"/>
      <c r="SR53" s="99"/>
      <c r="SS53" s="99"/>
      <c r="ST53" s="99"/>
      <c r="SU53" s="99"/>
      <c r="SV53" s="99"/>
      <c r="SW53" s="99"/>
      <c r="SX53" s="99"/>
      <c r="SY53" s="99"/>
      <c r="SZ53" s="99"/>
      <c r="TA53" s="99"/>
      <c r="TB53" s="99"/>
      <c r="TC53" s="99"/>
      <c r="TD53" s="99"/>
      <c r="TE53" s="99"/>
      <c r="TF53" s="99"/>
      <c r="TG53" s="99"/>
      <c r="TH53" s="99"/>
      <c r="TI53" s="99"/>
      <c r="TJ53" s="99"/>
      <c r="TK53" s="99"/>
      <c r="TL53" s="99"/>
      <c r="TM53" s="99"/>
      <c r="TN53" s="99"/>
      <c r="TO53" s="99"/>
      <c r="TP53" s="99"/>
      <c r="TQ53" s="99"/>
      <c r="TR53" s="99"/>
      <c r="TS53" s="99"/>
      <c r="TT53" s="99"/>
      <c r="TU53" s="99"/>
      <c r="TV53" s="99"/>
      <c r="TW53" s="99"/>
      <c r="TX53" s="99"/>
      <c r="TY53" s="99"/>
      <c r="TZ53" s="99"/>
      <c r="UA53" s="99"/>
      <c r="UB53" s="99"/>
      <c r="UC53" s="99"/>
      <c r="UD53" s="99"/>
      <c r="UE53" s="99"/>
      <c r="UF53" s="99"/>
      <c r="UG53" s="99"/>
      <c r="UH53" s="99"/>
      <c r="UI53" s="99"/>
      <c r="UJ53" s="99"/>
      <c r="UK53" s="99"/>
      <c r="UL53" s="99"/>
      <c r="UM53" s="99"/>
      <c r="UN53" s="99"/>
      <c r="UO53" s="99"/>
      <c r="UP53" s="99"/>
      <c r="UQ53" s="99"/>
      <c r="UR53" s="99"/>
      <c r="US53" s="99"/>
      <c r="UT53" s="99"/>
      <c r="UU53" s="99"/>
      <c r="UV53" s="99"/>
      <c r="UW53" s="99"/>
      <c r="UX53" s="99"/>
      <c r="UY53" s="99"/>
      <c r="UZ53" s="99"/>
      <c r="VA53" s="99"/>
      <c r="VB53" s="99"/>
      <c r="VC53" s="99"/>
      <c r="VD53" s="99"/>
      <c r="VE53" s="99"/>
      <c r="VF53" s="99"/>
      <c r="VG53" s="99"/>
      <c r="VH53" s="99"/>
      <c r="VI53" s="99"/>
      <c r="VJ53" s="99"/>
      <c r="VK53" s="99"/>
      <c r="VL53" s="99"/>
      <c r="VM53" s="99"/>
      <c r="VN53" s="99"/>
      <c r="VO53" s="99"/>
      <c r="VP53" s="99"/>
      <c r="VQ53" s="99"/>
      <c r="VR53" s="99"/>
      <c r="VS53" s="99"/>
      <c r="VT53" s="99"/>
      <c r="VU53" s="99"/>
      <c r="VV53" s="99"/>
      <c r="VW53" s="99"/>
      <c r="VX53" s="99"/>
      <c r="VY53" s="99"/>
      <c r="VZ53" s="99"/>
      <c r="WA53" s="99"/>
      <c r="WB53" s="99"/>
      <c r="WC53" s="99"/>
      <c r="WD53" s="99"/>
      <c r="WE53" s="99"/>
      <c r="WF53" s="99"/>
      <c r="WG53" s="99"/>
      <c r="WH53" s="99"/>
      <c r="WI53" s="99"/>
      <c r="WJ53" s="99"/>
      <c r="WK53" s="99"/>
      <c r="WL53" s="99"/>
      <c r="WM53" s="99"/>
      <c r="WN53" s="99"/>
      <c r="WO53" s="99"/>
      <c r="WP53" s="99"/>
      <c r="WQ53" s="99"/>
      <c r="WR53" s="99"/>
      <c r="WS53" s="99"/>
      <c r="WT53" s="99"/>
      <c r="WU53" s="99"/>
      <c r="WV53" s="99"/>
      <c r="WW53" s="99"/>
      <c r="WX53" s="99"/>
      <c r="WY53" s="99"/>
      <c r="WZ53" s="99"/>
      <c r="XA53" s="99"/>
      <c r="XB53" s="99"/>
      <c r="XC53" s="99"/>
      <c r="XD53" s="99"/>
      <c r="XE53" s="99"/>
      <c r="XF53" s="99"/>
      <c r="XG53" s="99"/>
      <c r="XH53" s="99"/>
      <c r="XI53" s="99"/>
      <c r="XJ53" s="99"/>
      <c r="XK53" s="99"/>
      <c r="XL53" s="99"/>
      <c r="XM53" s="99"/>
      <c r="XN53" s="99"/>
      <c r="XO53" s="99"/>
      <c r="XP53" s="99"/>
      <c r="XQ53" s="99"/>
      <c r="XR53" s="99"/>
      <c r="XS53" s="99"/>
      <c r="XT53" s="99"/>
      <c r="XU53" s="99"/>
      <c r="XV53" s="99"/>
      <c r="XW53" s="99"/>
      <c r="XX53" s="99"/>
      <c r="XY53" s="99"/>
      <c r="XZ53" s="99"/>
      <c r="YA53" s="99"/>
      <c r="YB53" s="99"/>
      <c r="YC53" s="99"/>
      <c r="YD53" s="99"/>
      <c r="YE53" s="99"/>
      <c r="YF53" s="99"/>
      <c r="YG53" s="99"/>
      <c r="YH53" s="99"/>
      <c r="YI53" s="99"/>
      <c r="YJ53" s="99"/>
      <c r="YK53" s="99"/>
      <c r="YL53" s="99"/>
      <c r="YM53" s="99"/>
      <c r="YN53" s="99"/>
      <c r="YO53" s="99"/>
      <c r="YP53" s="99"/>
      <c r="YQ53" s="99"/>
      <c r="YR53" s="99"/>
      <c r="YS53" s="99"/>
      <c r="YT53" s="99"/>
      <c r="YU53" s="99"/>
      <c r="YV53" s="99"/>
      <c r="YW53" s="99"/>
      <c r="YX53" s="99"/>
      <c r="YY53" s="99"/>
      <c r="YZ53" s="99"/>
      <c r="ZA53" s="99"/>
      <c r="ZB53" s="99"/>
      <c r="ZC53" s="99"/>
      <c r="ZD53" s="99"/>
      <c r="ZE53" s="99"/>
      <c r="ZF53" s="99"/>
      <c r="ZG53" s="99"/>
      <c r="ZH53" s="99"/>
      <c r="ZI53" s="99"/>
      <c r="ZJ53" s="99"/>
      <c r="ZK53" s="99"/>
      <c r="ZL53" s="99"/>
      <c r="ZM53" s="99"/>
      <c r="ZN53" s="99"/>
      <c r="ZO53" s="99"/>
      <c r="ZP53" s="99"/>
      <c r="ZQ53" s="99"/>
      <c r="ZR53" s="99"/>
      <c r="ZS53" s="99"/>
      <c r="ZT53" s="99"/>
      <c r="ZU53" s="99"/>
      <c r="ZV53" s="99"/>
      <c r="ZW53" s="99"/>
      <c r="ZX53" s="99"/>
      <c r="ZY53" s="99"/>
      <c r="ZZ53" s="99"/>
      <c r="AAA53" s="99"/>
      <c r="AAB53" s="99"/>
      <c r="AAC53" s="99"/>
      <c r="AAD53" s="99"/>
      <c r="AAE53" s="99"/>
      <c r="AAF53" s="99"/>
      <c r="AAG53" s="99"/>
      <c r="AAH53" s="99"/>
      <c r="AAI53" s="99"/>
      <c r="AAJ53" s="99"/>
      <c r="AAK53" s="99"/>
      <c r="AAL53" s="99"/>
      <c r="AAM53" s="99"/>
      <c r="AAN53" s="99"/>
      <c r="AAO53" s="99"/>
      <c r="AAP53" s="99"/>
      <c r="AAQ53" s="99"/>
      <c r="AAR53" s="99"/>
      <c r="AAS53" s="99"/>
      <c r="AAT53" s="99"/>
      <c r="AAU53" s="99"/>
      <c r="AAV53" s="99"/>
      <c r="AAW53" s="99"/>
      <c r="AAX53" s="99"/>
      <c r="AAY53" s="99"/>
      <c r="AAZ53" s="99"/>
      <c r="ABA53" s="99"/>
      <c r="ABB53" s="99"/>
      <c r="ABC53" s="99"/>
      <c r="ABD53" s="99"/>
      <c r="ABE53" s="99"/>
      <c r="ABF53" s="99"/>
      <c r="ABG53" s="99"/>
      <c r="ABH53" s="99"/>
      <c r="ABI53" s="99"/>
      <c r="ABJ53" s="99"/>
      <c r="ABK53" s="99"/>
      <c r="ABL53" s="99"/>
      <c r="ABM53" s="99"/>
      <c r="ABN53" s="99"/>
      <c r="ABO53" s="99"/>
      <c r="ABP53" s="99"/>
      <c r="ABQ53" s="99"/>
      <c r="ABR53" s="99"/>
      <c r="ABS53" s="99"/>
      <c r="ABT53" s="99"/>
      <c r="ABU53" s="99"/>
      <c r="ABV53" s="99"/>
      <c r="ABW53" s="99"/>
      <c r="ABX53" s="99"/>
      <c r="ABY53" s="99"/>
      <c r="ABZ53" s="99"/>
      <c r="ACA53" s="99"/>
      <c r="ACB53" s="99"/>
      <c r="ACC53" s="99"/>
      <c r="ACD53" s="99"/>
      <c r="ACE53" s="99"/>
      <c r="ACF53" s="99"/>
      <c r="ACG53" s="99"/>
      <c r="ACH53" s="99"/>
      <c r="ACI53" s="99"/>
      <c r="ACJ53" s="99"/>
      <c r="ACK53" s="99"/>
      <c r="ACL53" s="99"/>
      <c r="ACM53" s="99"/>
      <c r="ACN53" s="99"/>
      <c r="ACO53" s="99"/>
      <c r="ACP53" s="99"/>
      <c r="ACQ53" s="99"/>
      <c r="ACR53" s="99"/>
      <c r="ACS53" s="99"/>
      <c r="ACT53" s="99"/>
      <c r="ACU53" s="99"/>
      <c r="ACV53" s="99"/>
      <c r="ACW53" s="99"/>
      <c r="ACX53" s="99"/>
      <c r="ACY53" s="99"/>
      <c r="ACZ53" s="99"/>
      <c r="ADA53" s="99"/>
      <c r="ADB53" s="99"/>
      <c r="ADC53" s="99"/>
      <c r="ADD53" s="99"/>
      <c r="ADE53" s="99"/>
      <c r="ADF53" s="99"/>
      <c r="ADG53" s="99"/>
      <c r="ADH53" s="99"/>
      <c r="ADI53" s="99"/>
      <c r="ADJ53" s="99"/>
      <c r="ADK53" s="99"/>
      <c r="ADL53" s="99"/>
      <c r="ADM53" s="99"/>
      <c r="ADN53" s="99"/>
      <c r="ADO53" s="99"/>
      <c r="ADP53" s="99"/>
      <c r="ADQ53" s="99"/>
      <c r="ADR53" s="99"/>
      <c r="ADS53" s="99"/>
      <c r="ADT53" s="99"/>
      <c r="ADU53" s="99"/>
      <c r="ADV53" s="99"/>
      <c r="ADW53" s="99"/>
      <c r="ADX53" s="99"/>
      <c r="ADY53" s="99"/>
      <c r="ADZ53" s="99"/>
      <c r="AEA53" s="99"/>
      <c r="AEB53" s="99"/>
      <c r="AEC53" s="99"/>
      <c r="AED53" s="99"/>
      <c r="AEE53" s="99"/>
      <c r="AEF53" s="99"/>
      <c r="AEG53" s="99"/>
      <c r="AEH53" s="99"/>
      <c r="AEI53" s="99"/>
      <c r="AEJ53" s="99"/>
      <c r="AEK53" s="99"/>
      <c r="AEL53" s="99"/>
      <c r="AEM53" s="99"/>
      <c r="AEN53" s="99"/>
      <c r="AEO53" s="99"/>
      <c r="AEP53" s="99"/>
      <c r="AEQ53" s="99"/>
      <c r="AER53" s="99"/>
      <c r="AES53" s="99"/>
      <c r="AET53" s="99"/>
      <c r="AEU53" s="99"/>
      <c r="AEV53" s="99"/>
      <c r="AEW53" s="99"/>
      <c r="AEX53" s="99"/>
      <c r="AEY53" s="99"/>
      <c r="AEZ53" s="99"/>
      <c r="AFA53" s="99"/>
      <c r="AFB53" s="99"/>
      <c r="AFC53" s="99"/>
      <c r="AFD53" s="99"/>
      <c r="AFE53" s="99"/>
      <c r="AFF53" s="99"/>
      <c r="AFG53" s="99"/>
      <c r="AFH53" s="99"/>
      <c r="AFI53" s="99"/>
      <c r="AFJ53" s="99"/>
      <c r="AFK53" s="99"/>
      <c r="AFL53" s="99"/>
      <c r="AFM53" s="99"/>
      <c r="AFN53" s="99"/>
      <c r="AFO53" s="99"/>
      <c r="AFP53" s="99"/>
      <c r="AFQ53" s="99"/>
      <c r="AFR53" s="99"/>
      <c r="AFS53" s="99"/>
      <c r="AFT53" s="99"/>
      <c r="AFU53" s="99"/>
      <c r="AFV53" s="99"/>
      <c r="AFW53" s="99"/>
      <c r="AFX53" s="99"/>
      <c r="AFY53" s="99"/>
      <c r="AFZ53" s="99"/>
      <c r="AGA53" s="99"/>
      <c r="AGB53" s="99"/>
      <c r="AGC53" s="99"/>
      <c r="AGD53" s="99"/>
      <c r="AGE53" s="99"/>
      <c r="AGF53" s="99"/>
      <c r="AGG53" s="99"/>
      <c r="AGH53" s="99"/>
      <c r="AGI53" s="99"/>
      <c r="AGJ53" s="99"/>
      <c r="AGK53" s="99"/>
      <c r="AGL53" s="99"/>
      <c r="AGM53" s="99"/>
      <c r="AGN53" s="99"/>
      <c r="AGO53" s="99"/>
      <c r="AGP53" s="99"/>
      <c r="AGQ53" s="99"/>
      <c r="AGR53" s="99"/>
      <c r="AGS53" s="99"/>
      <c r="AGT53" s="99"/>
      <c r="AGU53" s="99"/>
      <c r="AGV53" s="99"/>
      <c r="AGW53" s="99"/>
      <c r="AGX53" s="99"/>
      <c r="AGY53" s="99"/>
      <c r="AGZ53" s="99"/>
      <c r="AHA53" s="99"/>
      <c r="AHB53" s="99"/>
      <c r="AHC53" s="99"/>
      <c r="AHD53" s="99"/>
      <c r="AHE53" s="99"/>
      <c r="AHF53" s="99"/>
      <c r="AHG53" s="99"/>
      <c r="AHH53" s="99"/>
      <c r="AHI53" s="99"/>
      <c r="AHJ53" s="99"/>
      <c r="AHK53" s="99"/>
      <c r="AHL53" s="99"/>
      <c r="AHM53" s="99"/>
      <c r="AHN53" s="99"/>
      <c r="AHO53" s="99"/>
      <c r="AHP53" s="99"/>
      <c r="AHQ53" s="99"/>
      <c r="AHR53" s="99"/>
      <c r="AHS53" s="99"/>
      <c r="AHT53" s="99"/>
      <c r="AHU53" s="99"/>
      <c r="AHV53" s="99"/>
      <c r="AHW53" s="99"/>
      <c r="AHX53" s="99"/>
      <c r="AHY53" s="99"/>
      <c r="AHZ53" s="99"/>
      <c r="AIA53" s="99"/>
      <c r="AIB53" s="99"/>
      <c r="AIC53" s="99"/>
      <c r="AID53" s="99"/>
      <c r="AIE53" s="99"/>
      <c r="AIF53" s="99"/>
      <c r="AIG53" s="99"/>
      <c r="AIH53" s="99"/>
      <c r="AII53" s="99"/>
      <c r="AIJ53" s="99"/>
      <c r="AIK53" s="99"/>
      <c r="AIL53" s="99"/>
      <c r="AIM53" s="99"/>
      <c r="AIN53" s="99"/>
      <c r="AIO53" s="99"/>
      <c r="AIP53" s="99"/>
      <c r="AIQ53" s="99"/>
      <c r="AIR53" s="99"/>
      <c r="AIS53" s="99"/>
      <c r="AIT53" s="99"/>
      <c r="AIU53" s="99"/>
      <c r="AIV53" s="99"/>
      <c r="AIW53" s="99"/>
      <c r="AIX53" s="99"/>
      <c r="AIY53" s="99"/>
      <c r="AIZ53" s="99"/>
      <c r="AJA53" s="99"/>
      <c r="AJB53" s="99"/>
      <c r="AJC53" s="99"/>
      <c r="AJD53" s="99"/>
      <c r="AJE53" s="99"/>
      <c r="AJF53" s="99"/>
      <c r="AJG53" s="99"/>
      <c r="AJH53" s="99"/>
      <c r="AJI53" s="99"/>
      <c r="AJJ53" s="99"/>
      <c r="AJK53" s="99"/>
      <c r="AJL53" s="99"/>
      <c r="AJM53" s="99"/>
      <c r="AJN53" s="99"/>
      <c r="AJO53" s="99"/>
      <c r="AJP53" s="99"/>
      <c r="AJQ53" s="99"/>
      <c r="AJR53" s="99"/>
      <c r="AJS53" s="99"/>
      <c r="AJT53" s="99"/>
      <c r="AJU53" s="99"/>
      <c r="AJV53" s="99"/>
      <c r="AJW53" s="99"/>
      <c r="AJX53" s="99"/>
      <c r="AJY53" s="99"/>
      <c r="AJZ53" s="99"/>
      <c r="AKA53" s="99"/>
      <c r="AKB53" s="99"/>
      <c r="AKC53" s="99"/>
      <c r="AKD53" s="99"/>
      <c r="AKE53" s="99"/>
      <c r="AKF53" s="99"/>
      <c r="AKG53" s="99"/>
      <c r="AKH53" s="99"/>
      <c r="AKI53" s="99"/>
      <c r="AKJ53" s="99"/>
      <c r="AKK53" s="99"/>
      <c r="AKL53" s="99"/>
      <c r="AKM53" s="99"/>
      <c r="AKN53" s="99"/>
      <c r="AKO53" s="99"/>
      <c r="AKP53" s="99"/>
      <c r="AKQ53" s="99"/>
      <c r="AKR53" s="99"/>
      <c r="AKS53" s="99"/>
      <c r="AKT53" s="99"/>
      <c r="AKU53" s="99"/>
      <c r="AKV53" s="99"/>
      <c r="AKW53" s="99"/>
      <c r="AKX53" s="99"/>
      <c r="AKY53" s="99"/>
      <c r="AKZ53" s="99"/>
      <c r="ALA53" s="99"/>
      <c r="ALB53" s="99"/>
      <c r="ALC53" s="99"/>
      <c r="ALD53" s="99"/>
      <c r="ALE53" s="99"/>
      <c r="ALF53" s="99"/>
      <c r="ALG53" s="99"/>
      <c r="ALH53" s="99"/>
      <c r="ALI53" s="99"/>
      <c r="ALJ53" s="99"/>
      <c r="ALK53" s="99"/>
      <c r="ALL53" s="99"/>
      <c r="ALM53" s="99"/>
      <c r="ALN53" s="99"/>
      <c r="ALO53" s="99"/>
      <c r="ALP53" s="99"/>
      <c r="ALQ53" s="99"/>
      <c r="ALR53" s="99"/>
      <c r="ALS53" s="99"/>
      <c r="ALT53" s="99"/>
      <c r="ALU53" s="99"/>
      <c r="ALV53" s="99"/>
      <c r="ALW53" s="99"/>
      <c r="ALX53" s="99"/>
      <c r="ALY53" s="99"/>
      <c r="ALZ53" s="99"/>
      <c r="AMA53" s="99"/>
      <c r="AMB53" s="99"/>
      <c r="AMC53" s="99"/>
      <c r="AMD53" s="99"/>
      <c r="AME53" s="99"/>
      <c r="AMF53" s="99"/>
      <c r="AMG53" s="99"/>
      <c r="AMH53" s="99"/>
      <c r="AMI53" s="99"/>
      <c r="AMJ53" s="99"/>
      <c r="AMK53" s="99"/>
      <c r="AML53" s="99"/>
      <c r="AMM53" s="99"/>
      <c r="AMN53" s="99"/>
      <c r="AMO53" s="99"/>
      <c r="AMP53" s="99"/>
      <c r="AMQ53" s="99"/>
      <c r="AMR53" s="99"/>
      <c r="AMS53" s="99"/>
      <c r="AMT53" s="99"/>
      <c r="AMU53" s="99"/>
      <c r="AMV53" s="99"/>
      <c r="AMW53" s="99"/>
      <c r="AMX53" s="99"/>
      <c r="AMY53" s="99"/>
      <c r="AMZ53" s="99"/>
      <c r="ANA53" s="99"/>
      <c r="ANB53" s="99"/>
      <c r="ANC53" s="99"/>
      <c r="AND53" s="99"/>
      <c r="ANE53" s="99"/>
      <c r="ANF53" s="99"/>
      <c r="ANG53" s="99"/>
      <c r="ANH53" s="99"/>
      <c r="ANI53" s="99"/>
      <c r="ANJ53" s="99"/>
      <c r="ANK53" s="99"/>
      <c r="ANL53" s="99"/>
      <c r="ANM53" s="99"/>
      <c r="ANN53" s="99"/>
      <c r="ANO53" s="99"/>
      <c r="ANP53" s="99"/>
      <c r="ANQ53" s="99"/>
      <c r="ANR53" s="99"/>
      <c r="ANS53" s="99"/>
      <c r="ANT53" s="99"/>
      <c r="ANU53" s="99"/>
      <c r="ANV53" s="99"/>
      <c r="ANW53" s="99"/>
      <c r="ANX53" s="99"/>
      <c r="ANY53" s="99"/>
      <c r="ANZ53" s="99"/>
      <c r="AOA53" s="99"/>
      <c r="AOB53" s="99"/>
      <c r="AOC53" s="99"/>
      <c r="AOD53" s="99"/>
      <c r="AOE53" s="99"/>
      <c r="AOF53" s="99"/>
      <c r="AOG53" s="99"/>
      <c r="AOH53" s="99"/>
      <c r="AOI53" s="99"/>
      <c r="AOJ53" s="99"/>
      <c r="AOK53" s="99"/>
      <c r="AOL53" s="99"/>
      <c r="AOM53" s="99"/>
      <c r="AON53" s="99"/>
      <c r="AOO53" s="99"/>
      <c r="AOP53" s="99"/>
      <c r="AOQ53" s="99"/>
      <c r="AOR53" s="99"/>
      <c r="AOS53" s="99"/>
      <c r="AOT53" s="99"/>
      <c r="AOU53" s="99"/>
      <c r="AOV53" s="99"/>
      <c r="AOW53" s="99"/>
      <c r="AOX53" s="99"/>
      <c r="AOY53" s="99"/>
      <c r="AOZ53" s="99"/>
      <c r="APA53" s="99"/>
      <c r="APB53" s="99"/>
      <c r="APC53" s="99"/>
      <c r="APD53" s="99"/>
      <c r="APE53" s="99"/>
      <c r="APF53" s="99"/>
      <c r="APG53" s="99"/>
      <c r="APH53" s="99"/>
      <c r="API53" s="99"/>
      <c r="APJ53" s="99"/>
      <c r="APK53" s="99"/>
      <c r="APL53" s="99"/>
      <c r="APM53" s="99"/>
      <c r="APN53" s="99"/>
      <c r="APO53" s="99"/>
      <c r="APP53" s="99"/>
      <c r="APQ53" s="99"/>
      <c r="APR53" s="99"/>
      <c r="APS53" s="99"/>
      <c r="APT53" s="99"/>
      <c r="APU53" s="99"/>
      <c r="APV53" s="99"/>
      <c r="APW53" s="99"/>
      <c r="APX53" s="99"/>
      <c r="APY53" s="99"/>
      <c r="APZ53" s="99"/>
      <c r="AQA53" s="99"/>
      <c r="AQB53" s="99"/>
      <c r="AQC53" s="99"/>
      <c r="AQD53" s="99"/>
      <c r="AQE53" s="99"/>
      <c r="AQF53" s="99"/>
      <c r="AQG53" s="99"/>
      <c r="AQH53" s="99"/>
      <c r="AQI53" s="99"/>
      <c r="AQJ53" s="99"/>
      <c r="AQK53" s="99"/>
      <c r="AQL53" s="99"/>
      <c r="AQM53" s="99"/>
      <c r="AQN53" s="99"/>
      <c r="AQO53" s="99"/>
      <c r="AQP53" s="99"/>
      <c r="AQQ53" s="99"/>
      <c r="AQR53" s="99"/>
      <c r="AQS53" s="99"/>
      <c r="AQT53" s="99"/>
      <c r="AQU53" s="99"/>
      <c r="AQV53" s="99"/>
      <c r="AQW53" s="99"/>
      <c r="AQX53" s="99"/>
      <c r="AQY53" s="99"/>
      <c r="AQZ53" s="99"/>
      <c r="ARA53" s="99"/>
      <c r="ARB53" s="99"/>
      <c r="ARC53" s="99"/>
      <c r="ARD53" s="99"/>
      <c r="ARE53" s="99"/>
      <c r="ARF53" s="99"/>
      <c r="ARG53" s="99"/>
      <c r="ARH53" s="99"/>
      <c r="ARI53" s="99"/>
      <c r="ARJ53" s="99"/>
      <c r="ARK53" s="99"/>
      <c r="ARL53" s="99"/>
      <c r="ARM53" s="99"/>
      <c r="ARN53" s="99"/>
      <c r="ARO53" s="99"/>
      <c r="ARP53" s="99"/>
      <c r="ARQ53" s="99"/>
      <c r="ARR53" s="99"/>
      <c r="ARS53" s="99"/>
      <c r="ART53" s="99"/>
      <c r="ARU53" s="99"/>
      <c r="ARV53" s="99"/>
      <c r="ARW53" s="99"/>
      <c r="ARX53" s="99"/>
      <c r="ARY53" s="99"/>
      <c r="ARZ53" s="99"/>
      <c r="ASA53" s="99"/>
      <c r="ASB53" s="99"/>
      <c r="ASC53" s="99"/>
      <c r="ASD53" s="99"/>
      <c r="ASE53" s="99"/>
      <c r="ASF53" s="99"/>
      <c r="ASG53" s="99"/>
      <c r="ASH53" s="99"/>
      <c r="ASI53" s="99"/>
      <c r="ASJ53" s="99"/>
      <c r="ASK53" s="99"/>
      <c r="ASL53" s="99"/>
      <c r="ASM53" s="99"/>
      <c r="ASN53" s="99"/>
      <c r="ASO53" s="99"/>
      <c r="ASP53" s="99"/>
      <c r="ASQ53" s="99"/>
      <c r="ASR53" s="99"/>
      <c r="ASS53" s="99"/>
      <c r="AST53" s="99"/>
      <c r="ASU53" s="99"/>
      <c r="ASV53" s="99"/>
      <c r="ASW53" s="99"/>
      <c r="ASX53" s="99"/>
      <c r="ASY53" s="99"/>
      <c r="ASZ53" s="99"/>
      <c r="ATA53" s="99"/>
      <c r="ATB53" s="99"/>
      <c r="ATC53" s="99"/>
      <c r="ATD53" s="99"/>
      <c r="ATE53" s="99"/>
      <c r="ATF53" s="99"/>
      <c r="ATG53" s="99"/>
      <c r="ATH53" s="99"/>
      <c r="ATI53" s="99"/>
      <c r="ATJ53" s="99"/>
      <c r="ATK53" s="99"/>
      <c r="ATL53" s="99"/>
      <c r="ATM53" s="99"/>
      <c r="ATN53" s="99"/>
      <c r="ATO53" s="99"/>
      <c r="ATP53" s="99"/>
      <c r="ATQ53" s="99"/>
      <c r="ATR53" s="99"/>
      <c r="ATS53" s="99"/>
      <c r="ATT53" s="99"/>
      <c r="ATU53" s="99"/>
      <c r="ATV53" s="99"/>
      <c r="ATW53" s="99"/>
      <c r="ATX53" s="99"/>
      <c r="ATY53" s="99"/>
      <c r="ATZ53" s="99"/>
      <c r="AUA53" s="99"/>
      <c r="AUB53" s="99"/>
      <c r="AUC53" s="99"/>
      <c r="AUD53" s="99"/>
      <c r="AUE53" s="99"/>
      <c r="AUF53" s="99"/>
      <c r="AUG53" s="99"/>
      <c r="AUH53" s="99"/>
      <c r="AUI53" s="99"/>
      <c r="AUJ53" s="99"/>
      <c r="AUK53" s="99"/>
      <c r="AUL53" s="99"/>
      <c r="AUM53" s="99"/>
      <c r="AUN53" s="99"/>
      <c r="AUO53" s="99"/>
      <c r="AUP53" s="99"/>
      <c r="AUQ53" s="99"/>
      <c r="AUR53" s="99"/>
      <c r="AUS53" s="99"/>
      <c r="AUT53" s="99"/>
      <c r="AUU53" s="99"/>
      <c r="AUV53" s="99"/>
      <c r="AUW53" s="99"/>
      <c r="AUX53" s="99"/>
      <c r="AUY53" s="99"/>
      <c r="AUZ53" s="99"/>
      <c r="AVA53" s="99"/>
      <c r="AVB53" s="99"/>
      <c r="AVC53" s="99"/>
      <c r="AVD53" s="99"/>
      <c r="AVE53" s="99"/>
      <c r="AVF53" s="99"/>
      <c r="AVG53" s="99"/>
      <c r="AVH53" s="99"/>
      <c r="AVI53" s="99"/>
      <c r="AVJ53" s="99"/>
      <c r="AVK53" s="99"/>
      <c r="AVL53" s="99"/>
      <c r="AVM53" s="99"/>
      <c r="AVN53" s="99"/>
      <c r="AVO53" s="99"/>
      <c r="AVP53" s="99"/>
      <c r="AVQ53" s="99"/>
      <c r="AVR53" s="99"/>
      <c r="AVS53" s="99"/>
      <c r="AVT53" s="99"/>
      <c r="AVU53" s="99"/>
      <c r="AVV53" s="99"/>
      <c r="AVW53" s="99"/>
      <c r="AVX53" s="99"/>
      <c r="AVY53" s="99"/>
      <c r="AVZ53" s="99"/>
      <c r="AWA53" s="99"/>
      <c r="AWB53" s="99"/>
      <c r="AWC53" s="99"/>
      <c r="AWD53" s="99"/>
      <c r="AWE53" s="99"/>
      <c r="AWF53" s="99"/>
      <c r="AWG53" s="99"/>
      <c r="AWH53" s="99"/>
      <c r="AWI53" s="99"/>
      <c r="AWJ53" s="99"/>
      <c r="AWK53" s="99"/>
      <c r="AWL53" s="99"/>
      <c r="AWM53" s="99"/>
      <c r="AWN53" s="99"/>
      <c r="AWO53" s="99"/>
      <c r="AWP53" s="99"/>
      <c r="AWQ53" s="99"/>
      <c r="AWR53" s="99"/>
      <c r="AWS53" s="99"/>
      <c r="AWT53" s="99"/>
      <c r="AWU53" s="99"/>
      <c r="AWV53" s="99"/>
      <c r="AWW53" s="99"/>
      <c r="AWX53" s="99"/>
      <c r="AWY53" s="99"/>
      <c r="AWZ53" s="99"/>
      <c r="AXA53" s="99"/>
      <c r="AXB53" s="99"/>
      <c r="AXC53" s="99"/>
      <c r="AXD53" s="99"/>
      <c r="AXE53" s="99"/>
      <c r="AXF53" s="99"/>
      <c r="AXG53" s="99"/>
      <c r="AXH53" s="99"/>
      <c r="AXI53" s="99"/>
      <c r="AXJ53" s="99"/>
      <c r="AXK53" s="99"/>
      <c r="AXL53" s="99"/>
      <c r="AXM53" s="99"/>
      <c r="AXN53" s="99"/>
      <c r="AXO53" s="99"/>
      <c r="AXP53" s="99"/>
      <c r="AXQ53" s="99"/>
      <c r="AXR53" s="99"/>
      <c r="AXS53" s="99"/>
      <c r="AXT53" s="99"/>
      <c r="AXU53" s="99"/>
      <c r="AXV53" s="99"/>
      <c r="AXW53" s="99"/>
      <c r="AXX53" s="99"/>
      <c r="AXY53" s="99"/>
      <c r="AXZ53" s="99"/>
      <c r="AYA53" s="99"/>
      <c r="AYB53" s="99"/>
      <c r="AYC53" s="99"/>
      <c r="AYD53" s="99"/>
      <c r="AYE53" s="99"/>
      <c r="AYF53" s="99"/>
      <c r="AYG53" s="99"/>
      <c r="AYH53" s="99"/>
      <c r="AYI53" s="99"/>
      <c r="AYJ53" s="99"/>
      <c r="AYK53" s="99"/>
      <c r="AYL53" s="99"/>
      <c r="AYM53" s="99"/>
      <c r="AYN53" s="99"/>
      <c r="AYO53" s="99"/>
      <c r="AYP53" s="99"/>
      <c r="AYQ53" s="99"/>
      <c r="AYR53" s="99"/>
      <c r="AYS53" s="99"/>
      <c r="AYT53" s="99"/>
      <c r="AYU53" s="99"/>
      <c r="AYV53" s="99"/>
      <c r="AYW53" s="99"/>
      <c r="AYX53" s="99"/>
      <c r="AYY53" s="99"/>
      <c r="AYZ53" s="99"/>
      <c r="AZA53" s="99"/>
      <c r="AZB53" s="99"/>
      <c r="AZC53" s="99"/>
      <c r="AZD53" s="99"/>
      <c r="AZE53" s="99"/>
      <c r="AZF53" s="99"/>
      <c r="AZG53" s="99"/>
      <c r="AZH53" s="99"/>
      <c r="AZI53" s="99"/>
      <c r="AZJ53" s="99"/>
      <c r="AZK53" s="99"/>
      <c r="AZL53" s="99"/>
      <c r="AZM53" s="99"/>
      <c r="AZN53" s="99"/>
      <c r="AZO53" s="99"/>
      <c r="AZP53" s="99"/>
      <c r="AZQ53" s="99"/>
      <c r="AZR53" s="99"/>
      <c r="AZS53" s="99"/>
      <c r="AZT53" s="99"/>
      <c r="AZU53" s="99"/>
      <c r="AZV53" s="99"/>
      <c r="AZW53" s="99"/>
      <c r="AZX53" s="99"/>
      <c r="AZY53" s="99"/>
      <c r="AZZ53" s="99"/>
      <c r="BAA53" s="99"/>
      <c r="BAB53" s="99"/>
      <c r="BAC53" s="99"/>
      <c r="BAD53" s="99"/>
      <c r="BAE53" s="99"/>
      <c r="BAF53" s="99"/>
      <c r="BAG53" s="99"/>
      <c r="BAH53" s="99"/>
      <c r="BAI53" s="99"/>
      <c r="BAJ53" s="99"/>
      <c r="BAK53" s="99"/>
      <c r="BAL53" s="99"/>
      <c r="BAM53" s="99"/>
      <c r="BAN53" s="99"/>
      <c r="BAO53" s="99"/>
      <c r="BAP53" s="99"/>
      <c r="BAQ53" s="99"/>
      <c r="BAR53" s="99"/>
      <c r="BAS53" s="99"/>
      <c r="BAT53" s="99"/>
      <c r="BAU53" s="99"/>
      <c r="BAV53" s="99"/>
      <c r="BAW53" s="99"/>
      <c r="BAX53" s="99"/>
      <c r="BAY53" s="99"/>
      <c r="BAZ53" s="99"/>
      <c r="BBA53" s="99"/>
      <c r="BBB53" s="99"/>
      <c r="BBC53" s="99"/>
      <c r="BBD53" s="99"/>
      <c r="BBE53" s="99"/>
      <c r="BBF53" s="99"/>
      <c r="BBG53" s="99"/>
      <c r="BBH53" s="99"/>
      <c r="BBI53" s="99"/>
      <c r="BBJ53" s="99"/>
      <c r="BBK53" s="99"/>
      <c r="BBL53" s="99"/>
      <c r="BBM53" s="99"/>
      <c r="BBN53" s="99"/>
      <c r="BBO53" s="99"/>
      <c r="BBP53" s="99"/>
      <c r="BBQ53" s="99"/>
      <c r="BBR53" s="99"/>
      <c r="BBS53" s="99"/>
      <c r="BBT53" s="99"/>
      <c r="BBU53" s="99"/>
      <c r="BBV53" s="99"/>
      <c r="BBW53" s="99"/>
      <c r="BBX53" s="99"/>
      <c r="BBY53" s="99"/>
      <c r="BBZ53" s="99"/>
      <c r="BCA53" s="99"/>
      <c r="BCB53" s="99"/>
      <c r="BCC53" s="99"/>
      <c r="BCD53" s="99"/>
      <c r="BCE53" s="99"/>
      <c r="BCF53" s="99"/>
      <c r="BCG53" s="99"/>
      <c r="BCH53" s="99"/>
      <c r="BCI53" s="99"/>
      <c r="BCJ53" s="99"/>
      <c r="BCK53" s="99"/>
      <c r="BCL53" s="99"/>
      <c r="BCM53" s="99"/>
      <c r="BCN53" s="99"/>
      <c r="BCO53" s="99"/>
      <c r="BCP53" s="99"/>
      <c r="BCQ53" s="99"/>
      <c r="BCR53" s="99"/>
      <c r="BCS53" s="99"/>
      <c r="BCT53" s="99"/>
      <c r="BCU53" s="99"/>
      <c r="BCV53" s="99"/>
      <c r="BCW53" s="99"/>
      <c r="BCX53" s="99"/>
      <c r="BCY53" s="99"/>
      <c r="BCZ53" s="99"/>
      <c r="BDA53" s="99"/>
      <c r="BDB53" s="99"/>
      <c r="BDC53" s="99"/>
      <c r="BDD53" s="99"/>
      <c r="BDE53" s="99"/>
      <c r="BDF53" s="99"/>
      <c r="BDG53" s="99"/>
      <c r="BDH53" s="99"/>
      <c r="BDI53" s="99"/>
      <c r="BDJ53" s="99"/>
      <c r="BDK53" s="99"/>
      <c r="BDL53" s="99"/>
      <c r="BDM53" s="99"/>
      <c r="BDN53" s="99"/>
      <c r="BDO53" s="99"/>
      <c r="BDP53" s="99"/>
      <c r="BDQ53" s="99"/>
      <c r="BDR53" s="99"/>
      <c r="BDS53" s="99"/>
      <c r="BDT53" s="99"/>
      <c r="BDU53" s="99"/>
      <c r="BDV53" s="99"/>
      <c r="BDW53" s="99"/>
      <c r="BDX53" s="99"/>
      <c r="BDY53" s="99"/>
      <c r="BDZ53" s="99"/>
      <c r="BEA53" s="99"/>
      <c r="BEB53" s="99"/>
      <c r="BEC53" s="99"/>
      <c r="BED53" s="99"/>
      <c r="BEE53" s="99"/>
      <c r="BEF53" s="99"/>
      <c r="BEG53" s="99"/>
      <c r="BEH53" s="99"/>
      <c r="BEI53" s="99"/>
      <c r="BEJ53" s="99"/>
      <c r="BEK53" s="99"/>
      <c r="BEL53" s="99"/>
      <c r="BEM53" s="99"/>
      <c r="BEN53" s="99"/>
      <c r="BEO53" s="99"/>
      <c r="BEP53" s="99"/>
      <c r="BEQ53" s="99"/>
      <c r="BER53" s="99"/>
      <c r="BES53" s="99"/>
      <c r="BET53" s="99"/>
      <c r="BEU53" s="99"/>
      <c r="BEV53" s="99"/>
      <c r="BEW53" s="99"/>
      <c r="BEX53" s="99"/>
      <c r="BEY53" s="99"/>
      <c r="BEZ53" s="99"/>
      <c r="BFA53" s="99"/>
      <c r="BFB53" s="99"/>
      <c r="BFC53" s="99"/>
      <c r="BFD53" s="99"/>
      <c r="BFE53" s="99"/>
      <c r="BFF53" s="99"/>
      <c r="BFG53" s="99"/>
      <c r="BFH53" s="99"/>
      <c r="BFI53" s="99"/>
      <c r="BFJ53" s="99"/>
      <c r="BFK53" s="99"/>
      <c r="BFL53" s="99"/>
      <c r="BFM53" s="99"/>
      <c r="BFN53" s="99"/>
      <c r="BFO53" s="99"/>
      <c r="BFP53" s="99"/>
      <c r="BFQ53" s="99"/>
      <c r="BFR53" s="99"/>
      <c r="BFS53" s="99"/>
      <c r="BFT53" s="99"/>
      <c r="BFU53" s="99"/>
      <c r="BFV53" s="99"/>
      <c r="BFW53" s="99"/>
      <c r="BFX53" s="99"/>
      <c r="BFY53" s="99"/>
      <c r="BFZ53" s="99"/>
      <c r="BGA53" s="99"/>
      <c r="BGB53" s="99"/>
      <c r="BGC53" s="99"/>
      <c r="BGD53" s="99"/>
      <c r="BGE53" s="99"/>
      <c r="BGF53" s="99"/>
      <c r="BGG53" s="99"/>
      <c r="BGH53" s="99"/>
      <c r="BGI53" s="99"/>
      <c r="BGJ53" s="99"/>
      <c r="BGK53" s="99"/>
      <c r="BGL53" s="99"/>
      <c r="BGM53" s="99"/>
      <c r="BGN53" s="99"/>
      <c r="BGO53" s="99"/>
      <c r="BGP53" s="99"/>
      <c r="BGQ53" s="99"/>
      <c r="BGR53" s="99"/>
      <c r="BGS53" s="99"/>
      <c r="BGT53" s="99"/>
      <c r="BGU53" s="99"/>
      <c r="BGV53" s="99"/>
      <c r="BGW53" s="99"/>
      <c r="BGX53" s="99"/>
      <c r="BGY53" s="99"/>
      <c r="BGZ53" s="99"/>
      <c r="BHA53" s="99"/>
      <c r="BHB53" s="99"/>
      <c r="BHC53" s="99"/>
      <c r="BHD53" s="99"/>
      <c r="BHE53" s="99"/>
      <c r="BHF53" s="99"/>
      <c r="BHG53" s="99"/>
      <c r="BHH53" s="99"/>
      <c r="BHI53" s="99"/>
      <c r="BHJ53" s="99"/>
      <c r="BHK53" s="99"/>
      <c r="BHL53" s="99"/>
      <c r="BHM53" s="99"/>
      <c r="BHN53" s="99"/>
      <c r="BHO53" s="99"/>
      <c r="BHP53" s="99"/>
      <c r="BHQ53" s="99"/>
      <c r="BHR53" s="99"/>
      <c r="BHS53" s="99"/>
      <c r="BHT53" s="99"/>
      <c r="BHU53" s="99"/>
      <c r="BHV53" s="99"/>
      <c r="BHW53" s="99"/>
      <c r="BHX53" s="99"/>
      <c r="BHY53" s="99"/>
      <c r="BHZ53" s="99"/>
      <c r="BIA53" s="99"/>
      <c r="BIB53" s="99"/>
      <c r="BIC53" s="99"/>
      <c r="BID53" s="99"/>
      <c r="BIE53" s="99"/>
      <c r="BIF53" s="99"/>
      <c r="BIG53" s="99"/>
      <c r="BIH53" s="99"/>
      <c r="BII53" s="99"/>
      <c r="BIJ53" s="99"/>
      <c r="BIK53" s="99"/>
      <c r="BIL53" s="99"/>
      <c r="BIM53" s="99"/>
      <c r="BIN53" s="99"/>
      <c r="BIO53" s="99"/>
      <c r="BIP53" s="99"/>
      <c r="BIQ53" s="99"/>
      <c r="BIR53" s="99"/>
      <c r="BIS53" s="99"/>
      <c r="BIT53" s="99"/>
      <c r="BIU53" s="99"/>
      <c r="BIV53" s="99"/>
      <c r="BIW53" s="99"/>
      <c r="BIX53" s="99"/>
      <c r="BIY53" s="99"/>
      <c r="BIZ53" s="99"/>
      <c r="BJA53" s="99"/>
      <c r="BJB53" s="99"/>
      <c r="BJC53" s="99"/>
      <c r="BJD53" s="99"/>
      <c r="BJE53" s="99"/>
      <c r="BJF53" s="99"/>
      <c r="BJG53" s="99"/>
      <c r="BJH53" s="99"/>
      <c r="BJI53" s="99"/>
      <c r="BJJ53" s="99"/>
      <c r="BJK53" s="99"/>
      <c r="BJL53" s="99"/>
      <c r="BJM53" s="99"/>
      <c r="BJN53" s="99"/>
      <c r="BJO53" s="99"/>
      <c r="BJP53" s="99"/>
      <c r="BJQ53" s="99"/>
      <c r="BJR53" s="99"/>
      <c r="BJS53" s="99"/>
      <c r="BJT53" s="99"/>
      <c r="BJU53" s="99"/>
      <c r="BJV53" s="99"/>
      <c r="BJW53" s="99"/>
      <c r="BJX53" s="99"/>
      <c r="BJY53" s="99"/>
      <c r="BJZ53" s="99"/>
      <c r="BKA53" s="99"/>
      <c r="BKB53" s="99"/>
      <c r="BKC53" s="99"/>
      <c r="BKD53" s="99"/>
      <c r="BKE53" s="99"/>
      <c r="BKF53" s="99"/>
      <c r="BKG53" s="99"/>
      <c r="BKH53" s="99"/>
      <c r="BKI53" s="99"/>
      <c r="BKJ53" s="99"/>
      <c r="BKK53" s="99"/>
      <c r="BKL53" s="99"/>
      <c r="BKM53" s="99"/>
      <c r="BKN53" s="99"/>
      <c r="BKO53" s="99"/>
      <c r="BKP53" s="99"/>
      <c r="BKQ53" s="99"/>
      <c r="BKR53" s="99"/>
      <c r="BKS53" s="99"/>
      <c r="BKT53" s="99"/>
      <c r="BKU53" s="99"/>
      <c r="BKV53" s="99"/>
      <c r="BKW53" s="99"/>
      <c r="BKX53" s="99"/>
      <c r="BKY53" s="99"/>
      <c r="BKZ53" s="99"/>
      <c r="BLA53" s="99"/>
      <c r="BLB53" s="99"/>
      <c r="BLC53" s="99"/>
      <c r="BLD53" s="99"/>
      <c r="BLE53" s="99"/>
      <c r="BLF53" s="99"/>
      <c r="BLG53" s="99"/>
      <c r="BLH53" s="99"/>
      <c r="BLI53" s="99"/>
      <c r="BLJ53" s="99"/>
      <c r="BLK53" s="99"/>
      <c r="BLL53" s="99"/>
      <c r="BLM53" s="99"/>
      <c r="BLN53" s="99"/>
      <c r="BLO53" s="99"/>
      <c r="BLP53" s="99"/>
      <c r="BLQ53" s="99"/>
      <c r="BLR53" s="99"/>
      <c r="BLS53" s="99"/>
      <c r="BLT53" s="99"/>
      <c r="BLU53" s="99"/>
      <c r="BLV53" s="99"/>
      <c r="BLW53" s="99"/>
      <c r="BLX53" s="99"/>
      <c r="BLY53" s="99"/>
      <c r="BLZ53" s="99"/>
      <c r="BMA53" s="99"/>
      <c r="BMB53" s="99"/>
      <c r="BMC53" s="99"/>
      <c r="BMD53" s="99"/>
      <c r="BME53" s="99"/>
      <c r="BMF53" s="99"/>
      <c r="BMG53" s="99"/>
      <c r="BMH53" s="99"/>
      <c r="BMI53" s="99"/>
      <c r="BMJ53" s="99"/>
      <c r="BMK53" s="99"/>
      <c r="BML53" s="99"/>
      <c r="BMM53" s="99"/>
      <c r="BMN53" s="99"/>
      <c r="BMO53" s="99"/>
      <c r="BMP53" s="99"/>
      <c r="BMQ53" s="99"/>
      <c r="BMR53" s="99"/>
      <c r="BMS53" s="99"/>
      <c r="BMT53" s="99"/>
      <c r="BMU53" s="99"/>
      <c r="BMV53" s="99"/>
      <c r="BMW53" s="99"/>
      <c r="BMX53" s="99"/>
      <c r="BMY53" s="99"/>
      <c r="BMZ53" s="99"/>
      <c r="BNA53" s="99"/>
      <c r="BNB53" s="99"/>
      <c r="BNC53" s="99"/>
      <c r="BND53" s="99"/>
      <c r="BNE53" s="99"/>
      <c r="BNF53" s="99"/>
      <c r="BNG53" s="99"/>
      <c r="BNH53" s="99"/>
      <c r="BNI53" s="99"/>
      <c r="BNJ53" s="99"/>
      <c r="BNK53" s="99"/>
      <c r="BNL53" s="99"/>
      <c r="BNM53" s="99"/>
      <c r="BNN53" s="99"/>
      <c r="BNO53" s="99"/>
      <c r="BNP53" s="99"/>
      <c r="BNQ53" s="99"/>
      <c r="BNR53" s="99"/>
      <c r="BNS53" s="99"/>
      <c r="BNT53" s="99"/>
      <c r="BNU53" s="99"/>
      <c r="BNV53" s="99"/>
      <c r="BNW53" s="99"/>
      <c r="BNX53" s="99"/>
      <c r="BNY53" s="99"/>
      <c r="BNZ53" s="99"/>
      <c r="BOA53" s="99"/>
      <c r="BOB53" s="99"/>
      <c r="BOC53" s="99"/>
      <c r="BOD53" s="99"/>
      <c r="BOE53" s="99"/>
      <c r="BOF53" s="99"/>
      <c r="BOG53" s="99"/>
      <c r="BOH53" s="99"/>
      <c r="BOI53" s="99"/>
      <c r="BOJ53" s="99"/>
      <c r="BOK53" s="99"/>
      <c r="BOL53" s="99"/>
      <c r="BOM53" s="99"/>
      <c r="BON53" s="99"/>
      <c r="BOO53" s="99"/>
      <c r="BOP53" s="99"/>
      <c r="BOQ53" s="99"/>
      <c r="BOR53" s="99"/>
      <c r="BOS53" s="99"/>
      <c r="BOT53" s="99"/>
      <c r="BOU53" s="99"/>
      <c r="BOV53" s="99"/>
      <c r="BOW53" s="99"/>
      <c r="BOX53" s="99"/>
      <c r="BOY53" s="99"/>
      <c r="BOZ53" s="99"/>
      <c r="BPA53" s="99"/>
      <c r="BPB53" s="99"/>
      <c r="BPC53" s="99"/>
      <c r="BPD53" s="99"/>
      <c r="BPE53" s="99"/>
      <c r="BPF53" s="99"/>
      <c r="BPG53" s="99"/>
      <c r="BPH53" s="99"/>
      <c r="BPI53" s="99"/>
      <c r="BPJ53" s="99"/>
      <c r="BPK53" s="99"/>
      <c r="BPL53" s="99"/>
      <c r="BPM53" s="99"/>
      <c r="BPN53" s="99"/>
      <c r="BPO53" s="99"/>
      <c r="BPP53" s="99"/>
      <c r="BPQ53" s="99"/>
      <c r="BPR53" s="99"/>
      <c r="BPS53" s="99"/>
      <c r="BPT53" s="99"/>
      <c r="BPU53" s="99"/>
      <c r="BPV53" s="99"/>
      <c r="BPW53" s="99"/>
      <c r="BPX53" s="99"/>
      <c r="BPY53" s="99"/>
      <c r="BPZ53" s="99"/>
      <c r="BQA53" s="99"/>
      <c r="BQB53" s="99"/>
      <c r="BQC53" s="99"/>
      <c r="BQD53" s="99"/>
      <c r="BQE53" s="99"/>
      <c r="BQF53" s="99"/>
      <c r="BQG53" s="99"/>
      <c r="BQH53" s="99"/>
      <c r="BQI53" s="99"/>
      <c r="BQJ53" s="99"/>
      <c r="BQK53" s="99"/>
      <c r="BQL53" s="99"/>
      <c r="BQM53" s="99"/>
      <c r="BQN53" s="99"/>
      <c r="BQO53" s="99"/>
      <c r="BQP53" s="99"/>
      <c r="BQQ53" s="99"/>
      <c r="BQR53" s="99"/>
      <c r="BQS53" s="99"/>
      <c r="BQT53" s="99"/>
      <c r="BQU53" s="99"/>
      <c r="BQV53" s="99"/>
      <c r="BQW53" s="99"/>
      <c r="BQX53" s="99"/>
      <c r="BQY53" s="99"/>
      <c r="BQZ53" s="99"/>
      <c r="BRA53" s="99"/>
      <c r="BRB53" s="99"/>
      <c r="BRC53" s="99"/>
      <c r="BRD53" s="99"/>
      <c r="BRE53" s="99"/>
      <c r="BRF53" s="99"/>
      <c r="BRG53" s="99"/>
      <c r="BRH53" s="99"/>
      <c r="BRI53" s="99"/>
      <c r="BRJ53" s="99"/>
      <c r="BRK53" s="99"/>
      <c r="BRL53" s="99"/>
      <c r="BRM53" s="99"/>
      <c r="BRN53" s="99"/>
      <c r="BRO53" s="99"/>
      <c r="BRP53" s="99"/>
      <c r="BRQ53" s="99"/>
      <c r="BRR53" s="99"/>
      <c r="BRS53" s="99"/>
      <c r="BRT53" s="99"/>
      <c r="BRU53" s="99"/>
      <c r="BRV53" s="99"/>
      <c r="BRW53" s="99"/>
      <c r="BRX53" s="99"/>
      <c r="BRY53" s="99"/>
      <c r="BRZ53" s="99"/>
      <c r="BSA53" s="99"/>
      <c r="BSB53" s="99"/>
      <c r="BSC53" s="99"/>
      <c r="BSD53" s="99"/>
      <c r="BSE53" s="99"/>
      <c r="BSF53" s="99"/>
      <c r="BSG53" s="99"/>
      <c r="BSH53" s="99"/>
      <c r="BSI53" s="99"/>
      <c r="BSJ53" s="99"/>
      <c r="BSK53" s="99"/>
      <c r="BSL53" s="99"/>
      <c r="BSM53" s="99"/>
      <c r="BSN53" s="99"/>
      <c r="BSO53" s="99"/>
      <c r="BSP53" s="99"/>
      <c r="BSQ53" s="99"/>
      <c r="BSR53" s="99"/>
      <c r="BSS53" s="99"/>
      <c r="BST53" s="99"/>
      <c r="BSU53" s="99"/>
      <c r="BSV53" s="99"/>
      <c r="BSW53" s="99"/>
      <c r="BSX53" s="99"/>
      <c r="BSY53" s="99"/>
      <c r="BSZ53" s="99"/>
      <c r="BTA53" s="99"/>
      <c r="BTB53" s="99"/>
      <c r="BTC53" s="99"/>
      <c r="BTD53" s="99"/>
      <c r="BTE53" s="99"/>
      <c r="BTF53" s="99"/>
      <c r="BTG53" s="99"/>
      <c r="BTH53" s="99"/>
      <c r="BTI53" s="99"/>
      <c r="BTJ53" s="99"/>
      <c r="BTK53" s="99"/>
      <c r="BTL53" s="99"/>
      <c r="BTM53" s="99"/>
      <c r="BTN53" s="99"/>
      <c r="BTO53" s="99"/>
      <c r="BTP53" s="99"/>
      <c r="BTQ53" s="99"/>
      <c r="BTR53" s="99"/>
      <c r="BTS53" s="99"/>
      <c r="BTT53" s="99"/>
      <c r="BTU53" s="99"/>
      <c r="BTV53" s="99"/>
      <c r="BTW53" s="99"/>
      <c r="BTX53" s="99"/>
      <c r="BTY53" s="99"/>
      <c r="BTZ53" s="99"/>
      <c r="BUA53" s="99"/>
      <c r="BUB53" s="99"/>
      <c r="BUC53" s="99"/>
      <c r="BUD53" s="99"/>
      <c r="BUE53" s="99"/>
      <c r="BUF53" s="99"/>
      <c r="BUG53" s="99"/>
      <c r="BUH53" s="99"/>
      <c r="BUI53" s="99"/>
      <c r="BUJ53" s="99"/>
      <c r="BUK53" s="99"/>
      <c r="BUL53" s="99"/>
      <c r="BUM53" s="99"/>
      <c r="BUN53" s="99"/>
      <c r="BUO53" s="99"/>
      <c r="BUP53" s="99"/>
      <c r="BUQ53" s="99"/>
      <c r="BUR53" s="99"/>
      <c r="BUS53" s="99"/>
      <c r="BUT53" s="99"/>
      <c r="BUU53" s="99"/>
      <c r="BUV53" s="99"/>
      <c r="BUW53" s="99"/>
      <c r="BUX53" s="99"/>
      <c r="BUY53" s="99"/>
      <c r="BUZ53" s="99"/>
      <c r="BVA53" s="99"/>
      <c r="BVB53" s="99"/>
      <c r="BVC53" s="99"/>
      <c r="BVD53" s="99"/>
      <c r="BVE53" s="99"/>
      <c r="BVF53" s="99"/>
      <c r="BVG53" s="99"/>
      <c r="BVH53" s="99"/>
      <c r="BVI53" s="99"/>
      <c r="BVJ53" s="99"/>
      <c r="BVK53" s="99"/>
      <c r="BVL53" s="99"/>
      <c r="BVM53" s="99"/>
      <c r="BVN53" s="99"/>
      <c r="BVO53" s="99"/>
      <c r="BVP53" s="99"/>
      <c r="BVQ53" s="99"/>
      <c r="BVR53" s="99"/>
      <c r="BVS53" s="99"/>
      <c r="BVT53" s="99"/>
      <c r="BVU53" s="99"/>
      <c r="BVV53" s="99"/>
      <c r="BVW53" s="99"/>
      <c r="BVX53" s="99"/>
      <c r="BVY53" s="99"/>
      <c r="BVZ53" s="99"/>
      <c r="BWA53" s="99"/>
      <c r="BWB53" s="99"/>
      <c r="BWC53" s="99"/>
      <c r="BWD53" s="99"/>
      <c r="BWE53" s="99"/>
      <c r="BWF53" s="99"/>
      <c r="BWG53" s="99"/>
      <c r="BWH53" s="99"/>
      <c r="BWI53" s="99"/>
      <c r="BWJ53" s="99"/>
      <c r="BWK53" s="99"/>
      <c r="BWL53" s="99"/>
      <c r="BWM53" s="99"/>
      <c r="BWN53" s="99"/>
      <c r="BWO53" s="99"/>
      <c r="BWP53" s="99"/>
      <c r="BWQ53" s="99"/>
      <c r="BWR53" s="99"/>
      <c r="BWS53" s="99"/>
      <c r="BWT53" s="99"/>
      <c r="BWU53" s="99"/>
      <c r="BWV53" s="99"/>
      <c r="BWW53" s="99"/>
      <c r="BWX53" s="99"/>
      <c r="BWY53" s="99"/>
      <c r="BWZ53" s="99"/>
      <c r="BXA53" s="99"/>
      <c r="BXB53" s="99"/>
      <c r="BXC53" s="99"/>
      <c r="BXD53" s="99"/>
      <c r="BXE53" s="99"/>
      <c r="BXF53" s="99"/>
      <c r="BXG53" s="99"/>
      <c r="BXH53" s="99"/>
      <c r="BXI53" s="99"/>
      <c r="BXJ53" s="99"/>
      <c r="BXK53" s="99"/>
      <c r="BXL53" s="99"/>
      <c r="BXM53" s="99"/>
      <c r="BXN53" s="99"/>
      <c r="BXO53" s="99"/>
      <c r="BXP53" s="99"/>
      <c r="BXQ53" s="99"/>
      <c r="BXR53" s="99"/>
      <c r="BXS53" s="99"/>
      <c r="BXT53" s="99"/>
      <c r="BXU53" s="99"/>
      <c r="BXV53" s="99"/>
      <c r="BXW53" s="99"/>
      <c r="BXX53" s="99"/>
      <c r="BXY53" s="99"/>
      <c r="BXZ53" s="99"/>
      <c r="BYA53" s="99"/>
      <c r="BYB53" s="99"/>
      <c r="BYC53" s="99"/>
      <c r="BYD53" s="99"/>
      <c r="BYE53" s="99"/>
      <c r="BYF53" s="99"/>
      <c r="BYG53" s="99"/>
      <c r="BYH53" s="99"/>
      <c r="BYI53" s="99"/>
      <c r="BYJ53" s="99"/>
      <c r="BYK53" s="99"/>
      <c r="BYL53" s="99"/>
      <c r="BYM53" s="99"/>
      <c r="BYN53" s="99"/>
      <c r="BYO53" s="99"/>
      <c r="BYP53" s="99"/>
      <c r="BYQ53" s="99"/>
      <c r="BYR53" s="99"/>
      <c r="BYS53" s="99"/>
      <c r="BYT53" s="99"/>
      <c r="BYU53" s="99"/>
      <c r="BYV53" s="99"/>
      <c r="BYW53" s="99"/>
      <c r="BYX53" s="99"/>
      <c r="BYY53" s="99"/>
      <c r="BYZ53" s="99"/>
      <c r="BZA53" s="99"/>
      <c r="BZB53" s="99"/>
      <c r="BZC53" s="99"/>
      <c r="BZD53" s="99"/>
      <c r="BZE53" s="99"/>
      <c r="BZF53" s="99"/>
      <c r="BZG53" s="99"/>
      <c r="BZH53" s="99"/>
      <c r="BZI53" s="99"/>
      <c r="BZJ53" s="99"/>
      <c r="BZK53" s="99"/>
      <c r="BZL53" s="99"/>
      <c r="BZM53" s="99"/>
      <c r="BZN53" s="99"/>
      <c r="BZO53" s="99"/>
      <c r="BZP53" s="99"/>
      <c r="BZQ53" s="99"/>
      <c r="BZR53" s="99"/>
      <c r="BZS53" s="99"/>
      <c r="BZT53" s="99"/>
      <c r="BZU53" s="99"/>
      <c r="BZV53" s="99"/>
      <c r="BZW53" s="99"/>
      <c r="BZX53" s="99"/>
      <c r="BZY53" s="99"/>
      <c r="BZZ53" s="99"/>
      <c r="CAA53" s="99"/>
      <c r="CAB53" s="99"/>
      <c r="CAC53" s="99"/>
      <c r="CAD53" s="99"/>
      <c r="CAE53" s="99"/>
      <c r="CAF53" s="99"/>
      <c r="CAG53" s="99"/>
      <c r="CAH53" s="99"/>
      <c r="CAI53" s="99"/>
      <c r="CAJ53" s="99"/>
      <c r="CAK53" s="99"/>
      <c r="CAL53" s="99"/>
      <c r="CAM53" s="99"/>
      <c r="CAN53" s="99"/>
      <c r="CAO53" s="99"/>
      <c r="CAP53" s="99"/>
      <c r="CAQ53" s="99"/>
      <c r="CAR53" s="99"/>
      <c r="CAS53" s="99"/>
      <c r="CAT53" s="99"/>
      <c r="CAU53" s="99"/>
      <c r="CAV53" s="99"/>
      <c r="CAW53" s="99"/>
      <c r="CAX53" s="99"/>
      <c r="CAY53" s="99"/>
      <c r="CAZ53" s="99"/>
      <c r="CBA53" s="99"/>
      <c r="CBB53" s="99"/>
      <c r="CBC53" s="99"/>
      <c r="CBD53" s="99"/>
      <c r="CBE53" s="99"/>
      <c r="CBF53" s="99"/>
      <c r="CBG53" s="99"/>
      <c r="CBH53" s="99"/>
      <c r="CBI53" s="99"/>
      <c r="CBJ53" s="99"/>
      <c r="CBK53" s="99"/>
      <c r="CBL53" s="99"/>
      <c r="CBM53" s="99"/>
      <c r="CBN53" s="99"/>
      <c r="CBO53" s="99"/>
      <c r="CBP53" s="99"/>
      <c r="CBQ53" s="99"/>
      <c r="CBR53" s="99"/>
      <c r="CBS53" s="99"/>
      <c r="CBT53" s="99"/>
      <c r="CBU53" s="99"/>
      <c r="CBV53" s="99"/>
      <c r="CBW53" s="99"/>
      <c r="CBX53" s="99"/>
      <c r="CBY53" s="99"/>
      <c r="CBZ53" s="99"/>
      <c r="CCA53" s="99"/>
      <c r="CCB53" s="99"/>
      <c r="CCC53" s="99"/>
      <c r="CCD53" s="99"/>
      <c r="CCE53" s="99"/>
      <c r="CCF53" s="99"/>
      <c r="CCG53" s="99"/>
      <c r="CCH53" s="99"/>
      <c r="CCI53" s="99"/>
      <c r="CCJ53" s="99"/>
      <c r="CCK53" s="99"/>
      <c r="CCL53" s="99"/>
      <c r="CCM53" s="99"/>
      <c r="CCN53" s="99"/>
      <c r="CCO53" s="99"/>
      <c r="CCP53" s="99"/>
      <c r="CCQ53" s="99"/>
      <c r="CCR53" s="99"/>
      <c r="CCS53" s="99"/>
      <c r="CCT53" s="99"/>
      <c r="CCU53" s="99"/>
      <c r="CCV53" s="99"/>
      <c r="CCW53" s="99"/>
      <c r="CCX53" s="99"/>
      <c r="CCY53" s="99"/>
      <c r="CCZ53" s="99"/>
      <c r="CDA53" s="99"/>
      <c r="CDB53" s="99"/>
      <c r="CDC53" s="99"/>
      <c r="CDD53" s="99"/>
      <c r="CDE53" s="99"/>
      <c r="CDF53" s="99"/>
      <c r="CDG53" s="99"/>
      <c r="CDH53" s="99"/>
      <c r="CDI53" s="99"/>
      <c r="CDJ53" s="99"/>
      <c r="CDK53" s="99"/>
      <c r="CDL53" s="99"/>
      <c r="CDM53" s="99"/>
      <c r="CDN53" s="99"/>
      <c r="CDO53" s="99"/>
      <c r="CDP53" s="99"/>
      <c r="CDQ53" s="99"/>
      <c r="CDR53" s="99"/>
      <c r="CDS53" s="99"/>
      <c r="CDT53" s="99"/>
      <c r="CDU53" s="99"/>
      <c r="CDV53" s="99"/>
      <c r="CDW53" s="99"/>
      <c r="CDX53" s="99"/>
      <c r="CDY53" s="99"/>
      <c r="CDZ53" s="99"/>
      <c r="CEA53" s="99"/>
      <c r="CEB53" s="99"/>
      <c r="CEC53" s="99"/>
      <c r="CED53" s="99"/>
      <c r="CEE53" s="99"/>
      <c r="CEF53" s="99"/>
      <c r="CEG53" s="99"/>
      <c r="CEH53" s="99"/>
      <c r="CEI53" s="99"/>
      <c r="CEJ53" s="99"/>
      <c r="CEK53" s="99"/>
      <c r="CEL53" s="99"/>
      <c r="CEM53" s="99"/>
      <c r="CEN53" s="99"/>
      <c r="CEO53" s="99"/>
      <c r="CEP53" s="99"/>
      <c r="CEQ53" s="99"/>
      <c r="CER53" s="99"/>
      <c r="CES53" s="99"/>
      <c r="CET53" s="99"/>
      <c r="CEU53" s="99"/>
      <c r="CEV53" s="99"/>
      <c r="CEW53" s="99"/>
      <c r="CEX53" s="99"/>
      <c r="CEY53" s="99"/>
      <c r="CEZ53" s="99"/>
      <c r="CFA53" s="99"/>
      <c r="CFB53" s="99"/>
      <c r="CFC53" s="99"/>
      <c r="CFD53" s="99"/>
      <c r="CFE53" s="99"/>
      <c r="CFF53" s="99"/>
      <c r="CFG53" s="99"/>
      <c r="CFH53" s="99"/>
      <c r="CFI53" s="99"/>
      <c r="CFJ53" s="99"/>
      <c r="CFK53" s="99"/>
      <c r="CFL53" s="99"/>
      <c r="CFM53" s="99"/>
      <c r="CFN53" s="99"/>
      <c r="CFO53" s="99"/>
      <c r="CFP53" s="99"/>
      <c r="CFQ53" s="99"/>
      <c r="CFR53" s="99"/>
      <c r="CFS53" s="99"/>
      <c r="CFT53" s="99"/>
      <c r="CFU53" s="99"/>
      <c r="CFV53" s="99"/>
      <c r="CFW53" s="99"/>
      <c r="CFX53" s="99"/>
      <c r="CFY53" s="99"/>
      <c r="CFZ53" s="99"/>
      <c r="CGA53" s="99"/>
      <c r="CGB53" s="99"/>
      <c r="CGC53" s="99"/>
      <c r="CGD53" s="99"/>
      <c r="CGE53" s="99"/>
      <c r="CGF53" s="99"/>
      <c r="CGG53" s="99"/>
      <c r="CGH53" s="99"/>
      <c r="CGI53" s="99"/>
      <c r="CGJ53" s="99"/>
      <c r="CGK53" s="99"/>
      <c r="CGL53" s="99"/>
      <c r="CGM53" s="99"/>
      <c r="CGN53" s="99"/>
      <c r="CGO53" s="99"/>
      <c r="CGP53" s="99"/>
      <c r="CGQ53" s="99"/>
      <c r="CGR53" s="99"/>
      <c r="CGS53" s="99"/>
      <c r="CGT53" s="99"/>
      <c r="CGU53" s="99"/>
      <c r="CGV53" s="99"/>
      <c r="CGW53" s="99"/>
      <c r="CGX53" s="99"/>
      <c r="CGY53" s="99"/>
      <c r="CGZ53" s="99"/>
      <c r="CHA53" s="99"/>
      <c r="CHB53" s="99"/>
      <c r="CHC53" s="99"/>
      <c r="CHD53" s="99"/>
      <c r="CHE53" s="99"/>
      <c r="CHF53" s="99"/>
      <c r="CHG53" s="99"/>
      <c r="CHH53" s="99"/>
      <c r="CHI53" s="99"/>
      <c r="CHJ53" s="99"/>
      <c r="CHK53" s="99"/>
      <c r="CHL53" s="99"/>
      <c r="CHM53" s="99"/>
      <c r="CHN53" s="99"/>
      <c r="CHO53" s="99"/>
      <c r="CHP53" s="99"/>
      <c r="CHQ53" s="99"/>
      <c r="CHR53" s="99"/>
      <c r="CHS53" s="99"/>
      <c r="CHT53" s="99"/>
      <c r="CHU53" s="99"/>
      <c r="CHV53" s="99"/>
      <c r="CHW53" s="99"/>
      <c r="CHX53" s="99"/>
      <c r="CHY53" s="99"/>
      <c r="CHZ53" s="99"/>
      <c r="CIA53" s="99"/>
      <c r="CIB53" s="99"/>
      <c r="CIC53" s="99"/>
      <c r="CID53" s="99"/>
      <c r="CIE53" s="99"/>
      <c r="CIF53" s="99"/>
      <c r="CIG53" s="99"/>
      <c r="CIH53" s="99"/>
      <c r="CII53" s="99"/>
      <c r="CIJ53" s="99"/>
      <c r="CIK53" s="99"/>
      <c r="CIL53" s="99"/>
      <c r="CIM53" s="99"/>
      <c r="CIN53" s="99"/>
      <c r="CIO53" s="99"/>
      <c r="CIP53" s="99"/>
      <c r="CIQ53" s="99"/>
      <c r="CIR53" s="99"/>
      <c r="CIS53" s="99"/>
      <c r="CIT53" s="99"/>
      <c r="CIU53" s="99"/>
      <c r="CIV53" s="99"/>
      <c r="CIW53" s="99"/>
      <c r="CIX53" s="99"/>
      <c r="CIY53" s="99"/>
      <c r="CIZ53" s="99"/>
      <c r="CJA53" s="99"/>
      <c r="CJB53" s="99"/>
      <c r="CJC53" s="99"/>
      <c r="CJD53" s="99"/>
      <c r="CJE53" s="99"/>
      <c r="CJF53" s="99"/>
      <c r="CJG53" s="99"/>
      <c r="CJH53" s="99"/>
      <c r="CJI53" s="99"/>
      <c r="CJJ53" s="99"/>
      <c r="CJK53" s="99"/>
      <c r="CJL53" s="99"/>
      <c r="CJM53" s="99"/>
      <c r="CJN53" s="99"/>
      <c r="CJO53" s="99"/>
      <c r="CJP53" s="99"/>
      <c r="CJQ53" s="99"/>
      <c r="CJR53" s="99"/>
      <c r="CJS53" s="99"/>
      <c r="CJT53" s="99"/>
      <c r="CJU53" s="99"/>
      <c r="CJV53" s="99"/>
      <c r="CJW53" s="99"/>
      <c r="CJX53" s="99"/>
      <c r="CJY53" s="99"/>
      <c r="CJZ53" s="99"/>
      <c r="CKA53" s="99"/>
      <c r="CKB53" s="99"/>
      <c r="CKC53" s="99"/>
      <c r="CKD53" s="99"/>
      <c r="CKE53" s="99"/>
      <c r="CKF53" s="99"/>
      <c r="CKG53" s="99"/>
      <c r="CKH53" s="99"/>
      <c r="CKI53" s="99"/>
      <c r="CKJ53" s="99"/>
      <c r="CKK53" s="99"/>
      <c r="CKL53" s="99"/>
      <c r="CKM53" s="99"/>
      <c r="CKN53" s="99"/>
      <c r="CKO53" s="99"/>
      <c r="CKP53" s="99"/>
      <c r="CKQ53" s="99"/>
      <c r="CKR53" s="99"/>
      <c r="CKS53" s="99"/>
      <c r="CKT53" s="99"/>
      <c r="CKU53" s="99"/>
      <c r="CKV53" s="99"/>
      <c r="CKW53" s="99"/>
      <c r="CKX53" s="99"/>
      <c r="CKY53" s="99"/>
      <c r="CKZ53" s="99"/>
      <c r="CLA53" s="99"/>
      <c r="CLB53" s="99"/>
      <c r="CLC53" s="99"/>
      <c r="CLD53" s="99"/>
      <c r="CLE53" s="99"/>
      <c r="CLF53" s="99"/>
      <c r="CLG53" s="99"/>
      <c r="CLH53" s="99"/>
      <c r="CLI53" s="99"/>
      <c r="CLJ53" s="99"/>
      <c r="CLK53" s="99"/>
      <c r="CLL53" s="99"/>
      <c r="CLM53" s="99"/>
      <c r="CLN53" s="99"/>
      <c r="CLO53" s="99"/>
      <c r="CLP53" s="99"/>
      <c r="CLQ53" s="99"/>
      <c r="CLR53" s="99"/>
      <c r="CLS53" s="99"/>
      <c r="CLT53" s="99"/>
      <c r="CLU53" s="99"/>
      <c r="CLV53" s="99"/>
      <c r="CLW53" s="99"/>
      <c r="CLX53" s="99"/>
      <c r="CLY53" s="99"/>
      <c r="CLZ53" s="99"/>
      <c r="CMA53" s="99"/>
      <c r="CMB53" s="99"/>
      <c r="CMC53" s="99"/>
      <c r="CMD53" s="99"/>
      <c r="CME53" s="99"/>
      <c r="CMF53" s="99"/>
      <c r="CMG53" s="99"/>
      <c r="CMH53" s="99"/>
      <c r="CMI53" s="99"/>
      <c r="CMJ53" s="99"/>
      <c r="CMK53" s="99"/>
      <c r="CML53" s="99"/>
      <c r="CMM53" s="99"/>
      <c r="CMN53" s="99"/>
      <c r="CMO53" s="99"/>
      <c r="CMP53" s="99"/>
      <c r="CMQ53" s="99"/>
      <c r="CMR53" s="99"/>
      <c r="CMS53" s="99"/>
      <c r="CMT53" s="99"/>
      <c r="CMU53" s="99"/>
      <c r="CMV53" s="99"/>
      <c r="CMW53" s="99"/>
      <c r="CMX53" s="99"/>
      <c r="CMY53" s="99"/>
      <c r="CMZ53" s="99"/>
      <c r="CNA53" s="99"/>
      <c r="CNB53" s="99"/>
      <c r="CNC53" s="99"/>
      <c r="CND53" s="99"/>
      <c r="CNE53" s="99"/>
      <c r="CNF53" s="99"/>
      <c r="CNG53" s="99"/>
      <c r="CNH53" s="99"/>
      <c r="CNI53" s="99"/>
      <c r="CNJ53" s="99"/>
      <c r="CNK53" s="99"/>
      <c r="CNL53" s="99"/>
      <c r="CNM53" s="99"/>
      <c r="CNN53" s="99"/>
      <c r="CNO53" s="99"/>
      <c r="CNP53" s="99"/>
      <c r="CNQ53" s="99"/>
      <c r="CNR53" s="99"/>
      <c r="CNS53" s="99"/>
      <c r="CNT53" s="99"/>
      <c r="CNU53" s="99"/>
      <c r="CNV53" s="99"/>
      <c r="CNW53" s="99"/>
      <c r="CNX53" s="99"/>
      <c r="CNY53" s="99"/>
      <c r="CNZ53" s="99"/>
      <c r="COA53" s="99"/>
      <c r="COB53" s="99"/>
      <c r="COC53" s="99"/>
      <c r="COD53" s="99"/>
      <c r="COE53" s="99"/>
      <c r="COF53" s="99"/>
      <c r="COG53" s="99"/>
      <c r="COH53" s="99"/>
      <c r="COI53" s="99"/>
      <c r="COJ53" s="99"/>
      <c r="COK53" s="99"/>
      <c r="COL53" s="99"/>
      <c r="COM53" s="99"/>
      <c r="CON53" s="99"/>
      <c r="COO53" s="99"/>
      <c r="COP53" s="99"/>
      <c r="COQ53" s="99"/>
      <c r="COR53" s="99"/>
      <c r="COS53" s="99"/>
      <c r="COT53" s="99"/>
      <c r="COU53" s="99"/>
      <c r="COV53" s="99"/>
      <c r="COW53" s="99"/>
      <c r="COX53" s="99"/>
      <c r="COY53" s="99"/>
      <c r="COZ53" s="99"/>
      <c r="CPA53" s="99"/>
      <c r="CPB53" s="99"/>
      <c r="CPC53" s="99"/>
      <c r="CPD53" s="99"/>
      <c r="CPE53" s="99"/>
      <c r="CPF53" s="99"/>
      <c r="CPG53" s="99"/>
      <c r="CPH53" s="99"/>
      <c r="CPI53" s="99"/>
      <c r="CPJ53" s="99"/>
      <c r="CPK53" s="99"/>
      <c r="CPL53" s="99"/>
      <c r="CPM53" s="99"/>
      <c r="CPN53" s="99"/>
      <c r="CPO53" s="99"/>
      <c r="CPP53" s="99"/>
      <c r="CPQ53" s="99"/>
      <c r="CPR53" s="99"/>
      <c r="CPS53" s="99"/>
      <c r="CPT53" s="99"/>
      <c r="CPU53" s="99"/>
      <c r="CPV53" s="99"/>
      <c r="CPW53" s="99"/>
      <c r="CPX53" s="99"/>
      <c r="CPY53" s="99"/>
      <c r="CPZ53" s="99"/>
      <c r="CQA53" s="99"/>
      <c r="CQB53" s="99"/>
      <c r="CQC53" s="99"/>
      <c r="CQD53" s="99"/>
      <c r="CQE53" s="99"/>
      <c r="CQF53" s="99"/>
      <c r="CQG53" s="99"/>
      <c r="CQH53" s="99"/>
      <c r="CQI53" s="99"/>
      <c r="CQJ53" s="99"/>
      <c r="CQK53" s="99"/>
      <c r="CQL53" s="99"/>
      <c r="CQM53" s="99"/>
      <c r="CQN53" s="99"/>
      <c r="CQO53" s="99"/>
      <c r="CQP53" s="99"/>
      <c r="CQQ53" s="99"/>
      <c r="CQR53" s="99"/>
      <c r="CQS53" s="99"/>
      <c r="CQT53" s="99"/>
      <c r="CQU53" s="99"/>
      <c r="CQV53" s="99"/>
      <c r="CQW53" s="99"/>
      <c r="CQX53" s="99"/>
      <c r="CQY53" s="99"/>
      <c r="CQZ53" s="99"/>
      <c r="CRA53" s="99"/>
      <c r="CRB53" s="99"/>
      <c r="CRC53" s="99"/>
      <c r="CRD53" s="99"/>
      <c r="CRE53" s="99"/>
      <c r="CRF53" s="99"/>
      <c r="CRG53" s="99"/>
      <c r="CRH53" s="99"/>
      <c r="CRI53" s="99"/>
      <c r="CRJ53" s="99"/>
      <c r="CRK53" s="99"/>
      <c r="CRL53" s="99"/>
      <c r="CRM53" s="99"/>
      <c r="CRN53" s="99"/>
      <c r="CRO53" s="99"/>
      <c r="CRP53" s="99"/>
      <c r="CRQ53" s="99"/>
      <c r="CRR53" s="99"/>
      <c r="CRS53" s="99"/>
      <c r="CRT53" s="99"/>
      <c r="CRU53" s="99"/>
      <c r="CRV53" s="99"/>
      <c r="CRW53" s="99"/>
      <c r="CRX53" s="99"/>
      <c r="CRY53" s="99"/>
      <c r="CRZ53" s="99"/>
      <c r="CSA53" s="99"/>
      <c r="CSB53" s="99"/>
      <c r="CSC53" s="99"/>
      <c r="CSD53" s="99"/>
      <c r="CSE53" s="99"/>
      <c r="CSF53" s="99"/>
      <c r="CSG53" s="99"/>
      <c r="CSH53" s="99"/>
      <c r="CSI53" s="99"/>
      <c r="CSJ53" s="99"/>
      <c r="CSK53" s="99"/>
      <c r="CSL53" s="99"/>
      <c r="CSM53" s="99"/>
      <c r="CSN53" s="99"/>
      <c r="CSO53" s="99"/>
      <c r="CSP53" s="99"/>
      <c r="CSQ53" s="99"/>
      <c r="CSR53" s="99"/>
      <c r="CSS53" s="99"/>
      <c r="CST53" s="99"/>
      <c r="CSU53" s="99"/>
      <c r="CSV53" s="99"/>
      <c r="CSW53" s="99"/>
      <c r="CSX53" s="99"/>
      <c r="CSY53" s="99"/>
      <c r="CSZ53" s="99"/>
      <c r="CTA53" s="99"/>
      <c r="CTB53" s="99"/>
      <c r="CTC53" s="99"/>
      <c r="CTD53" s="99"/>
      <c r="CTE53" s="99"/>
      <c r="CTF53" s="99"/>
      <c r="CTG53" s="99"/>
      <c r="CTH53" s="99"/>
      <c r="CTI53" s="99"/>
      <c r="CTJ53" s="99"/>
      <c r="CTK53" s="99"/>
      <c r="CTL53" s="99"/>
      <c r="CTM53" s="99"/>
      <c r="CTN53" s="99"/>
      <c r="CTO53" s="99"/>
      <c r="CTP53" s="99"/>
      <c r="CTQ53" s="99"/>
      <c r="CTR53" s="99"/>
      <c r="CTS53" s="99"/>
      <c r="CTT53" s="99"/>
      <c r="CTU53" s="99"/>
      <c r="CTV53" s="99"/>
      <c r="CTW53" s="99"/>
      <c r="CTX53" s="99"/>
      <c r="CTY53" s="99"/>
      <c r="CTZ53" s="99"/>
      <c r="CUA53" s="99"/>
      <c r="CUB53" s="99"/>
      <c r="CUC53" s="99"/>
      <c r="CUD53" s="99"/>
      <c r="CUE53" s="99"/>
      <c r="CUF53" s="99"/>
      <c r="CUG53" s="99"/>
      <c r="CUH53" s="99"/>
      <c r="CUI53" s="99"/>
      <c r="CUJ53" s="99"/>
      <c r="CUK53" s="99"/>
      <c r="CUL53" s="99"/>
      <c r="CUM53" s="99"/>
      <c r="CUN53" s="99"/>
      <c r="CUO53" s="99"/>
      <c r="CUP53" s="99"/>
      <c r="CUQ53" s="99"/>
      <c r="CUR53" s="99"/>
      <c r="CUS53" s="99"/>
      <c r="CUT53" s="99"/>
      <c r="CUU53" s="99"/>
      <c r="CUV53" s="99"/>
      <c r="CUW53" s="99"/>
      <c r="CUX53" s="99"/>
      <c r="CUY53" s="99"/>
      <c r="CUZ53" s="99"/>
      <c r="CVA53" s="99"/>
      <c r="CVB53" s="99"/>
      <c r="CVC53" s="99"/>
      <c r="CVD53" s="99"/>
      <c r="CVE53" s="99"/>
      <c r="CVF53" s="99"/>
      <c r="CVG53" s="99"/>
      <c r="CVH53" s="99"/>
      <c r="CVI53" s="99"/>
      <c r="CVJ53" s="99"/>
      <c r="CVK53" s="99"/>
      <c r="CVL53" s="99"/>
      <c r="CVM53" s="99"/>
      <c r="CVN53" s="99"/>
      <c r="CVO53" s="99"/>
      <c r="CVP53" s="99"/>
      <c r="CVQ53" s="99"/>
      <c r="CVR53" s="99"/>
      <c r="CVS53" s="99"/>
      <c r="CVT53" s="99"/>
      <c r="CVU53" s="99"/>
      <c r="CVV53" s="99"/>
      <c r="CVW53" s="99"/>
      <c r="CVX53" s="99"/>
      <c r="CVY53" s="99"/>
      <c r="CVZ53" s="99"/>
      <c r="CWA53" s="99"/>
      <c r="CWB53" s="99"/>
      <c r="CWC53" s="99"/>
      <c r="CWD53" s="99"/>
      <c r="CWE53" s="99"/>
      <c r="CWF53" s="99"/>
      <c r="CWG53" s="99"/>
      <c r="CWH53" s="99"/>
      <c r="CWI53" s="99"/>
      <c r="CWJ53" s="99"/>
      <c r="CWK53" s="99"/>
      <c r="CWL53" s="99"/>
      <c r="CWM53" s="99"/>
      <c r="CWN53" s="99"/>
      <c r="CWO53" s="99"/>
      <c r="CWP53" s="99"/>
      <c r="CWQ53" s="99"/>
      <c r="CWR53" s="99"/>
      <c r="CWS53" s="99"/>
      <c r="CWT53" s="99"/>
      <c r="CWU53" s="99"/>
      <c r="CWV53" s="99"/>
      <c r="CWW53" s="99"/>
      <c r="CWX53" s="99"/>
      <c r="CWY53" s="99"/>
      <c r="CWZ53" s="99"/>
      <c r="CXA53" s="99"/>
      <c r="CXB53" s="99"/>
      <c r="CXC53" s="99"/>
      <c r="CXD53" s="99"/>
      <c r="CXE53" s="99"/>
      <c r="CXF53" s="99"/>
      <c r="CXG53" s="99"/>
      <c r="CXH53" s="99"/>
      <c r="CXI53" s="99"/>
      <c r="CXJ53" s="99"/>
      <c r="CXK53" s="99"/>
      <c r="CXL53" s="99"/>
      <c r="CXM53" s="99"/>
      <c r="CXN53" s="99"/>
      <c r="CXO53" s="99"/>
      <c r="CXP53" s="99"/>
      <c r="CXQ53" s="99"/>
      <c r="CXR53" s="99"/>
      <c r="CXS53" s="99"/>
      <c r="CXT53" s="99"/>
      <c r="CXU53" s="99"/>
      <c r="CXV53" s="99"/>
      <c r="CXW53" s="99"/>
      <c r="CXX53" s="99"/>
      <c r="CXY53" s="99"/>
      <c r="CXZ53" s="99"/>
      <c r="CYA53" s="99"/>
      <c r="CYB53" s="99"/>
      <c r="CYC53" s="99"/>
      <c r="CYD53" s="99"/>
      <c r="CYE53" s="99"/>
      <c r="CYF53" s="99"/>
      <c r="CYG53" s="99"/>
      <c r="CYH53" s="99"/>
      <c r="CYI53" s="99"/>
      <c r="CYJ53" s="99"/>
      <c r="CYK53" s="99"/>
      <c r="CYL53" s="99"/>
      <c r="CYM53" s="99"/>
      <c r="CYN53" s="99"/>
      <c r="CYO53" s="99"/>
      <c r="CYP53" s="99"/>
      <c r="CYQ53" s="99"/>
      <c r="CYR53" s="99"/>
      <c r="CYS53" s="99"/>
      <c r="CYT53" s="99"/>
      <c r="CYU53" s="99"/>
      <c r="CYV53" s="99"/>
      <c r="CYW53" s="99"/>
      <c r="CYX53" s="99"/>
      <c r="CYY53" s="99"/>
      <c r="CYZ53" s="99"/>
      <c r="CZA53" s="99"/>
      <c r="CZB53" s="99"/>
      <c r="CZC53" s="99"/>
      <c r="CZD53" s="99"/>
      <c r="CZE53" s="99"/>
      <c r="CZF53" s="99"/>
      <c r="CZG53" s="99"/>
      <c r="CZH53" s="99"/>
      <c r="CZI53" s="99"/>
      <c r="CZJ53" s="99"/>
      <c r="CZK53" s="99"/>
      <c r="CZL53" s="99"/>
      <c r="CZM53" s="99"/>
      <c r="CZN53" s="99"/>
      <c r="CZO53" s="99"/>
      <c r="CZP53" s="99"/>
      <c r="CZQ53" s="99"/>
      <c r="CZR53" s="99"/>
      <c r="CZS53" s="99"/>
      <c r="CZT53" s="99"/>
      <c r="CZU53" s="99"/>
      <c r="CZV53" s="99"/>
      <c r="CZW53" s="99"/>
      <c r="CZX53" s="99"/>
      <c r="CZY53" s="99"/>
      <c r="CZZ53" s="99"/>
      <c r="DAA53" s="99"/>
      <c r="DAB53" s="99"/>
      <c r="DAC53" s="99"/>
      <c r="DAD53" s="99"/>
      <c r="DAE53" s="99"/>
      <c r="DAF53" s="99"/>
      <c r="DAG53" s="99"/>
      <c r="DAH53" s="99"/>
      <c r="DAI53" s="99"/>
      <c r="DAJ53" s="99"/>
      <c r="DAK53" s="99"/>
      <c r="DAL53" s="99"/>
      <c r="DAM53" s="99"/>
      <c r="DAN53" s="99"/>
      <c r="DAO53" s="99"/>
      <c r="DAP53" s="99"/>
      <c r="DAQ53" s="99"/>
      <c r="DAR53" s="99"/>
      <c r="DAS53" s="99"/>
      <c r="DAT53" s="99"/>
      <c r="DAU53" s="99"/>
      <c r="DAV53" s="99"/>
      <c r="DAW53" s="99"/>
      <c r="DAX53" s="99"/>
      <c r="DAY53" s="99"/>
      <c r="DAZ53" s="99"/>
      <c r="DBA53" s="99"/>
      <c r="DBB53" s="99"/>
      <c r="DBC53" s="99"/>
      <c r="DBD53" s="99"/>
      <c r="DBE53" s="99"/>
      <c r="DBF53" s="99"/>
      <c r="DBG53" s="99"/>
      <c r="DBH53" s="99"/>
      <c r="DBI53" s="99"/>
      <c r="DBJ53" s="99"/>
      <c r="DBK53" s="99"/>
      <c r="DBL53" s="99"/>
      <c r="DBM53" s="99"/>
      <c r="DBN53" s="99"/>
      <c r="DBO53" s="99"/>
      <c r="DBP53" s="99"/>
      <c r="DBQ53" s="99"/>
      <c r="DBR53" s="99"/>
      <c r="DBS53" s="99"/>
      <c r="DBT53" s="99"/>
      <c r="DBU53" s="99"/>
      <c r="DBV53" s="99"/>
      <c r="DBW53" s="99"/>
      <c r="DBX53" s="99"/>
      <c r="DBY53" s="99"/>
      <c r="DBZ53" s="99"/>
      <c r="DCA53" s="99"/>
      <c r="DCB53" s="99"/>
      <c r="DCC53" s="99"/>
      <c r="DCD53" s="99"/>
      <c r="DCE53" s="99"/>
      <c r="DCF53" s="99"/>
      <c r="DCG53" s="99"/>
      <c r="DCH53" s="99"/>
      <c r="DCI53" s="99"/>
      <c r="DCJ53" s="99"/>
      <c r="DCK53" s="99"/>
      <c r="DCL53" s="99"/>
      <c r="DCM53" s="99"/>
      <c r="DCN53" s="99"/>
      <c r="DCO53" s="99"/>
      <c r="DCP53" s="99"/>
      <c r="DCQ53" s="99"/>
      <c r="DCR53" s="99"/>
      <c r="DCS53" s="99"/>
      <c r="DCT53" s="99"/>
      <c r="DCU53" s="99"/>
      <c r="DCV53" s="99"/>
      <c r="DCW53" s="99"/>
      <c r="DCX53" s="99"/>
      <c r="DCY53" s="99"/>
      <c r="DCZ53" s="99"/>
      <c r="DDA53" s="99"/>
      <c r="DDB53" s="99"/>
      <c r="DDC53" s="99"/>
      <c r="DDD53" s="99"/>
      <c r="DDE53" s="99"/>
      <c r="DDF53" s="99"/>
      <c r="DDG53" s="99"/>
      <c r="DDH53" s="99"/>
      <c r="DDI53" s="99"/>
      <c r="DDJ53" s="99"/>
      <c r="DDK53" s="99"/>
      <c r="DDL53" s="99"/>
      <c r="DDM53" s="99"/>
      <c r="DDN53" s="99"/>
      <c r="DDO53" s="99"/>
      <c r="DDP53" s="99"/>
      <c r="DDQ53" s="99"/>
      <c r="DDR53" s="99"/>
      <c r="DDS53" s="99"/>
      <c r="DDT53" s="99"/>
      <c r="DDU53" s="99"/>
      <c r="DDV53" s="99"/>
      <c r="DDW53" s="99"/>
      <c r="DDX53" s="99"/>
      <c r="DDY53" s="99"/>
      <c r="DDZ53" s="99"/>
      <c r="DEA53" s="99"/>
      <c r="DEB53" s="99"/>
      <c r="DEC53" s="99"/>
      <c r="DED53" s="99"/>
      <c r="DEE53" s="99"/>
      <c r="DEF53" s="99"/>
      <c r="DEG53" s="99"/>
      <c r="DEH53" s="99"/>
      <c r="DEI53" s="99"/>
      <c r="DEJ53" s="99"/>
      <c r="DEK53" s="99"/>
      <c r="DEL53" s="99"/>
      <c r="DEM53" s="99"/>
      <c r="DEN53" s="99"/>
      <c r="DEO53" s="99"/>
      <c r="DEP53" s="99"/>
      <c r="DEQ53" s="99"/>
      <c r="DER53" s="99"/>
      <c r="DES53" s="99"/>
      <c r="DET53" s="99"/>
      <c r="DEU53" s="99"/>
      <c r="DEV53" s="99"/>
      <c r="DEW53" s="99"/>
      <c r="DEX53" s="99"/>
      <c r="DEY53" s="99"/>
      <c r="DEZ53" s="99"/>
      <c r="DFA53" s="99"/>
      <c r="DFB53" s="99"/>
      <c r="DFC53" s="99"/>
      <c r="DFD53" s="99"/>
      <c r="DFE53" s="99"/>
      <c r="DFF53" s="99"/>
      <c r="DFG53" s="99"/>
      <c r="DFH53" s="99"/>
      <c r="DFI53" s="99"/>
      <c r="DFJ53" s="99"/>
      <c r="DFK53" s="99"/>
      <c r="DFL53" s="99"/>
      <c r="DFM53" s="99"/>
      <c r="DFN53" s="99"/>
      <c r="DFO53" s="99"/>
      <c r="DFP53" s="99"/>
      <c r="DFQ53" s="99"/>
      <c r="DFR53" s="99"/>
      <c r="DFS53" s="99"/>
      <c r="DFT53" s="99"/>
      <c r="DFU53" s="99"/>
      <c r="DFV53" s="99"/>
      <c r="DFW53" s="99"/>
      <c r="DFX53" s="99"/>
      <c r="DFY53" s="99"/>
      <c r="DFZ53" s="99"/>
      <c r="DGA53" s="99"/>
      <c r="DGB53" s="99"/>
      <c r="DGC53" s="99"/>
      <c r="DGD53" s="99"/>
      <c r="DGE53" s="99"/>
      <c r="DGF53" s="99"/>
      <c r="DGG53" s="99"/>
      <c r="DGH53" s="99"/>
      <c r="DGI53" s="99"/>
      <c r="DGJ53" s="99"/>
      <c r="DGK53" s="99"/>
      <c r="DGL53" s="99"/>
      <c r="DGM53" s="99"/>
      <c r="DGN53" s="99"/>
      <c r="DGO53" s="99"/>
      <c r="DGP53" s="99"/>
      <c r="DGQ53" s="99"/>
      <c r="DGR53" s="99"/>
      <c r="DGS53" s="99"/>
      <c r="DGT53" s="99"/>
      <c r="DGU53" s="99"/>
      <c r="DGV53" s="99"/>
      <c r="DGW53" s="99"/>
      <c r="DGX53" s="99"/>
      <c r="DGY53" s="99"/>
      <c r="DGZ53" s="99"/>
      <c r="DHA53" s="99"/>
      <c r="DHB53" s="99"/>
      <c r="DHC53" s="99"/>
      <c r="DHD53" s="99"/>
      <c r="DHE53" s="99"/>
      <c r="DHF53" s="99"/>
      <c r="DHG53" s="99"/>
      <c r="DHH53" s="99"/>
      <c r="DHI53" s="99"/>
      <c r="DHJ53" s="99"/>
      <c r="DHK53" s="99"/>
      <c r="DHL53" s="99"/>
      <c r="DHM53" s="99"/>
      <c r="DHN53" s="99"/>
      <c r="DHO53" s="99"/>
      <c r="DHP53" s="99"/>
      <c r="DHQ53" s="99"/>
      <c r="DHR53" s="99"/>
      <c r="DHS53" s="99"/>
      <c r="DHT53" s="99"/>
      <c r="DHU53" s="99"/>
      <c r="DHV53" s="99"/>
      <c r="DHW53" s="99"/>
      <c r="DHX53" s="99"/>
      <c r="DHY53" s="99"/>
      <c r="DHZ53" s="99"/>
      <c r="DIA53" s="99"/>
      <c r="DIB53" s="99"/>
      <c r="DIC53" s="99"/>
      <c r="DID53" s="99"/>
      <c r="DIE53" s="99"/>
      <c r="DIF53" s="99"/>
      <c r="DIG53" s="99"/>
      <c r="DIH53" s="99"/>
      <c r="DII53" s="99"/>
      <c r="DIJ53" s="99"/>
      <c r="DIK53" s="99"/>
      <c r="DIL53" s="99"/>
      <c r="DIM53" s="99"/>
      <c r="DIN53" s="99"/>
      <c r="DIO53" s="99"/>
      <c r="DIP53" s="99"/>
      <c r="DIQ53" s="99"/>
      <c r="DIR53" s="99"/>
      <c r="DIS53" s="99"/>
      <c r="DIT53" s="99"/>
      <c r="DIU53" s="99"/>
      <c r="DIV53" s="99"/>
      <c r="DIW53" s="99"/>
      <c r="DIX53" s="99"/>
      <c r="DIY53" s="99"/>
      <c r="DIZ53" s="99"/>
      <c r="DJA53" s="99"/>
      <c r="DJB53" s="99"/>
      <c r="DJC53" s="99"/>
      <c r="DJD53" s="99"/>
      <c r="DJE53" s="99"/>
      <c r="DJF53" s="99"/>
      <c r="DJG53" s="99"/>
      <c r="DJH53" s="99"/>
      <c r="DJI53" s="99"/>
      <c r="DJJ53" s="99"/>
      <c r="DJK53" s="99"/>
      <c r="DJL53" s="99"/>
      <c r="DJM53" s="99"/>
      <c r="DJN53" s="99"/>
      <c r="DJO53" s="99"/>
      <c r="DJP53" s="99"/>
      <c r="DJQ53" s="99"/>
      <c r="DJR53" s="99"/>
      <c r="DJS53" s="99"/>
      <c r="DJT53" s="99"/>
      <c r="DJU53" s="99"/>
      <c r="DJV53" s="99"/>
      <c r="DJW53" s="99"/>
      <c r="DJX53" s="99"/>
      <c r="DJY53" s="99"/>
      <c r="DJZ53" s="99"/>
      <c r="DKA53" s="99"/>
      <c r="DKB53" s="99"/>
      <c r="DKC53" s="99"/>
      <c r="DKD53" s="99"/>
      <c r="DKE53" s="99"/>
      <c r="DKF53" s="99"/>
      <c r="DKG53" s="99"/>
      <c r="DKH53" s="99"/>
      <c r="DKI53" s="99"/>
      <c r="DKJ53" s="99"/>
      <c r="DKK53" s="99"/>
      <c r="DKL53" s="99"/>
      <c r="DKM53" s="99"/>
      <c r="DKN53" s="99"/>
      <c r="DKO53" s="99"/>
      <c r="DKP53" s="99"/>
      <c r="DKQ53" s="99"/>
      <c r="DKR53" s="99"/>
      <c r="DKS53" s="99"/>
      <c r="DKT53" s="99"/>
      <c r="DKU53" s="99"/>
      <c r="DKV53" s="99"/>
      <c r="DKW53" s="99"/>
      <c r="DKX53" s="99"/>
      <c r="DKY53" s="99"/>
      <c r="DKZ53" s="99"/>
      <c r="DLA53" s="99"/>
      <c r="DLB53" s="99"/>
      <c r="DLC53" s="99"/>
      <c r="DLD53" s="99"/>
      <c r="DLE53" s="99"/>
      <c r="DLF53" s="99"/>
      <c r="DLG53" s="99"/>
      <c r="DLH53" s="99"/>
      <c r="DLI53" s="99"/>
      <c r="DLJ53" s="99"/>
      <c r="DLK53" s="99"/>
      <c r="DLL53" s="99"/>
      <c r="DLM53" s="99"/>
      <c r="DLN53" s="99"/>
      <c r="DLO53" s="99"/>
      <c r="DLP53" s="99"/>
      <c r="DLQ53" s="99"/>
      <c r="DLR53" s="99"/>
      <c r="DLS53" s="99"/>
      <c r="DLT53" s="99"/>
      <c r="DLU53" s="99"/>
      <c r="DLV53" s="99"/>
      <c r="DLW53" s="99"/>
      <c r="DLX53" s="99"/>
      <c r="DLY53" s="99"/>
      <c r="DLZ53" s="99"/>
      <c r="DMA53" s="99"/>
      <c r="DMB53" s="99"/>
      <c r="DMC53" s="99"/>
      <c r="DMD53" s="99"/>
      <c r="DME53" s="99"/>
      <c r="DMF53" s="99"/>
      <c r="DMG53" s="99"/>
      <c r="DMH53" s="99"/>
      <c r="DMI53" s="99"/>
      <c r="DMJ53" s="99"/>
      <c r="DMK53" s="99"/>
      <c r="DML53" s="99"/>
      <c r="DMM53" s="99"/>
      <c r="DMN53" s="99"/>
      <c r="DMO53" s="99"/>
      <c r="DMP53" s="99"/>
      <c r="DMQ53" s="99"/>
      <c r="DMR53" s="99"/>
      <c r="DMS53" s="99"/>
      <c r="DMT53" s="99"/>
      <c r="DMU53" s="99"/>
      <c r="DMV53" s="99"/>
      <c r="DMW53" s="99"/>
      <c r="DMX53" s="99"/>
      <c r="DMY53" s="99"/>
      <c r="DMZ53" s="99"/>
      <c r="DNA53" s="99"/>
      <c r="DNB53" s="99"/>
      <c r="DNC53" s="99"/>
      <c r="DND53" s="99"/>
      <c r="DNE53" s="99"/>
      <c r="DNF53" s="99"/>
      <c r="DNG53" s="99"/>
      <c r="DNH53" s="99"/>
      <c r="DNI53" s="99"/>
      <c r="DNJ53" s="99"/>
      <c r="DNK53" s="99"/>
      <c r="DNL53" s="99"/>
      <c r="DNM53" s="99"/>
      <c r="DNN53" s="99"/>
      <c r="DNO53" s="99"/>
      <c r="DNP53" s="99"/>
      <c r="DNQ53" s="99"/>
      <c r="DNR53" s="99"/>
      <c r="DNS53" s="99"/>
      <c r="DNT53" s="99"/>
      <c r="DNU53" s="99"/>
      <c r="DNV53" s="99"/>
      <c r="DNW53" s="99"/>
      <c r="DNX53" s="99"/>
      <c r="DNY53" s="99"/>
      <c r="DNZ53" s="99"/>
      <c r="DOA53" s="99"/>
      <c r="DOB53" s="99"/>
      <c r="DOC53" s="99"/>
      <c r="DOD53" s="99"/>
      <c r="DOE53" s="99"/>
      <c r="DOF53" s="99"/>
      <c r="DOG53" s="99"/>
      <c r="DOH53" s="99"/>
      <c r="DOI53" s="99"/>
      <c r="DOJ53" s="99"/>
      <c r="DOK53" s="99"/>
      <c r="DOL53" s="99"/>
      <c r="DOM53" s="99"/>
      <c r="DON53" s="99"/>
      <c r="DOO53" s="99"/>
      <c r="DOP53" s="99"/>
      <c r="DOQ53" s="99"/>
      <c r="DOR53" s="99"/>
      <c r="DOS53" s="99"/>
      <c r="DOT53" s="99"/>
      <c r="DOU53" s="99"/>
      <c r="DOV53" s="99"/>
      <c r="DOW53" s="99"/>
      <c r="DOX53" s="99"/>
      <c r="DOY53" s="99"/>
      <c r="DOZ53" s="99"/>
      <c r="DPA53" s="99"/>
      <c r="DPB53" s="99"/>
      <c r="DPC53" s="99"/>
      <c r="DPD53" s="99"/>
      <c r="DPE53" s="99"/>
      <c r="DPF53" s="99"/>
      <c r="DPG53" s="99"/>
      <c r="DPH53" s="99"/>
      <c r="DPI53" s="99"/>
      <c r="DPJ53" s="99"/>
      <c r="DPK53" s="99"/>
      <c r="DPL53" s="99"/>
      <c r="DPM53" s="99"/>
      <c r="DPN53" s="99"/>
      <c r="DPO53" s="99"/>
      <c r="DPP53" s="99"/>
      <c r="DPQ53" s="99"/>
      <c r="DPR53" s="99"/>
      <c r="DPS53" s="99"/>
      <c r="DPT53" s="99"/>
      <c r="DPU53" s="99"/>
      <c r="DPV53" s="99"/>
      <c r="DPW53" s="99"/>
      <c r="DPX53" s="99"/>
      <c r="DPY53" s="99"/>
      <c r="DPZ53" s="99"/>
      <c r="DQA53" s="99"/>
      <c r="DQB53" s="99"/>
      <c r="DQC53" s="99"/>
      <c r="DQD53" s="99"/>
      <c r="DQE53" s="99"/>
      <c r="DQF53" s="99"/>
      <c r="DQG53" s="99"/>
      <c r="DQH53" s="99"/>
      <c r="DQI53" s="99"/>
      <c r="DQJ53" s="99"/>
      <c r="DQK53" s="99"/>
      <c r="DQL53" s="99"/>
      <c r="DQM53" s="99"/>
      <c r="DQN53" s="99"/>
      <c r="DQO53" s="99"/>
      <c r="DQP53" s="99"/>
      <c r="DQQ53" s="99"/>
      <c r="DQR53" s="99"/>
      <c r="DQS53" s="99"/>
      <c r="DQT53" s="99"/>
      <c r="DQU53" s="99"/>
      <c r="DQV53" s="99"/>
      <c r="DQW53" s="99"/>
      <c r="DQX53" s="99"/>
      <c r="DQY53" s="99"/>
      <c r="DQZ53" s="99"/>
      <c r="DRA53" s="99"/>
      <c r="DRB53" s="99"/>
      <c r="DRC53" s="99"/>
      <c r="DRD53" s="99"/>
      <c r="DRE53" s="99"/>
      <c r="DRF53" s="99"/>
      <c r="DRG53" s="99"/>
      <c r="DRH53" s="99"/>
      <c r="DRI53" s="99"/>
      <c r="DRJ53" s="99"/>
      <c r="DRK53" s="99"/>
      <c r="DRL53" s="99"/>
      <c r="DRM53" s="99"/>
      <c r="DRN53" s="99"/>
      <c r="DRO53" s="99"/>
      <c r="DRP53" s="99"/>
      <c r="DRQ53" s="99"/>
      <c r="DRR53" s="99"/>
      <c r="DRS53" s="99"/>
      <c r="DRT53" s="99"/>
      <c r="DRU53" s="99"/>
      <c r="DRV53" s="99"/>
      <c r="DRW53" s="99"/>
      <c r="DRX53" s="99"/>
      <c r="DRY53" s="99"/>
      <c r="DRZ53" s="99"/>
      <c r="DSA53" s="99"/>
      <c r="DSB53" s="99"/>
      <c r="DSC53" s="99"/>
      <c r="DSD53" s="99"/>
      <c r="DSE53" s="99"/>
      <c r="DSF53" s="99"/>
      <c r="DSG53" s="99"/>
      <c r="DSH53" s="99"/>
      <c r="DSI53" s="99"/>
      <c r="DSJ53" s="99"/>
      <c r="DSK53" s="99"/>
      <c r="DSL53" s="99"/>
      <c r="DSM53" s="99"/>
      <c r="DSN53" s="99"/>
      <c r="DSO53" s="99"/>
      <c r="DSP53" s="99"/>
      <c r="DSQ53" s="99"/>
      <c r="DSR53" s="99"/>
      <c r="DSS53" s="99"/>
      <c r="DST53" s="99"/>
      <c r="DSU53" s="99"/>
      <c r="DSV53" s="99"/>
      <c r="DSW53" s="99"/>
      <c r="DSX53" s="99"/>
      <c r="DSY53" s="99"/>
      <c r="DSZ53" s="99"/>
      <c r="DTA53" s="99"/>
      <c r="DTB53" s="99"/>
      <c r="DTC53" s="99"/>
      <c r="DTD53" s="99"/>
      <c r="DTE53" s="99"/>
      <c r="DTF53" s="99"/>
      <c r="DTG53" s="99"/>
      <c r="DTH53" s="99"/>
      <c r="DTI53" s="99"/>
      <c r="DTJ53" s="99"/>
      <c r="DTK53" s="99"/>
      <c r="DTL53" s="99"/>
      <c r="DTM53" s="99"/>
      <c r="DTN53" s="99"/>
      <c r="DTO53" s="99"/>
      <c r="DTP53" s="99"/>
      <c r="DTQ53" s="99"/>
      <c r="DTR53" s="99"/>
      <c r="DTS53" s="99"/>
      <c r="DTT53" s="99"/>
      <c r="DTU53" s="99"/>
      <c r="DTV53" s="99"/>
      <c r="DTW53" s="99"/>
      <c r="DTX53" s="99"/>
      <c r="DTY53" s="99"/>
      <c r="DTZ53" s="99"/>
      <c r="DUA53" s="99"/>
      <c r="DUB53" s="99"/>
      <c r="DUC53" s="99"/>
      <c r="DUD53" s="99"/>
      <c r="DUE53" s="99"/>
      <c r="DUF53" s="99"/>
      <c r="DUG53" s="99"/>
      <c r="DUH53" s="99"/>
      <c r="DUI53" s="99"/>
      <c r="DUJ53" s="99"/>
      <c r="DUK53" s="99"/>
      <c r="DUL53" s="99"/>
      <c r="DUM53" s="99"/>
      <c r="DUN53" s="99"/>
      <c r="DUO53" s="99"/>
      <c r="DUP53" s="99"/>
      <c r="DUQ53" s="99"/>
      <c r="DUR53" s="99"/>
      <c r="DUS53" s="99"/>
      <c r="DUT53" s="99"/>
      <c r="DUU53" s="99"/>
      <c r="DUV53" s="99"/>
      <c r="DUW53" s="99"/>
      <c r="DUX53" s="99"/>
      <c r="DUY53" s="99"/>
      <c r="DUZ53" s="99"/>
      <c r="DVA53" s="99"/>
      <c r="DVB53" s="99"/>
      <c r="DVC53" s="99"/>
      <c r="DVD53" s="99"/>
      <c r="DVE53" s="99"/>
      <c r="DVF53" s="99"/>
      <c r="DVG53" s="99"/>
      <c r="DVH53" s="99"/>
      <c r="DVI53" s="99"/>
      <c r="DVJ53" s="99"/>
      <c r="DVK53" s="99"/>
      <c r="DVL53" s="99"/>
      <c r="DVM53" s="99"/>
      <c r="DVN53" s="99"/>
      <c r="DVO53" s="99"/>
      <c r="DVP53" s="99"/>
      <c r="DVQ53" s="99"/>
      <c r="DVR53" s="99"/>
      <c r="DVS53" s="99"/>
      <c r="DVT53" s="99"/>
      <c r="DVU53" s="99"/>
      <c r="DVV53" s="99"/>
      <c r="DVW53" s="99"/>
      <c r="DVX53" s="99"/>
      <c r="DVY53" s="99"/>
      <c r="DVZ53" s="99"/>
      <c r="DWA53" s="99"/>
      <c r="DWB53" s="99"/>
      <c r="DWC53" s="99"/>
      <c r="DWD53" s="99"/>
      <c r="DWE53" s="99"/>
      <c r="DWF53" s="99"/>
      <c r="DWG53" s="99"/>
      <c r="DWH53" s="99"/>
      <c r="DWI53" s="99"/>
      <c r="DWJ53" s="99"/>
      <c r="DWK53" s="99"/>
      <c r="DWL53" s="99"/>
      <c r="DWM53" s="99"/>
      <c r="DWN53" s="99"/>
      <c r="DWO53" s="99"/>
      <c r="DWP53" s="99"/>
      <c r="DWQ53" s="99"/>
      <c r="DWR53" s="99"/>
      <c r="DWS53" s="99"/>
      <c r="DWT53" s="99"/>
      <c r="DWU53" s="99"/>
      <c r="DWV53" s="99"/>
      <c r="DWW53" s="99"/>
      <c r="DWX53" s="99"/>
      <c r="DWY53" s="99"/>
      <c r="DWZ53" s="99"/>
      <c r="DXA53" s="99"/>
      <c r="DXB53" s="99"/>
      <c r="DXC53" s="99"/>
      <c r="DXD53" s="99"/>
      <c r="DXE53" s="99"/>
      <c r="DXF53" s="99"/>
      <c r="DXG53" s="99"/>
      <c r="DXH53" s="99"/>
      <c r="DXI53" s="99"/>
      <c r="DXJ53" s="99"/>
      <c r="DXK53" s="99"/>
      <c r="DXL53" s="99"/>
      <c r="DXM53" s="99"/>
      <c r="DXN53" s="99"/>
      <c r="DXO53" s="99"/>
      <c r="DXP53" s="99"/>
      <c r="DXQ53" s="99"/>
      <c r="DXR53" s="99"/>
      <c r="DXS53" s="99"/>
      <c r="DXT53" s="99"/>
      <c r="DXU53" s="99"/>
      <c r="DXV53" s="99"/>
      <c r="DXW53" s="99"/>
      <c r="DXX53" s="99"/>
      <c r="DXY53" s="99"/>
      <c r="DXZ53" s="99"/>
      <c r="DYA53" s="99"/>
      <c r="DYB53" s="99"/>
      <c r="DYC53" s="99"/>
      <c r="DYD53" s="99"/>
      <c r="DYE53" s="99"/>
      <c r="DYF53" s="99"/>
      <c r="DYG53" s="99"/>
      <c r="DYH53" s="99"/>
      <c r="DYI53" s="99"/>
      <c r="DYJ53" s="99"/>
      <c r="DYK53" s="99"/>
      <c r="DYL53" s="99"/>
      <c r="DYM53" s="99"/>
      <c r="DYN53" s="99"/>
      <c r="DYO53" s="99"/>
      <c r="DYP53" s="99"/>
      <c r="DYQ53" s="99"/>
      <c r="DYR53" s="99"/>
      <c r="DYS53" s="99"/>
      <c r="DYT53" s="99"/>
      <c r="DYU53" s="99"/>
      <c r="DYV53" s="99"/>
      <c r="DYW53" s="99"/>
      <c r="DYX53" s="99"/>
      <c r="DYY53" s="99"/>
      <c r="DYZ53" s="99"/>
      <c r="DZA53" s="99"/>
      <c r="DZB53" s="99"/>
      <c r="DZC53" s="99"/>
      <c r="DZD53" s="99"/>
      <c r="DZE53" s="99"/>
      <c r="DZF53" s="99"/>
      <c r="DZG53" s="99"/>
      <c r="DZH53" s="99"/>
      <c r="DZI53" s="99"/>
      <c r="DZJ53" s="99"/>
      <c r="DZK53" s="99"/>
      <c r="DZL53" s="99"/>
      <c r="DZM53" s="99"/>
      <c r="DZN53" s="99"/>
      <c r="DZO53" s="99"/>
      <c r="DZP53" s="99"/>
      <c r="DZQ53" s="99"/>
      <c r="DZR53" s="99"/>
      <c r="DZS53" s="99"/>
      <c r="DZT53" s="99"/>
      <c r="DZU53" s="99"/>
      <c r="DZV53" s="99"/>
      <c r="DZW53" s="99"/>
      <c r="DZX53" s="99"/>
      <c r="DZY53" s="99"/>
      <c r="DZZ53" s="99"/>
      <c r="EAA53" s="99"/>
      <c r="EAB53" s="99"/>
      <c r="EAC53" s="99"/>
      <c r="EAD53" s="99"/>
      <c r="EAE53" s="99"/>
      <c r="EAF53" s="99"/>
      <c r="EAG53" s="99"/>
      <c r="EAH53" s="99"/>
      <c r="EAI53" s="99"/>
      <c r="EAJ53" s="99"/>
      <c r="EAK53" s="99"/>
      <c r="EAL53" s="99"/>
      <c r="EAM53" s="99"/>
      <c r="EAN53" s="99"/>
      <c r="EAO53" s="99"/>
      <c r="EAP53" s="99"/>
      <c r="EAQ53" s="99"/>
      <c r="EAR53" s="99"/>
      <c r="EAS53" s="99"/>
      <c r="EAT53" s="99"/>
      <c r="EAU53" s="99"/>
      <c r="EAV53" s="99"/>
      <c r="EAW53" s="99"/>
      <c r="EAX53" s="99"/>
      <c r="EAY53" s="99"/>
      <c r="EAZ53" s="99"/>
      <c r="EBA53" s="99"/>
      <c r="EBB53" s="99"/>
      <c r="EBC53" s="99"/>
      <c r="EBD53" s="99"/>
      <c r="EBE53" s="99"/>
      <c r="EBF53" s="99"/>
      <c r="EBG53" s="99"/>
      <c r="EBH53" s="99"/>
      <c r="EBI53" s="99"/>
      <c r="EBJ53" s="99"/>
      <c r="EBK53" s="99"/>
      <c r="EBL53" s="99"/>
      <c r="EBM53" s="99"/>
      <c r="EBN53" s="99"/>
      <c r="EBO53" s="99"/>
      <c r="EBP53" s="99"/>
      <c r="EBQ53" s="99"/>
      <c r="EBR53" s="99"/>
      <c r="EBS53" s="99"/>
      <c r="EBT53" s="99"/>
      <c r="EBU53" s="99"/>
      <c r="EBV53" s="99"/>
      <c r="EBW53" s="99"/>
      <c r="EBX53" s="99"/>
      <c r="EBY53" s="99"/>
      <c r="EBZ53" s="99"/>
      <c r="ECA53" s="99"/>
      <c r="ECB53" s="99"/>
      <c r="ECC53" s="99"/>
      <c r="ECD53" s="99"/>
      <c r="ECE53" s="99"/>
      <c r="ECF53" s="99"/>
      <c r="ECG53" s="99"/>
      <c r="ECH53" s="99"/>
      <c r="ECI53" s="99"/>
      <c r="ECJ53" s="99"/>
      <c r="ECK53" s="99"/>
      <c r="ECL53" s="99"/>
      <c r="ECM53" s="99"/>
      <c r="ECN53" s="99"/>
      <c r="ECO53" s="99"/>
      <c r="ECP53" s="99"/>
      <c r="ECQ53" s="99"/>
      <c r="ECR53" s="99"/>
      <c r="ECS53" s="99"/>
      <c r="ECT53" s="99"/>
      <c r="ECU53" s="99"/>
      <c r="ECV53" s="99"/>
      <c r="ECW53" s="99"/>
      <c r="ECX53" s="99"/>
      <c r="ECY53" s="99"/>
      <c r="ECZ53" s="99"/>
      <c r="EDA53" s="99"/>
      <c r="EDB53" s="99"/>
      <c r="EDC53" s="99"/>
      <c r="EDD53" s="99"/>
      <c r="EDE53" s="99"/>
      <c r="EDF53" s="99"/>
      <c r="EDG53" s="99"/>
      <c r="EDH53" s="99"/>
      <c r="EDI53" s="99"/>
      <c r="EDJ53" s="99"/>
      <c r="EDK53" s="99"/>
      <c r="EDL53" s="99"/>
      <c r="EDM53" s="99"/>
      <c r="EDN53" s="99"/>
      <c r="EDO53" s="99"/>
      <c r="EDP53" s="99"/>
      <c r="EDQ53" s="99"/>
      <c r="EDR53" s="99"/>
      <c r="EDS53" s="99"/>
      <c r="EDT53" s="99"/>
      <c r="EDU53" s="99"/>
      <c r="EDV53" s="99"/>
      <c r="EDW53" s="99"/>
      <c r="EDX53" s="99"/>
      <c r="EDY53" s="99"/>
      <c r="EDZ53" s="99"/>
      <c r="EEA53" s="99"/>
      <c r="EEB53" s="99"/>
      <c r="EEC53" s="99"/>
      <c r="EED53" s="99"/>
      <c r="EEE53" s="99"/>
      <c r="EEF53" s="99"/>
      <c r="EEG53" s="99"/>
      <c r="EEH53" s="99"/>
      <c r="EEI53" s="99"/>
      <c r="EEJ53" s="99"/>
      <c r="EEK53" s="99"/>
      <c r="EEL53" s="99"/>
      <c r="EEM53" s="99"/>
      <c r="EEN53" s="99"/>
      <c r="EEO53" s="99"/>
      <c r="EEP53" s="99"/>
      <c r="EEQ53" s="99"/>
      <c r="EER53" s="99"/>
      <c r="EES53" s="99"/>
      <c r="EET53" s="99"/>
      <c r="EEU53" s="99"/>
      <c r="EEV53" s="99"/>
      <c r="EEW53" s="99"/>
      <c r="EEX53" s="99"/>
      <c r="EEY53" s="99"/>
      <c r="EEZ53" s="99"/>
      <c r="EFA53" s="99"/>
      <c r="EFB53" s="99"/>
      <c r="EFC53" s="99"/>
      <c r="EFD53" s="99"/>
      <c r="EFE53" s="99"/>
      <c r="EFF53" s="99"/>
      <c r="EFG53" s="99"/>
      <c r="EFH53" s="99"/>
      <c r="EFI53" s="99"/>
      <c r="EFJ53" s="99"/>
      <c r="EFK53" s="99"/>
      <c r="EFL53" s="99"/>
      <c r="EFM53" s="99"/>
      <c r="EFN53" s="99"/>
      <c r="EFO53" s="99"/>
      <c r="EFP53" s="99"/>
      <c r="EFQ53" s="99"/>
      <c r="EFR53" s="99"/>
      <c r="EFS53" s="99"/>
      <c r="EFT53" s="99"/>
      <c r="EFU53" s="99"/>
      <c r="EFV53" s="99"/>
      <c r="EFW53" s="99"/>
      <c r="EFX53" s="99"/>
      <c r="EFY53" s="99"/>
      <c r="EFZ53" s="99"/>
      <c r="EGA53" s="99"/>
      <c r="EGB53" s="99"/>
      <c r="EGC53" s="99"/>
      <c r="EGD53" s="99"/>
      <c r="EGE53" s="99"/>
      <c r="EGF53" s="99"/>
      <c r="EGG53" s="99"/>
      <c r="EGH53" s="99"/>
      <c r="EGI53" s="99"/>
      <c r="EGJ53" s="99"/>
      <c r="EGK53" s="99"/>
      <c r="EGL53" s="99"/>
      <c r="EGM53" s="99"/>
      <c r="EGN53" s="99"/>
      <c r="EGO53" s="99"/>
      <c r="EGP53" s="99"/>
      <c r="EGQ53" s="99"/>
      <c r="EGR53" s="99"/>
      <c r="EGS53" s="99"/>
      <c r="EGT53" s="99"/>
      <c r="EGU53" s="99"/>
      <c r="EGV53" s="99"/>
      <c r="EGW53" s="99"/>
      <c r="EGX53" s="99"/>
      <c r="EGY53" s="99"/>
      <c r="EGZ53" s="99"/>
      <c r="EHA53" s="99"/>
      <c r="EHB53" s="99"/>
      <c r="EHC53" s="99"/>
      <c r="EHD53" s="99"/>
      <c r="EHE53" s="99"/>
      <c r="EHF53" s="99"/>
      <c r="EHG53" s="99"/>
      <c r="EHH53" s="99"/>
      <c r="EHI53" s="99"/>
      <c r="EHJ53" s="99"/>
      <c r="EHK53" s="99"/>
      <c r="EHL53" s="99"/>
      <c r="EHM53" s="99"/>
      <c r="EHN53" s="99"/>
      <c r="EHO53" s="99"/>
      <c r="EHP53" s="99"/>
      <c r="EHQ53" s="99"/>
      <c r="EHR53" s="99"/>
      <c r="EHS53" s="99"/>
      <c r="EHT53" s="99"/>
      <c r="EHU53" s="99"/>
      <c r="EHV53" s="99"/>
      <c r="EHW53" s="99"/>
      <c r="EHX53" s="99"/>
      <c r="EHY53" s="99"/>
      <c r="EHZ53" s="99"/>
      <c r="EIA53" s="99"/>
      <c r="EIB53" s="99"/>
      <c r="EIC53" s="99"/>
      <c r="EID53" s="99"/>
      <c r="EIE53" s="99"/>
      <c r="EIF53" s="99"/>
      <c r="EIG53" s="99"/>
      <c r="EIH53" s="99"/>
      <c r="EII53" s="99"/>
      <c r="EIJ53" s="99"/>
      <c r="EIK53" s="99"/>
      <c r="EIL53" s="99"/>
      <c r="EIM53" s="99"/>
      <c r="EIN53" s="99"/>
      <c r="EIO53" s="99"/>
      <c r="EIP53" s="99"/>
      <c r="EIQ53" s="99"/>
      <c r="EIR53" s="99"/>
      <c r="EIS53" s="99"/>
      <c r="EIT53" s="99"/>
      <c r="EIU53" s="99"/>
      <c r="EIV53" s="99"/>
      <c r="EIW53" s="99"/>
      <c r="EIX53" s="99"/>
      <c r="EIY53" s="99"/>
      <c r="EIZ53" s="99"/>
      <c r="EJA53" s="99"/>
      <c r="EJB53" s="99"/>
      <c r="EJC53" s="99"/>
      <c r="EJD53" s="99"/>
      <c r="EJE53" s="99"/>
      <c r="EJF53" s="99"/>
      <c r="EJG53" s="99"/>
      <c r="EJH53" s="99"/>
      <c r="EJI53" s="99"/>
      <c r="EJJ53" s="99"/>
      <c r="EJK53" s="99"/>
      <c r="EJL53" s="99"/>
      <c r="EJM53" s="99"/>
      <c r="EJN53" s="99"/>
      <c r="EJO53" s="99"/>
      <c r="EJP53" s="99"/>
      <c r="EJQ53" s="99"/>
      <c r="EJR53" s="99"/>
      <c r="EJS53" s="99"/>
      <c r="EJT53" s="99"/>
      <c r="EJU53" s="99"/>
      <c r="EJV53" s="99"/>
      <c r="EJW53" s="99"/>
      <c r="EJX53" s="99"/>
      <c r="EJY53" s="99"/>
      <c r="EJZ53" s="99"/>
      <c r="EKA53" s="99"/>
      <c r="EKB53" s="99"/>
      <c r="EKC53" s="99"/>
      <c r="EKD53" s="99"/>
      <c r="EKE53" s="99"/>
      <c r="EKF53" s="99"/>
      <c r="EKG53" s="99"/>
      <c r="EKH53" s="99"/>
      <c r="EKI53" s="99"/>
      <c r="EKJ53" s="99"/>
      <c r="EKK53" s="99"/>
      <c r="EKL53" s="99"/>
      <c r="EKM53" s="99"/>
      <c r="EKN53" s="99"/>
      <c r="EKO53" s="99"/>
      <c r="EKP53" s="99"/>
      <c r="EKQ53" s="99"/>
      <c r="EKR53" s="99"/>
      <c r="EKS53" s="99"/>
      <c r="EKT53" s="99"/>
      <c r="EKU53" s="99"/>
      <c r="EKV53" s="99"/>
      <c r="EKW53" s="99"/>
      <c r="EKX53" s="99"/>
      <c r="EKY53" s="99"/>
      <c r="EKZ53" s="99"/>
      <c r="ELA53" s="99"/>
      <c r="ELB53" s="99"/>
      <c r="ELC53" s="99"/>
      <c r="ELD53" s="99"/>
      <c r="ELE53" s="99"/>
      <c r="ELF53" s="99"/>
      <c r="ELG53" s="99"/>
      <c r="ELH53" s="99"/>
      <c r="ELI53" s="99"/>
      <c r="ELJ53" s="99"/>
      <c r="ELK53" s="99"/>
      <c r="ELL53" s="99"/>
      <c r="ELM53" s="99"/>
      <c r="ELN53" s="99"/>
      <c r="ELO53" s="99"/>
      <c r="ELP53" s="99"/>
      <c r="ELQ53" s="99"/>
      <c r="ELR53" s="99"/>
      <c r="ELS53" s="99"/>
      <c r="ELT53" s="99"/>
      <c r="ELU53" s="99"/>
      <c r="ELV53" s="99"/>
      <c r="ELW53" s="99"/>
      <c r="ELX53" s="99"/>
      <c r="ELY53" s="99"/>
      <c r="ELZ53" s="99"/>
      <c r="EMA53" s="99"/>
      <c r="EMB53" s="99"/>
      <c r="EMC53" s="99"/>
      <c r="EMD53" s="99"/>
      <c r="EME53" s="99"/>
      <c r="EMF53" s="99"/>
      <c r="EMG53" s="99"/>
      <c r="EMH53" s="99"/>
      <c r="EMI53" s="99"/>
      <c r="EMJ53" s="99"/>
      <c r="EMK53" s="99"/>
      <c r="EML53" s="99"/>
      <c r="EMM53" s="99"/>
      <c r="EMN53" s="99"/>
      <c r="EMO53" s="99"/>
      <c r="EMP53" s="99"/>
      <c r="EMQ53" s="99"/>
      <c r="EMR53" s="99"/>
      <c r="EMS53" s="99"/>
      <c r="EMT53" s="99"/>
      <c r="EMU53" s="99"/>
      <c r="EMV53" s="99"/>
      <c r="EMW53" s="99"/>
      <c r="EMX53" s="99"/>
      <c r="EMY53" s="99"/>
      <c r="EMZ53" s="99"/>
      <c r="ENA53" s="99"/>
      <c r="ENB53" s="99"/>
      <c r="ENC53" s="99"/>
      <c r="END53" s="99"/>
      <c r="ENE53" s="99"/>
      <c r="ENF53" s="99"/>
      <c r="ENG53" s="99"/>
      <c r="ENH53" s="99"/>
      <c r="ENI53" s="99"/>
      <c r="ENJ53" s="99"/>
      <c r="ENK53" s="99"/>
      <c r="ENL53" s="99"/>
      <c r="ENM53" s="99"/>
      <c r="ENN53" s="99"/>
      <c r="ENO53" s="99"/>
      <c r="ENP53" s="99"/>
      <c r="ENQ53" s="99"/>
      <c r="ENR53" s="99"/>
      <c r="ENS53" s="99"/>
      <c r="ENT53" s="99"/>
      <c r="ENU53" s="99"/>
      <c r="ENV53" s="99"/>
      <c r="ENW53" s="99"/>
      <c r="ENX53" s="99"/>
      <c r="ENY53" s="99"/>
      <c r="ENZ53" s="99"/>
      <c r="EOA53" s="99"/>
      <c r="EOB53" s="99"/>
      <c r="EOC53" s="99"/>
      <c r="EOD53" s="99"/>
      <c r="EOE53" s="99"/>
      <c r="EOF53" s="99"/>
      <c r="EOG53" s="99"/>
      <c r="EOH53" s="99"/>
      <c r="EOI53" s="99"/>
      <c r="EOJ53" s="99"/>
      <c r="EOK53" s="99"/>
      <c r="EOL53" s="99"/>
      <c r="EOM53" s="99"/>
      <c r="EON53" s="99"/>
      <c r="EOO53" s="99"/>
      <c r="EOP53" s="99"/>
      <c r="EOQ53" s="99"/>
      <c r="EOR53" s="99"/>
      <c r="EOS53" s="99"/>
      <c r="EOT53" s="99"/>
      <c r="EOU53" s="99"/>
      <c r="EOV53" s="99"/>
      <c r="EOW53" s="99"/>
      <c r="EOX53" s="99"/>
      <c r="EOY53" s="99"/>
      <c r="EOZ53" s="99"/>
      <c r="EPA53" s="99"/>
      <c r="EPB53" s="99"/>
      <c r="EPC53" s="99"/>
      <c r="EPD53" s="99"/>
      <c r="EPE53" s="99"/>
      <c r="EPF53" s="99"/>
      <c r="EPG53" s="99"/>
      <c r="EPH53" s="99"/>
      <c r="EPI53" s="99"/>
      <c r="EPJ53" s="99"/>
      <c r="EPK53" s="99"/>
      <c r="EPL53" s="99"/>
      <c r="EPM53" s="99"/>
      <c r="EPN53" s="99"/>
      <c r="EPO53" s="99"/>
      <c r="EPP53" s="99"/>
      <c r="EPQ53" s="99"/>
      <c r="EPR53" s="99"/>
      <c r="EPS53" s="99"/>
      <c r="EPT53" s="99"/>
      <c r="EPU53" s="99"/>
      <c r="EPV53" s="99"/>
      <c r="EPW53" s="99"/>
      <c r="EPX53" s="99"/>
      <c r="EPY53" s="99"/>
      <c r="EPZ53" s="99"/>
      <c r="EQA53" s="99"/>
      <c r="EQB53" s="99"/>
      <c r="EQC53" s="99"/>
      <c r="EQD53" s="99"/>
      <c r="EQE53" s="99"/>
      <c r="EQF53" s="99"/>
      <c r="EQG53" s="99"/>
      <c r="EQH53" s="99"/>
      <c r="EQI53" s="99"/>
      <c r="EQJ53" s="99"/>
      <c r="EQK53" s="99"/>
      <c r="EQL53" s="99"/>
      <c r="EQM53" s="99"/>
      <c r="EQN53" s="99"/>
      <c r="EQO53" s="99"/>
      <c r="EQP53" s="99"/>
      <c r="EQQ53" s="99"/>
      <c r="EQR53" s="99"/>
      <c r="EQS53" s="99"/>
      <c r="EQT53" s="99"/>
      <c r="EQU53" s="99"/>
      <c r="EQV53" s="99"/>
      <c r="EQW53" s="99"/>
      <c r="EQX53" s="99"/>
      <c r="EQY53" s="99"/>
      <c r="EQZ53" s="99"/>
      <c r="ERA53" s="99"/>
      <c r="ERB53" s="99"/>
      <c r="ERC53" s="99"/>
      <c r="ERD53" s="99"/>
      <c r="ERE53" s="99"/>
      <c r="ERF53" s="99"/>
      <c r="ERG53" s="99"/>
      <c r="ERH53" s="99"/>
      <c r="ERI53" s="99"/>
      <c r="ERJ53" s="99"/>
      <c r="ERK53" s="99"/>
      <c r="ERL53" s="99"/>
      <c r="ERM53" s="99"/>
      <c r="ERN53" s="99"/>
      <c r="ERO53" s="99"/>
      <c r="ERP53" s="99"/>
      <c r="ERQ53" s="99"/>
      <c r="ERR53" s="99"/>
      <c r="ERS53" s="99"/>
      <c r="ERT53" s="99"/>
      <c r="ERU53" s="99"/>
      <c r="ERV53" s="99"/>
      <c r="ERW53" s="99"/>
      <c r="ERX53" s="99"/>
      <c r="ERY53" s="99"/>
      <c r="ERZ53" s="99"/>
      <c r="ESA53" s="99"/>
      <c r="ESB53" s="99"/>
      <c r="ESC53" s="99"/>
      <c r="ESD53" s="99"/>
      <c r="ESE53" s="99"/>
      <c r="ESF53" s="99"/>
      <c r="ESG53" s="99"/>
      <c r="ESH53" s="99"/>
      <c r="ESI53" s="99"/>
      <c r="ESJ53" s="99"/>
      <c r="ESK53" s="99"/>
      <c r="ESL53" s="99"/>
      <c r="ESM53" s="99"/>
      <c r="ESN53" s="99"/>
      <c r="ESO53" s="99"/>
      <c r="ESP53" s="99"/>
      <c r="ESQ53" s="99"/>
      <c r="ESR53" s="99"/>
      <c r="ESS53" s="99"/>
      <c r="EST53" s="99"/>
      <c r="ESU53" s="99"/>
      <c r="ESV53" s="99"/>
      <c r="ESW53" s="99"/>
      <c r="ESX53" s="99"/>
      <c r="ESY53" s="99"/>
      <c r="ESZ53" s="99"/>
      <c r="ETA53" s="99"/>
      <c r="ETB53" s="99"/>
      <c r="ETC53" s="99"/>
      <c r="ETD53" s="99"/>
      <c r="ETE53" s="99"/>
      <c r="ETF53" s="99"/>
      <c r="ETG53" s="99"/>
      <c r="ETH53" s="99"/>
      <c r="ETI53" s="99"/>
      <c r="ETJ53" s="99"/>
      <c r="ETK53" s="99"/>
      <c r="ETL53" s="99"/>
      <c r="ETM53" s="99"/>
      <c r="ETN53" s="99"/>
      <c r="ETO53" s="99"/>
      <c r="ETP53" s="99"/>
      <c r="ETQ53" s="99"/>
      <c r="ETR53" s="99"/>
      <c r="ETS53" s="99"/>
      <c r="ETT53" s="99"/>
      <c r="ETU53" s="99"/>
      <c r="ETV53" s="99"/>
      <c r="ETW53" s="99"/>
      <c r="ETX53" s="99"/>
      <c r="ETY53" s="99"/>
      <c r="ETZ53" s="99"/>
      <c r="EUA53" s="99"/>
      <c r="EUB53" s="99"/>
      <c r="EUC53" s="99"/>
      <c r="EUD53" s="99"/>
      <c r="EUE53" s="99"/>
      <c r="EUF53" s="99"/>
      <c r="EUG53" s="99"/>
      <c r="EUH53" s="99"/>
      <c r="EUI53" s="99"/>
      <c r="EUJ53" s="99"/>
      <c r="EUK53" s="99"/>
      <c r="EUL53" s="99"/>
      <c r="EUM53" s="99"/>
      <c r="EUN53" s="99"/>
      <c r="EUO53" s="99"/>
      <c r="EUP53" s="99"/>
      <c r="EUQ53" s="99"/>
      <c r="EUR53" s="99"/>
      <c r="EUS53" s="99"/>
      <c r="EUT53" s="99"/>
      <c r="EUU53" s="99"/>
      <c r="EUV53" s="99"/>
      <c r="EUW53" s="99"/>
      <c r="EUX53" s="99"/>
      <c r="EUY53" s="99"/>
      <c r="EUZ53" s="99"/>
      <c r="EVA53" s="99"/>
      <c r="EVB53" s="99"/>
      <c r="EVC53" s="99"/>
      <c r="EVD53" s="99"/>
      <c r="EVE53" s="99"/>
      <c r="EVF53" s="99"/>
      <c r="EVG53" s="99"/>
      <c r="EVH53" s="99"/>
      <c r="EVI53" s="99"/>
      <c r="EVJ53" s="99"/>
      <c r="EVK53" s="99"/>
      <c r="EVL53" s="99"/>
      <c r="EVM53" s="99"/>
      <c r="EVN53" s="99"/>
      <c r="EVO53" s="99"/>
      <c r="EVP53" s="99"/>
      <c r="EVQ53" s="99"/>
      <c r="EVR53" s="99"/>
      <c r="EVS53" s="99"/>
      <c r="EVT53" s="99"/>
      <c r="EVU53" s="99"/>
      <c r="EVV53" s="99"/>
      <c r="EVW53" s="99"/>
      <c r="EVX53" s="99"/>
      <c r="EVY53" s="99"/>
      <c r="EVZ53" s="99"/>
      <c r="EWA53" s="99"/>
      <c r="EWB53" s="99"/>
      <c r="EWC53" s="99"/>
      <c r="EWD53" s="99"/>
      <c r="EWE53" s="99"/>
      <c r="EWF53" s="99"/>
      <c r="EWG53" s="99"/>
      <c r="EWH53" s="99"/>
      <c r="EWI53" s="99"/>
      <c r="EWJ53" s="99"/>
      <c r="EWK53" s="99"/>
      <c r="EWL53" s="99"/>
      <c r="EWM53" s="99"/>
      <c r="EWN53" s="99"/>
      <c r="EWO53" s="99"/>
      <c r="EWP53" s="99"/>
      <c r="EWQ53" s="99"/>
      <c r="EWR53" s="99"/>
      <c r="EWS53" s="99"/>
      <c r="EWT53" s="99"/>
      <c r="EWU53" s="99"/>
      <c r="EWV53" s="99"/>
      <c r="EWW53" s="99"/>
      <c r="EWX53" s="99"/>
      <c r="EWY53" s="99"/>
      <c r="EWZ53" s="99"/>
      <c r="EXA53" s="99"/>
      <c r="EXB53" s="99"/>
      <c r="EXC53" s="99"/>
      <c r="EXD53" s="99"/>
      <c r="EXE53" s="99"/>
      <c r="EXF53" s="99"/>
      <c r="EXG53" s="99"/>
      <c r="EXH53" s="99"/>
      <c r="EXI53" s="99"/>
      <c r="EXJ53" s="99"/>
      <c r="EXK53" s="99"/>
      <c r="EXL53" s="99"/>
      <c r="EXM53" s="99"/>
      <c r="EXN53" s="99"/>
      <c r="EXO53" s="99"/>
      <c r="EXP53" s="99"/>
      <c r="EXQ53" s="99"/>
      <c r="EXR53" s="99"/>
      <c r="EXS53" s="99"/>
      <c r="EXT53" s="99"/>
      <c r="EXU53" s="99"/>
      <c r="EXV53" s="99"/>
      <c r="EXW53" s="99"/>
      <c r="EXX53" s="99"/>
      <c r="EXY53" s="99"/>
      <c r="EXZ53" s="99"/>
      <c r="EYA53" s="99"/>
      <c r="EYB53" s="99"/>
      <c r="EYC53" s="99"/>
      <c r="EYD53" s="99"/>
      <c r="EYE53" s="99"/>
      <c r="EYF53" s="99"/>
      <c r="EYG53" s="99"/>
      <c r="EYH53" s="99"/>
      <c r="EYI53" s="99"/>
      <c r="EYJ53" s="99"/>
      <c r="EYK53" s="99"/>
      <c r="EYL53" s="99"/>
      <c r="EYM53" s="99"/>
      <c r="EYN53" s="99"/>
      <c r="EYO53" s="99"/>
      <c r="EYP53" s="99"/>
      <c r="EYQ53" s="99"/>
      <c r="EYR53" s="99"/>
      <c r="EYS53" s="99"/>
      <c r="EYT53" s="99"/>
      <c r="EYU53" s="99"/>
      <c r="EYV53" s="99"/>
      <c r="EYW53" s="99"/>
      <c r="EYX53" s="99"/>
      <c r="EYY53" s="99"/>
      <c r="EYZ53" s="99"/>
      <c r="EZA53" s="99"/>
      <c r="EZB53" s="99"/>
      <c r="EZC53" s="99"/>
      <c r="EZD53" s="99"/>
      <c r="EZE53" s="99"/>
      <c r="EZF53" s="99"/>
      <c r="EZG53" s="99"/>
      <c r="EZH53" s="99"/>
      <c r="EZI53" s="99"/>
      <c r="EZJ53" s="99"/>
      <c r="EZK53" s="99"/>
      <c r="EZL53" s="99"/>
      <c r="EZM53" s="99"/>
      <c r="EZN53" s="99"/>
      <c r="EZO53" s="99"/>
      <c r="EZP53" s="99"/>
      <c r="EZQ53" s="99"/>
      <c r="EZR53" s="99"/>
      <c r="EZS53" s="99"/>
      <c r="EZT53" s="99"/>
      <c r="EZU53" s="99"/>
      <c r="EZV53" s="99"/>
      <c r="EZW53" s="99"/>
      <c r="EZX53" s="99"/>
      <c r="EZY53" s="99"/>
      <c r="EZZ53" s="99"/>
      <c r="FAA53" s="99"/>
      <c r="FAB53" s="99"/>
      <c r="FAC53" s="99"/>
      <c r="FAD53" s="99"/>
      <c r="FAE53" s="99"/>
      <c r="FAF53" s="99"/>
      <c r="FAG53" s="99"/>
      <c r="FAH53" s="99"/>
      <c r="FAI53" s="99"/>
      <c r="FAJ53" s="99"/>
      <c r="FAK53" s="99"/>
      <c r="FAL53" s="99"/>
      <c r="FAM53" s="99"/>
      <c r="FAN53" s="99"/>
      <c r="FAO53" s="99"/>
      <c r="FAP53" s="99"/>
      <c r="FAQ53" s="99"/>
      <c r="FAR53" s="99"/>
      <c r="FAS53" s="99"/>
      <c r="FAT53" s="99"/>
      <c r="FAU53" s="99"/>
      <c r="FAV53" s="99"/>
      <c r="FAW53" s="99"/>
      <c r="FAX53" s="99"/>
      <c r="FAY53" s="99"/>
      <c r="FAZ53" s="99"/>
      <c r="FBA53" s="99"/>
      <c r="FBB53" s="99"/>
      <c r="FBC53" s="99"/>
      <c r="FBD53" s="99"/>
      <c r="FBE53" s="99"/>
      <c r="FBF53" s="99"/>
      <c r="FBG53" s="99"/>
      <c r="FBH53" s="99"/>
      <c r="FBI53" s="99"/>
      <c r="FBJ53" s="99"/>
      <c r="FBK53" s="99"/>
      <c r="FBL53" s="99"/>
      <c r="FBM53" s="99"/>
      <c r="FBN53" s="99"/>
      <c r="FBO53" s="99"/>
      <c r="FBP53" s="99"/>
      <c r="FBQ53" s="99"/>
      <c r="FBR53" s="99"/>
      <c r="FBS53" s="99"/>
      <c r="FBT53" s="99"/>
      <c r="FBU53" s="99"/>
      <c r="FBV53" s="99"/>
      <c r="FBW53" s="99"/>
      <c r="FBX53" s="99"/>
      <c r="FBY53" s="99"/>
      <c r="FBZ53" s="99"/>
      <c r="FCA53" s="99"/>
      <c r="FCB53" s="99"/>
      <c r="FCC53" s="99"/>
      <c r="FCD53" s="99"/>
      <c r="FCE53" s="99"/>
      <c r="FCF53" s="99"/>
      <c r="FCG53" s="99"/>
      <c r="FCH53" s="99"/>
      <c r="FCI53" s="99"/>
      <c r="FCJ53" s="99"/>
      <c r="FCK53" s="99"/>
      <c r="FCL53" s="99"/>
      <c r="FCM53" s="99"/>
      <c r="FCN53" s="99"/>
      <c r="FCO53" s="99"/>
      <c r="FCP53" s="99"/>
      <c r="FCQ53" s="99"/>
      <c r="FCR53" s="99"/>
      <c r="FCS53" s="99"/>
      <c r="FCT53" s="99"/>
      <c r="FCU53" s="99"/>
      <c r="FCV53" s="99"/>
      <c r="FCW53" s="99"/>
      <c r="FCX53" s="99"/>
      <c r="FCY53" s="99"/>
      <c r="FCZ53" s="99"/>
      <c r="FDA53" s="99"/>
      <c r="FDB53" s="99"/>
      <c r="FDC53" s="99"/>
      <c r="FDD53" s="99"/>
      <c r="FDE53" s="99"/>
      <c r="FDF53" s="99"/>
      <c r="FDG53" s="99"/>
      <c r="FDH53" s="99"/>
      <c r="FDI53" s="99"/>
      <c r="FDJ53" s="99"/>
      <c r="FDK53" s="99"/>
      <c r="FDL53" s="99"/>
      <c r="FDM53" s="99"/>
      <c r="FDN53" s="99"/>
      <c r="FDO53" s="99"/>
      <c r="FDP53" s="99"/>
      <c r="FDQ53" s="99"/>
      <c r="FDR53" s="99"/>
      <c r="FDS53" s="99"/>
      <c r="FDT53" s="99"/>
      <c r="FDU53" s="99"/>
      <c r="FDV53" s="99"/>
      <c r="FDW53" s="99"/>
      <c r="FDX53" s="99"/>
      <c r="FDY53" s="99"/>
      <c r="FDZ53" s="99"/>
      <c r="FEA53" s="99"/>
      <c r="FEB53" s="99"/>
      <c r="FEC53" s="99"/>
      <c r="FED53" s="99"/>
      <c r="FEE53" s="99"/>
      <c r="FEF53" s="99"/>
      <c r="FEG53" s="99"/>
      <c r="FEH53" s="99"/>
      <c r="FEI53" s="99"/>
      <c r="FEJ53" s="99"/>
      <c r="FEK53" s="99"/>
      <c r="FEL53" s="99"/>
      <c r="FEM53" s="99"/>
      <c r="FEN53" s="99"/>
      <c r="FEO53" s="99"/>
      <c r="FEP53" s="99"/>
      <c r="FEQ53" s="99"/>
      <c r="FER53" s="99"/>
      <c r="FES53" s="99"/>
      <c r="FET53" s="99"/>
      <c r="FEU53" s="99"/>
      <c r="FEV53" s="99"/>
      <c r="FEW53" s="99"/>
      <c r="FEX53" s="99"/>
      <c r="FEY53" s="99"/>
      <c r="FEZ53" s="99"/>
      <c r="FFA53" s="99"/>
      <c r="FFB53" s="99"/>
      <c r="FFC53" s="99"/>
      <c r="FFD53" s="99"/>
      <c r="FFE53" s="99"/>
      <c r="FFF53" s="99"/>
      <c r="FFG53" s="99"/>
      <c r="FFH53" s="99"/>
      <c r="FFI53" s="99"/>
      <c r="FFJ53" s="99"/>
      <c r="FFK53" s="99"/>
      <c r="FFL53" s="99"/>
      <c r="FFM53" s="99"/>
      <c r="FFN53" s="99"/>
      <c r="FFO53" s="99"/>
      <c r="FFP53" s="99"/>
      <c r="FFQ53" s="99"/>
      <c r="FFR53" s="99"/>
      <c r="FFS53" s="99"/>
      <c r="FFT53" s="99"/>
      <c r="FFU53" s="99"/>
      <c r="FFV53" s="99"/>
      <c r="FFW53" s="99"/>
      <c r="FFX53" s="99"/>
      <c r="FFY53" s="99"/>
      <c r="FFZ53" s="99"/>
      <c r="FGA53" s="99"/>
      <c r="FGB53" s="99"/>
      <c r="FGC53" s="99"/>
      <c r="FGD53" s="99"/>
      <c r="FGE53" s="99"/>
      <c r="FGF53" s="99"/>
      <c r="FGG53" s="99"/>
      <c r="FGH53" s="99"/>
      <c r="FGI53" s="99"/>
      <c r="FGJ53" s="99"/>
      <c r="FGK53" s="99"/>
      <c r="FGL53" s="99"/>
      <c r="FGM53" s="99"/>
      <c r="FGN53" s="99"/>
      <c r="FGO53" s="99"/>
      <c r="FGP53" s="99"/>
      <c r="FGQ53" s="99"/>
      <c r="FGR53" s="99"/>
      <c r="FGS53" s="99"/>
      <c r="FGT53" s="99"/>
      <c r="FGU53" s="99"/>
      <c r="FGV53" s="99"/>
      <c r="FGW53" s="99"/>
      <c r="FGX53" s="99"/>
      <c r="FGY53" s="99"/>
      <c r="FGZ53" s="99"/>
      <c r="FHA53" s="99"/>
      <c r="FHB53" s="99"/>
      <c r="FHC53" s="99"/>
      <c r="FHD53" s="99"/>
      <c r="FHE53" s="99"/>
      <c r="FHF53" s="99"/>
      <c r="FHG53" s="99"/>
      <c r="FHH53" s="99"/>
      <c r="FHI53" s="99"/>
      <c r="FHJ53" s="99"/>
      <c r="FHK53" s="99"/>
      <c r="FHL53" s="99"/>
      <c r="FHM53" s="99"/>
      <c r="FHN53" s="99"/>
      <c r="FHO53" s="99"/>
      <c r="FHP53" s="99"/>
      <c r="FHQ53" s="99"/>
      <c r="FHR53" s="99"/>
      <c r="FHS53" s="99"/>
      <c r="FHT53" s="99"/>
      <c r="FHU53" s="99"/>
      <c r="FHV53" s="99"/>
      <c r="FHW53" s="99"/>
      <c r="FHX53" s="99"/>
      <c r="FHY53" s="99"/>
      <c r="FHZ53" s="99"/>
      <c r="FIA53" s="99"/>
      <c r="FIB53" s="99"/>
      <c r="FIC53" s="99"/>
      <c r="FID53" s="99"/>
      <c r="FIE53" s="99"/>
      <c r="FIF53" s="99"/>
      <c r="FIG53" s="99"/>
      <c r="FIH53" s="99"/>
      <c r="FII53" s="99"/>
      <c r="FIJ53" s="99"/>
      <c r="FIK53" s="99"/>
      <c r="FIL53" s="99"/>
      <c r="FIM53" s="99"/>
      <c r="FIN53" s="99"/>
      <c r="FIO53" s="99"/>
      <c r="FIP53" s="99"/>
      <c r="FIQ53" s="99"/>
      <c r="FIR53" s="99"/>
      <c r="FIS53" s="99"/>
      <c r="FIT53" s="99"/>
      <c r="FIU53" s="99"/>
      <c r="FIV53" s="99"/>
      <c r="FIW53" s="99"/>
      <c r="FIX53" s="99"/>
      <c r="FIY53" s="99"/>
      <c r="FIZ53" s="99"/>
      <c r="FJA53" s="99"/>
      <c r="FJB53" s="99"/>
      <c r="FJC53" s="99"/>
      <c r="FJD53" s="99"/>
      <c r="FJE53" s="99"/>
      <c r="FJF53" s="99"/>
      <c r="FJG53" s="99"/>
      <c r="FJH53" s="99"/>
      <c r="FJI53" s="99"/>
      <c r="FJJ53" s="99"/>
      <c r="FJK53" s="99"/>
      <c r="FJL53" s="99"/>
      <c r="FJM53" s="99"/>
      <c r="FJN53" s="99"/>
      <c r="FJO53" s="99"/>
      <c r="FJP53" s="99"/>
      <c r="FJQ53" s="99"/>
      <c r="FJR53" s="99"/>
      <c r="FJS53" s="99"/>
      <c r="FJT53" s="99"/>
      <c r="FJU53" s="99"/>
      <c r="FJV53" s="99"/>
      <c r="FJW53" s="99"/>
      <c r="FJX53" s="99"/>
      <c r="FJY53" s="99"/>
      <c r="FJZ53" s="99"/>
      <c r="FKA53" s="99"/>
      <c r="FKB53" s="99"/>
      <c r="FKC53" s="99"/>
      <c r="FKD53" s="99"/>
      <c r="FKE53" s="99"/>
      <c r="FKF53" s="99"/>
      <c r="FKG53" s="99"/>
      <c r="FKH53" s="99"/>
      <c r="FKI53" s="99"/>
      <c r="FKJ53" s="99"/>
      <c r="FKK53" s="99"/>
      <c r="FKL53" s="99"/>
      <c r="FKM53" s="99"/>
      <c r="FKN53" s="99"/>
      <c r="FKO53" s="99"/>
      <c r="FKP53" s="99"/>
      <c r="FKQ53" s="99"/>
      <c r="FKR53" s="99"/>
      <c r="FKS53" s="99"/>
      <c r="FKT53" s="99"/>
      <c r="FKU53" s="99"/>
      <c r="FKV53" s="99"/>
      <c r="FKW53" s="99"/>
      <c r="FKX53" s="99"/>
      <c r="FKY53" s="99"/>
      <c r="FKZ53" s="99"/>
      <c r="FLA53" s="99"/>
      <c r="FLB53" s="99"/>
      <c r="FLC53" s="99"/>
      <c r="FLD53" s="99"/>
      <c r="FLE53" s="99"/>
      <c r="FLF53" s="99"/>
      <c r="FLG53" s="99"/>
      <c r="FLH53" s="99"/>
      <c r="FLI53" s="99"/>
      <c r="FLJ53" s="99"/>
      <c r="FLK53" s="99"/>
      <c r="FLL53" s="99"/>
      <c r="FLM53" s="99"/>
      <c r="FLN53" s="99"/>
      <c r="FLO53" s="99"/>
      <c r="FLP53" s="99"/>
      <c r="FLQ53" s="99"/>
      <c r="FLR53" s="99"/>
      <c r="FLS53" s="99"/>
      <c r="FLT53" s="99"/>
      <c r="FLU53" s="99"/>
      <c r="FLV53" s="99"/>
      <c r="FLW53" s="99"/>
      <c r="FLX53" s="99"/>
      <c r="FLY53" s="99"/>
      <c r="FLZ53" s="99"/>
      <c r="FMA53" s="99"/>
      <c r="FMB53" s="99"/>
      <c r="FMC53" s="99"/>
      <c r="FMD53" s="99"/>
      <c r="FME53" s="99"/>
      <c r="FMF53" s="99"/>
      <c r="FMG53" s="99"/>
      <c r="FMH53" s="99"/>
      <c r="FMI53" s="99"/>
      <c r="FMJ53" s="99"/>
      <c r="FMK53" s="99"/>
      <c r="FML53" s="99"/>
      <c r="FMM53" s="99"/>
      <c r="FMN53" s="99"/>
      <c r="FMO53" s="99"/>
      <c r="FMP53" s="99"/>
      <c r="FMQ53" s="99"/>
      <c r="FMR53" s="99"/>
      <c r="FMS53" s="99"/>
      <c r="FMT53" s="99"/>
      <c r="FMU53" s="99"/>
      <c r="FMV53" s="99"/>
      <c r="FMW53" s="99"/>
      <c r="FMX53" s="99"/>
      <c r="FMY53" s="99"/>
      <c r="FMZ53" s="99"/>
      <c r="FNA53" s="99"/>
      <c r="FNB53" s="99"/>
      <c r="FNC53" s="99"/>
      <c r="FND53" s="99"/>
      <c r="FNE53" s="99"/>
      <c r="FNF53" s="99"/>
      <c r="FNG53" s="99"/>
      <c r="FNH53" s="99"/>
      <c r="FNI53" s="99"/>
      <c r="FNJ53" s="99"/>
      <c r="FNK53" s="99"/>
      <c r="FNL53" s="99"/>
      <c r="FNM53" s="99"/>
      <c r="FNN53" s="99"/>
      <c r="FNO53" s="99"/>
      <c r="FNP53" s="99"/>
      <c r="FNQ53" s="99"/>
      <c r="FNR53" s="99"/>
      <c r="FNS53" s="99"/>
      <c r="FNT53" s="99"/>
      <c r="FNU53" s="99"/>
      <c r="FNV53" s="99"/>
      <c r="FNW53" s="99"/>
      <c r="FNX53" s="99"/>
      <c r="FNY53" s="99"/>
      <c r="FNZ53" s="99"/>
      <c r="FOA53" s="99"/>
      <c r="FOB53" s="99"/>
      <c r="FOC53" s="99"/>
      <c r="FOD53" s="99"/>
      <c r="FOE53" s="99"/>
      <c r="FOF53" s="99"/>
      <c r="FOG53" s="99"/>
      <c r="FOH53" s="99"/>
      <c r="FOI53" s="99"/>
      <c r="FOJ53" s="99"/>
      <c r="FOK53" s="99"/>
      <c r="FOL53" s="99"/>
      <c r="FOM53" s="99"/>
      <c r="FON53" s="99"/>
      <c r="FOO53" s="99"/>
      <c r="FOP53" s="99"/>
      <c r="FOQ53" s="99"/>
      <c r="FOR53" s="99"/>
      <c r="FOS53" s="99"/>
      <c r="FOT53" s="99"/>
      <c r="FOU53" s="99"/>
      <c r="FOV53" s="99"/>
      <c r="FOW53" s="99"/>
      <c r="FOX53" s="99"/>
      <c r="FOY53" s="99"/>
      <c r="FOZ53" s="99"/>
      <c r="FPA53" s="99"/>
      <c r="FPB53" s="99"/>
      <c r="FPC53" s="99"/>
      <c r="FPD53" s="99"/>
      <c r="FPE53" s="99"/>
      <c r="FPF53" s="99"/>
      <c r="FPG53" s="99"/>
      <c r="FPH53" s="99"/>
      <c r="FPI53" s="99"/>
      <c r="FPJ53" s="99"/>
      <c r="FPK53" s="99"/>
      <c r="FPL53" s="99"/>
      <c r="FPM53" s="99"/>
      <c r="FPN53" s="99"/>
      <c r="FPO53" s="99"/>
      <c r="FPP53" s="99"/>
      <c r="FPQ53" s="99"/>
      <c r="FPR53" s="99"/>
      <c r="FPS53" s="99"/>
      <c r="FPT53" s="99"/>
      <c r="FPU53" s="99"/>
      <c r="FPV53" s="99"/>
      <c r="FPW53" s="99"/>
      <c r="FPX53" s="99"/>
      <c r="FPY53" s="99"/>
      <c r="FPZ53" s="99"/>
      <c r="FQA53" s="99"/>
      <c r="FQB53" s="99"/>
      <c r="FQC53" s="99"/>
      <c r="FQD53" s="99"/>
      <c r="FQE53" s="99"/>
      <c r="FQF53" s="99"/>
      <c r="FQG53" s="99"/>
      <c r="FQH53" s="99"/>
      <c r="FQI53" s="99"/>
      <c r="FQJ53" s="99"/>
      <c r="FQK53" s="99"/>
      <c r="FQL53" s="99"/>
      <c r="FQM53" s="99"/>
      <c r="FQN53" s="99"/>
      <c r="FQO53" s="99"/>
      <c r="FQP53" s="99"/>
      <c r="FQQ53" s="99"/>
      <c r="FQR53" s="99"/>
      <c r="FQS53" s="99"/>
      <c r="FQT53" s="99"/>
      <c r="FQU53" s="99"/>
      <c r="FQV53" s="99"/>
      <c r="FQW53" s="99"/>
      <c r="FQX53" s="99"/>
      <c r="FQY53" s="99"/>
      <c r="FQZ53" s="99"/>
      <c r="FRA53" s="99"/>
      <c r="FRB53" s="99"/>
      <c r="FRC53" s="99"/>
      <c r="FRD53" s="99"/>
      <c r="FRE53" s="99"/>
      <c r="FRF53" s="99"/>
      <c r="FRG53" s="99"/>
      <c r="FRH53" s="99"/>
      <c r="FRI53" s="99"/>
      <c r="FRJ53" s="99"/>
      <c r="FRK53" s="99"/>
      <c r="FRL53" s="99"/>
      <c r="FRM53" s="99"/>
      <c r="FRN53" s="99"/>
      <c r="FRO53" s="99"/>
      <c r="FRP53" s="99"/>
      <c r="FRQ53" s="99"/>
      <c r="FRR53" s="99"/>
      <c r="FRS53" s="99"/>
      <c r="FRT53" s="99"/>
      <c r="FRU53" s="99"/>
      <c r="FRV53" s="99"/>
      <c r="FRW53" s="99"/>
      <c r="FRX53" s="99"/>
      <c r="FRY53" s="99"/>
      <c r="FRZ53" s="99"/>
      <c r="FSA53" s="99"/>
      <c r="FSB53" s="99"/>
      <c r="FSC53" s="99"/>
      <c r="FSD53" s="99"/>
      <c r="FSE53" s="99"/>
      <c r="FSF53" s="99"/>
      <c r="FSG53" s="99"/>
      <c r="FSH53" s="99"/>
      <c r="FSI53" s="99"/>
      <c r="FSJ53" s="99"/>
      <c r="FSK53" s="99"/>
      <c r="FSL53" s="99"/>
      <c r="FSM53" s="99"/>
      <c r="FSN53" s="99"/>
      <c r="FSO53" s="99"/>
      <c r="FSP53" s="99"/>
      <c r="FSQ53" s="99"/>
      <c r="FSR53" s="99"/>
      <c r="FSS53" s="99"/>
      <c r="FST53" s="99"/>
      <c r="FSU53" s="99"/>
      <c r="FSV53" s="99"/>
      <c r="FSW53" s="99"/>
      <c r="FSX53" s="99"/>
      <c r="FSY53" s="99"/>
      <c r="FSZ53" s="99"/>
      <c r="FTA53" s="99"/>
      <c r="FTB53" s="99"/>
      <c r="FTC53" s="99"/>
      <c r="FTD53" s="99"/>
      <c r="FTE53" s="99"/>
      <c r="FTF53" s="99"/>
      <c r="FTG53" s="99"/>
      <c r="FTH53" s="99"/>
      <c r="FTI53" s="99"/>
      <c r="FTJ53" s="99"/>
      <c r="FTK53" s="99"/>
      <c r="FTL53" s="99"/>
      <c r="FTM53" s="99"/>
      <c r="FTN53" s="99"/>
      <c r="FTO53" s="99"/>
      <c r="FTP53" s="99"/>
      <c r="FTQ53" s="99"/>
      <c r="FTR53" s="99"/>
      <c r="FTS53" s="99"/>
      <c r="FTT53" s="99"/>
      <c r="FTU53" s="99"/>
      <c r="FTV53" s="99"/>
      <c r="FTW53" s="99"/>
      <c r="FTX53" s="99"/>
      <c r="FTY53" s="99"/>
      <c r="FTZ53" s="99"/>
      <c r="FUA53" s="99"/>
      <c r="FUB53" s="99"/>
      <c r="FUC53" s="99"/>
      <c r="FUD53" s="99"/>
      <c r="FUE53" s="99"/>
      <c r="FUF53" s="99"/>
      <c r="FUG53" s="99"/>
      <c r="FUH53" s="99"/>
      <c r="FUI53" s="99"/>
      <c r="FUJ53" s="99"/>
      <c r="FUK53" s="99"/>
      <c r="FUL53" s="99"/>
      <c r="FUM53" s="99"/>
      <c r="FUN53" s="99"/>
      <c r="FUO53" s="99"/>
      <c r="FUP53" s="99"/>
      <c r="FUQ53" s="99"/>
      <c r="FUR53" s="99"/>
      <c r="FUS53" s="99"/>
      <c r="FUT53" s="99"/>
      <c r="FUU53" s="99"/>
      <c r="FUV53" s="99"/>
      <c r="FUW53" s="99"/>
      <c r="FUX53" s="99"/>
      <c r="FUY53" s="99"/>
      <c r="FUZ53" s="99"/>
      <c r="FVA53" s="99"/>
      <c r="FVB53" s="99"/>
      <c r="FVC53" s="99"/>
      <c r="FVD53" s="99"/>
      <c r="FVE53" s="99"/>
      <c r="FVF53" s="99"/>
      <c r="FVG53" s="99"/>
      <c r="FVH53" s="99"/>
      <c r="FVI53" s="99"/>
      <c r="FVJ53" s="99"/>
      <c r="FVK53" s="99"/>
      <c r="FVL53" s="99"/>
      <c r="FVM53" s="99"/>
      <c r="FVN53" s="99"/>
      <c r="FVO53" s="99"/>
      <c r="FVP53" s="99"/>
      <c r="FVQ53" s="99"/>
      <c r="FVR53" s="99"/>
      <c r="FVS53" s="99"/>
      <c r="FVT53" s="99"/>
      <c r="FVU53" s="99"/>
      <c r="FVV53" s="99"/>
      <c r="FVW53" s="99"/>
      <c r="FVX53" s="99"/>
      <c r="FVY53" s="99"/>
      <c r="FVZ53" s="99"/>
      <c r="FWA53" s="99"/>
      <c r="FWB53" s="99"/>
      <c r="FWC53" s="99"/>
      <c r="FWD53" s="99"/>
      <c r="FWE53" s="99"/>
      <c r="FWF53" s="99"/>
      <c r="FWG53" s="99"/>
      <c r="FWH53" s="99"/>
      <c r="FWI53" s="99"/>
      <c r="FWJ53" s="99"/>
      <c r="FWK53" s="99"/>
      <c r="FWL53" s="99"/>
      <c r="FWM53" s="99"/>
      <c r="FWN53" s="99"/>
      <c r="FWO53" s="99"/>
      <c r="FWP53" s="99"/>
      <c r="FWQ53" s="99"/>
      <c r="FWR53" s="99"/>
      <c r="FWS53" s="99"/>
      <c r="FWT53" s="99"/>
      <c r="FWU53" s="99"/>
      <c r="FWV53" s="99"/>
      <c r="FWW53" s="99"/>
      <c r="FWX53" s="99"/>
      <c r="FWY53" s="99"/>
      <c r="FWZ53" s="99"/>
      <c r="FXA53" s="99"/>
      <c r="FXB53" s="99"/>
      <c r="FXC53" s="99"/>
      <c r="FXD53" s="99"/>
      <c r="FXE53" s="99"/>
      <c r="FXF53" s="99"/>
      <c r="FXG53" s="99"/>
      <c r="FXH53" s="99"/>
      <c r="FXI53" s="99"/>
      <c r="FXJ53" s="99"/>
      <c r="FXK53" s="99"/>
      <c r="FXL53" s="99"/>
      <c r="FXM53" s="99"/>
      <c r="FXN53" s="99"/>
      <c r="FXO53" s="99"/>
      <c r="FXP53" s="99"/>
      <c r="FXQ53" s="99"/>
      <c r="FXR53" s="99"/>
      <c r="FXS53" s="99"/>
      <c r="FXT53" s="99"/>
      <c r="FXU53" s="99"/>
      <c r="FXV53" s="99"/>
      <c r="FXW53" s="99"/>
      <c r="FXX53" s="99"/>
      <c r="FXY53" s="99"/>
      <c r="FXZ53" s="99"/>
      <c r="FYA53" s="99"/>
      <c r="FYB53" s="99"/>
      <c r="FYC53" s="99"/>
      <c r="FYD53" s="99"/>
      <c r="FYE53" s="99"/>
      <c r="FYF53" s="99"/>
      <c r="FYG53" s="99"/>
      <c r="FYH53" s="99"/>
      <c r="FYI53" s="99"/>
      <c r="FYJ53" s="99"/>
      <c r="FYK53" s="99"/>
      <c r="FYL53" s="99"/>
      <c r="FYM53" s="99"/>
      <c r="FYN53" s="99"/>
      <c r="FYO53" s="99"/>
      <c r="FYP53" s="99"/>
      <c r="FYQ53" s="99"/>
      <c r="FYR53" s="99"/>
      <c r="FYS53" s="99"/>
      <c r="FYT53" s="99"/>
      <c r="FYU53" s="99"/>
      <c r="FYV53" s="99"/>
      <c r="FYW53" s="99"/>
      <c r="FYX53" s="99"/>
      <c r="FYY53" s="99"/>
      <c r="FYZ53" s="99"/>
      <c r="FZA53" s="99"/>
      <c r="FZB53" s="99"/>
      <c r="FZC53" s="99"/>
      <c r="FZD53" s="99"/>
      <c r="FZE53" s="99"/>
      <c r="FZF53" s="99"/>
      <c r="FZG53" s="99"/>
      <c r="FZH53" s="99"/>
      <c r="FZI53" s="99"/>
      <c r="FZJ53" s="99"/>
      <c r="FZK53" s="99"/>
      <c r="FZL53" s="99"/>
      <c r="FZM53" s="99"/>
      <c r="FZN53" s="99"/>
      <c r="FZO53" s="99"/>
      <c r="FZP53" s="99"/>
      <c r="FZQ53" s="99"/>
      <c r="FZR53" s="99"/>
      <c r="FZS53" s="99"/>
      <c r="FZT53" s="99"/>
      <c r="FZU53" s="99"/>
      <c r="FZV53" s="99"/>
      <c r="FZW53" s="99"/>
      <c r="FZX53" s="99"/>
      <c r="FZY53" s="99"/>
      <c r="FZZ53" s="99"/>
      <c r="GAA53" s="99"/>
      <c r="GAB53" s="99"/>
      <c r="GAC53" s="99"/>
      <c r="GAD53" s="99"/>
      <c r="GAE53" s="99"/>
      <c r="GAF53" s="99"/>
      <c r="GAG53" s="99"/>
      <c r="GAH53" s="99"/>
      <c r="GAI53" s="99"/>
      <c r="GAJ53" s="99"/>
      <c r="GAK53" s="99"/>
      <c r="GAL53" s="99"/>
      <c r="GAM53" s="99"/>
      <c r="GAN53" s="99"/>
      <c r="GAO53" s="99"/>
      <c r="GAP53" s="99"/>
      <c r="GAQ53" s="99"/>
      <c r="GAR53" s="99"/>
      <c r="GAS53" s="99"/>
      <c r="GAT53" s="99"/>
      <c r="GAU53" s="99"/>
      <c r="GAV53" s="99"/>
      <c r="GAW53" s="99"/>
      <c r="GAX53" s="99"/>
      <c r="GAY53" s="99"/>
      <c r="GAZ53" s="99"/>
      <c r="GBA53" s="99"/>
      <c r="GBB53" s="99"/>
      <c r="GBC53" s="99"/>
      <c r="GBD53" s="99"/>
      <c r="GBE53" s="99"/>
      <c r="GBF53" s="99"/>
      <c r="GBG53" s="99"/>
      <c r="GBH53" s="99"/>
      <c r="GBI53" s="99"/>
      <c r="GBJ53" s="99"/>
      <c r="GBK53" s="99"/>
      <c r="GBL53" s="99"/>
      <c r="GBM53" s="99"/>
      <c r="GBN53" s="99"/>
      <c r="GBO53" s="99"/>
      <c r="GBP53" s="99"/>
      <c r="GBQ53" s="99"/>
      <c r="GBR53" s="99"/>
      <c r="GBS53" s="99"/>
      <c r="GBT53" s="99"/>
      <c r="GBU53" s="99"/>
      <c r="GBV53" s="99"/>
      <c r="GBW53" s="99"/>
      <c r="GBX53" s="99"/>
      <c r="GBY53" s="99"/>
      <c r="GBZ53" s="99"/>
      <c r="GCA53" s="99"/>
      <c r="GCB53" s="99"/>
      <c r="GCC53" s="99"/>
      <c r="GCD53" s="99"/>
      <c r="GCE53" s="99"/>
      <c r="GCF53" s="99"/>
      <c r="GCG53" s="99"/>
      <c r="GCH53" s="99"/>
      <c r="GCI53" s="99"/>
      <c r="GCJ53" s="99"/>
      <c r="GCK53" s="99"/>
      <c r="GCL53" s="99"/>
      <c r="GCM53" s="99"/>
      <c r="GCN53" s="99"/>
      <c r="GCO53" s="99"/>
      <c r="GCP53" s="99"/>
      <c r="GCQ53" s="99"/>
      <c r="GCR53" s="99"/>
      <c r="GCS53" s="99"/>
      <c r="GCT53" s="99"/>
      <c r="GCU53" s="99"/>
      <c r="GCV53" s="99"/>
      <c r="GCW53" s="99"/>
      <c r="GCX53" s="99"/>
      <c r="GCY53" s="99"/>
      <c r="GCZ53" s="99"/>
      <c r="GDA53" s="99"/>
      <c r="GDB53" s="99"/>
      <c r="GDC53" s="99"/>
      <c r="GDD53" s="99"/>
      <c r="GDE53" s="99"/>
      <c r="GDF53" s="99"/>
      <c r="GDG53" s="99"/>
      <c r="GDH53" s="99"/>
      <c r="GDI53" s="99"/>
      <c r="GDJ53" s="99"/>
      <c r="GDK53" s="99"/>
      <c r="GDL53" s="99"/>
      <c r="GDM53" s="99"/>
      <c r="GDN53" s="99"/>
      <c r="GDO53" s="99"/>
      <c r="GDP53" s="99"/>
      <c r="GDQ53" s="99"/>
      <c r="GDR53" s="99"/>
      <c r="GDS53" s="99"/>
      <c r="GDT53" s="99"/>
      <c r="GDU53" s="99"/>
      <c r="GDV53" s="99"/>
      <c r="GDW53" s="99"/>
      <c r="GDX53" s="99"/>
      <c r="GDY53" s="99"/>
      <c r="GDZ53" s="99"/>
      <c r="GEA53" s="99"/>
      <c r="GEB53" s="99"/>
      <c r="GEC53" s="99"/>
      <c r="GED53" s="99"/>
      <c r="GEE53" s="99"/>
      <c r="GEF53" s="99"/>
      <c r="GEG53" s="99"/>
      <c r="GEH53" s="99"/>
      <c r="GEI53" s="99"/>
      <c r="GEJ53" s="99"/>
      <c r="GEK53" s="99"/>
      <c r="GEL53" s="99"/>
      <c r="GEM53" s="99"/>
      <c r="GEN53" s="99"/>
      <c r="GEO53" s="99"/>
      <c r="GEP53" s="99"/>
      <c r="GEQ53" s="99"/>
      <c r="GER53" s="99"/>
      <c r="GES53" s="99"/>
      <c r="GET53" s="99"/>
      <c r="GEU53" s="99"/>
      <c r="GEV53" s="99"/>
      <c r="GEW53" s="99"/>
      <c r="GEX53" s="99"/>
      <c r="GEY53" s="99"/>
      <c r="GEZ53" s="99"/>
      <c r="GFA53" s="99"/>
      <c r="GFB53" s="99"/>
      <c r="GFC53" s="99"/>
      <c r="GFD53" s="99"/>
      <c r="GFE53" s="99"/>
      <c r="GFF53" s="99"/>
      <c r="GFG53" s="99"/>
      <c r="GFH53" s="99"/>
      <c r="GFI53" s="99"/>
      <c r="GFJ53" s="99"/>
      <c r="GFK53" s="99"/>
      <c r="GFL53" s="99"/>
      <c r="GFM53" s="99"/>
      <c r="GFN53" s="99"/>
      <c r="GFO53" s="99"/>
      <c r="GFP53" s="99"/>
      <c r="GFQ53" s="99"/>
      <c r="GFR53" s="99"/>
      <c r="GFS53" s="99"/>
      <c r="GFT53" s="99"/>
      <c r="GFU53" s="99"/>
      <c r="GFV53" s="99"/>
      <c r="GFW53" s="99"/>
      <c r="GFX53" s="99"/>
      <c r="GFY53" s="99"/>
      <c r="GFZ53" s="99"/>
      <c r="GGA53" s="99"/>
      <c r="GGB53" s="99"/>
      <c r="GGC53" s="99"/>
      <c r="GGD53" s="99"/>
      <c r="GGE53" s="99"/>
      <c r="GGF53" s="99"/>
      <c r="GGG53" s="99"/>
      <c r="GGH53" s="99"/>
      <c r="GGI53" s="99"/>
      <c r="GGJ53" s="99"/>
      <c r="GGK53" s="99"/>
      <c r="GGL53" s="99"/>
      <c r="GGM53" s="99"/>
      <c r="GGN53" s="99"/>
      <c r="GGO53" s="99"/>
      <c r="GGP53" s="99"/>
      <c r="GGQ53" s="99"/>
      <c r="GGR53" s="99"/>
      <c r="GGS53" s="99"/>
      <c r="GGT53" s="99"/>
      <c r="GGU53" s="99"/>
      <c r="GGV53" s="99"/>
      <c r="GGW53" s="99"/>
      <c r="GGX53" s="99"/>
      <c r="GGY53" s="99"/>
      <c r="GGZ53" s="99"/>
      <c r="GHA53" s="99"/>
      <c r="GHB53" s="99"/>
      <c r="GHC53" s="99"/>
      <c r="GHD53" s="99"/>
      <c r="GHE53" s="99"/>
      <c r="GHF53" s="99"/>
      <c r="GHG53" s="99"/>
      <c r="GHH53" s="99"/>
      <c r="GHI53" s="99"/>
      <c r="GHJ53" s="99"/>
      <c r="GHK53" s="99"/>
      <c r="GHL53" s="99"/>
      <c r="GHM53" s="99"/>
      <c r="GHN53" s="99"/>
      <c r="GHO53" s="99"/>
      <c r="GHP53" s="99"/>
      <c r="GHQ53" s="99"/>
      <c r="GHR53" s="99"/>
      <c r="GHS53" s="99"/>
      <c r="GHT53" s="99"/>
      <c r="GHU53" s="99"/>
      <c r="GHV53" s="99"/>
      <c r="GHW53" s="99"/>
      <c r="GHX53" s="99"/>
      <c r="GHY53" s="99"/>
      <c r="GHZ53" s="99"/>
      <c r="GIA53" s="99"/>
      <c r="GIB53" s="99"/>
      <c r="GIC53" s="99"/>
      <c r="GID53" s="99"/>
      <c r="GIE53" s="99"/>
      <c r="GIF53" s="99"/>
      <c r="GIG53" s="99"/>
      <c r="GIH53" s="99"/>
      <c r="GII53" s="99"/>
      <c r="GIJ53" s="99"/>
      <c r="GIK53" s="99"/>
      <c r="GIL53" s="99"/>
      <c r="GIM53" s="99"/>
      <c r="GIN53" s="99"/>
      <c r="GIO53" s="99"/>
      <c r="GIP53" s="99"/>
      <c r="GIQ53" s="99"/>
      <c r="GIR53" s="99"/>
      <c r="GIS53" s="99"/>
      <c r="GIT53" s="99"/>
      <c r="GIU53" s="99"/>
      <c r="GIV53" s="99"/>
      <c r="GIW53" s="99"/>
      <c r="GIX53" s="99"/>
      <c r="GIY53" s="99"/>
      <c r="GIZ53" s="99"/>
      <c r="GJA53" s="99"/>
      <c r="GJB53" s="99"/>
      <c r="GJC53" s="99"/>
      <c r="GJD53" s="99"/>
      <c r="GJE53" s="99"/>
      <c r="GJF53" s="99"/>
      <c r="GJG53" s="99"/>
      <c r="GJH53" s="99"/>
      <c r="GJI53" s="99"/>
      <c r="GJJ53" s="99"/>
      <c r="GJK53" s="99"/>
      <c r="GJL53" s="99"/>
      <c r="GJM53" s="99"/>
      <c r="GJN53" s="99"/>
      <c r="GJO53" s="99"/>
      <c r="GJP53" s="99"/>
      <c r="GJQ53" s="99"/>
      <c r="GJR53" s="99"/>
      <c r="GJS53" s="99"/>
      <c r="GJT53" s="99"/>
      <c r="GJU53" s="99"/>
      <c r="GJV53" s="99"/>
      <c r="GJW53" s="99"/>
      <c r="GJX53" s="99"/>
      <c r="GJY53" s="99"/>
      <c r="GJZ53" s="99"/>
      <c r="GKA53" s="99"/>
      <c r="GKB53" s="99"/>
      <c r="GKC53" s="99"/>
      <c r="GKD53" s="99"/>
      <c r="GKE53" s="99"/>
      <c r="GKF53" s="99"/>
      <c r="GKG53" s="99"/>
      <c r="GKH53" s="99"/>
      <c r="GKI53" s="99"/>
      <c r="GKJ53" s="99"/>
      <c r="GKK53" s="99"/>
      <c r="GKL53" s="99"/>
      <c r="GKM53" s="99"/>
      <c r="GKN53" s="99"/>
      <c r="GKO53" s="99"/>
      <c r="GKP53" s="99"/>
      <c r="GKQ53" s="99"/>
      <c r="GKR53" s="99"/>
      <c r="GKS53" s="99"/>
      <c r="GKT53" s="99"/>
      <c r="GKU53" s="99"/>
      <c r="GKV53" s="99"/>
      <c r="GKW53" s="99"/>
      <c r="GKX53" s="99"/>
      <c r="GKY53" s="99"/>
      <c r="GKZ53" s="99"/>
      <c r="GLA53" s="99"/>
      <c r="GLB53" s="99"/>
      <c r="GLC53" s="99"/>
      <c r="GLD53" s="99"/>
      <c r="GLE53" s="99"/>
      <c r="GLF53" s="99"/>
      <c r="GLG53" s="99"/>
      <c r="GLH53" s="99"/>
      <c r="GLI53" s="99"/>
      <c r="GLJ53" s="99"/>
      <c r="GLK53" s="99"/>
      <c r="GLL53" s="99"/>
      <c r="GLM53" s="99"/>
      <c r="GLN53" s="99"/>
      <c r="GLO53" s="99"/>
      <c r="GLP53" s="99"/>
      <c r="GLQ53" s="99"/>
      <c r="GLR53" s="99"/>
      <c r="GLS53" s="99"/>
      <c r="GLT53" s="99"/>
      <c r="GLU53" s="99"/>
      <c r="GLV53" s="99"/>
      <c r="GLW53" s="99"/>
      <c r="GLX53" s="99"/>
      <c r="GLY53" s="99"/>
      <c r="GLZ53" s="99"/>
      <c r="GMA53" s="99"/>
      <c r="GMB53" s="99"/>
      <c r="GMC53" s="99"/>
      <c r="GMD53" s="99"/>
      <c r="GME53" s="99"/>
      <c r="GMF53" s="99"/>
      <c r="GMG53" s="99"/>
      <c r="GMH53" s="99"/>
      <c r="GMI53" s="99"/>
      <c r="GMJ53" s="99"/>
      <c r="GMK53" s="99"/>
      <c r="GML53" s="99"/>
      <c r="GMM53" s="99"/>
      <c r="GMN53" s="99"/>
      <c r="GMO53" s="99"/>
      <c r="GMP53" s="99"/>
      <c r="GMQ53" s="99"/>
      <c r="GMR53" s="99"/>
      <c r="GMS53" s="99"/>
      <c r="GMT53" s="99"/>
      <c r="GMU53" s="99"/>
      <c r="GMV53" s="99"/>
      <c r="GMW53" s="99"/>
      <c r="GMX53" s="99"/>
      <c r="GMY53" s="99"/>
      <c r="GMZ53" s="99"/>
      <c r="GNA53" s="99"/>
      <c r="GNB53" s="99"/>
      <c r="GNC53" s="99"/>
      <c r="GND53" s="99"/>
      <c r="GNE53" s="99"/>
      <c r="GNF53" s="99"/>
      <c r="GNG53" s="99"/>
      <c r="GNH53" s="99"/>
      <c r="GNI53" s="99"/>
      <c r="GNJ53" s="99"/>
      <c r="GNK53" s="99"/>
      <c r="GNL53" s="99"/>
      <c r="GNM53" s="99"/>
      <c r="GNN53" s="99"/>
      <c r="GNO53" s="99"/>
      <c r="GNP53" s="99"/>
      <c r="GNQ53" s="99"/>
      <c r="GNR53" s="99"/>
      <c r="GNS53" s="99"/>
      <c r="GNT53" s="99"/>
      <c r="GNU53" s="99"/>
      <c r="GNV53" s="99"/>
      <c r="GNW53" s="99"/>
      <c r="GNX53" s="99"/>
      <c r="GNY53" s="99"/>
      <c r="GNZ53" s="99"/>
      <c r="GOA53" s="99"/>
      <c r="GOB53" s="99"/>
      <c r="GOC53" s="99"/>
      <c r="GOD53" s="99"/>
      <c r="GOE53" s="99"/>
      <c r="GOF53" s="99"/>
      <c r="GOG53" s="99"/>
      <c r="GOH53" s="99"/>
      <c r="GOI53" s="99"/>
      <c r="GOJ53" s="99"/>
      <c r="GOK53" s="99"/>
      <c r="GOL53" s="99"/>
      <c r="GOM53" s="99"/>
      <c r="GON53" s="99"/>
      <c r="GOO53" s="99"/>
      <c r="GOP53" s="99"/>
      <c r="GOQ53" s="99"/>
      <c r="GOR53" s="99"/>
      <c r="GOS53" s="99"/>
      <c r="GOT53" s="99"/>
      <c r="GOU53" s="99"/>
      <c r="GOV53" s="99"/>
      <c r="GOW53" s="99"/>
      <c r="GOX53" s="99"/>
      <c r="GOY53" s="99"/>
      <c r="GOZ53" s="99"/>
      <c r="GPA53" s="99"/>
      <c r="GPB53" s="99"/>
      <c r="GPC53" s="99"/>
      <c r="GPD53" s="99"/>
      <c r="GPE53" s="99"/>
      <c r="GPF53" s="99"/>
      <c r="GPG53" s="99"/>
      <c r="GPH53" s="99"/>
      <c r="GPI53" s="99"/>
      <c r="GPJ53" s="99"/>
      <c r="GPK53" s="99"/>
      <c r="GPL53" s="99"/>
      <c r="GPM53" s="99"/>
      <c r="GPN53" s="99"/>
      <c r="GPO53" s="99"/>
      <c r="GPP53" s="99"/>
      <c r="GPQ53" s="99"/>
      <c r="GPR53" s="99"/>
      <c r="GPS53" s="99"/>
      <c r="GPT53" s="99"/>
      <c r="GPU53" s="99"/>
      <c r="GPV53" s="99"/>
      <c r="GPW53" s="99"/>
      <c r="GPX53" s="99"/>
      <c r="GPY53" s="99"/>
      <c r="GPZ53" s="99"/>
      <c r="GQA53" s="99"/>
      <c r="GQB53" s="99"/>
      <c r="GQC53" s="99"/>
      <c r="GQD53" s="99"/>
      <c r="GQE53" s="99"/>
      <c r="GQF53" s="99"/>
      <c r="GQG53" s="99"/>
      <c r="GQH53" s="99"/>
      <c r="GQI53" s="99"/>
      <c r="GQJ53" s="99"/>
      <c r="GQK53" s="99"/>
      <c r="GQL53" s="99"/>
      <c r="GQM53" s="99"/>
      <c r="GQN53" s="99"/>
      <c r="GQO53" s="99"/>
      <c r="GQP53" s="99"/>
      <c r="GQQ53" s="99"/>
      <c r="GQR53" s="99"/>
      <c r="GQS53" s="99"/>
      <c r="GQT53" s="99"/>
      <c r="GQU53" s="99"/>
      <c r="GQV53" s="99"/>
      <c r="GQW53" s="99"/>
      <c r="GQX53" s="99"/>
      <c r="GQY53" s="99"/>
      <c r="GQZ53" s="99"/>
      <c r="GRA53" s="99"/>
      <c r="GRB53" s="99"/>
      <c r="GRC53" s="99"/>
      <c r="GRD53" s="99"/>
      <c r="GRE53" s="99"/>
      <c r="GRF53" s="99"/>
      <c r="GRG53" s="99"/>
      <c r="GRH53" s="99"/>
      <c r="GRI53" s="99"/>
      <c r="GRJ53" s="99"/>
      <c r="GRK53" s="99"/>
      <c r="GRL53" s="99"/>
      <c r="GRM53" s="99"/>
      <c r="GRN53" s="99"/>
      <c r="GRO53" s="99"/>
      <c r="GRP53" s="99"/>
      <c r="GRQ53" s="99"/>
      <c r="GRR53" s="99"/>
      <c r="GRS53" s="99"/>
      <c r="GRT53" s="99"/>
      <c r="GRU53" s="99"/>
      <c r="GRV53" s="99"/>
      <c r="GRW53" s="99"/>
      <c r="GRX53" s="99"/>
      <c r="GRY53" s="99"/>
      <c r="GRZ53" s="99"/>
      <c r="GSA53" s="99"/>
      <c r="GSB53" s="99"/>
      <c r="GSC53" s="99"/>
      <c r="GSD53" s="99"/>
      <c r="GSE53" s="99"/>
      <c r="GSF53" s="99"/>
      <c r="GSG53" s="99"/>
      <c r="GSH53" s="99"/>
      <c r="GSI53" s="99"/>
      <c r="GSJ53" s="99"/>
      <c r="GSK53" s="99"/>
      <c r="GSL53" s="99"/>
      <c r="GSM53" s="99"/>
      <c r="GSN53" s="99"/>
      <c r="GSO53" s="99"/>
      <c r="GSP53" s="99"/>
      <c r="GSQ53" s="99"/>
      <c r="GSR53" s="99"/>
      <c r="GSS53" s="99"/>
      <c r="GST53" s="99"/>
      <c r="GSU53" s="99"/>
      <c r="GSV53" s="99"/>
      <c r="GSW53" s="99"/>
      <c r="GSX53" s="99"/>
      <c r="GSY53" s="99"/>
      <c r="GSZ53" s="99"/>
      <c r="GTA53" s="99"/>
      <c r="GTB53" s="99"/>
      <c r="GTC53" s="99"/>
      <c r="GTD53" s="99"/>
      <c r="GTE53" s="99"/>
      <c r="GTF53" s="99"/>
      <c r="GTG53" s="99"/>
      <c r="GTH53" s="99"/>
      <c r="GTI53" s="99"/>
      <c r="GTJ53" s="99"/>
      <c r="GTK53" s="99"/>
      <c r="GTL53" s="99"/>
      <c r="GTM53" s="99"/>
      <c r="GTN53" s="99"/>
      <c r="GTO53" s="99"/>
      <c r="GTP53" s="99"/>
      <c r="GTQ53" s="99"/>
      <c r="GTR53" s="99"/>
      <c r="GTS53" s="99"/>
      <c r="GTT53" s="99"/>
      <c r="GTU53" s="99"/>
      <c r="GTV53" s="99"/>
      <c r="GTW53" s="99"/>
      <c r="GTX53" s="99"/>
      <c r="GTY53" s="99"/>
      <c r="GTZ53" s="99"/>
      <c r="GUA53" s="99"/>
      <c r="GUB53" s="99"/>
      <c r="GUC53" s="99"/>
      <c r="GUD53" s="99"/>
      <c r="GUE53" s="99"/>
      <c r="GUF53" s="99"/>
      <c r="GUG53" s="99"/>
      <c r="GUH53" s="99"/>
      <c r="GUI53" s="99"/>
      <c r="GUJ53" s="99"/>
      <c r="GUK53" s="99"/>
      <c r="GUL53" s="99"/>
      <c r="GUM53" s="99"/>
      <c r="GUN53" s="99"/>
      <c r="GUO53" s="99"/>
      <c r="GUP53" s="99"/>
      <c r="GUQ53" s="99"/>
      <c r="GUR53" s="99"/>
      <c r="GUS53" s="99"/>
      <c r="GUT53" s="99"/>
      <c r="GUU53" s="99"/>
      <c r="GUV53" s="99"/>
      <c r="GUW53" s="99"/>
      <c r="GUX53" s="99"/>
      <c r="GUY53" s="99"/>
      <c r="GUZ53" s="99"/>
      <c r="GVA53" s="99"/>
      <c r="GVB53" s="99"/>
      <c r="GVC53" s="99"/>
      <c r="GVD53" s="99"/>
      <c r="GVE53" s="99"/>
      <c r="GVF53" s="99"/>
      <c r="GVG53" s="99"/>
      <c r="GVH53" s="99"/>
      <c r="GVI53" s="99"/>
      <c r="GVJ53" s="99"/>
      <c r="GVK53" s="99"/>
      <c r="GVL53" s="99"/>
      <c r="GVM53" s="99"/>
      <c r="GVN53" s="99"/>
      <c r="GVO53" s="99"/>
      <c r="GVP53" s="99"/>
      <c r="GVQ53" s="99"/>
      <c r="GVR53" s="99"/>
      <c r="GVS53" s="99"/>
      <c r="GVT53" s="99"/>
      <c r="GVU53" s="99"/>
      <c r="GVV53" s="99"/>
      <c r="GVW53" s="99"/>
      <c r="GVX53" s="99"/>
      <c r="GVY53" s="99"/>
      <c r="GVZ53" s="99"/>
      <c r="GWA53" s="99"/>
      <c r="GWB53" s="99"/>
      <c r="GWC53" s="99"/>
      <c r="GWD53" s="99"/>
      <c r="GWE53" s="99"/>
      <c r="GWF53" s="99"/>
      <c r="GWG53" s="99"/>
      <c r="GWH53" s="99"/>
      <c r="GWI53" s="99"/>
      <c r="GWJ53" s="99"/>
      <c r="GWK53" s="99"/>
      <c r="GWL53" s="99"/>
      <c r="GWM53" s="99"/>
      <c r="GWN53" s="99"/>
      <c r="GWO53" s="99"/>
      <c r="GWP53" s="99"/>
      <c r="GWQ53" s="99"/>
      <c r="GWR53" s="99"/>
      <c r="GWS53" s="99"/>
      <c r="GWT53" s="99"/>
      <c r="GWU53" s="99"/>
      <c r="GWV53" s="99"/>
      <c r="GWW53" s="99"/>
      <c r="GWX53" s="99"/>
      <c r="GWY53" s="99"/>
      <c r="GWZ53" s="99"/>
      <c r="GXA53" s="99"/>
      <c r="GXB53" s="99"/>
      <c r="GXC53" s="99"/>
      <c r="GXD53" s="99"/>
      <c r="GXE53" s="99"/>
      <c r="GXF53" s="99"/>
      <c r="GXG53" s="99"/>
      <c r="GXH53" s="99"/>
      <c r="GXI53" s="99"/>
      <c r="GXJ53" s="99"/>
      <c r="GXK53" s="99"/>
      <c r="GXL53" s="99"/>
      <c r="GXM53" s="99"/>
      <c r="GXN53" s="99"/>
      <c r="GXO53" s="99"/>
      <c r="GXP53" s="99"/>
      <c r="GXQ53" s="99"/>
      <c r="GXR53" s="99"/>
      <c r="GXS53" s="99"/>
      <c r="GXT53" s="99"/>
      <c r="GXU53" s="99"/>
      <c r="GXV53" s="99"/>
      <c r="GXW53" s="99"/>
      <c r="GXX53" s="99"/>
      <c r="GXY53" s="99"/>
      <c r="GXZ53" s="99"/>
      <c r="GYA53" s="99"/>
      <c r="GYB53" s="99"/>
      <c r="GYC53" s="99"/>
      <c r="GYD53" s="99"/>
      <c r="GYE53" s="99"/>
      <c r="GYF53" s="99"/>
      <c r="GYG53" s="99"/>
      <c r="GYH53" s="99"/>
      <c r="GYI53" s="99"/>
      <c r="GYJ53" s="99"/>
      <c r="GYK53" s="99"/>
      <c r="GYL53" s="99"/>
      <c r="GYM53" s="99"/>
      <c r="GYN53" s="99"/>
      <c r="GYO53" s="99"/>
      <c r="GYP53" s="99"/>
      <c r="GYQ53" s="99"/>
      <c r="GYR53" s="99"/>
      <c r="GYS53" s="99"/>
      <c r="GYT53" s="99"/>
      <c r="GYU53" s="99"/>
      <c r="GYV53" s="99"/>
      <c r="GYW53" s="99"/>
      <c r="GYX53" s="99"/>
      <c r="GYY53" s="99"/>
      <c r="GYZ53" s="99"/>
      <c r="GZA53" s="99"/>
      <c r="GZB53" s="99"/>
      <c r="GZC53" s="99"/>
      <c r="GZD53" s="99"/>
      <c r="GZE53" s="99"/>
      <c r="GZF53" s="99"/>
      <c r="GZG53" s="99"/>
      <c r="GZH53" s="99"/>
      <c r="GZI53" s="99"/>
      <c r="GZJ53" s="99"/>
      <c r="GZK53" s="99"/>
      <c r="GZL53" s="99"/>
      <c r="GZM53" s="99"/>
      <c r="GZN53" s="99"/>
      <c r="GZO53" s="99"/>
      <c r="GZP53" s="99"/>
      <c r="GZQ53" s="99"/>
      <c r="GZR53" s="99"/>
      <c r="GZS53" s="99"/>
      <c r="GZT53" s="99"/>
      <c r="GZU53" s="99"/>
      <c r="GZV53" s="99"/>
      <c r="GZW53" s="99"/>
      <c r="GZX53" s="99"/>
      <c r="GZY53" s="99"/>
      <c r="GZZ53" s="99"/>
      <c r="HAA53" s="99"/>
      <c r="HAB53" s="99"/>
      <c r="HAC53" s="99"/>
      <c r="HAD53" s="99"/>
      <c r="HAE53" s="99"/>
      <c r="HAF53" s="99"/>
      <c r="HAG53" s="99"/>
      <c r="HAH53" s="99"/>
      <c r="HAI53" s="99"/>
      <c r="HAJ53" s="99"/>
      <c r="HAK53" s="99"/>
      <c r="HAL53" s="99"/>
      <c r="HAM53" s="99"/>
      <c r="HAN53" s="99"/>
      <c r="HAO53" s="99"/>
      <c r="HAP53" s="99"/>
      <c r="HAQ53" s="99"/>
      <c r="HAR53" s="99"/>
      <c r="HAS53" s="99"/>
      <c r="HAT53" s="99"/>
      <c r="HAU53" s="99"/>
      <c r="HAV53" s="99"/>
      <c r="HAW53" s="99"/>
      <c r="HAX53" s="99"/>
      <c r="HAY53" s="99"/>
      <c r="HAZ53" s="99"/>
      <c r="HBA53" s="99"/>
      <c r="HBB53" s="99"/>
      <c r="HBC53" s="99"/>
      <c r="HBD53" s="99"/>
      <c r="HBE53" s="99"/>
      <c r="HBF53" s="99"/>
      <c r="HBG53" s="99"/>
      <c r="HBH53" s="99"/>
      <c r="HBI53" s="99"/>
      <c r="HBJ53" s="99"/>
      <c r="HBK53" s="99"/>
      <c r="HBL53" s="99"/>
      <c r="HBM53" s="99"/>
      <c r="HBN53" s="99"/>
      <c r="HBO53" s="99"/>
      <c r="HBP53" s="99"/>
      <c r="HBQ53" s="99"/>
      <c r="HBR53" s="99"/>
      <c r="HBS53" s="99"/>
      <c r="HBT53" s="99"/>
      <c r="HBU53" s="99"/>
      <c r="HBV53" s="99"/>
      <c r="HBW53" s="99"/>
      <c r="HBX53" s="99"/>
      <c r="HBY53" s="99"/>
      <c r="HBZ53" s="99"/>
      <c r="HCA53" s="99"/>
      <c r="HCB53" s="99"/>
      <c r="HCC53" s="99"/>
      <c r="HCD53" s="99"/>
      <c r="HCE53" s="99"/>
      <c r="HCF53" s="99"/>
      <c r="HCG53" s="99"/>
      <c r="HCH53" s="99"/>
      <c r="HCI53" s="99"/>
      <c r="HCJ53" s="99"/>
      <c r="HCK53" s="99"/>
      <c r="HCL53" s="99"/>
      <c r="HCM53" s="99"/>
      <c r="HCN53" s="99"/>
      <c r="HCO53" s="99"/>
      <c r="HCP53" s="99"/>
      <c r="HCQ53" s="99"/>
      <c r="HCR53" s="99"/>
      <c r="HCS53" s="99"/>
      <c r="HCT53" s="99"/>
      <c r="HCU53" s="99"/>
      <c r="HCV53" s="99"/>
      <c r="HCW53" s="99"/>
      <c r="HCX53" s="99"/>
      <c r="HCY53" s="99"/>
      <c r="HCZ53" s="99"/>
      <c r="HDA53" s="99"/>
      <c r="HDB53" s="99"/>
      <c r="HDC53" s="99"/>
      <c r="HDD53" s="99"/>
      <c r="HDE53" s="99"/>
      <c r="HDF53" s="99"/>
      <c r="HDG53" s="99"/>
      <c r="HDH53" s="99"/>
      <c r="HDI53" s="99"/>
      <c r="HDJ53" s="99"/>
      <c r="HDK53" s="99"/>
      <c r="HDL53" s="99"/>
      <c r="HDM53" s="99"/>
      <c r="HDN53" s="99"/>
      <c r="HDO53" s="99"/>
      <c r="HDP53" s="99"/>
      <c r="HDQ53" s="99"/>
      <c r="HDR53" s="99"/>
      <c r="HDS53" s="99"/>
      <c r="HDT53" s="99"/>
      <c r="HDU53" s="99"/>
      <c r="HDV53" s="99"/>
      <c r="HDW53" s="99"/>
      <c r="HDX53" s="99"/>
      <c r="HDY53" s="99"/>
      <c r="HDZ53" s="99"/>
      <c r="HEA53" s="99"/>
      <c r="HEB53" s="99"/>
      <c r="HEC53" s="99"/>
      <c r="HED53" s="99"/>
      <c r="HEE53" s="99"/>
      <c r="HEF53" s="99"/>
      <c r="HEG53" s="99"/>
      <c r="HEH53" s="99"/>
      <c r="HEI53" s="99"/>
      <c r="HEJ53" s="99"/>
      <c r="HEK53" s="99"/>
      <c r="HEL53" s="99"/>
      <c r="HEM53" s="99"/>
      <c r="HEN53" s="99"/>
      <c r="HEO53" s="99"/>
      <c r="HEP53" s="99"/>
      <c r="HEQ53" s="99"/>
      <c r="HER53" s="99"/>
      <c r="HES53" s="99"/>
      <c r="HET53" s="99"/>
      <c r="HEU53" s="99"/>
      <c r="HEV53" s="99"/>
      <c r="HEW53" s="99"/>
      <c r="HEX53" s="99"/>
      <c r="HEY53" s="99"/>
      <c r="HEZ53" s="99"/>
      <c r="HFA53" s="99"/>
      <c r="HFB53" s="99"/>
      <c r="HFC53" s="99"/>
      <c r="HFD53" s="99"/>
      <c r="HFE53" s="99"/>
      <c r="HFF53" s="99"/>
      <c r="HFG53" s="99"/>
      <c r="HFH53" s="99"/>
      <c r="HFI53" s="99"/>
      <c r="HFJ53" s="99"/>
      <c r="HFK53" s="99"/>
      <c r="HFL53" s="99"/>
      <c r="HFM53" s="99"/>
      <c r="HFN53" s="99"/>
      <c r="HFO53" s="99"/>
      <c r="HFP53" s="99"/>
      <c r="HFQ53" s="99"/>
      <c r="HFR53" s="99"/>
      <c r="HFS53" s="99"/>
      <c r="HFT53" s="99"/>
      <c r="HFU53" s="99"/>
      <c r="HFV53" s="99"/>
      <c r="HFW53" s="99"/>
      <c r="HFX53" s="99"/>
      <c r="HFY53" s="99"/>
      <c r="HFZ53" s="99"/>
      <c r="HGA53" s="99"/>
      <c r="HGB53" s="99"/>
      <c r="HGC53" s="99"/>
      <c r="HGD53" s="99"/>
      <c r="HGE53" s="99"/>
      <c r="HGF53" s="99"/>
      <c r="HGG53" s="99"/>
      <c r="HGH53" s="99"/>
      <c r="HGI53" s="99"/>
      <c r="HGJ53" s="99"/>
      <c r="HGK53" s="99"/>
      <c r="HGL53" s="99"/>
      <c r="HGM53" s="99"/>
      <c r="HGN53" s="99"/>
      <c r="HGO53" s="99"/>
      <c r="HGP53" s="99"/>
      <c r="HGQ53" s="99"/>
      <c r="HGR53" s="99"/>
      <c r="HGS53" s="99"/>
      <c r="HGT53" s="99"/>
      <c r="HGU53" s="99"/>
      <c r="HGV53" s="99"/>
      <c r="HGW53" s="99"/>
      <c r="HGX53" s="99"/>
      <c r="HGY53" s="99"/>
      <c r="HGZ53" s="99"/>
      <c r="HHA53" s="99"/>
      <c r="HHB53" s="99"/>
      <c r="HHC53" s="99"/>
      <c r="HHD53" s="99"/>
      <c r="HHE53" s="99"/>
      <c r="HHF53" s="99"/>
      <c r="HHG53" s="99"/>
      <c r="HHH53" s="99"/>
      <c r="HHI53" s="99"/>
      <c r="HHJ53" s="99"/>
      <c r="HHK53" s="99"/>
      <c r="HHL53" s="99"/>
      <c r="HHM53" s="99"/>
      <c r="HHN53" s="99"/>
      <c r="HHO53" s="99"/>
      <c r="HHP53" s="99"/>
      <c r="HHQ53" s="99"/>
      <c r="HHR53" s="99"/>
      <c r="HHS53" s="99"/>
      <c r="HHT53" s="99"/>
      <c r="HHU53" s="99"/>
      <c r="HHV53" s="99"/>
      <c r="HHW53" s="99"/>
      <c r="HHX53" s="99"/>
      <c r="HHY53" s="99"/>
      <c r="HHZ53" s="99"/>
      <c r="HIA53" s="99"/>
      <c r="HIB53" s="99"/>
      <c r="HIC53" s="99"/>
      <c r="HID53" s="99"/>
      <c r="HIE53" s="99"/>
      <c r="HIF53" s="99"/>
      <c r="HIG53" s="99"/>
      <c r="HIH53" s="99"/>
      <c r="HII53" s="99"/>
      <c r="HIJ53" s="99"/>
      <c r="HIK53" s="99"/>
      <c r="HIL53" s="99"/>
      <c r="HIM53" s="99"/>
      <c r="HIN53" s="99"/>
      <c r="HIO53" s="99"/>
      <c r="HIP53" s="99"/>
      <c r="HIQ53" s="99"/>
      <c r="HIR53" s="99"/>
      <c r="HIS53" s="99"/>
      <c r="HIT53" s="99"/>
      <c r="HIU53" s="99"/>
      <c r="HIV53" s="99"/>
      <c r="HIW53" s="99"/>
      <c r="HIX53" s="99"/>
      <c r="HIY53" s="99"/>
      <c r="HIZ53" s="99"/>
      <c r="HJA53" s="99"/>
      <c r="HJB53" s="99"/>
      <c r="HJC53" s="99"/>
      <c r="HJD53" s="99"/>
      <c r="HJE53" s="99"/>
      <c r="HJF53" s="99"/>
      <c r="HJG53" s="99"/>
      <c r="HJH53" s="99"/>
      <c r="HJI53" s="99"/>
      <c r="HJJ53" s="99"/>
      <c r="HJK53" s="99"/>
      <c r="HJL53" s="99"/>
      <c r="HJM53" s="99"/>
      <c r="HJN53" s="99"/>
      <c r="HJO53" s="99"/>
      <c r="HJP53" s="99"/>
      <c r="HJQ53" s="99"/>
      <c r="HJR53" s="99"/>
      <c r="HJS53" s="99"/>
      <c r="HJT53" s="99"/>
      <c r="HJU53" s="99"/>
      <c r="HJV53" s="99"/>
      <c r="HJW53" s="99"/>
      <c r="HJX53" s="99"/>
      <c r="HJY53" s="99"/>
      <c r="HJZ53" s="99"/>
      <c r="HKA53" s="99"/>
      <c r="HKB53" s="99"/>
      <c r="HKC53" s="99"/>
      <c r="HKD53" s="99"/>
      <c r="HKE53" s="99"/>
      <c r="HKF53" s="99"/>
      <c r="HKG53" s="99"/>
      <c r="HKH53" s="99"/>
      <c r="HKI53" s="99"/>
      <c r="HKJ53" s="99"/>
      <c r="HKK53" s="99"/>
      <c r="HKL53" s="99"/>
      <c r="HKM53" s="99"/>
      <c r="HKN53" s="99"/>
      <c r="HKO53" s="99"/>
      <c r="HKP53" s="99"/>
      <c r="HKQ53" s="99"/>
      <c r="HKR53" s="99"/>
      <c r="HKS53" s="99"/>
      <c r="HKT53" s="99"/>
      <c r="HKU53" s="99"/>
      <c r="HKV53" s="99"/>
      <c r="HKW53" s="99"/>
      <c r="HKX53" s="99"/>
      <c r="HKY53" s="99"/>
      <c r="HKZ53" s="99"/>
      <c r="HLA53" s="99"/>
      <c r="HLB53" s="99"/>
      <c r="HLC53" s="99"/>
      <c r="HLD53" s="99"/>
      <c r="HLE53" s="99"/>
      <c r="HLF53" s="99"/>
      <c r="HLG53" s="99"/>
      <c r="HLH53" s="99"/>
      <c r="HLI53" s="99"/>
      <c r="HLJ53" s="99"/>
      <c r="HLK53" s="99"/>
      <c r="HLL53" s="99"/>
      <c r="HLM53" s="99"/>
      <c r="HLN53" s="99"/>
      <c r="HLO53" s="99"/>
      <c r="HLP53" s="99"/>
      <c r="HLQ53" s="99"/>
      <c r="HLR53" s="99"/>
      <c r="HLS53" s="99"/>
      <c r="HLT53" s="99"/>
      <c r="HLU53" s="99"/>
      <c r="HLV53" s="99"/>
      <c r="HLW53" s="99"/>
      <c r="HLX53" s="99"/>
      <c r="HLY53" s="99"/>
      <c r="HLZ53" s="99"/>
      <c r="HMA53" s="99"/>
      <c r="HMB53" s="99"/>
      <c r="HMC53" s="99"/>
      <c r="HMD53" s="99"/>
      <c r="HME53" s="99"/>
      <c r="HMF53" s="99"/>
      <c r="HMG53" s="99"/>
      <c r="HMH53" s="99"/>
      <c r="HMI53" s="99"/>
      <c r="HMJ53" s="99"/>
      <c r="HMK53" s="99"/>
      <c r="HML53" s="99"/>
      <c r="HMM53" s="99"/>
      <c r="HMN53" s="99"/>
      <c r="HMO53" s="99"/>
      <c r="HMP53" s="99"/>
      <c r="HMQ53" s="99"/>
      <c r="HMR53" s="99"/>
      <c r="HMS53" s="99"/>
      <c r="HMT53" s="99"/>
      <c r="HMU53" s="99"/>
      <c r="HMV53" s="99"/>
      <c r="HMW53" s="99"/>
      <c r="HMX53" s="99"/>
      <c r="HMY53" s="99"/>
      <c r="HMZ53" s="99"/>
      <c r="HNA53" s="99"/>
      <c r="HNB53" s="99"/>
      <c r="HNC53" s="99"/>
      <c r="HND53" s="99"/>
      <c r="HNE53" s="99"/>
      <c r="HNF53" s="99"/>
      <c r="HNG53" s="99"/>
      <c r="HNH53" s="99"/>
      <c r="HNI53" s="99"/>
      <c r="HNJ53" s="99"/>
      <c r="HNK53" s="99"/>
      <c r="HNL53" s="99"/>
      <c r="HNM53" s="99"/>
      <c r="HNN53" s="99"/>
      <c r="HNO53" s="99"/>
      <c r="HNP53" s="99"/>
      <c r="HNQ53" s="99"/>
      <c r="HNR53" s="99"/>
      <c r="HNS53" s="99"/>
      <c r="HNT53" s="99"/>
      <c r="HNU53" s="99"/>
      <c r="HNV53" s="99"/>
      <c r="HNW53" s="99"/>
      <c r="HNX53" s="99"/>
      <c r="HNY53" s="99"/>
      <c r="HNZ53" s="99"/>
      <c r="HOA53" s="99"/>
      <c r="HOB53" s="99"/>
      <c r="HOC53" s="99"/>
      <c r="HOD53" s="99"/>
      <c r="HOE53" s="99"/>
      <c r="HOF53" s="99"/>
      <c r="HOG53" s="99"/>
      <c r="HOH53" s="99"/>
      <c r="HOI53" s="99"/>
      <c r="HOJ53" s="99"/>
      <c r="HOK53" s="99"/>
      <c r="HOL53" s="99"/>
      <c r="HOM53" s="99"/>
      <c r="HON53" s="99"/>
      <c r="HOO53" s="99"/>
      <c r="HOP53" s="99"/>
      <c r="HOQ53" s="99"/>
      <c r="HOR53" s="99"/>
      <c r="HOS53" s="99"/>
      <c r="HOT53" s="99"/>
      <c r="HOU53" s="99"/>
      <c r="HOV53" s="99"/>
      <c r="HOW53" s="99"/>
      <c r="HOX53" s="99"/>
      <c r="HOY53" s="99"/>
      <c r="HOZ53" s="99"/>
      <c r="HPA53" s="99"/>
      <c r="HPB53" s="99"/>
      <c r="HPC53" s="99"/>
      <c r="HPD53" s="99"/>
      <c r="HPE53" s="99"/>
      <c r="HPF53" s="99"/>
      <c r="HPG53" s="99"/>
      <c r="HPH53" s="99"/>
      <c r="HPI53" s="99"/>
      <c r="HPJ53" s="99"/>
      <c r="HPK53" s="99"/>
      <c r="HPL53" s="99"/>
      <c r="HPM53" s="99"/>
      <c r="HPN53" s="99"/>
      <c r="HPO53" s="99"/>
      <c r="HPP53" s="99"/>
      <c r="HPQ53" s="99"/>
      <c r="HPR53" s="99"/>
      <c r="HPS53" s="99"/>
      <c r="HPT53" s="99"/>
      <c r="HPU53" s="99"/>
      <c r="HPV53" s="99"/>
      <c r="HPW53" s="99"/>
      <c r="HPX53" s="99"/>
      <c r="HPY53" s="99"/>
      <c r="HPZ53" s="99"/>
      <c r="HQA53" s="99"/>
      <c r="HQB53" s="99"/>
      <c r="HQC53" s="99"/>
      <c r="HQD53" s="99"/>
      <c r="HQE53" s="99"/>
      <c r="HQF53" s="99"/>
      <c r="HQG53" s="99"/>
      <c r="HQH53" s="99"/>
      <c r="HQI53" s="99"/>
      <c r="HQJ53" s="99"/>
      <c r="HQK53" s="99"/>
      <c r="HQL53" s="99"/>
      <c r="HQM53" s="99"/>
      <c r="HQN53" s="99"/>
      <c r="HQO53" s="99"/>
      <c r="HQP53" s="99"/>
      <c r="HQQ53" s="99"/>
      <c r="HQR53" s="99"/>
      <c r="HQS53" s="99"/>
      <c r="HQT53" s="99"/>
      <c r="HQU53" s="99"/>
      <c r="HQV53" s="99"/>
      <c r="HQW53" s="99"/>
      <c r="HQX53" s="99"/>
      <c r="HQY53" s="99"/>
      <c r="HQZ53" s="99"/>
      <c r="HRA53" s="99"/>
      <c r="HRB53" s="99"/>
      <c r="HRC53" s="99"/>
      <c r="HRD53" s="99"/>
      <c r="HRE53" s="99"/>
      <c r="HRF53" s="99"/>
      <c r="HRG53" s="99"/>
      <c r="HRH53" s="99"/>
      <c r="HRI53" s="99"/>
      <c r="HRJ53" s="99"/>
      <c r="HRK53" s="99"/>
      <c r="HRL53" s="99"/>
      <c r="HRM53" s="99"/>
      <c r="HRN53" s="99"/>
      <c r="HRO53" s="99"/>
      <c r="HRP53" s="99"/>
      <c r="HRQ53" s="99"/>
      <c r="HRR53" s="99"/>
      <c r="HRS53" s="99"/>
      <c r="HRT53" s="99"/>
      <c r="HRU53" s="99"/>
      <c r="HRV53" s="99"/>
      <c r="HRW53" s="99"/>
      <c r="HRX53" s="99"/>
      <c r="HRY53" s="99"/>
      <c r="HRZ53" s="99"/>
      <c r="HSA53" s="99"/>
      <c r="HSB53" s="99"/>
      <c r="HSC53" s="99"/>
      <c r="HSD53" s="99"/>
      <c r="HSE53" s="99"/>
      <c r="HSF53" s="99"/>
      <c r="HSG53" s="99"/>
      <c r="HSH53" s="99"/>
      <c r="HSI53" s="99"/>
      <c r="HSJ53" s="99"/>
      <c r="HSK53" s="99"/>
      <c r="HSL53" s="99"/>
      <c r="HSM53" s="99"/>
      <c r="HSN53" s="99"/>
      <c r="HSO53" s="99"/>
      <c r="HSP53" s="99"/>
      <c r="HSQ53" s="99"/>
      <c r="HSR53" s="99"/>
      <c r="HSS53" s="99"/>
      <c r="HST53" s="99"/>
      <c r="HSU53" s="99"/>
      <c r="HSV53" s="99"/>
      <c r="HSW53" s="99"/>
      <c r="HSX53" s="99"/>
      <c r="HSY53" s="99"/>
      <c r="HSZ53" s="99"/>
      <c r="HTA53" s="99"/>
      <c r="HTB53" s="99"/>
      <c r="HTC53" s="99"/>
      <c r="HTD53" s="99"/>
      <c r="HTE53" s="99"/>
      <c r="HTF53" s="99"/>
      <c r="HTG53" s="99"/>
      <c r="HTH53" s="99"/>
      <c r="HTI53" s="99"/>
      <c r="HTJ53" s="99"/>
      <c r="HTK53" s="99"/>
      <c r="HTL53" s="99"/>
      <c r="HTM53" s="99"/>
      <c r="HTN53" s="99"/>
      <c r="HTO53" s="99"/>
      <c r="HTP53" s="99"/>
      <c r="HTQ53" s="99"/>
      <c r="HTR53" s="99"/>
      <c r="HTS53" s="99"/>
      <c r="HTT53" s="99"/>
      <c r="HTU53" s="99"/>
      <c r="HTV53" s="99"/>
      <c r="HTW53" s="99"/>
      <c r="HTX53" s="99"/>
      <c r="HTY53" s="99"/>
      <c r="HTZ53" s="99"/>
      <c r="HUA53" s="99"/>
      <c r="HUB53" s="99"/>
      <c r="HUC53" s="99"/>
      <c r="HUD53" s="99"/>
      <c r="HUE53" s="99"/>
      <c r="HUF53" s="99"/>
      <c r="HUG53" s="99"/>
      <c r="HUH53" s="99"/>
      <c r="HUI53" s="99"/>
      <c r="HUJ53" s="99"/>
      <c r="HUK53" s="99"/>
      <c r="HUL53" s="99"/>
      <c r="HUM53" s="99"/>
      <c r="HUN53" s="99"/>
      <c r="HUO53" s="99"/>
      <c r="HUP53" s="99"/>
      <c r="HUQ53" s="99"/>
      <c r="HUR53" s="99"/>
      <c r="HUS53" s="99"/>
      <c r="HUT53" s="99"/>
      <c r="HUU53" s="99"/>
      <c r="HUV53" s="99"/>
      <c r="HUW53" s="99"/>
      <c r="HUX53" s="99"/>
      <c r="HUY53" s="99"/>
      <c r="HUZ53" s="99"/>
      <c r="HVA53" s="99"/>
      <c r="HVB53" s="99"/>
      <c r="HVC53" s="99"/>
      <c r="HVD53" s="99"/>
      <c r="HVE53" s="99"/>
      <c r="HVF53" s="99"/>
      <c r="HVG53" s="99"/>
      <c r="HVH53" s="99"/>
      <c r="HVI53" s="99"/>
      <c r="HVJ53" s="99"/>
      <c r="HVK53" s="99"/>
      <c r="HVL53" s="99"/>
      <c r="HVM53" s="99"/>
      <c r="HVN53" s="99"/>
      <c r="HVO53" s="99"/>
      <c r="HVP53" s="99"/>
      <c r="HVQ53" s="99"/>
      <c r="HVR53" s="99"/>
      <c r="HVS53" s="99"/>
      <c r="HVT53" s="99"/>
      <c r="HVU53" s="99"/>
      <c r="HVV53" s="99"/>
      <c r="HVW53" s="99"/>
      <c r="HVX53" s="99"/>
      <c r="HVY53" s="99"/>
      <c r="HVZ53" s="99"/>
      <c r="HWA53" s="99"/>
      <c r="HWB53" s="99"/>
      <c r="HWC53" s="99"/>
      <c r="HWD53" s="99"/>
      <c r="HWE53" s="99"/>
      <c r="HWF53" s="99"/>
      <c r="HWG53" s="99"/>
      <c r="HWH53" s="99"/>
      <c r="HWI53" s="99"/>
      <c r="HWJ53" s="99"/>
      <c r="HWK53" s="99"/>
      <c r="HWL53" s="99"/>
      <c r="HWM53" s="99"/>
      <c r="HWN53" s="99"/>
      <c r="HWO53" s="99"/>
      <c r="HWP53" s="99"/>
      <c r="HWQ53" s="99"/>
      <c r="HWR53" s="99"/>
      <c r="HWS53" s="99"/>
      <c r="HWT53" s="99"/>
      <c r="HWU53" s="99"/>
      <c r="HWV53" s="99"/>
      <c r="HWW53" s="99"/>
      <c r="HWX53" s="99"/>
      <c r="HWY53" s="99"/>
      <c r="HWZ53" s="99"/>
      <c r="HXA53" s="99"/>
      <c r="HXB53" s="99"/>
      <c r="HXC53" s="99"/>
      <c r="HXD53" s="99"/>
      <c r="HXE53" s="99"/>
      <c r="HXF53" s="99"/>
      <c r="HXG53" s="99"/>
      <c r="HXH53" s="99"/>
      <c r="HXI53" s="99"/>
      <c r="HXJ53" s="99"/>
      <c r="HXK53" s="99"/>
      <c r="HXL53" s="99"/>
      <c r="HXM53" s="99"/>
      <c r="HXN53" s="99"/>
      <c r="HXO53" s="99"/>
      <c r="HXP53" s="99"/>
      <c r="HXQ53" s="99"/>
      <c r="HXR53" s="99"/>
      <c r="HXS53" s="99"/>
      <c r="HXT53" s="99"/>
      <c r="HXU53" s="99"/>
      <c r="HXV53" s="99"/>
      <c r="HXW53" s="99"/>
      <c r="HXX53" s="99"/>
      <c r="HXY53" s="99"/>
      <c r="HXZ53" s="99"/>
      <c r="HYA53" s="99"/>
      <c r="HYB53" s="99"/>
      <c r="HYC53" s="99"/>
      <c r="HYD53" s="99"/>
      <c r="HYE53" s="99"/>
      <c r="HYF53" s="99"/>
      <c r="HYG53" s="99"/>
      <c r="HYH53" s="99"/>
      <c r="HYI53" s="99"/>
      <c r="HYJ53" s="99"/>
      <c r="HYK53" s="99"/>
      <c r="HYL53" s="99"/>
      <c r="HYM53" s="99"/>
      <c r="HYN53" s="99"/>
      <c r="HYO53" s="99"/>
      <c r="HYP53" s="99"/>
      <c r="HYQ53" s="99"/>
      <c r="HYR53" s="99"/>
      <c r="HYS53" s="99"/>
      <c r="HYT53" s="99"/>
      <c r="HYU53" s="99"/>
      <c r="HYV53" s="99"/>
      <c r="HYW53" s="99"/>
      <c r="HYX53" s="99"/>
      <c r="HYY53" s="99"/>
      <c r="HYZ53" s="99"/>
      <c r="HZA53" s="99"/>
      <c r="HZB53" s="99"/>
      <c r="HZC53" s="99"/>
      <c r="HZD53" s="99"/>
      <c r="HZE53" s="99"/>
      <c r="HZF53" s="99"/>
      <c r="HZG53" s="99"/>
      <c r="HZH53" s="99"/>
      <c r="HZI53" s="99"/>
      <c r="HZJ53" s="99"/>
      <c r="HZK53" s="99"/>
      <c r="HZL53" s="99"/>
      <c r="HZM53" s="99"/>
      <c r="HZN53" s="99"/>
      <c r="HZO53" s="99"/>
      <c r="HZP53" s="99"/>
      <c r="HZQ53" s="99"/>
      <c r="HZR53" s="99"/>
      <c r="HZS53" s="99"/>
      <c r="HZT53" s="99"/>
      <c r="HZU53" s="99"/>
      <c r="HZV53" s="99"/>
      <c r="HZW53" s="99"/>
      <c r="HZX53" s="99"/>
      <c r="HZY53" s="99"/>
      <c r="HZZ53" s="99"/>
      <c r="IAA53" s="99"/>
      <c r="IAB53" s="99"/>
      <c r="IAC53" s="99"/>
      <c r="IAD53" s="99"/>
      <c r="IAE53" s="99"/>
      <c r="IAF53" s="99"/>
      <c r="IAG53" s="99"/>
      <c r="IAH53" s="99"/>
      <c r="IAI53" s="99"/>
      <c r="IAJ53" s="99"/>
      <c r="IAK53" s="99"/>
      <c r="IAL53" s="99"/>
      <c r="IAM53" s="99"/>
      <c r="IAN53" s="99"/>
      <c r="IAO53" s="99"/>
      <c r="IAP53" s="99"/>
      <c r="IAQ53" s="99"/>
      <c r="IAR53" s="99"/>
      <c r="IAS53" s="99"/>
      <c r="IAT53" s="99"/>
      <c r="IAU53" s="99"/>
      <c r="IAV53" s="99"/>
      <c r="IAW53" s="99"/>
      <c r="IAX53" s="99"/>
      <c r="IAY53" s="99"/>
      <c r="IAZ53" s="99"/>
      <c r="IBA53" s="99"/>
      <c r="IBB53" s="99"/>
      <c r="IBC53" s="99"/>
      <c r="IBD53" s="99"/>
      <c r="IBE53" s="99"/>
      <c r="IBF53" s="99"/>
      <c r="IBG53" s="99"/>
      <c r="IBH53" s="99"/>
      <c r="IBI53" s="99"/>
      <c r="IBJ53" s="99"/>
      <c r="IBK53" s="99"/>
      <c r="IBL53" s="99"/>
      <c r="IBM53" s="99"/>
      <c r="IBN53" s="99"/>
      <c r="IBO53" s="99"/>
      <c r="IBP53" s="99"/>
      <c r="IBQ53" s="99"/>
      <c r="IBR53" s="99"/>
      <c r="IBS53" s="99"/>
      <c r="IBT53" s="99"/>
      <c r="IBU53" s="99"/>
      <c r="IBV53" s="99"/>
      <c r="IBW53" s="99"/>
      <c r="IBX53" s="99"/>
      <c r="IBY53" s="99"/>
      <c r="IBZ53" s="99"/>
      <c r="ICA53" s="99"/>
      <c r="ICB53" s="99"/>
      <c r="ICC53" s="99"/>
      <c r="ICD53" s="99"/>
      <c r="ICE53" s="99"/>
      <c r="ICF53" s="99"/>
      <c r="ICG53" s="99"/>
      <c r="ICH53" s="99"/>
      <c r="ICI53" s="99"/>
      <c r="ICJ53" s="99"/>
      <c r="ICK53" s="99"/>
      <c r="ICL53" s="99"/>
      <c r="ICM53" s="99"/>
      <c r="ICN53" s="99"/>
      <c r="ICO53" s="99"/>
      <c r="ICP53" s="99"/>
      <c r="ICQ53" s="99"/>
      <c r="ICR53" s="99"/>
      <c r="ICS53" s="99"/>
      <c r="ICT53" s="99"/>
      <c r="ICU53" s="99"/>
      <c r="ICV53" s="99"/>
      <c r="ICW53" s="99"/>
      <c r="ICX53" s="99"/>
      <c r="ICY53" s="99"/>
      <c r="ICZ53" s="99"/>
      <c r="IDA53" s="99"/>
      <c r="IDB53" s="99"/>
      <c r="IDC53" s="99"/>
      <c r="IDD53" s="99"/>
      <c r="IDE53" s="99"/>
      <c r="IDF53" s="99"/>
      <c r="IDG53" s="99"/>
      <c r="IDH53" s="99"/>
      <c r="IDI53" s="99"/>
      <c r="IDJ53" s="99"/>
      <c r="IDK53" s="99"/>
      <c r="IDL53" s="99"/>
      <c r="IDM53" s="99"/>
      <c r="IDN53" s="99"/>
      <c r="IDO53" s="99"/>
      <c r="IDP53" s="99"/>
      <c r="IDQ53" s="99"/>
      <c r="IDR53" s="99"/>
      <c r="IDS53" s="99"/>
      <c r="IDT53" s="99"/>
      <c r="IDU53" s="99"/>
      <c r="IDV53" s="99"/>
      <c r="IDW53" s="99"/>
      <c r="IDX53" s="99"/>
      <c r="IDY53" s="99"/>
      <c r="IDZ53" s="99"/>
      <c r="IEA53" s="99"/>
      <c r="IEB53" s="99"/>
      <c r="IEC53" s="99"/>
      <c r="IED53" s="99"/>
      <c r="IEE53" s="99"/>
      <c r="IEF53" s="99"/>
      <c r="IEG53" s="99"/>
      <c r="IEH53" s="99"/>
      <c r="IEI53" s="99"/>
      <c r="IEJ53" s="99"/>
      <c r="IEK53" s="99"/>
      <c r="IEL53" s="99"/>
      <c r="IEM53" s="99"/>
      <c r="IEN53" s="99"/>
      <c r="IEO53" s="99"/>
      <c r="IEP53" s="99"/>
      <c r="IEQ53" s="99"/>
      <c r="IER53" s="99"/>
      <c r="IES53" s="99"/>
      <c r="IET53" s="99"/>
      <c r="IEU53" s="99"/>
      <c r="IEV53" s="99"/>
      <c r="IEW53" s="99"/>
      <c r="IEX53" s="99"/>
      <c r="IEY53" s="99"/>
      <c r="IEZ53" s="99"/>
      <c r="IFA53" s="99"/>
      <c r="IFB53" s="99"/>
      <c r="IFC53" s="99"/>
      <c r="IFD53" s="99"/>
      <c r="IFE53" s="99"/>
      <c r="IFF53" s="99"/>
      <c r="IFG53" s="99"/>
      <c r="IFH53" s="99"/>
      <c r="IFI53" s="99"/>
      <c r="IFJ53" s="99"/>
      <c r="IFK53" s="99"/>
      <c r="IFL53" s="99"/>
      <c r="IFM53" s="99"/>
      <c r="IFN53" s="99"/>
      <c r="IFO53" s="99"/>
      <c r="IFP53" s="99"/>
      <c r="IFQ53" s="99"/>
      <c r="IFR53" s="99"/>
      <c r="IFS53" s="99"/>
      <c r="IFT53" s="99"/>
      <c r="IFU53" s="99"/>
      <c r="IFV53" s="99"/>
      <c r="IFW53" s="99"/>
      <c r="IFX53" s="99"/>
      <c r="IFY53" s="99"/>
      <c r="IFZ53" s="99"/>
      <c r="IGA53" s="99"/>
      <c r="IGB53" s="99"/>
      <c r="IGC53" s="99"/>
      <c r="IGD53" s="99"/>
      <c r="IGE53" s="99"/>
      <c r="IGF53" s="99"/>
      <c r="IGG53" s="99"/>
      <c r="IGH53" s="99"/>
      <c r="IGI53" s="99"/>
      <c r="IGJ53" s="99"/>
      <c r="IGK53" s="99"/>
      <c r="IGL53" s="99"/>
      <c r="IGM53" s="99"/>
      <c r="IGN53" s="99"/>
      <c r="IGO53" s="99"/>
      <c r="IGP53" s="99"/>
      <c r="IGQ53" s="99"/>
      <c r="IGR53" s="99"/>
      <c r="IGS53" s="99"/>
      <c r="IGT53" s="99"/>
      <c r="IGU53" s="99"/>
      <c r="IGV53" s="99"/>
      <c r="IGW53" s="99"/>
      <c r="IGX53" s="99"/>
      <c r="IGY53" s="99"/>
      <c r="IGZ53" s="99"/>
      <c r="IHA53" s="99"/>
      <c r="IHB53" s="99"/>
      <c r="IHC53" s="99"/>
      <c r="IHD53" s="99"/>
      <c r="IHE53" s="99"/>
      <c r="IHF53" s="99"/>
      <c r="IHG53" s="99"/>
      <c r="IHH53" s="99"/>
      <c r="IHI53" s="99"/>
      <c r="IHJ53" s="99"/>
      <c r="IHK53" s="99"/>
      <c r="IHL53" s="99"/>
      <c r="IHM53" s="99"/>
      <c r="IHN53" s="99"/>
      <c r="IHO53" s="99"/>
      <c r="IHP53" s="99"/>
      <c r="IHQ53" s="99"/>
      <c r="IHR53" s="99"/>
      <c r="IHS53" s="99"/>
      <c r="IHT53" s="99"/>
      <c r="IHU53" s="99"/>
      <c r="IHV53" s="99"/>
      <c r="IHW53" s="99"/>
      <c r="IHX53" s="99"/>
      <c r="IHY53" s="99"/>
      <c r="IHZ53" s="99"/>
      <c r="IIA53" s="99"/>
      <c r="IIB53" s="99"/>
      <c r="IIC53" s="99"/>
      <c r="IID53" s="99"/>
      <c r="IIE53" s="99"/>
      <c r="IIF53" s="99"/>
      <c r="IIG53" s="99"/>
      <c r="IIH53" s="99"/>
      <c r="III53" s="99"/>
      <c r="IIJ53" s="99"/>
      <c r="IIK53" s="99"/>
      <c r="IIL53" s="99"/>
      <c r="IIM53" s="99"/>
      <c r="IIN53" s="99"/>
      <c r="IIO53" s="99"/>
      <c r="IIP53" s="99"/>
      <c r="IIQ53" s="99"/>
      <c r="IIR53" s="99"/>
      <c r="IIS53" s="99"/>
      <c r="IIT53" s="99"/>
      <c r="IIU53" s="99"/>
      <c r="IIV53" s="99"/>
      <c r="IIW53" s="99"/>
      <c r="IIX53" s="99"/>
      <c r="IIY53" s="99"/>
      <c r="IIZ53" s="99"/>
      <c r="IJA53" s="99"/>
      <c r="IJB53" s="99"/>
      <c r="IJC53" s="99"/>
      <c r="IJD53" s="99"/>
      <c r="IJE53" s="99"/>
      <c r="IJF53" s="99"/>
      <c r="IJG53" s="99"/>
      <c r="IJH53" s="99"/>
      <c r="IJI53" s="99"/>
      <c r="IJJ53" s="99"/>
      <c r="IJK53" s="99"/>
      <c r="IJL53" s="99"/>
      <c r="IJM53" s="99"/>
      <c r="IJN53" s="99"/>
      <c r="IJO53" s="99"/>
      <c r="IJP53" s="99"/>
      <c r="IJQ53" s="99"/>
      <c r="IJR53" s="99"/>
      <c r="IJS53" s="99"/>
      <c r="IJT53" s="99"/>
      <c r="IJU53" s="99"/>
      <c r="IJV53" s="99"/>
      <c r="IJW53" s="99"/>
      <c r="IJX53" s="99"/>
      <c r="IJY53" s="99"/>
      <c r="IJZ53" s="99"/>
      <c r="IKA53" s="99"/>
      <c r="IKB53" s="99"/>
      <c r="IKC53" s="99"/>
      <c r="IKD53" s="99"/>
      <c r="IKE53" s="99"/>
      <c r="IKF53" s="99"/>
      <c r="IKG53" s="99"/>
      <c r="IKH53" s="99"/>
      <c r="IKI53" s="99"/>
      <c r="IKJ53" s="99"/>
      <c r="IKK53" s="99"/>
      <c r="IKL53" s="99"/>
      <c r="IKM53" s="99"/>
      <c r="IKN53" s="99"/>
      <c r="IKO53" s="99"/>
      <c r="IKP53" s="99"/>
      <c r="IKQ53" s="99"/>
      <c r="IKR53" s="99"/>
      <c r="IKS53" s="99"/>
      <c r="IKT53" s="99"/>
      <c r="IKU53" s="99"/>
      <c r="IKV53" s="99"/>
      <c r="IKW53" s="99"/>
      <c r="IKX53" s="99"/>
      <c r="IKY53" s="99"/>
      <c r="IKZ53" s="99"/>
      <c r="ILA53" s="99"/>
      <c r="ILB53" s="99"/>
      <c r="ILC53" s="99"/>
      <c r="ILD53" s="99"/>
      <c r="ILE53" s="99"/>
      <c r="ILF53" s="99"/>
      <c r="ILG53" s="99"/>
      <c r="ILH53" s="99"/>
      <c r="ILI53" s="99"/>
      <c r="ILJ53" s="99"/>
      <c r="ILK53" s="99"/>
      <c r="ILL53" s="99"/>
      <c r="ILM53" s="99"/>
      <c r="ILN53" s="99"/>
      <c r="ILO53" s="99"/>
      <c r="ILP53" s="99"/>
      <c r="ILQ53" s="99"/>
      <c r="ILR53" s="99"/>
      <c r="ILS53" s="99"/>
      <c r="ILT53" s="99"/>
      <c r="ILU53" s="99"/>
      <c r="ILV53" s="99"/>
      <c r="ILW53" s="99"/>
      <c r="ILX53" s="99"/>
      <c r="ILY53" s="99"/>
      <c r="ILZ53" s="99"/>
      <c r="IMA53" s="99"/>
      <c r="IMB53" s="99"/>
      <c r="IMC53" s="99"/>
      <c r="IMD53" s="99"/>
      <c r="IME53" s="99"/>
      <c r="IMF53" s="99"/>
      <c r="IMG53" s="99"/>
      <c r="IMH53" s="99"/>
      <c r="IMI53" s="99"/>
      <c r="IMJ53" s="99"/>
      <c r="IMK53" s="99"/>
      <c r="IML53" s="99"/>
      <c r="IMM53" s="99"/>
      <c r="IMN53" s="99"/>
      <c r="IMO53" s="99"/>
      <c r="IMP53" s="99"/>
      <c r="IMQ53" s="99"/>
      <c r="IMR53" s="99"/>
      <c r="IMS53" s="99"/>
      <c r="IMT53" s="99"/>
      <c r="IMU53" s="99"/>
      <c r="IMV53" s="99"/>
      <c r="IMW53" s="99"/>
      <c r="IMX53" s="99"/>
      <c r="IMY53" s="99"/>
      <c r="IMZ53" s="99"/>
      <c r="INA53" s="99"/>
      <c r="INB53" s="99"/>
      <c r="INC53" s="99"/>
      <c r="IND53" s="99"/>
      <c r="INE53" s="99"/>
      <c r="INF53" s="99"/>
      <c r="ING53" s="99"/>
      <c r="INH53" s="99"/>
      <c r="INI53" s="99"/>
      <c r="INJ53" s="99"/>
      <c r="INK53" s="99"/>
      <c r="INL53" s="99"/>
      <c r="INM53" s="99"/>
      <c r="INN53" s="99"/>
      <c r="INO53" s="99"/>
      <c r="INP53" s="99"/>
      <c r="INQ53" s="99"/>
      <c r="INR53" s="99"/>
      <c r="INS53" s="99"/>
      <c r="INT53" s="99"/>
      <c r="INU53" s="99"/>
      <c r="INV53" s="99"/>
      <c r="INW53" s="99"/>
      <c r="INX53" s="99"/>
      <c r="INY53" s="99"/>
      <c r="INZ53" s="99"/>
      <c r="IOA53" s="99"/>
      <c r="IOB53" s="99"/>
      <c r="IOC53" s="99"/>
      <c r="IOD53" s="99"/>
      <c r="IOE53" s="99"/>
      <c r="IOF53" s="99"/>
      <c r="IOG53" s="99"/>
      <c r="IOH53" s="99"/>
      <c r="IOI53" s="99"/>
      <c r="IOJ53" s="99"/>
      <c r="IOK53" s="99"/>
      <c r="IOL53" s="99"/>
      <c r="IOM53" s="99"/>
      <c r="ION53" s="99"/>
      <c r="IOO53" s="99"/>
      <c r="IOP53" s="99"/>
      <c r="IOQ53" s="99"/>
      <c r="IOR53" s="99"/>
      <c r="IOS53" s="99"/>
      <c r="IOT53" s="99"/>
      <c r="IOU53" s="99"/>
      <c r="IOV53" s="99"/>
      <c r="IOW53" s="99"/>
      <c r="IOX53" s="99"/>
      <c r="IOY53" s="99"/>
      <c r="IOZ53" s="99"/>
      <c r="IPA53" s="99"/>
      <c r="IPB53" s="99"/>
      <c r="IPC53" s="99"/>
      <c r="IPD53" s="99"/>
      <c r="IPE53" s="99"/>
      <c r="IPF53" s="99"/>
      <c r="IPG53" s="99"/>
      <c r="IPH53" s="99"/>
      <c r="IPI53" s="99"/>
      <c r="IPJ53" s="99"/>
      <c r="IPK53" s="99"/>
      <c r="IPL53" s="99"/>
      <c r="IPM53" s="99"/>
      <c r="IPN53" s="99"/>
      <c r="IPO53" s="99"/>
      <c r="IPP53" s="99"/>
      <c r="IPQ53" s="99"/>
      <c r="IPR53" s="99"/>
      <c r="IPS53" s="99"/>
      <c r="IPT53" s="99"/>
      <c r="IPU53" s="99"/>
      <c r="IPV53" s="99"/>
      <c r="IPW53" s="99"/>
      <c r="IPX53" s="99"/>
      <c r="IPY53" s="99"/>
      <c r="IPZ53" s="99"/>
      <c r="IQA53" s="99"/>
      <c r="IQB53" s="99"/>
      <c r="IQC53" s="99"/>
      <c r="IQD53" s="99"/>
      <c r="IQE53" s="99"/>
      <c r="IQF53" s="99"/>
      <c r="IQG53" s="99"/>
      <c r="IQH53" s="99"/>
      <c r="IQI53" s="99"/>
      <c r="IQJ53" s="99"/>
      <c r="IQK53" s="99"/>
      <c r="IQL53" s="99"/>
      <c r="IQM53" s="99"/>
      <c r="IQN53" s="99"/>
      <c r="IQO53" s="99"/>
      <c r="IQP53" s="99"/>
      <c r="IQQ53" s="99"/>
      <c r="IQR53" s="99"/>
      <c r="IQS53" s="99"/>
      <c r="IQT53" s="99"/>
      <c r="IQU53" s="99"/>
      <c r="IQV53" s="99"/>
      <c r="IQW53" s="99"/>
      <c r="IQX53" s="99"/>
      <c r="IQY53" s="99"/>
      <c r="IQZ53" s="99"/>
      <c r="IRA53" s="99"/>
      <c r="IRB53" s="99"/>
      <c r="IRC53" s="99"/>
      <c r="IRD53" s="99"/>
      <c r="IRE53" s="99"/>
      <c r="IRF53" s="99"/>
      <c r="IRG53" s="99"/>
      <c r="IRH53" s="99"/>
      <c r="IRI53" s="99"/>
      <c r="IRJ53" s="99"/>
      <c r="IRK53" s="99"/>
      <c r="IRL53" s="99"/>
      <c r="IRM53" s="99"/>
      <c r="IRN53" s="99"/>
      <c r="IRO53" s="99"/>
      <c r="IRP53" s="99"/>
      <c r="IRQ53" s="99"/>
      <c r="IRR53" s="99"/>
      <c r="IRS53" s="99"/>
      <c r="IRT53" s="99"/>
      <c r="IRU53" s="99"/>
      <c r="IRV53" s="99"/>
      <c r="IRW53" s="99"/>
      <c r="IRX53" s="99"/>
      <c r="IRY53" s="99"/>
      <c r="IRZ53" s="99"/>
      <c r="ISA53" s="99"/>
      <c r="ISB53" s="99"/>
      <c r="ISC53" s="99"/>
      <c r="ISD53" s="99"/>
      <c r="ISE53" s="99"/>
      <c r="ISF53" s="99"/>
      <c r="ISG53" s="99"/>
      <c r="ISH53" s="99"/>
      <c r="ISI53" s="99"/>
      <c r="ISJ53" s="99"/>
      <c r="ISK53" s="99"/>
      <c r="ISL53" s="99"/>
      <c r="ISM53" s="99"/>
      <c r="ISN53" s="99"/>
      <c r="ISO53" s="99"/>
      <c r="ISP53" s="99"/>
      <c r="ISQ53" s="99"/>
      <c r="ISR53" s="99"/>
      <c r="ISS53" s="99"/>
      <c r="IST53" s="99"/>
      <c r="ISU53" s="99"/>
      <c r="ISV53" s="99"/>
      <c r="ISW53" s="99"/>
      <c r="ISX53" s="99"/>
      <c r="ISY53" s="99"/>
      <c r="ISZ53" s="99"/>
      <c r="ITA53" s="99"/>
      <c r="ITB53" s="99"/>
      <c r="ITC53" s="99"/>
      <c r="ITD53" s="99"/>
      <c r="ITE53" s="99"/>
      <c r="ITF53" s="99"/>
      <c r="ITG53" s="99"/>
      <c r="ITH53" s="99"/>
      <c r="ITI53" s="99"/>
      <c r="ITJ53" s="99"/>
      <c r="ITK53" s="99"/>
      <c r="ITL53" s="99"/>
      <c r="ITM53" s="99"/>
      <c r="ITN53" s="99"/>
      <c r="ITO53" s="99"/>
      <c r="ITP53" s="99"/>
      <c r="ITQ53" s="99"/>
      <c r="ITR53" s="99"/>
      <c r="ITS53" s="99"/>
      <c r="ITT53" s="99"/>
      <c r="ITU53" s="99"/>
      <c r="ITV53" s="99"/>
      <c r="ITW53" s="99"/>
      <c r="ITX53" s="99"/>
      <c r="ITY53" s="99"/>
      <c r="ITZ53" s="99"/>
      <c r="IUA53" s="99"/>
      <c r="IUB53" s="99"/>
      <c r="IUC53" s="99"/>
      <c r="IUD53" s="99"/>
      <c r="IUE53" s="99"/>
      <c r="IUF53" s="99"/>
      <c r="IUG53" s="99"/>
      <c r="IUH53" s="99"/>
      <c r="IUI53" s="99"/>
      <c r="IUJ53" s="99"/>
      <c r="IUK53" s="99"/>
      <c r="IUL53" s="99"/>
      <c r="IUM53" s="99"/>
      <c r="IUN53" s="99"/>
      <c r="IUO53" s="99"/>
      <c r="IUP53" s="99"/>
      <c r="IUQ53" s="99"/>
      <c r="IUR53" s="99"/>
      <c r="IUS53" s="99"/>
      <c r="IUT53" s="99"/>
      <c r="IUU53" s="99"/>
      <c r="IUV53" s="99"/>
      <c r="IUW53" s="99"/>
      <c r="IUX53" s="99"/>
      <c r="IUY53" s="99"/>
      <c r="IUZ53" s="99"/>
      <c r="IVA53" s="99"/>
      <c r="IVB53" s="99"/>
      <c r="IVC53" s="99"/>
      <c r="IVD53" s="99"/>
      <c r="IVE53" s="99"/>
      <c r="IVF53" s="99"/>
      <c r="IVG53" s="99"/>
      <c r="IVH53" s="99"/>
      <c r="IVI53" s="99"/>
      <c r="IVJ53" s="99"/>
      <c r="IVK53" s="99"/>
      <c r="IVL53" s="99"/>
      <c r="IVM53" s="99"/>
      <c r="IVN53" s="99"/>
      <c r="IVO53" s="99"/>
      <c r="IVP53" s="99"/>
      <c r="IVQ53" s="99"/>
      <c r="IVR53" s="99"/>
      <c r="IVS53" s="99"/>
      <c r="IVT53" s="99"/>
      <c r="IVU53" s="99"/>
      <c r="IVV53" s="99"/>
      <c r="IVW53" s="99"/>
      <c r="IVX53" s="99"/>
      <c r="IVY53" s="99"/>
      <c r="IVZ53" s="99"/>
      <c r="IWA53" s="99"/>
      <c r="IWB53" s="99"/>
      <c r="IWC53" s="99"/>
      <c r="IWD53" s="99"/>
      <c r="IWE53" s="99"/>
      <c r="IWF53" s="99"/>
      <c r="IWG53" s="99"/>
      <c r="IWH53" s="99"/>
      <c r="IWI53" s="99"/>
      <c r="IWJ53" s="99"/>
      <c r="IWK53" s="99"/>
      <c r="IWL53" s="99"/>
      <c r="IWM53" s="99"/>
      <c r="IWN53" s="99"/>
      <c r="IWO53" s="99"/>
      <c r="IWP53" s="99"/>
      <c r="IWQ53" s="99"/>
      <c r="IWR53" s="99"/>
      <c r="IWS53" s="99"/>
      <c r="IWT53" s="99"/>
      <c r="IWU53" s="99"/>
      <c r="IWV53" s="99"/>
      <c r="IWW53" s="99"/>
      <c r="IWX53" s="99"/>
      <c r="IWY53" s="99"/>
      <c r="IWZ53" s="99"/>
      <c r="IXA53" s="99"/>
      <c r="IXB53" s="99"/>
      <c r="IXC53" s="99"/>
      <c r="IXD53" s="99"/>
      <c r="IXE53" s="99"/>
      <c r="IXF53" s="99"/>
      <c r="IXG53" s="99"/>
      <c r="IXH53" s="99"/>
      <c r="IXI53" s="99"/>
      <c r="IXJ53" s="99"/>
      <c r="IXK53" s="99"/>
      <c r="IXL53" s="99"/>
      <c r="IXM53" s="99"/>
      <c r="IXN53" s="99"/>
      <c r="IXO53" s="99"/>
      <c r="IXP53" s="99"/>
      <c r="IXQ53" s="99"/>
      <c r="IXR53" s="99"/>
      <c r="IXS53" s="99"/>
      <c r="IXT53" s="99"/>
      <c r="IXU53" s="99"/>
      <c r="IXV53" s="99"/>
      <c r="IXW53" s="99"/>
      <c r="IXX53" s="99"/>
      <c r="IXY53" s="99"/>
      <c r="IXZ53" s="99"/>
      <c r="IYA53" s="99"/>
      <c r="IYB53" s="99"/>
      <c r="IYC53" s="99"/>
      <c r="IYD53" s="99"/>
      <c r="IYE53" s="99"/>
      <c r="IYF53" s="99"/>
      <c r="IYG53" s="99"/>
      <c r="IYH53" s="99"/>
      <c r="IYI53" s="99"/>
      <c r="IYJ53" s="99"/>
      <c r="IYK53" s="99"/>
      <c r="IYL53" s="99"/>
      <c r="IYM53" s="99"/>
      <c r="IYN53" s="99"/>
      <c r="IYO53" s="99"/>
      <c r="IYP53" s="99"/>
      <c r="IYQ53" s="99"/>
      <c r="IYR53" s="99"/>
      <c r="IYS53" s="99"/>
      <c r="IYT53" s="99"/>
      <c r="IYU53" s="99"/>
      <c r="IYV53" s="99"/>
      <c r="IYW53" s="99"/>
      <c r="IYX53" s="99"/>
      <c r="IYY53" s="99"/>
      <c r="IYZ53" s="99"/>
      <c r="IZA53" s="99"/>
      <c r="IZB53" s="99"/>
      <c r="IZC53" s="99"/>
      <c r="IZD53" s="99"/>
      <c r="IZE53" s="99"/>
      <c r="IZF53" s="99"/>
      <c r="IZG53" s="99"/>
      <c r="IZH53" s="99"/>
      <c r="IZI53" s="99"/>
      <c r="IZJ53" s="99"/>
      <c r="IZK53" s="99"/>
      <c r="IZL53" s="99"/>
      <c r="IZM53" s="99"/>
      <c r="IZN53" s="99"/>
      <c r="IZO53" s="99"/>
      <c r="IZP53" s="99"/>
      <c r="IZQ53" s="99"/>
      <c r="IZR53" s="99"/>
      <c r="IZS53" s="99"/>
      <c r="IZT53" s="99"/>
      <c r="IZU53" s="99"/>
      <c r="IZV53" s="99"/>
      <c r="IZW53" s="99"/>
      <c r="IZX53" s="99"/>
      <c r="IZY53" s="99"/>
      <c r="IZZ53" s="99"/>
      <c r="JAA53" s="99"/>
      <c r="JAB53" s="99"/>
      <c r="JAC53" s="99"/>
      <c r="JAD53" s="99"/>
      <c r="JAE53" s="99"/>
      <c r="JAF53" s="99"/>
      <c r="JAG53" s="99"/>
      <c r="JAH53" s="99"/>
      <c r="JAI53" s="99"/>
      <c r="JAJ53" s="99"/>
      <c r="JAK53" s="99"/>
      <c r="JAL53" s="99"/>
      <c r="JAM53" s="99"/>
      <c r="JAN53" s="99"/>
      <c r="JAO53" s="99"/>
      <c r="JAP53" s="99"/>
      <c r="JAQ53" s="99"/>
      <c r="JAR53" s="99"/>
      <c r="JAS53" s="99"/>
      <c r="JAT53" s="99"/>
      <c r="JAU53" s="99"/>
      <c r="JAV53" s="99"/>
      <c r="JAW53" s="99"/>
      <c r="JAX53" s="99"/>
      <c r="JAY53" s="99"/>
      <c r="JAZ53" s="99"/>
      <c r="JBA53" s="99"/>
      <c r="JBB53" s="99"/>
      <c r="JBC53" s="99"/>
      <c r="JBD53" s="99"/>
      <c r="JBE53" s="99"/>
      <c r="JBF53" s="99"/>
      <c r="JBG53" s="99"/>
      <c r="JBH53" s="99"/>
      <c r="JBI53" s="99"/>
      <c r="JBJ53" s="99"/>
      <c r="JBK53" s="99"/>
      <c r="JBL53" s="99"/>
      <c r="JBM53" s="99"/>
      <c r="JBN53" s="99"/>
      <c r="JBO53" s="99"/>
      <c r="JBP53" s="99"/>
      <c r="JBQ53" s="99"/>
      <c r="JBR53" s="99"/>
      <c r="JBS53" s="99"/>
      <c r="JBT53" s="99"/>
      <c r="JBU53" s="99"/>
      <c r="JBV53" s="99"/>
      <c r="JBW53" s="99"/>
      <c r="JBX53" s="99"/>
      <c r="JBY53" s="99"/>
      <c r="JBZ53" s="99"/>
      <c r="JCA53" s="99"/>
      <c r="JCB53" s="99"/>
      <c r="JCC53" s="99"/>
      <c r="JCD53" s="99"/>
      <c r="JCE53" s="99"/>
      <c r="JCF53" s="99"/>
      <c r="JCG53" s="99"/>
      <c r="JCH53" s="99"/>
      <c r="JCI53" s="99"/>
      <c r="JCJ53" s="99"/>
      <c r="JCK53" s="99"/>
      <c r="JCL53" s="99"/>
      <c r="JCM53" s="99"/>
      <c r="JCN53" s="99"/>
      <c r="JCO53" s="99"/>
      <c r="JCP53" s="99"/>
      <c r="JCQ53" s="99"/>
      <c r="JCR53" s="99"/>
      <c r="JCS53" s="99"/>
      <c r="JCT53" s="99"/>
      <c r="JCU53" s="99"/>
      <c r="JCV53" s="99"/>
      <c r="JCW53" s="99"/>
      <c r="JCX53" s="99"/>
      <c r="JCY53" s="99"/>
      <c r="JCZ53" s="99"/>
      <c r="JDA53" s="99"/>
      <c r="JDB53" s="99"/>
      <c r="JDC53" s="99"/>
      <c r="JDD53" s="99"/>
      <c r="JDE53" s="99"/>
      <c r="JDF53" s="99"/>
      <c r="JDG53" s="99"/>
      <c r="JDH53" s="99"/>
      <c r="JDI53" s="99"/>
      <c r="JDJ53" s="99"/>
      <c r="JDK53" s="99"/>
      <c r="JDL53" s="99"/>
      <c r="JDM53" s="99"/>
      <c r="JDN53" s="99"/>
      <c r="JDO53" s="99"/>
      <c r="JDP53" s="99"/>
      <c r="JDQ53" s="99"/>
      <c r="JDR53" s="99"/>
      <c r="JDS53" s="99"/>
      <c r="JDT53" s="99"/>
      <c r="JDU53" s="99"/>
      <c r="JDV53" s="99"/>
      <c r="JDW53" s="99"/>
      <c r="JDX53" s="99"/>
      <c r="JDY53" s="99"/>
      <c r="JDZ53" s="99"/>
      <c r="JEA53" s="99"/>
      <c r="JEB53" s="99"/>
      <c r="JEC53" s="99"/>
      <c r="JED53" s="99"/>
      <c r="JEE53" s="99"/>
      <c r="JEF53" s="99"/>
      <c r="JEG53" s="99"/>
      <c r="JEH53" s="99"/>
      <c r="JEI53" s="99"/>
      <c r="JEJ53" s="99"/>
      <c r="JEK53" s="99"/>
      <c r="JEL53" s="99"/>
      <c r="JEM53" s="99"/>
      <c r="JEN53" s="99"/>
      <c r="JEO53" s="99"/>
      <c r="JEP53" s="99"/>
      <c r="JEQ53" s="99"/>
      <c r="JER53" s="99"/>
      <c r="JES53" s="99"/>
      <c r="JET53" s="99"/>
      <c r="JEU53" s="99"/>
      <c r="JEV53" s="99"/>
      <c r="JEW53" s="99"/>
      <c r="JEX53" s="99"/>
      <c r="JEY53" s="99"/>
      <c r="JEZ53" s="99"/>
      <c r="JFA53" s="99"/>
      <c r="JFB53" s="99"/>
      <c r="JFC53" s="99"/>
      <c r="JFD53" s="99"/>
      <c r="JFE53" s="99"/>
      <c r="JFF53" s="99"/>
      <c r="JFG53" s="99"/>
      <c r="JFH53" s="99"/>
      <c r="JFI53" s="99"/>
      <c r="JFJ53" s="99"/>
      <c r="JFK53" s="99"/>
      <c r="JFL53" s="99"/>
      <c r="JFM53" s="99"/>
      <c r="JFN53" s="99"/>
      <c r="JFO53" s="99"/>
      <c r="JFP53" s="99"/>
      <c r="JFQ53" s="99"/>
      <c r="JFR53" s="99"/>
      <c r="JFS53" s="99"/>
      <c r="JFT53" s="99"/>
      <c r="JFU53" s="99"/>
      <c r="JFV53" s="99"/>
      <c r="JFW53" s="99"/>
      <c r="JFX53" s="99"/>
      <c r="JFY53" s="99"/>
      <c r="JFZ53" s="99"/>
      <c r="JGA53" s="99"/>
      <c r="JGB53" s="99"/>
      <c r="JGC53" s="99"/>
      <c r="JGD53" s="99"/>
      <c r="JGE53" s="99"/>
      <c r="JGF53" s="99"/>
      <c r="JGG53" s="99"/>
      <c r="JGH53" s="99"/>
      <c r="JGI53" s="99"/>
      <c r="JGJ53" s="99"/>
      <c r="JGK53" s="99"/>
      <c r="JGL53" s="99"/>
      <c r="JGM53" s="99"/>
      <c r="JGN53" s="99"/>
      <c r="JGO53" s="99"/>
      <c r="JGP53" s="99"/>
      <c r="JGQ53" s="99"/>
      <c r="JGR53" s="99"/>
      <c r="JGS53" s="99"/>
      <c r="JGT53" s="99"/>
      <c r="JGU53" s="99"/>
      <c r="JGV53" s="99"/>
      <c r="JGW53" s="99"/>
      <c r="JGX53" s="99"/>
      <c r="JGY53" s="99"/>
      <c r="JGZ53" s="99"/>
      <c r="JHA53" s="99"/>
      <c r="JHB53" s="99"/>
      <c r="JHC53" s="99"/>
      <c r="JHD53" s="99"/>
      <c r="JHE53" s="99"/>
      <c r="JHF53" s="99"/>
      <c r="JHG53" s="99"/>
      <c r="JHH53" s="99"/>
      <c r="JHI53" s="99"/>
      <c r="JHJ53" s="99"/>
      <c r="JHK53" s="99"/>
      <c r="JHL53" s="99"/>
      <c r="JHM53" s="99"/>
      <c r="JHN53" s="99"/>
      <c r="JHO53" s="99"/>
      <c r="JHP53" s="99"/>
      <c r="JHQ53" s="99"/>
      <c r="JHR53" s="99"/>
      <c r="JHS53" s="99"/>
      <c r="JHT53" s="99"/>
      <c r="JHU53" s="99"/>
      <c r="JHV53" s="99"/>
      <c r="JHW53" s="99"/>
      <c r="JHX53" s="99"/>
      <c r="JHY53" s="99"/>
      <c r="JHZ53" s="99"/>
      <c r="JIA53" s="99"/>
      <c r="JIB53" s="99"/>
      <c r="JIC53" s="99"/>
      <c r="JID53" s="99"/>
      <c r="JIE53" s="99"/>
      <c r="JIF53" s="99"/>
      <c r="JIG53" s="99"/>
      <c r="JIH53" s="99"/>
      <c r="JII53" s="99"/>
      <c r="JIJ53" s="99"/>
      <c r="JIK53" s="99"/>
      <c r="JIL53" s="99"/>
      <c r="JIM53" s="99"/>
      <c r="JIN53" s="99"/>
      <c r="JIO53" s="99"/>
      <c r="JIP53" s="99"/>
      <c r="JIQ53" s="99"/>
      <c r="JIR53" s="99"/>
      <c r="JIS53" s="99"/>
      <c r="JIT53" s="99"/>
      <c r="JIU53" s="99"/>
      <c r="JIV53" s="99"/>
      <c r="JIW53" s="99"/>
      <c r="JIX53" s="99"/>
      <c r="JIY53" s="99"/>
      <c r="JIZ53" s="99"/>
      <c r="JJA53" s="99"/>
      <c r="JJB53" s="99"/>
      <c r="JJC53" s="99"/>
      <c r="JJD53" s="99"/>
      <c r="JJE53" s="99"/>
      <c r="JJF53" s="99"/>
      <c r="JJG53" s="99"/>
      <c r="JJH53" s="99"/>
      <c r="JJI53" s="99"/>
      <c r="JJJ53" s="99"/>
      <c r="JJK53" s="99"/>
      <c r="JJL53" s="99"/>
      <c r="JJM53" s="99"/>
      <c r="JJN53" s="99"/>
      <c r="JJO53" s="99"/>
      <c r="JJP53" s="99"/>
      <c r="JJQ53" s="99"/>
      <c r="JJR53" s="99"/>
      <c r="JJS53" s="99"/>
      <c r="JJT53" s="99"/>
      <c r="JJU53" s="99"/>
      <c r="JJV53" s="99"/>
      <c r="JJW53" s="99"/>
      <c r="JJX53" s="99"/>
      <c r="JJY53" s="99"/>
      <c r="JJZ53" s="99"/>
      <c r="JKA53" s="99"/>
      <c r="JKB53" s="99"/>
      <c r="JKC53" s="99"/>
      <c r="JKD53" s="99"/>
      <c r="JKE53" s="99"/>
      <c r="JKF53" s="99"/>
      <c r="JKG53" s="99"/>
      <c r="JKH53" s="99"/>
      <c r="JKI53" s="99"/>
      <c r="JKJ53" s="99"/>
      <c r="JKK53" s="99"/>
      <c r="JKL53" s="99"/>
      <c r="JKM53" s="99"/>
      <c r="JKN53" s="99"/>
      <c r="JKO53" s="99"/>
      <c r="JKP53" s="99"/>
      <c r="JKQ53" s="99"/>
      <c r="JKR53" s="99"/>
      <c r="JKS53" s="99"/>
      <c r="JKT53" s="99"/>
      <c r="JKU53" s="99"/>
      <c r="JKV53" s="99"/>
      <c r="JKW53" s="99"/>
      <c r="JKX53" s="99"/>
      <c r="JKY53" s="99"/>
      <c r="JKZ53" s="99"/>
      <c r="JLA53" s="99"/>
      <c r="JLB53" s="99"/>
      <c r="JLC53" s="99"/>
      <c r="JLD53" s="99"/>
      <c r="JLE53" s="99"/>
      <c r="JLF53" s="99"/>
      <c r="JLG53" s="99"/>
      <c r="JLH53" s="99"/>
      <c r="JLI53" s="99"/>
      <c r="JLJ53" s="99"/>
      <c r="JLK53" s="99"/>
      <c r="JLL53" s="99"/>
      <c r="JLM53" s="99"/>
      <c r="JLN53" s="99"/>
      <c r="JLO53" s="99"/>
      <c r="JLP53" s="99"/>
      <c r="JLQ53" s="99"/>
      <c r="JLR53" s="99"/>
      <c r="JLS53" s="99"/>
      <c r="JLT53" s="99"/>
      <c r="JLU53" s="99"/>
      <c r="JLV53" s="99"/>
      <c r="JLW53" s="99"/>
      <c r="JLX53" s="99"/>
      <c r="JLY53" s="99"/>
      <c r="JLZ53" s="99"/>
      <c r="JMA53" s="99"/>
      <c r="JMB53" s="99"/>
      <c r="JMC53" s="99"/>
      <c r="JMD53" s="99"/>
      <c r="JME53" s="99"/>
      <c r="JMF53" s="99"/>
      <c r="JMG53" s="99"/>
      <c r="JMH53" s="99"/>
      <c r="JMI53" s="99"/>
      <c r="JMJ53" s="99"/>
      <c r="JMK53" s="99"/>
      <c r="JML53" s="99"/>
      <c r="JMM53" s="99"/>
      <c r="JMN53" s="99"/>
      <c r="JMO53" s="99"/>
      <c r="JMP53" s="99"/>
      <c r="JMQ53" s="99"/>
      <c r="JMR53" s="99"/>
      <c r="JMS53" s="99"/>
      <c r="JMT53" s="99"/>
      <c r="JMU53" s="99"/>
      <c r="JMV53" s="99"/>
      <c r="JMW53" s="99"/>
      <c r="JMX53" s="99"/>
      <c r="JMY53" s="99"/>
      <c r="JMZ53" s="99"/>
      <c r="JNA53" s="99"/>
      <c r="JNB53" s="99"/>
      <c r="JNC53" s="99"/>
      <c r="JND53" s="99"/>
      <c r="JNE53" s="99"/>
      <c r="JNF53" s="99"/>
      <c r="JNG53" s="99"/>
      <c r="JNH53" s="99"/>
      <c r="JNI53" s="99"/>
      <c r="JNJ53" s="99"/>
      <c r="JNK53" s="99"/>
      <c r="JNL53" s="99"/>
      <c r="JNM53" s="99"/>
      <c r="JNN53" s="99"/>
      <c r="JNO53" s="99"/>
      <c r="JNP53" s="99"/>
      <c r="JNQ53" s="99"/>
      <c r="JNR53" s="99"/>
      <c r="JNS53" s="99"/>
      <c r="JNT53" s="99"/>
      <c r="JNU53" s="99"/>
      <c r="JNV53" s="99"/>
      <c r="JNW53" s="99"/>
      <c r="JNX53" s="99"/>
      <c r="JNY53" s="99"/>
      <c r="JNZ53" s="99"/>
      <c r="JOA53" s="99"/>
      <c r="JOB53" s="99"/>
      <c r="JOC53" s="99"/>
      <c r="JOD53" s="99"/>
      <c r="JOE53" s="99"/>
      <c r="JOF53" s="99"/>
      <c r="JOG53" s="99"/>
      <c r="JOH53" s="99"/>
      <c r="JOI53" s="99"/>
      <c r="JOJ53" s="99"/>
      <c r="JOK53" s="99"/>
      <c r="JOL53" s="99"/>
      <c r="JOM53" s="99"/>
      <c r="JON53" s="99"/>
      <c r="JOO53" s="99"/>
      <c r="JOP53" s="99"/>
      <c r="JOQ53" s="99"/>
      <c r="JOR53" s="99"/>
      <c r="JOS53" s="99"/>
      <c r="JOT53" s="99"/>
      <c r="JOU53" s="99"/>
      <c r="JOV53" s="99"/>
      <c r="JOW53" s="99"/>
      <c r="JOX53" s="99"/>
      <c r="JOY53" s="99"/>
      <c r="JOZ53" s="99"/>
      <c r="JPA53" s="99"/>
      <c r="JPB53" s="99"/>
      <c r="JPC53" s="99"/>
      <c r="JPD53" s="99"/>
      <c r="JPE53" s="99"/>
      <c r="JPF53" s="99"/>
      <c r="JPG53" s="99"/>
      <c r="JPH53" s="99"/>
      <c r="JPI53" s="99"/>
      <c r="JPJ53" s="99"/>
      <c r="JPK53" s="99"/>
      <c r="JPL53" s="99"/>
      <c r="JPM53" s="99"/>
      <c r="JPN53" s="99"/>
      <c r="JPO53" s="99"/>
      <c r="JPP53" s="99"/>
      <c r="JPQ53" s="99"/>
      <c r="JPR53" s="99"/>
      <c r="JPS53" s="99"/>
      <c r="JPT53" s="99"/>
      <c r="JPU53" s="99"/>
      <c r="JPV53" s="99"/>
      <c r="JPW53" s="99"/>
      <c r="JPX53" s="99"/>
      <c r="JPY53" s="99"/>
      <c r="JPZ53" s="99"/>
      <c r="JQA53" s="99"/>
      <c r="JQB53" s="99"/>
      <c r="JQC53" s="99"/>
      <c r="JQD53" s="99"/>
      <c r="JQE53" s="99"/>
      <c r="JQF53" s="99"/>
      <c r="JQG53" s="99"/>
      <c r="JQH53" s="99"/>
      <c r="JQI53" s="99"/>
      <c r="JQJ53" s="99"/>
      <c r="JQK53" s="99"/>
      <c r="JQL53" s="99"/>
      <c r="JQM53" s="99"/>
      <c r="JQN53" s="99"/>
      <c r="JQO53" s="99"/>
      <c r="JQP53" s="99"/>
      <c r="JQQ53" s="99"/>
      <c r="JQR53" s="99"/>
      <c r="JQS53" s="99"/>
      <c r="JQT53" s="99"/>
      <c r="JQU53" s="99"/>
      <c r="JQV53" s="99"/>
      <c r="JQW53" s="99"/>
      <c r="JQX53" s="99"/>
      <c r="JQY53" s="99"/>
      <c r="JQZ53" s="99"/>
      <c r="JRA53" s="99"/>
      <c r="JRB53" s="99"/>
      <c r="JRC53" s="99"/>
      <c r="JRD53" s="99"/>
      <c r="JRE53" s="99"/>
      <c r="JRF53" s="99"/>
      <c r="JRG53" s="99"/>
      <c r="JRH53" s="99"/>
      <c r="JRI53" s="99"/>
      <c r="JRJ53" s="99"/>
      <c r="JRK53" s="99"/>
      <c r="JRL53" s="99"/>
      <c r="JRM53" s="99"/>
      <c r="JRN53" s="99"/>
      <c r="JRO53" s="99"/>
      <c r="JRP53" s="99"/>
      <c r="JRQ53" s="99"/>
      <c r="JRR53" s="99"/>
      <c r="JRS53" s="99"/>
      <c r="JRT53" s="99"/>
      <c r="JRU53" s="99"/>
      <c r="JRV53" s="99"/>
      <c r="JRW53" s="99"/>
      <c r="JRX53" s="99"/>
      <c r="JRY53" s="99"/>
      <c r="JRZ53" s="99"/>
      <c r="JSA53" s="99"/>
      <c r="JSB53" s="99"/>
      <c r="JSC53" s="99"/>
      <c r="JSD53" s="99"/>
      <c r="JSE53" s="99"/>
      <c r="JSF53" s="99"/>
      <c r="JSG53" s="99"/>
      <c r="JSH53" s="99"/>
      <c r="JSI53" s="99"/>
      <c r="JSJ53" s="99"/>
      <c r="JSK53" s="99"/>
      <c r="JSL53" s="99"/>
      <c r="JSM53" s="99"/>
      <c r="JSN53" s="99"/>
      <c r="JSO53" s="99"/>
      <c r="JSP53" s="99"/>
      <c r="JSQ53" s="99"/>
      <c r="JSR53" s="99"/>
      <c r="JSS53" s="99"/>
      <c r="JST53" s="99"/>
      <c r="JSU53" s="99"/>
      <c r="JSV53" s="99"/>
      <c r="JSW53" s="99"/>
      <c r="JSX53" s="99"/>
      <c r="JSY53" s="99"/>
      <c r="JSZ53" s="99"/>
      <c r="JTA53" s="99"/>
      <c r="JTB53" s="99"/>
      <c r="JTC53" s="99"/>
      <c r="JTD53" s="99"/>
      <c r="JTE53" s="99"/>
      <c r="JTF53" s="99"/>
      <c r="JTG53" s="99"/>
      <c r="JTH53" s="99"/>
      <c r="JTI53" s="99"/>
      <c r="JTJ53" s="99"/>
      <c r="JTK53" s="99"/>
      <c r="JTL53" s="99"/>
      <c r="JTM53" s="99"/>
      <c r="JTN53" s="99"/>
      <c r="JTO53" s="99"/>
      <c r="JTP53" s="99"/>
      <c r="JTQ53" s="99"/>
      <c r="JTR53" s="99"/>
      <c r="JTS53" s="99"/>
      <c r="JTT53" s="99"/>
      <c r="JTU53" s="99"/>
      <c r="JTV53" s="99"/>
      <c r="JTW53" s="99"/>
      <c r="JTX53" s="99"/>
      <c r="JTY53" s="99"/>
      <c r="JTZ53" s="99"/>
      <c r="JUA53" s="99"/>
      <c r="JUB53" s="99"/>
      <c r="JUC53" s="99"/>
      <c r="JUD53" s="99"/>
      <c r="JUE53" s="99"/>
      <c r="JUF53" s="99"/>
      <c r="JUG53" s="99"/>
      <c r="JUH53" s="99"/>
      <c r="JUI53" s="99"/>
      <c r="JUJ53" s="99"/>
      <c r="JUK53" s="99"/>
      <c r="JUL53" s="99"/>
      <c r="JUM53" s="99"/>
      <c r="JUN53" s="99"/>
      <c r="JUO53" s="99"/>
      <c r="JUP53" s="99"/>
      <c r="JUQ53" s="99"/>
      <c r="JUR53" s="99"/>
      <c r="JUS53" s="99"/>
      <c r="JUT53" s="99"/>
      <c r="JUU53" s="99"/>
      <c r="JUV53" s="99"/>
      <c r="JUW53" s="99"/>
      <c r="JUX53" s="99"/>
      <c r="JUY53" s="99"/>
      <c r="JUZ53" s="99"/>
      <c r="JVA53" s="99"/>
      <c r="JVB53" s="99"/>
      <c r="JVC53" s="99"/>
      <c r="JVD53" s="99"/>
      <c r="JVE53" s="99"/>
      <c r="JVF53" s="99"/>
      <c r="JVG53" s="99"/>
      <c r="JVH53" s="99"/>
      <c r="JVI53" s="99"/>
      <c r="JVJ53" s="99"/>
      <c r="JVK53" s="99"/>
      <c r="JVL53" s="99"/>
      <c r="JVM53" s="99"/>
      <c r="JVN53" s="99"/>
      <c r="JVO53" s="99"/>
      <c r="JVP53" s="99"/>
      <c r="JVQ53" s="99"/>
      <c r="JVR53" s="99"/>
      <c r="JVS53" s="99"/>
      <c r="JVT53" s="99"/>
      <c r="JVU53" s="99"/>
      <c r="JVV53" s="99"/>
      <c r="JVW53" s="99"/>
      <c r="JVX53" s="99"/>
      <c r="JVY53" s="99"/>
      <c r="JVZ53" s="99"/>
      <c r="JWA53" s="99"/>
      <c r="JWB53" s="99"/>
      <c r="JWC53" s="99"/>
      <c r="JWD53" s="99"/>
      <c r="JWE53" s="99"/>
      <c r="JWF53" s="99"/>
      <c r="JWG53" s="99"/>
      <c r="JWH53" s="99"/>
      <c r="JWI53" s="99"/>
      <c r="JWJ53" s="99"/>
      <c r="JWK53" s="99"/>
      <c r="JWL53" s="99"/>
      <c r="JWM53" s="99"/>
      <c r="JWN53" s="99"/>
      <c r="JWO53" s="99"/>
      <c r="JWP53" s="99"/>
      <c r="JWQ53" s="99"/>
      <c r="JWR53" s="99"/>
      <c r="JWS53" s="99"/>
      <c r="JWT53" s="99"/>
      <c r="JWU53" s="99"/>
      <c r="JWV53" s="99"/>
      <c r="JWW53" s="99"/>
      <c r="JWX53" s="99"/>
      <c r="JWY53" s="99"/>
      <c r="JWZ53" s="99"/>
      <c r="JXA53" s="99"/>
      <c r="JXB53" s="99"/>
      <c r="JXC53" s="99"/>
      <c r="JXD53" s="99"/>
      <c r="JXE53" s="99"/>
      <c r="JXF53" s="99"/>
      <c r="JXG53" s="99"/>
      <c r="JXH53" s="99"/>
      <c r="JXI53" s="99"/>
      <c r="JXJ53" s="99"/>
      <c r="JXK53" s="99"/>
      <c r="JXL53" s="99"/>
      <c r="JXM53" s="99"/>
      <c r="JXN53" s="99"/>
      <c r="JXO53" s="99"/>
      <c r="JXP53" s="99"/>
      <c r="JXQ53" s="99"/>
      <c r="JXR53" s="99"/>
      <c r="JXS53" s="99"/>
      <c r="JXT53" s="99"/>
      <c r="JXU53" s="99"/>
      <c r="JXV53" s="99"/>
      <c r="JXW53" s="99"/>
      <c r="JXX53" s="99"/>
      <c r="JXY53" s="99"/>
      <c r="JXZ53" s="99"/>
      <c r="JYA53" s="99"/>
      <c r="JYB53" s="99"/>
      <c r="JYC53" s="99"/>
      <c r="JYD53" s="99"/>
      <c r="JYE53" s="99"/>
      <c r="JYF53" s="99"/>
      <c r="JYG53" s="99"/>
      <c r="JYH53" s="99"/>
      <c r="JYI53" s="99"/>
      <c r="JYJ53" s="99"/>
      <c r="JYK53" s="99"/>
      <c r="JYL53" s="99"/>
      <c r="JYM53" s="99"/>
      <c r="JYN53" s="99"/>
      <c r="JYO53" s="99"/>
      <c r="JYP53" s="99"/>
      <c r="JYQ53" s="99"/>
      <c r="JYR53" s="99"/>
      <c r="JYS53" s="99"/>
      <c r="JYT53" s="99"/>
      <c r="JYU53" s="99"/>
      <c r="JYV53" s="99"/>
      <c r="JYW53" s="99"/>
      <c r="JYX53" s="99"/>
      <c r="JYY53" s="99"/>
      <c r="JYZ53" s="99"/>
      <c r="JZA53" s="99"/>
      <c r="JZB53" s="99"/>
      <c r="JZC53" s="99"/>
      <c r="JZD53" s="99"/>
      <c r="JZE53" s="99"/>
      <c r="JZF53" s="99"/>
      <c r="JZG53" s="99"/>
      <c r="JZH53" s="99"/>
      <c r="JZI53" s="99"/>
      <c r="JZJ53" s="99"/>
      <c r="JZK53" s="99"/>
      <c r="JZL53" s="99"/>
      <c r="JZM53" s="99"/>
      <c r="JZN53" s="99"/>
      <c r="JZO53" s="99"/>
      <c r="JZP53" s="99"/>
      <c r="JZQ53" s="99"/>
      <c r="JZR53" s="99"/>
      <c r="JZS53" s="99"/>
      <c r="JZT53" s="99"/>
      <c r="JZU53" s="99"/>
      <c r="JZV53" s="99"/>
      <c r="JZW53" s="99"/>
      <c r="JZX53" s="99"/>
      <c r="JZY53" s="99"/>
      <c r="JZZ53" s="99"/>
      <c r="KAA53" s="99"/>
      <c r="KAB53" s="99"/>
      <c r="KAC53" s="99"/>
      <c r="KAD53" s="99"/>
      <c r="KAE53" s="99"/>
      <c r="KAF53" s="99"/>
      <c r="KAG53" s="99"/>
      <c r="KAH53" s="99"/>
      <c r="KAI53" s="99"/>
      <c r="KAJ53" s="99"/>
      <c r="KAK53" s="99"/>
      <c r="KAL53" s="99"/>
      <c r="KAM53" s="99"/>
      <c r="KAN53" s="99"/>
      <c r="KAO53" s="99"/>
      <c r="KAP53" s="99"/>
      <c r="KAQ53" s="99"/>
      <c r="KAR53" s="99"/>
      <c r="KAS53" s="99"/>
      <c r="KAT53" s="99"/>
      <c r="KAU53" s="99"/>
      <c r="KAV53" s="99"/>
      <c r="KAW53" s="99"/>
      <c r="KAX53" s="99"/>
      <c r="KAY53" s="99"/>
      <c r="KAZ53" s="99"/>
      <c r="KBA53" s="99"/>
      <c r="KBB53" s="99"/>
      <c r="KBC53" s="99"/>
      <c r="KBD53" s="99"/>
      <c r="KBE53" s="99"/>
      <c r="KBF53" s="99"/>
      <c r="KBG53" s="99"/>
      <c r="KBH53" s="99"/>
      <c r="KBI53" s="99"/>
      <c r="KBJ53" s="99"/>
      <c r="KBK53" s="99"/>
      <c r="KBL53" s="99"/>
      <c r="KBM53" s="99"/>
      <c r="KBN53" s="99"/>
      <c r="KBO53" s="99"/>
      <c r="KBP53" s="99"/>
      <c r="KBQ53" s="99"/>
      <c r="KBR53" s="99"/>
      <c r="KBS53" s="99"/>
      <c r="KBT53" s="99"/>
      <c r="KBU53" s="99"/>
      <c r="KBV53" s="99"/>
      <c r="KBW53" s="99"/>
      <c r="KBX53" s="99"/>
      <c r="KBY53" s="99"/>
      <c r="KBZ53" s="99"/>
      <c r="KCA53" s="99"/>
      <c r="KCB53" s="99"/>
      <c r="KCC53" s="99"/>
      <c r="KCD53" s="99"/>
      <c r="KCE53" s="99"/>
      <c r="KCF53" s="99"/>
      <c r="KCG53" s="99"/>
      <c r="KCH53" s="99"/>
      <c r="KCI53" s="99"/>
      <c r="KCJ53" s="99"/>
      <c r="KCK53" s="99"/>
      <c r="KCL53" s="99"/>
      <c r="KCM53" s="99"/>
      <c r="KCN53" s="99"/>
      <c r="KCO53" s="99"/>
      <c r="KCP53" s="99"/>
      <c r="KCQ53" s="99"/>
      <c r="KCR53" s="99"/>
      <c r="KCS53" s="99"/>
      <c r="KCT53" s="99"/>
      <c r="KCU53" s="99"/>
      <c r="KCV53" s="99"/>
      <c r="KCW53" s="99"/>
      <c r="KCX53" s="99"/>
      <c r="KCY53" s="99"/>
      <c r="KCZ53" s="99"/>
      <c r="KDA53" s="99"/>
      <c r="KDB53" s="99"/>
      <c r="KDC53" s="99"/>
      <c r="KDD53" s="99"/>
      <c r="KDE53" s="99"/>
      <c r="KDF53" s="99"/>
      <c r="KDG53" s="99"/>
      <c r="KDH53" s="99"/>
      <c r="KDI53" s="99"/>
      <c r="KDJ53" s="99"/>
      <c r="KDK53" s="99"/>
      <c r="KDL53" s="99"/>
      <c r="KDM53" s="99"/>
      <c r="KDN53" s="99"/>
      <c r="KDO53" s="99"/>
      <c r="KDP53" s="99"/>
      <c r="KDQ53" s="99"/>
      <c r="KDR53" s="99"/>
      <c r="KDS53" s="99"/>
      <c r="KDT53" s="99"/>
      <c r="KDU53" s="99"/>
      <c r="KDV53" s="99"/>
      <c r="KDW53" s="99"/>
      <c r="KDX53" s="99"/>
      <c r="KDY53" s="99"/>
      <c r="KDZ53" s="99"/>
      <c r="KEA53" s="99"/>
      <c r="KEB53" s="99"/>
      <c r="KEC53" s="99"/>
      <c r="KED53" s="99"/>
      <c r="KEE53" s="99"/>
      <c r="KEF53" s="99"/>
      <c r="KEG53" s="99"/>
      <c r="KEH53" s="99"/>
      <c r="KEI53" s="99"/>
      <c r="KEJ53" s="99"/>
      <c r="KEK53" s="99"/>
      <c r="KEL53" s="99"/>
      <c r="KEM53" s="99"/>
      <c r="KEN53" s="99"/>
      <c r="KEO53" s="99"/>
      <c r="KEP53" s="99"/>
      <c r="KEQ53" s="99"/>
      <c r="KER53" s="99"/>
      <c r="KES53" s="99"/>
      <c r="KET53" s="99"/>
      <c r="KEU53" s="99"/>
      <c r="KEV53" s="99"/>
      <c r="KEW53" s="99"/>
      <c r="KEX53" s="99"/>
      <c r="KEY53" s="99"/>
      <c r="KEZ53" s="99"/>
      <c r="KFA53" s="99"/>
      <c r="KFB53" s="99"/>
      <c r="KFC53" s="99"/>
      <c r="KFD53" s="99"/>
      <c r="KFE53" s="99"/>
      <c r="KFF53" s="99"/>
      <c r="KFG53" s="99"/>
      <c r="KFH53" s="99"/>
      <c r="KFI53" s="99"/>
      <c r="KFJ53" s="99"/>
      <c r="KFK53" s="99"/>
      <c r="KFL53" s="99"/>
      <c r="KFM53" s="99"/>
      <c r="KFN53" s="99"/>
      <c r="KFO53" s="99"/>
      <c r="KFP53" s="99"/>
      <c r="KFQ53" s="99"/>
      <c r="KFR53" s="99"/>
      <c r="KFS53" s="99"/>
      <c r="KFT53" s="99"/>
      <c r="KFU53" s="99"/>
      <c r="KFV53" s="99"/>
      <c r="KFW53" s="99"/>
      <c r="KFX53" s="99"/>
      <c r="KFY53" s="99"/>
      <c r="KFZ53" s="99"/>
      <c r="KGA53" s="99"/>
      <c r="KGB53" s="99"/>
      <c r="KGC53" s="99"/>
      <c r="KGD53" s="99"/>
      <c r="KGE53" s="99"/>
      <c r="KGF53" s="99"/>
      <c r="KGG53" s="99"/>
      <c r="KGH53" s="99"/>
      <c r="KGI53" s="99"/>
      <c r="KGJ53" s="99"/>
      <c r="KGK53" s="99"/>
      <c r="KGL53" s="99"/>
      <c r="KGM53" s="99"/>
      <c r="KGN53" s="99"/>
      <c r="KGO53" s="99"/>
      <c r="KGP53" s="99"/>
      <c r="KGQ53" s="99"/>
      <c r="KGR53" s="99"/>
      <c r="KGS53" s="99"/>
      <c r="KGT53" s="99"/>
      <c r="KGU53" s="99"/>
      <c r="KGV53" s="99"/>
      <c r="KGW53" s="99"/>
      <c r="KGX53" s="99"/>
      <c r="KGY53" s="99"/>
      <c r="KGZ53" s="99"/>
      <c r="KHA53" s="99"/>
      <c r="KHB53" s="99"/>
      <c r="KHC53" s="99"/>
      <c r="KHD53" s="99"/>
      <c r="KHE53" s="99"/>
      <c r="KHF53" s="99"/>
      <c r="KHG53" s="99"/>
      <c r="KHH53" s="99"/>
      <c r="KHI53" s="99"/>
      <c r="KHJ53" s="99"/>
      <c r="KHK53" s="99"/>
      <c r="KHL53" s="99"/>
      <c r="KHM53" s="99"/>
      <c r="KHN53" s="99"/>
      <c r="KHO53" s="99"/>
      <c r="KHP53" s="99"/>
      <c r="KHQ53" s="99"/>
      <c r="KHR53" s="99"/>
      <c r="KHS53" s="99"/>
      <c r="KHT53" s="99"/>
      <c r="KHU53" s="99"/>
      <c r="KHV53" s="99"/>
      <c r="KHW53" s="99"/>
      <c r="KHX53" s="99"/>
      <c r="KHY53" s="99"/>
      <c r="KHZ53" s="99"/>
      <c r="KIA53" s="99"/>
      <c r="KIB53" s="99"/>
      <c r="KIC53" s="99"/>
      <c r="KID53" s="99"/>
      <c r="KIE53" s="99"/>
      <c r="KIF53" s="99"/>
      <c r="KIG53" s="99"/>
      <c r="KIH53" s="99"/>
      <c r="KII53" s="99"/>
      <c r="KIJ53" s="99"/>
      <c r="KIK53" s="99"/>
      <c r="KIL53" s="99"/>
      <c r="KIM53" s="99"/>
      <c r="KIN53" s="99"/>
      <c r="KIO53" s="99"/>
      <c r="KIP53" s="99"/>
      <c r="KIQ53" s="99"/>
      <c r="KIR53" s="99"/>
      <c r="KIS53" s="99"/>
      <c r="KIT53" s="99"/>
      <c r="KIU53" s="99"/>
      <c r="KIV53" s="99"/>
      <c r="KIW53" s="99"/>
      <c r="KIX53" s="99"/>
      <c r="KIY53" s="99"/>
      <c r="KIZ53" s="99"/>
      <c r="KJA53" s="99"/>
      <c r="KJB53" s="99"/>
      <c r="KJC53" s="99"/>
      <c r="KJD53" s="99"/>
      <c r="KJE53" s="99"/>
      <c r="KJF53" s="99"/>
      <c r="KJG53" s="99"/>
      <c r="KJH53" s="99"/>
      <c r="KJI53" s="99"/>
      <c r="KJJ53" s="99"/>
      <c r="KJK53" s="99"/>
      <c r="KJL53" s="99"/>
      <c r="KJM53" s="99"/>
      <c r="KJN53" s="99"/>
      <c r="KJO53" s="99"/>
      <c r="KJP53" s="99"/>
      <c r="KJQ53" s="99"/>
      <c r="KJR53" s="99"/>
      <c r="KJS53" s="99"/>
      <c r="KJT53" s="99"/>
      <c r="KJU53" s="99"/>
      <c r="KJV53" s="99"/>
      <c r="KJW53" s="99"/>
      <c r="KJX53" s="99"/>
      <c r="KJY53" s="99"/>
      <c r="KJZ53" s="99"/>
      <c r="KKA53" s="99"/>
      <c r="KKB53" s="99"/>
      <c r="KKC53" s="99"/>
      <c r="KKD53" s="99"/>
      <c r="KKE53" s="99"/>
      <c r="KKF53" s="99"/>
      <c r="KKG53" s="99"/>
      <c r="KKH53" s="99"/>
      <c r="KKI53" s="99"/>
      <c r="KKJ53" s="99"/>
      <c r="KKK53" s="99"/>
      <c r="KKL53" s="99"/>
      <c r="KKM53" s="99"/>
      <c r="KKN53" s="99"/>
      <c r="KKO53" s="99"/>
      <c r="KKP53" s="99"/>
      <c r="KKQ53" s="99"/>
      <c r="KKR53" s="99"/>
      <c r="KKS53" s="99"/>
      <c r="KKT53" s="99"/>
      <c r="KKU53" s="99"/>
      <c r="KKV53" s="99"/>
      <c r="KKW53" s="99"/>
      <c r="KKX53" s="99"/>
      <c r="KKY53" s="99"/>
      <c r="KKZ53" s="99"/>
      <c r="KLA53" s="99"/>
      <c r="KLB53" s="99"/>
      <c r="KLC53" s="99"/>
      <c r="KLD53" s="99"/>
      <c r="KLE53" s="99"/>
      <c r="KLF53" s="99"/>
      <c r="KLG53" s="99"/>
      <c r="KLH53" s="99"/>
      <c r="KLI53" s="99"/>
      <c r="KLJ53" s="99"/>
      <c r="KLK53" s="99"/>
      <c r="KLL53" s="99"/>
      <c r="KLM53" s="99"/>
      <c r="KLN53" s="99"/>
      <c r="KLO53" s="99"/>
      <c r="KLP53" s="99"/>
      <c r="KLQ53" s="99"/>
      <c r="KLR53" s="99"/>
      <c r="KLS53" s="99"/>
      <c r="KLT53" s="99"/>
      <c r="KLU53" s="99"/>
      <c r="KLV53" s="99"/>
      <c r="KLW53" s="99"/>
      <c r="KLX53" s="99"/>
      <c r="KLY53" s="99"/>
      <c r="KLZ53" s="99"/>
      <c r="KMA53" s="99"/>
      <c r="KMB53" s="99"/>
      <c r="KMC53" s="99"/>
      <c r="KMD53" s="99"/>
      <c r="KME53" s="99"/>
      <c r="KMF53" s="99"/>
      <c r="KMG53" s="99"/>
      <c r="KMH53" s="99"/>
      <c r="KMI53" s="99"/>
      <c r="KMJ53" s="99"/>
      <c r="KMK53" s="99"/>
      <c r="KML53" s="99"/>
      <c r="KMM53" s="99"/>
      <c r="KMN53" s="99"/>
      <c r="KMO53" s="99"/>
      <c r="KMP53" s="99"/>
      <c r="KMQ53" s="99"/>
      <c r="KMR53" s="99"/>
      <c r="KMS53" s="99"/>
      <c r="KMT53" s="99"/>
      <c r="KMU53" s="99"/>
      <c r="KMV53" s="99"/>
      <c r="KMW53" s="99"/>
      <c r="KMX53" s="99"/>
      <c r="KMY53" s="99"/>
      <c r="KMZ53" s="99"/>
      <c r="KNA53" s="99"/>
      <c r="KNB53" s="99"/>
      <c r="KNC53" s="99"/>
      <c r="KND53" s="99"/>
      <c r="KNE53" s="99"/>
      <c r="KNF53" s="99"/>
      <c r="KNG53" s="99"/>
      <c r="KNH53" s="99"/>
      <c r="KNI53" s="99"/>
      <c r="KNJ53" s="99"/>
      <c r="KNK53" s="99"/>
      <c r="KNL53" s="99"/>
      <c r="KNM53" s="99"/>
      <c r="KNN53" s="99"/>
      <c r="KNO53" s="99"/>
      <c r="KNP53" s="99"/>
      <c r="KNQ53" s="99"/>
      <c r="KNR53" s="99"/>
      <c r="KNS53" s="99"/>
      <c r="KNT53" s="99"/>
      <c r="KNU53" s="99"/>
      <c r="KNV53" s="99"/>
      <c r="KNW53" s="99"/>
      <c r="KNX53" s="99"/>
      <c r="KNY53" s="99"/>
      <c r="KNZ53" s="99"/>
      <c r="KOA53" s="99"/>
      <c r="KOB53" s="99"/>
      <c r="KOC53" s="99"/>
      <c r="KOD53" s="99"/>
      <c r="KOE53" s="99"/>
      <c r="KOF53" s="99"/>
      <c r="KOG53" s="99"/>
      <c r="KOH53" s="99"/>
      <c r="KOI53" s="99"/>
      <c r="KOJ53" s="99"/>
      <c r="KOK53" s="99"/>
      <c r="KOL53" s="99"/>
      <c r="KOM53" s="99"/>
      <c r="KON53" s="99"/>
      <c r="KOO53" s="99"/>
      <c r="KOP53" s="99"/>
      <c r="KOQ53" s="99"/>
      <c r="KOR53" s="99"/>
      <c r="KOS53" s="99"/>
      <c r="KOT53" s="99"/>
      <c r="KOU53" s="99"/>
      <c r="KOV53" s="99"/>
      <c r="KOW53" s="99"/>
      <c r="KOX53" s="99"/>
      <c r="KOY53" s="99"/>
      <c r="KOZ53" s="99"/>
      <c r="KPA53" s="99"/>
      <c r="KPB53" s="99"/>
      <c r="KPC53" s="99"/>
      <c r="KPD53" s="99"/>
      <c r="KPE53" s="99"/>
      <c r="KPF53" s="99"/>
      <c r="KPG53" s="99"/>
      <c r="KPH53" s="99"/>
      <c r="KPI53" s="99"/>
      <c r="KPJ53" s="99"/>
      <c r="KPK53" s="99"/>
      <c r="KPL53" s="99"/>
      <c r="KPM53" s="99"/>
      <c r="KPN53" s="99"/>
      <c r="KPO53" s="99"/>
      <c r="KPP53" s="99"/>
      <c r="KPQ53" s="99"/>
      <c r="KPR53" s="99"/>
      <c r="KPS53" s="99"/>
      <c r="KPT53" s="99"/>
      <c r="KPU53" s="99"/>
      <c r="KPV53" s="99"/>
      <c r="KPW53" s="99"/>
      <c r="KPX53" s="99"/>
      <c r="KPY53" s="99"/>
      <c r="KPZ53" s="99"/>
      <c r="KQA53" s="99"/>
      <c r="KQB53" s="99"/>
      <c r="KQC53" s="99"/>
      <c r="KQD53" s="99"/>
      <c r="KQE53" s="99"/>
      <c r="KQF53" s="99"/>
      <c r="KQG53" s="99"/>
      <c r="KQH53" s="99"/>
      <c r="KQI53" s="99"/>
      <c r="KQJ53" s="99"/>
      <c r="KQK53" s="99"/>
      <c r="KQL53" s="99"/>
      <c r="KQM53" s="99"/>
      <c r="KQN53" s="99"/>
      <c r="KQO53" s="99"/>
      <c r="KQP53" s="99"/>
      <c r="KQQ53" s="99"/>
      <c r="KQR53" s="99"/>
      <c r="KQS53" s="99"/>
      <c r="KQT53" s="99"/>
      <c r="KQU53" s="99"/>
      <c r="KQV53" s="99"/>
      <c r="KQW53" s="99"/>
      <c r="KQX53" s="99"/>
      <c r="KQY53" s="99"/>
      <c r="KQZ53" s="99"/>
      <c r="KRA53" s="99"/>
      <c r="KRB53" s="99"/>
      <c r="KRC53" s="99"/>
      <c r="KRD53" s="99"/>
      <c r="KRE53" s="99"/>
      <c r="KRF53" s="99"/>
      <c r="KRG53" s="99"/>
      <c r="KRH53" s="99"/>
      <c r="KRI53" s="99"/>
      <c r="KRJ53" s="99"/>
      <c r="KRK53" s="99"/>
      <c r="KRL53" s="99"/>
      <c r="KRM53" s="99"/>
      <c r="KRN53" s="99"/>
      <c r="KRO53" s="99"/>
      <c r="KRP53" s="99"/>
      <c r="KRQ53" s="99"/>
      <c r="KRR53" s="99"/>
      <c r="KRS53" s="99"/>
      <c r="KRT53" s="99"/>
      <c r="KRU53" s="99"/>
      <c r="KRV53" s="99"/>
      <c r="KRW53" s="99"/>
      <c r="KRX53" s="99"/>
      <c r="KRY53" s="99"/>
      <c r="KRZ53" s="99"/>
      <c r="KSA53" s="99"/>
      <c r="KSB53" s="99"/>
      <c r="KSC53" s="99"/>
      <c r="KSD53" s="99"/>
      <c r="KSE53" s="99"/>
      <c r="KSF53" s="99"/>
      <c r="KSG53" s="99"/>
      <c r="KSH53" s="99"/>
      <c r="KSI53" s="99"/>
      <c r="KSJ53" s="99"/>
      <c r="KSK53" s="99"/>
      <c r="KSL53" s="99"/>
      <c r="KSM53" s="99"/>
      <c r="KSN53" s="99"/>
      <c r="KSO53" s="99"/>
      <c r="KSP53" s="99"/>
      <c r="KSQ53" s="99"/>
      <c r="KSR53" s="99"/>
      <c r="KSS53" s="99"/>
      <c r="KST53" s="99"/>
      <c r="KSU53" s="99"/>
      <c r="KSV53" s="99"/>
      <c r="KSW53" s="99"/>
      <c r="KSX53" s="99"/>
      <c r="KSY53" s="99"/>
      <c r="KSZ53" s="99"/>
      <c r="KTA53" s="99"/>
      <c r="KTB53" s="99"/>
      <c r="KTC53" s="99"/>
      <c r="KTD53" s="99"/>
      <c r="KTE53" s="99"/>
      <c r="KTF53" s="99"/>
      <c r="KTG53" s="99"/>
      <c r="KTH53" s="99"/>
      <c r="KTI53" s="99"/>
      <c r="KTJ53" s="99"/>
      <c r="KTK53" s="99"/>
      <c r="KTL53" s="99"/>
      <c r="KTM53" s="99"/>
      <c r="KTN53" s="99"/>
      <c r="KTO53" s="99"/>
      <c r="KTP53" s="99"/>
      <c r="KTQ53" s="99"/>
      <c r="KTR53" s="99"/>
      <c r="KTS53" s="99"/>
      <c r="KTT53" s="99"/>
      <c r="KTU53" s="99"/>
      <c r="KTV53" s="99"/>
      <c r="KTW53" s="99"/>
      <c r="KTX53" s="99"/>
      <c r="KTY53" s="99"/>
      <c r="KTZ53" s="99"/>
      <c r="KUA53" s="99"/>
      <c r="KUB53" s="99"/>
      <c r="KUC53" s="99"/>
      <c r="KUD53" s="99"/>
      <c r="KUE53" s="99"/>
      <c r="KUF53" s="99"/>
      <c r="KUG53" s="99"/>
      <c r="KUH53" s="99"/>
      <c r="KUI53" s="99"/>
      <c r="KUJ53" s="99"/>
      <c r="KUK53" s="99"/>
      <c r="KUL53" s="99"/>
      <c r="KUM53" s="99"/>
      <c r="KUN53" s="99"/>
      <c r="KUO53" s="99"/>
      <c r="KUP53" s="99"/>
      <c r="KUQ53" s="99"/>
      <c r="KUR53" s="99"/>
      <c r="KUS53" s="99"/>
      <c r="KUT53" s="99"/>
      <c r="KUU53" s="99"/>
      <c r="KUV53" s="99"/>
      <c r="KUW53" s="99"/>
      <c r="KUX53" s="99"/>
      <c r="KUY53" s="99"/>
      <c r="KUZ53" s="99"/>
      <c r="KVA53" s="99"/>
      <c r="KVB53" s="99"/>
      <c r="KVC53" s="99"/>
      <c r="KVD53" s="99"/>
      <c r="KVE53" s="99"/>
      <c r="KVF53" s="99"/>
      <c r="KVG53" s="99"/>
      <c r="KVH53" s="99"/>
      <c r="KVI53" s="99"/>
      <c r="KVJ53" s="99"/>
      <c r="KVK53" s="99"/>
      <c r="KVL53" s="99"/>
      <c r="KVM53" s="99"/>
      <c r="KVN53" s="99"/>
      <c r="KVO53" s="99"/>
      <c r="KVP53" s="99"/>
      <c r="KVQ53" s="99"/>
      <c r="KVR53" s="99"/>
      <c r="KVS53" s="99"/>
      <c r="KVT53" s="99"/>
      <c r="KVU53" s="99"/>
      <c r="KVV53" s="99"/>
      <c r="KVW53" s="99"/>
      <c r="KVX53" s="99"/>
      <c r="KVY53" s="99"/>
      <c r="KVZ53" s="99"/>
      <c r="KWA53" s="99"/>
      <c r="KWB53" s="99"/>
      <c r="KWC53" s="99"/>
      <c r="KWD53" s="99"/>
      <c r="KWE53" s="99"/>
      <c r="KWF53" s="99"/>
      <c r="KWG53" s="99"/>
      <c r="KWH53" s="99"/>
      <c r="KWI53" s="99"/>
      <c r="KWJ53" s="99"/>
      <c r="KWK53" s="99"/>
      <c r="KWL53" s="99"/>
      <c r="KWM53" s="99"/>
      <c r="KWN53" s="99"/>
      <c r="KWO53" s="99"/>
      <c r="KWP53" s="99"/>
      <c r="KWQ53" s="99"/>
      <c r="KWR53" s="99"/>
      <c r="KWS53" s="99"/>
      <c r="KWT53" s="99"/>
      <c r="KWU53" s="99"/>
      <c r="KWV53" s="99"/>
      <c r="KWW53" s="99"/>
      <c r="KWX53" s="99"/>
      <c r="KWY53" s="99"/>
      <c r="KWZ53" s="99"/>
      <c r="KXA53" s="99"/>
      <c r="KXB53" s="99"/>
      <c r="KXC53" s="99"/>
      <c r="KXD53" s="99"/>
      <c r="KXE53" s="99"/>
      <c r="KXF53" s="99"/>
      <c r="KXG53" s="99"/>
      <c r="KXH53" s="99"/>
      <c r="KXI53" s="99"/>
      <c r="KXJ53" s="99"/>
      <c r="KXK53" s="99"/>
      <c r="KXL53" s="99"/>
      <c r="KXM53" s="99"/>
      <c r="KXN53" s="99"/>
      <c r="KXO53" s="99"/>
      <c r="KXP53" s="99"/>
      <c r="KXQ53" s="99"/>
      <c r="KXR53" s="99"/>
      <c r="KXS53" s="99"/>
      <c r="KXT53" s="99"/>
      <c r="KXU53" s="99"/>
      <c r="KXV53" s="99"/>
      <c r="KXW53" s="99"/>
      <c r="KXX53" s="99"/>
      <c r="KXY53" s="99"/>
      <c r="KXZ53" s="99"/>
      <c r="KYA53" s="99"/>
      <c r="KYB53" s="99"/>
      <c r="KYC53" s="99"/>
      <c r="KYD53" s="99"/>
      <c r="KYE53" s="99"/>
      <c r="KYF53" s="99"/>
      <c r="KYG53" s="99"/>
      <c r="KYH53" s="99"/>
      <c r="KYI53" s="99"/>
      <c r="KYJ53" s="99"/>
      <c r="KYK53" s="99"/>
      <c r="KYL53" s="99"/>
      <c r="KYM53" s="99"/>
      <c r="KYN53" s="99"/>
      <c r="KYO53" s="99"/>
      <c r="KYP53" s="99"/>
      <c r="KYQ53" s="99"/>
      <c r="KYR53" s="99"/>
      <c r="KYS53" s="99"/>
      <c r="KYT53" s="99"/>
      <c r="KYU53" s="99"/>
      <c r="KYV53" s="99"/>
      <c r="KYW53" s="99"/>
      <c r="KYX53" s="99"/>
      <c r="KYY53" s="99"/>
      <c r="KYZ53" s="99"/>
      <c r="KZA53" s="99"/>
      <c r="KZB53" s="99"/>
      <c r="KZC53" s="99"/>
      <c r="KZD53" s="99"/>
      <c r="KZE53" s="99"/>
      <c r="KZF53" s="99"/>
      <c r="KZG53" s="99"/>
      <c r="KZH53" s="99"/>
      <c r="KZI53" s="99"/>
      <c r="KZJ53" s="99"/>
      <c r="KZK53" s="99"/>
      <c r="KZL53" s="99"/>
      <c r="KZM53" s="99"/>
      <c r="KZN53" s="99"/>
      <c r="KZO53" s="99"/>
      <c r="KZP53" s="99"/>
      <c r="KZQ53" s="99"/>
      <c r="KZR53" s="99"/>
      <c r="KZS53" s="99"/>
      <c r="KZT53" s="99"/>
      <c r="KZU53" s="99"/>
      <c r="KZV53" s="99"/>
      <c r="KZW53" s="99"/>
      <c r="KZX53" s="99"/>
      <c r="KZY53" s="99"/>
      <c r="KZZ53" s="99"/>
      <c r="LAA53" s="99"/>
      <c r="LAB53" s="99"/>
      <c r="LAC53" s="99"/>
      <c r="LAD53" s="99"/>
      <c r="LAE53" s="99"/>
      <c r="LAF53" s="99"/>
      <c r="LAG53" s="99"/>
      <c r="LAH53" s="99"/>
      <c r="LAI53" s="99"/>
      <c r="LAJ53" s="99"/>
      <c r="LAK53" s="99"/>
      <c r="LAL53" s="99"/>
      <c r="LAM53" s="99"/>
      <c r="LAN53" s="99"/>
      <c r="LAO53" s="99"/>
      <c r="LAP53" s="99"/>
      <c r="LAQ53" s="99"/>
      <c r="LAR53" s="99"/>
      <c r="LAS53" s="99"/>
      <c r="LAT53" s="99"/>
      <c r="LAU53" s="99"/>
      <c r="LAV53" s="99"/>
      <c r="LAW53" s="99"/>
      <c r="LAX53" s="99"/>
      <c r="LAY53" s="99"/>
      <c r="LAZ53" s="99"/>
      <c r="LBA53" s="99"/>
      <c r="LBB53" s="99"/>
      <c r="LBC53" s="99"/>
      <c r="LBD53" s="99"/>
      <c r="LBE53" s="99"/>
      <c r="LBF53" s="99"/>
      <c r="LBG53" s="99"/>
      <c r="LBH53" s="99"/>
      <c r="LBI53" s="99"/>
      <c r="LBJ53" s="99"/>
      <c r="LBK53" s="99"/>
      <c r="LBL53" s="99"/>
      <c r="LBM53" s="99"/>
      <c r="LBN53" s="99"/>
      <c r="LBO53" s="99"/>
      <c r="LBP53" s="99"/>
      <c r="LBQ53" s="99"/>
      <c r="LBR53" s="99"/>
      <c r="LBS53" s="99"/>
      <c r="LBT53" s="99"/>
      <c r="LBU53" s="99"/>
      <c r="LBV53" s="99"/>
      <c r="LBW53" s="99"/>
      <c r="LBX53" s="99"/>
      <c r="LBY53" s="99"/>
      <c r="LBZ53" s="99"/>
      <c r="LCA53" s="99"/>
      <c r="LCB53" s="99"/>
      <c r="LCC53" s="99"/>
      <c r="LCD53" s="99"/>
      <c r="LCE53" s="99"/>
      <c r="LCF53" s="99"/>
      <c r="LCG53" s="99"/>
      <c r="LCH53" s="99"/>
      <c r="LCI53" s="99"/>
      <c r="LCJ53" s="99"/>
      <c r="LCK53" s="99"/>
      <c r="LCL53" s="99"/>
      <c r="LCM53" s="99"/>
      <c r="LCN53" s="99"/>
      <c r="LCO53" s="99"/>
      <c r="LCP53" s="99"/>
      <c r="LCQ53" s="99"/>
      <c r="LCR53" s="99"/>
      <c r="LCS53" s="99"/>
      <c r="LCT53" s="99"/>
      <c r="LCU53" s="99"/>
      <c r="LCV53" s="99"/>
      <c r="LCW53" s="99"/>
      <c r="LCX53" s="99"/>
      <c r="LCY53" s="99"/>
      <c r="LCZ53" s="99"/>
      <c r="LDA53" s="99"/>
      <c r="LDB53" s="99"/>
      <c r="LDC53" s="99"/>
      <c r="LDD53" s="99"/>
      <c r="LDE53" s="99"/>
      <c r="LDF53" s="99"/>
      <c r="LDG53" s="99"/>
      <c r="LDH53" s="99"/>
      <c r="LDI53" s="99"/>
      <c r="LDJ53" s="99"/>
      <c r="LDK53" s="99"/>
      <c r="LDL53" s="99"/>
      <c r="LDM53" s="99"/>
      <c r="LDN53" s="99"/>
      <c r="LDO53" s="99"/>
      <c r="LDP53" s="99"/>
      <c r="LDQ53" s="99"/>
      <c r="LDR53" s="99"/>
      <c r="LDS53" s="99"/>
      <c r="LDT53" s="99"/>
      <c r="LDU53" s="99"/>
      <c r="LDV53" s="99"/>
      <c r="LDW53" s="99"/>
      <c r="LDX53" s="99"/>
      <c r="LDY53" s="99"/>
      <c r="LDZ53" s="99"/>
      <c r="LEA53" s="99"/>
      <c r="LEB53" s="99"/>
      <c r="LEC53" s="99"/>
      <c r="LED53" s="99"/>
      <c r="LEE53" s="99"/>
      <c r="LEF53" s="99"/>
      <c r="LEG53" s="99"/>
      <c r="LEH53" s="99"/>
      <c r="LEI53" s="99"/>
      <c r="LEJ53" s="99"/>
      <c r="LEK53" s="99"/>
      <c r="LEL53" s="99"/>
      <c r="LEM53" s="99"/>
      <c r="LEN53" s="99"/>
      <c r="LEO53" s="99"/>
      <c r="LEP53" s="99"/>
      <c r="LEQ53" s="99"/>
      <c r="LER53" s="99"/>
      <c r="LES53" s="99"/>
      <c r="LET53" s="99"/>
      <c r="LEU53" s="99"/>
      <c r="LEV53" s="99"/>
      <c r="LEW53" s="99"/>
      <c r="LEX53" s="99"/>
      <c r="LEY53" s="99"/>
      <c r="LEZ53" s="99"/>
      <c r="LFA53" s="99"/>
      <c r="LFB53" s="99"/>
      <c r="LFC53" s="99"/>
      <c r="LFD53" s="99"/>
      <c r="LFE53" s="99"/>
      <c r="LFF53" s="99"/>
      <c r="LFG53" s="99"/>
      <c r="LFH53" s="99"/>
      <c r="LFI53" s="99"/>
      <c r="LFJ53" s="99"/>
      <c r="LFK53" s="99"/>
      <c r="LFL53" s="99"/>
      <c r="LFM53" s="99"/>
      <c r="LFN53" s="99"/>
      <c r="LFO53" s="99"/>
      <c r="LFP53" s="99"/>
      <c r="LFQ53" s="99"/>
      <c r="LFR53" s="99"/>
      <c r="LFS53" s="99"/>
      <c r="LFT53" s="99"/>
      <c r="LFU53" s="99"/>
      <c r="LFV53" s="99"/>
      <c r="LFW53" s="99"/>
      <c r="LFX53" s="99"/>
      <c r="LFY53" s="99"/>
      <c r="LFZ53" s="99"/>
      <c r="LGA53" s="99"/>
      <c r="LGB53" s="99"/>
      <c r="LGC53" s="99"/>
      <c r="LGD53" s="99"/>
      <c r="LGE53" s="99"/>
      <c r="LGF53" s="99"/>
      <c r="LGG53" s="99"/>
      <c r="LGH53" s="99"/>
      <c r="LGI53" s="99"/>
      <c r="LGJ53" s="99"/>
      <c r="LGK53" s="99"/>
      <c r="LGL53" s="99"/>
      <c r="LGM53" s="99"/>
      <c r="LGN53" s="99"/>
      <c r="LGO53" s="99"/>
      <c r="LGP53" s="99"/>
      <c r="LGQ53" s="99"/>
      <c r="LGR53" s="99"/>
      <c r="LGS53" s="99"/>
      <c r="LGT53" s="99"/>
      <c r="LGU53" s="99"/>
      <c r="LGV53" s="99"/>
      <c r="LGW53" s="99"/>
      <c r="LGX53" s="99"/>
      <c r="LGY53" s="99"/>
      <c r="LGZ53" s="99"/>
      <c r="LHA53" s="99"/>
      <c r="LHB53" s="99"/>
      <c r="LHC53" s="99"/>
      <c r="LHD53" s="99"/>
      <c r="LHE53" s="99"/>
      <c r="LHF53" s="99"/>
      <c r="LHG53" s="99"/>
      <c r="LHH53" s="99"/>
      <c r="LHI53" s="99"/>
      <c r="LHJ53" s="99"/>
      <c r="LHK53" s="99"/>
      <c r="LHL53" s="99"/>
      <c r="LHM53" s="99"/>
      <c r="LHN53" s="99"/>
      <c r="LHO53" s="99"/>
      <c r="LHP53" s="99"/>
      <c r="LHQ53" s="99"/>
      <c r="LHR53" s="99"/>
      <c r="LHS53" s="99"/>
      <c r="LHT53" s="99"/>
      <c r="LHU53" s="99"/>
      <c r="LHV53" s="99"/>
      <c r="LHW53" s="99"/>
      <c r="LHX53" s="99"/>
      <c r="LHY53" s="99"/>
      <c r="LHZ53" s="99"/>
      <c r="LIA53" s="99"/>
      <c r="LIB53" s="99"/>
      <c r="LIC53" s="99"/>
      <c r="LID53" s="99"/>
      <c r="LIE53" s="99"/>
      <c r="LIF53" s="99"/>
      <c r="LIG53" s="99"/>
      <c r="LIH53" s="99"/>
      <c r="LII53" s="99"/>
      <c r="LIJ53" s="99"/>
      <c r="LIK53" s="99"/>
      <c r="LIL53" s="99"/>
      <c r="LIM53" s="99"/>
      <c r="LIN53" s="99"/>
      <c r="LIO53" s="99"/>
      <c r="LIP53" s="99"/>
      <c r="LIQ53" s="99"/>
      <c r="LIR53" s="99"/>
      <c r="LIS53" s="99"/>
      <c r="LIT53" s="99"/>
      <c r="LIU53" s="99"/>
      <c r="LIV53" s="99"/>
      <c r="LIW53" s="99"/>
      <c r="LIX53" s="99"/>
      <c r="LIY53" s="99"/>
      <c r="LIZ53" s="99"/>
      <c r="LJA53" s="99"/>
      <c r="LJB53" s="99"/>
      <c r="LJC53" s="99"/>
      <c r="LJD53" s="99"/>
      <c r="LJE53" s="99"/>
      <c r="LJF53" s="99"/>
      <c r="LJG53" s="99"/>
      <c r="LJH53" s="99"/>
      <c r="LJI53" s="99"/>
      <c r="LJJ53" s="99"/>
      <c r="LJK53" s="99"/>
      <c r="LJL53" s="99"/>
      <c r="LJM53" s="99"/>
      <c r="LJN53" s="99"/>
      <c r="LJO53" s="99"/>
      <c r="LJP53" s="99"/>
      <c r="LJQ53" s="99"/>
      <c r="LJR53" s="99"/>
      <c r="LJS53" s="99"/>
      <c r="LJT53" s="99"/>
      <c r="LJU53" s="99"/>
      <c r="LJV53" s="99"/>
      <c r="LJW53" s="99"/>
      <c r="LJX53" s="99"/>
      <c r="LJY53" s="99"/>
      <c r="LJZ53" s="99"/>
      <c r="LKA53" s="99"/>
      <c r="LKB53" s="99"/>
      <c r="LKC53" s="99"/>
      <c r="LKD53" s="99"/>
      <c r="LKE53" s="99"/>
      <c r="LKF53" s="99"/>
      <c r="LKG53" s="99"/>
      <c r="LKH53" s="99"/>
      <c r="LKI53" s="99"/>
      <c r="LKJ53" s="99"/>
      <c r="LKK53" s="99"/>
      <c r="LKL53" s="99"/>
      <c r="LKM53" s="99"/>
      <c r="LKN53" s="99"/>
      <c r="LKO53" s="99"/>
      <c r="LKP53" s="99"/>
      <c r="LKQ53" s="99"/>
      <c r="LKR53" s="99"/>
      <c r="LKS53" s="99"/>
      <c r="LKT53" s="99"/>
      <c r="LKU53" s="99"/>
      <c r="LKV53" s="99"/>
      <c r="LKW53" s="99"/>
      <c r="LKX53" s="99"/>
      <c r="LKY53" s="99"/>
      <c r="LKZ53" s="99"/>
      <c r="LLA53" s="99"/>
      <c r="LLB53" s="99"/>
      <c r="LLC53" s="99"/>
      <c r="LLD53" s="99"/>
      <c r="LLE53" s="99"/>
      <c r="LLF53" s="99"/>
      <c r="LLG53" s="99"/>
      <c r="LLH53" s="99"/>
      <c r="LLI53" s="99"/>
      <c r="LLJ53" s="99"/>
      <c r="LLK53" s="99"/>
      <c r="LLL53" s="99"/>
      <c r="LLM53" s="99"/>
      <c r="LLN53" s="99"/>
      <c r="LLO53" s="99"/>
      <c r="LLP53" s="99"/>
      <c r="LLQ53" s="99"/>
      <c r="LLR53" s="99"/>
      <c r="LLS53" s="99"/>
      <c r="LLT53" s="99"/>
      <c r="LLU53" s="99"/>
      <c r="LLV53" s="99"/>
      <c r="LLW53" s="99"/>
      <c r="LLX53" s="99"/>
      <c r="LLY53" s="99"/>
      <c r="LLZ53" s="99"/>
      <c r="LMA53" s="99"/>
      <c r="LMB53" s="99"/>
      <c r="LMC53" s="99"/>
      <c r="LMD53" s="99"/>
      <c r="LME53" s="99"/>
      <c r="LMF53" s="99"/>
      <c r="LMG53" s="99"/>
      <c r="LMH53" s="99"/>
      <c r="LMI53" s="99"/>
      <c r="LMJ53" s="99"/>
      <c r="LMK53" s="99"/>
      <c r="LML53" s="99"/>
      <c r="LMM53" s="99"/>
      <c r="LMN53" s="99"/>
      <c r="LMO53" s="99"/>
      <c r="LMP53" s="99"/>
      <c r="LMQ53" s="99"/>
      <c r="LMR53" s="99"/>
      <c r="LMS53" s="99"/>
      <c r="LMT53" s="99"/>
      <c r="LMU53" s="99"/>
      <c r="LMV53" s="99"/>
      <c r="LMW53" s="99"/>
      <c r="LMX53" s="99"/>
      <c r="LMY53" s="99"/>
      <c r="LMZ53" s="99"/>
      <c r="LNA53" s="99"/>
      <c r="LNB53" s="99"/>
      <c r="LNC53" s="99"/>
      <c r="LND53" s="99"/>
      <c r="LNE53" s="99"/>
      <c r="LNF53" s="99"/>
      <c r="LNG53" s="99"/>
      <c r="LNH53" s="99"/>
      <c r="LNI53" s="99"/>
      <c r="LNJ53" s="99"/>
      <c r="LNK53" s="99"/>
      <c r="LNL53" s="99"/>
      <c r="LNM53" s="99"/>
      <c r="LNN53" s="99"/>
      <c r="LNO53" s="99"/>
      <c r="LNP53" s="99"/>
      <c r="LNQ53" s="99"/>
      <c r="LNR53" s="99"/>
      <c r="LNS53" s="99"/>
      <c r="LNT53" s="99"/>
      <c r="LNU53" s="99"/>
      <c r="LNV53" s="99"/>
      <c r="LNW53" s="99"/>
      <c r="LNX53" s="99"/>
      <c r="LNY53" s="99"/>
      <c r="LNZ53" s="99"/>
      <c r="LOA53" s="99"/>
      <c r="LOB53" s="99"/>
      <c r="LOC53" s="99"/>
      <c r="LOD53" s="99"/>
      <c r="LOE53" s="99"/>
      <c r="LOF53" s="99"/>
      <c r="LOG53" s="99"/>
      <c r="LOH53" s="99"/>
      <c r="LOI53" s="99"/>
      <c r="LOJ53" s="99"/>
      <c r="LOK53" s="99"/>
      <c r="LOL53" s="99"/>
      <c r="LOM53" s="99"/>
      <c r="LON53" s="99"/>
      <c r="LOO53" s="99"/>
      <c r="LOP53" s="99"/>
      <c r="LOQ53" s="99"/>
      <c r="LOR53" s="99"/>
      <c r="LOS53" s="99"/>
      <c r="LOT53" s="99"/>
      <c r="LOU53" s="99"/>
      <c r="LOV53" s="99"/>
      <c r="LOW53" s="99"/>
      <c r="LOX53" s="99"/>
      <c r="LOY53" s="99"/>
      <c r="LOZ53" s="99"/>
      <c r="LPA53" s="99"/>
      <c r="LPB53" s="99"/>
      <c r="LPC53" s="99"/>
      <c r="LPD53" s="99"/>
      <c r="LPE53" s="99"/>
      <c r="LPF53" s="99"/>
      <c r="LPG53" s="99"/>
      <c r="LPH53" s="99"/>
      <c r="LPI53" s="99"/>
      <c r="LPJ53" s="99"/>
      <c r="LPK53" s="99"/>
      <c r="LPL53" s="99"/>
      <c r="LPM53" s="99"/>
      <c r="LPN53" s="99"/>
      <c r="LPO53" s="99"/>
      <c r="LPP53" s="99"/>
      <c r="LPQ53" s="99"/>
      <c r="LPR53" s="99"/>
      <c r="LPS53" s="99"/>
      <c r="LPT53" s="99"/>
      <c r="LPU53" s="99"/>
      <c r="LPV53" s="99"/>
      <c r="LPW53" s="99"/>
      <c r="LPX53" s="99"/>
      <c r="LPY53" s="99"/>
      <c r="LPZ53" s="99"/>
      <c r="LQA53" s="99"/>
      <c r="LQB53" s="99"/>
      <c r="LQC53" s="99"/>
      <c r="LQD53" s="99"/>
      <c r="LQE53" s="99"/>
      <c r="LQF53" s="99"/>
      <c r="LQG53" s="99"/>
      <c r="LQH53" s="99"/>
      <c r="LQI53" s="99"/>
      <c r="LQJ53" s="99"/>
      <c r="LQK53" s="99"/>
      <c r="LQL53" s="99"/>
      <c r="LQM53" s="99"/>
      <c r="LQN53" s="99"/>
      <c r="LQO53" s="99"/>
      <c r="LQP53" s="99"/>
      <c r="LQQ53" s="99"/>
      <c r="LQR53" s="99"/>
      <c r="LQS53" s="99"/>
      <c r="LQT53" s="99"/>
      <c r="LQU53" s="99"/>
      <c r="LQV53" s="99"/>
      <c r="LQW53" s="99"/>
      <c r="LQX53" s="99"/>
      <c r="LQY53" s="99"/>
      <c r="LQZ53" s="99"/>
      <c r="LRA53" s="99"/>
      <c r="LRB53" s="99"/>
      <c r="LRC53" s="99"/>
      <c r="LRD53" s="99"/>
      <c r="LRE53" s="99"/>
      <c r="LRF53" s="99"/>
      <c r="LRG53" s="99"/>
      <c r="LRH53" s="99"/>
      <c r="LRI53" s="99"/>
      <c r="LRJ53" s="99"/>
      <c r="LRK53" s="99"/>
      <c r="LRL53" s="99"/>
      <c r="LRM53" s="99"/>
      <c r="LRN53" s="99"/>
      <c r="LRO53" s="99"/>
      <c r="LRP53" s="99"/>
      <c r="LRQ53" s="99"/>
      <c r="LRR53" s="99"/>
      <c r="LRS53" s="99"/>
      <c r="LRT53" s="99"/>
      <c r="LRU53" s="99"/>
      <c r="LRV53" s="99"/>
      <c r="LRW53" s="99"/>
      <c r="LRX53" s="99"/>
      <c r="LRY53" s="99"/>
      <c r="LRZ53" s="99"/>
      <c r="LSA53" s="99"/>
      <c r="LSB53" s="99"/>
      <c r="LSC53" s="99"/>
      <c r="LSD53" s="99"/>
      <c r="LSE53" s="99"/>
      <c r="LSF53" s="99"/>
      <c r="LSG53" s="99"/>
      <c r="LSH53" s="99"/>
      <c r="LSI53" s="99"/>
      <c r="LSJ53" s="99"/>
      <c r="LSK53" s="99"/>
      <c r="LSL53" s="99"/>
      <c r="LSM53" s="99"/>
      <c r="LSN53" s="99"/>
      <c r="LSO53" s="99"/>
      <c r="LSP53" s="99"/>
      <c r="LSQ53" s="99"/>
      <c r="LSR53" s="99"/>
      <c r="LSS53" s="99"/>
      <c r="LST53" s="99"/>
      <c r="LSU53" s="99"/>
      <c r="LSV53" s="99"/>
      <c r="LSW53" s="99"/>
      <c r="LSX53" s="99"/>
      <c r="LSY53" s="99"/>
      <c r="LSZ53" s="99"/>
      <c r="LTA53" s="99"/>
      <c r="LTB53" s="99"/>
      <c r="LTC53" s="99"/>
      <c r="LTD53" s="99"/>
      <c r="LTE53" s="99"/>
      <c r="LTF53" s="99"/>
      <c r="LTG53" s="99"/>
      <c r="LTH53" s="99"/>
      <c r="LTI53" s="99"/>
      <c r="LTJ53" s="99"/>
      <c r="LTK53" s="99"/>
      <c r="LTL53" s="99"/>
      <c r="LTM53" s="99"/>
      <c r="LTN53" s="99"/>
      <c r="LTO53" s="99"/>
      <c r="LTP53" s="99"/>
      <c r="LTQ53" s="99"/>
      <c r="LTR53" s="99"/>
      <c r="LTS53" s="99"/>
      <c r="LTT53" s="99"/>
      <c r="LTU53" s="99"/>
      <c r="LTV53" s="99"/>
      <c r="LTW53" s="99"/>
      <c r="LTX53" s="99"/>
      <c r="LTY53" s="99"/>
      <c r="LTZ53" s="99"/>
      <c r="LUA53" s="99"/>
      <c r="LUB53" s="99"/>
      <c r="LUC53" s="99"/>
      <c r="LUD53" s="99"/>
      <c r="LUE53" s="99"/>
      <c r="LUF53" s="99"/>
      <c r="LUG53" s="99"/>
      <c r="LUH53" s="99"/>
      <c r="LUI53" s="99"/>
      <c r="LUJ53" s="99"/>
      <c r="LUK53" s="99"/>
      <c r="LUL53" s="99"/>
      <c r="LUM53" s="99"/>
      <c r="LUN53" s="99"/>
      <c r="LUO53" s="99"/>
      <c r="LUP53" s="99"/>
      <c r="LUQ53" s="99"/>
      <c r="LUR53" s="99"/>
      <c r="LUS53" s="99"/>
      <c r="LUT53" s="99"/>
      <c r="LUU53" s="99"/>
      <c r="LUV53" s="99"/>
      <c r="LUW53" s="99"/>
      <c r="LUX53" s="99"/>
      <c r="LUY53" s="99"/>
      <c r="LUZ53" s="99"/>
      <c r="LVA53" s="99"/>
      <c r="LVB53" s="99"/>
      <c r="LVC53" s="99"/>
      <c r="LVD53" s="99"/>
      <c r="LVE53" s="99"/>
      <c r="LVF53" s="99"/>
      <c r="LVG53" s="99"/>
      <c r="LVH53" s="99"/>
      <c r="LVI53" s="99"/>
      <c r="LVJ53" s="99"/>
      <c r="LVK53" s="99"/>
      <c r="LVL53" s="99"/>
      <c r="LVM53" s="99"/>
      <c r="LVN53" s="99"/>
      <c r="LVO53" s="99"/>
      <c r="LVP53" s="99"/>
      <c r="LVQ53" s="99"/>
      <c r="LVR53" s="99"/>
      <c r="LVS53" s="99"/>
      <c r="LVT53" s="99"/>
      <c r="LVU53" s="99"/>
      <c r="LVV53" s="99"/>
      <c r="LVW53" s="99"/>
      <c r="LVX53" s="99"/>
      <c r="LVY53" s="99"/>
      <c r="LVZ53" s="99"/>
      <c r="LWA53" s="99"/>
      <c r="LWB53" s="99"/>
      <c r="LWC53" s="99"/>
      <c r="LWD53" s="99"/>
      <c r="LWE53" s="99"/>
      <c r="LWF53" s="99"/>
      <c r="LWG53" s="99"/>
      <c r="LWH53" s="99"/>
      <c r="LWI53" s="99"/>
      <c r="LWJ53" s="99"/>
      <c r="LWK53" s="99"/>
      <c r="LWL53" s="99"/>
      <c r="LWM53" s="99"/>
      <c r="LWN53" s="99"/>
      <c r="LWO53" s="99"/>
      <c r="LWP53" s="99"/>
      <c r="LWQ53" s="99"/>
      <c r="LWR53" s="99"/>
      <c r="LWS53" s="99"/>
      <c r="LWT53" s="99"/>
      <c r="LWU53" s="99"/>
      <c r="LWV53" s="99"/>
      <c r="LWW53" s="99"/>
      <c r="LWX53" s="99"/>
      <c r="LWY53" s="99"/>
      <c r="LWZ53" s="99"/>
      <c r="LXA53" s="99"/>
      <c r="LXB53" s="99"/>
      <c r="LXC53" s="99"/>
      <c r="LXD53" s="99"/>
      <c r="LXE53" s="99"/>
      <c r="LXF53" s="99"/>
      <c r="LXG53" s="99"/>
      <c r="LXH53" s="99"/>
      <c r="LXI53" s="99"/>
      <c r="LXJ53" s="99"/>
      <c r="LXK53" s="99"/>
      <c r="LXL53" s="99"/>
      <c r="LXM53" s="99"/>
      <c r="LXN53" s="99"/>
      <c r="LXO53" s="99"/>
      <c r="LXP53" s="99"/>
      <c r="LXQ53" s="99"/>
      <c r="LXR53" s="99"/>
      <c r="LXS53" s="99"/>
      <c r="LXT53" s="99"/>
      <c r="LXU53" s="99"/>
      <c r="LXV53" s="99"/>
      <c r="LXW53" s="99"/>
      <c r="LXX53" s="99"/>
      <c r="LXY53" s="99"/>
      <c r="LXZ53" s="99"/>
      <c r="LYA53" s="99"/>
      <c r="LYB53" s="99"/>
      <c r="LYC53" s="99"/>
      <c r="LYD53" s="99"/>
      <c r="LYE53" s="99"/>
      <c r="LYF53" s="99"/>
      <c r="LYG53" s="99"/>
      <c r="LYH53" s="99"/>
      <c r="LYI53" s="99"/>
      <c r="LYJ53" s="99"/>
      <c r="LYK53" s="99"/>
      <c r="LYL53" s="99"/>
      <c r="LYM53" s="99"/>
      <c r="LYN53" s="99"/>
      <c r="LYO53" s="99"/>
      <c r="LYP53" s="99"/>
      <c r="LYQ53" s="99"/>
      <c r="LYR53" s="99"/>
      <c r="LYS53" s="99"/>
      <c r="LYT53" s="99"/>
      <c r="LYU53" s="99"/>
      <c r="LYV53" s="99"/>
      <c r="LYW53" s="99"/>
      <c r="LYX53" s="99"/>
      <c r="LYY53" s="99"/>
      <c r="LYZ53" s="99"/>
      <c r="LZA53" s="99"/>
      <c r="LZB53" s="99"/>
      <c r="LZC53" s="99"/>
      <c r="LZD53" s="99"/>
      <c r="LZE53" s="99"/>
      <c r="LZF53" s="99"/>
      <c r="LZG53" s="99"/>
      <c r="LZH53" s="99"/>
      <c r="LZI53" s="99"/>
      <c r="LZJ53" s="99"/>
      <c r="LZK53" s="99"/>
      <c r="LZL53" s="99"/>
      <c r="LZM53" s="99"/>
      <c r="LZN53" s="99"/>
      <c r="LZO53" s="99"/>
      <c r="LZP53" s="99"/>
      <c r="LZQ53" s="99"/>
      <c r="LZR53" s="99"/>
      <c r="LZS53" s="99"/>
      <c r="LZT53" s="99"/>
      <c r="LZU53" s="99"/>
      <c r="LZV53" s="99"/>
      <c r="LZW53" s="99"/>
      <c r="LZX53" s="99"/>
      <c r="LZY53" s="99"/>
      <c r="LZZ53" s="99"/>
      <c r="MAA53" s="99"/>
      <c r="MAB53" s="99"/>
      <c r="MAC53" s="99"/>
      <c r="MAD53" s="99"/>
      <c r="MAE53" s="99"/>
      <c r="MAF53" s="99"/>
      <c r="MAG53" s="99"/>
      <c r="MAH53" s="99"/>
      <c r="MAI53" s="99"/>
      <c r="MAJ53" s="99"/>
      <c r="MAK53" s="99"/>
      <c r="MAL53" s="99"/>
      <c r="MAM53" s="99"/>
      <c r="MAN53" s="99"/>
      <c r="MAO53" s="99"/>
      <c r="MAP53" s="99"/>
      <c r="MAQ53" s="99"/>
      <c r="MAR53" s="99"/>
      <c r="MAS53" s="99"/>
      <c r="MAT53" s="99"/>
      <c r="MAU53" s="99"/>
      <c r="MAV53" s="99"/>
      <c r="MAW53" s="99"/>
      <c r="MAX53" s="99"/>
      <c r="MAY53" s="99"/>
      <c r="MAZ53" s="99"/>
      <c r="MBA53" s="99"/>
      <c r="MBB53" s="99"/>
      <c r="MBC53" s="99"/>
      <c r="MBD53" s="99"/>
      <c r="MBE53" s="99"/>
      <c r="MBF53" s="99"/>
      <c r="MBG53" s="99"/>
      <c r="MBH53" s="99"/>
      <c r="MBI53" s="99"/>
      <c r="MBJ53" s="99"/>
      <c r="MBK53" s="99"/>
      <c r="MBL53" s="99"/>
      <c r="MBM53" s="99"/>
      <c r="MBN53" s="99"/>
      <c r="MBO53" s="99"/>
      <c r="MBP53" s="99"/>
      <c r="MBQ53" s="99"/>
      <c r="MBR53" s="99"/>
      <c r="MBS53" s="99"/>
      <c r="MBT53" s="99"/>
      <c r="MBU53" s="99"/>
      <c r="MBV53" s="99"/>
      <c r="MBW53" s="99"/>
      <c r="MBX53" s="99"/>
      <c r="MBY53" s="99"/>
      <c r="MBZ53" s="99"/>
      <c r="MCA53" s="99"/>
      <c r="MCB53" s="99"/>
      <c r="MCC53" s="99"/>
      <c r="MCD53" s="99"/>
      <c r="MCE53" s="99"/>
      <c r="MCF53" s="99"/>
      <c r="MCG53" s="99"/>
      <c r="MCH53" s="99"/>
      <c r="MCI53" s="99"/>
      <c r="MCJ53" s="99"/>
      <c r="MCK53" s="99"/>
      <c r="MCL53" s="99"/>
      <c r="MCM53" s="99"/>
      <c r="MCN53" s="99"/>
      <c r="MCO53" s="99"/>
      <c r="MCP53" s="99"/>
      <c r="MCQ53" s="99"/>
      <c r="MCR53" s="99"/>
      <c r="MCS53" s="99"/>
      <c r="MCT53" s="99"/>
      <c r="MCU53" s="99"/>
      <c r="MCV53" s="99"/>
      <c r="MCW53" s="99"/>
      <c r="MCX53" s="99"/>
      <c r="MCY53" s="99"/>
      <c r="MCZ53" s="99"/>
      <c r="MDA53" s="99"/>
      <c r="MDB53" s="99"/>
      <c r="MDC53" s="99"/>
      <c r="MDD53" s="99"/>
      <c r="MDE53" s="99"/>
      <c r="MDF53" s="99"/>
      <c r="MDG53" s="99"/>
      <c r="MDH53" s="99"/>
      <c r="MDI53" s="99"/>
      <c r="MDJ53" s="99"/>
      <c r="MDK53" s="99"/>
      <c r="MDL53" s="99"/>
      <c r="MDM53" s="99"/>
      <c r="MDN53" s="99"/>
      <c r="MDO53" s="99"/>
      <c r="MDP53" s="99"/>
      <c r="MDQ53" s="99"/>
      <c r="MDR53" s="99"/>
      <c r="MDS53" s="99"/>
      <c r="MDT53" s="99"/>
      <c r="MDU53" s="99"/>
      <c r="MDV53" s="99"/>
      <c r="MDW53" s="99"/>
      <c r="MDX53" s="99"/>
      <c r="MDY53" s="99"/>
      <c r="MDZ53" s="99"/>
      <c r="MEA53" s="99"/>
      <c r="MEB53" s="99"/>
      <c r="MEC53" s="99"/>
      <c r="MED53" s="99"/>
      <c r="MEE53" s="99"/>
      <c r="MEF53" s="99"/>
      <c r="MEG53" s="99"/>
      <c r="MEH53" s="99"/>
      <c r="MEI53" s="99"/>
      <c r="MEJ53" s="99"/>
      <c r="MEK53" s="99"/>
      <c r="MEL53" s="99"/>
      <c r="MEM53" s="99"/>
      <c r="MEN53" s="99"/>
      <c r="MEO53" s="99"/>
      <c r="MEP53" s="99"/>
      <c r="MEQ53" s="99"/>
      <c r="MER53" s="99"/>
      <c r="MES53" s="99"/>
      <c r="MET53" s="99"/>
      <c r="MEU53" s="99"/>
      <c r="MEV53" s="99"/>
      <c r="MEW53" s="99"/>
      <c r="MEX53" s="99"/>
      <c r="MEY53" s="99"/>
      <c r="MEZ53" s="99"/>
      <c r="MFA53" s="99"/>
      <c r="MFB53" s="99"/>
      <c r="MFC53" s="99"/>
      <c r="MFD53" s="99"/>
      <c r="MFE53" s="99"/>
      <c r="MFF53" s="99"/>
      <c r="MFG53" s="99"/>
      <c r="MFH53" s="99"/>
      <c r="MFI53" s="99"/>
      <c r="MFJ53" s="99"/>
      <c r="MFK53" s="99"/>
      <c r="MFL53" s="99"/>
      <c r="MFM53" s="99"/>
      <c r="MFN53" s="99"/>
      <c r="MFO53" s="99"/>
      <c r="MFP53" s="99"/>
      <c r="MFQ53" s="99"/>
      <c r="MFR53" s="99"/>
      <c r="MFS53" s="99"/>
      <c r="MFT53" s="99"/>
      <c r="MFU53" s="99"/>
      <c r="MFV53" s="99"/>
      <c r="MFW53" s="99"/>
      <c r="MFX53" s="99"/>
      <c r="MFY53" s="99"/>
      <c r="MFZ53" s="99"/>
      <c r="MGA53" s="99"/>
      <c r="MGB53" s="99"/>
      <c r="MGC53" s="99"/>
      <c r="MGD53" s="99"/>
      <c r="MGE53" s="99"/>
      <c r="MGF53" s="99"/>
      <c r="MGG53" s="99"/>
      <c r="MGH53" s="99"/>
      <c r="MGI53" s="99"/>
      <c r="MGJ53" s="99"/>
      <c r="MGK53" s="99"/>
      <c r="MGL53" s="99"/>
      <c r="MGM53" s="99"/>
      <c r="MGN53" s="99"/>
      <c r="MGO53" s="99"/>
      <c r="MGP53" s="99"/>
      <c r="MGQ53" s="99"/>
      <c r="MGR53" s="99"/>
      <c r="MGS53" s="99"/>
      <c r="MGT53" s="99"/>
      <c r="MGU53" s="99"/>
      <c r="MGV53" s="99"/>
      <c r="MGW53" s="99"/>
      <c r="MGX53" s="99"/>
      <c r="MGY53" s="99"/>
      <c r="MGZ53" s="99"/>
      <c r="MHA53" s="99"/>
      <c r="MHB53" s="99"/>
      <c r="MHC53" s="99"/>
      <c r="MHD53" s="99"/>
      <c r="MHE53" s="99"/>
      <c r="MHF53" s="99"/>
      <c r="MHG53" s="99"/>
      <c r="MHH53" s="99"/>
      <c r="MHI53" s="99"/>
      <c r="MHJ53" s="99"/>
      <c r="MHK53" s="99"/>
      <c r="MHL53" s="99"/>
      <c r="MHM53" s="99"/>
      <c r="MHN53" s="99"/>
      <c r="MHO53" s="99"/>
      <c r="MHP53" s="99"/>
      <c r="MHQ53" s="99"/>
      <c r="MHR53" s="99"/>
      <c r="MHS53" s="99"/>
      <c r="MHT53" s="99"/>
      <c r="MHU53" s="99"/>
      <c r="MHV53" s="99"/>
      <c r="MHW53" s="99"/>
      <c r="MHX53" s="99"/>
      <c r="MHY53" s="99"/>
      <c r="MHZ53" s="99"/>
      <c r="MIA53" s="99"/>
      <c r="MIB53" s="99"/>
      <c r="MIC53" s="99"/>
      <c r="MID53" s="99"/>
      <c r="MIE53" s="99"/>
      <c r="MIF53" s="99"/>
      <c r="MIG53" s="99"/>
      <c r="MIH53" s="99"/>
      <c r="MII53" s="99"/>
      <c r="MIJ53" s="99"/>
      <c r="MIK53" s="99"/>
      <c r="MIL53" s="99"/>
      <c r="MIM53" s="99"/>
      <c r="MIN53" s="99"/>
      <c r="MIO53" s="99"/>
      <c r="MIP53" s="99"/>
      <c r="MIQ53" s="99"/>
      <c r="MIR53" s="99"/>
      <c r="MIS53" s="99"/>
      <c r="MIT53" s="99"/>
      <c r="MIU53" s="99"/>
      <c r="MIV53" s="99"/>
      <c r="MIW53" s="99"/>
      <c r="MIX53" s="99"/>
      <c r="MIY53" s="99"/>
      <c r="MIZ53" s="99"/>
      <c r="MJA53" s="99"/>
      <c r="MJB53" s="99"/>
      <c r="MJC53" s="99"/>
      <c r="MJD53" s="99"/>
      <c r="MJE53" s="99"/>
      <c r="MJF53" s="99"/>
      <c r="MJG53" s="99"/>
      <c r="MJH53" s="99"/>
      <c r="MJI53" s="99"/>
      <c r="MJJ53" s="99"/>
      <c r="MJK53" s="99"/>
      <c r="MJL53" s="99"/>
      <c r="MJM53" s="99"/>
      <c r="MJN53" s="99"/>
      <c r="MJO53" s="99"/>
      <c r="MJP53" s="99"/>
      <c r="MJQ53" s="99"/>
      <c r="MJR53" s="99"/>
      <c r="MJS53" s="99"/>
      <c r="MJT53" s="99"/>
      <c r="MJU53" s="99"/>
      <c r="MJV53" s="99"/>
      <c r="MJW53" s="99"/>
      <c r="MJX53" s="99"/>
      <c r="MJY53" s="99"/>
      <c r="MJZ53" s="99"/>
      <c r="MKA53" s="99"/>
      <c r="MKB53" s="99"/>
      <c r="MKC53" s="99"/>
      <c r="MKD53" s="99"/>
      <c r="MKE53" s="99"/>
      <c r="MKF53" s="99"/>
      <c r="MKG53" s="99"/>
      <c r="MKH53" s="99"/>
      <c r="MKI53" s="99"/>
      <c r="MKJ53" s="99"/>
      <c r="MKK53" s="99"/>
      <c r="MKL53" s="99"/>
      <c r="MKM53" s="99"/>
      <c r="MKN53" s="99"/>
      <c r="MKO53" s="99"/>
      <c r="MKP53" s="99"/>
      <c r="MKQ53" s="99"/>
      <c r="MKR53" s="99"/>
      <c r="MKS53" s="99"/>
      <c r="MKT53" s="99"/>
      <c r="MKU53" s="99"/>
      <c r="MKV53" s="99"/>
      <c r="MKW53" s="99"/>
      <c r="MKX53" s="99"/>
      <c r="MKY53" s="99"/>
      <c r="MKZ53" s="99"/>
      <c r="MLA53" s="99"/>
      <c r="MLB53" s="99"/>
      <c r="MLC53" s="99"/>
      <c r="MLD53" s="99"/>
      <c r="MLE53" s="99"/>
      <c r="MLF53" s="99"/>
      <c r="MLG53" s="99"/>
      <c r="MLH53" s="99"/>
      <c r="MLI53" s="99"/>
      <c r="MLJ53" s="99"/>
      <c r="MLK53" s="99"/>
      <c r="MLL53" s="99"/>
      <c r="MLM53" s="99"/>
      <c r="MLN53" s="99"/>
      <c r="MLO53" s="99"/>
      <c r="MLP53" s="99"/>
      <c r="MLQ53" s="99"/>
      <c r="MLR53" s="99"/>
      <c r="MLS53" s="99"/>
      <c r="MLT53" s="99"/>
      <c r="MLU53" s="99"/>
      <c r="MLV53" s="99"/>
      <c r="MLW53" s="99"/>
      <c r="MLX53" s="99"/>
      <c r="MLY53" s="99"/>
      <c r="MLZ53" s="99"/>
      <c r="MMA53" s="99"/>
      <c r="MMB53" s="99"/>
      <c r="MMC53" s="99"/>
      <c r="MMD53" s="99"/>
      <c r="MME53" s="99"/>
      <c r="MMF53" s="99"/>
      <c r="MMG53" s="99"/>
      <c r="MMH53" s="99"/>
      <c r="MMI53" s="99"/>
      <c r="MMJ53" s="99"/>
      <c r="MMK53" s="99"/>
      <c r="MML53" s="99"/>
      <c r="MMM53" s="99"/>
      <c r="MMN53" s="99"/>
      <c r="MMO53" s="99"/>
      <c r="MMP53" s="99"/>
      <c r="MMQ53" s="99"/>
      <c r="MMR53" s="99"/>
      <c r="MMS53" s="99"/>
      <c r="MMT53" s="99"/>
      <c r="MMU53" s="99"/>
      <c r="MMV53" s="99"/>
      <c r="MMW53" s="99"/>
      <c r="MMX53" s="99"/>
      <c r="MMY53" s="99"/>
      <c r="MMZ53" s="99"/>
      <c r="MNA53" s="99"/>
      <c r="MNB53" s="99"/>
      <c r="MNC53" s="99"/>
      <c r="MND53" s="99"/>
      <c r="MNE53" s="99"/>
      <c r="MNF53" s="99"/>
      <c r="MNG53" s="99"/>
      <c r="MNH53" s="99"/>
      <c r="MNI53" s="99"/>
      <c r="MNJ53" s="99"/>
      <c r="MNK53" s="99"/>
      <c r="MNL53" s="99"/>
      <c r="MNM53" s="99"/>
      <c r="MNN53" s="99"/>
      <c r="MNO53" s="99"/>
      <c r="MNP53" s="99"/>
      <c r="MNQ53" s="99"/>
      <c r="MNR53" s="99"/>
      <c r="MNS53" s="99"/>
      <c r="MNT53" s="99"/>
      <c r="MNU53" s="99"/>
      <c r="MNV53" s="99"/>
      <c r="MNW53" s="99"/>
      <c r="MNX53" s="99"/>
      <c r="MNY53" s="99"/>
      <c r="MNZ53" s="99"/>
      <c r="MOA53" s="99"/>
      <c r="MOB53" s="99"/>
      <c r="MOC53" s="99"/>
      <c r="MOD53" s="99"/>
      <c r="MOE53" s="99"/>
      <c r="MOF53" s="99"/>
      <c r="MOG53" s="99"/>
      <c r="MOH53" s="99"/>
      <c r="MOI53" s="99"/>
      <c r="MOJ53" s="99"/>
      <c r="MOK53" s="99"/>
      <c r="MOL53" s="99"/>
      <c r="MOM53" s="99"/>
      <c r="MON53" s="99"/>
      <c r="MOO53" s="99"/>
      <c r="MOP53" s="99"/>
      <c r="MOQ53" s="99"/>
      <c r="MOR53" s="99"/>
      <c r="MOS53" s="99"/>
      <c r="MOT53" s="99"/>
      <c r="MOU53" s="99"/>
      <c r="MOV53" s="99"/>
      <c r="MOW53" s="99"/>
      <c r="MOX53" s="99"/>
      <c r="MOY53" s="99"/>
      <c r="MOZ53" s="99"/>
      <c r="MPA53" s="99"/>
      <c r="MPB53" s="99"/>
      <c r="MPC53" s="99"/>
      <c r="MPD53" s="99"/>
      <c r="MPE53" s="99"/>
      <c r="MPF53" s="99"/>
      <c r="MPG53" s="99"/>
      <c r="MPH53" s="99"/>
      <c r="MPI53" s="99"/>
      <c r="MPJ53" s="99"/>
      <c r="MPK53" s="99"/>
      <c r="MPL53" s="99"/>
      <c r="MPM53" s="99"/>
      <c r="MPN53" s="99"/>
      <c r="MPO53" s="99"/>
      <c r="MPP53" s="99"/>
      <c r="MPQ53" s="99"/>
      <c r="MPR53" s="99"/>
      <c r="MPS53" s="99"/>
      <c r="MPT53" s="99"/>
      <c r="MPU53" s="99"/>
      <c r="MPV53" s="99"/>
      <c r="MPW53" s="99"/>
      <c r="MPX53" s="99"/>
      <c r="MPY53" s="99"/>
      <c r="MPZ53" s="99"/>
      <c r="MQA53" s="99"/>
      <c r="MQB53" s="99"/>
      <c r="MQC53" s="99"/>
      <c r="MQD53" s="99"/>
      <c r="MQE53" s="99"/>
      <c r="MQF53" s="99"/>
      <c r="MQG53" s="99"/>
      <c r="MQH53" s="99"/>
      <c r="MQI53" s="99"/>
      <c r="MQJ53" s="99"/>
      <c r="MQK53" s="99"/>
      <c r="MQL53" s="99"/>
      <c r="MQM53" s="99"/>
      <c r="MQN53" s="99"/>
      <c r="MQO53" s="99"/>
      <c r="MQP53" s="99"/>
      <c r="MQQ53" s="99"/>
      <c r="MQR53" s="99"/>
      <c r="MQS53" s="99"/>
      <c r="MQT53" s="99"/>
      <c r="MQU53" s="99"/>
      <c r="MQV53" s="99"/>
      <c r="MQW53" s="99"/>
      <c r="MQX53" s="99"/>
      <c r="MQY53" s="99"/>
      <c r="MQZ53" s="99"/>
      <c r="MRA53" s="99"/>
      <c r="MRB53" s="99"/>
      <c r="MRC53" s="99"/>
      <c r="MRD53" s="99"/>
      <c r="MRE53" s="99"/>
      <c r="MRF53" s="99"/>
      <c r="MRG53" s="99"/>
      <c r="MRH53" s="99"/>
      <c r="MRI53" s="99"/>
      <c r="MRJ53" s="99"/>
      <c r="MRK53" s="99"/>
      <c r="MRL53" s="99"/>
      <c r="MRM53" s="99"/>
      <c r="MRN53" s="99"/>
      <c r="MRO53" s="99"/>
      <c r="MRP53" s="99"/>
      <c r="MRQ53" s="99"/>
      <c r="MRR53" s="99"/>
      <c r="MRS53" s="99"/>
      <c r="MRT53" s="99"/>
      <c r="MRU53" s="99"/>
      <c r="MRV53" s="99"/>
      <c r="MRW53" s="99"/>
      <c r="MRX53" s="99"/>
      <c r="MRY53" s="99"/>
      <c r="MRZ53" s="99"/>
      <c r="MSA53" s="99"/>
      <c r="MSB53" s="99"/>
      <c r="MSC53" s="99"/>
      <c r="MSD53" s="99"/>
      <c r="MSE53" s="99"/>
      <c r="MSF53" s="99"/>
      <c r="MSG53" s="99"/>
      <c r="MSH53" s="99"/>
      <c r="MSI53" s="99"/>
      <c r="MSJ53" s="99"/>
      <c r="MSK53" s="99"/>
      <c r="MSL53" s="99"/>
      <c r="MSM53" s="99"/>
      <c r="MSN53" s="99"/>
      <c r="MSO53" s="99"/>
      <c r="MSP53" s="99"/>
      <c r="MSQ53" s="99"/>
      <c r="MSR53" s="99"/>
      <c r="MSS53" s="99"/>
      <c r="MST53" s="99"/>
      <c r="MSU53" s="99"/>
      <c r="MSV53" s="99"/>
      <c r="MSW53" s="99"/>
      <c r="MSX53" s="99"/>
      <c r="MSY53" s="99"/>
      <c r="MSZ53" s="99"/>
      <c r="MTA53" s="99"/>
      <c r="MTB53" s="99"/>
      <c r="MTC53" s="99"/>
      <c r="MTD53" s="99"/>
      <c r="MTE53" s="99"/>
      <c r="MTF53" s="99"/>
      <c r="MTG53" s="99"/>
      <c r="MTH53" s="99"/>
      <c r="MTI53" s="99"/>
      <c r="MTJ53" s="99"/>
      <c r="MTK53" s="99"/>
      <c r="MTL53" s="99"/>
      <c r="MTM53" s="99"/>
      <c r="MTN53" s="99"/>
      <c r="MTO53" s="99"/>
      <c r="MTP53" s="99"/>
      <c r="MTQ53" s="99"/>
      <c r="MTR53" s="99"/>
      <c r="MTS53" s="99"/>
      <c r="MTT53" s="99"/>
      <c r="MTU53" s="99"/>
      <c r="MTV53" s="99"/>
      <c r="MTW53" s="99"/>
      <c r="MTX53" s="99"/>
      <c r="MTY53" s="99"/>
      <c r="MTZ53" s="99"/>
      <c r="MUA53" s="99"/>
      <c r="MUB53" s="99"/>
      <c r="MUC53" s="99"/>
      <c r="MUD53" s="99"/>
      <c r="MUE53" s="99"/>
      <c r="MUF53" s="99"/>
      <c r="MUG53" s="99"/>
      <c r="MUH53" s="99"/>
      <c r="MUI53" s="99"/>
      <c r="MUJ53" s="99"/>
      <c r="MUK53" s="99"/>
      <c r="MUL53" s="99"/>
      <c r="MUM53" s="99"/>
      <c r="MUN53" s="99"/>
      <c r="MUO53" s="99"/>
      <c r="MUP53" s="99"/>
      <c r="MUQ53" s="99"/>
      <c r="MUR53" s="99"/>
      <c r="MUS53" s="99"/>
      <c r="MUT53" s="99"/>
      <c r="MUU53" s="99"/>
      <c r="MUV53" s="99"/>
      <c r="MUW53" s="99"/>
      <c r="MUX53" s="99"/>
      <c r="MUY53" s="99"/>
      <c r="MUZ53" s="99"/>
      <c r="MVA53" s="99"/>
      <c r="MVB53" s="99"/>
      <c r="MVC53" s="99"/>
      <c r="MVD53" s="99"/>
      <c r="MVE53" s="99"/>
      <c r="MVF53" s="99"/>
      <c r="MVG53" s="99"/>
      <c r="MVH53" s="99"/>
      <c r="MVI53" s="99"/>
      <c r="MVJ53" s="99"/>
      <c r="MVK53" s="99"/>
      <c r="MVL53" s="99"/>
      <c r="MVM53" s="99"/>
      <c r="MVN53" s="99"/>
      <c r="MVO53" s="99"/>
      <c r="MVP53" s="99"/>
      <c r="MVQ53" s="99"/>
      <c r="MVR53" s="99"/>
      <c r="MVS53" s="99"/>
      <c r="MVT53" s="99"/>
      <c r="MVU53" s="99"/>
      <c r="MVV53" s="99"/>
      <c r="MVW53" s="99"/>
      <c r="MVX53" s="99"/>
      <c r="MVY53" s="99"/>
      <c r="MVZ53" s="99"/>
      <c r="MWA53" s="99"/>
      <c r="MWB53" s="99"/>
      <c r="MWC53" s="99"/>
      <c r="MWD53" s="99"/>
      <c r="MWE53" s="99"/>
      <c r="MWF53" s="99"/>
      <c r="MWG53" s="99"/>
      <c r="MWH53" s="99"/>
      <c r="MWI53" s="99"/>
      <c r="MWJ53" s="99"/>
      <c r="MWK53" s="99"/>
      <c r="MWL53" s="99"/>
      <c r="MWM53" s="99"/>
      <c r="MWN53" s="99"/>
      <c r="MWO53" s="99"/>
      <c r="MWP53" s="99"/>
      <c r="MWQ53" s="99"/>
      <c r="MWR53" s="99"/>
      <c r="MWS53" s="99"/>
      <c r="MWT53" s="99"/>
      <c r="MWU53" s="99"/>
      <c r="MWV53" s="99"/>
      <c r="MWW53" s="99"/>
      <c r="MWX53" s="99"/>
      <c r="MWY53" s="99"/>
      <c r="MWZ53" s="99"/>
      <c r="MXA53" s="99"/>
      <c r="MXB53" s="99"/>
      <c r="MXC53" s="99"/>
      <c r="MXD53" s="99"/>
      <c r="MXE53" s="99"/>
      <c r="MXF53" s="99"/>
      <c r="MXG53" s="99"/>
      <c r="MXH53" s="99"/>
      <c r="MXI53" s="99"/>
      <c r="MXJ53" s="99"/>
      <c r="MXK53" s="99"/>
      <c r="MXL53" s="99"/>
      <c r="MXM53" s="99"/>
      <c r="MXN53" s="99"/>
      <c r="MXO53" s="99"/>
      <c r="MXP53" s="99"/>
      <c r="MXQ53" s="99"/>
      <c r="MXR53" s="99"/>
      <c r="MXS53" s="99"/>
      <c r="MXT53" s="99"/>
      <c r="MXU53" s="99"/>
      <c r="MXV53" s="99"/>
      <c r="MXW53" s="99"/>
      <c r="MXX53" s="99"/>
      <c r="MXY53" s="99"/>
      <c r="MXZ53" s="99"/>
      <c r="MYA53" s="99"/>
      <c r="MYB53" s="99"/>
      <c r="MYC53" s="99"/>
      <c r="MYD53" s="99"/>
      <c r="MYE53" s="99"/>
      <c r="MYF53" s="99"/>
      <c r="MYG53" s="99"/>
      <c r="MYH53" s="99"/>
      <c r="MYI53" s="99"/>
      <c r="MYJ53" s="99"/>
      <c r="MYK53" s="99"/>
      <c r="MYL53" s="99"/>
      <c r="MYM53" s="99"/>
      <c r="MYN53" s="99"/>
      <c r="MYO53" s="99"/>
      <c r="MYP53" s="99"/>
      <c r="MYQ53" s="99"/>
      <c r="MYR53" s="99"/>
      <c r="MYS53" s="99"/>
      <c r="MYT53" s="99"/>
      <c r="MYU53" s="99"/>
      <c r="MYV53" s="99"/>
      <c r="MYW53" s="99"/>
      <c r="MYX53" s="99"/>
      <c r="MYY53" s="99"/>
      <c r="MYZ53" s="99"/>
      <c r="MZA53" s="99"/>
      <c r="MZB53" s="99"/>
      <c r="MZC53" s="99"/>
      <c r="MZD53" s="99"/>
      <c r="MZE53" s="99"/>
      <c r="MZF53" s="99"/>
      <c r="MZG53" s="99"/>
      <c r="MZH53" s="99"/>
      <c r="MZI53" s="99"/>
      <c r="MZJ53" s="99"/>
      <c r="MZK53" s="99"/>
      <c r="MZL53" s="99"/>
      <c r="MZM53" s="99"/>
      <c r="MZN53" s="99"/>
      <c r="MZO53" s="99"/>
      <c r="MZP53" s="99"/>
      <c r="MZQ53" s="99"/>
      <c r="MZR53" s="99"/>
      <c r="MZS53" s="99"/>
      <c r="MZT53" s="99"/>
      <c r="MZU53" s="99"/>
      <c r="MZV53" s="99"/>
      <c r="MZW53" s="99"/>
      <c r="MZX53" s="99"/>
      <c r="MZY53" s="99"/>
      <c r="MZZ53" s="99"/>
      <c r="NAA53" s="99"/>
      <c r="NAB53" s="99"/>
      <c r="NAC53" s="99"/>
      <c r="NAD53" s="99"/>
      <c r="NAE53" s="99"/>
      <c r="NAF53" s="99"/>
      <c r="NAG53" s="99"/>
      <c r="NAH53" s="99"/>
      <c r="NAI53" s="99"/>
      <c r="NAJ53" s="99"/>
      <c r="NAK53" s="99"/>
      <c r="NAL53" s="99"/>
      <c r="NAM53" s="99"/>
      <c r="NAN53" s="99"/>
      <c r="NAO53" s="99"/>
      <c r="NAP53" s="99"/>
      <c r="NAQ53" s="99"/>
      <c r="NAR53" s="99"/>
      <c r="NAS53" s="99"/>
      <c r="NAT53" s="99"/>
      <c r="NAU53" s="99"/>
      <c r="NAV53" s="99"/>
      <c r="NAW53" s="99"/>
      <c r="NAX53" s="99"/>
      <c r="NAY53" s="99"/>
      <c r="NAZ53" s="99"/>
      <c r="NBA53" s="99"/>
      <c r="NBB53" s="99"/>
      <c r="NBC53" s="99"/>
      <c r="NBD53" s="99"/>
      <c r="NBE53" s="99"/>
      <c r="NBF53" s="99"/>
      <c r="NBG53" s="99"/>
      <c r="NBH53" s="99"/>
      <c r="NBI53" s="99"/>
      <c r="NBJ53" s="99"/>
      <c r="NBK53" s="99"/>
      <c r="NBL53" s="99"/>
      <c r="NBM53" s="99"/>
      <c r="NBN53" s="99"/>
      <c r="NBO53" s="99"/>
      <c r="NBP53" s="99"/>
      <c r="NBQ53" s="99"/>
      <c r="NBR53" s="99"/>
      <c r="NBS53" s="99"/>
      <c r="NBT53" s="99"/>
      <c r="NBU53" s="99"/>
      <c r="NBV53" s="99"/>
      <c r="NBW53" s="99"/>
      <c r="NBX53" s="99"/>
      <c r="NBY53" s="99"/>
      <c r="NBZ53" s="99"/>
      <c r="NCA53" s="99"/>
      <c r="NCB53" s="99"/>
      <c r="NCC53" s="99"/>
      <c r="NCD53" s="99"/>
      <c r="NCE53" s="99"/>
      <c r="NCF53" s="99"/>
      <c r="NCG53" s="99"/>
      <c r="NCH53" s="99"/>
      <c r="NCI53" s="99"/>
      <c r="NCJ53" s="99"/>
      <c r="NCK53" s="99"/>
      <c r="NCL53" s="99"/>
      <c r="NCM53" s="99"/>
      <c r="NCN53" s="99"/>
      <c r="NCO53" s="99"/>
      <c r="NCP53" s="99"/>
      <c r="NCQ53" s="99"/>
      <c r="NCR53" s="99"/>
      <c r="NCS53" s="99"/>
      <c r="NCT53" s="99"/>
      <c r="NCU53" s="99"/>
      <c r="NCV53" s="99"/>
      <c r="NCW53" s="99"/>
      <c r="NCX53" s="99"/>
      <c r="NCY53" s="99"/>
      <c r="NCZ53" s="99"/>
      <c r="NDA53" s="99"/>
      <c r="NDB53" s="99"/>
      <c r="NDC53" s="99"/>
      <c r="NDD53" s="99"/>
      <c r="NDE53" s="99"/>
      <c r="NDF53" s="99"/>
      <c r="NDG53" s="99"/>
      <c r="NDH53" s="99"/>
      <c r="NDI53" s="99"/>
      <c r="NDJ53" s="99"/>
      <c r="NDK53" s="99"/>
      <c r="NDL53" s="99"/>
      <c r="NDM53" s="99"/>
      <c r="NDN53" s="99"/>
      <c r="NDO53" s="99"/>
      <c r="NDP53" s="99"/>
      <c r="NDQ53" s="99"/>
      <c r="NDR53" s="99"/>
      <c r="NDS53" s="99"/>
      <c r="NDT53" s="99"/>
      <c r="NDU53" s="99"/>
      <c r="NDV53" s="99"/>
      <c r="NDW53" s="99"/>
      <c r="NDX53" s="99"/>
      <c r="NDY53" s="99"/>
      <c r="NDZ53" s="99"/>
      <c r="NEA53" s="99"/>
      <c r="NEB53" s="99"/>
      <c r="NEC53" s="99"/>
      <c r="NED53" s="99"/>
      <c r="NEE53" s="99"/>
      <c r="NEF53" s="99"/>
      <c r="NEG53" s="99"/>
      <c r="NEH53" s="99"/>
      <c r="NEI53" s="99"/>
      <c r="NEJ53" s="99"/>
      <c r="NEK53" s="99"/>
      <c r="NEL53" s="99"/>
      <c r="NEM53" s="99"/>
      <c r="NEN53" s="99"/>
      <c r="NEO53" s="99"/>
      <c r="NEP53" s="99"/>
      <c r="NEQ53" s="99"/>
      <c r="NER53" s="99"/>
      <c r="NES53" s="99"/>
      <c r="NET53" s="99"/>
      <c r="NEU53" s="99"/>
      <c r="NEV53" s="99"/>
      <c r="NEW53" s="99"/>
      <c r="NEX53" s="99"/>
      <c r="NEY53" s="99"/>
      <c r="NEZ53" s="99"/>
      <c r="NFA53" s="99"/>
      <c r="NFB53" s="99"/>
      <c r="NFC53" s="99"/>
      <c r="NFD53" s="99"/>
      <c r="NFE53" s="99"/>
      <c r="NFF53" s="99"/>
      <c r="NFG53" s="99"/>
      <c r="NFH53" s="99"/>
      <c r="NFI53" s="99"/>
      <c r="NFJ53" s="99"/>
      <c r="NFK53" s="99"/>
      <c r="NFL53" s="99"/>
      <c r="NFM53" s="99"/>
      <c r="NFN53" s="99"/>
      <c r="NFO53" s="99"/>
      <c r="NFP53" s="99"/>
      <c r="NFQ53" s="99"/>
      <c r="NFR53" s="99"/>
      <c r="NFS53" s="99"/>
      <c r="NFT53" s="99"/>
      <c r="NFU53" s="99"/>
      <c r="NFV53" s="99"/>
      <c r="NFW53" s="99"/>
      <c r="NFX53" s="99"/>
      <c r="NFY53" s="99"/>
      <c r="NFZ53" s="99"/>
      <c r="NGA53" s="99"/>
      <c r="NGB53" s="99"/>
      <c r="NGC53" s="99"/>
      <c r="NGD53" s="99"/>
      <c r="NGE53" s="99"/>
      <c r="NGF53" s="99"/>
      <c r="NGG53" s="99"/>
      <c r="NGH53" s="99"/>
      <c r="NGI53" s="99"/>
      <c r="NGJ53" s="99"/>
      <c r="NGK53" s="99"/>
      <c r="NGL53" s="99"/>
      <c r="NGM53" s="99"/>
      <c r="NGN53" s="99"/>
      <c r="NGO53" s="99"/>
      <c r="NGP53" s="99"/>
      <c r="NGQ53" s="99"/>
      <c r="NGR53" s="99"/>
      <c r="NGS53" s="99"/>
      <c r="NGT53" s="99"/>
      <c r="NGU53" s="99"/>
      <c r="NGV53" s="99"/>
      <c r="NGW53" s="99"/>
      <c r="NGX53" s="99"/>
      <c r="NGY53" s="99"/>
      <c r="NGZ53" s="99"/>
      <c r="NHA53" s="99"/>
      <c r="NHB53" s="99"/>
      <c r="NHC53" s="99"/>
      <c r="NHD53" s="99"/>
      <c r="NHE53" s="99"/>
      <c r="NHF53" s="99"/>
      <c r="NHG53" s="99"/>
      <c r="NHH53" s="99"/>
      <c r="NHI53" s="99"/>
      <c r="NHJ53" s="99"/>
      <c r="NHK53" s="99"/>
      <c r="NHL53" s="99"/>
      <c r="NHM53" s="99"/>
      <c r="NHN53" s="99"/>
      <c r="NHO53" s="99"/>
      <c r="NHP53" s="99"/>
      <c r="NHQ53" s="99"/>
      <c r="NHR53" s="99"/>
      <c r="NHS53" s="99"/>
      <c r="NHT53" s="99"/>
      <c r="NHU53" s="99"/>
      <c r="NHV53" s="99"/>
      <c r="NHW53" s="99"/>
      <c r="NHX53" s="99"/>
      <c r="NHY53" s="99"/>
      <c r="NHZ53" s="99"/>
      <c r="NIA53" s="99"/>
      <c r="NIB53" s="99"/>
      <c r="NIC53" s="99"/>
      <c r="NID53" s="99"/>
      <c r="NIE53" s="99"/>
      <c r="NIF53" s="99"/>
      <c r="NIG53" s="99"/>
      <c r="NIH53" s="99"/>
      <c r="NII53" s="99"/>
      <c r="NIJ53" s="99"/>
      <c r="NIK53" s="99"/>
      <c r="NIL53" s="99"/>
      <c r="NIM53" s="99"/>
      <c r="NIN53" s="99"/>
      <c r="NIO53" s="99"/>
      <c r="NIP53" s="99"/>
      <c r="NIQ53" s="99"/>
      <c r="NIR53" s="99"/>
      <c r="NIS53" s="99"/>
      <c r="NIT53" s="99"/>
      <c r="NIU53" s="99"/>
      <c r="NIV53" s="99"/>
      <c r="NIW53" s="99"/>
      <c r="NIX53" s="99"/>
      <c r="NIY53" s="99"/>
      <c r="NIZ53" s="99"/>
      <c r="NJA53" s="99"/>
      <c r="NJB53" s="99"/>
      <c r="NJC53" s="99"/>
      <c r="NJD53" s="99"/>
      <c r="NJE53" s="99"/>
      <c r="NJF53" s="99"/>
      <c r="NJG53" s="99"/>
      <c r="NJH53" s="99"/>
      <c r="NJI53" s="99"/>
      <c r="NJJ53" s="99"/>
      <c r="NJK53" s="99"/>
      <c r="NJL53" s="99"/>
      <c r="NJM53" s="99"/>
      <c r="NJN53" s="99"/>
      <c r="NJO53" s="99"/>
      <c r="NJP53" s="99"/>
      <c r="NJQ53" s="99"/>
      <c r="NJR53" s="99"/>
      <c r="NJS53" s="99"/>
      <c r="NJT53" s="99"/>
      <c r="NJU53" s="99"/>
      <c r="NJV53" s="99"/>
      <c r="NJW53" s="99"/>
      <c r="NJX53" s="99"/>
      <c r="NJY53" s="99"/>
      <c r="NJZ53" s="99"/>
      <c r="NKA53" s="99"/>
      <c r="NKB53" s="99"/>
      <c r="NKC53" s="99"/>
      <c r="NKD53" s="99"/>
      <c r="NKE53" s="99"/>
      <c r="NKF53" s="99"/>
      <c r="NKG53" s="99"/>
      <c r="NKH53" s="99"/>
      <c r="NKI53" s="99"/>
      <c r="NKJ53" s="99"/>
      <c r="NKK53" s="99"/>
      <c r="NKL53" s="99"/>
      <c r="NKM53" s="99"/>
      <c r="NKN53" s="99"/>
      <c r="NKO53" s="99"/>
      <c r="NKP53" s="99"/>
      <c r="NKQ53" s="99"/>
      <c r="NKR53" s="99"/>
      <c r="NKS53" s="99"/>
      <c r="NKT53" s="99"/>
      <c r="NKU53" s="99"/>
      <c r="NKV53" s="99"/>
      <c r="NKW53" s="99"/>
      <c r="NKX53" s="99"/>
      <c r="NKY53" s="99"/>
      <c r="NKZ53" s="99"/>
      <c r="NLA53" s="99"/>
      <c r="NLB53" s="99"/>
      <c r="NLC53" s="99"/>
      <c r="NLD53" s="99"/>
      <c r="NLE53" s="99"/>
      <c r="NLF53" s="99"/>
      <c r="NLG53" s="99"/>
      <c r="NLH53" s="99"/>
      <c r="NLI53" s="99"/>
      <c r="NLJ53" s="99"/>
      <c r="NLK53" s="99"/>
      <c r="NLL53" s="99"/>
      <c r="NLM53" s="99"/>
      <c r="NLN53" s="99"/>
      <c r="NLO53" s="99"/>
      <c r="NLP53" s="99"/>
      <c r="NLQ53" s="99"/>
      <c r="NLR53" s="99"/>
      <c r="NLS53" s="99"/>
      <c r="NLT53" s="99"/>
      <c r="NLU53" s="99"/>
      <c r="NLV53" s="99"/>
      <c r="NLW53" s="99"/>
      <c r="NLX53" s="99"/>
      <c r="NLY53" s="99"/>
      <c r="NLZ53" s="99"/>
      <c r="NMA53" s="99"/>
      <c r="NMB53" s="99"/>
      <c r="NMC53" s="99"/>
      <c r="NMD53" s="99"/>
      <c r="NME53" s="99"/>
      <c r="NMF53" s="99"/>
      <c r="NMG53" s="99"/>
      <c r="NMH53" s="99"/>
      <c r="NMI53" s="99"/>
      <c r="NMJ53" s="99"/>
      <c r="NMK53" s="99"/>
      <c r="NML53" s="99"/>
      <c r="NMM53" s="99"/>
      <c r="NMN53" s="99"/>
      <c r="NMO53" s="99"/>
      <c r="NMP53" s="99"/>
      <c r="NMQ53" s="99"/>
      <c r="NMR53" s="99"/>
      <c r="NMS53" s="99"/>
      <c r="NMT53" s="99"/>
      <c r="NMU53" s="99"/>
      <c r="NMV53" s="99"/>
      <c r="NMW53" s="99"/>
      <c r="NMX53" s="99"/>
      <c r="NMY53" s="99"/>
      <c r="NMZ53" s="99"/>
      <c r="NNA53" s="99"/>
      <c r="NNB53" s="99"/>
      <c r="NNC53" s="99"/>
      <c r="NND53" s="99"/>
      <c r="NNE53" s="99"/>
      <c r="NNF53" s="99"/>
      <c r="NNG53" s="99"/>
      <c r="NNH53" s="99"/>
      <c r="NNI53" s="99"/>
      <c r="NNJ53" s="99"/>
      <c r="NNK53" s="99"/>
      <c r="NNL53" s="99"/>
      <c r="NNM53" s="99"/>
      <c r="NNN53" s="99"/>
      <c r="NNO53" s="99"/>
      <c r="NNP53" s="99"/>
      <c r="NNQ53" s="99"/>
      <c r="NNR53" s="99"/>
      <c r="NNS53" s="99"/>
      <c r="NNT53" s="99"/>
      <c r="NNU53" s="99"/>
      <c r="NNV53" s="99"/>
      <c r="NNW53" s="99"/>
      <c r="NNX53" s="99"/>
      <c r="NNY53" s="99"/>
      <c r="NNZ53" s="99"/>
      <c r="NOA53" s="99"/>
      <c r="NOB53" s="99"/>
      <c r="NOC53" s="99"/>
      <c r="NOD53" s="99"/>
      <c r="NOE53" s="99"/>
      <c r="NOF53" s="99"/>
      <c r="NOG53" s="99"/>
      <c r="NOH53" s="99"/>
      <c r="NOI53" s="99"/>
      <c r="NOJ53" s="99"/>
      <c r="NOK53" s="99"/>
      <c r="NOL53" s="99"/>
      <c r="NOM53" s="99"/>
      <c r="NON53" s="99"/>
      <c r="NOO53" s="99"/>
      <c r="NOP53" s="99"/>
      <c r="NOQ53" s="99"/>
      <c r="NOR53" s="99"/>
      <c r="NOS53" s="99"/>
      <c r="NOT53" s="99"/>
      <c r="NOU53" s="99"/>
      <c r="NOV53" s="99"/>
      <c r="NOW53" s="99"/>
      <c r="NOX53" s="99"/>
      <c r="NOY53" s="99"/>
      <c r="NOZ53" s="99"/>
      <c r="NPA53" s="99"/>
      <c r="NPB53" s="99"/>
      <c r="NPC53" s="99"/>
      <c r="NPD53" s="99"/>
      <c r="NPE53" s="99"/>
      <c r="NPF53" s="99"/>
      <c r="NPG53" s="99"/>
      <c r="NPH53" s="99"/>
      <c r="NPI53" s="99"/>
      <c r="NPJ53" s="99"/>
      <c r="NPK53" s="99"/>
      <c r="NPL53" s="99"/>
      <c r="NPM53" s="99"/>
      <c r="NPN53" s="99"/>
      <c r="NPO53" s="99"/>
      <c r="NPP53" s="99"/>
      <c r="NPQ53" s="99"/>
      <c r="NPR53" s="99"/>
      <c r="NPS53" s="99"/>
      <c r="NPT53" s="99"/>
      <c r="NPU53" s="99"/>
      <c r="NPV53" s="99"/>
      <c r="NPW53" s="99"/>
      <c r="NPX53" s="99"/>
      <c r="NPY53" s="99"/>
      <c r="NPZ53" s="99"/>
      <c r="NQA53" s="99"/>
      <c r="NQB53" s="99"/>
      <c r="NQC53" s="99"/>
      <c r="NQD53" s="99"/>
      <c r="NQE53" s="99"/>
      <c r="NQF53" s="99"/>
      <c r="NQG53" s="99"/>
      <c r="NQH53" s="99"/>
      <c r="NQI53" s="99"/>
      <c r="NQJ53" s="99"/>
      <c r="NQK53" s="99"/>
      <c r="NQL53" s="99"/>
      <c r="NQM53" s="99"/>
      <c r="NQN53" s="99"/>
      <c r="NQO53" s="99"/>
      <c r="NQP53" s="99"/>
      <c r="NQQ53" s="99"/>
      <c r="NQR53" s="99"/>
      <c r="NQS53" s="99"/>
      <c r="NQT53" s="99"/>
      <c r="NQU53" s="99"/>
      <c r="NQV53" s="99"/>
      <c r="NQW53" s="99"/>
      <c r="NQX53" s="99"/>
      <c r="NQY53" s="99"/>
      <c r="NQZ53" s="99"/>
      <c r="NRA53" s="99"/>
      <c r="NRB53" s="99"/>
      <c r="NRC53" s="99"/>
      <c r="NRD53" s="99"/>
      <c r="NRE53" s="99"/>
      <c r="NRF53" s="99"/>
      <c r="NRG53" s="99"/>
      <c r="NRH53" s="99"/>
      <c r="NRI53" s="99"/>
      <c r="NRJ53" s="99"/>
      <c r="NRK53" s="99"/>
      <c r="NRL53" s="99"/>
      <c r="NRM53" s="99"/>
      <c r="NRN53" s="99"/>
      <c r="NRO53" s="99"/>
      <c r="NRP53" s="99"/>
      <c r="NRQ53" s="99"/>
      <c r="NRR53" s="99"/>
      <c r="NRS53" s="99"/>
      <c r="NRT53" s="99"/>
      <c r="NRU53" s="99"/>
      <c r="NRV53" s="99"/>
      <c r="NRW53" s="99"/>
      <c r="NRX53" s="99"/>
      <c r="NRY53" s="99"/>
      <c r="NRZ53" s="99"/>
      <c r="NSA53" s="99"/>
      <c r="NSB53" s="99"/>
      <c r="NSC53" s="99"/>
      <c r="NSD53" s="99"/>
      <c r="NSE53" s="99"/>
      <c r="NSF53" s="99"/>
      <c r="NSG53" s="99"/>
      <c r="NSH53" s="99"/>
      <c r="NSI53" s="99"/>
      <c r="NSJ53" s="99"/>
      <c r="NSK53" s="99"/>
      <c r="NSL53" s="99"/>
      <c r="NSM53" s="99"/>
      <c r="NSN53" s="99"/>
      <c r="NSO53" s="99"/>
      <c r="NSP53" s="99"/>
      <c r="NSQ53" s="99"/>
      <c r="NSR53" s="99"/>
      <c r="NSS53" s="99"/>
      <c r="NST53" s="99"/>
      <c r="NSU53" s="99"/>
      <c r="NSV53" s="99"/>
      <c r="NSW53" s="99"/>
      <c r="NSX53" s="99"/>
      <c r="NSY53" s="99"/>
      <c r="NSZ53" s="99"/>
      <c r="NTA53" s="99"/>
      <c r="NTB53" s="99"/>
      <c r="NTC53" s="99"/>
      <c r="NTD53" s="99"/>
      <c r="NTE53" s="99"/>
      <c r="NTF53" s="99"/>
      <c r="NTG53" s="99"/>
      <c r="NTH53" s="99"/>
      <c r="NTI53" s="99"/>
      <c r="NTJ53" s="99"/>
      <c r="NTK53" s="99"/>
      <c r="NTL53" s="99"/>
      <c r="NTM53" s="99"/>
      <c r="NTN53" s="99"/>
      <c r="NTO53" s="99"/>
      <c r="NTP53" s="99"/>
      <c r="NTQ53" s="99"/>
      <c r="NTR53" s="99"/>
      <c r="NTS53" s="99"/>
      <c r="NTT53" s="99"/>
      <c r="NTU53" s="99"/>
      <c r="NTV53" s="99"/>
      <c r="NTW53" s="99"/>
      <c r="NTX53" s="99"/>
      <c r="NTY53" s="99"/>
      <c r="NTZ53" s="99"/>
      <c r="NUA53" s="99"/>
      <c r="NUB53" s="99"/>
      <c r="NUC53" s="99"/>
      <c r="NUD53" s="99"/>
      <c r="NUE53" s="99"/>
      <c r="NUF53" s="99"/>
      <c r="NUG53" s="99"/>
      <c r="NUH53" s="99"/>
      <c r="NUI53" s="99"/>
      <c r="NUJ53" s="99"/>
      <c r="NUK53" s="99"/>
      <c r="NUL53" s="99"/>
      <c r="NUM53" s="99"/>
      <c r="NUN53" s="99"/>
      <c r="NUO53" s="99"/>
      <c r="NUP53" s="99"/>
      <c r="NUQ53" s="99"/>
      <c r="NUR53" s="99"/>
      <c r="NUS53" s="99"/>
      <c r="NUT53" s="99"/>
      <c r="NUU53" s="99"/>
      <c r="NUV53" s="99"/>
      <c r="NUW53" s="99"/>
      <c r="NUX53" s="99"/>
      <c r="NUY53" s="99"/>
      <c r="NUZ53" s="99"/>
      <c r="NVA53" s="99"/>
      <c r="NVB53" s="99"/>
      <c r="NVC53" s="99"/>
      <c r="NVD53" s="99"/>
      <c r="NVE53" s="99"/>
      <c r="NVF53" s="99"/>
      <c r="NVG53" s="99"/>
      <c r="NVH53" s="99"/>
      <c r="NVI53" s="99"/>
      <c r="NVJ53" s="99"/>
      <c r="NVK53" s="99"/>
      <c r="NVL53" s="99"/>
      <c r="NVM53" s="99"/>
      <c r="NVN53" s="99"/>
      <c r="NVO53" s="99"/>
      <c r="NVP53" s="99"/>
      <c r="NVQ53" s="99"/>
      <c r="NVR53" s="99"/>
      <c r="NVS53" s="99"/>
      <c r="NVT53" s="99"/>
      <c r="NVU53" s="99"/>
      <c r="NVV53" s="99"/>
      <c r="NVW53" s="99"/>
      <c r="NVX53" s="99"/>
      <c r="NVY53" s="99"/>
      <c r="NVZ53" s="99"/>
      <c r="NWA53" s="99"/>
      <c r="NWB53" s="99"/>
      <c r="NWC53" s="99"/>
      <c r="NWD53" s="99"/>
      <c r="NWE53" s="99"/>
      <c r="NWF53" s="99"/>
      <c r="NWG53" s="99"/>
      <c r="NWH53" s="99"/>
      <c r="NWI53" s="99"/>
      <c r="NWJ53" s="99"/>
      <c r="NWK53" s="99"/>
      <c r="NWL53" s="99"/>
      <c r="NWM53" s="99"/>
      <c r="NWN53" s="99"/>
      <c r="NWO53" s="99"/>
      <c r="NWP53" s="99"/>
      <c r="NWQ53" s="99"/>
      <c r="NWR53" s="99"/>
      <c r="NWS53" s="99"/>
      <c r="NWT53" s="99"/>
      <c r="NWU53" s="99"/>
      <c r="NWV53" s="99"/>
      <c r="NWW53" s="99"/>
      <c r="NWX53" s="99"/>
      <c r="NWY53" s="99"/>
      <c r="NWZ53" s="99"/>
      <c r="NXA53" s="99"/>
      <c r="NXB53" s="99"/>
      <c r="NXC53" s="99"/>
      <c r="NXD53" s="99"/>
      <c r="NXE53" s="99"/>
      <c r="NXF53" s="99"/>
      <c r="NXG53" s="99"/>
      <c r="NXH53" s="99"/>
      <c r="NXI53" s="99"/>
      <c r="NXJ53" s="99"/>
      <c r="NXK53" s="99"/>
      <c r="NXL53" s="99"/>
      <c r="NXM53" s="99"/>
      <c r="NXN53" s="99"/>
      <c r="NXO53" s="99"/>
      <c r="NXP53" s="99"/>
      <c r="NXQ53" s="99"/>
      <c r="NXR53" s="99"/>
      <c r="NXS53" s="99"/>
      <c r="NXT53" s="99"/>
      <c r="NXU53" s="99"/>
      <c r="NXV53" s="99"/>
      <c r="NXW53" s="99"/>
      <c r="NXX53" s="99"/>
      <c r="NXY53" s="99"/>
      <c r="NXZ53" s="99"/>
      <c r="NYA53" s="99"/>
      <c r="NYB53" s="99"/>
      <c r="NYC53" s="99"/>
      <c r="NYD53" s="99"/>
      <c r="NYE53" s="99"/>
      <c r="NYF53" s="99"/>
      <c r="NYG53" s="99"/>
      <c r="NYH53" s="99"/>
      <c r="NYI53" s="99"/>
      <c r="NYJ53" s="99"/>
      <c r="NYK53" s="99"/>
      <c r="NYL53" s="99"/>
      <c r="NYM53" s="99"/>
      <c r="NYN53" s="99"/>
      <c r="NYO53" s="99"/>
      <c r="NYP53" s="99"/>
      <c r="NYQ53" s="99"/>
      <c r="NYR53" s="99"/>
      <c r="NYS53" s="99"/>
      <c r="NYT53" s="99"/>
      <c r="NYU53" s="99"/>
      <c r="NYV53" s="99"/>
      <c r="NYW53" s="99"/>
      <c r="NYX53" s="99"/>
      <c r="NYY53" s="99"/>
      <c r="NYZ53" s="99"/>
      <c r="NZA53" s="99"/>
      <c r="NZB53" s="99"/>
      <c r="NZC53" s="99"/>
      <c r="NZD53" s="99"/>
      <c r="NZE53" s="99"/>
      <c r="NZF53" s="99"/>
      <c r="NZG53" s="99"/>
      <c r="NZH53" s="99"/>
      <c r="NZI53" s="99"/>
      <c r="NZJ53" s="99"/>
      <c r="NZK53" s="99"/>
      <c r="NZL53" s="99"/>
      <c r="NZM53" s="99"/>
      <c r="NZN53" s="99"/>
      <c r="NZO53" s="99"/>
      <c r="NZP53" s="99"/>
      <c r="NZQ53" s="99"/>
      <c r="NZR53" s="99"/>
      <c r="NZS53" s="99"/>
      <c r="NZT53" s="99"/>
      <c r="NZU53" s="99"/>
      <c r="NZV53" s="99"/>
      <c r="NZW53" s="99"/>
      <c r="NZX53" s="99"/>
      <c r="NZY53" s="99"/>
      <c r="NZZ53" s="99"/>
      <c r="OAA53" s="99"/>
      <c r="OAB53" s="99"/>
      <c r="OAC53" s="99"/>
      <c r="OAD53" s="99"/>
      <c r="OAE53" s="99"/>
      <c r="OAF53" s="99"/>
      <c r="OAG53" s="99"/>
      <c r="OAH53" s="99"/>
      <c r="OAI53" s="99"/>
      <c r="OAJ53" s="99"/>
      <c r="OAK53" s="99"/>
      <c r="OAL53" s="99"/>
      <c r="OAM53" s="99"/>
      <c r="OAN53" s="99"/>
      <c r="OAO53" s="99"/>
      <c r="OAP53" s="99"/>
      <c r="OAQ53" s="99"/>
      <c r="OAR53" s="99"/>
      <c r="OAS53" s="99"/>
      <c r="OAT53" s="99"/>
      <c r="OAU53" s="99"/>
      <c r="OAV53" s="99"/>
      <c r="OAW53" s="99"/>
      <c r="OAX53" s="99"/>
      <c r="OAY53" s="99"/>
      <c r="OAZ53" s="99"/>
      <c r="OBA53" s="99"/>
      <c r="OBB53" s="99"/>
      <c r="OBC53" s="99"/>
      <c r="OBD53" s="99"/>
      <c r="OBE53" s="99"/>
      <c r="OBF53" s="99"/>
      <c r="OBG53" s="99"/>
      <c r="OBH53" s="99"/>
      <c r="OBI53" s="99"/>
      <c r="OBJ53" s="99"/>
      <c r="OBK53" s="99"/>
      <c r="OBL53" s="99"/>
      <c r="OBM53" s="99"/>
      <c r="OBN53" s="99"/>
      <c r="OBO53" s="99"/>
      <c r="OBP53" s="99"/>
      <c r="OBQ53" s="99"/>
      <c r="OBR53" s="99"/>
      <c r="OBS53" s="99"/>
      <c r="OBT53" s="99"/>
      <c r="OBU53" s="99"/>
      <c r="OBV53" s="99"/>
      <c r="OBW53" s="99"/>
      <c r="OBX53" s="99"/>
      <c r="OBY53" s="99"/>
      <c r="OBZ53" s="99"/>
      <c r="OCA53" s="99"/>
      <c r="OCB53" s="99"/>
      <c r="OCC53" s="99"/>
      <c r="OCD53" s="99"/>
      <c r="OCE53" s="99"/>
      <c r="OCF53" s="99"/>
      <c r="OCG53" s="99"/>
      <c r="OCH53" s="99"/>
      <c r="OCI53" s="99"/>
      <c r="OCJ53" s="99"/>
      <c r="OCK53" s="99"/>
      <c r="OCL53" s="99"/>
      <c r="OCM53" s="99"/>
      <c r="OCN53" s="99"/>
      <c r="OCO53" s="99"/>
      <c r="OCP53" s="99"/>
      <c r="OCQ53" s="99"/>
      <c r="OCR53" s="99"/>
      <c r="OCS53" s="99"/>
      <c r="OCT53" s="99"/>
      <c r="OCU53" s="99"/>
      <c r="OCV53" s="99"/>
      <c r="OCW53" s="99"/>
      <c r="OCX53" s="99"/>
      <c r="OCY53" s="99"/>
      <c r="OCZ53" s="99"/>
      <c r="ODA53" s="99"/>
      <c r="ODB53" s="99"/>
      <c r="ODC53" s="99"/>
      <c r="ODD53" s="99"/>
      <c r="ODE53" s="99"/>
      <c r="ODF53" s="99"/>
      <c r="ODG53" s="99"/>
      <c r="ODH53" s="99"/>
      <c r="ODI53" s="99"/>
      <c r="ODJ53" s="99"/>
      <c r="ODK53" s="99"/>
      <c r="ODL53" s="99"/>
      <c r="ODM53" s="99"/>
      <c r="ODN53" s="99"/>
      <c r="ODO53" s="99"/>
      <c r="ODP53" s="99"/>
      <c r="ODQ53" s="99"/>
      <c r="ODR53" s="99"/>
      <c r="ODS53" s="99"/>
      <c r="ODT53" s="99"/>
      <c r="ODU53" s="99"/>
      <c r="ODV53" s="99"/>
      <c r="ODW53" s="99"/>
      <c r="ODX53" s="99"/>
      <c r="ODY53" s="99"/>
      <c r="ODZ53" s="99"/>
      <c r="OEA53" s="99"/>
      <c r="OEB53" s="99"/>
      <c r="OEC53" s="99"/>
      <c r="OED53" s="99"/>
      <c r="OEE53" s="99"/>
      <c r="OEF53" s="99"/>
      <c r="OEG53" s="99"/>
      <c r="OEH53" s="99"/>
      <c r="OEI53" s="99"/>
      <c r="OEJ53" s="99"/>
      <c r="OEK53" s="99"/>
      <c r="OEL53" s="99"/>
      <c r="OEM53" s="99"/>
      <c r="OEN53" s="99"/>
      <c r="OEO53" s="99"/>
      <c r="OEP53" s="99"/>
      <c r="OEQ53" s="99"/>
      <c r="OER53" s="99"/>
      <c r="OES53" s="99"/>
      <c r="OET53" s="99"/>
      <c r="OEU53" s="99"/>
      <c r="OEV53" s="99"/>
      <c r="OEW53" s="99"/>
      <c r="OEX53" s="99"/>
      <c r="OEY53" s="99"/>
      <c r="OEZ53" s="99"/>
      <c r="OFA53" s="99"/>
      <c r="OFB53" s="99"/>
      <c r="OFC53" s="99"/>
      <c r="OFD53" s="99"/>
      <c r="OFE53" s="99"/>
      <c r="OFF53" s="99"/>
      <c r="OFG53" s="99"/>
      <c r="OFH53" s="99"/>
      <c r="OFI53" s="99"/>
      <c r="OFJ53" s="99"/>
      <c r="OFK53" s="99"/>
      <c r="OFL53" s="99"/>
      <c r="OFM53" s="99"/>
      <c r="OFN53" s="99"/>
      <c r="OFO53" s="99"/>
      <c r="OFP53" s="99"/>
      <c r="OFQ53" s="99"/>
      <c r="OFR53" s="99"/>
      <c r="OFS53" s="99"/>
      <c r="OFT53" s="99"/>
      <c r="OFU53" s="99"/>
      <c r="OFV53" s="99"/>
      <c r="OFW53" s="99"/>
      <c r="OFX53" s="99"/>
      <c r="OFY53" s="99"/>
      <c r="OFZ53" s="99"/>
      <c r="OGA53" s="99"/>
      <c r="OGB53" s="99"/>
      <c r="OGC53" s="99"/>
      <c r="OGD53" s="99"/>
      <c r="OGE53" s="99"/>
      <c r="OGF53" s="99"/>
      <c r="OGG53" s="99"/>
      <c r="OGH53" s="99"/>
      <c r="OGI53" s="99"/>
      <c r="OGJ53" s="99"/>
      <c r="OGK53" s="99"/>
      <c r="OGL53" s="99"/>
      <c r="OGM53" s="99"/>
      <c r="OGN53" s="99"/>
      <c r="OGO53" s="99"/>
      <c r="OGP53" s="99"/>
      <c r="OGQ53" s="99"/>
      <c r="OGR53" s="99"/>
      <c r="OGS53" s="99"/>
      <c r="OGT53" s="99"/>
      <c r="OGU53" s="99"/>
      <c r="OGV53" s="99"/>
      <c r="OGW53" s="99"/>
      <c r="OGX53" s="99"/>
      <c r="OGY53" s="99"/>
      <c r="OGZ53" s="99"/>
      <c r="OHA53" s="99"/>
      <c r="OHB53" s="99"/>
      <c r="OHC53" s="99"/>
      <c r="OHD53" s="99"/>
      <c r="OHE53" s="99"/>
      <c r="OHF53" s="99"/>
      <c r="OHG53" s="99"/>
      <c r="OHH53" s="99"/>
      <c r="OHI53" s="99"/>
      <c r="OHJ53" s="99"/>
      <c r="OHK53" s="99"/>
      <c r="OHL53" s="99"/>
      <c r="OHM53" s="99"/>
      <c r="OHN53" s="99"/>
      <c r="OHO53" s="99"/>
      <c r="OHP53" s="99"/>
      <c r="OHQ53" s="99"/>
      <c r="OHR53" s="99"/>
      <c r="OHS53" s="99"/>
      <c r="OHT53" s="99"/>
      <c r="OHU53" s="99"/>
      <c r="OHV53" s="99"/>
      <c r="OHW53" s="99"/>
      <c r="OHX53" s="99"/>
      <c r="OHY53" s="99"/>
      <c r="OHZ53" s="99"/>
      <c r="OIA53" s="99"/>
      <c r="OIB53" s="99"/>
      <c r="OIC53" s="99"/>
      <c r="OID53" s="99"/>
      <c r="OIE53" s="99"/>
      <c r="OIF53" s="99"/>
      <c r="OIG53" s="99"/>
      <c r="OIH53" s="99"/>
      <c r="OII53" s="99"/>
      <c r="OIJ53" s="99"/>
      <c r="OIK53" s="99"/>
      <c r="OIL53" s="99"/>
      <c r="OIM53" s="99"/>
      <c r="OIN53" s="99"/>
      <c r="OIO53" s="99"/>
      <c r="OIP53" s="99"/>
      <c r="OIQ53" s="99"/>
      <c r="OIR53" s="99"/>
      <c r="OIS53" s="99"/>
      <c r="OIT53" s="99"/>
      <c r="OIU53" s="99"/>
      <c r="OIV53" s="99"/>
      <c r="OIW53" s="99"/>
      <c r="OIX53" s="99"/>
      <c r="OIY53" s="99"/>
      <c r="OIZ53" s="99"/>
      <c r="OJA53" s="99"/>
      <c r="OJB53" s="99"/>
      <c r="OJC53" s="99"/>
      <c r="OJD53" s="99"/>
      <c r="OJE53" s="99"/>
      <c r="OJF53" s="99"/>
      <c r="OJG53" s="99"/>
      <c r="OJH53" s="99"/>
      <c r="OJI53" s="99"/>
      <c r="OJJ53" s="99"/>
      <c r="OJK53" s="99"/>
      <c r="OJL53" s="99"/>
      <c r="OJM53" s="99"/>
      <c r="OJN53" s="99"/>
      <c r="OJO53" s="99"/>
      <c r="OJP53" s="99"/>
      <c r="OJQ53" s="99"/>
      <c r="OJR53" s="99"/>
      <c r="OJS53" s="99"/>
      <c r="OJT53" s="99"/>
      <c r="OJU53" s="99"/>
      <c r="OJV53" s="99"/>
      <c r="OJW53" s="99"/>
      <c r="OJX53" s="99"/>
      <c r="OJY53" s="99"/>
      <c r="OJZ53" s="99"/>
      <c r="OKA53" s="99"/>
      <c r="OKB53" s="99"/>
      <c r="OKC53" s="99"/>
      <c r="OKD53" s="99"/>
      <c r="OKE53" s="99"/>
      <c r="OKF53" s="99"/>
      <c r="OKG53" s="99"/>
      <c r="OKH53" s="99"/>
      <c r="OKI53" s="99"/>
      <c r="OKJ53" s="99"/>
      <c r="OKK53" s="99"/>
      <c r="OKL53" s="99"/>
      <c r="OKM53" s="99"/>
      <c r="OKN53" s="99"/>
      <c r="OKO53" s="99"/>
      <c r="OKP53" s="99"/>
      <c r="OKQ53" s="99"/>
      <c r="OKR53" s="99"/>
      <c r="OKS53" s="99"/>
      <c r="OKT53" s="99"/>
      <c r="OKU53" s="99"/>
      <c r="OKV53" s="99"/>
      <c r="OKW53" s="99"/>
      <c r="OKX53" s="99"/>
      <c r="OKY53" s="99"/>
      <c r="OKZ53" s="99"/>
      <c r="OLA53" s="99"/>
      <c r="OLB53" s="99"/>
      <c r="OLC53" s="99"/>
      <c r="OLD53" s="99"/>
      <c r="OLE53" s="99"/>
      <c r="OLF53" s="99"/>
      <c r="OLG53" s="99"/>
      <c r="OLH53" s="99"/>
      <c r="OLI53" s="99"/>
      <c r="OLJ53" s="99"/>
      <c r="OLK53" s="99"/>
      <c r="OLL53" s="99"/>
      <c r="OLM53" s="99"/>
      <c r="OLN53" s="99"/>
      <c r="OLO53" s="99"/>
      <c r="OLP53" s="99"/>
      <c r="OLQ53" s="99"/>
      <c r="OLR53" s="99"/>
      <c r="OLS53" s="99"/>
      <c r="OLT53" s="99"/>
      <c r="OLU53" s="99"/>
      <c r="OLV53" s="99"/>
      <c r="OLW53" s="99"/>
      <c r="OLX53" s="99"/>
      <c r="OLY53" s="99"/>
      <c r="OLZ53" s="99"/>
      <c r="OMA53" s="99"/>
      <c r="OMB53" s="99"/>
      <c r="OMC53" s="99"/>
      <c r="OMD53" s="99"/>
      <c r="OME53" s="99"/>
      <c r="OMF53" s="99"/>
      <c r="OMG53" s="99"/>
      <c r="OMH53" s="99"/>
      <c r="OMI53" s="99"/>
      <c r="OMJ53" s="99"/>
      <c r="OMK53" s="99"/>
      <c r="OML53" s="99"/>
      <c r="OMM53" s="99"/>
      <c r="OMN53" s="99"/>
      <c r="OMO53" s="99"/>
      <c r="OMP53" s="99"/>
      <c r="OMQ53" s="99"/>
      <c r="OMR53" s="99"/>
      <c r="OMS53" s="99"/>
      <c r="OMT53" s="99"/>
      <c r="OMU53" s="99"/>
      <c r="OMV53" s="99"/>
      <c r="OMW53" s="99"/>
      <c r="OMX53" s="99"/>
      <c r="OMY53" s="99"/>
      <c r="OMZ53" s="99"/>
      <c r="ONA53" s="99"/>
      <c r="ONB53" s="99"/>
      <c r="ONC53" s="99"/>
      <c r="OND53" s="99"/>
      <c r="ONE53" s="99"/>
      <c r="ONF53" s="99"/>
      <c r="ONG53" s="99"/>
      <c r="ONH53" s="99"/>
      <c r="ONI53" s="99"/>
      <c r="ONJ53" s="99"/>
      <c r="ONK53" s="99"/>
      <c r="ONL53" s="99"/>
      <c r="ONM53" s="99"/>
      <c r="ONN53" s="99"/>
      <c r="ONO53" s="99"/>
      <c r="ONP53" s="99"/>
      <c r="ONQ53" s="99"/>
      <c r="ONR53" s="99"/>
      <c r="ONS53" s="99"/>
      <c r="ONT53" s="99"/>
      <c r="ONU53" s="99"/>
      <c r="ONV53" s="99"/>
      <c r="ONW53" s="99"/>
      <c r="ONX53" s="99"/>
      <c r="ONY53" s="99"/>
      <c r="ONZ53" s="99"/>
      <c r="OOA53" s="99"/>
      <c r="OOB53" s="99"/>
      <c r="OOC53" s="99"/>
      <c r="OOD53" s="99"/>
      <c r="OOE53" s="99"/>
      <c r="OOF53" s="99"/>
      <c r="OOG53" s="99"/>
      <c r="OOH53" s="99"/>
      <c r="OOI53" s="99"/>
      <c r="OOJ53" s="99"/>
      <c r="OOK53" s="99"/>
      <c r="OOL53" s="99"/>
      <c r="OOM53" s="99"/>
      <c r="OON53" s="99"/>
      <c r="OOO53" s="99"/>
      <c r="OOP53" s="99"/>
      <c r="OOQ53" s="99"/>
      <c r="OOR53" s="99"/>
      <c r="OOS53" s="99"/>
      <c r="OOT53" s="99"/>
      <c r="OOU53" s="99"/>
      <c r="OOV53" s="99"/>
      <c r="OOW53" s="99"/>
      <c r="OOX53" s="99"/>
      <c r="OOY53" s="99"/>
      <c r="OOZ53" s="99"/>
      <c r="OPA53" s="99"/>
      <c r="OPB53" s="99"/>
      <c r="OPC53" s="99"/>
      <c r="OPD53" s="99"/>
      <c r="OPE53" s="99"/>
      <c r="OPF53" s="99"/>
      <c r="OPG53" s="99"/>
      <c r="OPH53" s="99"/>
      <c r="OPI53" s="99"/>
      <c r="OPJ53" s="99"/>
      <c r="OPK53" s="99"/>
      <c r="OPL53" s="99"/>
      <c r="OPM53" s="99"/>
      <c r="OPN53" s="99"/>
      <c r="OPO53" s="99"/>
      <c r="OPP53" s="99"/>
      <c r="OPQ53" s="99"/>
      <c r="OPR53" s="99"/>
      <c r="OPS53" s="99"/>
      <c r="OPT53" s="99"/>
      <c r="OPU53" s="99"/>
      <c r="OPV53" s="99"/>
      <c r="OPW53" s="99"/>
      <c r="OPX53" s="99"/>
      <c r="OPY53" s="99"/>
      <c r="OPZ53" s="99"/>
      <c r="OQA53" s="99"/>
      <c r="OQB53" s="99"/>
      <c r="OQC53" s="99"/>
      <c r="OQD53" s="99"/>
      <c r="OQE53" s="99"/>
      <c r="OQF53" s="99"/>
      <c r="OQG53" s="99"/>
      <c r="OQH53" s="99"/>
      <c r="OQI53" s="99"/>
      <c r="OQJ53" s="99"/>
      <c r="OQK53" s="99"/>
      <c r="OQL53" s="99"/>
      <c r="OQM53" s="99"/>
      <c r="OQN53" s="99"/>
      <c r="OQO53" s="99"/>
      <c r="OQP53" s="99"/>
      <c r="OQQ53" s="99"/>
      <c r="OQR53" s="99"/>
      <c r="OQS53" s="99"/>
      <c r="OQT53" s="99"/>
      <c r="OQU53" s="99"/>
      <c r="OQV53" s="99"/>
      <c r="OQW53" s="99"/>
      <c r="OQX53" s="99"/>
      <c r="OQY53" s="99"/>
      <c r="OQZ53" s="99"/>
      <c r="ORA53" s="99"/>
      <c r="ORB53" s="99"/>
      <c r="ORC53" s="99"/>
      <c r="ORD53" s="99"/>
      <c r="ORE53" s="99"/>
      <c r="ORF53" s="99"/>
      <c r="ORG53" s="99"/>
      <c r="ORH53" s="99"/>
      <c r="ORI53" s="99"/>
      <c r="ORJ53" s="99"/>
      <c r="ORK53" s="99"/>
      <c r="ORL53" s="99"/>
      <c r="ORM53" s="99"/>
      <c r="ORN53" s="99"/>
      <c r="ORO53" s="99"/>
      <c r="ORP53" s="99"/>
      <c r="ORQ53" s="99"/>
      <c r="ORR53" s="99"/>
      <c r="ORS53" s="99"/>
      <c r="ORT53" s="99"/>
      <c r="ORU53" s="99"/>
      <c r="ORV53" s="99"/>
      <c r="ORW53" s="99"/>
      <c r="ORX53" s="99"/>
      <c r="ORY53" s="99"/>
      <c r="ORZ53" s="99"/>
      <c r="OSA53" s="99"/>
      <c r="OSB53" s="99"/>
      <c r="OSC53" s="99"/>
      <c r="OSD53" s="99"/>
      <c r="OSE53" s="99"/>
      <c r="OSF53" s="99"/>
      <c r="OSG53" s="99"/>
      <c r="OSH53" s="99"/>
      <c r="OSI53" s="99"/>
      <c r="OSJ53" s="99"/>
      <c r="OSK53" s="99"/>
      <c r="OSL53" s="99"/>
      <c r="OSM53" s="99"/>
      <c r="OSN53" s="99"/>
      <c r="OSO53" s="99"/>
      <c r="OSP53" s="99"/>
      <c r="OSQ53" s="99"/>
      <c r="OSR53" s="99"/>
      <c r="OSS53" s="99"/>
      <c r="OST53" s="99"/>
      <c r="OSU53" s="99"/>
      <c r="OSV53" s="99"/>
      <c r="OSW53" s="99"/>
      <c r="OSX53" s="99"/>
      <c r="OSY53" s="99"/>
      <c r="OSZ53" s="99"/>
      <c r="OTA53" s="99"/>
      <c r="OTB53" s="99"/>
      <c r="OTC53" s="99"/>
      <c r="OTD53" s="99"/>
      <c r="OTE53" s="99"/>
      <c r="OTF53" s="99"/>
      <c r="OTG53" s="99"/>
      <c r="OTH53" s="99"/>
      <c r="OTI53" s="99"/>
      <c r="OTJ53" s="99"/>
      <c r="OTK53" s="99"/>
      <c r="OTL53" s="99"/>
      <c r="OTM53" s="99"/>
      <c r="OTN53" s="99"/>
      <c r="OTO53" s="99"/>
      <c r="OTP53" s="99"/>
      <c r="OTQ53" s="99"/>
      <c r="OTR53" s="99"/>
      <c r="OTS53" s="99"/>
      <c r="OTT53" s="99"/>
      <c r="OTU53" s="99"/>
      <c r="OTV53" s="99"/>
      <c r="OTW53" s="99"/>
      <c r="OTX53" s="99"/>
      <c r="OTY53" s="99"/>
      <c r="OTZ53" s="99"/>
      <c r="OUA53" s="99"/>
      <c r="OUB53" s="99"/>
      <c r="OUC53" s="99"/>
      <c r="OUD53" s="99"/>
      <c r="OUE53" s="99"/>
      <c r="OUF53" s="99"/>
      <c r="OUG53" s="99"/>
      <c r="OUH53" s="99"/>
      <c r="OUI53" s="99"/>
      <c r="OUJ53" s="99"/>
      <c r="OUK53" s="99"/>
      <c r="OUL53" s="99"/>
      <c r="OUM53" s="99"/>
      <c r="OUN53" s="99"/>
      <c r="OUO53" s="99"/>
      <c r="OUP53" s="99"/>
      <c r="OUQ53" s="99"/>
      <c r="OUR53" s="99"/>
      <c r="OUS53" s="99"/>
      <c r="OUT53" s="99"/>
      <c r="OUU53" s="99"/>
      <c r="OUV53" s="99"/>
      <c r="OUW53" s="99"/>
      <c r="OUX53" s="99"/>
      <c r="OUY53" s="99"/>
      <c r="OUZ53" s="99"/>
      <c r="OVA53" s="99"/>
      <c r="OVB53" s="99"/>
      <c r="OVC53" s="99"/>
      <c r="OVD53" s="99"/>
      <c r="OVE53" s="99"/>
      <c r="OVF53" s="99"/>
      <c r="OVG53" s="99"/>
      <c r="OVH53" s="99"/>
      <c r="OVI53" s="99"/>
      <c r="OVJ53" s="99"/>
      <c r="OVK53" s="99"/>
      <c r="OVL53" s="99"/>
      <c r="OVM53" s="99"/>
      <c r="OVN53" s="99"/>
      <c r="OVO53" s="99"/>
      <c r="OVP53" s="99"/>
      <c r="OVQ53" s="99"/>
      <c r="OVR53" s="99"/>
      <c r="OVS53" s="99"/>
      <c r="OVT53" s="99"/>
      <c r="OVU53" s="99"/>
      <c r="OVV53" s="99"/>
      <c r="OVW53" s="99"/>
      <c r="OVX53" s="99"/>
      <c r="OVY53" s="99"/>
      <c r="OVZ53" s="99"/>
      <c r="OWA53" s="99"/>
      <c r="OWB53" s="99"/>
      <c r="OWC53" s="99"/>
      <c r="OWD53" s="99"/>
      <c r="OWE53" s="99"/>
      <c r="OWF53" s="99"/>
      <c r="OWG53" s="99"/>
      <c r="OWH53" s="99"/>
      <c r="OWI53" s="99"/>
      <c r="OWJ53" s="99"/>
      <c r="OWK53" s="99"/>
      <c r="OWL53" s="99"/>
      <c r="OWM53" s="99"/>
      <c r="OWN53" s="99"/>
      <c r="OWO53" s="99"/>
      <c r="OWP53" s="99"/>
      <c r="OWQ53" s="99"/>
      <c r="OWR53" s="99"/>
      <c r="OWS53" s="99"/>
      <c r="OWT53" s="99"/>
      <c r="OWU53" s="99"/>
      <c r="OWV53" s="99"/>
      <c r="OWW53" s="99"/>
      <c r="OWX53" s="99"/>
      <c r="OWY53" s="99"/>
      <c r="OWZ53" s="99"/>
      <c r="OXA53" s="99"/>
      <c r="OXB53" s="99"/>
      <c r="OXC53" s="99"/>
      <c r="OXD53" s="99"/>
      <c r="OXE53" s="99"/>
      <c r="OXF53" s="99"/>
      <c r="OXG53" s="99"/>
      <c r="OXH53" s="99"/>
      <c r="OXI53" s="99"/>
      <c r="OXJ53" s="99"/>
      <c r="OXK53" s="99"/>
      <c r="OXL53" s="99"/>
      <c r="OXM53" s="99"/>
      <c r="OXN53" s="99"/>
      <c r="OXO53" s="99"/>
      <c r="OXP53" s="99"/>
      <c r="OXQ53" s="99"/>
      <c r="OXR53" s="99"/>
      <c r="OXS53" s="99"/>
      <c r="OXT53" s="99"/>
      <c r="OXU53" s="99"/>
      <c r="OXV53" s="99"/>
      <c r="OXW53" s="99"/>
      <c r="OXX53" s="99"/>
      <c r="OXY53" s="99"/>
      <c r="OXZ53" s="99"/>
      <c r="OYA53" s="99"/>
      <c r="OYB53" s="99"/>
      <c r="OYC53" s="99"/>
      <c r="OYD53" s="99"/>
      <c r="OYE53" s="99"/>
      <c r="OYF53" s="99"/>
      <c r="OYG53" s="99"/>
      <c r="OYH53" s="99"/>
      <c r="OYI53" s="99"/>
      <c r="OYJ53" s="99"/>
      <c r="OYK53" s="99"/>
      <c r="OYL53" s="99"/>
      <c r="OYM53" s="99"/>
      <c r="OYN53" s="99"/>
      <c r="OYO53" s="99"/>
      <c r="OYP53" s="99"/>
      <c r="OYQ53" s="99"/>
      <c r="OYR53" s="99"/>
      <c r="OYS53" s="99"/>
      <c r="OYT53" s="99"/>
      <c r="OYU53" s="99"/>
      <c r="OYV53" s="99"/>
      <c r="OYW53" s="99"/>
      <c r="OYX53" s="99"/>
      <c r="OYY53" s="99"/>
      <c r="OYZ53" s="99"/>
      <c r="OZA53" s="99"/>
      <c r="OZB53" s="99"/>
      <c r="OZC53" s="99"/>
      <c r="OZD53" s="99"/>
      <c r="OZE53" s="99"/>
      <c r="OZF53" s="99"/>
      <c r="OZG53" s="99"/>
      <c r="OZH53" s="99"/>
      <c r="OZI53" s="99"/>
      <c r="OZJ53" s="99"/>
      <c r="OZK53" s="99"/>
      <c r="OZL53" s="99"/>
      <c r="OZM53" s="99"/>
      <c r="OZN53" s="99"/>
      <c r="OZO53" s="99"/>
      <c r="OZP53" s="99"/>
      <c r="OZQ53" s="99"/>
      <c r="OZR53" s="99"/>
      <c r="OZS53" s="99"/>
      <c r="OZT53" s="99"/>
      <c r="OZU53" s="99"/>
      <c r="OZV53" s="99"/>
      <c r="OZW53" s="99"/>
      <c r="OZX53" s="99"/>
      <c r="OZY53" s="99"/>
      <c r="OZZ53" s="99"/>
      <c r="PAA53" s="99"/>
      <c r="PAB53" s="99"/>
      <c r="PAC53" s="99"/>
      <c r="PAD53" s="99"/>
      <c r="PAE53" s="99"/>
      <c r="PAF53" s="99"/>
      <c r="PAG53" s="99"/>
      <c r="PAH53" s="99"/>
      <c r="PAI53" s="99"/>
      <c r="PAJ53" s="99"/>
      <c r="PAK53" s="99"/>
      <c r="PAL53" s="99"/>
      <c r="PAM53" s="99"/>
      <c r="PAN53" s="99"/>
      <c r="PAO53" s="99"/>
      <c r="PAP53" s="99"/>
      <c r="PAQ53" s="99"/>
      <c r="PAR53" s="99"/>
      <c r="PAS53" s="99"/>
      <c r="PAT53" s="99"/>
      <c r="PAU53" s="99"/>
      <c r="PAV53" s="99"/>
      <c r="PAW53" s="99"/>
      <c r="PAX53" s="99"/>
      <c r="PAY53" s="99"/>
      <c r="PAZ53" s="99"/>
      <c r="PBA53" s="99"/>
      <c r="PBB53" s="99"/>
      <c r="PBC53" s="99"/>
      <c r="PBD53" s="99"/>
      <c r="PBE53" s="99"/>
      <c r="PBF53" s="99"/>
      <c r="PBG53" s="99"/>
      <c r="PBH53" s="99"/>
      <c r="PBI53" s="99"/>
      <c r="PBJ53" s="99"/>
      <c r="PBK53" s="99"/>
      <c r="PBL53" s="99"/>
      <c r="PBM53" s="99"/>
      <c r="PBN53" s="99"/>
      <c r="PBO53" s="99"/>
      <c r="PBP53" s="99"/>
      <c r="PBQ53" s="99"/>
      <c r="PBR53" s="99"/>
      <c r="PBS53" s="99"/>
      <c r="PBT53" s="99"/>
      <c r="PBU53" s="99"/>
      <c r="PBV53" s="99"/>
      <c r="PBW53" s="99"/>
      <c r="PBX53" s="99"/>
      <c r="PBY53" s="99"/>
      <c r="PBZ53" s="99"/>
      <c r="PCA53" s="99"/>
      <c r="PCB53" s="99"/>
      <c r="PCC53" s="99"/>
      <c r="PCD53" s="99"/>
      <c r="PCE53" s="99"/>
      <c r="PCF53" s="99"/>
      <c r="PCG53" s="99"/>
      <c r="PCH53" s="99"/>
      <c r="PCI53" s="99"/>
      <c r="PCJ53" s="99"/>
      <c r="PCK53" s="99"/>
      <c r="PCL53" s="99"/>
      <c r="PCM53" s="99"/>
      <c r="PCN53" s="99"/>
      <c r="PCO53" s="99"/>
      <c r="PCP53" s="99"/>
      <c r="PCQ53" s="99"/>
      <c r="PCR53" s="99"/>
      <c r="PCS53" s="99"/>
      <c r="PCT53" s="99"/>
      <c r="PCU53" s="99"/>
      <c r="PCV53" s="99"/>
      <c r="PCW53" s="99"/>
      <c r="PCX53" s="99"/>
      <c r="PCY53" s="99"/>
      <c r="PCZ53" s="99"/>
      <c r="PDA53" s="99"/>
      <c r="PDB53" s="99"/>
      <c r="PDC53" s="99"/>
      <c r="PDD53" s="99"/>
      <c r="PDE53" s="99"/>
      <c r="PDF53" s="99"/>
      <c r="PDG53" s="99"/>
      <c r="PDH53" s="99"/>
      <c r="PDI53" s="99"/>
      <c r="PDJ53" s="99"/>
      <c r="PDK53" s="99"/>
      <c r="PDL53" s="99"/>
      <c r="PDM53" s="99"/>
      <c r="PDN53" s="99"/>
      <c r="PDO53" s="99"/>
      <c r="PDP53" s="99"/>
      <c r="PDQ53" s="99"/>
      <c r="PDR53" s="99"/>
      <c r="PDS53" s="99"/>
      <c r="PDT53" s="99"/>
      <c r="PDU53" s="99"/>
      <c r="PDV53" s="99"/>
      <c r="PDW53" s="99"/>
      <c r="PDX53" s="99"/>
      <c r="PDY53" s="99"/>
      <c r="PDZ53" s="99"/>
      <c r="PEA53" s="99"/>
      <c r="PEB53" s="99"/>
      <c r="PEC53" s="99"/>
      <c r="PED53" s="99"/>
      <c r="PEE53" s="99"/>
      <c r="PEF53" s="99"/>
      <c r="PEG53" s="99"/>
      <c r="PEH53" s="99"/>
      <c r="PEI53" s="99"/>
      <c r="PEJ53" s="99"/>
      <c r="PEK53" s="99"/>
      <c r="PEL53" s="99"/>
      <c r="PEM53" s="99"/>
      <c r="PEN53" s="99"/>
      <c r="PEO53" s="99"/>
      <c r="PEP53" s="99"/>
      <c r="PEQ53" s="99"/>
      <c r="PER53" s="99"/>
      <c r="PES53" s="99"/>
      <c r="PET53" s="99"/>
      <c r="PEU53" s="99"/>
      <c r="PEV53" s="99"/>
      <c r="PEW53" s="99"/>
      <c r="PEX53" s="99"/>
      <c r="PEY53" s="99"/>
      <c r="PEZ53" s="99"/>
      <c r="PFA53" s="99"/>
      <c r="PFB53" s="99"/>
      <c r="PFC53" s="99"/>
      <c r="PFD53" s="99"/>
      <c r="PFE53" s="99"/>
      <c r="PFF53" s="99"/>
      <c r="PFG53" s="99"/>
      <c r="PFH53" s="99"/>
      <c r="PFI53" s="99"/>
      <c r="PFJ53" s="99"/>
      <c r="PFK53" s="99"/>
      <c r="PFL53" s="99"/>
      <c r="PFM53" s="99"/>
      <c r="PFN53" s="99"/>
      <c r="PFO53" s="99"/>
      <c r="PFP53" s="99"/>
      <c r="PFQ53" s="99"/>
      <c r="PFR53" s="99"/>
      <c r="PFS53" s="99"/>
      <c r="PFT53" s="99"/>
      <c r="PFU53" s="99"/>
      <c r="PFV53" s="99"/>
      <c r="PFW53" s="99"/>
      <c r="PFX53" s="99"/>
      <c r="PFY53" s="99"/>
      <c r="PFZ53" s="99"/>
      <c r="PGA53" s="99"/>
      <c r="PGB53" s="99"/>
      <c r="PGC53" s="99"/>
      <c r="PGD53" s="99"/>
      <c r="PGE53" s="99"/>
      <c r="PGF53" s="99"/>
      <c r="PGG53" s="99"/>
      <c r="PGH53" s="99"/>
      <c r="PGI53" s="99"/>
      <c r="PGJ53" s="99"/>
      <c r="PGK53" s="99"/>
      <c r="PGL53" s="99"/>
      <c r="PGM53" s="99"/>
      <c r="PGN53" s="99"/>
      <c r="PGO53" s="99"/>
      <c r="PGP53" s="99"/>
      <c r="PGQ53" s="99"/>
      <c r="PGR53" s="99"/>
      <c r="PGS53" s="99"/>
      <c r="PGT53" s="99"/>
      <c r="PGU53" s="99"/>
      <c r="PGV53" s="99"/>
      <c r="PGW53" s="99"/>
      <c r="PGX53" s="99"/>
      <c r="PGY53" s="99"/>
      <c r="PGZ53" s="99"/>
      <c r="PHA53" s="99"/>
      <c r="PHB53" s="99"/>
      <c r="PHC53" s="99"/>
      <c r="PHD53" s="99"/>
      <c r="PHE53" s="99"/>
      <c r="PHF53" s="99"/>
      <c r="PHG53" s="99"/>
      <c r="PHH53" s="99"/>
      <c r="PHI53" s="99"/>
      <c r="PHJ53" s="99"/>
      <c r="PHK53" s="99"/>
      <c r="PHL53" s="99"/>
      <c r="PHM53" s="99"/>
      <c r="PHN53" s="99"/>
      <c r="PHO53" s="99"/>
      <c r="PHP53" s="99"/>
      <c r="PHQ53" s="99"/>
      <c r="PHR53" s="99"/>
      <c r="PHS53" s="99"/>
      <c r="PHT53" s="99"/>
      <c r="PHU53" s="99"/>
      <c r="PHV53" s="99"/>
      <c r="PHW53" s="99"/>
      <c r="PHX53" s="99"/>
      <c r="PHY53" s="99"/>
      <c r="PHZ53" s="99"/>
      <c r="PIA53" s="99"/>
      <c r="PIB53" s="99"/>
      <c r="PIC53" s="99"/>
      <c r="PID53" s="99"/>
      <c r="PIE53" s="99"/>
      <c r="PIF53" s="99"/>
      <c r="PIG53" s="99"/>
      <c r="PIH53" s="99"/>
      <c r="PII53" s="99"/>
      <c r="PIJ53" s="99"/>
      <c r="PIK53" s="99"/>
      <c r="PIL53" s="99"/>
      <c r="PIM53" s="99"/>
      <c r="PIN53" s="99"/>
      <c r="PIO53" s="99"/>
      <c r="PIP53" s="99"/>
      <c r="PIQ53" s="99"/>
      <c r="PIR53" s="99"/>
      <c r="PIS53" s="99"/>
      <c r="PIT53" s="99"/>
      <c r="PIU53" s="99"/>
      <c r="PIV53" s="99"/>
      <c r="PIW53" s="99"/>
      <c r="PIX53" s="99"/>
      <c r="PIY53" s="99"/>
      <c r="PIZ53" s="99"/>
      <c r="PJA53" s="99"/>
      <c r="PJB53" s="99"/>
      <c r="PJC53" s="99"/>
      <c r="PJD53" s="99"/>
      <c r="PJE53" s="99"/>
      <c r="PJF53" s="99"/>
      <c r="PJG53" s="99"/>
      <c r="PJH53" s="99"/>
      <c r="PJI53" s="99"/>
      <c r="PJJ53" s="99"/>
      <c r="PJK53" s="99"/>
      <c r="PJL53" s="99"/>
      <c r="PJM53" s="99"/>
      <c r="PJN53" s="99"/>
      <c r="PJO53" s="99"/>
      <c r="PJP53" s="99"/>
      <c r="PJQ53" s="99"/>
      <c r="PJR53" s="99"/>
      <c r="PJS53" s="99"/>
      <c r="PJT53" s="99"/>
      <c r="PJU53" s="99"/>
      <c r="PJV53" s="99"/>
      <c r="PJW53" s="99"/>
      <c r="PJX53" s="99"/>
      <c r="PJY53" s="99"/>
      <c r="PJZ53" s="99"/>
      <c r="PKA53" s="99"/>
      <c r="PKB53" s="99"/>
      <c r="PKC53" s="99"/>
      <c r="PKD53" s="99"/>
      <c r="PKE53" s="99"/>
      <c r="PKF53" s="99"/>
      <c r="PKG53" s="99"/>
      <c r="PKH53" s="99"/>
      <c r="PKI53" s="99"/>
      <c r="PKJ53" s="99"/>
      <c r="PKK53" s="99"/>
      <c r="PKL53" s="99"/>
      <c r="PKM53" s="99"/>
      <c r="PKN53" s="99"/>
      <c r="PKO53" s="99"/>
      <c r="PKP53" s="99"/>
      <c r="PKQ53" s="99"/>
      <c r="PKR53" s="99"/>
      <c r="PKS53" s="99"/>
      <c r="PKT53" s="99"/>
      <c r="PKU53" s="99"/>
      <c r="PKV53" s="99"/>
      <c r="PKW53" s="99"/>
      <c r="PKX53" s="99"/>
      <c r="PKY53" s="99"/>
      <c r="PKZ53" s="99"/>
      <c r="PLA53" s="99"/>
      <c r="PLB53" s="99"/>
      <c r="PLC53" s="99"/>
      <c r="PLD53" s="99"/>
      <c r="PLE53" s="99"/>
      <c r="PLF53" s="99"/>
      <c r="PLG53" s="99"/>
      <c r="PLH53" s="99"/>
      <c r="PLI53" s="99"/>
      <c r="PLJ53" s="99"/>
      <c r="PLK53" s="99"/>
      <c r="PLL53" s="99"/>
      <c r="PLM53" s="99"/>
      <c r="PLN53" s="99"/>
      <c r="PLO53" s="99"/>
      <c r="PLP53" s="99"/>
      <c r="PLQ53" s="99"/>
      <c r="PLR53" s="99"/>
      <c r="PLS53" s="99"/>
      <c r="PLT53" s="99"/>
      <c r="PLU53" s="99"/>
      <c r="PLV53" s="99"/>
      <c r="PLW53" s="99"/>
      <c r="PLX53" s="99"/>
      <c r="PLY53" s="99"/>
      <c r="PLZ53" s="99"/>
      <c r="PMA53" s="99"/>
      <c r="PMB53" s="99"/>
      <c r="PMC53" s="99"/>
      <c r="PMD53" s="99"/>
      <c r="PME53" s="99"/>
      <c r="PMF53" s="99"/>
      <c r="PMG53" s="99"/>
      <c r="PMH53" s="99"/>
      <c r="PMI53" s="99"/>
      <c r="PMJ53" s="99"/>
      <c r="PMK53" s="99"/>
      <c r="PML53" s="99"/>
      <c r="PMM53" s="99"/>
      <c r="PMN53" s="99"/>
      <c r="PMO53" s="99"/>
      <c r="PMP53" s="99"/>
      <c r="PMQ53" s="99"/>
      <c r="PMR53" s="99"/>
      <c r="PMS53" s="99"/>
      <c r="PMT53" s="99"/>
      <c r="PMU53" s="99"/>
      <c r="PMV53" s="99"/>
      <c r="PMW53" s="99"/>
      <c r="PMX53" s="99"/>
      <c r="PMY53" s="99"/>
      <c r="PMZ53" s="99"/>
      <c r="PNA53" s="99"/>
      <c r="PNB53" s="99"/>
      <c r="PNC53" s="99"/>
      <c r="PND53" s="99"/>
      <c r="PNE53" s="99"/>
      <c r="PNF53" s="99"/>
      <c r="PNG53" s="99"/>
      <c r="PNH53" s="99"/>
      <c r="PNI53" s="99"/>
      <c r="PNJ53" s="99"/>
      <c r="PNK53" s="99"/>
      <c r="PNL53" s="99"/>
      <c r="PNM53" s="99"/>
      <c r="PNN53" s="99"/>
      <c r="PNO53" s="99"/>
      <c r="PNP53" s="99"/>
      <c r="PNQ53" s="99"/>
      <c r="PNR53" s="99"/>
      <c r="PNS53" s="99"/>
      <c r="PNT53" s="99"/>
      <c r="PNU53" s="99"/>
      <c r="PNV53" s="99"/>
      <c r="PNW53" s="99"/>
      <c r="PNX53" s="99"/>
      <c r="PNY53" s="99"/>
      <c r="PNZ53" s="99"/>
      <c r="POA53" s="99"/>
      <c r="POB53" s="99"/>
      <c r="POC53" s="99"/>
      <c r="POD53" s="99"/>
      <c r="POE53" s="99"/>
      <c r="POF53" s="99"/>
      <c r="POG53" s="99"/>
      <c r="POH53" s="99"/>
      <c r="POI53" s="99"/>
      <c r="POJ53" s="99"/>
      <c r="POK53" s="99"/>
      <c r="POL53" s="99"/>
      <c r="POM53" s="99"/>
      <c r="PON53" s="99"/>
      <c r="POO53" s="99"/>
      <c r="POP53" s="99"/>
      <c r="POQ53" s="99"/>
      <c r="POR53" s="99"/>
      <c r="POS53" s="99"/>
      <c r="POT53" s="99"/>
      <c r="POU53" s="99"/>
      <c r="POV53" s="99"/>
      <c r="POW53" s="99"/>
      <c r="POX53" s="99"/>
      <c r="POY53" s="99"/>
      <c r="POZ53" s="99"/>
      <c r="PPA53" s="99"/>
      <c r="PPB53" s="99"/>
      <c r="PPC53" s="99"/>
      <c r="PPD53" s="99"/>
      <c r="PPE53" s="99"/>
      <c r="PPF53" s="99"/>
      <c r="PPG53" s="99"/>
      <c r="PPH53" s="99"/>
      <c r="PPI53" s="99"/>
      <c r="PPJ53" s="99"/>
      <c r="PPK53" s="99"/>
      <c r="PPL53" s="99"/>
      <c r="PPM53" s="99"/>
      <c r="PPN53" s="99"/>
      <c r="PPO53" s="99"/>
      <c r="PPP53" s="99"/>
      <c r="PPQ53" s="99"/>
      <c r="PPR53" s="99"/>
      <c r="PPS53" s="99"/>
      <c r="PPT53" s="99"/>
      <c r="PPU53" s="99"/>
      <c r="PPV53" s="99"/>
      <c r="PPW53" s="99"/>
      <c r="PPX53" s="99"/>
      <c r="PPY53" s="99"/>
      <c r="PPZ53" s="99"/>
      <c r="PQA53" s="99"/>
      <c r="PQB53" s="99"/>
      <c r="PQC53" s="99"/>
      <c r="PQD53" s="99"/>
      <c r="PQE53" s="99"/>
      <c r="PQF53" s="99"/>
      <c r="PQG53" s="99"/>
      <c r="PQH53" s="99"/>
      <c r="PQI53" s="99"/>
      <c r="PQJ53" s="99"/>
      <c r="PQK53" s="99"/>
      <c r="PQL53" s="99"/>
      <c r="PQM53" s="99"/>
      <c r="PQN53" s="99"/>
      <c r="PQO53" s="99"/>
      <c r="PQP53" s="99"/>
      <c r="PQQ53" s="99"/>
      <c r="PQR53" s="99"/>
      <c r="PQS53" s="99"/>
      <c r="PQT53" s="99"/>
      <c r="PQU53" s="99"/>
      <c r="PQV53" s="99"/>
      <c r="PQW53" s="99"/>
      <c r="PQX53" s="99"/>
      <c r="PQY53" s="99"/>
      <c r="PQZ53" s="99"/>
      <c r="PRA53" s="99"/>
      <c r="PRB53" s="99"/>
      <c r="PRC53" s="99"/>
      <c r="PRD53" s="99"/>
      <c r="PRE53" s="99"/>
      <c r="PRF53" s="99"/>
      <c r="PRG53" s="99"/>
      <c r="PRH53" s="99"/>
      <c r="PRI53" s="99"/>
      <c r="PRJ53" s="99"/>
      <c r="PRK53" s="99"/>
      <c r="PRL53" s="99"/>
      <c r="PRM53" s="99"/>
      <c r="PRN53" s="99"/>
      <c r="PRO53" s="99"/>
      <c r="PRP53" s="99"/>
      <c r="PRQ53" s="99"/>
      <c r="PRR53" s="99"/>
      <c r="PRS53" s="99"/>
      <c r="PRT53" s="99"/>
      <c r="PRU53" s="99"/>
      <c r="PRV53" s="99"/>
      <c r="PRW53" s="99"/>
      <c r="PRX53" s="99"/>
      <c r="PRY53" s="99"/>
      <c r="PRZ53" s="99"/>
      <c r="PSA53" s="99"/>
      <c r="PSB53" s="99"/>
      <c r="PSC53" s="99"/>
      <c r="PSD53" s="99"/>
      <c r="PSE53" s="99"/>
      <c r="PSF53" s="99"/>
      <c r="PSG53" s="99"/>
      <c r="PSH53" s="99"/>
      <c r="PSI53" s="99"/>
      <c r="PSJ53" s="99"/>
      <c r="PSK53" s="99"/>
      <c r="PSL53" s="99"/>
      <c r="PSM53" s="99"/>
      <c r="PSN53" s="99"/>
      <c r="PSO53" s="99"/>
      <c r="PSP53" s="99"/>
      <c r="PSQ53" s="99"/>
      <c r="PSR53" s="99"/>
      <c r="PSS53" s="99"/>
      <c r="PST53" s="99"/>
      <c r="PSU53" s="99"/>
      <c r="PSV53" s="99"/>
      <c r="PSW53" s="99"/>
      <c r="PSX53" s="99"/>
      <c r="PSY53" s="99"/>
      <c r="PSZ53" s="99"/>
      <c r="PTA53" s="99"/>
      <c r="PTB53" s="99"/>
      <c r="PTC53" s="99"/>
      <c r="PTD53" s="99"/>
      <c r="PTE53" s="99"/>
      <c r="PTF53" s="99"/>
      <c r="PTG53" s="99"/>
      <c r="PTH53" s="99"/>
      <c r="PTI53" s="99"/>
      <c r="PTJ53" s="99"/>
      <c r="PTK53" s="99"/>
      <c r="PTL53" s="99"/>
      <c r="PTM53" s="99"/>
      <c r="PTN53" s="99"/>
      <c r="PTO53" s="99"/>
      <c r="PTP53" s="99"/>
      <c r="PTQ53" s="99"/>
      <c r="PTR53" s="99"/>
      <c r="PTS53" s="99"/>
      <c r="PTT53" s="99"/>
      <c r="PTU53" s="99"/>
      <c r="PTV53" s="99"/>
      <c r="PTW53" s="99"/>
      <c r="PTX53" s="99"/>
      <c r="PTY53" s="99"/>
      <c r="PTZ53" s="99"/>
      <c r="PUA53" s="99"/>
      <c r="PUB53" s="99"/>
      <c r="PUC53" s="99"/>
      <c r="PUD53" s="99"/>
      <c r="PUE53" s="99"/>
      <c r="PUF53" s="99"/>
      <c r="PUG53" s="99"/>
      <c r="PUH53" s="99"/>
      <c r="PUI53" s="99"/>
      <c r="PUJ53" s="99"/>
      <c r="PUK53" s="99"/>
      <c r="PUL53" s="99"/>
      <c r="PUM53" s="99"/>
      <c r="PUN53" s="99"/>
      <c r="PUO53" s="99"/>
      <c r="PUP53" s="99"/>
      <c r="PUQ53" s="99"/>
      <c r="PUR53" s="99"/>
      <c r="PUS53" s="99"/>
      <c r="PUT53" s="99"/>
      <c r="PUU53" s="99"/>
      <c r="PUV53" s="99"/>
      <c r="PUW53" s="99"/>
      <c r="PUX53" s="99"/>
      <c r="PUY53" s="99"/>
      <c r="PUZ53" s="99"/>
      <c r="PVA53" s="99"/>
      <c r="PVB53" s="99"/>
      <c r="PVC53" s="99"/>
      <c r="PVD53" s="99"/>
      <c r="PVE53" s="99"/>
      <c r="PVF53" s="99"/>
      <c r="PVG53" s="99"/>
      <c r="PVH53" s="99"/>
      <c r="PVI53" s="99"/>
      <c r="PVJ53" s="99"/>
      <c r="PVK53" s="99"/>
      <c r="PVL53" s="99"/>
      <c r="PVM53" s="99"/>
      <c r="PVN53" s="99"/>
      <c r="PVO53" s="99"/>
      <c r="PVP53" s="99"/>
      <c r="PVQ53" s="99"/>
      <c r="PVR53" s="99"/>
      <c r="PVS53" s="99"/>
      <c r="PVT53" s="99"/>
      <c r="PVU53" s="99"/>
      <c r="PVV53" s="99"/>
      <c r="PVW53" s="99"/>
      <c r="PVX53" s="99"/>
      <c r="PVY53" s="99"/>
      <c r="PVZ53" s="99"/>
      <c r="PWA53" s="99"/>
      <c r="PWB53" s="99"/>
      <c r="PWC53" s="99"/>
      <c r="PWD53" s="99"/>
      <c r="PWE53" s="99"/>
      <c r="PWF53" s="99"/>
      <c r="PWG53" s="99"/>
      <c r="PWH53" s="99"/>
      <c r="PWI53" s="99"/>
      <c r="PWJ53" s="99"/>
      <c r="PWK53" s="99"/>
      <c r="PWL53" s="99"/>
      <c r="PWM53" s="99"/>
      <c r="PWN53" s="99"/>
      <c r="PWO53" s="99"/>
      <c r="PWP53" s="99"/>
      <c r="PWQ53" s="99"/>
      <c r="PWR53" s="99"/>
      <c r="PWS53" s="99"/>
      <c r="PWT53" s="99"/>
      <c r="PWU53" s="99"/>
      <c r="PWV53" s="99"/>
      <c r="PWW53" s="99"/>
      <c r="PWX53" s="99"/>
      <c r="PWY53" s="99"/>
      <c r="PWZ53" s="99"/>
      <c r="PXA53" s="99"/>
      <c r="PXB53" s="99"/>
      <c r="PXC53" s="99"/>
      <c r="PXD53" s="99"/>
      <c r="PXE53" s="99"/>
      <c r="PXF53" s="99"/>
      <c r="PXG53" s="99"/>
      <c r="PXH53" s="99"/>
      <c r="PXI53" s="99"/>
      <c r="PXJ53" s="99"/>
      <c r="PXK53" s="99"/>
      <c r="PXL53" s="99"/>
      <c r="PXM53" s="99"/>
      <c r="PXN53" s="99"/>
      <c r="PXO53" s="99"/>
      <c r="PXP53" s="99"/>
      <c r="PXQ53" s="99"/>
      <c r="PXR53" s="99"/>
      <c r="PXS53" s="99"/>
      <c r="PXT53" s="99"/>
      <c r="PXU53" s="99"/>
      <c r="PXV53" s="99"/>
      <c r="PXW53" s="99"/>
      <c r="PXX53" s="99"/>
      <c r="PXY53" s="99"/>
      <c r="PXZ53" s="99"/>
      <c r="PYA53" s="99"/>
      <c r="PYB53" s="99"/>
      <c r="PYC53" s="99"/>
      <c r="PYD53" s="99"/>
      <c r="PYE53" s="99"/>
      <c r="PYF53" s="99"/>
      <c r="PYG53" s="99"/>
      <c r="PYH53" s="99"/>
      <c r="PYI53" s="99"/>
      <c r="PYJ53" s="99"/>
      <c r="PYK53" s="99"/>
      <c r="PYL53" s="99"/>
      <c r="PYM53" s="99"/>
      <c r="PYN53" s="99"/>
      <c r="PYO53" s="99"/>
      <c r="PYP53" s="99"/>
      <c r="PYQ53" s="99"/>
      <c r="PYR53" s="99"/>
      <c r="PYS53" s="99"/>
      <c r="PYT53" s="99"/>
      <c r="PYU53" s="99"/>
      <c r="PYV53" s="99"/>
      <c r="PYW53" s="99"/>
      <c r="PYX53" s="99"/>
      <c r="PYY53" s="99"/>
      <c r="PYZ53" s="99"/>
      <c r="PZA53" s="99"/>
      <c r="PZB53" s="99"/>
      <c r="PZC53" s="99"/>
      <c r="PZD53" s="99"/>
      <c r="PZE53" s="99"/>
      <c r="PZF53" s="99"/>
      <c r="PZG53" s="99"/>
      <c r="PZH53" s="99"/>
      <c r="PZI53" s="99"/>
      <c r="PZJ53" s="99"/>
      <c r="PZK53" s="99"/>
      <c r="PZL53" s="99"/>
      <c r="PZM53" s="99"/>
      <c r="PZN53" s="99"/>
      <c r="PZO53" s="99"/>
      <c r="PZP53" s="99"/>
      <c r="PZQ53" s="99"/>
      <c r="PZR53" s="99"/>
      <c r="PZS53" s="99"/>
      <c r="PZT53" s="99"/>
      <c r="PZU53" s="99"/>
      <c r="PZV53" s="99"/>
      <c r="PZW53" s="99"/>
      <c r="PZX53" s="99"/>
      <c r="PZY53" s="99"/>
      <c r="PZZ53" s="99"/>
      <c r="QAA53" s="99"/>
      <c r="QAB53" s="99"/>
      <c r="QAC53" s="99"/>
      <c r="QAD53" s="99"/>
      <c r="QAE53" s="99"/>
      <c r="QAF53" s="99"/>
      <c r="QAG53" s="99"/>
      <c r="QAH53" s="99"/>
      <c r="QAI53" s="99"/>
      <c r="QAJ53" s="99"/>
      <c r="QAK53" s="99"/>
      <c r="QAL53" s="99"/>
      <c r="QAM53" s="99"/>
      <c r="QAN53" s="99"/>
      <c r="QAO53" s="99"/>
      <c r="QAP53" s="99"/>
      <c r="QAQ53" s="99"/>
      <c r="QAR53" s="99"/>
      <c r="QAS53" s="99"/>
      <c r="QAT53" s="99"/>
      <c r="QAU53" s="99"/>
      <c r="QAV53" s="99"/>
      <c r="QAW53" s="99"/>
      <c r="QAX53" s="99"/>
      <c r="QAY53" s="99"/>
      <c r="QAZ53" s="99"/>
      <c r="QBA53" s="99"/>
      <c r="QBB53" s="99"/>
      <c r="QBC53" s="99"/>
      <c r="QBD53" s="99"/>
      <c r="QBE53" s="99"/>
      <c r="QBF53" s="99"/>
      <c r="QBG53" s="99"/>
      <c r="QBH53" s="99"/>
      <c r="QBI53" s="99"/>
      <c r="QBJ53" s="99"/>
      <c r="QBK53" s="99"/>
      <c r="QBL53" s="99"/>
      <c r="QBM53" s="99"/>
      <c r="QBN53" s="99"/>
      <c r="QBO53" s="99"/>
      <c r="QBP53" s="99"/>
      <c r="QBQ53" s="99"/>
      <c r="QBR53" s="99"/>
      <c r="QBS53" s="99"/>
      <c r="QBT53" s="99"/>
      <c r="QBU53" s="99"/>
      <c r="QBV53" s="99"/>
      <c r="QBW53" s="99"/>
      <c r="QBX53" s="99"/>
      <c r="QBY53" s="99"/>
      <c r="QBZ53" s="99"/>
      <c r="QCA53" s="99"/>
      <c r="QCB53" s="99"/>
      <c r="QCC53" s="99"/>
      <c r="QCD53" s="99"/>
      <c r="QCE53" s="99"/>
      <c r="QCF53" s="99"/>
      <c r="QCG53" s="99"/>
      <c r="QCH53" s="99"/>
      <c r="QCI53" s="99"/>
      <c r="QCJ53" s="99"/>
      <c r="QCK53" s="99"/>
      <c r="QCL53" s="99"/>
      <c r="QCM53" s="99"/>
      <c r="QCN53" s="99"/>
      <c r="QCO53" s="99"/>
      <c r="QCP53" s="99"/>
      <c r="QCQ53" s="99"/>
      <c r="QCR53" s="99"/>
      <c r="QCS53" s="99"/>
      <c r="QCT53" s="99"/>
      <c r="QCU53" s="99"/>
      <c r="QCV53" s="99"/>
      <c r="QCW53" s="99"/>
      <c r="QCX53" s="99"/>
      <c r="QCY53" s="99"/>
      <c r="QCZ53" s="99"/>
      <c r="QDA53" s="99"/>
      <c r="QDB53" s="99"/>
      <c r="QDC53" s="99"/>
      <c r="QDD53" s="99"/>
      <c r="QDE53" s="99"/>
      <c r="QDF53" s="99"/>
      <c r="QDG53" s="99"/>
      <c r="QDH53" s="99"/>
      <c r="QDI53" s="99"/>
      <c r="QDJ53" s="99"/>
      <c r="QDK53" s="99"/>
      <c r="QDL53" s="99"/>
      <c r="QDM53" s="99"/>
      <c r="QDN53" s="99"/>
      <c r="QDO53" s="99"/>
      <c r="QDP53" s="99"/>
      <c r="QDQ53" s="99"/>
      <c r="QDR53" s="99"/>
      <c r="QDS53" s="99"/>
      <c r="QDT53" s="99"/>
      <c r="QDU53" s="99"/>
      <c r="QDV53" s="99"/>
      <c r="QDW53" s="99"/>
      <c r="QDX53" s="99"/>
      <c r="QDY53" s="99"/>
      <c r="QDZ53" s="99"/>
      <c r="QEA53" s="99"/>
      <c r="QEB53" s="99"/>
      <c r="QEC53" s="99"/>
      <c r="QED53" s="99"/>
      <c r="QEE53" s="99"/>
      <c r="QEF53" s="99"/>
      <c r="QEG53" s="99"/>
      <c r="QEH53" s="99"/>
      <c r="QEI53" s="99"/>
      <c r="QEJ53" s="99"/>
      <c r="QEK53" s="99"/>
      <c r="QEL53" s="99"/>
      <c r="QEM53" s="99"/>
      <c r="QEN53" s="99"/>
      <c r="QEO53" s="99"/>
      <c r="QEP53" s="99"/>
      <c r="QEQ53" s="99"/>
      <c r="QER53" s="99"/>
      <c r="QES53" s="99"/>
      <c r="QET53" s="99"/>
      <c r="QEU53" s="99"/>
      <c r="QEV53" s="99"/>
      <c r="QEW53" s="99"/>
      <c r="QEX53" s="99"/>
      <c r="QEY53" s="99"/>
      <c r="QEZ53" s="99"/>
      <c r="QFA53" s="99"/>
      <c r="QFB53" s="99"/>
      <c r="QFC53" s="99"/>
      <c r="QFD53" s="99"/>
      <c r="QFE53" s="99"/>
      <c r="QFF53" s="99"/>
      <c r="QFG53" s="99"/>
      <c r="QFH53" s="99"/>
      <c r="QFI53" s="99"/>
      <c r="QFJ53" s="99"/>
      <c r="QFK53" s="99"/>
      <c r="QFL53" s="99"/>
      <c r="QFM53" s="99"/>
      <c r="QFN53" s="99"/>
      <c r="QFO53" s="99"/>
      <c r="QFP53" s="99"/>
      <c r="QFQ53" s="99"/>
      <c r="QFR53" s="99"/>
      <c r="QFS53" s="99"/>
      <c r="QFT53" s="99"/>
      <c r="QFU53" s="99"/>
      <c r="QFV53" s="99"/>
      <c r="QFW53" s="99"/>
      <c r="QFX53" s="99"/>
      <c r="QFY53" s="99"/>
      <c r="QFZ53" s="99"/>
      <c r="QGA53" s="99"/>
      <c r="QGB53" s="99"/>
      <c r="QGC53" s="99"/>
      <c r="QGD53" s="99"/>
      <c r="QGE53" s="99"/>
      <c r="QGF53" s="99"/>
      <c r="QGG53" s="99"/>
      <c r="QGH53" s="99"/>
      <c r="QGI53" s="99"/>
      <c r="QGJ53" s="99"/>
      <c r="QGK53" s="99"/>
      <c r="QGL53" s="99"/>
      <c r="QGM53" s="99"/>
      <c r="QGN53" s="99"/>
      <c r="QGO53" s="99"/>
      <c r="QGP53" s="99"/>
      <c r="QGQ53" s="99"/>
      <c r="QGR53" s="99"/>
      <c r="QGS53" s="99"/>
      <c r="QGT53" s="99"/>
      <c r="QGU53" s="99"/>
      <c r="QGV53" s="99"/>
      <c r="QGW53" s="99"/>
      <c r="QGX53" s="99"/>
      <c r="QGY53" s="99"/>
      <c r="QGZ53" s="99"/>
      <c r="QHA53" s="99"/>
      <c r="QHB53" s="99"/>
      <c r="QHC53" s="99"/>
      <c r="QHD53" s="99"/>
      <c r="QHE53" s="99"/>
      <c r="QHF53" s="99"/>
      <c r="QHG53" s="99"/>
      <c r="QHH53" s="99"/>
      <c r="QHI53" s="99"/>
      <c r="QHJ53" s="99"/>
      <c r="QHK53" s="99"/>
      <c r="QHL53" s="99"/>
      <c r="QHM53" s="99"/>
      <c r="QHN53" s="99"/>
      <c r="QHO53" s="99"/>
      <c r="QHP53" s="99"/>
      <c r="QHQ53" s="99"/>
      <c r="QHR53" s="99"/>
      <c r="QHS53" s="99"/>
      <c r="QHT53" s="99"/>
      <c r="QHU53" s="99"/>
      <c r="QHV53" s="99"/>
      <c r="QHW53" s="99"/>
      <c r="QHX53" s="99"/>
      <c r="QHY53" s="99"/>
      <c r="QHZ53" s="99"/>
      <c r="QIA53" s="99"/>
      <c r="QIB53" s="99"/>
      <c r="QIC53" s="99"/>
      <c r="QID53" s="99"/>
      <c r="QIE53" s="99"/>
      <c r="QIF53" s="99"/>
      <c r="QIG53" s="99"/>
      <c r="QIH53" s="99"/>
      <c r="QII53" s="99"/>
      <c r="QIJ53" s="99"/>
      <c r="QIK53" s="99"/>
      <c r="QIL53" s="99"/>
      <c r="QIM53" s="99"/>
      <c r="QIN53" s="99"/>
      <c r="QIO53" s="99"/>
      <c r="QIP53" s="99"/>
      <c r="QIQ53" s="99"/>
      <c r="QIR53" s="99"/>
      <c r="QIS53" s="99"/>
      <c r="QIT53" s="99"/>
      <c r="QIU53" s="99"/>
      <c r="QIV53" s="99"/>
      <c r="QIW53" s="99"/>
      <c r="QIX53" s="99"/>
      <c r="QIY53" s="99"/>
      <c r="QIZ53" s="99"/>
      <c r="QJA53" s="99"/>
      <c r="QJB53" s="99"/>
      <c r="QJC53" s="99"/>
      <c r="QJD53" s="99"/>
      <c r="QJE53" s="99"/>
      <c r="QJF53" s="99"/>
      <c r="QJG53" s="99"/>
      <c r="QJH53" s="99"/>
      <c r="QJI53" s="99"/>
      <c r="QJJ53" s="99"/>
      <c r="QJK53" s="99"/>
      <c r="QJL53" s="99"/>
      <c r="QJM53" s="99"/>
      <c r="QJN53" s="99"/>
      <c r="QJO53" s="99"/>
      <c r="QJP53" s="99"/>
      <c r="QJQ53" s="99"/>
      <c r="QJR53" s="99"/>
      <c r="QJS53" s="99"/>
      <c r="QJT53" s="99"/>
      <c r="QJU53" s="99"/>
      <c r="QJV53" s="99"/>
      <c r="QJW53" s="99"/>
      <c r="QJX53" s="99"/>
      <c r="QJY53" s="99"/>
      <c r="QJZ53" s="99"/>
      <c r="QKA53" s="99"/>
      <c r="QKB53" s="99"/>
      <c r="QKC53" s="99"/>
      <c r="QKD53" s="99"/>
      <c r="QKE53" s="99"/>
      <c r="QKF53" s="99"/>
      <c r="QKG53" s="99"/>
      <c r="QKH53" s="99"/>
      <c r="QKI53" s="99"/>
      <c r="QKJ53" s="99"/>
      <c r="QKK53" s="99"/>
      <c r="QKL53" s="99"/>
      <c r="QKM53" s="99"/>
      <c r="QKN53" s="99"/>
      <c r="QKO53" s="99"/>
      <c r="QKP53" s="99"/>
      <c r="QKQ53" s="99"/>
      <c r="QKR53" s="99"/>
      <c r="QKS53" s="99"/>
      <c r="QKT53" s="99"/>
      <c r="QKU53" s="99"/>
      <c r="QKV53" s="99"/>
      <c r="QKW53" s="99"/>
      <c r="QKX53" s="99"/>
      <c r="QKY53" s="99"/>
      <c r="QKZ53" s="99"/>
      <c r="QLA53" s="99"/>
      <c r="QLB53" s="99"/>
      <c r="QLC53" s="99"/>
      <c r="QLD53" s="99"/>
      <c r="QLE53" s="99"/>
      <c r="QLF53" s="99"/>
      <c r="QLG53" s="99"/>
      <c r="QLH53" s="99"/>
      <c r="QLI53" s="99"/>
      <c r="QLJ53" s="99"/>
      <c r="QLK53" s="99"/>
      <c r="QLL53" s="99"/>
      <c r="QLM53" s="99"/>
      <c r="QLN53" s="99"/>
      <c r="QLO53" s="99"/>
      <c r="QLP53" s="99"/>
      <c r="QLQ53" s="99"/>
      <c r="QLR53" s="99"/>
      <c r="QLS53" s="99"/>
      <c r="QLT53" s="99"/>
      <c r="QLU53" s="99"/>
      <c r="QLV53" s="99"/>
      <c r="QLW53" s="99"/>
      <c r="QLX53" s="99"/>
      <c r="QLY53" s="99"/>
      <c r="QLZ53" s="99"/>
      <c r="QMA53" s="99"/>
      <c r="QMB53" s="99"/>
      <c r="QMC53" s="99"/>
      <c r="QMD53" s="99"/>
      <c r="QME53" s="99"/>
      <c r="QMF53" s="99"/>
      <c r="QMG53" s="99"/>
      <c r="QMH53" s="99"/>
      <c r="QMI53" s="99"/>
      <c r="QMJ53" s="99"/>
      <c r="QMK53" s="99"/>
      <c r="QML53" s="99"/>
      <c r="QMM53" s="99"/>
      <c r="QMN53" s="99"/>
      <c r="QMO53" s="99"/>
      <c r="QMP53" s="99"/>
      <c r="QMQ53" s="99"/>
      <c r="QMR53" s="99"/>
      <c r="QMS53" s="99"/>
      <c r="QMT53" s="99"/>
      <c r="QMU53" s="99"/>
      <c r="QMV53" s="99"/>
      <c r="QMW53" s="99"/>
      <c r="QMX53" s="99"/>
      <c r="QMY53" s="99"/>
      <c r="QMZ53" s="99"/>
      <c r="QNA53" s="99"/>
      <c r="QNB53" s="99"/>
      <c r="QNC53" s="99"/>
      <c r="QND53" s="99"/>
      <c r="QNE53" s="99"/>
      <c r="QNF53" s="99"/>
      <c r="QNG53" s="99"/>
      <c r="QNH53" s="99"/>
      <c r="QNI53" s="99"/>
      <c r="QNJ53" s="99"/>
      <c r="QNK53" s="99"/>
      <c r="QNL53" s="99"/>
      <c r="QNM53" s="99"/>
      <c r="QNN53" s="99"/>
      <c r="QNO53" s="99"/>
      <c r="QNP53" s="99"/>
      <c r="QNQ53" s="99"/>
      <c r="QNR53" s="99"/>
      <c r="QNS53" s="99"/>
      <c r="QNT53" s="99"/>
      <c r="QNU53" s="99"/>
      <c r="QNV53" s="99"/>
      <c r="QNW53" s="99"/>
      <c r="QNX53" s="99"/>
      <c r="QNY53" s="99"/>
      <c r="QNZ53" s="99"/>
      <c r="QOA53" s="99"/>
      <c r="QOB53" s="99"/>
      <c r="QOC53" s="99"/>
      <c r="QOD53" s="99"/>
      <c r="QOE53" s="99"/>
      <c r="QOF53" s="99"/>
      <c r="QOG53" s="99"/>
      <c r="QOH53" s="99"/>
      <c r="QOI53" s="99"/>
      <c r="QOJ53" s="99"/>
      <c r="QOK53" s="99"/>
      <c r="QOL53" s="99"/>
      <c r="QOM53" s="99"/>
      <c r="QON53" s="99"/>
      <c r="QOO53" s="99"/>
      <c r="QOP53" s="99"/>
      <c r="QOQ53" s="99"/>
      <c r="QOR53" s="99"/>
      <c r="QOS53" s="99"/>
      <c r="QOT53" s="99"/>
      <c r="QOU53" s="99"/>
      <c r="QOV53" s="99"/>
      <c r="QOW53" s="99"/>
      <c r="QOX53" s="99"/>
      <c r="QOY53" s="99"/>
      <c r="QOZ53" s="99"/>
      <c r="QPA53" s="99"/>
      <c r="QPB53" s="99"/>
      <c r="QPC53" s="99"/>
      <c r="QPD53" s="99"/>
      <c r="QPE53" s="99"/>
      <c r="QPF53" s="99"/>
      <c r="QPG53" s="99"/>
      <c r="QPH53" s="99"/>
      <c r="QPI53" s="99"/>
      <c r="QPJ53" s="99"/>
      <c r="QPK53" s="99"/>
      <c r="QPL53" s="99"/>
      <c r="QPM53" s="99"/>
      <c r="QPN53" s="99"/>
      <c r="QPO53" s="99"/>
      <c r="QPP53" s="99"/>
      <c r="QPQ53" s="99"/>
      <c r="QPR53" s="99"/>
      <c r="QPS53" s="99"/>
      <c r="QPT53" s="99"/>
      <c r="QPU53" s="99"/>
      <c r="QPV53" s="99"/>
      <c r="QPW53" s="99"/>
      <c r="QPX53" s="99"/>
      <c r="QPY53" s="99"/>
      <c r="QPZ53" s="99"/>
      <c r="QQA53" s="99"/>
      <c r="QQB53" s="99"/>
      <c r="QQC53" s="99"/>
      <c r="QQD53" s="99"/>
      <c r="QQE53" s="99"/>
      <c r="QQF53" s="99"/>
      <c r="QQG53" s="99"/>
      <c r="QQH53" s="99"/>
      <c r="QQI53" s="99"/>
      <c r="QQJ53" s="99"/>
      <c r="QQK53" s="99"/>
      <c r="QQL53" s="99"/>
      <c r="QQM53" s="99"/>
      <c r="QQN53" s="99"/>
      <c r="QQO53" s="99"/>
      <c r="QQP53" s="99"/>
      <c r="QQQ53" s="99"/>
      <c r="QQR53" s="99"/>
      <c r="QQS53" s="99"/>
      <c r="QQT53" s="99"/>
      <c r="QQU53" s="99"/>
      <c r="QQV53" s="99"/>
      <c r="QQW53" s="99"/>
      <c r="QQX53" s="99"/>
      <c r="QQY53" s="99"/>
      <c r="QQZ53" s="99"/>
      <c r="QRA53" s="99"/>
      <c r="QRB53" s="99"/>
      <c r="QRC53" s="99"/>
      <c r="QRD53" s="99"/>
      <c r="QRE53" s="99"/>
      <c r="QRF53" s="99"/>
      <c r="QRG53" s="99"/>
      <c r="QRH53" s="99"/>
      <c r="QRI53" s="99"/>
      <c r="QRJ53" s="99"/>
      <c r="QRK53" s="99"/>
      <c r="QRL53" s="99"/>
      <c r="QRM53" s="99"/>
      <c r="QRN53" s="99"/>
      <c r="QRO53" s="99"/>
      <c r="QRP53" s="99"/>
      <c r="QRQ53" s="99"/>
      <c r="QRR53" s="99"/>
      <c r="QRS53" s="99"/>
      <c r="QRT53" s="99"/>
      <c r="QRU53" s="99"/>
      <c r="QRV53" s="99"/>
      <c r="QRW53" s="99"/>
      <c r="QRX53" s="99"/>
      <c r="QRY53" s="99"/>
      <c r="QRZ53" s="99"/>
      <c r="QSA53" s="99"/>
      <c r="QSB53" s="99"/>
      <c r="QSC53" s="99"/>
      <c r="QSD53" s="99"/>
      <c r="QSE53" s="99"/>
      <c r="QSF53" s="99"/>
      <c r="QSG53" s="99"/>
      <c r="QSH53" s="99"/>
      <c r="QSI53" s="99"/>
      <c r="QSJ53" s="99"/>
      <c r="QSK53" s="99"/>
      <c r="QSL53" s="99"/>
      <c r="QSM53" s="99"/>
      <c r="QSN53" s="99"/>
      <c r="QSO53" s="99"/>
      <c r="QSP53" s="99"/>
      <c r="QSQ53" s="99"/>
      <c r="QSR53" s="99"/>
      <c r="QSS53" s="99"/>
      <c r="QST53" s="99"/>
      <c r="QSU53" s="99"/>
      <c r="QSV53" s="99"/>
      <c r="QSW53" s="99"/>
      <c r="QSX53" s="99"/>
      <c r="QSY53" s="99"/>
      <c r="QSZ53" s="99"/>
      <c r="QTA53" s="99"/>
      <c r="QTB53" s="99"/>
      <c r="QTC53" s="99"/>
      <c r="QTD53" s="99"/>
      <c r="QTE53" s="99"/>
      <c r="QTF53" s="99"/>
      <c r="QTG53" s="99"/>
      <c r="QTH53" s="99"/>
      <c r="QTI53" s="99"/>
      <c r="QTJ53" s="99"/>
      <c r="QTK53" s="99"/>
      <c r="QTL53" s="99"/>
      <c r="QTM53" s="99"/>
      <c r="QTN53" s="99"/>
      <c r="QTO53" s="99"/>
      <c r="QTP53" s="99"/>
      <c r="QTQ53" s="99"/>
      <c r="QTR53" s="99"/>
      <c r="QTS53" s="99"/>
      <c r="QTT53" s="99"/>
      <c r="QTU53" s="99"/>
      <c r="QTV53" s="99"/>
      <c r="QTW53" s="99"/>
      <c r="QTX53" s="99"/>
      <c r="QTY53" s="99"/>
      <c r="QTZ53" s="99"/>
      <c r="QUA53" s="99"/>
      <c r="QUB53" s="99"/>
      <c r="QUC53" s="99"/>
      <c r="QUD53" s="99"/>
      <c r="QUE53" s="99"/>
      <c r="QUF53" s="99"/>
      <c r="QUG53" s="99"/>
      <c r="QUH53" s="99"/>
      <c r="QUI53" s="99"/>
      <c r="QUJ53" s="99"/>
      <c r="QUK53" s="99"/>
      <c r="QUL53" s="99"/>
      <c r="QUM53" s="99"/>
      <c r="QUN53" s="99"/>
      <c r="QUO53" s="99"/>
      <c r="QUP53" s="99"/>
      <c r="QUQ53" s="99"/>
      <c r="QUR53" s="99"/>
      <c r="QUS53" s="99"/>
      <c r="QUT53" s="99"/>
      <c r="QUU53" s="99"/>
      <c r="QUV53" s="99"/>
      <c r="QUW53" s="99"/>
      <c r="QUX53" s="99"/>
      <c r="QUY53" s="99"/>
      <c r="QUZ53" s="99"/>
      <c r="QVA53" s="99"/>
      <c r="QVB53" s="99"/>
      <c r="QVC53" s="99"/>
      <c r="QVD53" s="99"/>
      <c r="QVE53" s="99"/>
      <c r="QVF53" s="99"/>
      <c r="QVG53" s="99"/>
      <c r="QVH53" s="99"/>
      <c r="QVI53" s="99"/>
      <c r="QVJ53" s="99"/>
      <c r="QVK53" s="99"/>
      <c r="QVL53" s="99"/>
      <c r="QVM53" s="99"/>
      <c r="QVN53" s="99"/>
      <c r="QVO53" s="99"/>
      <c r="QVP53" s="99"/>
      <c r="QVQ53" s="99"/>
      <c r="QVR53" s="99"/>
      <c r="QVS53" s="99"/>
      <c r="QVT53" s="99"/>
      <c r="QVU53" s="99"/>
      <c r="QVV53" s="99"/>
      <c r="QVW53" s="99"/>
      <c r="QVX53" s="99"/>
      <c r="QVY53" s="99"/>
      <c r="QVZ53" s="99"/>
      <c r="QWA53" s="99"/>
      <c r="QWB53" s="99"/>
      <c r="QWC53" s="99"/>
      <c r="QWD53" s="99"/>
      <c r="QWE53" s="99"/>
      <c r="QWF53" s="99"/>
      <c r="QWG53" s="99"/>
      <c r="QWH53" s="99"/>
      <c r="QWI53" s="99"/>
      <c r="QWJ53" s="99"/>
      <c r="QWK53" s="99"/>
      <c r="QWL53" s="99"/>
      <c r="QWM53" s="99"/>
      <c r="QWN53" s="99"/>
      <c r="QWO53" s="99"/>
      <c r="QWP53" s="99"/>
      <c r="QWQ53" s="99"/>
      <c r="QWR53" s="99"/>
      <c r="QWS53" s="99"/>
      <c r="QWT53" s="99"/>
      <c r="QWU53" s="99"/>
      <c r="QWV53" s="99"/>
      <c r="QWW53" s="99"/>
      <c r="QWX53" s="99"/>
      <c r="QWY53" s="99"/>
      <c r="QWZ53" s="99"/>
      <c r="QXA53" s="99"/>
      <c r="QXB53" s="99"/>
      <c r="QXC53" s="99"/>
      <c r="QXD53" s="99"/>
      <c r="QXE53" s="99"/>
      <c r="QXF53" s="99"/>
      <c r="QXG53" s="99"/>
      <c r="QXH53" s="99"/>
      <c r="QXI53" s="99"/>
      <c r="QXJ53" s="99"/>
      <c r="QXK53" s="99"/>
      <c r="QXL53" s="99"/>
      <c r="QXM53" s="99"/>
      <c r="QXN53" s="99"/>
      <c r="QXO53" s="99"/>
      <c r="QXP53" s="99"/>
      <c r="QXQ53" s="99"/>
      <c r="QXR53" s="99"/>
      <c r="QXS53" s="99"/>
      <c r="QXT53" s="99"/>
      <c r="QXU53" s="99"/>
      <c r="QXV53" s="99"/>
      <c r="QXW53" s="99"/>
      <c r="QXX53" s="99"/>
      <c r="QXY53" s="99"/>
      <c r="QXZ53" s="99"/>
      <c r="QYA53" s="99"/>
      <c r="QYB53" s="99"/>
      <c r="QYC53" s="99"/>
      <c r="QYD53" s="99"/>
      <c r="QYE53" s="99"/>
      <c r="QYF53" s="99"/>
      <c r="QYG53" s="99"/>
      <c r="QYH53" s="99"/>
      <c r="QYI53" s="99"/>
      <c r="QYJ53" s="99"/>
      <c r="QYK53" s="99"/>
      <c r="QYL53" s="99"/>
      <c r="QYM53" s="99"/>
      <c r="QYN53" s="99"/>
      <c r="QYO53" s="99"/>
      <c r="QYP53" s="99"/>
      <c r="QYQ53" s="99"/>
      <c r="QYR53" s="99"/>
      <c r="QYS53" s="99"/>
      <c r="QYT53" s="99"/>
      <c r="QYU53" s="99"/>
      <c r="QYV53" s="99"/>
      <c r="QYW53" s="99"/>
      <c r="QYX53" s="99"/>
      <c r="QYY53" s="99"/>
      <c r="QYZ53" s="99"/>
      <c r="QZA53" s="99"/>
      <c r="QZB53" s="99"/>
      <c r="QZC53" s="99"/>
      <c r="QZD53" s="99"/>
      <c r="QZE53" s="99"/>
      <c r="QZF53" s="99"/>
      <c r="QZG53" s="99"/>
      <c r="QZH53" s="99"/>
      <c r="QZI53" s="99"/>
      <c r="QZJ53" s="99"/>
      <c r="QZK53" s="99"/>
      <c r="QZL53" s="99"/>
      <c r="QZM53" s="99"/>
      <c r="QZN53" s="99"/>
      <c r="QZO53" s="99"/>
      <c r="QZP53" s="99"/>
      <c r="QZQ53" s="99"/>
      <c r="QZR53" s="99"/>
      <c r="QZS53" s="99"/>
      <c r="QZT53" s="99"/>
      <c r="QZU53" s="99"/>
      <c r="QZV53" s="99"/>
      <c r="QZW53" s="99"/>
      <c r="QZX53" s="99"/>
      <c r="QZY53" s="99"/>
      <c r="QZZ53" s="99"/>
      <c r="RAA53" s="99"/>
      <c r="RAB53" s="99"/>
      <c r="RAC53" s="99"/>
      <c r="RAD53" s="99"/>
      <c r="RAE53" s="99"/>
      <c r="RAF53" s="99"/>
      <c r="RAG53" s="99"/>
      <c r="RAH53" s="99"/>
      <c r="RAI53" s="99"/>
      <c r="RAJ53" s="99"/>
      <c r="RAK53" s="99"/>
      <c r="RAL53" s="99"/>
      <c r="RAM53" s="99"/>
      <c r="RAN53" s="99"/>
      <c r="RAO53" s="99"/>
      <c r="RAP53" s="99"/>
      <c r="RAQ53" s="99"/>
      <c r="RAR53" s="99"/>
      <c r="RAS53" s="99"/>
      <c r="RAT53" s="99"/>
      <c r="RAU53" s="99"/>
      <c r="RAV53" s="99"/>
      <c r="RAW53" s="99"/>
      <c r="RAX53" s="99"/>
      <c r="RAY53" s="99"/>
      <c r="RAZ53" s="99"/>
      <c r="RBA53" s="99"/>
      <c r="RBB53" s="99"/>
      <c r="RBC53" s="99"/>
      <c r="RBD53" s="99"/>
      <c r="RBE53" s="99"/>
      <c r="RBF53" s="99"/>
      <c r="RBG53" s="99"/>
      <c r="RBH53" s="99"/>
      <c r="RBI53" s="99"/>
      <c r="RBJ53" s="99"/>
      <c r="RBK53" s="99"/>
      <c r="RBL53" s="99"/>
      <c r="RBM53" s="99"/>
      <c r="RBN53" s="99"/>
      <c r="RBO53" s="99"/>
      <c r="RBP53" s="99"/>
      <c r="RBQ53" s="99"/>
      <c r="RBR53" s="99"/>
      <c r="RBS53" s="99"/>
      <c r="RBT53" s="99"/>
      <c r="RBU53" s="99"/>
      <c r="RBV53" s="99"/>
      <c r="RBW53" s="99"/>
      <c r="RBX53" s="99"/>
      <c r="RBY53" s="99"/>
      <c r="RBZ53" s="99"/>
      <c r="RCA53" s="99"/>
      <c r="RCB53" s="99"/>
      <c r="RCC53" s="99"/>
      <c r="RCD53" s="99"/>
      <c r="RCE53" s="99"/>
      <c r="RCF53" s="99"/>
      <c r="RCG53" s="99"/>
      <c r="RCH53" s="99"/>
      <c r="RCI53" s="99"/>
      <c r="RCJ53" s="99"/>
      <c r="RCK53" s="99"/>
      <c r="RCL53" s="99"/>
      <c r="RCM53" s="99"/>
      <c r="RCN53" s="99"/>
      <c r="RCO53" s="99"/>
      <c r="RCP53" s="99"/>
      <c r="RCQ53" s="99"/>
      <c r="RCR53" s="99"/>
      <c r="RCS53" s="99"/>
      <c r="RCT53" s="99"/>
      <c r="RCU53" s="99"/>
      <c r="RCV53" s="99"/>
      <c r="RCW53" s="99"/>
      <c r="RCX53" s="99"/>
      <c r="RCY53" s="99"/>
      <c r="RCZ53" s="99"/>
      <c r="RDA53" s="99"/>
      <c r="RDB53" s="99"/>
      <c r="RDC53" s="99"/>
      <c r="RDD53" s="99"/>
      <c r="RDE53" s="99"/>
      <c r="RDF53" s="99"/>
      <c r="RDG53" s="99"/>
      <c r="RDH53" s="99"/>
      <c r="RDI53" s="99"/>
      <c r="RDJ53" s="99"/>
      <c r="RDK53" s="99"/>
      <c r="RDL53" s="99"/>
      <c r="RDM53" s="99"/>
      <c r="RDN53" s="99"/>
      <c r="RDO53" s="99"/>
      <c r="RDP53" s="99"/>
      <c r="RDQ53" s="99"/>
      <c r="RDR53" s="99"/>
      <c r="RDS53" s="99"/>
      <c r="RDT53" s="99"/>
      <c r="RDU53" s="99"/>
      <c r="RDV53" s="99"/>
      <c r="RDW53" s="99"/>
      <c r="RDX53" s="99"/>
      <c r="RDY53" s="99"/>
      <c r="RDZ53" s="99"/>
      <c r="REA53" s="99"/>
      <c r="REB53" s="99"/>
      <c r="REC53" s="99"/>
      <c r="RED53" s="99"/>
      <c r="REE53" s="99"/>
      <c r="REF53" s="99"/>
      <c r="REG53" s="99"/>
      <c r="REH53" s="99"/>
      <c r="REI53" s="99"/>
      <c r="REJ53" s="99"/>
      <c r="REK53" s="99"/>
      <c r="REL53" s="99"/>
      <c r="REM53" s="99"/>
      <c r="REN53" s="99"/>
      <c r="REO53" s="99"/>
      <c r="REP53" s="99"/>
      <c r="REQ53" s="99"/>
      <c r="RER53" s="99"/>
      <c r="RES53" s="99"/>
      <c r="RET53" s="99"/>
      <c r="REU53" s="99"/>
      <c r="REV53" s="99"/>
      <c r="REW53" s="99"/>
      <c r="REX53" s="99"/>
      <c r="REY53" s="99"/>
      <c r="REZ53" s="99"/>
      <c r="RFA53" s="99"/>
      <c r="RFB53" s="99"/>
      <c r="RFC53" s="99"/>
      <c r="RFD53" s="99"/>
      <c r="RFE53" s="99"/>
      <c r="RFF53" s="99"/>
      <c r="RFG53" s="99"/>
      <c r="RFH53" s="99"/>
      <c r="RFI53" s="99"/>
      <c r="RFJ53" s="99"/>
      <c r="RFK53" s="99"/>
      <c r="RFL53" s="99"/>
      <c r="RFM53" s="99"/>
      <c r="RFN53" s="99"/>
      <c r="RFO53" s="99"/>
      <c r="RFP53" s="99"/>
      <c r="RFQ53" s="99"/>
      <c r="RFR53" s="99"/>
      <c r="RFS53" s="99"/>
      <c r="RFT53" s="99"/>
      <c r="RFU53" s="99"/>
      <c r="RFV53" s="99"/>
      <c r="RFW53" s="99"/>
      <c r="RFX53" s="99"/>
      <c r="RFY53" s="99"/>
      <c r="RFZ53" s="99"/>
      <c r="RGA53" s="99"/>
      <c r="RGB53" s="99"/>
      <c r="RGC53" s="99"/>
      <c r="RGD53" s="99"/>
      <c r="RGE53" s="99"/>
      <c r="RGF53" s="99"/>
      <c r="RGG53" s="99"/>
      <c r="RGH53" s="99"/>
      <c r="RGI53" s="99"/>
      <c r="RGJ53" s="99"/>
      <c r="RGK53" s="99"/>
      <c r="RGL53" s="99"/>
      <c r="RGM53" s="99"/>
      <c r="RGN53" s="99"/>
      <c r="RGO53" s="99"/>
      <c r="RGP53" s="99"/>
      <c r="RGQ53" s="99"/>
      <c r="RGR53" s="99"/>
      <c r="RGS53" s="99"/>
      <c r="RGT53" s="99"/>
      <c r="RGU53" s="99"/>
      <c r="RGV53" s="99"/>
      <c r="RGW53" s="99"/>
      <c r="RGX53" s="99"/>
      <c r="RGY53" s="99"/>
      <c r="RGZ53" s="99"/>
      <c r="RHA53" s="99"/>
      <c r="RHB53" s="99"/>
      <c r="RHC53" s="99"/>
      <c r="RHD53" s="99"/>
      <c r="RHE53" s="99"/>
      <c r="RHF53" s="99"/>
      <c r="RHG53" s="99"/>
      <c r="RHH53" s="99"/>
      <c r="RHI53" s="99"/>
      <c r="RHJ53" s="99"/>
      <c r="RHK53" s="99"/>
      <c r="RHL53" s="99"/>
      <c r="RHM53" s="99"/>
      <c r="RHN53" s="99"/>
      <c r="RHO53" s="99"/>
      <c r="RHP53" s="99"/>
      <c r="RHQ53" s="99"/>
      <c r="RHR53" s="99"/>
      <c r="RHS53" s="99"/>
      <c r="RHT53" s="99"/>
      <c r="RHU53" s="99"/>
      <c r="RHV53" s="99"/>
      <c r="RHW53" s="99"/>
      <c r="RHX53" s="99"/>
      <c r="RHY53" s="99"/>
      <c r="RHZ53" s="99"/>
      <c r="RIA53" s="99"/>
      <c r="RIB53" s="99"/>
      <c r="RIC53" s="99"/>
      <c r="RID53" s="99"/>
      <c r="RIE53" s="99"/>
      <c r="RIF53" s="99"/>
      <c r="RIG53" s="99"/>
      <c r="RIH53" s="99"/>
      <c r="RII53" s="99"/>
      <c r="RIJ53" s="99"/>
      <c r="RIK53" s="99"/>
      <c r="RIL53" s="99"/>
      <c r="RIM53" s="99"/>
      <c r="RIN53" s="99"/>
      <c r="RIO53" s="99"/>
      <c r="RIP53" s="99"/>
      <c r="RIQ53" s="99"/>
      <c r="RIR53" s="99"/>
      <c r="RIS53" s="99"/>
      <c r="RIT53" s="99"/>
      <c r="RIU53" s="99"/>
      <c r="RIV53" s="99"/>
      <c r="RIW53" s="99"/>
      <c r="RIX53" s="99"/>
      <c r="RIY53" s="99"/>
      <c r="RIZ53" s="99"/>
      <c r="RJA53" s="99"/>
      <c r="RJB53" s="99"/>
      <c r="RJC53" s="99"/>
      <c r="RJD53" s="99"/>
      <c r="RJE53" s="99"/>
      <c r="RJF53" s="99"/>
      <c r="RJG53" s="99"/>
      <c r="RJH53" s="99"/>
      <c r="RJI53" s="99"/>
      <c r="RJJ53" s="99"/>
      <c r="RJK53" s="99"/>
      <c r="RJL53" s="99"/>
      <c r="RJM53" s="99"/>
      <c r="RJN53" s="99"/>
      <c r="RJO53" s="99"/>
      <c r="RJP53" s="99"/>
      <c r="RJQ53" s="99"/>
      <c r="RJR53" s="99"/>
      <c r="RJS53" s="99"/>
      <c r="RJT53" s="99"/>
      <c r="RJU53" s="99"/>
      <c r="RJV53" s="99"/>
      <c r="RJW53" s="99"/>
      <c r="RJX53" s="99"/>
      <c r="RJY53" s="99"/>
      <c r="RJZ53" s="99"/>
      <c r="RKA53" s="99"/>
      <c r="RKB53" s="99"/>
      <c r="RKC53" s="99"/>
      <c r="RKD53" s="99"/>
      <c r="RKE53" s="99"/>
      <c r="RKF53" s="99"/>
      <c r="RKG53" s="99"/>
      <c r="RKH53" s="99"/>
      <c r="RKI53" s="99"/>
      <c r="RKJ53" s="99"/>
      <c r="RKK53" s="99"/>
      <c r="RKL53" s="99"/>
      <c r="RKM53" s="99"/>
      <c r="RKN53" s="99"/>
      <c r="RKO53" s="99"/>
      <c r="RKP53" s="99"/>
      <c r="RKQ53" s="99"/>
      <c r="RKR53" s="99"/>
      <c r="RKS53" s="99"/>
      <c r="RKT53" s="99"/>
      <c r="RKU53" s="99"/>
      <c r="RKV53" s="99"/>
      <c r="RKW53" s="99"/>
      <c r="RKX53" s="99"/>
      <c r="RKY53" s="99"/>
      <c r="RKZ53" s="99"/>
      <c r="RLA53" s="99"/>
      <c r="RLB53" s="99"/>
      <c r="RLC53" s="99"/>
      <c r="RLD53" s="99"/>
      <c r="RLE53" s="99"/>
      <c r="RLF53" s="99"/>
      <c r="RLG53" s="99"/>
      <c r="RLH53" s="99"/>
      <c r="RLI53" s="99"/>
      <c r="RLJ53" s="99"/>
      <c r="RLK53" s="99"/>
      <c r="RLL53" s="99"/>
      <c r="RLM53" s="99"/>
      <c r="RLN53" s="99"/>
      <c r="RLO53" s="99"/>
      <c r="RLP53" s="99"/>
      <c r="RLQ53" s="99"/>
      <c r="RLR53" s="99"/>
      <c r="RLS53" s="99"/>
      <c r="RLT53" s="99"/>
      <c r="RLU53" s="99"/>
      <c r="RLV53" s="99"/>
      <c r="RLW53" s="99"/>
      <c r="RLX53" s="99"/>
      <c r="RLY53" s="99"/>
      <c r="RLZ53" s="99"/>
      <c r="RMA53" s="99"/>
      <c r="RMB53" s="99"/>
      <c r="RMC53" s="99"/>
      <c r="RMD53" s="99"/>
      <c r="RME53" s="99"/>
      <c r="RMF53" s="99"/>
      <c r="RMG53" s="99"/>
      <c r="RMH53" s="99"/>
      <c r="RMI53" s="99"/>
      <c r="RMJ53" s="99"/>
      <c r="RMK53" s="99"/>
      <c r="RML53" s="99"/>
      <c r="RMM53" s="99"/>
      <c r="RMN53" s="99"/>
      <c r="RMO53" s="99"/>
      <c r="RMP53" s="99"/>
      <c r="RMQ53" s="99"/>
      <c r="RMR53" s="99"/>
      <c r="RMS53" s="99"/>
      <c r="RMT53" s="99"/>
      <c r="RMU53" s="99"/>
      <c r="RMV53" s="99"/>
      <c r="RMW53" s="99"/>
      <c r="RMX53" s="99"/>
      <c r="RMY53" s="99"/>
      <c r="RMZ53" s="99"/>
      <c r="RNA53" s="99"/>
      <c r="RNB53" s="99"/>
      <c r="RNC53" s="99"/>
      <c r="RND53" s="99"/>
      <c r="RNE53" s="99"/>
      <c r="RNF53" s="99"/>
      <c r="RNG53" s="99"/>
      <c r="RNH53" s="99"/>
      <c r="RNI53" s="99"/>
      <c r="RNJ53" s="99"/>
      <c r="RNK53" s="99"/>
      <c r="RNL53" s="99"/>
      <c r="RNM53" s="99"/>
      <c r="RNN53" s="99"/>
      <c r="RNO53" s="99"/>
      <c r="RNP53" s="99"/>
      <c r="RNQ53" s="99"/>
      <c r="RNR53" s="99"/>
      <c r="RNS53" s="99"/>
      <c r="RNT53" s="99"/>
      <c r="RNU53" s="99"/>
      <c r="RNV53" s="99"/>
      <c r="RNW53" s="99"/>
      <c r="RNX53" s="99"/>
      <c r="RNY53" s="99"/>
      <c r="RNZ53" s="99"/>
      <c r="ROA53" s="99"/>
      <c r="ROB53" s="99"/>
      <c r="ROC53" s="99"/>
      <c r="ROD53" s="99"/>
      <c r="ROE53" s="99"/>
      <c r="ROF53" s="99"/>
      <c r="ROG53" s="99"/>
      <c r="ROH53" s="99"/>
      <c r="ROI53" s="99"/>
      <c r="ROJ53" s="99"/>
      <c r="ROK53" s="99"/>
      <c r="ROL53" s="99"/>
      <c r="ROM53" s="99"/>
      <c r="RON53" s="99"/>
      <c r="ROO53" s="99"/>
      <c r="ROP53" s="99"/>
      <c r="ROQ53" s="99"/>
      <c r="ROR53" s="99"/>
      <c r="ROS53" s="99"/>
      <c r="ROT53" s="99"/>
      <c r="ROU53" s="99"/>
      <c r="ROV53" s="99"/>
      <c r="ROW53" s="99"/>
      <c r="ROX53" s="99"/>
      <c r="ROY53" s="99"/>
      <c r="ROZ53" s="99"/>
      <c r="RPA53" s="99"/>
      <c r="RPB53" s="99"/>
      <c r="RPC53" s="99"/>
      <c r="RPD53" s="99"/>
      <c r="RPE53" s="99"/>
      <c r="RPF53" s="99"/>
      <c r="RPG53" s="99"/>
      <c r="RPH53" s="99"/>
      <c r="RPI53" s="99"/>
      <c r="RPJ53" s="99"/>
      <c r="RPK53" s="99"/>
      <c r="RPL53" s="99"/>
      <c r="RPM53" s="99"/>
      <c r="RPN53" s="99"/>
      <c r="RPO53" s="99"/>
      <c r="RPP53" s="99"/>
      <c r="RPQ53" s="99"/>
      <c r="RPR53" s="99"/>
      <c r="RPS53" s="99"/>
      <c r="RPT53" s="99"/>
      <c r="RPU53" s="99"/>
      <c r="RPV53" s="99"/>
      <c r="RPW53" s="99"/>
      <c r="RPX53" s="99"/>
      <c r="RPY53" s="99"/>
      <c r="RPZ53" s="99"/>
      <c r="RQA53" s="99"/>
      <c r="RQB53" s="99"/>
      <c r="RQC53" s="99"/>
      <c r="RQD53" s="99"/>
      <c r="RQE53" s="99"/>
      <c r="RQF53" s="99"/>
      <c r="RQG53" s="99"/>
      <c r="RQH53" s="99"/>
      <c r="RQI53" s="99"/>
      <c r="RQJ53" s="99"/>
      <c r="RQK53" s="99"/>
      <c r="RQL53" s="99"/>
      <c r="RQM53" s="99"/>
      <c r="RQN53" s="99"/>
      <c r="RQO53" s="99"/>
      <c r="RQP53" s="99"/>
      <c r="RQQ53" s="99"/>
      <c r="RQR53" s="99"/>
      <c r="RQS53" s="99"/>
      <c r="RQT53" s="99"/>
      <c r="RQU53" s="99"/>
      <c r="RQV53" s="99"/>
      <c r="RQW53" s="99"/>
      <c r="RQX53" s="99"/>
      <c r="RQY53" s="99"/>
      <c r="RQZ53" s="99"/>
      <c r="RRA53" s="99"/>
      <c r="RRB53" s="99"/>
      <c r="RRC53" s="99"/>
      <c r="RRD53" s="99"/>
      <c r="RRE53" s="99"/>
      <c r="RRF53" s="99"/>
      <c r="RRG53" s="99"/>
      <c r="RRH53" s="99"/>
      <c r="RRI53" s="99"/>
      <c r="RRJ53" s="99"/>
      <c r="RRK53" s="99"/>
      <c r="RRL53" s="99"/>
      <c r="RRM53" s="99"/>
      <c r="RRN53" s="99"/>
      <c r="RRO53" s="99"/>
      <c r="RRP53" s="99"/>
      <c r="RRQ53" s="99"/>
      <c r="RRR53" s="99"/>
      <c r="RRS53" s="99"/>
      <c r="RRT53" s="99"/>
      <c r="RRU53" s="99"/>
      <c r="RRV53" s="99"/>
      <c r="RRW53" s="99"/>
      <c r="RRX53" s="99"/>
      <c r="RRY53" s="99"/>
      <c r="RRZ53" s="99"/>
      <c r="RSA53" s="99"/>
      <c r="RSB53" s="99"/>
      <c r="RSC53" s="99"/>
      <c r="RSD53" s="99"/>
      <c r="RSE53" s="99"/>
      <c r="RSF53" s="99"/>
      <c r="RSG53" s="99"/>
      <c r="RSH53" s="99"/>
      <c r="RSI53" s="99"/>
      <c r="RSJ53" s="99"/>
      <c r="RSK53" s="99"/>
      <c r="RSL53" s="99"/>
      <c r="RSM53" s="99"/>
      <c r="RSN53" s="99"/>
      <c r="RSO53" s="99"/>
      <c r="RSP53" s="99"/>
      <c r="RSQ53" s="99"/>
      <c r="RSR53" s="99"/>
      <c r="RSS53" s="99"/>
      <c r="RST53" s="99"/>
      <c r="RSU53" s="99"/>
      <c r="RSV53" s="99"/>
      <c r="RSW53" s="99"/>
      <c r="RSX53" s="99"/>
      <c r="RSY53" s="99"/>
      <c r="RSZ53" s="99"/>
      <c r="RTA53" s="99"/>
      <c r="RTB53" s="99"/>
      <c r="RTC53" s="99"/>
      <c r="RTD53" s="99"/>
      <c r="RTE53" s="99"/>
      <c r="RTF53" s="99"/>
      <c r="RTG53" s="99"/>
      <c r="RTH53" s="99"/>
      <c r="RTI53" s="99"/>
      <c r="RTJ53" s="99"/>
      <c r="RTK53" s="99"/>
      <c r="RTL53" s="99"/>
      <c r="RTM53" s="99"/>
      <c r="RTN53" s="99"/>
      <c r="RTO53" s="99"/>
      <c r="RTP53" s="99"/>
      <c r="RTQ53" s="99"/>
      <c r="RTR53" s="99"/>
      <c r="RTS53" s="99"/>
      <c r="RTT53" s="99"/>
      <c r="RTU53" s="99"/>
      <c r="RTV53" s="99"/>
      <c r="RTW53" s="99"/>
      <c r="RTX53" s="99"/>
      <c r="RTY53" s="99"/>
      <c r="RTZ53" s="99"/>
      <c r="RUA53" s="99"/>
      <c r="RUB53" s="99"/>
      <c r="RUC53" s="99"/>
      <c r="RUD53" s="99"/>
      <c r="RUE53" s="99"/>
      <c r="RUF53" s="99"/>
      <c r="RUG53" s="99"/>
      <c r="RUH53" s="99"/>
      <c r="RUI53" s="99"/>
      <c r="RUJ53" s="99"/>
      <c r="RUK53" s="99"/>
      <c r="RUL53" s="99"/>
      <c r="RUM53" s="99"/>
      <c r="RUN53" s="99"/>
      <c r="RUO53" s="99"/>
      <c r="RUP53" s="99"/>
      <c r="RUQ53" s="99"/>
      <c r="RUR53" s="99"/>
      <c r="RUS53" s="99"/>
      <c r="RUT53" s="99"/>
      <c r="RUU53" s="99"/>
      <c r="RUV53" s="99"/>
      <c r="RUW53" s="99"/>
      <c r="RUX53" s="99"/>
      <c r="RUY53" s="99"/>
      <c r="RUZ53" s="99"/>
      <c r="RVA53" s="99"/>
      <c r="RVB53" s="99"/>
      <c r="RVC53" s="99"/>
      <c r="RVD53" s="99"/>
      <c r="RVE53" s="99"/>
      <c r="RVF53" s="99"/>
      <c r="RVG53" s="99"/>
      <c r="RVH53" s="99"/>
      <c r="RVI53" s="99"/>
      <c r="RVJ53" s="99"/>
      <c r="RVK53" s="99"/>
      <c r="RVL53" s="99"/>
      <c r="RVM53" s="99"/>
      <c r="RVN53" s="99"/>
      <c r="RVO53" s="99"/>
      <c r="RVP53" s="99"/>
      <c r="RVQ53" s="99"/>
      <c r="RVR53" s="99"/>
      <c r="RVS53" s="99"/>
      <c r="RVT53" s="99"/>
      <c r="RVU53" s="99"/>
      <c r="RVV53" s="99"/>
      <c r="RVW53" s="99"/>
      <c r="RVX53" s="99"/>
      <c r="RVY53" s="99"/>
      <c r="RVZ53" s="99"/>
      <c r="RWA53" s="99"/>
      <c r="RWB53" s="99"/>
      <c r="RWC53" s="99"/>
      <c r="RWD53" s="99"/>
      <c r="RWE53" s="99"/>
      <c r="RWF53" s="99"/>
      <c r="RWG53" s="99"/>
      <c r="RWH53" s="99"/>
      <c r="RWI53" s="99"/>
      <c r="RWJ53" s="99"/>
      <c r="RWK53" s="99"/>
      <c r="RWL53" s="99"/>
      <c r="RWM53" s="99"/>
      <c r="RWN53" s="99"/>
      <c r="RWO53" s="99"/>
      <c r="RWP53" s="99"/>
      <c r="RWQ53" s="99"/>
      <c r="RWR53" s="99"/>
      <c r="RWS53" s="99"/>
      <c r="RWT53" s="99"/>
      <c r="RWU53" s="99"/>
      <c r="RWV53" s="99"/>
      <c r="RWW53" s="99"/>
      <c r="RWX53" s="99"/>
      <c r="RWY53" s="99"/>
      <c r="RWZ53" s="99"/>
      <c r="RXA53" s="99"/>
      <c r="RXB53" s="99"/>
      <c r="RXC53" s="99"/>
      <c r="RXD53" s="99"/>
      <c r="RXE53" s="99"/>
      <c r="RXF53" s="99"/>
      <c r="RXG53" s="99"/>
      <c r="RXH53" s="99"/>
      <c r="RXI53" s="99"/>
      <c r="RXJ53" s="99"/>
      <c r="RXK53" s="99"/>
      <c r="RXL53" s="99"/>
      <c r="RXM53" s="99"/>
      <c r="RXN53" s="99"/>
      <c r="RXO53" s="99"/>
      <c r="RXP53" s="99"/>
      <c r="RXQ53" s="99"/>
      <c r="RXR53" s="99"/>
      <c r="RXS53" s="99"/>
      <c r="RXT53" s="99"/>
      <c r="RXU53" s="99"/>
      <c r="RXV53" s="99"/>
      <c r="RXW53" s="99"/>
      <c r="RXX53" s="99"/>
      <c r="RXY53" s="99"/>
      <c r="RXZ53" s="99"/>
      <c r="RYA53" s="99"/>
      <c r="RYB53" s="99"/>
      <c r="RYC53" s="99"/>
      <c r="RYD53" s="99"/>
      <c r="RYE53" s="99"/>
      <c r="RYF53" s="99"/>
      <c r="RYG53" s="99"/>
      <c r="RYH53" s="99"/>
      <c r="RYI53" s="99"/>
      <c r="RYJ53" s="99"/>
      <c r="RYK53" s="99"/>
      <c r="RYL53" s="99"/>
      <c r="RYM53" s="99"/>
      <c r="RYN53" s="99"/>
      <c r="RYO53" s="99"/>
      <c r="RYP53" s="99"/>
      <c r="RYQ53" s="99"/>
      <c r="RYR53" s="99"/>
      <c r="RYS53" s="99"/>
      <c r="RYT53" s="99"/>
      <c r="RYU53" s="99"/>
      <c r="RYV53" s="99"/>
      <c r="RYW53" s="99"/>
      <c r="RYX53" s="99"/>
      <c r="RYY53" s="99"/>
      <c r="RYZ53" s="99"/>
      <c r="RZA53" s="99"/>
      <c r="RZB53" s="99"/>
      <c r="RZC53" s="99"/>
      <c r="RZD53" s="99"/>
      <c r="RZE53" s="99"/>
      <c r="RZF53" s="99"/>
      <c r="RZG53" s="99"/>
      <c r="RZH53" s="99"/>
      <c r="RZI53" s="99"/>
      <c r="RZJ53" s="99"/>
      <c r="RZK53" s="99"/>
      <c r="RZL53" s="99"/>
      <c r="RZM53" s="99"/>
      <c r="RZN53" s="99"/>
      <c r="RZO53" s="99"/>
      <c r="RZP53" s="99"/>
      <c r="RZQ53" s="99"/>
      <c r="RZR53" s="99"/>
      <c r="RZS53" s="99"/>
      <c r="RZT53" s="99"/>
      <c r="RZU53" s="99"/>
      <c r="RZV53" s="99"/>
      <c r="RZW53" s="99"/>
      <c r="RZX53" s="99"/>
      <c r="RZY53" s="99"/>
      <c r="RZZ53" s="99"/>
      <c r="SAA53" s="99"/>
      <c r="SAB53" s="99"/>
      <c r="SAC53" s="99"/>
      <c r="SAD53" s="99"/>
      <c r="SAE53" s="99"/>
      <c r="SAF53" s="99"/>
      <c r="SAG53" s="99"/>
      <c r="SAH53" s="99"/>
      <c r="SAI53" s="99"/>
      <c r="SAJ53" s="99"/>
      <c r="SAK53" s="99"/>
      <c r="SAL53" s="99"/>
      <c r="SAM53" s="99"/>
      <c r="SAN53" s="99"/>
      <c r="SAO53" s="99"/>
      <c r="SAP53" s="99"/>
      <c r="SAQ53" s="99"/>
      <c r="SAR53" s="99"/>
      <c r="SAS53" s="99"/>
      <c r="SAT53" s="99"/>
      <c r="SAU53" s="99"/>
      <c r="SAV53" s="99"/>
      <c r="SAW53" s="99"/>
      <c r="SAX53" s="99"/>
      <c r="SAY53" s="99"/>
      <c r="SAZ53" s="99"/>
      <c r="SBA53" s="99"/>
      <c r="SBB53" s="99"/>
      <c r="SBC53" s="99"/>
      <c r="SBD53" s="99"/>
      <c r="SBE53" s="99"/>
      <c r="SBF53" s="99"/>
      <c r="SBG53" s="99"/>
      <c r="SBH53" s="99"/>
      <c r="SBI53" s="99"/>
      <c r="SBJ53" s="99"/>
      <c r="SBK53" s="99"/>
      <c r="SBL53" s="99"/>
      <c r="SBM53" s="99"/>
      <c r="SBN53" s="99"/>
      <c r="SBO53" s="99"/>
      <c r="SBP53" s="99"/>
      <c r="SBQ53" s="99"/>
      <c r="SBR53" s="99"/>
      <c r="SBS53" s="99"/>
      <c r="SBT53" s="99"/>
      <c r="SBU53" s="99"/>
      <c r="SBV53" s="99"/>
      <c r="SBW53" s="99"/>
      <c r="SBX53" s="99"/>
      <c r="SBY53" s="99"/>
      <c r="SBZ53" s="99"/>
      <c r="SCA53" s="99"/>
      <c r="SCB53" s="99"/>
      <c r="SCC53" s="99"/>
      <c r="SCD53" s="99"/>
      <c r="SCE53" s="99"/>
      <c r="SCF53" s="99"/>
      <c r="SCG53" s="99"/>
      <c r="SCH53" s="99"/>
      <c r="SCI53" s="99"/>
      <c r="SCJ53" s="99"/>
      <c r="SCK53" s="99"/>
      <c r="SCL53" s="99"/>
      <c r="SCM53" s="99"/>
      <c r="SCN53" s="99"/>
      <c r="SCO53" s="99"/>
      <c r="SCP53" s="99"/>
      <c r="SCQ53" s="99"/>
      <c r="SCR53" s="99"/>
      <c r="SCS53" s="99"/>
      <c r="SCT53" s="99"/>
      <c r="SCU53" s="99"/>
      <c r="SCV53" s="99"/>
      <c r="SCW53" s="99"/>
      <c r="SCX53" s="99"/>
      <c r="SCY53" s="99"/>
      <c r="SCZ53" s="99"/>
      <c r="SDA53" s="99"/>
      <c r="SDB53" s="99"/>
      <c r="SDC53" s="99"/>
      <c r="SDD53" s="99"/>
      <c r="SDE53" s="99"/>
      <c r="SDF53" s="99"/>
      <c r="SDG53" s="99"/>
      <c r="SDH53" s="99"/>
      <c r="SDI53" s="99"/>
      <c r="SDJ53" s="99"/>
      <c r="SDK53" s="99"/>
      <c r="SDL53" s="99"/>
      <c r="SDM53" s="99"/>
      <c r="SDN53" s="99"/>
      <c r="SDO53" s="99"/>
      <c r="SDP53" s="99"/>
      <c r="SDQ53" s="99"/>
      <c r="SDR53" s="99"/>
      <c r="SDS53" s="99"/>
      <c r="SDT53" s="99"/>
      <c r="SDU53" s="99"/>
      <c r="SDV53" s="99"/>
      <c r="SDW53" s="99"/>
      <c r="SDX53" s="99"/>
      <c r="SDY53" s="99"/>
      <c r="SDZ53" s="99"/>
      <c r="SEA53" s="99"/>
      <c r="SEB53" s="99"/>
      <c r="SEC53" s="99"/>
      <c r="SED53" s="99"/>
      <c r="SEE53" s="99"/>
      <c r="SEF53" s="99"/>
      <c r="SEG53" s="99"/>
      <c r="SEH53" s="99"/>
      <c r="SEI53" s="99"/>
      <c r="SEJ53" s="99"/>
      <c r="SEK53" s="99"/>
      <c r="SEL53" s="99"/>
      <c r="SEM53" s="99"/>
      <c r="SEN53" s="99"/>
      <c r="SEO53" s="99"/>
      <c r="SEP53" s="99"/>
      <c r="SEQ53" s="99"/>
      <c r="SER53" s="99"/>
      <c r="SES53" s="99"/>
      <c r="SET53" s="99"/>
      <c r="SEU53" s="99"/>
      <c r="SEV53" s="99"/>
      <c r="SEW53" s="99"/>
      <c r="SEX53" s="99"/>
      <c r="SEY53" s="99"/>
      <c r="SEZ53" s="99"/>
      <c r="SFA53" s="99"/>
      <c r="SFB53" s="99"/>
      <c r="SFC53" s="99"/>
      <c r="SFD53" s="99"/>
      <c r="SFE53" s="99"/>
      <c r="SFF53" s="99"/>
      <c r="SFG53" s="99"/>
      <c r="SFH53" s="99"/>
      <c r="SFI53" s="99"/>
      <c r="SFJ53" s="99"/>
      <c r="SFK53" s="99"/>
      <c r="SFL53" s="99"/>
      <c r="SFM53" s="99"/>
      <c r="SFN53" s="99"/>
      <c r="SFO53" s="99"/>
      <c r="SFP53" s="99"/>
      <c r="SFQ53" s="99"/>
      <c r="SFR53" s="99"/>
      <c r="SFS53" s="99"/>
      <c r="SFT53" s="99"/>
      <c r="SFU53" s="99"/>
      <c r="SFV53" s="99"/>
      <c r="SFW53" s="99"/>
      <c r="SFX53" s="99"/>
      <c r="SFY53" s="99"/>
      <c r="SFZ53" s="99"/>
      <c r="SGA53" s="99"/>
      <c r="SGB53" s="99"/>
      <c r="SGC53" s="99"/>
      <c r="SGD53" s="99"/>
      <c r="SGE53" s="99"/>
      <c r="SGF53" s="99"/>
      <c r="SGG53" s="99"/>
      <c r="SGH53" s="99"/>
      <c r="SGI53" s="99"/>
      <c r="SGJ53" s="99"/>
      <c r="SGK53" s="99"/>
      <c r="SGL53" s="99"/>
      <c r="SGM53" s="99"/>
      <c r="SGN53" s="99"/>
      <c r="SGO53" s="99"/>
      <c r="SGP53" s="99"/>
      <c r="SGQ53" s="99"/>
      <c r="SGR53" s="99"/>
      <c r="SGS53" s="99"/>
      <c r="SGT53" s="99"/>
      <c r="SGU53" s="99"/>
      <c r="SGV53" s="99"/>
      <c r="SGW53" s="99"/>
      <c r="SGX53" s="99"/>
      <c r="SGY53" s="99"/>
      <c r="SGZ53" s="99"/>
      <c r="SHA53" s="99"/>
      <c r="SHB53" s="99"/>
      <c r="SHC53" s="99"/>
      <c r="SHD53" s="99"/>
      <c r="SHE53" s="99"/>
      <c r="SHF53" s="99"/>
      <c r="SHG53" s="99"/>
      <c r="SHH53" s="99"/>
      <c r="SHI53" s="99"/>
      <c r="SHJ53" s="99"/>
      <c r="SHK53" s="99"/>
      <c r="SHL53" s="99"/>
      <c r="SHM53" s="99"/>
      <c r="SHN53" s="99"/>
      <c r="SHO53" s="99"/>
      <c r="SHP53" s="99"/>
      <c r="SHQ53" s="99"/>
      <c r="SHR53" s="99"/>
      <c r="SHS53" s="99"/>
      <c r="SHT53" s="99"/>
      <c r="SHU53" s="99"/>
      <c r="SHV53" s="99"/>
      <c r="SHW53" s="99"/>
      <c r="SHX53" s="99"/>
      <c r="SHY53" s="99"/>
      <c r="SHZ53" s="99"/>
      <c r="SIA53" s="99"/>
      <c r="SIB53" s="99"/>
      <c r="SIC53" s="99"/>
      <c r="SID53" s="99"/>
      <c r="SIE53" s="99"/>
      <c r="SIF53" s="99"/>
      <c r="SIG53" s="99"/>
      <c r="SIH53" s="99"/>
      <c r="SII53" s="99"/>
      <c r="SIJ53" s="99"/>
      <c r="SIK53" s="99"/>
      <c r="SIL53" s="99"/>
      <c r="SIM53" s="99"/>
      <c r="SIN53" s="99"/>
      <c r="SIO53" s="99"/>
      <c r="SIP53" s="99"/>
      <c r="SIQ53" s="99"/>
      <c r="SIR53" s="99"/>
      <c r="SIS53" s="99"/>
      <c r="SIT53" s="99"/>
      <c r="SIU53" s="99"/>
      <c r="SIV53" s="99"/>
      <c r="SIW53" s="99"/>
      <c r="SIX53" s="99"/>
      <c r="SIY53" s="99"/>
      <c r="SIZ53" s="99"/>
      <c r="SJA53" s="99"/>
      <c r="SJB53" s="99"/>
      <c r="SJC53" s="99"/>
      <c r="SJD53" s="99"/>
      <c r="SJE53" s="99"/>
      <c r="SJF53" s="99"/>
      <c r="SJG53" s="99"/>
      <c r="SJH53" s="99"/>
      <c r="SJI53" s="99"/>
      <c r="SJJ53" s="99"/>
      <c r="SJK53" s="99"/>
      <c r="SJL53" s="99"/>
      <c r="SJM53" s="99"/>
      <c r="SJN53" s="99"/>
      <c r="SJO53" s="99"/>
      <c r="SJP53" s="99"/>
      <c r="SJQ53" s="99"/>
      <c r="SJR53" s="99"/>
      <c r="SJS53" s="99"/>
      <c r="SJT53" s="99"/>
      <c r="SJU53" s="99"/>
      <c r="SJV53" s="99"/>
      <c r="SJW53" s="99"/>
      <c r="SJX53" s="99"/>
      <c r="SJY53" s="99"/>
      <c r="SJZ53" s="99"/>
      <c r="SKA53" s="99"/>
      <c r="SKB53" s="99"/>
      <c r="SKC53" s="99"/>
      <c r="SKD53" s="99"/>
      <c r="SKE53" s="99"/>
      <c r="SKF53" s="99"/>
      <c r="SKG53" s="99"/>
      <c r="SKH53" s="99"/>
      <c r="SKI53" s="99"/>
      <c r="SKJ53" s="99"/>
      <c r="SKK53" s="99"/>
      <c r="SKL53" s="99"/>
      <c r="SKM53" s="99"/>
      <c r="SKN53" s="99"/>
      <c r="SKO53" s="99"/>
      <c r="SKP53" s="99"/>
      <c r="SKQ53" s="99"/>
      <c r="SKR53" s="99"/>
      <c r="SKS53" s="99"/>
      <c r="SKT53" s="99"/>
      <c r="SKU53" s="99"/>
      <c r="SKV53" s="99"/>
      <c r="SKW53" s="99"/>
      <c r="SKX53" s="99"/>
      <c r="SKY53" s="99"/>
      <c r="SKZ53" s="99"/>
      <c r="SLA53" s="99"/>
      <c r="SLB53" s="99"/>
      <c r="SLC53" s="99"/>
      <c r="SLD53" s="99"/>
      <c r="SLE53" s="99"/>
      <c r="SLF53" s="99"/>
      <c r="SLG53" s="99"/>
      <c r="SLH53" s="99"/>
      <c r="SLI53" s="99"/>
      <c r="SLJ53" s="99"/>
      <c r="SLK53" s="99"/>
      <c r="SLL53" s="99"/>
      <c r="SLM53" s="99"/>
      <c r="SLN53" s="99"/>
      <c r="SLO53" s="99"/>
      <c r="SLP53" s="99"/>
      <c r="SLQ53" s="99"/>
      <c r="SLR53" s="99"/>
      <c r="SLS53" s="99"/>
      <c r="SLT53" s="99"/>
      <c r="SLU53" s="99"/>
      <c r="SLV53" s="99"/>
      <c r="SLW53" s="99"/>
      <c r="SLX53" s="99"/>
      <c r="SLY53" s="99"/>
      <c r="SLZ53" s="99"/>
      <c r="SMA53" s="99"/>
      <c r="SMB53" s="99"/>
      <c r="SMC53" s="99"/>
      <c r="SMD53" s="99"/>
      <c r="SME53" s="99"/>
      <c r="SMF53" s="99"/>
      <c r="SMG53" s="99"/>
      <c r="SMH53" s="99"/>
      <c r="SMI53" s="99"/>
      <c r="SMJ53" s="99"/>
      <c r="SMK53" s="99"/>
      <c r="SML53" s="99"/>
      <c r="SMM53" s="99"/>
      <c r="SMN53" s="99"/>
      <c r="SMO53" s="99"/>
      <c r="SMP53" s="99"/>
      <c r="SMQ53" s="99"/>
      <c r="SMR53" s="99"/>
      <c r="SMS53" s="99"/>
      <c r="SMT53" s="99"/>
      <c r="SMU53" s="99"/>
      <c r="SMV53" s="99"/>
      <c r="SMW53" s="99"/>
      <c r="SMX53" s="99"/>
      <c r="SMY53" s="99"/>
      <c r="SMZ53" s="99"/>
      <c r="SNA53" s="99"/>
      <c r="SNB53" s="99"/>
      <c r="SNC53" s="99"/>
      <c r="SND53" s="99"/>
      <c r="SNE53" s="99"/>
      <c r="SNF53" s="99"/>
      <c r="SNG53" s="99"/>
      <c r="SNH53" s="99"/>
      <c r="SNI53" s="99"/>
      <c r="SNJ53" s="99"/>
      <c r="SNK53" s="99"/>
      <c r="SNL53" s="99"/>
      <c r="SNM53" s="99"/>
      <c r="SNN53" s="99"/>
      <c r="SNO53" s="99"/>
      <c r="SNP53" s="99"/>
      <c r="SNQ53" s="99"/>
      <c r="SNR53" s="99"/>
      <c r="SNS53" s="99"/>
      <c r="SNT53" s="99"/>
      <c r="SNU53" s="99"/>
      <c r="SNV53" s="99"/>
      <c r="SNW53" s="99"/>
      <c r="SNX53" s="99"/>
      <c r="SNY53" s="99"/>
      <c r="SNZ53" s="99"/>
      <c r="SOA53" s="99"/>
      <c r="SOB53" s="99"/>
      <c r="SOC53" s="99"/>
      <c r="SOD53" s="99"/>
      <c r="SOE53" s="99"/>
      <c r="SOF53" s="99"/>
      <c r="SOG53" s="99"/>
      <c r="SOH53" s="99"/>
      <c r="SOI53" s="99"/>
      <c r="SOJ53" s="99"/>
      <c r="SOK53" s="99"/>
      <c r="SOL53" s="99"/>
      <c r="SOM53" s="99"/>
      <c r="SON53" s="99"/>
      <c r="SOO53" s="99"/>
      <c r="SOP53" s="99"/>
      <c r="SOQ53" s="99"/>
      <c r="SOR53" s="99"/>
      <c r="SOS53" s="99"/>
      <c r="SOT53" s="99"/>
      <c r="SOU53" s="99"/>
      <c r="SOV53" s="99"/>
      <c r="SOW53" s="99"/>
      <c r="SOX53" s="99"/>
      <c r="SOY53" s="99"/>
      <c r="SOZ53" s="99"/>
      <c r="SPA53" s="99"/>
      <c r="SPB53" s="99"/>
      <c r="SPC53" s="99"/>
      <c r="SPD53" s="99"/>
      <c r="SPE53" s="99"/>
      <c r="SPF53" s="99"/>
      <c r="SPG53" s="99"/>
      <c r="SPH53" s="99"/>
      <c r="SPI53" s="99"/>
      <c r="SPJ53" s="99"/>
      <c r="SPK53" s="99"/>
      <c r="SPL53" s="99"/>
      <c r="SPM53" s="99"/>
      <c r="SPN53" s="99"/>
      <c r="SPO53" s="99"/>
      <c r="SPP53" s="99"/>
      <c r="SPQ53" s="99"/>
      <c r="SPR53" s="99"/>
      <c r="SPS53" s="99"/>
      <c r="SPT53" s="99"/>
      <c r="SPU53" s="99"/>
      <c r="SPV53" s="99"/>
      <c r="SPW53" s="99"/>
      <c r="SPX53" s="99"/>
      <c r="SPY53" s="99"/>
      <c r="SPZ53" s="99"/>
      <c r="SQA53" s="99"/>
      <c r="SQB53" s="99"/>
      <c r="SQC53" s="99"/>
      <c r="SQD53" s="99"/>
      <c r="SQE53" s="99"/>
      <c r="SQF53" s="99"/>
      <c r="SQG53" s="99"/>
      <c r="SQH53" s="99"/>
      <c r="SQI53" s="99"/>
      <c r="SQJ53" s="99"/>
      <c r="SQK53" s="99"/>
      <c r="SQL53" s="99"/>
      <c r="SQM53" s="99"/>
      <c r="SQN53" s="99"/>
      <c r="SQO53" s="99"/>
      <c r="SQP53" s="99"/>
      <c r="SQQ53" s="99"/>
      <c r="SQR53" s="99"/>
      <c r="SQS53" s="99"/>
      <c r="SQT53" s="99"/>
      <c r="SQU53" s="99"/>
      <c r="SQV53" s="99"/>
      <c r="SQW53" s="99"/>
      <c r="SQX53" s="99"/>
      <c r="SQY53" s="99"/>
      <c r="SQZ53" s="99"/>
      <c r="SRA53" s="99"/>
      <c r="SRB53" s="99"/>
      <c r="SRC53" s="99"/>
      <c r="SRD53" s="99"/>
      <c r="SRE53" s="99"/>
      <c r="SRF53" s="99"/>
      <c r="SRG53" s="99"/>
      <c r="SRH53" s="99"/>
      <c r="SRI53" s="99"/>
      <c r="SRJ53" s="99"/>
      <c r="SRK53" s="99"/>
      <c r="SRL53" s="99"/>
      <c r="SRM53" s="99"/>
      <c r="SRN53" s="99"/>
      <c r="SRO53" s="99"/>
      <c r="SRP53" s="99"/>
      <c r="SRQ53" s="99"/>
      <c r="SRR53" s="99"/>
      <c r="SRS53" s="99"/>
      <c r="SRT53" s="99"/>
      <c r="SRU53" s="99"/>
      <c r="SRV53" s="99"/>
      <c r="SRW53" s="99"/>
      <c r="SRX53" s="99"/>
      <c r="SRY53" s="99"/>
      <c r="SRZ53" s="99"/>
      <c r="SSA53" s="99"/>
      <c r="SSB53" s="99"/>
      <c r="SSC53" s="99"/>
      <c r="SSD53" s="99"/>
      <c r="SSE53" s="99"/>
      <c r="SSF53" s="99"/>
      <c r="SSG53" s="99"/>
      <c r="SSH53" s="99"/>
      <c r="SSI53" s="99"/>
      <c r="SSJ53" s="99"/>
      <c r="SSK53" s="99"/>
      <c r="SSL53" s="99"/>
      <c r="SSM53" s="99"/>
      <c r="SSN53" s="99"/>
      <c r="SSO53" s="99"/>
      <c r="SSP53" s="99"/>
      <c r="SSQ53" s="99"/>
      <c r="SSR53" s="99"/>
      <c r="SSS53" s="99"/>
      <c r="SST53" s="99"/>
      <c r="SSU53" s="99"/>
      <c r="SSV53" s="99"/>
      <c r="SSW53" s="99"/>
      <c r="SSX53" s="99"/>
      <c r="SSY53" s="99"/>
      <c r="SSZ53" s="99"/>
      <c r="STA53" s="99"/>
      <c r="STB53" s="99"/>
      <c r="STC53" s="99"/>
      <c r="STD53" s="99"/>
      <c r="STE53" s="99"/>
      <c r="STF53" s="99"/>
      <c r="STG53" s="99"/>
      <c r="STH53" s="99"/>
      <c r="STI53" s="99"/>
      <c r="STJ53" s="99"/>
      <c r="STK53" s="99"/>
      <c r="STL53" s="99"/>
      <c r="STM53" s="99"/>
      <c r="STN53" s="99"/>
      <c r="STO53" s="99"/>
      <c r="STP53" s="99"/>
      <c r="STQ53" s="99"/>
      <c r="STR53" s="99"/>
      <c r="STS53" s="99"/>
      <c r="STT53" s="99"/>
      <c r="STU53" s="99"/>
      <c r="STV53" s="99"/>
      <c r="STW53" s="99"/>
      <c r="STX53" s="99"/>
      <c r="STY53" s="99"/>
      <c r="STZ53" s="99"/>
      <c r="SUA53" s="99"/>
      <c r="SUB53" s="99"/>
      <c r="SUC53" s="99"/>
      <c r="SUD53" s="99"/>
      <c r="SUE53" s="99"/>
      <c r="SUF53" s="99"/>
      <c r="SUG53" s="99"/>
      <c r="SUH53" s="99"/>
      <c r="SUI53" s="99"/>
      <c r="SUJ53" s="99"/>
      <c r="SUK53" s="99"/>
      <c r="SUL53" s="99"/>
      <c r="SUM53" s="99"/>
      <c r="SUN53" s="99"/>
      <c r="SUO53" s="99"/>
      <c r="SUP53" s="99"/>
      <c r="SUQ53" s="99"/>
      <c r="SUR53" s="99"/>
      <c r="SUS53" s="99"/>
      <c r="SUT53" s="99"/>
      <c r="SUU53" s="99"/>
      <c r="SUV53" s="99"/>
      <c r="SUW53" s="99"/>
      <c r="SUX53" s="99"/>
      <c r="SUY53" s="99"/>
      <c r="SUZ53" s="99"/>
      <c r="SVA53" s="99"/>
      <c r="SVB53" s="99"/>
      <c r="SVC53" s="99"/>
      <c r="SVD53" s="99"/>
      <c r="SVE53" s="99"/>
      <c r="SVF53" s="99"/>
      <c r="SVG53" s="99"/>
      <c r="SVH53" s="99"/>
      <c r="SVI53" s="99"/>
      <c r="SVJ53" s="99"/>
      <c r="SVK53" s="99"/>
      <c r="SVL53" s="99"/>
      <c r="SVM53" s="99"/>
      <c r="SVN53" s="99"/>
      <c r="SVO53" s="99"/>
      <c r="SVP53" s="99"/>
      <c r="SVQ53" s="99"/>
      <c r="SVR53" s="99"/>
      <c r="SVS53" s="99"/>
      <c r="SVT53" s="99"/>
      <c r="SVU53" s="99"/>
      <c r="SVV53" s="99"/>
      <c r="SVW53" s="99"/>
      <c r="SVX53" s="99"/>
      <c r="SVY53" s="99"/>
      <c r="SVZ53" s="99"/>
      <c r="SWA53" s="99"/>
      <c r="SWB53" s="99"/>
      <c r="SWC53" s="99"/>
      <c r="SWD53" s="99"/>
      <c r="SWE53" s="99"/>
      <c r="SWF53" s="99"/>
      <c r="SWG53" s="99"/>
      <c r="SWH53" s="99"/>
      <c r="SWI53" s="99"/>
      <c r="SWJ53" s="99"/>
      <c r="SWK53" s="99"/>
      <c r="SWL53" s="99"/>
      <c r="SWM53" s="99"/>
      <c r="SWN53" s="99"/>
      <c r="SWO53" s="99"/>
      <c r="SWP53" s="99"/>
      <c r="SWQ53" s="99"/>
      <c r="SWR53" s="99"/>
      <c r="SWS53" s="99"/>
      <c r="SWT53" s="99"/>
      <c r="SWU53" s="99"/>
      <c r="SWV53" s="99"/>
      <c r="SWW53" s="99"/>
      <c r="SWX53" s="99"/>
      <c r="SWY53" s="99"/>
      <c r="SWZ53" s="99"/>
      <c r="SXA53" s="99"/>
      <c r="SXB53" s="99"/>
      <c r="SXC53" s="99"/>
      <c r="SXD53" s="99"/>
      <c r="SXE53" s="99"/>
      <c r="SXF53" s="99"/>
      <c r="SXG53" s="99"/>
      <c r="SXH53" s="99"/>
      <c r="SXI53" s="99"/>
      <c r="SXJ53" s="99"/>
      <c r="SXK53" s="99"/>
      <c r="SXL53" s="99"/>
      <c r="SXM53" s="99"/>
      <c r="SXN53" s="99"/>
      <c r="SXO53" s="99"/>
      <c r="SXP53" s="99"/>
      <c r="SXQ53" s="99"/>
      <c r="SXR53" s="99"/>
      <c r="SXS53" s="99"/>
      <c r="SXT53" s="99"/>
      <c r="SXU53" s="99"/>
      <c r="SXV53" s="99"/>
      <c r="SXW53" s="99"/>
      <c r="SXX53" s="99"/>
      <c r="SXY53" s="99"/>
      <c r="SXZ53" s="99"/>
      <c r="SYA53" s="99"/>
      <c r="SYB53" s="99"/>
      <c r="SYC53" s="99"/>
      <c r="SYD53" s="99"/>
      <c r="SYE53" s="99"/>
      <c r="SYF53" s="99"/>
      <c r="SYG53" s="99"/>
      <c r="SYH53" s="99"/>
      <c r="SYI53" s="99"/>
      <c r="SYJ53" s="99"/>
      <c r="SYK53" s="99"/>
      <c r="SYL53" s="99"/>
      <c r="SYM53" s="99"/>
      <c r="SYN53" s="99"/>
      <c r="SYO53" s="99"/>
      <c r="SYP53" s="99"/>
      <c r="SYQ53" s="99"/>
      <c r="SYR53" s="99"/>
      <c r="SYS53" s="99"/>
      <c r="SYT53" s="99"/>
      <c r="SYU53" s="99"/>
      <c r="SYV53" s="99"/>
      <c r="SYW53" s="99"/>
      <c r="SYX53" s="99"/>
      <c r="SYY53" s="99"/>
      <c r="SYZ53" s="99"/>
      <c r="SZA53" s="99"/>
      <c r="SZB53" s="99"/>
      <c r="SZC53" s="99"/>
      <c r="SZD53" s="99"/>
      <c r="SZE53" s="99"/>
      <c r="SZF53" s="99"/>
      <c r="SZG53" s="99"/>
      <c r="SZH53" s="99"/>
      <c r="SZI53" s="99"/>
      <c r="SZJ53" s="99"/>
      <c r="SZK53" s="99"/>
      <c r="SZL53" s="99"/>
      <c r="SZM53" s="99"/>
      <c r="SZN53" s="99"/>
      <c r="SZO53" s="99"/>
      <c r="SZP53" s="99"/>
      <c r="SZQ53" s="99"/>
      <c r="SZR53" s="99"/>
      <c r="SZS53" s="99"/>
      <c r="SZT53" s="99"/>
      <c r="SZU53" s="99"/>
      <c r="SZV53" s="99"/>
      <c r="SZW53" s="99"/>
      <c r="SZX53" s="99"/>
      <c r="SZY53" s="99"/>
      <c r="SZZ53" s="99"/>
      <c r="TAA53" s="99"/>
      <c r="TAB53" s="99"/>
      <c r="TAC53" s="99"/>
      <c r="TAD53" s="99"/>
      <c r="TAE53" s="99"/>
      <c r="TAF53" s="99"/>
      <c r="TAG53" s="99"/>
      <c r="TAH53" s="99"/>
      <c r="TAI53" s="99"/>
      <c r="TAJ53" s="99"/>
      <c r="TAK53" s="99"/>
      <c r="TAL53" s="99"/>
      <c r="TAM53" s="99"/>
      <c r="TAN53" s="99"/>
      <c r="TAO53" s="99"/>
      <c r="TAP53" s="99"/>
      <c r="TAQ53" s="99"/>
      <c r="TAR53" s="99"/>
      <c r="TAS53" s="99"/>
      <c r="TAT53" s="99"/>
      <c r="TAU53" s="99"/>
      <c r="TAV53" s="99"/>
      <c r="TAW53" s="99"/>
      <c r="TAX53" s="99"/>
      <c r="TAY53" s="99"/>
      <c r="TAZ53" s="99"/>
      <c r="TBA53" s="99"/>
      <c r="TBB53" s="99"/>
      <c r="TBC53" s="99"/>
      <c r="TBD53" s="99"/>
      <c r="TBE53" s="99"/>
      <c r="TBF53" s="99"/>
      <c r="TBG53" s="99"/>
      <c r="TBH53" s="99"/>
      <c r="TBI53" s="99"/>
      <c r="TBJ53" s="99"/>
      <c r="TBK53" s="99"/>
      <c r="TBL53" s="99"/>
      <c r="TBM53" s="99"/>
      <c r="TBN53" s="99"/>
      <c r="TBO53" s="99"/>
      <c r="TBP53" s="99"/>
      <c r="TBQ53" s="99"/>
      <c r="TBR53" s="99"/>
      <c r="TBS53" s="99"/>
      <c r="TBT53" s="99"/>
      <c r="TBU53" s="99"/>
      <c r="TBV53" s="99"/>
      <c r="TBW53" s="99"/>
      <c r="TBX53" s="99"/>
      <c r="TBY53" s="99"/>
      <c r="TBZ53" s="99"/>
      <c r="TCA53" s="99"/>
      <c r="TCB53" s="99"/>
      <c r="TCC53" s="99"/>
      <c r="TCD53" s="99"/>
      <c r="TCE53" s="99"/>
      <c r="TCF53" s="99"/>
      <c r="TCG53" s="99"/>
      <c r="TCH53" s="99"/>
      <c r="TCI53" s="99"/>
      <c r="TCJ53" s="99"/>
      <c r="TCK53" s="99"/>
      <c r="TCL53" s="99"/>
      <c r="TCM53" s="99"/>
      <c r="TCN53" s="99"/>
      <c r="TCO53" s="99"/>
      <c r="TCP53" s="99"/>
      <c r="TCQ53" s="99"/>
      <c r="TCR53" s="99"/>
      <c r="TCS53" s="99"/>
      <c r="TCT53" s="99"/>
      <c r="TCU53" s="99"/>
      <c r="TCV53" s="99"/>
      <c r="TCW53" s="99"/>
      <c r="TCX53" s="99"/>
      <c r="TCY53" s="99"/>
      <c r="TCZ53" s="99"/>
      <c r="TDA53" s="99"/>
      <c r="TDB53" s="99"/>
      <c r="TDC53" s="99"/>
      <c r="TDD53" s="99"/>
      <c r="TDE53" s="99"/>
      <c r="TDF53" s="99"/>
      <c r="TDG53" s="99"/>
      <c r="TDH53" s="99"/>
      <c r="TDI53" s="99"/>
      <c r="TDJ53" s="99"/>
      <c r="TDK53" s="99"/>
      <c r="TDL53" s="99"/>
      <c r="TDM53" s="99"/>
      <c r="TDN53" s="99"/>
      <c r="TDO53" s="99"/>
      <c r="TDP53" s="99"/>
      <c r="TDQ53" s="99"/>
      <c r="TDR53" s="99"/>
      <c r="TDS53" s="99"/>
      <c r="TDT53" s="99"/>
      <c r="TDU53" s="99"/>
      <c r="TDV53" s="99"/>
      <c r="TDW53" s="99"/>
      <c r="TDX53" s="99"/>
      <c r="TDY53" s="99"/>
      <c r="TDZ53" s="99"/>
      <c r="TEA53" s="99"/>
      <c r="TEB53" s="99"/>
      <c r="TEC53" s="99"/>
      <c r="TED53" s="99"/>
      <c r="TEE53" s="99"/>
      <c r="TEF53" s="99"/>
      <c r="TEG53" s="99"/>
      <c r="TEH53" s="99"/>
      <c r="TEI53" s="99"/>
      <c r="TEJ53" s="99"/>
      <c r="TEK53" s="99"/>
      <c r="TEL53" s="99"/>
      <c r="TEM53" s="99"/>
      <c r="TEN53" s="99"/>
      <c r="TEO53" s="99"/>
      <c r="TEP53" s="99"/>
      <c r="TEQ53" s="99"/>
      <c r="TER53" s="99"/>
      <c r="TES53" s="99"/>
      <c r="TET53" s="99"/>
      <c r="TEU53" s="99"/>
      <c r="TEV53" s="99"/>
      <c r="TEW53" s="99"/>
      <c r="TEX53" s="99"/>
      <c r="TEY53" s="99"/>
      <c r="TEZ53" s="99"/>
      <c r="TFA53" s="99"/>
      <c r="TFB53" s="99"/>
      <c r="TFC53" s="99"/>
      <c r="TFD53" s="99"/>
      <c r="TFE53" s="99"/>
      <c r="TFF53" s="99"/>
      <c r="TFG53" s="99"/>
      <c r="TFH53" s="99"/>
      <c r="TFI53" s="99"/>
      <c r="TFJ53" s="99"/>
      <c r="TFK53" s="99"/>
      <c r="TFL53" s="99"/>
      <c r="TFM53" s="99"/>
      <c r="TFN53" s="99"/>
      <c r="TFO53" s="99"/>
      <c r="TFP53" s="99"/>
      <c r="TFQ53" s="99"/>
      <c r="TFR53" s="99"/>
      <c r="TFS53" s="99"/>
      <c r="TFT53" s="99"/>
      <c r="TFU53" s="99"/>
      <c r="TFV53" s="99"/>
      <c r="TFW53" s="99"/>
      <c r="TFX53" s="99"/>
      <c r="TFY53" s="99"/>
      <c r="TFZ53" s="99"/>
      <c r="TGA53" s="99"/>
      <c r="TGB53" s="99"/>
      <c r="TGC53" s="99"/>
      <c r="TGD53" s="99"/>
      <c r="TGE53" s="99"/>
      <c r="TGF53" s="99"/>
      <c r="TGG53" s="99"/>
      <c r="TGH53" s="99"/>
      <c r="TGI53" s="99"/>
      <c r="TGJ53" s="99"/>
      <c r="TGK53" s="99"/>
      <c r="TGL53" s="99"/>
      <c r="TGM53" s="99"/>
      <c r="TGN53" s="99"/>
      <c r="TGO53" s="99"/>
      <c r="TGP53" s="99"/>
      <c r="TGQ53" s="99"/>
      <c r="TGR53" s="99"/>
      <c r="TGS53" s="99"/>
      <c r="TGT53" s="99"/>
      <c r="TGU53" s="99"/>
      <c r="TGV53" s="99"/>
      <c r="TGW53" s="99"/>
      <c r="TGX53" s="99"/>
      <c r="TGY53" s="99"/>
      <c r="TGZ53" s="99"/>
      <c r="THA53" s="99"/>
      <c r="THB53" s="99"/>
      <c r="THC53" s="99"/>
      <c r="THD53" s="99"/>
      <c r="THE53" s="99"/>
      <c r="THF53" s="99"/>
      <c r="THG53" s="99"/>
      <c r="THH53" s="99"/>
      <c r="THI53" s="99"/>
      <c r="THJ53" s="99"/>
      <c r="THK53" s="99"/>
      <c r="THL53" s="99"/>
      <c r="THM53" s="99"/>
      <c r="THN53" s="99"/>
      <c r="THO53" s="99"/>
      <c r="THP53" s="99"/>
      <c r="THQ53" s="99"/>
      <c r="THR53" s="99"/>
      <c r="THS53" s="99"/>
      <c r="THT53" s="99"/>
      <c r="THU53" s="99"/>
      <c r="THV53" s="99"/>
      <c r="THW53" s="99"/>
      <c r="THX53" s="99"/>
      <c r="THY53" s="99"/>
      <c r="THZ53" s="99"/>
      <c r="TIA53" s="99"/>
      <c r="TIB53" s="99"/>
      <c r="TIC53" s="99"/>
      <c r="TID53" s="99"/>
      <c r="TIE53" s="99"/>
      <c r="TIF53" s="99"/>
      <c r="TIG53" s="99"/>
      <c r="TIH53" s="99"/>
      <c r="TII53" s="99"/>
      <c r="TIJ53" s="99"/>
      <c r="TIK53" s="99"/>
      <c r="TIL53" s="99"/>
      <c r="TIM53" s="99"/>
      <c r="TIN53" s="99"/>
      <c r="TIO53" s="99"/>
      <c r="TIP53" s="99"/>
      <c r="TIQ53" s="99"/>
      <c r="TIR53" s="99"/>
      <c r="TIS53" s="99"/>
      <c r="TIT53" s="99"/>
      <c r="TIU53" s="99"/>
      <c r="TIV53" s="99"/>
      <c r="TIW53" s="99"/>
      <c r="TIX53" s="99"/>
      <c r="TIY53" s="99"/>
      <c r="TIZ53" s="99"/>
      <c r="TJA53" s="99"/>
      <c r="TJB53" s="99"/>
      <c r="TJC53" s="99"/>
      <c r="TJD53" s="99"/>
      <c r="TJE53" s="99"/>
      <c r="TJF53" s="99"/>
      <c r="TJG53" s="99"/>
      <c r="TJH53" s="99"/>
      <c r="TJI53" s="99"/>
      <c r="TJJ53" s="99"/>
      <c r="TJK53" s="99"/>
      <c r="TJL53" s="99"/>
      <c r="TJM53" s="99"/>
      <c r="TJN53" s="99"/>
      <c r="TJO53" s="99"/>
      <c r="TJP53" s="99"/>
      <c r="TJQ53" s="99"/>
      <c r="TJR53" s="99"/>
      <c r="TJS53" s="99"/>
      <c r="TJT53" s="99"/>
      <c r="TJU53" s="99"/>
      <c r="TJV53" s="99"/>
      <c r="TJW53" s="99"/>
      <c r="TJX53" s="99"/>
      <c r="TJY53" s="99"/>
      <c r="TJZ53" s="99"/>
      <c r="TKA53" s="99"/>
      <c r="TKB53" s="99"/>
      <c r="TKC53" s="99"/>
      <c r="TKD53" s="99"/>
      <c r="TKE53" s="99"/>
      <c r="TKF53" s="99"/>
      <c r="TKG53" s="99"/>
      <c r="TKH53" s="99"/>
      <c r="TKI53" s="99"/>
      <c r="TKJ53" s="99"/>
      <c r="TKK53" s="99"/>
      <c r="TKL53" s="99"/>
      <c r="TKM53" s="99"/>
      <c r="TKN53" s="99"/>
      <c r="TKO53" s="99"/>
      <c r="TKP53" s="99"/>
      <c r="TKQ53" s="99"/>
      <c r="TKR53" s="99"/>
      <c r="TKS53" s="99"/>
      <c r="TKT53" s="99"/>
      <c r="TKU53" s="99"/>
      <c r="TKV53" s="99"/>
      <c r="TKW53" s="99"/>
      <c r="TKX53" s="99"/>
      <c r="TKY53" s="99"/>
      <c r="TKZ53" s="99"/>
      <c r="TLA53" s="99"/>
      <c r="TLB53" s="99"/>
      <c r="TLC53" s="99"/>
      <c r="TLD53" s="99"/>
      <c r="TLE53" s="99"/>
      <c r="TLF53" s="99"/>
      <c r="TLG53" s="99"/>
      <c r="TLH53" s="99"/>
      <c r="TLI53" s="99"/>
      <c r="TLJ53" s="99"/>
      <c r="TLK53" s="99"/>
      <c r="TLL53" s="99"/>
      <c r="TLM53" s="99"/>
      <c r="TLN53" s="99"/>
      <c r="TLO53" s="99"/>
      <c r="TLP53" s="99"/>
      <c r="TLQ53" s="99"/>
      <c r="TLR53" s="99"/>
      <c r="TLS53" s="99"/>
      <c r="TLT53" s="99"/>
      <c r="TLU53" s="99"/>
      <c r="TLV53" s="99"/>
      <c r="TLW53" s="99"/>
      <c r="TLX53" s="99"/>
      <c r="TLY53" s="99"/>
      <c r="TLZ53" s="99"/>
      <c r="TMA53" s="99"/>
      <c r="TMB53" s="99"/>
      <c r="TMC53" s="99"/>
      <c r="TMD53" s="99"/>
      <c r="TME53" s="99"/>
      <c r="TMF53" s="99"/>
      <c r="TMG53" s="99"/>
      <c r="TMH53" s="99"/>
      <c r="TMI53" s="99"/>
      <c r="TMJ53" s="99"/>
      <c r="TMK53" s="99"/>
      <c r="TML53" s="99"/>
      <c r="TMM53" s="99"/>
      <c r="TMN53" s="99"/>
      <c r="TMO53" s="99"/>
      <c r="TMP53" s="99"/>
      <c r="TMQ53" s="99"/>
      <c r="TMR53" s="99"/>
      <c r="TMS53" s="99"/>
      <c r="TMT53" s="99"/>
      <c r="TMU53" s="99"/>
      <c r="TMV53" s="99"/>
      <c r="TMW53" s="99"/>
      <c r="TMX53" s="99"/>
      <c r="TMY53" s="99"/>
      <c r="TMZ53" s="99"/>
      <c r="TNA53" s="99"/>
      <c r="TNB53" s="99"/>
      <c r="TNC53" s="99"/>
      <c r="TND53" s="99"/>
      <c r="TNE53" s="99"/>
      <c r="TNF53" s="99"/>
      <c r="TNG53" s="99"/>
      <c r="TNH53" s="99"/>
      <c r="TNI53" s="99"/>
      <c r="TNJ53" s="99"/>
      <c r="TNK53" s="99"/>
      <c r="TNL53" s="99"/>
      <c r="TNM53" s="99"/>
      <c r="TNN53" s="99"/>
      <c r="TNO53" s="99"/>
      <c r="TNP53" s="99"/>
      <c r="TNQ53" s="99"/>
      <c r="TNR53" s="99"/>
      <c r="TNS53" s="99"/>
      <c r="TNT53" s="99"/>
      <c r="TNU53" s="99"/>
      <c r="TNV53" s="99"/>
      <c r="TNW53" s="99"/>
      <c r="TNX53" s="99"/>
      <c r="TNY53" s="99"/>
      <c r="TNZ53" s="99"/>
      <c r="TOA53" s="99"/>
      <c r="TOB53" s="99"/>
      <c r="TOC53" s="99"/>
      <c r="TOD53" s="99"/>
      <c r="TOE53" s="99"/>
      <c r="TOF53" s="99"/>
      <c r="TOG53" s="99"/>
      <c r="TOH53" s="99"/>
      <c r="TOI53" s="99"/>
      <c r="TOJ53" s="99"/>
      <c r="TOK53" s="99"/>
      <c r="TOL53" s="99"/>
      <c r="TOM53" s="99"/>
      <c r="TON53" s="99"/>
      <c r="TOO53" s="99"/>
      <c r="TOP53" s="99"/>
      <c r="TOQ53" s="99"/>
      <c r="TOR53" s="99"/>
      <c r="TOS53" s="99"/>
      <c r="TOT53" s="99"/>
      <c r="TOU53" s="99"/>
      <c r="TOV53" s="99"/>
      <c r="TOW53" s="99"/>
      <c r="TOX53" s="99"/>
      <c r="TOY53" s="99"/>
      <c r="TOZ53" s="99"/>
      <c r="TPA53" s="99"/>
      <c r="TPB53" s="99"/>
      <c r="TPC53" s="99"/>
      <c r="TPD53" s="99"/>
      <c r="TPE53" s="99"/>
      <c r="TPF53" s="99"/>
      <c r="TPG53" s="99"/>
      <c r="TPH53" s="99"/>
      <c r="TPI53" s="99"/>
      <c r="TPJ53" s="99"/>
      <c r="TPK53" s="99"/>
      <c r="TPL53" s="99"/>
      <c r="TPM53" s="99"/>
      <c r="TPN53" s="99"/>
      <c r="TPO53" s="99"/>
      <c r="TPP53" s="99"/>
      <c r="TPQ53" s="99"/>
      <c r="TPR53" s="99"/>
      <c r="TPS53" s="99"/>
      <c r="TPT53" s="99"/>
      <c r="TPU53" s="99"/>
      <c r="TPV53" s="99"/>
      <c r="TPW53" s="99"/>
      <c r="TPX53" s="99"/>
      <c r="TPY53" s="99"/>
      <c r="TPZ53" s="99"/>
      <c r="TQA53" s="99"/>
      <c r="TQB53" s="99"/>
      <c r="TQC53" s="99"/>
      <c r="TQD53" s="99"/>
      <c r="TQE53" s="99"/>
      <c r="TQF53" s="99"/>
      <c r="TQG53" s="99"/>
      <c r="TQH53" s="99"/>
      <c r="TQI53" s="99"/>
      <c r="TQJ53" s="99"/>
      <c r="TQK53" s="99"/>
      <c r="TQL53" s="99"/>
      <c r="TQM53" s="99"/>
      <c r="TQN53" s="99"/>
      <c r="TQO53" s="99"/>
      <c r="TQP53" s="99"/>
      <c r="TQQ53" s="99"/>
      <c r="TQR53" s="99"/>
      <c r="TQS53" s="99"/>
      <c r="TQT53" s="99"/>
      <c r="TQU53" s="99"/>
      <c r="TQV53" s="99"/>
      <c r="TQW53" s="99"/>
      <c r="TQX53" s="99"/>
      <c r="TQY53" s="99"/>
      <c r="TQZ53" s="99"/>
      <c r="TRA53" s="99"/>
      <c r="TRB53" s="99"/>
      <c r="TRC53" s="99"/>
      <c r="TRD53" s="99"/>
      <c r="TRE53" s="99"/>
      <c r="TRF53" s="99"/>
      <c r="TRG53" s="99"/>
      <c r="TRH53" s="99"/>
      <c r="TRI53" s="99"/>
      <c r="TRJ53" s="99"/>
      <c r="TRK53" s="99"/>
      <c r="TRL53" s="99"/>
      <c r="TRM53" s="99"/>
      <c r="TRN53" s="99"/>
      <c r="TRO53" s="99"/>
      <c r="TRP53" s="99"/>
      <c r="TRQ53" s="99"/>
      <c r="TRR53" s="99"/>
      <c r="TRS53" s="99"/>
      <c r="TRT53" s="99"/>
      <c r="TRU53" s="99"/>
      <c r="TRV53" s="99"/>
      <c r="TRW53" s="99"/>
      <c r="TRX53" s="99"/>
      <c r="TRY53" s="99"/>
      <c r="TRZ53" s="99"/>
      <c r="TSA53" s="99"/>
      <c r="TSB53" s="99"/>
      <c r="TSC53" s="99"/>
      <c r="TSD53" s="99"/>
      <c r="TSE53" s="99"/>
      <c r="TSF53" s="99"/>
      <c r="TSG53" s="99"/>
      <c r="TSH53" s="99"/>
      <c r="TSI53" s="99"/>
      <c r="TSJ53" s="99"/>
      <c r="TSK53" s="99"/>
      <c r="TSL53" s="99"/>
      <c r="TSM53" s="99"/>
      <c r="TSN53" s="99"/>
      <c r="TSO53" s="99"/>
      <c r="TSP53" s="99"/>
      <c r="TSQ53" s="99"/>
      <c r="TSR53" s="99"/>
      <c r="TSS53" s="99"/>
      <c r="TST53" s="99"/>
      <c r="TSU53" s="99"/>
      <c r="TSV53" s="99"/>
      <c r="TSW53" s="99"/>
      <c r="TSX53" s="99"/>
      <c r="TSY53" s="99"/>
      <c r="TSZ53" s="99"/>
      <c r="TTA53" s="99"/>
      <c r="TTB53" s="99"/>
      <c r="TTC53" s="99"/>
      <c r="TTD53" s="99"/>
      <c r="TTE53" s="99"/>
      <c r="TTF53" s="99"/>
      <c r="TTG53" s="99"/>
      <c r="TTH53" s="99"/>
      <c r="TTI53" s="99"/>
      <c r="TTJ53" s="99"/>
      <c r="TTK53" s="99"/>
      <c r="TTL53" s="99"/>
      <c r="TTM53" s="99"/>
      <c r="TTN53" s="99"/>
      <c r="TTO53" s="99"/>
      <c r="TTP53" s="99"/>
      <c r="TTQ53" s="99"/>
      <c r="TTR53" s="99"/>
      <c r="TTS53" s="99"/>
      <c r="TTT53" s="99"/>
      <c r="TTU53" s="99"/>
      <c r="TTV53" s="99"/>
      <c r="TTW53" s="99"/>
      <c r="TTX53" s="99"/>
      <c r="TTY53" s="99"/>
      <c r="TTZ53" s="99"/>
      <c r="TUA53" s="99"/>
      <c r="TUB53" s="99"/>
      <c r="TUC53" s="99"/>
      <c r="TUD53" s="99"/>
      <c r="TUE53" s="99"/>
      <c r="TUF53" s="99"/>
      <c r="TUG53" s="99"/>
      <c r="TUH53" s="99"/>
      <c r="TUI53" s="99"/>
      <c r="TUJ53" s="99"/>
      <c r="TUK53" s="99"/>
      <c r="TUL53" s="99"/>
      <c r="TUM53" s="99"/>
      <c r="TUN53" s="99"/>
      <c r="TUO53" s="99"/>
      <c r="TUP53" s="99"/>
      <c r="TUQ53" s="99"/>
      <c r="TUR53" s="99"/>
      <c r="TUS53" s="99"/>
      <c r="TUT53" s="99"/>
      <c r="TUU53" s="99"/>
      <c r="TUV53" s="99"/>
      <c r="TUW53" s="99"/>
      <c r="TUX53" s="99"/>
      <c r="TUY53" s="99"/>
      <c r="TUZ53" s="99"/>
      <c r="TVA53" s="99"/>
      <c r="TVB53" s="99"/>
      <c r="TVC53" s="99"/>
      <c r="TVD53" s="99"/>
      <c r="TVE53" s="99"/>
      <c r="TVF53" s="99"/>
      <c r="TVG53" s="99"/>
      <c r="TVH53" s="99"/>
      <c r="TVI53" s="99"/>
      <c r="TVJ53" s="99"/>
      <c r="TVK53" s="99"/>
      <c r="TVL53" s="99"/>
      <c r="TVM53" s="99"/>
      <c r="TVN53" s="99"/>
      <c r="TVO53" s="99"/>
      <c r="TVP53" s="99"/>
      <c r="TVQ53" s="99"/>
      <c r="TVR53" s="99"/>
      <c r="TVS53" s="99"/>
      <c r="TVT53" s="99"/>
      <c r="TVU53" s="99"/>
      <c r="TVV53" s="99"/>
      <c r="TVW53" s="99"/>
      <c r="TVX53" s="99"/>
      <c r="TVY53" s="99"/>
      <c r="TVZ53" s="99"/>
      <c r="TWA53" s="99"/>
      <c r="TWB53" s="99"/>
      <c r="TWC53" s="99"/>
      <c r="TWD53" s="99"/>
      <c r="TWE53" s="99"/>
      <c r="TWF53" s="99"/>
      <c r="TWG53" s="99"/>
      <c r="TWH53" s="99"/>
      <c r="TWI53" s="99"/>
      <c r="TWJ53" s="99"/>
      <c r="TWK53" s="99"/>
      <c r="TWL53" s="99"/>
      <c r="TWM53" s="99"/>
      <c r="TWN53" s="99"/>
      <c r="TWO53" s="99"/>
      <c r="TWP53" s="99"/>
      <c r="TWQ53" s="99"/>
      <c r="TWR53" s="99"/>
      <c r="TWS53" s="99"/>
      <c r="TWT53" s="99"/>
      <c r="TWU53" s="99"/>
      <c r="TWV53" s="99"/>
      <c r="TWW53" s="99"/>
      <c r="TWX53" s="99"/>
      <c r="TWY53" s="99"/>
      <c r="TWZ53" s="99"/>
      <c r="TXA53" s="99"/>
      <c r="TXB53" s="99"/>
      <c r="TXC53" s="99"/>
      <c r="TXD53" s="99"/>
      <c r="TXE53" s="99"/>
      <c r="TXF53" s="99"/>
      <c r="TXG53" s="99"/>
      <c r="TXH53" s="99"/>
      <c r="TXI53" s="99"/>
      <c r="TXJ53" s="99"/>
      <c r="TXK53" s="99"/>
      <c r="TXL53" s="99"/>
      <c r="TXM53" s="99"/>
      <c r="TXN53" s="99"/>
      <c r="TXO53" s="99"/>
      <c r="TXP53" s="99"/>
      <c r="TXQ53" s="99"/>
      <c r="TXR53" s="99"/>
      <c r="TXS53" s="99"/>
      <c r="TXT53" s="99"/>
      <c r="TXU53" s="99"/>
      <c r="TXV53" s="99"/>
      <c r="TXW53" s="99"/>
      <c r="TXX53" s="99"/>
      <c r="TXY53" s="99"/>
      <c r="TXZ53" s="99"/>
      <c r="TYA53" s="99"/>
      <c r="TYB53" s="99"/>
      <c r="TYC53" s="99"/>
      <c r="TYD53" s="99"/>
      <c r="TYE53" s="99"/>
      <c r="TYF53" s="99"/>
      <c r="TYG53" s="99"/>
      <c r="TYH53" s="99"/>
      <c r="TYI53" s="99"/>
      <c r="TYJ53" s="99"/>
      <c r="TYK53" s="99"/>
      <c r="TYL53" s="99"/>
      <c r="TYM53" s="99"/>
      <c r="TYN53" s="99"/>
      <c r="TYO53" s="99"/>
      <c r="TYP53" s="99"/>
      <c r="TYQ53" s="99"/>
      <c r="TYR53" s="99"/>
      <c r="TYS53" s="99"/>
      <c r="TYT53" s="99"/>
      <c r="TYU53" s="99"/>
      <c r="TYV53" s="99"/>
      <c r="TYW53" s="99"/>
      <c r="TYX53" s="99"/>
      <c r="TYY53" s="99"/>
      <c r="TYZ53" s="99"/>
      <c r="TZA53" s="99"/>
      <c r="TZB53" s="99"/>
      <c r="TZC53" s="99"/>
      <c r="TZD53" s="99"/>
      <c r="TZE53" s="99"/>
      <c r="TZF53" s="99"/>
      <c r="TZG53" s="99"/>
      <c r="TZH53" s="99"/>
      <c r="TZI53" s="99"/>
      <c r="TZJ53" s="99"/>
      <c r="TZK53" s="99"/>
      <c r="TZL53" s="99"/>
      <c r="TZM53" s="99"/>
      <c r="TZN53" s="99"/>
      <c r="TZO53" s="99"/>
      <c r="TZP53" s="99"/>
      <c r="TZQ53" s="99"/>
      <c r="TZR53" s="99"/>
      <c r="TZS53" s="99"/>
      <c r="TZT53" s="99"/>
      <c r="TZU53" s="99"/>
      <c r="TZV53" s="99"/>
      <c r="TZW53" s="99"/>
      <c r="TZX53" s="99"/>
      <c r="TZY53" s="99"/>
      <c r="TZZ53" s="99"/>
      <c r="UAA53" s="99"/>
      <c r="UAB53" s="99"/>
      <c r="UAC53" s="99"/>
      <c r="UAD53" s="99"/>
      <c r="UAE53" s="99"/>
      <c r="UAF53" s="99"/>
      <c r="UAG53" s="99"/>
      <c r="UAH53" s="99"/>
      <c r="UAI53" s="99"/>
      <c r="UAJ53" s="99"/>
      <c r="UAK53" s="99"/>
      <c r="UAL53" s="99"/>
      <c r="UAM53" s="99"/>
      <c r="UAN53" s="99"/>
      <c r="UAO53" s="99"/>
      <c r="UAP53" s="99"/>
      <c r="UAQ53" s="99"/>
      <c r="UAR53" s="99"/>
      <c r="UAS53" s="99"/>
      <c r="UAT53" s="99"/>
      <c r="UAU53" s="99"/>
      <c r="UAV53" s="99"/>
      <c r="UAW53" s="99"/>
      <c r="UAX53" s="99"/>
      <c r="UAY53" s="99"/>
      <c r="UAZ53" s="99"/>
      <c r="UBA53" s="99"/>
      <c r="UBB53" s="99"/>
      <c r="UBC53" s="99"/>
      <c r="UBD53" s="99"/>
      <c r="UBE53" s="99"/>
      <c r="UBF53" s="99"/>
      <c r="UBG53" s="99"/>
      <c r="UBH53" s="99"/>
      <c r="UBI53" s="99"/>
      <c r="UBJ53" s="99"/>
      <c r="UBK53" s="99"/>
      <c r="UBL53" s="99"/>
      <c r="UBM53" s="99"/>
      <c r="UBN53" s="99"/>
      <c r="UBO53" s="99"/>
      <c r="UBP53" s="99"/>
      <c r="UBQ53" s="99"/>
      <c r="UBR53" s="99"/>
      <c r="UBS53" s="99"/>
      <c r="UBT53" s="99"/>
      <c r="UBU53" s="99"/>
      <c r="UBV53" s="99"/>
      <c r="UBW53" s="99"/>
      <c r="UBX53" s="99"/>
      <c r="UBY53" s="99"/>
      <c r="UBZ53" s="99"/>
      <c r="UCA53" s="99"/>
      <c r="UCB53" s="99"/>
      <c r="UCC53" s="99"/>
      <c r="UCD53" s="99"/>
      <c r="UCE53" s="99"/>
      <c r="UCF53" s="99"/>
      <c r="UCG53" s="99"/>
      <c r="UCH53" s="99"/>
      <c r="UCI53" s="99"/>
      <c r="UCJ53" s="99"/>
      <c r="UCK53" s="99"/>
      <c r="UCL53" s="99"/>
      <c r="UCM53" s="99"/>
      <c r="UCN53" s="99"/>
      <c r="UCO53" s="99"/>
      <c r="UCP53" s="99"/>
      <c r="UCQ53" s="99"/>
      <c r="UCR53" s="99"/>
      <c r="UCS53" s="99"/>
      <c r="UCT53" s="99"/>
      <c r="UCU53" s="99"/>
      <c r="UCV53" s="99"/>
      <c r="UCW53" s="99"/>
      <c r="UCX53" s="99"/>
      <c r="UCY53" s="99"/>
      <c r="UCZ53" s="99"/>
      <c r="UDA53" s="99"/>
      <c r="UDB53" s="99"/>
      <c r="UDC53" s="99"/>
      <c r="UDD53" s="99"/>
      <c r="UDE53" s="99"/>
      <c r="UDF53" s="99"/>
      <c r="UDG53" s="99"/>
      <c r="UDH53" s="99"/>
      <c r="UDI53" s="99"/>
      <c r="UDJ53" s="99"/>
      <c r="UDK53" s="99"/>
      <c r="UDL53" s="99"/>
      <c r="UDM53" s="99"/>
      <c r="UDN53" s="99"/>
      <c r="UDO53" s="99"/>
      <c r="UDP53" s="99"/>
      <c r="UDQ53" s="99"/>
      <c r="UDR53" s="99"/>
      <c r="UDS53" s="99"/>
      <c r="UDT53" s="99"/>
      <c r="UDU53" s="99"/>
      <c r="UDV53" s="99"/>
      <c r="UDW53" s="99"/>
      <c r="UDX53" s="99"/>
      <c r="UDY53" s="99"/>
      <c r="UDZ53" s="99"/>
      <c r="UEA53" s="99"/>
      <c r="UEB53" s="99"/>
      <c r="UEC53" s="99"/>
      <c r="UED53" s="99"/>
      <c r="UEE53" s="99"/>
      <c r="UEF53" s="99"/>
      <c r="UEG53" s="99"/>
      <c r="UEH53" s="99"/>
      <c r="UEI53" s="99"/>
      <c r="UEJ53" s="99"/>
      <c r="UEK53" s="99"/>
      <c r="UEL53" s="99"/>
      <c r="UEM53" s="99"/>
      <c r="UEN53" s="99"/>
      <c r="UEO53" s="99"/>
      <c r="UEP53" s="99"/>
      <c r="UEQ53" s="99"/>
      <c r="UER53" s="99"/>
      <c r="UES53" s="99"/>
      <c r="UET53" s="99"/>
      <c r="UEU53" s="99"/>
      <c r="UEV53" s="99"/>
      <c r="UEW53" s="99"/>
      <c r="UEX53" s="99"/>
      <c r="UEY53" s="99"/>
      <c r="UEZ53" s="99"/>
      <c r="UFA53" s="99"/>
      <c r="UFB53" s="99"/>
      <c r="UFC53" s="99"/>
      <c r="UFD53" s="99"/>
      <c r="UFE53" s="99"/>
      <c r="UFF53" s="99"/>
      <c r="UFG53" s="99"/>
      <c r="UFH53" s="99"/>
      <c r="UFI53" s="99"/>
      <c r="UFJ53" s="99"/>
      <c r="UFK53" s="99"/>
      <c r="UFL53" s="99"/>
      <c r="UFM53" s="99"/>
      <c r="UFN53" s="99"/>
      <c r="UFO53" s="99"/>
      <c r="UFP53" s="99"/>
      <c r="UFQ53" s="99"/>
      <c r="UFR53" s="99"/>
      <c r="UFS53" s="99"/>
      <c r="UFT53" s="99"/>
      <c r="UFU53" s="99"/>
      <c r="UFV53" s="99"/>
      <c r="UFW53" s="99"/>
      <c r="UFX53" s="99"/>
      <c r="UFY53" s="99"/>
      <c r="UFZ53" s="99"/>
      <c r="UGA53" s="99"/>
      <c r="UGB53" s="99"/>
      <c r="UGC53" s="99"/>
      <c r="UGD53" s="99"/>
      <c r="UGE53" s="99"/>
      <c r="UGF53" s="99"/>
      <c r="UGG53" s="99"/>
      <c r="UGH53" s="99"/>
      <c r="UGI53" s="99"/>
      <c r="UGJ53" s="99"/>
      <c r="UGK53" s="99"/>
      <c r="UGL53" s="99"/>
      <c r="UGM53" s="99"/>
      <c r="UGN53" s="99"/>
      <c r="UGO53" s="99"/>
      <c r="UGP53" s="99"/>
      <c r="UGQ53" s="99"/>
      <c r="UGR53" s="99"/>
      <c r="UGS53" s="99"/>
      <c r="UGT53" s="99"/>
      <c r="UGU53" s="99"/>
      <c r="UGV53" s="99"/>
      <c r="UGW53" s="99"/>
      <c r="UGX53" s="99"/>
      <c r="UGY53" s="99"/>
      <c r="UGZ53" s="99"/>
      <c r="UHA53" s="99"/>
      <c r="UHB53" s="99"/>
      <c r="UHC53" s="99"/>
      <c r="UHD53" s="99"/>
      <c r="UHE53" s="99"/>
      <c r="UHF53" s="99"/>
      <c r="UHG53" s="99"/>
      <c r="UHH53" s="99"/>
      <c r="UHI53" s="99"/>
      <c r="UHJ53" s="99"/>
      <c r="UHK53" s="99"/>
      <c r="UHL53" s="99"/>
      <c r="UHM53" s="99"/>
      <c r="UHN53" s="99"/>
      <c r="UHO53" s="99"/>
      <c r="UHP53" s="99"/>
      <c r="UHQ53" s="99"/>
      <c r="UHR53" s="99"/>
      <c r="UHS53" s="99"/>
      <c r="UHT53" s="99"/>
      <c r="UHU53" s="99"/>
      <c r="UHV53" s="99"/>
      <c r="UHW53" s="99"/>
      <c r="UHX53" s="99"/>
      <c r="UHY53" s="99"/>
      <c r="UHZ53" s="99"/>
      <c r="UIA53" s="99"/>
      <c r="UIB53" s="99"/>
      <c r="UIC53" s="99"/>
      <c r="UID53" s="99"/>
      <c r="UIE53" s="99"/>
      <c r="UIF53" s="99"/>
      <c r="UIG53" s="99"/>
      <c r="UIH53" s="99"/>
      <c r="UII53" s="99"/>
      <c r="UIJ53" s="99"/>
      <c r="UIK53" s="99"/>
      <c r="UIL53" s="99"/>
      <c r="UIM53" s="99"/>
      <c r="UIN53" s="99"/>
      <c r="UIO53" s="99"/>
      <c r="UIP53" s="99"/>
      <c r="UIQ53" s="99"/>
      <c r="UIR53" s="99"/>
      <c r="UIS53" s="99"/>
      <c r="UIT53" s="99"/>
      <c r="UIU53" s="99"/>
      <c r="UIV53" s="99"/>
      <c r="UIW53" s="99"/>
      <c r="UIX53" s="99"/>
      <c r="UIY53" s="99"/>
      <c r="UIZ53" s="99"/>
      <c r="UJA53" s="99"/>
      <c r="UJB53" s="99"/>
      <c r="UJC53" s="99"/>
      <c r="UJD53" s="99"/>
      <c r="UJE53" s="99"/>
      <c r="UJF53" s="99"/>
      <c r="UJG53" s="99"/>
      <c r="UJH53" s="99"/>
      <c r="UJI53" s="99"/>
      <c r="UJJ53" s="99"/>
      <c r="UJK53" s="99"/>
      <c r="UJL53" s="99"/>
      <c r="UJM53" s="99"/>
      <c r="UJN53" s="99"/>
      <c r="UJO53" s="99"/>
      <c r="UJP53" s="99"/>
      <c r="UJQ53" s="99"/>
      <c r="UJR53" s="99"/>
      <c r="UJS53" s="99"/>
      <c r="UJT53" s="99"/>
      <c r="UJU53" s="99"/>
      <c r="UJV53" s="99"/>
      <c r="UJW53" s="99"/>
      <c r="UJX53" s="99"/>
      <c r="UJY53" s="99"/>
      <c r="UJZ53" s="99"/>
      <c r="UKA53" s="99"/>
      <c r="UKB53" s="99"/>
      <c r="UKC53" s="99"/>
      <c r="UKD53" s="99"/>
      <c r="UKE53" s="99"/>
      <c r="UKF53" s="99"/>
      <c r="UKG53" s="99"/>
      <c r="UKH53" s="99"/>
      <c r="UKI53" s="99"/>
      <c r="UKJ53" s="99"/>
      <c r="UKK53" s="99"/>
      <c r="UKL53" s="99"/>
      <c r="UKM53" s="99"/>
      <c r="UKN53" s="99"/>
      <c r="UKO53" s="99"/>
      <c r="UKP53" s="99"/>
      <c r="UKQ53" s="99"/>
      <c r="UKR53" s="99"/>
      <c r="UKS53" s="99"/>
      <c r="UKT53" s="99"/>
      <c r="UKU53" s="99"/>
      <c r="UKV53" s="99"/>
      <c r="UKW53" s="99"/>
      <c r="UKX53" s="99"/>
      <c r="UKY53" s="99"/>
      <c r="UKZ53" s="99"/>
      <c r="ULA53" s="99"/>
      <c r="ULB53" s="99"/>
      <c r="ULC53" s="99"/>
      <c r="ULD53" s="99"/>
      <c r="ULE53" s="99"/>
      <c r="ULF53" s="99"/>
      <c r="ULG53" s="99"/>
      <c r="ULH53" s="99"/>
      <c r="ULI53" s="99"/>
      <c r="ULJ53" s="99"/>
      <c r="ULK53" s="99"/>
      <c r="ULL53" s="99"/>
      <c r="ULM53" s="99"/>
      <c r="ULN53" s="99"/>
      <c r="ULO53" s="99"/>
      <c r="ULP53" s="99"/>
      <c r="ULQ53" s="99"/>
      <c r="ULR53" s="99"/>
      <c r="ULS53" s="99"/>
      <c r="ULT53" s="99"/>
      <c r="ULU53" s="99"/>
      <c r="ULV53" s="99"/>
      <c r="ULW53" s="99"/>
      <c r="ULX53" s="99"/>
      <c r="ULY53" s="99"/>
      <c r="ULZ53" s="99"/>
      <c r="UMA53" s="99"/>
      <c r="UMB53" s="99"/>
      <c r="UMC53" s="99"/>
      <c r="UMD53" s="99"/>
      <c r="UME53" s="99"/>
      <c r="UMF53" s="99"/>
      <c r="UMG53" s="99"/>
      <c r="UMH53" s="99"/>
      <c r="UMI53" s="99"/>
      <c r="UMJ53" s="99"/>
      <c r="UMK53" s="99"/>
      <c r="UML53" s="99"/>
      <c r="UMM53" s="99"/>
      <c r="UMN53" s="99"/>
      <c r="UMO53" s="99"/>
      <c r="UMP53" s="99"/>
      <c r="UMQ53" s="99"/>
      <c r="UMR53" s="99"/>
      <c r="UMS53" s="99"/>
      <c r="UMT53" s="99"/>
      <c r="UMU53" s="99"/>
      <c r="UMV53" s="99"/>
      <c r="UMW53" s="99"/>
      <c r="UMX53" s="99"/>
      <c r="UMY53" s="99"/>
      <c r="UMZ53" s="99"/>
      <c r="UNA53" s="99"/>
      <c r="UNB53" s="99"/>
      <c r="UNC53" s="99"/>
      <c r="UND53" s="99"/>
      <c r="UNE53" s="99"/>
      <c r="UNF53" s="99"/>
      <c r="UNG53" s="99"/>
      <c r="UNH53" s="99"/>
      <c r="UNI53" s="99"/>
      <c r="UNJ53" s="99"/>
      <c r="UNK53" s="99"/>
      <c r="UNL53" s="99"/>
      <c r="UNM53" s="99"/>
      <c r="UNN53" s="99"/>
      <c r="UNO53" s="99"/>
      <c r="UNP53" s="99"/>
      <c r="UNQ53" s="99"/>
      <c r="UNR53" s="99"/>
      <c r="UNS53" s="99"/>
      <c r="UNT53" s="99"/>
      <c r="UNU53" s="99"/>
      <c r="UNV53" s="99"/>
      <c r="UNW53" s="99"/>
      <c r="UNX53" s="99"/>
      <c r="UNY53" s="99"/>
      <c r="UNZ53" s="99"/>
      <c r="UOA53" s="99"/>
      <c r="UOB53" s="99"/>
      <c r="UOC53" s="99"/>
      <c r="UOD53" s="99"/>
      <c r="UOE53" s="99"/>
      <c r="UOF53" s="99"/>
      <c r="UOG53" s="99"/>
      <c r="UOH53" s="99"/>
      <c r="UOI53" s="99"/>
      <c r="UOJ53" s="99"/>
      <c r="UOK53" s="99"/>
      <c r="UOL53" s="99"/>
      <c r="UOM53" s="99"/>
      <c r="UON53" s="99"/>
      <c r="UOO53" s="99"/>
      <c r="UOP53" s="99"/>
      <c r="UOQ53" s="99"/>
      <c r="UOR53" s="99"/>
      <c r="UOS53" s="99"/>
      <c r="UOT53" s="99"/>
      <c r="UOU53" s="99"/>
      <c r="UOV53" s="99"/>
      <c r="UOW53" s="99"/>
      <c r="UOX53" s="99"/>
      <c r="UOY53" s="99"/>
      <c r="UOZ53" s="99"/>
      <c r="UPA53" s="99"/>
      <c r="UPB53" s="99"/>
      <c r="UPC53" s="99"/>
      <c r="UPD53" s="99"/>
      <c r="UPE53" s="99"/>
      <c r="UPF53" s="99"/>
      <c r="UPG53" s="99"/>
      <c r="UPH53" s="99"/>
      <c r="UPI53" s="99"/>
      <c r="UPJ53" s="99"/>
      <c r="UPK53" s="99"/>
      <c r="UPL53" s="99"/>
      <c r="UPM53" s="99"/>
      <c r="UPN53" s="99"/>
      <c r="UPO53" s="99"/>
      <c r="UPP53" s="99"/>
      <c r="UPQ53" s="99"/>
      <c r="UPR53" s="99"/>
      <c r="UPS53" s="99"/>
      <c r="UPT53" s="99"/>
      <c r="UPU53" s="99"/>
      <c r="UPV53" s="99"/>
      <c r="UPW53" s="99"/>
      <c r="UPX53" s="99"/>
      <c r="UPY53" s="99"/>
      <c r="UPZ53" s="99"/>
      <c r="UQA53" s="99"/>
      <c r="UQB53" s="99"/>
      <c r="UQC53" s="99"/>
      <c r="UQD53" s="99"/>
      <c r="UQE53" s="99"/>
      <c r="UQF53" s="99"/>
      <c r="UQG53" s="99"/>
      <c r="UQH53" s="99"/>
      <c r="UQI53" s="99"/>
      <c r="UQJ53" s="99"/>
      <c r="UQK53" s="99"/>
      <c r="UQL53" s="99"/>
      <c r="UQM53" s="99"/>
      <c r="UQN53" s="99"/>
      <c r="UQO53" s="99"/>
      <c r="UQP53" s="99"/>
      <c r="UQQ53" s="99"/>
      <c r="UQR53" s="99"/>
      <c r="UQS53" s="99"/>
      <c r="UQT53" s="99"/>
      <c r="UQU53" s="99"/>
      <c r="UQV53" s="99"/>
      <c r="UQW53" s="99"/>
      <c r="UQX53" s="99"/>
      <c r="UQY53" s="99"/>
      <c r="UQZ53" s="99"/>
      <c r="URA53" s="99"/>
      <c r="URB53" s="99"/>
      <c r="URC53" s="99"/>
      <c r="URD53" s="99"/>
      <c r="URE53" s="99"/>
      <c r="URF53" s="99"/>
      <c r="URG53" s="99"/>
      <c r="URH53" s="99"/>
      <c r="URI53" s="99"/>
      <c r="URJ53" s="99"/>
      <c r="URK53" s="99"/>
      <c r="URL53" s="99"/>
      <c r="URM53" s="99"/>
      <c r="URN53" s="99"/>
      <c r="URO53" s="99"/>
      <c r="URP53" s="99"/>
      <c r="URQ53" s="99"/>
      <c r="URR53" s="99"/>
      <c r="URS53" s="99"/>
      <c r="URT53" s="99"/>
      <c r="URU53" s="99"/>
      <c r="URV53" s="99"/>
      <c r="URW53" s="99"/>
      <c r="URX53" s="99"/>
      <c r="URY53" s="99"/>
      <c r="URZ53" s="99"/>
      <c r="USA53" s="99"/>
      <c r="USB53" s="99"/>
      <c r="USC53" s="99"/>
      <c r="USD53" s="99"/>
      <c r="USE53" s="99"/>
      <c r="USF53" s="99"/>
      <c r="USG53" s="99"/>
      <c r="USH53" s="99"/>
      <c r="USI53" s="99"/>
      <c r="USJ53" s="99"/>
      <c r="USK53" s="99"/>
      <c r="USL53" s="99"/>
      <c r="USM53" s="99"/>
      <c r="USN53" s="99"/>
      <c r="USO53" s="99"/>
      <c r="USP53" s="99"/>
      <c r="USQ53" s="99"/>
      <c r="USR53" s="99"/>
      <c r="USS53" s="99"/>
      <c r="UST53" s="99"/>
      <c r="USU53" s="99"/>
      <c r="USV53" s="99"/>
      <c r="USW53" s="99"/>
      <c r="USX53" s="99"/>
      <c r="USY53" s="99"/>
      <c r="USZ53" s="99"/>
      <c r="UTA53" s="99"/>
      <c r="UTB53" s="99"/>
      <c r="UTC53" s="99"/>
      <c r="UTD53" s="99"/>
      <c r="UTE53" s="99"/>
      <c r="UTF53" s="99"/>
      <c r="UTG53" s="99"/>
      <c r="UTH53" s="99"/>
      <c r="UTI53" s="99"/>
      <c r="UTJ53" s="99"/>
      <c r="UTK53" s="99"/>
      <c r="UTL53" s="99"/>
      <c r="UTM53" s="99"/>
      <c r="UTN53" s="99"/>
      <c r="UTO53" s="99"/>
      <c r="UTP53" s="99"/>
      <c r="UTQ53" s="99"/>
      <c r="UTR53" s="99"/>
      <c r="UTS53" s="99"/>
      <c r="UTT53" s="99"/>
      <c r="UTU53" s="99"/>
      <c r="UTV53" s="99"/>
      <c r="UTW53" s="99"/>
      <c r="UTX53" s="99"/>
      <c r="UTY53" s="99"/>
      <c r="UTZ53" s="99"/>
      <c r="UUA53" s="99"/>
      <c r="UUB53" s="99"/>
      <c r="UUC53" s="99"/>
      <c r="UUD53" s="99"/>
      <c r="UUE53" s="99"/>
      <c r="UUF53" s="99"/>
      <c r="UUG53" s="99"/>
      <c r="UUH53" s="99"/>
      <c r="UUI53" s="99"/>
      <c r="UUJ53" s="99"/>
      <c r="UUK53" s="99"/>
      <c r="UUL53" s="99"/>
      <c r="UUM53" s="99"/>
      <c r="UUN53" s="99"/>
      <c r="UUO53" s="99"/>
      <c r="UUP53" s="99"/>
      <c r="UUQ53" s="99"/>
      <c r="UUR53" s="99"/>
      <c r="UUS53" s="99"/>
      <c r="UUT53" s="99"/>
      <c r="UUU53" s="99"/>
      <c r="UUV53" s="99"/>
      <c r="UUW53" s="99"/>
      <c r="UUX53" s="99"/>
      <c r="UUY53" s="99"/>
      <c r="UUZ53" s="99"/>
      <c r="UVA53" s="99"/>
      <c r="UVB53" s="99"/>
      <c r="UVC53" s="99"/>
      <c r="UVD53" s="99"/>
      <c r="UVE53" s="99"/>
      <c r="UVF53" s="99"/>
      <c r="UVG53" s="99"/>
      <c r="UVH53" s="99"/>
      <c r="UVI53" s="99"/>
      <c r="UVJ53" s="99"/>
      <c r="UVK53" s="99"/>
      <c r="UVL53" s="99"/>
      <c r="UVM53" s="99"/>
      <c r="UVN53" s="99"/>
      <c r="UVO53" s="99"/>
      <c r="UVP53" s="99"/>
      <c r="UVQ53" s="99"/>
      <c r="UVR53" s="99"/>
      <c r="UVS53" s="99"/>
      <c r="UVT53" s="99"/>
      <c r="UVU53" s="99"/>
      <c r="UVV53" s="99"/>
      <c r="UVW53" s="99"/>
      <c r="UVX53" s="99"/>
      <c r="UVY53" s="99"/>
      <c r="UVZ53" s="99"/>
      <c r="UWA53" s="99"/>
      <c r="UWB53" s="99"/>
      <c r="UWC53" s="99"/>
      <c r="UWD53" s="99"/>
      <c r="UWE53" s="99"/>
      <c r="UWF53" s="99"/>
      <c r="UWG53" s="99"/>
      <c r="UWH53" s="99"/>
      <c r="UWI53" s="99"/>
      <c r="UWJ53" s="99"/>
      <c r="UWK53" s="99"/>
      <c r="UWL53" s="99"/>
      <c r="UWM53" s="99"/>
      <c r="UWN53" s="99"/>
      <c r="UWO53" s="99"/>
      <c r="UWP53" s="99"/>
      <c r="UWQ53" s="99"/>
      <c r="UWR53" s="99"/>
      <c r="UWS53" s="99"/>
      <c r="UWT53" s="99"/>
      <c r="UWU53" s="99"/>
      <c r="UWV53" s="99"/>
      <c r="UWW53" s="99"/>
      <c r="UWX53" s="99"/>
      <c r="UWY53" s="99"/>
      <c r="UWZ53" s="99"/>
      <c r="UXA53" s="99"/>
      <c r="UXB53" s="99"/>
      <c r="UXC53" s="99"/>
      <c r="UXD53" s="99"/>
      <c r="UXE53" s="99"/>
      <c r="UXF53" s="99"/>
      <c r="UXG53" s="99"/>
      <c r="UXH53" s="99"/>
      <c r="UXI53" s="99"/>
      <c r="UXJ53" s="99"/>
      <c r="UXK53" s="99"/>
      <c r="UXL53" s="99"/>
      <c r="UXM53" s="99"/>
      <c r="UXN53" s="99"/>
      <c r="UXO53" s="99"/>
      <c r="UXP53" s="99"/>
      <c r="UXQ53" s="99"/>
      <c r="UXR53" s="99"/>
      <c r="UXS53" s="99"/>
      <c r="UXT53" s="99"/>
      <c r="UXU53" s="99"/>
      <c r="UXV53" s="99"/>
      <c r="UXW53" s="99"/>
      <c r="UXX53" s="99"/>
      <c r="UXY53" s="99"/>
      <c r="UXZ53" s="99"/>
      <c r="UYA53" s="99"/>
      <c r="UYB53" s="99"/>
      <c r="UYC53" s="99"/>
      <c r="UYD53" s="99"/>
      <c r="UYE53" s="99"/>
      <c r="UYF53" s="99"/>
      <c r="UYG53" s="99"/>
      <c r="UYH53" s="99"/>
      <c r="UYI53" s="99"/>
      <c r="UYJ53" s="99"/>
      <c r="UYK53" s="99"/>
      <c r="UYL53" s="99"/>
      <c r="UYM53" s="99"/>
      <c r="UYN53" s="99"/>
      <c r="UYO53" s="99"/>
      <c r="UYP53" s="99"/>
      <c r="UYQ53" s="99"/>
      <c r="UYR53" s="99"/>
      <c r="UYS53" s="99"/>
      <c r="UYT53" s="99"/>
      <c r="UYU53" s="99"/>
      <c r="UYV53" s="99"/>
      <c r="UYW53" s="99"/>
      <c r="UYX53" s="99"/>
      <c r="UYY53" s="99"/>
      <c r="UYZ53" s="99"/>
      <c r="UZA53" s="99"/>
      <c r="UZB53" s="99"/>
      <c r="UZC53" s="99"/>
      <c r="UZD53" s="99"/>
      <c r="UZE53" s="99"/>
      <c r="UZF53" s="99"/>
      <c r="UZG53" s="99"/>
      <c r="UZH53" s="99"/>
      <c r="UZI53" s="99"/>
      <c r="UZJ53" s="99"/>
      <c r="UZK53" s="99"/>
      <c r="UZL53" s="99"/>
      <c r="UZM53" s="99"/>
      <c r="UZN53" s="99"/>
      <c r="UZO53" s="99"/>
      <c r="UZP53" s="99"/>
      <c r="UZQ53" s="99"/>
      <c r="UZR53" s="99"/>
      <c r="UZS53" s="99"/>
      <c r="UZT53" s="99"/>
      <c r="UZU53" s="99"/>
      <c r="UZV53" s="99"/>
      <c r="UZW53" s="99"/>
      <c r="UZX53" s="99"/>
      <c r="UZY53" s="99"/>
      <c r="UZZ53" s="99"/>
      <c r="VAA53" s="99"/>
      <c r="VAB53" s="99"/>
      <c r="VAC53" s="99"/>
      <c r="VAD53" s="99"/>
      <c r="VAE53" s="99"/>
      <c r="VAF53" s="99"/>
      <c r="VAG53" s="99"/>
      <c r="VAH53" s="99"/>
      <c r="VAI53" s="99"/>
      <c r="VAJ53" s="99"/>
      <c r="VAK53" s="99"/>
      <c r="VAL53" s="99"/>
      <c r="VAM53" s="99"/>
      <c r="VAN53" s="99"/>
      <c r="VAO53" s="99"/>
      <c r="VAP53" s="99"/>
      <c r="VAQ53" s="99"/>
      <c r="VAR53" s="99"/>
      <c r="VAS53" s="99"/>
      <c r="VAT53" s="99"/>
      <c r="VAU53" s="99"/>
      <c r="VAV53" s="99"/>
      <c r="VAW53" s="99"/>
      <c r="VAX53" s="99"/>
      <c r="VAY53" s="99"/>
      <c r="VAZ53" s="99"/>
      <c r="VBA53" s="99"/>
      <c r="VBB53" s="99"/>
      <c r="VBC53" s="99"/>
      <c r="VBD53" s="99"/>
      <c r="VBE53" s="99"/>
      <c r="VBF53" s="99"/>
      <c r="VBG53" s="99"/>
      <c r="VBH53" s="99"/>
      <c r="VBI53" s="99"/>
      <c r="VBJ53" s="99"/>
      <c r="VBK53" s="99"/>
      <c r="VBL53" s="99"/>
      <c r="VBM53" s="99"/>
      <c r="VBN53" s="99"/>
      <c r="VBO53" s="99"/>
      <c r="VBP53" s="99"/>
      <c r="VBQ53" s="99"/>
      <c r="VBR53" s="99"/>
      <c r="VBS53" s="99"/>
      <c r="VBT53" s="99"/>
      <c r="VBU53" s="99"/>
      <c r="VBV53" s="99"/>
      <c r="VBW53" s="99"/>
      <c r="VBX53" s="99"/>
      <c r="VBY53" s="99"/>
      <c r="VBZ53" s="99"/>
      <c r="VCA53" s="99"/>
      <c r="VCB53" s="99"/>
      <c r="VCC53" s="99"/>
      <c r="VCD53" s="99"/>
      <c r="VCE53" s="99"/>
      <c r="VCF53" s="99"/>
      <c r="VCG53" s="99"/>
      <c r="VCH53" s="99"/>
      <c r="VCI53" s="99"/>
      <c r="VCJ53" s="99"/>
      <c r="VCK53" s="99"/>
      <c r="VCL53" s="99"/>
      <c r="VCM53" s="99"/>
      <c r="VCN53" s="99"/>
      <c r="VCO53" s="99"/>
      <c r="VCP53" s="99"/>
      <c r="VCQ53" s="99"/>
      <c r="VCR53" s="99"/>
      <c r="VCS53" s="99"/>
      <c r="VCT53" s="99"/>
      <c r="VCU53" s="99"/>
      <c r="VCV53" s="99"/>
      <c r="VCW53" s="99"/>
      <c r="VCX53" s="99"/>
      <c r="VCY53" s="99"/>
      <c r="VCZ53" s="99"/>
      <c r="VDA53" s="99"/>
      <c r="VDB53" s="99"/>
      <c r="VDC53" s="99"/>
      <c r="VDD53" s="99"/>
      <c r="VDE53" s="99"/>
      <c r="VDF53" s="99"/>
      <c r="VDG53" s="99"/>
      <c r="VDH53" s="99"/>
      <c r="VDI53" s="99"/>
      <c r="VDJ53" s="99"/>
      <c r="VDK53" s="99"/>
      <c r="VDL53" s="99"/>
      <c r="VDM53" s="99"/>
      <c r="VDN53" s="99"/>
      <c r="VDO53" s="99"/>
      <c r="VDP53" s="99"/>
      <c r="VDQ53" s="99"/>
      <c r="VDR53" s="99"/>
      <c r="VDS53" s="99"/>
      <c r="VDT53" s="99"/>
      <c r="VDU53" s="99"/>
      <c r="VDV53" s="99"/>
      <c r="VDW53" s="99"/>
      <c r="VDX53" s="99"/>
      <c r="VDY53" s="99"/>
      <c r="VDZ53" s="99"/>
      <c r="VEA53" s="99"/>
      <c r="VEB53" s="99"/>
      <c r="VEC53" s="99"/>
      <c r="VED53" s="99"/>
      <c r="VEE53" s="99"/>
      <c r="VEF53" s="99"/>
      <c r="VEG53" s="99"/>
      <c r="VEH53" s="99"/>
      <c r="VEI53" s="99"/>
      <c r="VEJ53" s="99"/>
      <c r="VEK53" s="99"/>
      <c r="VEL53" s="99"/>
      <c r="VEM53" s="99"/>
      <c r="VEN53" s="99"/>
      <c r="VEO53" s="99"/>
      <c r="VEP53" s="99"/>
      <c r="VEQ53" s="99"/>
      <c r="VER53" s="99"/>
      <c r="VES53" s="99"/>
      <c r="VET53" s="99"/>
      <c r="VEU53" s="99"/>
      <c r="VEV53" s="99"/>
      <c r="VEW53" s="99"/>
      <c r="VEX53" s="99"/>
      <c r="VEY53" s="99"/>
      <c r="VEZ53" s="99"/>
      <c r="VFA53" s="99"/>
      <c r="VFB53" s="99"/>
      <c r="VFC53" s="99"/>
      <c r="VFD53" s="99"/>
      <c r="VFE53" s="99"/>
      <c r="VFF53" s="99"/>
      <c r="VFG53" s="99"/>
      <c r="VFH53" s="99"/>
      <c r="VFI53" s="99"/>
      <c r="VFJ53" s="99"/>
      <c r="VFK53" s="99"/>
      <c r="VFL53" s="99"/>
      <c r="VFM53" s="99"/>
      <c r="VFN53" s="99"/>
      <c r="VFO53" s="99"/>
      <c r="VFP53" s="99"/>
      <c r="VFQ53" s="99"/>
      <c r="VFR53" s="99"/>
      <c r="VFS53" s="99"/>
      <c r="VFT53" s="99"/>
      <c r="VFU53" s="99"/>
      <c r="VFV53" s="99"/>
      <c r="VFW53" s="99"/>
      <c r="VFX53" s="99"/>
      <c r="VFY53" s="99"/>
      <c r="VFZ53" s="99"/>
      <c r="VGA53" s="99"/>
      <c r="VGB53" s="99"/>
      <c r="VGC53" s="99"/>
      <c r="VGD53" s="99"/>
      <c r="VGE53" s="99"/>
      <c r="VGF53" s="99"/>
      <c r="VGG53" s="99"/>
      <c r="VGH53" s="99"/>
      <c r="VGI53" s="99"/>
      <c r="VGJ53" s="99"/>
      <c r="VGK53" s="99"/>
      <c r="VGL53" s="99"/>
      <c r="VGM53" s="99"/>
      <c r="VGN53" s="99"/>
      <c r="VGO53" s="99"/>
      <c r="VGP53" s="99"/>
      <c r="VGQ53" s="99"/>
      <c r="VGR53" s="99"/>
      <c r="VGS53" s="99"/>
      <c r="VGT53" s="99"/>
      <c r="VGU53" s="99"/>
      <c r="VGV53" s="99"/>
      <c r="VGW53" s="99"/>
      <c r="VGX53" s="99"/>
      <c r="VGY53" s="99"/>
      <c r="VGZ53" s="99"/>
      <c r="VHA53" s="99"/>
      <c r="VHB53" s="99"/>
      <c r="VHC53" s="99"/>
      <c r="VHD53" s="99"/>
      <c r="VHE53" s="99"/>
      <c r="VHF53" s="99"/>
      <c r="VHG53" s="99"/>
      <c r="VHH53" s="99"/>
      <c r="VHI53" s="99"/>
      <c r="VHJ53" s="99"/>
      <c r="VHK53" s="99"/>
      <c r="VHL53" s="99"/>
      <c r="VHM53" s="99"/>
      <c r="VHN53" s="99"/>
      <c r="VHO53" s="99"/>
      <c r="VHP53" s="99"/>
      <c r="VHQ53" s="99"/>
      <c r="VHR53" s="99"/>
      <c r="VHS53" s="99"/>
      <c r="VHT53" s="99"/>
      <c r="VHU53" s="99"/>
      <c r="VHV53" s="99"/>
      <c r="VHW53" s="99"/>
      <c r="VHX53" s="99"/>
      <c r="VHY53" s="99"/>
      <c r="VHZ53" s="99"/>
      <c r="VIA53" s="99"/>
      <c r="VIB53" s="99"/>
      <c r="VIC53" s="99"/>
      <c r="VID53" s="99"/>
      <c r="VIE53" s="99"/>
      <c r="VIF53" s="99"/>
      <c r="VIG53" s="99"/>
      <c r="VIH53" s="99"/>
      <c r="VII53" s="99"/>
      <c r="VIJ53" s="99"/>
      <c r="VIK53" s="99"/>
      <c r="VIL53" s="99"/>
      <c r="VIM53" s="99"/>
      <c r="VIN53" s="99"/>
      <c r="VIO53" s="99"/>
      <c r="VIP53" s="99"/>
      <c r="VIQ53" s="99"/>
      <c r="VIR53" s="99"/>
      <c r="VIS53" s="99"/>
      <c r="VIT53" s="99"/>
      <c r="VIU53" s="99"/>
      <c r="VIV53" s="99"/>
      <c r="VIW53" s="99"/>
      <c r="VIX53" s="99"/>
      <c r="VIY53" s="99"/>
      <c r="VIZ53" s="99"/>
      <c r="VJA53" s="99"/>
      <c r="VJB53" s="99"/>
      <c r="VJC53" s="99"/>
      <c r="VJD53" s="99"/>
      <c r="VJE53" s="99"/>
      <c r="VJF53" s="99"/>
      <c r="VJG53" s="99"/>
      <c r="VJH53" s="99"/>
      <c r="VJI53" s="99"/>
      <c r="VJJ53" s="99"/>
      <c r="VJK53" s="99"/>
      <c r="VJL53" s="99"/>
      <c r="VJM53" s="99"/>
      <c r="VJN53" s="99"/>
      <c r="VJO53" s="99"/>
      <c r="VJP53" s="99"/>
      <c r="VJQ53" s="99"/>
      <c r="VJR53" s="99"/>
      <c r="VJS53" s="99"/>
      <c r="VJT53" s="99"/>
      <c r="VJU53" s="99"/>
      <c r="VJV53" s="99"/>
      <c r="VJW53" s="99"/>
      <c r="VJX53" s="99"/>
      <c r="VJY53" s="99"/>
      <c r="VJZ53" s="99"/>
      <c r="VKA53" s="99"/>
      <c r="VKB53" s="99"/>
      <c r="VKC53" s="99"/>
      <c r="VKD53" s="99"/>
      <c r="VKE53" s="99"/>
      <c r="VKF53" s="99"/>
      <c r="VKG53" s="99"/>
      <c r="VKH53" s="99"/>
      <c r="VKI53" s="99"/>
      <c r="VKJ53" s="99"/>
      <c r="VKK53" s="99"/>
      <c r="VKL53" s="99"/>
      <c r="VKM53" s="99"/>
      <c r="VKN53" s="99"/>
      <c r="VKO53" s="99"/>
      <c r="VKP53" s="99"/>
      <c r="VKQ53" s="99"/>
      <c r="VKR53" s="99"/>
      <c r="VKS53" s="99"/>
      <c r="VKT53" s="99"/>
      <c r="VKU53" s="99"/>
      <c r="VKV53" s="99"/>
      <c r="VKW53" s="99"/>
      <c r="VKX53" s="99"/>
      <c r="VKY53" s="99"/>
      <c r="VKZ53" s="99"/>
      <c r="VLA53" s="99"/>
      <c r="VLB53" s="99"/>
      <c r="VLC53" s="99"/>
      <c r="VLD53" s="99"/>
      <c r="VLE53" s="99"/>
      <c r="VLF53" s="99"/>
      <c r="VLG53" s="99"/>
      <c r="VLH53" s="99"/>
      <c r="VLI53" s="99"/>
      <c r="VLJ53" s="99"/>
      <c r="VLK53" s="99"/>
      <c r="VLL53" s="99"/>
      <c r="VLM53" s="99"/>
      <c r="VLN53" s="99"/>
      <c r="VLO53" s="99"/>
      <c r="VLP53" s="99"/>
      <c r="VLQ53" s="99"/>
      <c r="VLR53" s="99"/>
      <c r="VLS53" s="99"/>
      <c r="VLT53" s="99"/>
      <c r="VLU53" s="99"/>
      <c r="VLV53" s="99"/>
      <c r="VLW53" s="99"/>
      <c r="VLX53" s="99"/>
      <c r="VLY53" s="99"/>
      <c r="VLZ53" s="99"/>
      <c r="VMA53" s="99"/>
      <c r="VMB53" s="99"/>
      <c r="VMC53" s="99"/>
      <c r="VMD53" s="99"/>
      <c r="VME53" s="99"/>
      <c r="VMF53" s="99"/>
      <c r="VMG53" s="99"/>
      <c r="VMH53" s="99"/>
      <c r="VMI53" s="99"/>
      <c r="VMJ53" s="99"/>
      <c r="VMK53" s="99"/>
      <c r="VML53" s="99"/>
      <c r="VMM53" s="99"/>
      <c r="VMN53" s="99"/>
      <c r="VMO53" s="99"/>
      <c r="VMP53" s="99"/>
      <c r="VMQ53" s="99"/>
      <c r="VMR53" s="99"/>
      <c r="VMS53" s="99"/>
      <c r="VMT53" s="99"/>
      <c r="VMU53" s="99"/>
      <c r="VMV53" s="99"/>
      <c r="VMW53" s="99"/>
      <c r="VMX53" s="99"/>
      <c r="VMY53" s="99"/>
      <c r="VMZ53" s="99"/>
      <c r="VNA53" s="99"/>
      <c r="VNB53" s="99"/>
      <c r="VNC53" s="99"/>
      <c r="VND53" s="99"/>
      <c r="VNE53" s="99"/>
      <c r="VNF53" s="99"/>
      <c r="VNG53" s="99"/>
      <c r="VNH53" s="99"/>
      <c r="VNI53" s="99"/>
      <c r="VNJ53" s="99"/>
      <c r="VNK53" s="99"/>
      <c r="VNL53" s="99"/>
      <c r="VNM53" s="99"/>
      <c r="VNN53" s="99"/>
      <c r="VNO53" s="99"/>
      <c r="VNP53" s="99"/>
      <c r="VNQ53" s="99"/>
      <c r="VNR53" s="99"/>
      <c r="VNS53" s="99"/>
      <c r="VNT53" s="99"/>
      <c r="VNU53" s="99"/>
      <c r="VNV53" s="99"/>
      <c r="VNW53" s="99"/>
      <c r="VNX53" s="99"/>
      <c r="VNY53" s="99"/>
      <c r="VNZ53" s="99"/>
      <c r="VOA53" s="99"/>
      <c r="VOB53" s="99"/>
      <c r="VOC53" s="99"/>
      <c r="VOD53" s="99"/>
      <c r="VOE53" s="99"/>
      <c r="VOF53" s="99"/>
      <c r="VOG53" s="99"/>
      <c r="VOH53" s="99"/>
      <c r="VOI53" s="99"/>
      <c r="VOJ53" s="99"/>
      <c r="VOK53" s="99"/>
      <c r="VOL53" s="99"/>
      <c r="VOM53" s="99"/>
      <c r="VON53" s="99"/>
      <c r="VOO53" s="99"/>
      <c r="VOP53" s="99"/>
      <c r="VOQ53" s="99"/>
      <c r="VOR53" s="99"/>
      <c r="VOS53" s="99"/>
      <c r="VOT53" s="99"/>
      <c r="VOU53" s="99"/>
      <c r="VOV53" s="99"/>
      <c r="VOW53" s="99"/>
      <c r="VOX53" s="99"/>
      <c r="VOY53" s="99"/>
      <c r="VOZ53" s="99"/>
      <c r="VPA53" s="99"/>
      <c r="VPB53" s="99"/>
      <c r="VPC53" s="99"/>
      <c r="VPD53" s="99"/>
      <c r="VPE53" s="99"/>
      <c r="VPF53" s="99"/>
      <c r="VPG53" s="99"/>
      <c r="VPH53" s="99"/>
      <c r="VPI53" s="99"/>
      <c r="VPJ53" s="99"/>
      <c r="VPK53" s="99"/>
      <c r="VPL53" s="99"/>
      <c r="VPM53" s="99"/>
      <c r="VPN53" s="99"/>
      <c r="VPO53" s="99"/>
      <c r="VPP53" s="99"/>
      <c r="VPQ53" s="99"/>
      <c r="VPR53" s="99"/>
      <c r="VPS53" s="99"/>
      <c r="VPT53" s="99"/>
      <c r="VPU53" s="99"/>
      <c r="VPV53" s="99"/>
      <c r="VPW53" s="99"/>
      <c r="VPX53" s="99"/>
      <c r="VPY53" s="99"/>
      <c r="VPZ53" s="99"/>
      <c r="VQA53" s="99"/>
      <c r="VQB53" s="99"/>
      <c r="VQC53" s="99"/>
      <c r="VQD53" s="99"/>
      <c r="VQE53" s="99"/>
      <c r="VQF53" s="99"/>
      <c r="VQG53" s="99"/>
      <c r="VQH53" s="99"/>
      <c r="VQI53" s="99"/>
      <c r="VQJ53" s="99"/>
      <c r="VQK53" s="99"/>
      <c r="VQL53" s="99"/>
      <c r="VQM53" s="99"/>
      <c r="VQN53" s="99"/>
      <c r="VQO53" s="99"/>
      <c r="VQP53" s="99"/>
      <c r="VQQ53" s="99"/>
      <c r="VQR53" s="99"/>
      <c r="VQS53" s="99"/>
      <c r="VQT53" s="99"/>
      <c r="VQU53" s="99"/>
      <c r="VQV53" s="99"/>
      <c r="VQW53" s="99"/>
      <c r="VQX53" s="99"/>
      <c r="VQY53" s="99"/>
      <c r="VQZ53" s="99"/>
      <c r="VRA53" s="99"/>
      <c r="VRB53" s="99"/>
      <c r="VRC53" s="99"/>
      <c r="VRD53" s="99"/>
      <c r="VRE53" s="99"/>
      <c r="VRF53" s="99"/>
      <c r="VRG53" s="99"/>
      <c r="VRH53" s="99"/>
      <c r="VRI53" s="99"/>
      <c r="VRJ53" s="99"/>
      <c r="VRK53" s="99"/>
      <c r="VRL53" s="99"/>
      <c r="VRM53" s="99"/>
      <c r="VRN53" s="99"/>
      <c r="VRO53" s="99"/>
      <c r="VRP53" s="99"/>
      <c r="VRQ53" s="99"/>
      <c r="VRR53" s="99"/>
      <c r="VRS53" s="99"/>
      <c r="VRT53" s="99"/>
      <c r="VRU53" s="99"/>
      <c r="VRV53" s="99"/>
      <c r="VRW53" s="99"/>
      <c r="VRX53" s="99"/>
      <c r="VRY53" s="99"/>
      <c r="VRZ53" s="99"/>
      <c r="VSA53" s="99"/>
      <c r="VSB53" s="99"/>
      <c r="VSC53" s="99"/>
      <c r="VSD53" s="99"/>
      <c r="VSE53" s="99"/>
      <c r="VSF53" s="99"/>
      <c r="VSG53" s="99"/>
      <c r="VSH53" s="99"/>
      <c r="VSI53" s="99"/>
      <c r="VSJ53" s="99"/>
      <c r="VSK53" s="99"/>
      <c r="VSL53" s="99"/>
      <c r="VSM53" s="99"/>
      <c r="VSN53" s="99"/>
      <c r="VSO53" s="99"/>
      <c r="VSP53" s="99"/>
      <c r="VSQ53" s="99"/>
      <c r="VSR53" s="99"/>
      <c r="VSS53" s="99"/>
      <c r="VST53" s="99"/>
      <c r="VSU53" s="99"/>
      <c r="VSV53" s="99"/>
      <c r="VSW53" s="99"/>
      <c r="VSX53" s="99"/>
      <c r="VSY53" s="99"/>
      <c r="VSZ53" s="99"/>
      <c r="VTA53" s="99"/>
      <c r="VTB53" s="99"/>
      <c r="VTC53" s="99"/>
      <c r="VTD53" s="99"/>
      <c r="VTE53" s="99"/>
      <c r="VTF53" s="99"/>
      <c r="VTG53" s="99"/>
      <c r="VTH53" s="99"/>
      <c r="VTI53" s="99"/>
      <c r="VTJ53" s="99"/>
      <c r="VTK53" s="99"/>
      <c r="VTL53" s="99"/>
      <c r="VTM53" s="99"/>
      <c r="VTN53" s="99"/>
      <c r="VTO53" s="99"/>
      <c r="VTP53" s="99"/>
      <c r="VTQ53" s="99"/>
      <c r="VTR53" s="99"/>
      <c r="VTS53" s="99"/>
      <c r="VTT53" s="99"/>
      <c r="VTU53" s="99"/>
      <c r="VTV53" s="99"/>
      <c r="VTW53" s="99"/>
      <c r="VTX53" s="99"/>
      <c r="VTY53" s="99"/>
      <c r="VTZ53" s="99"/>
      <c r="VUA53" s="99"/>
      <c r="VUB53" s="99"/>
      <c r="VUC53" s="99"/>
      <c r="VUD53" s="99"/>
      <c r="VUE53" s="99"/>
      <c r="VUF53" s="99"/>
      <c r="VUG53" s="99"/>
      <c r="VUH53" s="99"/>
      <c r="VUI53" s="99"/>
      <c r="VUJ53" s="99"/>
      <c r="VUK53" s="99"/>
      <c r="VUL53" s="99"/>
      <c r="VUM53" s="99"/>
      <c r="VUN53" s="99"/>
      <c r="VUO53" s="99"/>
      <c r="VUP53" s="99"/>
      <c r="VUQ53" s="99"/>
      <c r="VUR53" s="99"/>
      <c r="VUS53" s="99"/>
      <c r="VUT53" s="99"/>
      <c r="VUU53" s="99"/>
      <c r="VUV53" s="99"/>
      <c r="VUW53" s="99"/>
      <c r="VUX53" s="99"/>
      <c r="VUY53" s="99"/>
      <c r="VUZ53" s="99"/>
      <c r="VVA53" s="99"/>
      <c r="VVB53" s="99"/>
      <c r="VVC53" s="99"/>
      <c r="VVD53" s="99"/>
      <c r="VVE53" s="99"/>
      <c r="VVF53" s="99"/>
      <c r="VVG53" s="99"/>
      <c r="VVH53" s="99"/>
      <c r="VVI53" s="99"/>
      <c r="VVJ53" s="99"/>
      <c r="VVK53" s="99"/>
      <c r="VVL53" s="99"/>
      <c r="VVM53" s="99"/>
      <c r="VVN53" s="99"/>
      <c r="VVO53" s="99"/>
      <c r="VVP53" s="99"/>
      <c r="VVQ53" s="99"/>
      <c r="VVR53" s="99"/>
      <c r="VVS53" s="99"/>
      <c r="VVT53" s="99"/>
      <c r="VVU53" s="99"/>
      <c r="VVV53" s="99"/>
      <c r="VVW53" s="99"/>
      <c r="VVX53" s="99"/>
      <c r="VVY53" s="99"/>
      <c r="VVZ53" s="99"/>
      <c r="VWA53" s="99"/>
      <c r="VWB53" s="99"/>
      <c r="VWC53" s="99"/>
      <c r="VWD53" s="99"/>
      <c r="VWE53" s="99"/>
      <c r="VWF53" s="99"/>
      <c r="VWG53" s="99"/>
      <c r="VWH53" s="99"/>
      <c r="VWI53" s="99"/>
      <c r="VWJ53" s="99"/>
      <c r="VWK53" s="99"/>
      <c r="VWL53" s="99"/>
      <c r="VWM53" s="99"/>
      <c r="VWN53" s="99"/>
      <c r="VWO53" s="99"/>
      <c r="VWP53" s="99"/>
      <c r="VWQ53" s="99"/>
      <c r="VWR53" s="99"/>
      <c r="VWS53" s="99"/>
      <c r="VWT53" s="99"/>
      <c r="VWU53" s="99"/>
      <c r="VWV53" s="99"/>
      <c r="VWW53" s="99"/>
      <c r="VWX53" s="99"/>
      <c r="VWY53" s="99"/>
      <c r="VWZ53" s="99"/>
      <c r="VXA53" s="99"/>
      <c r="VXB53" s="99"/>
      <c r="VXC53" s="99"/>
      <c r="VXD53" s="99"/>
      <c r="VXE53" s="99"/>
      <c r="VXF53" s="99"/>
      <c r="VXG53" s="99"/>
      <c r="VXH53" s="99"/>
      <c r="VXI53" s="99"/>
      <c r="VXJ53" s="99"/>
      <c r="VXK53" s="99"/>
      <c r="VXL53" s="99"/>
      <c r="VXM53" s="99"/>
      <c r="VXN53" s="99"/>
      <c r="VXO53" s="99"/>
      <c r="VXP53" s="99"/>
      <c r="VXQ53" s="99"/>
      <c r="VXR53" s="99"/>
      <c r="VXS53" s="99"/>
      <c r="VXT53" s="99"/>
      <c r="VXU53" s="99"/>
      <c r="VXV53" s="99"/>
      <c r="VXW53" s="99"/>
      <c r="VXX53" s="99"/>
      <c r="VXY53" s="99"/>
      <c r="VXZ53" s="99"/>
      <c r="VYA53" s="99"/>
      <c r="VYB53" s="99"/>
      <c r="VYC53" s="99"/>
      <c r="VYD53" s="99"/>
      <c r="VYE53" s="99"/>
      <c r="VYF53" s="99"/>
      <c r="VYG53" s="99"/>
      <c r="VYH53" s="99"/>
      <c r="VYI53" s="99"/>
      <c r="VYJ53" s="99"/>
      <c r="VYK53" s="99"/>
      <c r="VYL53" s="99"/>
      <c r="VYM53" s="99"/>
      <c r="VYN53" s="99"/>
      <c r="VYO53" s="99"/>
      <c r="VYP53" s="99"/>
      <c r="VYQ53" s="99"/>
      <c r="VYR53" s="99"/>
      <c r="VYS53" s="99"/>
      <c r="VYT53" s="99"/>
      <c r="VYU53" s="99"/>
      <c r="VYV53" s="99"/>
      <c r="VYW53" s="99"/>
      <c r="VYX53" s="99"/>
      <c r="VYY53" s="99"/>
      <c r="VYZ53" s="99"/>
      <c r="VZA53" s="99"/>
      <c r="VZB53" s="99"/>
      <c r="VZC53" s="99"/>
      <c r="VZD53" s="99"/>
      <c r="VZE53" s="99"/>
      <c r="VZF53" s="99"/>
      <c r="VZG53" s="99"/>
      <c r="VZH53" s="99"/>
      <c r="VZI53" s="99"/>
      <c r="VZJ53" s="99"/>
      <c r="VZK53" s="99"/>
      <c r="VZL53" s="99"/>
      <c r="VZM53" s="99"/>
      <c r="VZN53" s="99"/>
      <c r="VZO53" s="99"/>
      <c r="VZP53" s="99"/>
      <c r="VZQ53" s="99"/>
      <c r="VZR53" s="99"/>
      <c r="VZS53" s="99"/>
      <c r="VZT53" s="99"/>
      <c r="VZU53" s="99"/>
      <c r="VZV53" s="99"/>
      <c r="VZW53" s="99"/>
      <c r="VZX53" s="99"/>
      <c r="VZY53" s="99"/>
      <c r="VZZ53" s="99"/>
      <c r="WAA53" s="99"/>
      <c r="WAB53" s="99"/>
      <c r="WAC53" s="99"/>
      <c r="WAD53" s="99"/>
      <c r="WAE53" s="99"/>
      <c r="WAF53" s="99"/>
      <c r="WAG53" s="99"/>
      <c r="WAH53" s="99"/>
      <c r="WAI53" s="99"/>
      <c r="WAJ53" s="99"/>
      <c r="WAK53" s="99"/>
      <c r="WAL53" s="99"/>
      <c r="WAM53" s="99"/>
      <c r="WAN53" s="99"/>
      <c r="WAO53" s="99"/>
      <c r="WAP53" s="99"/>
      <c r="WAQ53" s="99"/>
      <c r="WAR53" s="99"/>
      <c r="WAS53" s="99"/>
      <c r="WAT53" s="99"/>
      <c r="WAU53" s="99"/>
      <c r="WAV53" s="99"/>
      <c r="WAW53" s="99"/>
      <c r="WAX53" s="99"/>
      <c r="WAY53" s="99"/>
      <c r="WAZ53" s="99"/>
      <c r="WBA53" s="99"/>
      <c r="WBB53" s="99"/>
      <c r="WBC53" s="99"/>
      <c r="WBD53" s="99"/>
      <c r="WBE53" s="99"/>
      <c r="WBF53" s="99"/>
      <c r="WBG53" s="99"/>
      <c r="WBH53" s="99"/>
      <c r="WBI53" s="99"/>
      <c r="WBJ53" s="99"/>
      <c r="WBK53" s="99"/>
      <c r="WBL53" s="99"/>
      <c r="WBM53" s="99"/>
      <c r="WBN53" s="99"/>
      <c r="WBO53" s="99"/>
      <c r="WBP53" s="99"/>
      <c r="WBQ53" s="99"/>
      <c r="WBR53" s="99"/>
      <c r="WBS53" s="99"/>
      <c r="WBT53" s="99"/>
      <c r="WBU53" s="99"/>
      <c r="WBV53" s="99"/>
      <c r="WBW53" s="99"/>
      <c r="WBX53" s="99"/>
      <c r="WBY53" s="99"/>
      <c r="WBZ53" s="99"/>
      <c r="WCA53" s="99"/>
      <c r="WCB53" s="99"/>
      <c r="WCC53" s="99"/>
      <c r="WCD53" s="99"/>
      <c r="WCE53" s="99"/>
      <c r="WCF53" s="99"/>
      <c r="WCG53" s="99"/>
      <c r="WCH53" s="99"/>
      <c r="WCI53" s="99"/>
      <c r="WCJ53" s="99"/>
      <c r="WCK53" s="99"/>
      <c r="WCL53" s="99"/>
      <c r="WCM53" s="99"/>
      <c r="WCN53" s="99"/>
      <c r="WCO53" s="99"/>
      <c r="WCP53" s="99"/>
      <c r="WCQ53" s="99"/>
      <c r="WCR53" s="99"/>
      <c r="WCS53" s="99"/>
      <c r="WCT53" s="99"/>
      <c r="WCU53" s="99"/>
      <c r="WCV53" s="99"/>
      <c r="WCW53" s="99"/>
      <c r="WCX53" s="99"/>
      <c r="WCY53" s="99"/>
      <c r="WCZ53" s="99"/>
      <c r="WDA53" s="99"/>
      <c r="WDB53" s="99"/>
      <c r="WDC53" s="99"/>
      <c r="WDD53" s="99"/>
      <c r="WDE53" s="99"/>
      <c r="WDF53" s="99"/>
      <c r="WDG53" s="99"/>
      <c r="WDH53" s="99"/>
      <c r="WDI53" s="99"/>
      <c r="WDJ53" s="99"/>
      <c r="WDK53" s="99"/>
      <c r="WDL53" s="99"/>
      <c r="WDM53" s="99"/>
      <c r="WDN53" s="99"/>
      <c r="WDO53" s="99"/>
      <c r="WDP53" s="99"/>
      <c r="WDQ53" s="99"/>
      <c r="WDR53" s="99"/>
      <c r="WDS53" s="99"/>
      <c r="WDT53" s="99"/>
      <c r="WDU53" s="99"/>
      <c r="WDV53" s="99"/>
      <c r="WDW53" s="99"/>
      <c r="WDX53" s="99"/>
      <c r="WDY53" s="99"/>
      <c r="WDZ53" s="99"/>
      <c r="WEA53" s="99"/>
      <c r="WEB53" s="99"/>
      <c r="WEC53" s="99"/>
      <c r="WED53" s="99"/>
      <c r="WEE53" s="99"/>
      <c r="WEF53" s="99"/>
      <c r="WEG53" s="99"/>
      <c r="WEH53" s="99"/>
      <c r="WEI53" s="99"/>
      <c r="WEJ53" s="99"/>
      <c r="WEK53" s="99"/>
      <c r="WEL53" s="99"/>
      <c r="WEM53" s="99"/>
      <c r="WEN53" s="99"/>
      <c r="WEO53" s="99"/>
      <c r="WEP53" s="99"/>
      <c r="WEQ53" s="99"/>
      <c r="WER53" s="99"/>
      <c r="WES53" s="99"/>
      <c r="WET53" s="99"/>
      <c r="WEU53" s="99"/>
      <c r="WEV53" s="99"/>
      <c r="WEW53" s="99"/>
      <c r="WEX53" s="99"/>
      <c r="WEY53" s="99"/>
      <c r="WEZ53" s="99"/>
      <c r="WFA53" s="99"/>
      <c r="WFB53" s="99"/>
      <c r="WFC53" s="99"/>
      <c r="WFD53" s="99"/>
      <c r="WFE53" s="99"/>
      <c r="WFF53" s="99"/>
      <c r="WFG53" s="99"/>
      <c r="WFH53" s="99"/>
      <c r="WFI53" s="99"/>
      <c r="WFJ53" s="99"/>
      <c r="WFK53" s="99"/>
      <c r="WFL53" s="99"/>
      <c r="WFM53" s="99"/>
      <c r="WFN53" s="99"/>
      <c r="WFO53" s="99"/>
      <c r="WFP53" s="99"/>
      <c r="WFQ53" s="99"/>
      <c r="WFR53" s="99"/>
      <c r="WFS53" s="99"/>
      <c r="WFT53" s="99"/>
      <c r="WFU53" s="99"/>
      <c r="WFV53" s="99"/>
      <c r="WFW53" s="99"/>
      <c r="WFX53" s="99"/>
      <c r="WFY53" s="99"/>
      <c r="WFZ53" s="99"/>
      <c r="WGA53" s="99"/>
      <c r="WGB53" s="99"/>
      <c r="WGC53" s="99"/>
      <c r="WGD53" s="99"/>
      <c r="WGE53" s="99"/>
      <c r="WGF53" s="99"/>
      <c r="WGG53" s="99"/>
      <c r="WGH53" s="99"/>
      <c r="WGI53" s="99"/>
      <c r="WGJ53" s="99"/>
      <c r="WGK53" s="99"/>
      <c r="WGL53" s="99"/>
      <c r="WGM53" s="99"/>
      <c r="WGN53" s="99"/>
      <c r="WGO53" s="99"/>
      <c r="WGP53" s="99"/>
      <c r="WGQ53" s="99"/>
      <c r="WGR53" s="99"/>
      <c r="WGS53" s="99"/>
      <c r="WGT53" s="99"/>
      <c r="WGU53" s="99"/>
      <c r="WGV53" s="99"/>
      <c r="WGW53" s="99"/>
      <c r="WGX53" s="99"/>
      <c r="WGY53" s="99"/>
      <c r="WGZ53" s="99"/>
      <c r="WHA53" s="99"/>
      <c r="WHB53" s="99"/>
      <c r="WHC53" s="99"/>
      <c r="WHD53" s="99"/>
      <c r="WHE53" s="99"/>
      <c r="WHF53" s="99"/>
      <c r="WHG53" s="99"/>
      <c r="WHH53" s="99"/>
      <c r="WHI53" s="99"/>
      <c r="WHJ53" s="99"/>
      <c r="WHK53" s="99"/>
      <c r="WHL53" s="99"/>
      <c r="WHM53" s="99"/>
      <c r="WHN53" s="99"/>
      <c r="WHO53" s="99"/>
      <c r="WHP53" s="99"/>
      <c r="WHQ53" s="99"/>
      <c r="WHR53" s="99"/>
      <c r="WHS53" s="99"/>
      <c r="WHT53" s="99"/>
      <c r="WHU53" s="99"/>
      <c r="WHV53" s="99"/>
      <c r="WHW53" s="99"/>
      <c r="WHX53" s="99"/>
      <c r="WHY53" s="99"/>
      <c r="WHZ53" s="99"/>
      <c r="WIA53" s="99"/>
      <c r="WIB53" s="99"/>
      <c r="WIC53" s="99"/>
      <c r="WID53" s="99"/>
      <c r="WIE53" s="99"/>
      <c r="WIF53" s="99"/>
      <c r="WIG53" s="99"/>
      <c r="WIH53" s="99"/>
      <c r="WII53" s="99"/>
      <c r="WIJ53" s="99"/>
      <c r="WIK53" s="99"/>
      <c r="WIL53" s="99"/>
      <c r="WIM53" s="99"/>
      <c r="WIN53" s="99"/>
      <c r="WIO53" s="99"/>
      <c r="WIP53" s="99"/>
      <c r="WIQ53" s="99"/>
      <c r="WIR53" s="99"/>
      <c r="WIS53" s="99"/>
      <c r="WIT53" s="99"/>
      <c r="WIU53" s="99"/>
      <c r="WIV53" s="99"/>
      <c r="WIW53" s="99"/>
      <c r="WIX53" s="99"/>
      <c r="WIY53" s="99"/>
      <c r="WIZ53" s="99"/>
      <c r="WJA53" s="99"/>
      <c r="WJB53" s="99"/>
      <c r="WJC53" s="99"/>
      <c r="WJD53" s="99"/>
      <c r="WJE53" s="99"/>
      <c r="WJF53" s="99"/>
      <c r="WJG53" s="99"/>
      <c r="WJH53" s="99"/>
      <c r="WJI53" s="99"/>
      <c r="WJJ53" s="99"/>
      <c r="WJK53" s="99"/>
      <c r="WJL53" s="99"/>
      <c r="WJM53" s="99"/>
      <c r="WJN53" s="99"/>
      <c r="WJO53" s="99"/>
      <c r="WJP53" s="99"/>
      <c r="WJQ53" s="99"/>
      <c r="WJR53" s="99"/>
      <c r="WJS53" s="99"/>
      <c r="WJT53" s="99"/>
      <c r="WJU53" s="99"/>
      <c r="WJV53" s="99"/>
      <c r="WJW53" s="99"/>
      <c r="WJX53" s="99"/>
      <c r="WJY53" s="99"/>
      <c r="WJZ53" s="99"/>
      <c r="WKA53" s="99"/>
      <c r="WKB53" s="99"/>
      <c r="WKC53" s="99"/>
      <c r="WKD53" s="99"/>
      <c r="WKE53" s="99"/>
      <c r="WKF53" s="99"/>
      <c r="WKG53" s="99"/>
      <c r="WKH53" s="99"/>
      <c r="WKI53" s="99"/>
      <c r="WKJ53" s="99"/>
      <c r="WKK53" s="99"/>
      <c r="WKL53" s="99"/>
      <c r="WKM53" s="99"/>
      <c r="WKN53" s="99"/>
      <c r="WKO53" s="99"/>
      <c r="WKP53" s="99"/>
      <c r="WKQ53" s="99"/>
      <c r="WKR53" s="99"/>
      <c r="WKS53" s="99"/>
      <c r="WKT53" s="99"/>
      <c r="WKU53" s="99"/>
      <c r="WKV53" s="99"/>
      <c r="WKW53" s="99"/>
      <c r="WKX53" s="99"/>
      <c r="WKY53" s="99"/>
      <c r="WKZ53" s="99"/>
      <c r="WLA53" s="99"/>
      <c r="WLB53" s="99"/>
      <c r="WLC53" s="99"/>
      <c r="WLD53" s="99"/>
      <c r="WLE53" s="99"/>
      <c r="WLF53" s="99"/>
      <c r="WLG53" s="99"/>
      <c r="WLH53" s="99"/>
      <c r="WLI53" s="99"/>
      <c r="WLJ53" s="99"/>
      <c r="WLK53" s="99"/>
      <c r="WLL53" s="99"/>
      <c r="WLM53" s="99"/>
      <c r="WLN53" s="99"/>
      <c r="WLO53" s="99"/>
      <c r="WLP53" s="99"/>
      <c r="WLQ53" s="99"/>
      <c r="WLR53" s="99"/>
      <c r="WLS53" s="99"/>
      <c r="WLT53" s="99"/>
      <c r="WLU53" s="99"/>
      <c r="WLV53" s="99"/>
      <c r="WLW53" s="99"/>
      <c r="WLX53" s="99"/>
      <c r="WLY53" s="99"/>
      <c r="WLZ53" s="99"/>
      <c r="WMA53" s="99"/>
      <c r="WMB53" s="99"/>
      <c r="WMC53" s="99"/>
      <c r="WMD53" s="99"/>
      <c r="WME53" s="99"/>
      <c r="WMF53" s="99"/>
      <c r="WMG53" s="99"/>
      <c r="WMH53" s="99"/>
      <c r="WMI53" s="99"/>
      <c r="WMJ53" s="99"/>
      <c r="WMK53" s="99"/>
      <c r="WML53" s="99"/>
      <c r="WMM53" s="99"/>
      <c r="WMN53" s="99"/>
      <c r="WMO53" s="99"/>
      <c r="WMP53" s="99"/>
      <c r="WMQ53" s="99"/>
      <c r="WMR53" s="99"/>
      <c r="WMS53" s="99"/>
      <c r="WMT53" s="99"/>
      <c r="WMU53" s="99"/>
      <c r="WMV53" s="99"/>
      <c r="WMW53" s="99"/>
      <c r="WMX53" s="99"/>
      <c r="WMY53" s="99"/>
      <c r="WMZ53" s="99"/>
      <c r="WNA53" s="99"/>
      <c r="WNB53" s="99"/>
      <c r="WNC53" s="99"/>
      <c r="WND53" s="99"/>
      <c r="WNE53" s="99"/>
      <c r="WNF53" s="99"/>
      <c r="WNG53" s="99"/>
      <c r="WNH53" s="99"/>
      <c r="WNI53" s="99"/>
      <c r="WNJ53" s="99"/>
      <c r="WNK53" s="99"/>
      <c r="WNL53" s="99"/>
      <c r="WNM53" s="99"/>
      <c r="WNN53" s="99"/>
      <c r="WNO53" s="99"/>
      <c r="WNP53" s="99"/>
      <c r="WNQ53" s="99"/>
      <c r="WNR53" s="99"/>
      <c r="WNS53" s="99"/>
      <c r="WNT53" s="99"/>
      <c r="WNU53" s="99"/>
      <c r="WNV53" s="99"/>
      <c r="WNW53" s="99"/>
      <c r="WNX53" s="99"/>
      <c r="WNY53" s="99"/>
      <c r="WNZ53" s="99"/>
      <c r="WOA53" s="99"/>
      <c r="WOB53" s="99"/>
      <c r="WOC53" s="99"/>
      <c r="WOD53" s="99"/>
      <c r="WOE53" s="99"/>
      <c r="WOF53" s="99"/>
      <c r="WOG53" s="99"/>
      <c r="WOH53" s="99"/>
      <c r="WOI53" s="99"/>
      <c r="WOJ53" s="99"/>
      <c r="WOK53" s="99"/>
      <c r="WOL53" s="99"/>
      <c r="WOM53" s="99"/>
      <c r="WON53" s="99"/>
      <c r="WOO53" s="99"/>
      <c r="WOP53" s="99"/>
      <c r="WOQ53" s="99"/>
      <c r="WOR53" s="99"/>
      <c r="WOS53" s="99"/>
      <c r="WOT53" s="99"/>
      <c r="WOU53" s="99"/>
      <c r="WOV53" s="99"/>
      <c r="WOW53" s="99"/>
      <c r="WOX53" s="99"/>
      <c r="WOY53" s="99"/>
      <c r="WOZ53" s="99"/>
      <c r="WPA53" s="99"/>
      <c r="WPB53" s="99"/>
      <c r="WPC53" s="99"/>
      <c r="WPD53" s="99"/>
      <c r="WPE53" s="99"/>
      <c r="WPF53" s="99"/>
      <c r="WPG53" s="99"/>
      <c r="WPH53" s="99"/>
      <c r="WPI53" s="99"/>
      <c r="WPJ53" s="99"/>
      <c r="WPK53" s="99"/>
      <c r="WPL53" s="99"/>
      <c r="WPM53" s="99"/>
      <c r="WPN53" s="99"/>
      <c r="WPO53" s="99"/>
      <c r="WPP53" s="99"/>
      <c r="WPQ53" s="99"/>
      <c r="WPR53" s="99"/>
      <c r="WPS53" s="99"/>
      <c r="WPT53" s="99"/>
      <c r="WPU53" s="99"/>
      <c r="WPV53" s="99"/>
      <c r="WPW53" s="99"/>
      <c r="WPX53" s="99"/>
      <c r="WPY53" s="99"/>
      <c r="WPZ53" s="99"/>
      <c r="WQA53" s="99"/>
      <c r="WQB53" s="99"/>
      <c r="WQC53" s="99"/>
      <c r="WQD53" s="99"/>
      <c r="WQE53" s="99"/>
      <c r="WQF53" s="99"/>
      <c r="WQG53" s="99"/>
      <c r="WQH53" s="99"/>
      <c r="WQI53" s="99"/>
      <c r="WQJ53" s="99"/>
      <c r="WQK53" s="99"/>
      <c r="WQL53" s="99"/>
      <c r="WQM53" s="99"/>
      <c r="WQN53" s="99"/>
      <c r="WQO53" s="99"/>
      <c r="WQP53" s="99"/>
      <c r="WQQ53" s="99"/>
      <c r="WQR53" s="99"/>
      <c r="WQS53" s="99"/>
      <c r="WQT53" s="99"/>
      <c r="WQU53" s="99"/>
      <c r="WQV53" s="99"/>
      <c r="WQW53" s="99"/>
      <c r="WQX53" s="99"/>
      <c r="WQY53" s="99"/>
      <c r="WQZ53" s="99"/>
      <c r="WRA53" s="99"/>
      <c r="WRB53" s="99"/>
      <c r="WRC53" s="99"/>
      <c r="WRD53" s="99"/>
      <c r="WRE53" s="99"/>
      <c r="WRF53" s="99"/>
      <c r="WRG53" s="99"/>
      <c r="WRH53" s="99"/>
      <c r="WRI53" s="99"/>
      <c r="WRJ53" s="99"/>
      <c r="WRK53" s="99"/>
      <c r="WRL53" s="99"/>
      <c r="WRM53" s="99"/>
      <c r="WRN53" s="99"/>
      <c r="WRO53" s="99"/>
      <c r="WRP53" s="99"/>
      <c r="WRQ53" s="99"/>
      <c r="WRR53" s="99"/>
      <c r="WRS53" s="99"/>
      <c r="WRT53" s="99"/>
      <c r="WRU53" s="99"/>
      <c r="WRV53" s="99"/>
      <c r="WRW53" s="99"/>
      <c r="WRX53" s="99"/>
      <c r="WRY53" s="99"/>
      <c r="WRZ53" s="99"/>
      <c r="WSA53" s="99"/>
      <c r="WSB53" s="99"/>
      <c r="WSC53" s="99"/>
      <c r="WSD53" s="99"/>
      <c r="WSE53" s="99"/>
      <c r="WSF53" s="99"/>
      <c r="WSG53" s="99"/>
      <c r="WSH53" s="99"/>
      <c r="WSI53" s="99"/>
      <c r="WSJ53" s="99"/>
      <c r="WSK53" s="99"/>
      <c r="WSL53" s="99"/>
      <c r="WSM53" s="99"/>
      <c r="WSN53" s="99"/>
      <c r="WSO53" s="99"/>
      <c r="WSP53" s="99"/>
      <c r="WSQ53" s="99"/>
      <c r="WSR53" s="99"/>
      <c r="WSS53" s="99"/>
      <c r="WST53" s="99"/>
      <c r="WSU53" s="99"/>
      <c r="WSV53" s="99"/>
      <c r="WSW53" s="99"/>
      <c r="WSX53" s="99"/>
      <c r="WSY53" s="99"/>
      <c r="WSZ53" s="99"/>
      <c r="WTA53" s="99"/>
      <c r="WTB53" s="99"/>
      <c r="WTC53" s="99"/>
      <c r="WTD53" s="99"/>
      <c r="WTE53" s="99"/>
      <c r="WTF53" s="99"/>
      <c r="WTG53" s="99"/>
      <c r="WTH53" s="99"/>
      <c r="WTI53" s="99"/>
      <c r="WTJ53" s="99"/>
      <c r="WTK53" s="99"/>
      <c r="WTL53" s="99"/>
      <c r="WTM53" s="99"/>
      <c r="WTN53" s="99"/>
      <c r="WTO53" s="99"/>
      <c r="WTP53" s="99"/>
      <c r="WTQ53" s="99"/>
      <c r="WTR53" s="99"/>
      <c r="WTS53" s="99"/>
      <c r="WTT53" s="99"/>
      <c r="WTU53" s="99"/>
      <c r="WTV53" s="99"/>
      <c r="WTW53" s="99"/>
      <c r="WTX53" s="99"/>
      <c r="WTY53" s="99"/>
      <c r="WTZ53" s="99"/>
      <c r="WUA53" s="99"/>
      <c r="WUB53" s="99"/>
      <c r="WUC53" s="99"/>
      <c r="WUD53" s="99"/>
      <c r="WUE53" s="99"/>
      <c r="WUF53" s="99"/>
      <c r="WUG53" s="99"/>
      <c r="WUH53" s="99"/>
      <c r="WUI53" s="99"/>
      <c r="WUJ53" s="99"/>
      <c r="WUK53" s="99"/>
      <c r="WUL53" s="99"/>
      <c r="WUM53" s="99"/>
      <c r="WUN53" s="99"/>
      <c r="WUO53" s="99"/>
      <c r="WUP53" s="99"/>
      <c r="WUQ53" s="99"/>
      <c r="WUR53" s="99"/>
      <c r="WUS53" s="99"/>
      <c r="WUT53" s="99"/>
      <c r="WUU53" s="99"/>
      <c r="WUV53" s="99"/>
      <c r="WUW53" s="99"/>
      <c r="WUX53" s="99"/>
      <c r="WUY53" s="99"/>
      <c r="WUZ53" s="99"/>
      <c r="WVA53" s="99"/>
      <c r="WVB53" s="99"/>
      <c r="WVC53" s="99"/>
      <c r="WVD53" s="99"/>
      <c r="WVE53" s="99"/>
      <c r="WVF53" s="99"/>
      <c r="WVG53" s="99"/>
      <c r="WVH53" s="99"/>
      <c r="WVI53" s="99"/>
      <c r="WVJ53" s="99"/>
      <c r="WVK53" s="99"/>
      <c r="WVL53" s="99"/>
      <c r="WVM53" s="99"/>
      <c r="WVN53" s="99"/>
      <c r="WVO53" s="99"/>
      <c r="WVP53" s="99"/>
      <c r="WVQ53" s="99"/>
      <c r="WVR53" s="99"/>
      <c r="WVS53" s="99"/>
      <c r="WVT53" s="99"/>
      <c r="WVU53" s="99"/>
      <c r="WVV53" s="99"/>
      <c r="WVW53" s="99"/>
      <c r="WVX53" s="99"/>
      <c r="WVY53" s="99"/>
      <c r="WVZ53" s="99"/>
      <c r="WWA53" s="99"/>
      <c r="WWB53" s="99"/>
      <c r="WWC53" s="99"/>
      <c r="WWD53" s="99"/>
      <c r="WWE53" s="99"/>
      <c r="WWF53" s="99"/>
      <c r="WWG53" s="99"/>
      <c r="WWH53" s="99"/>
      <c r="WWI53" s="99"/>
      <c r="WWJ53" s="99"/>
      <c r="WWK53" s="99"/>
      <c r="WWL53" s="99"/>
      <c r="WWM53" s="99"/>
      <c r="WWN53" s="99"/>
      <c r="WWO53" s="99"/>
      <c r="WWP53" s="99"/>
      <c r="WWQ53" s="99"/>
      <c r="WWR53" s="99"/>
      <c r="WWS53" s="99"/>
      <c r="WWT53" s="99"/>
      <c r="WWU53" s="99"/>
      <c r="WWV53" s="99"/>
      <c r="WWW53" s="99"/>
      <c r="WWX53" s="99"/>
      <c r="WWY53" s="99"/>
      <c r="WWZ53" s="99"/>
      <c r="WXA53" s="99"/>
      <c r="WXB53" s="99"/>
      <c r="WXC53" s="99"/>
      <c r="WXD53" s="99"/>
      <c r="WXE53" s="99"/>
      <c r="WXF53" s="99"/>
      <c r="WXG53" s="99"/>
      <c r="WXH53" s="99"/>
      <c r="WXI53" s="99"/>
      <c r="WXJ53" s="99"/>
      <c r="WXK53" s="99"/>
      <c r="WXL53" s="99"/>
      <c r="WXM53" s="99"/>
      <c r="WXN53" s="99"/>
      <c r="WXO53" s="99"/>
      <c r="WXP53" s="99"/>
      <c r="WXQ53" s="99"/>
      <c r="WXR53" s="99"/>
      <c r="WXS53" s="99"/>
      <c r="WXT53" s="99"/>
      <c r="WXU53" s="99"/>
      <c r="WXV53" s="99"/>
      <c r="WXW53" s="99"/>
      <c r="WXX53" s="99"/>
      <c r="WXY53" s="99"/>
      <c r="WXZ53" s="99"/>
      <c r="WYA53" s="99"/>
      <c r="WYB53" s="99"/>
      <c r="WYC53" s="99"/>
      <c r="WYD53" s="99"/>
      <c r="WYE53" s="99"/>
      <c r="WYF53" s="99"/>
      <c r="WYG53" s="99"/>
      <c r="WYH53" s="99"/>
      <c r="WYI53" s="99"/>
      <c r="WYJ53" s="99"/>
      <c r="WYK53" s="99"/>
      <c r="WYL53" s="99"/>
      <c r="WYM53" s="99"/>
      <c r="WYN53" s="99"/>
      <c r="WYO53" s="99"/>
      <c r="WYP53" s="99"/>
      <c r="WYQ53" s="99"/>
      <c r="WYR53" s="99"/>
      <c r="WYS53" s="99"/>
      <c r="WYT53" s="99"/>
      <c r="WYU53" s="99"/>
      <c r="WYV53" s="99"/>
      <c r="WYW53" s="99"/>
      <c r="WYX53" s="99"/>
      <c r="WYY53" s="99"/>
      <c r="WYZ53" s="99"/>
      <c r="WZA53" s="99"/>
      <c r="WZB53" s="99"/>
      <c r="WZC53" s="99"/>
      <c r="WZD53" s="99"/>
      <c r="WZE53" s="99"/>
      <c r="WZF53" s="99"/>
      <c r="WZG53" s="99"/>
      <c r="WZH53" s="99"/>
      <c r="WZI53" s="99"/>
      <c r="WZJ53" s="99"/>
      <c r="WZK53" s="99"/>
      <c r="WZL53" s="99"/>
      <c r="WZM53" s="99"/>
      <c r="WZN53" s="99"/>
      <c r="WZO53" s="99"/>
      <c r="WZP53" s="99"/>
      <c r="WZQ53" s="99"/>
      <c r="WZR53" s="99"/>
      <c r="WZS53" s="99"/>
      <c r="WZT53" s="99"/>
      <c r="WZU53" s="99"/>
      <c r="WZV53" s="99"/>
      <c r="WZW53" s="99"/>
      <c r="WZX53" s="99"/>
      <c r="WZY53" s="99"/>
      <c r="WZZ53" s="99"/>
      <c r="XAA53" s="99"/>
      <c r="XAB53" s="99"/>
      <c r="XAC53" s="99"/>
      <c r="XAD53" s="99"/>
      <c r="XAE53" s="99"/>
      <c r="XAF53" s="99"/>
      <c r="XAG53" s="99"/>
      <c r="XAH53" s="99"/>
      <c r="XAI53" s="99"/>
      <c r="XAJ53" s="99"/>
      <c r="XAK53" s="99"/>
      <c r="XAL53" s="99"/>
      <c r="XAM53" s="99"/>
      <c r="XAN53" s="99"/>
      <c r="XAO53" s="99"/>
      <c r="XAP53" s="99"/>
      <c r="XAQ53" s="99"/>
      <c r="XAR53" s="99"/>
      <c r="XAS53" s="99"/>
      <c r="XAT53" s="99"/>
      <c r="XAU53" s="99"/>
      <c r="XAV53" s="99"/>
      <c r="XAW53" s="99"/>
      <c r="XAX53" s="99"/>
      <c r="XAY53" s="99"/>
      <c r="XAZ53" s="99"/>
      <c r="XBA53" s="99"/>
      <c r="XBB53" s="99"/>
      <c r="XBC53" s="99"/>
      <c r="XBD53" s="99"/>
      <c r="XBE53" s="99"/>
      <c r="XBF53" s="99"/>
      <c r="XBG53" s="99"/>
      <c r="XBH53" s="99"/>
      <c r="XBI53" s="99"/>
      <c r="XBJ53" s="99"/>
      <c r="XBK53" s="99"/>
      <c r="XBL53" s="99"/>
      <c r="XBM53" s="99"/>
      <c r="XBN53" s="99"/>
      <c r="XBO53" s="99"/>
      <c r="XBP53" s="99"/>
      <c r="XBQ53" s="99"/>
      <c r="XBR53" s="99"/>
      <c r="XBS53" s="99"/>
      <c r="XBT53" s="99"/>
      <c r="XBU53" s="99"/>
      <c r="XBV53" s="99"/>
      <c r="XBW53" s="99"/>
      <c r="XBX53" s="99"/>
      <c r="XBY53" s="99"/>
      <c r="XBZ53" s="99"/>
      <c r="XCA53" s="99"/>
      <c r="XCB53" s="99"/>
      <c r="XCC53" s="99"/>
      <c r="XCD53" s="99"/>
      <c r="XCE53" s="99"/>
      <c r="XCF53" s="99"/>
      <c r="XCG53" s="99"/>
      <c r="XCH53" s="99"/>
      <c r="XCI53" s="99"/>
      <c r="XCJ53" s="99"/>
      <c r="XCK53" s="99"/>
      <c r="XCL53" s="99"/>
      <c r="XCM53" s="99"/>
      <c r="XCN53" s="99"/>
      <c r="XCO53" s="99"/>
      <c r="XCP53" s="99"/>
      <c r="XCQ53" s="99"/>
      <c r="XCR53" s="99"/>
      <c r="XCS53" s="99"/>
      <c r="XCT53" s="99"/>
      <c r="XCU53" s="99"/>
      <c r="XCV53" s="99"/>
      <c r="XCW53" s="99"/>
      <c r="XCX53" s="99"/>
      <c r="XCY53" s="99"/>
      <c r="XCZ53" s="99"/>
      <c r="XDA53" s="99"/>
      <c r="XDB53" s="99"/>
      <c r="XDC53" s="99"/>
      <c r="XDD53" s="99"/>
      <c r="XDE53" s="99"/>
      <c r="XDF53" s="99"/>
      <c r="XDG53" s="99"/>
      <c r="XDH53" s="99"/>
      <c r="XDI53" s="99"/>
      <c r="XDJ53" s="99"/>
      <c r="XDK53" s="99"/>
      <c r="XDL53" s="99"/>
      <c r="XDM53" s="99"/>
      <c r="XDN53" s="99"/>
      <c r="XDO53" s="99"/>
      <c r="XDP53" s="99"/>
      <c r="XDQ53" s="99"/>
      <c r="XDR53" s="99"/>
      <c r="XDS53" s="99"/>
      <c r="XDT53" s="99"/>
      <c r="XDU53" s="99"/>
      <c r="XDV53" s="99"/>
      <c r="XDW53" s="99"/>
      <c r="XDX53" s="99"/>
      <c r="XDY53" s="99"/>
      <c r="XDZ53" s="99"/>
      <c r="XEA53" s="99"/>
      <c r="XEB53" s="99"/>
      <c r="XEC53" s="99"/>
      <c r="XED53" s="99"/>
      <c r="XEE53" s="99"/>
      <c r="XEF53" s="99"/>
      <c r="XEG53" s="99"/>
      <c r="XEH53" s="99"/>
      <c r="XEI53" s="99"/>
      <c r="XEJ53" s="99"/>
      <c r="XEK53" s="99"/>
      <c r="XEL53" s="99"/>
      <c r="XEM53" s="99"/>
      <c r="XEN53" s="99"/>
      <c r="XEO53" s="99"/>
      <c r="XEP53" s="99"/>
      <c r="XEQ53" s="99"/>
      <c r="XER53" s="99"/>
      <c r="XES53" s="99"/>
      <c r="XET53" s="99"/>
      <c r="XEU53" s="99"/>
      <c r="XEV53" s="99"/>
      <c r="XEW53" s="99"/>
      <c r="XEX53" s="99"/>
      <c r="XEY53" s="99"/>
      <c r="XEZ53" s="99"/>
      <c r="XFA53" s="99"/>
      <c r="XFB53" s="99"/>
      <c r="XFC53" s="99"/>
      <c r="XFD53" s="99"/>
    </row>
    <row r="54" spans="1:16384" s="19" customFormat="1" ht="12.95" customHeight="1" x14ac:dyDescent="0.3">
      <c r="A54" s="42" t="s">
        <v>8</v>
      </c>
      <c r="B54" s="170"/>
      <c r="C54" s="176">
        <v>146</v>
      </c>
      <c r="D54" s="176">
        <v>76</v>
      </c>
      <c r="E54" s="176">
        <v>22</v>
      </c>
      <c r="F54" s="176">
        <v>48</v>
      </c>
      <c r="G54" s="176">
        <v>0</v>
      </c>
      <c r="H54" s="176">
        <v>0</v>
      </c>
      <c r="I54" s="176">
        <v>0</v>
      </c>
      <c r="J54" s="99"/>
      <c r="K54" s="99"/>
      <c r="L54" s="99"/>
      <c r="M54" s="99"/>
      <c r="N54" s="99"/>
      <c r="O54" s="99"/>
      <c r="P54" s="99"/>
      <c r="Q54" s="99"/>
      <c r="R54" s="99"/>
      <c r="S54" s="99"/>
      <c r="T54" s="99"/>
      <c r="U54" s="99"/>
      <c r="V54" s="99"/>
      <c r="W54" s="99"/>
      <c r="X54" s="99"/>
      <c r="Y54" s="99"/>
      <c r="Z54" s="99"/>
      <c r="AA54" s="99"/>
      <c r="AB54" s="99"/>
      <c r="AC54" s="99"/>
      <c r="AD54" s="99"/>
      <c r="AE54" s="99"/>
      <c r="AF54" s="99"/>
      <c r="AG54" s="99"/>
      <c r="AH54" s="99"/>
      <c r="AI54" s="99"/>
      <c r="AJ54" s="99"/>
      <c r="AK54" s="99"/>
      <c r="AL54" s="99"/>
      <c r="AM54" s="99"/>
      <c r="AN54" s="99"/>
      <c r="AO54" s="99"/>
      <c r="AP54" s="99"/>
      <c r="AQ54" s="99"/>
      <c r="AR54" s="99"/>
      <c r="AS54" s="99"/>
      <c r="AT54" s="99"/>
      <c r="AU54" s="99"/>
      <c r="AV54" s="99"/>
      <c r="AW54" s="99"/>
      <c r="AX54" s="99"/>
      <c r="AY54" s="99"/>
      <c r="AZ54" s="99"/>
      <c r="BA54" s="99"/>
      <c r="BB54" s="99"/>
      <c r="BC54" s="99"/>
      <c r="BD54" s="99"/>
      <c r="BE54" s="99"/>
      <c r="BF54" s="99"/>
      <c r="BG54" s="99"/>
      <c r="BH54" s="99"/>
      <c r="BI54" s="99"/>
      <c r="BJ54" s="99"/>
      <c r="BK54" s="99"/>
      <c r="BL54" s="99"/>
      <c r="BM54" s="99"/>
      <c r="BN54" s="99"/>
      <c r="BO54" s="99"/>
      <c r="BP54" s="99"/>
      <c r="BQ54" s="99"/>
      <c r="BR54" s="99"/>
      <c r="BS54" s="99"/>
      <c r="BT54" s="99"/>
      <c r="BU54" s="99"/>
      <c r="BV54" s="99"/>
      <c r="BW54" s="99"/>
      <c r="BX54" s="99"/>
      <c r="BY54" s="99"/>
      <c r="BZ54" s="99"/>
      <c r="CA54" s="99"/>
      <c r="CB54" s="99"/>
      <c r="CC54" s="99"/>
      <c r="CD54" s="99"/>
      <c r="CE54" s="99"/>
      <c r="CF54" s="99"/>
      <c r="CG54" s="99"/>
      <c r="CH54" s="99"/>
      <c r="CI54" s="99"/>
      <c r="CJ54" s="99"/>
      <c r="CK54" s="99"/>
      <c r="CL54" s="99"/>
      <c r="CM54" s="99"/>
      <c r="CN54" s="99"/>
      <c r="CO54" s="99"/>
      <c r="CP54" s="99"/>
      <c r="CQ54" s="99"/>
      <c r="CR54" s="99"/>
      <c r="CS54" s="99"/>
      <c r="CT54" s="99"/>
      <c r="CU54" s="99"/>
      <c r="CV54" s="99"/>
      <c r="CW54" s="99"/>
      <c r="CX54" s="99"/>
      <c r="CY54" s="99"/>
      <c r="CZ54" s="99"/>
      <c r="DA54" s="99"/>
      <c r="DB54" s="99"/>
      <c r="DC54" s="99"/>
      <c r="DD54" s="99"/>
      <c r="DE54" s="99"/>
      <c r="DF54" s="99"/>
      <c r="DG54" s="99"/>
      <c r="DH54" s="99"/>
      <c r="DI54" s="99"/>
      <c r="DJ54" s="99"/>
      <c r="DK54" s="99"/>
      <c r="DL54" s="99"/>
      <c r="DM54" s="99"/>
      <c r="DN54" s="99"/>
      <c r="DO54" s="99"/>
      <c r="DP54" s="99"/>
      <c r="DQ54" s="99"/>
      <c r="DR54" s="99"/>
      <c r="DS54" s="99"/>
      <c r="DT54" s="99"/>
      <c r="DU54" s="99"/>
      <c r="DV54" s="99"/>
      <c r="DW54" s="99"/>
      <c r="DX54" s="99"/>
      <c r="DY54" s="99"/>
      <c r="DZ54" s="99"/>
      <c r="EA54" s="99"/>
      <c r="EB54" s="99"/>
      <c r="EC54" s="99"/>
      <c r="ED54" s="99"/>
      <c r="EE54" s="99"/>
      <c r="EF54" s="99"/>
      <c r="EG54" s="99"/>
      <c r="EH54" s="99"/>
      <c r="EI54" s="99"/>
      <c r="EJ54" s="99"/>
      <c r="EK54" s="99"/>
      <c r="EL54" s="99"/>
      <c r="EM54" s="99"/>
      <c r="EN54" s="99"/>
      <c r="EO54" s="99"/>
      <c r="EP54" s="99"/>
      <c r="EQ54" s="99"/>
      <c r="ER54" s="99"/>
      <c r="ES54" s="99"/>
      <c r="ET54" s="99"/>
      <c r="EU54" s="99"/>
      <c r="EV54" s="99"/>
      <c r="EW54" s="99"/>
      <c r="EX54" s="99"/>
      <c r="EY54" s="99"/>
      <c r="EZ54" s="99"/>
      <c r="FA54" s="99"/>
      <c r="FB54" s="99"/>
      <c r="FC54" s="99"/>
      <c r="FD54" s="99"/>
      <c r="FE54" s="99"/>
      <c r="FF54" s="99"/>
      <c r="FG54" s="99"/>
      <c r="FH54" s="99"/>
      <c r="FI54" s="99"/>
      <c r="FJ54" s="99"/>
      <c r="FK54" s="99"/>
      <c r="FL54" s="99"/>
      <c r="FM54" s="99"/>
      <c r="FN54" s="99"/>
      <c r="FO54" s="99"/>
      <c r="FP54" s="99"/>
      <c r="FQ54" s="99"/>
      <c r="FR54" s="99"/>
      <c r="FS54" s="99"/>
      <c r="FT54" s="99"/>
      <c r="FU54" s="99"/>
      <c r="FV54" s="99"/>
      <c r="FW54" s="99"/>
      <c r="FX54" s="99"/>
      <c r="FY54" s="99"/>
      <c r="FZ54" s="99"/>
      <c r="GA54" s="99"/>
      <c r="GB54" s="99"/>
      <c r="GC54" s="99"/>
      <c r="GD54" s="99"/>
      <c r="GE54" s="99"/>
      <c r="GF54" s="99"/>
      <c r="GG54" s="99"/>
      <c r="GH54" s="99"/>
      <c r="GI54" s="99"/>
      <c r="GJ54" s="99"/>
      <c r="GK54" s="99"/>
      <c r="GL54" s="99"/>
      <c r="GM54" s="99"/>
      <c r="GN54" s="99"/>
      <c r="GO54" s="99"/>
      <c r="GP54" s="99"/>
      <c r="GQ54" s="99"/>
      <c r="GR54" s="99"/>
      <c r="GS54" s="99"/>
      <c r="GT54" s="99"/>
      <c r="GU54" s="99"/>
      <c r="GV54" s="99"/>
      <c r="GW54" s="99"/>
      <c r="GX54" s="99"/>
      <c r="GY54" s="99"/>
      <c r="GZ54" s="99"/>
      <c r="HA54" s="99"/>
      <c r="HB54" s="99"/>
      <c r="HC54" s="99"/>
      <c r="HD54" s="99"/>
      <c r="HE54" s="99"/>
      <c r="HF54" s="99"/>
      <c r="HG54" s="99"/>
      <c r="HH54" s="99"/>
      <c r="HI54" s="99"/>
      <c r="HJ54" s="99"/>
      <c r="HK54" s="99"/>
      <c r="HL54" s="99"/>
      <c r="HM54" s="99"/>
      <c r="HN54" s="99"/>
      <c r="HO54" s="99"/>
      <c r="HP54" s="99"/>
      <c r="HQ54" s="99"/>
      <c r="HR54" s="99"/>
      <c r="HS54" s="99"/>
      <c r="HT54" s="99"/>
      <c r="HU54" s="99"/>
      <c r="HV54" s="99"/>
      <c r="HW54" s="99"/>
      <c r="HX54" s="99"/>
      <c r="HY54" s="99"/>
      <c r="HZ54" s="99"/>
      <c r="IA54" s="99"/>
      <c r="IB54" s="99"/>
      <c r="IC54" s="99"/>
      <c r="ID54" s="99"/>
      <c r="IE54" s="99"/>
      <c r="IF54" s="99"/>
      <c r="IG54" s="99"/>
      <c r="IH54" s="99"/>
      <c r="II54" s="99"/>
      <c r="IJ54" s="99"/>
      <c r="IK54" s="99"/>
      <c r="IL54" s="99"/>
      <c r="IM54" s="99"/>
      <c r="IN54" s="99"/>
      <c r="IO54" s="99"/>
      <c r="IP54" s="99"/>
      <c r="IQ54" s="99"/>
      <c r="IR54" s="99"/>
      <c r="IS54" s="99"/>
      <c r="IT54" s="99"/>
      <c r="IU54" s="99"/>
      <c r="IV54" s="99"/>
      <c r="IW54" s="99"/>
      <c r="IX54" s="99"/>
      <c r="IY54" s="99"/>
      <c r="IZ54" s="99"/>
      <c r="JA54" s="99"/>
      <c r="JB54" s="99"/>
      <c r="JC54" s="99"/>
      <c r="JD54" s="99"/>
      <c r="JE54" s="99"/>
      <c r="JF54" s="99"/>
      <c r="JG54" s="99"/>
      <c r="JH54" s="99"/>
      <c r="JI54" s="99"/>
      <c r="JJ54" s="99"/>
      <c r="JK54" s="99"/>
      <c r="JL54" s="99"/>
      <c r="JM54" s="99"/>
      <c r="JN54" s="99"/>
      <c r="JO54" s="99"/>
      <c r="JP54" s="99"/>
      <c r="JQ54" s="99"/>
      <c r="JR54" s="99"/>
      <c r="JS54" s="99"/>
      <c r="JT54" s="99"/>
      <c r="JU54" s="99"/>
      <c r="JV54" s="99"/>
      <c r="JW54" s="99"/>
      <c r="JX54" s="99"/>
      <c r="JY54" s="99"/>
      <c r="JZ54" s="99"/>
      <c r="KA54" s="99"/>
      <c r="KB54" s="99"/>
      <c r="KC54" s="99"/>
      <c r="KD54" s="99"/>
      <c r="KE54" s="99"/>
      <c r="KF54" s="99"/>
      <c r="KG54" s="99"/>
      <c r="KH54" s="99"/>
      <c r="KI54" s="99"/>
      <c r="KJ54" s="99"/>
      <c r="KK54" s="99"/>
      <c r="KL54" s="99"/>
      <c r="KM54" s="99"/>
      <c r="KN54" s="99"/>
      <c r="KO54" s="99"/>
      <c r="KP54" s="99"/>
      <c r="KQ54" s="99"/>
      <c r="KR54" s="99"/>
      <c r="KS54" s="99"/>
      <c r="KT54" s="99"/>
      <c r="KU54" s="99"/>
      <c r="KV54" s="99"/>
      <c r="KW54" s="99"/>
      <c r="KX54" s="99"/>
      <c r="KY54" s="99"/>
      <c r="KZ54" s="99"/>
      <c r="LA54" s="99"/>
      <c r="LB54" s="99"/>
      <c r="LC54" s="99"/>
      <c r="LD54" s="99"/>
      <c r="LE54" s="99"/>
      <c r="LF54" s="99"/>
      <c r="LG54" s="99"/>
      <c r="LH54" s="99"/>
      <c r="LI54" s="99"/>
      <c r="LJ54" s="99"/>
      <c r="LK54" s="99"/>
      <c r="LL54" s="99"/>
      <c r="LM54" s="99"/>
      <c r="LN54" s="99"/>
      <c r="LO54" s="99"/>
      <c r="LP54" s="99"/>
      <c r="LQ54" s="99"/>
      <c r="LR54" s="99"/>
      <c r="LS54" s="99"/>
      <c r="LT54" s="99"/>
      <c r="LU54" s="99"/>
      <c r="LV54" s="99"/>
      <c r="LW54" s="99"/>
      <c r="LX54" s="99"/>
      <c r="LY54" s="99"/>
      <c r="LZ54" s="99"/>
      <c r="MA54" s="99"/>
      <c r="MB54" s="99"/>
      <c r="MC54" s="99"/>
      <c r="MD54" s="99"/>
      <c r="ME54" s="99"/>
      <c r="MF54" s="99"/>
      <c r="MG54" s="99"/>
      <c r="MH54" s="99"/>
      <c r="MI54" s="99"/>
      <c r="MJ54" s="99"/>
      <c r="MK54" s="99"/>
      <c r="ML54" s="99"/>
      <c r="MM54" s="99"/>
      <c r="MN54" s="99"/>
      <c r="MO54" s="99"/>
      <c r="MP54" s="99"/>
      <c r="MQ54" s="99"/>
      <c r="MR54" s="99"/>
      <c r="MS54" s="99"/>
      <c r="MT54" s="99"/>
      <c r="MU54" s="99"/>
      <c r="MV54" s="99"/>
      <c r="MW54" s="99"/>
      <c r="MX54" s="99"/>
      <c r="MY54" s="99"/>
      <c r="MZ54" s="99"/>
      <c r="NA54" s="99"/>
      <c r="NB54" s="99"/>
      <c r="NC54" s="99"/>
      <c r="ND54" s="99"/>
      <c r="NE54" s="99"/>
      <c r="NF54" s="99"/>
      <c r="NG54" s="99"/>
      <c r="NH54" s="99"/>
      <c r="NI54" s="99"/>
      <c r="NJ54" s="99"/>
      <c r="NK54" s="99"/>
      <c r="NL54" s="99"/>
      <c r="NM54" s="99"/>
      <c r="NN54" s="99"/>
      <c r="NO54" s="99"/>
      <c r="NP54" s="99"/>
      <c r="NQ54" s="99"/>
      <c r="NR54" s="99"/>
      <c r="NS54" s="99"/>
      <c r="NT54" s="99"/>
      <c r="NU54" s="99"/>
      <c r="NV54" s="99"/>
      <c r="NW54" s="99"/>
      <c r="NX54" s="99"/>
      <c r="NY54" s="99"/>
      <c r="NZ54" s="99"/>
      <c r="OA54" s="99"/>
      <c r="OB54" s="99"/>
      <c r="OC54" s="99"/>
      <c r="OD54" s="99"/>
      <c r="OE54" s="99"/>
      <c r="OF54" s="99"/>
      <c r="OG54" s="99"/>
      <c r="OH54" s="99"/>
      <c r="OI54" s="99"/>
      <c r="OJ54" s="99"/>
      <c r="OK54" s="99"/>
      <c r="OL54" s="99"/>
      <c r="OM54" s="99"/>
      <c r="ON54" s="99"/>
      <c r="OO54" s="99"/>
      <c r="OP54" s="99"/>
      <c r="OQ54" s="99"/>
      <c r="OR54" s="99"/>
      <c r="OS54" s="99"/>
      <c r="OT54" s="99"/>
      <c r="OU54" s="99"/>
      <c r="OV54" s="99"/>
      <c r="OW54" s="99"/>
      <c r="OX54" s="99"/>
      <c r="OY54" s="99"/>
      <c r="OZ54" s="99"/>
      <c r="PA54" s="99"/>
      <c r="PB54" s="99"/>
      <c r="PC54" s="99"/>
      <c r="PD54" s="99"/>
      <c r="PE54" s="99"/>
      <c r="PF54" s="99"/>
      <c r="PG54" s="99"/>
      <c r="PH54" s="99"/>
      <c r="PI54" s="99"/>
      <c r="PJ54" s="99"/>
      <c r="PK54" s="99"/>
      <c r="PL54" s="99"/>
      <c r="PM54" s="99"/>
      <c r="PN54" s="99"/>
      <c r="PO54" s="99"/>
      <c r="PP54" s="99"/>
      <c r="PQ54" s="99"/>
      <c r="PR54" s="99"/>
      <c r="PS54" s="99"/>
      <c r="PT54" s="99"/>
      <c r="PU54" s="99"/>
      <c r="PV54" s="99"/>
      <c r="PW54" s="99"/>
      <c r="PX54" s="99"/>
      <c r="PY54" s="99"/>
      <c r="PZ54" s="99"/>
      <c r="QA54" s="99"/>
      <c r="QB54" s="99"/>
      <c r="QC54" s="99"/>
      <c r="QD54" s="99"/>
      <c r="QE54" s="99"/>
      <c r="QF54" s="99"/>
      <c r="QG54" s="99"/>
      <c r="QH54" s="99"/>
      <c r="QI54" s="99"/>
      <c r="QJ54" s="99"/>
      <c r="QK54" s="99"/>
      <c r="QL54" s="99"/>
      <c r="QM54" s="99"/>
      <c r="QN54" s="99"/>
      <c r="QO54" s="99"/>
      <c r="QP54" s="99"/>
      <c r="QQ54" s="99"/>
      <c r="QR54" s="99"/>
      <c r="QS54" s="99"/>
      <c r="QT54" s="99"/>
      <c r="QU54" s="99"/>
      <c r="QV54" s="99"/>
      <c r="QW54" s="99"/>
      <c r="QX54" s="99"/>
      <c r="QY54" s="99"/>
      <c r="QZ54" s="99"/>
      <c r="RA54" s="99"/>
      <c r="RB54" s="99"/>
      <c r="RC54" s="99"/>
      <c r="RD54" s="99"/>
      <c r="RE54" s="99"/>
      <c r="RF54" s="99"/>
      <c r="RG54" s="99"/>
      <c r="RH54" s="99"/>
      <c r="RI54" s="99"/>
      <c r="RJ54" s="99"/>
      <c r="RK54" s="99"/>
      <c r="RL54" s="99"/>
      <c r="RM54" s="99"/>
      <c r="RN54" s="99"/>
      <c r="RO54" s="99"/>
      <c r="RP54" s="99"/>
      <c r="RQ54" s="99"/>
      <c r="RR54" s="99"/>
      <c r="RS54" s="99"/>
      <c r="RT54" s="99"/>
      <c r="RU54" s="99"/>
      <c r="RV54" s="99"/>
      <c r="RW54" s="99"/>
      <c r="RX54" s="99"/>
      <c r="RY54" s="99"/>
      <c r="RZ54" s="99"/>
      <c r="SA54" s="99"/>
      <c r="SB54" s="99"/>
      <c r="SC54" s="99"/>
      <c r="SD54" s="99"/>
      <c r="SE54" s="99"/>
      <c r="SF54" s="99"/>
      <c r="SG54" s="99"/>
      <c r="SH54" s="99"/>
      <c r="SI54" s="99"/>
      <c r="SJ54" s="99"/>
      <c r="SK54" s="99"/>
      <c r="SL54" s="99"/>
      <c r="SM54" s="99"/>
      <c r="SN54" s="99"/>
      <c r="SO54" s="99"/>
      <c r="SP54" s="99"/>
      <c r="SQ54" s="99"/>
      <c r="SR54" s="99"/>
      <c r="SS54" s="99"/>
      <c r="ST54" s="99"/>
      <c r="SU54" s="99"/>
      <c r="SV54" s="99"/>
      <c r="SW54" s="99"/>
      <c r="SX54" s="99"/>
      <c r="SY54" s="99"/>
      <c r="SZ54" s="99"/>
      <c r="TA54" s="99"/>
      <c r="TB54" s="99"/>
      <c r="TC54" s="99"/>
      <c r="TD54" s="99"/>
      <c r="TE54" s="99"/>
      <c r="TF54" s="99"/>
      <c r="TG54" s="99"/>
      <c r="TH54" s="99"/>
      <c r="TI54" s="99"/>
      <c r="TJ54" s="99"/>
      <c r="TK54" s="99"/>
      <c r="TL54" s="99"/>
      <c r="TM54" s="99"/>
      <c r="TN54" s="99"/>
      <c r="TO54" s="99"/>
      <c r="TP54" s="99"/>
      <c r="TQ54" s="99"/>
      <c r="TR54" s="99"/>
      <c r="TS54" s="99"/>
      <c r="TT54" s="99"/>
      <c r="TU54" s="99"/>
      <c r="TV54" s="99"/>
      <c r="TW54" s="99"/>
      <c r="TX54" s="99"/>
      <c r="TY54" s="99"/>
      <c r="TZ54" s="99"/>
      <c r="UA54" s="99"/>
      <c r="UB54" s="99"/>
      <c r="UC54" s="99"/>
      <c r="UD54" s="99"/>
      <c r="UE54" s="99"/>
      <c r="UF54" s="99"/>
      <c r="UG54" s="99"/>
      <c r="UH54" s="99"/>
      <c r="UI54" s="99"/>
      <c r="UJ54" s="99"/>
      <c r="UK54" s="99"/>
      <c r="UL54" s="99"/>
      <c r="UM54" s="99"/>
      <c r="UN54" s="99"/>
      <c r="UO54" s="99"/>
      <c r="UP54" s="99"/>
      <c r="UQ54" s="99"/>
      <c r="UR54" s="99"/>
      <c r="US54" s="99"/>
      <c r="UT54" s="99"/>
      <c r="UU54" s="99"/>
      <c r="UV54" s="99"/>
      <c r="UW54" s="99"/>
      <c r="UX54" s="99"/>
      <c r="UY54" s="99"/>
      <c r="UZ54" s="99"/>
      <c r="VA54" s="99"/>
      <c r="VB54" s="99"/>
      <c r="VC54" s="99"/>
      <c r="VD54" s="99"/>
      <c r="VE54" s="99"/>
      <c r="VF54" s="99"/>
      <c r="VG54" s="99"/>
      <c r="VH54" s="99"/>
      <c r="VI54" s="99"/>
      <c r="VJ54" s="99"/>
      <c r="VK54" s="99"/>
      <c r="VL54" s="99"/>
      <c r="VM54" s="99"/>
      <c r="VN54" s="99"/>
      <c r="VO54" s="99"/>
      <c r="VP54" s="99"/>
      <c r="VQ54" s="99"/>
      <c r="VR54" s="99"/>
      <c r="VS54" s="99"/>
      <c r="VT54" s="99"/>
      <c r="VU54" s="99"/>
      <c r="VV54" s="99"/>
      <c r="VW54" s="99"/>
      <c r="VX54" s="99"/>
      <c r="VY54" s="99"/>
      <c r="VZ54" s="99"/>
      <c r="WA54" s="99"/>
      <c r="WB54" s="99"/>
      <c r="WC54" s="99"/>
      <c r="WD54" s="99"/>
      <c r="WE54" s="99"/>
      <c r="WF54" s="99"/>
      <c r="WG54" s="99"/>
      <c r="WH54" s="99"/>
      <c r="WI54" s="99"/>
      <c r="WJ54" s="99"/>
      <c r="WK54" s="99"/>
      <c r="WL54" s="99"/>
      <c r="WM54" s="99"/>
      <c r="WN54" s="99"/>
      <c r="WO54" s="99"/>
      <c r="WP54" s="99"/>
      <c r="WQ54" s="99"/>
      <c r="WR54" s="99"/>
      <c r="WS54" s="99"/>
      <c r="WT54" s="99"/>
      <c r="WU54" s="99"/>
      <c r="WV54" s="99"/>
      <c r="WW54" s="99"/>
      <c r="WX54" s="99"/>
      <c r="WY54" s="99"/>
      <c r="WZ54" s="99"/>
      <c r="XA54" s="99"/>
      <c r="XB54" s="99"/>
      <c r="XC54" s="99"/>
      <c r="XD54" s="99"/>
      <c r="XE54" s="99"/>
      <c r="XF54" s="99"/>
      <c r="XG54" s="99"/>
      <c r="XH54" s="99"/>
      <c r="XI54" s="99"/>
      <c r="XJ54" s="99"/>
      <c r="XK54" s="99"/>
      <c r="XL54" s="99"/>
      <c r="XM54" s="99"/>
      <c r="XN54" s="99"/>
      <c r="XO54" s="99"/>
      <c r="XP54" s="99"/>
      <c r="XQ54" s="99"/>
      <c r="XR54" s="99"/>
      <c r="XS54" s="99"/>
      <c r="XT54" s="99"/>
      <c r="XU54" s="99"/>
      <c r="XV54" s="99"/>
      <c r="XW54" s="99"/>
      <c r="XX54" s="99"/>
      <c r="XY54" s="99"/>
      <c r="XZ54" s="99"/>
      <c r="YA54" s="99"/>
      <c r="YB54" s="99"/>
      <c r="YC54" s="99"/>
      <c r="YD54" s="99"/>
      <c r="YE54" s="99"/>
      <c r="YF54" s="99"/>
      <c r="YG54" s="99"/>
      <c r="YH54" s="99"/>
      <c r="YI54" s="99"/>
      <c r="YJ54" s="99"/>
      <c r="YK54" s="99"/>
      <c r="YL54" s="99"/>
      <c r="YM54" s="99"/>
      <c r="YN54" s="99"/>
      <c r="YO54" s="99"/>
      <c r="YP54" s="99"/>
      <c r="YQ54" s="99"/>
      <c r="YR54" s="99"/>
      <c r="YS54" s="99"/>
      <c r="YT54" s="99"/>
      <c r="YU54" s="99"/>
      <c r="YV54" s="99"/>
      <c r="YW54" s="99"/>
      <c r="YX54" s="99"/>
      <c r="YY54" s="99"/>
      <c r="YZ54" s="99"/>
      <c r="ZA54" s="99"/>
      <c r="ZB54" s="99"/>
      <c r="ZC54" s="99"/>
      <c r="ZD54" s="99"/>
      <c r="ZE54" s="99"/>
      <c r="ZF54" s="99"/>
      <c r="ZG54" s="99"/>
      <c r="ZH54" s="99"/>
      <c r="ZI54" s="99"/>
      <c r="ZJ54" s="99"/>
      <c r="ZK54" s="99"/>
      <c r="ZL54" s="99"/>
      <c r="ZM54" s="99"/>
      <c r="ZN54" s="99"/>
      <c r="ZO54" s="99"/>
      <c r="ZP54" s="99"/>
      <c r="ZQ54" s="99"/>
      <c r="ZR54" s="99"/>
      <c r="ZS54" s="99"/>
      <c r="ZT54" s="99"/>
      <c r="ZU54" s="99"/>
      <c r="ZV54" s="99"/>
      <c r="ZW54" s="99"/>
      <c r="ZX54" s="99"/>
      <c r="ZY54" s="99"/>
      <c r="ZZ54" s="99"/>
      <c r="AAA54" s="99"/>
      <c r="AAB54" s="99"/>
      <c r="AAC54" s="99"/>
      <c r="AAD54" s="99"/>
      <c r="AAE54" s="99"/>
      <c r="AAF54" s="99"/>
      <c r="AAG54" s="99"/>
      <c r="AAH54" s="99"/>
      <c r="AAI54" s="99"/>
      <c r="AAJ54" s="99"/>
      <c r="AAK54" s="99"/>
      <c r="AAL54" s="99"/>
      <c r="AAM54" s="99"/>
      <c r="AAN54" s="99"/>
      <c r="AAO54" s="99"/>
      <c r="AAP54" s="99"/>
      <c r="AAQ54" s="99"/>
      <c r="AAR54" s="99"/>
      <c r="AAS54" s="99"/>
      <c r="AAT54" s="99"/>
      <c r="AAU54" s="99"/>
      <c r="AAV54" s="99"/>
      <c r="AAW54" s="99"/>
      <c r="AAX54" s="99"/>
      <c r="AAY54" s="99"/>
      <c r="AAZ54" s="99"/>
      <c r="ABA54" s="99"/>
      <c r="ABB54" s="99"/>
      <c r="ABC54" s="99"/>
      <c r="ABD54" s="99"/>
      <c r="ABE54" s="99"/>
      <c r="ABF54" s="99"/>
      <c r="ABG54" s="99"/>
      <c r="ABH54" s="99"/>
      <c r="ABI54" s="99"/>
      <c r="ABJ54" s="99"/>
      <c r="ABK54" s="99"/>
      <c r="ABL54" s="99"/>
      <c r="ABM54" s="99"/>
      <c r="ABN54" s="99"/>
      <c r="ABO54" s="99"/>
      <c r="ABP54" s="99"/>
      <c r="ABQ54" s="99"/>
      <c r="ABR54" s="99"/>
      <c r="ABS54" s="99"/>
      <c r="ABT54" s="99"/>
      <c r="ABU54" s="99"/>
      <c r="ABV54" s="99"/>
      <c r="ABW54" s="99"/>
      <c r="ABX54" s="99"/>
      <c r="ABY54" s="99"/>
      <c r="ABZ54" s="99"/>
      <c r="ACA54" s="99"/>
      <c r="ACB54" s="99"/>
      <c r="ACC54" s="99"/>
      <c r="ACD54" s="99"/>
      <c r="ACE54" s="99"/>
      <c r="ACF54" s="99"/>
      <c r="ACG54" s="99"/>
      <c r="ACH54" s="99"/>
      <c r="ACI54" s="99"/>
      <c r="ACJ54" s="99"/>
      <c r="ACK54" s="99"/>
      <c r="ACL54" s="99"/>
      <c r="ACM54" s="99"/>
      <c r="ACN54" s="99"/>
      <c r="ACO54" s="99"/>
      <c r="ACP54" s="99"/>
      <c r="ACQ54" s="99"/>
      <c r="ACR54" s="99"/>
      <c r="ACS54" s="99"/>
      <c r="ACT54" s="99"/>
      <c r="ACU54" s="99"/>
      <c r="ACV54" s="99"/>
      <c r="ACW54" s="99"/>
      <c r="ACX54" s="99"/>
      <c r="ACY54" s="99"/>
      <c r="ACZ54" s="99"/>
      <c r="ADA54" s="99"/>
      <c r="ADB54" s="99"/>
      <c r="ADC54" s="99"/>
      <c r="ADD54" s="99"/>
      <c r="ADE54" s="99"/>
      <c r="ADF54" s="99"/>
      <c r="ADG54" s="99"/>
      <c r="ADH54" s="99"/>
      <c r="ADI54" s="99"/>
      <c r="ADJ54" s="99"/>
      <c r="ADK54" s="99"/>
      <c r="ADL54" s="99"/>
      <c r="ADM54" s="99"/>
      <c r="ADN54" s="99"/>
      <c r="ADO54" s="99"/>
      <c r="ADP54" s="99"/>
      <c r="ADQ54" s="99"/>
      <c r="ADR54" s="99"/>
      <c r="ADS54" s="99"/>
      <c r="ADT54" s="99"/>
      <c r="ADU54" s="99"/>
      <c r="ADV54" s="99"/>
      <c r="ADW54" s="99"/>
      <c r="ADX54" s="99"/>
      <c r="ADY54" s="99"/>
      <c r="ADZ54" s="99"/>
      <c r="AEA54" s="99"/>
      <c r="AEB54" s="99"/>
      <c r="AEC54" s="99"/>
      <c r="AED54" s="99"/>
      <c r="AEE54" s="99"/>
      <c r="AEF54" s="99"/>
      <c r="AEG54" s="99"/>
      <c r="AEH54" s="99"/>
      <c r="AEI54" s="99"/>
      <c r="AEJ54" s="99"/>
      <c r="AEK54" s="99"/>
      <c r="AEL54" s="99"/>
      <c r="AEM54" s="99"/>
      <c r="AEN54" s="99"/>
      <c r="AEO54" s="99"/>
      <c r="AEP54" s="99"/>
      <c r="AEQ54" s="99"/>
      <c r="AER54" s="99"/>
      <c r="AES54" s="99"/>
      <c r="AET54" s="99"/>
      <c r="AEU54" s="99"/>
      <c r="AEV54" s="99"/>
      <c r="AEW54" s="99"/>
      <c r="AEX54" s="99"/>
      <c r="AEY54" s="99"/>
      <c r="AEZ54" s="99"/>
      <c r="AFA54" s="99"/>
      <c r="AFB54" s="99"/>
      <c r="AFC54" s="99"/>
      <c r="AFD54" s="99"/>
      <c r="AFE54" s="99"/>
      <c r="AFF54" s="99"/>
      <c r="AFG54" s="99"/>
      <c r="AFH54" s="99"/>
      <c r="AFI54" s="99"/>
      <c r="AFJ54" s="99"/>
      <c r="AFK54" s="99"/>
      <c r="AFL54" s="99"/>
      <c r="AFM54" s="99"/>
      <c r="AFN54" s="99"/>
      <c r="AFO54" s="99"/>
      <c r="AFP54" s="99"/>
      <c r="AFQ54" s="99"/>
      <c r="AFR54" s="99"/>
      <c r="AFS54" s="99"/>
      <c r="AFT54" s="99"/>
      <c r="AFU54" s="99"/>
      <c r="AFV54" s="99"/>
      <c r="AFW54" s="99"/>
      <c r="AFX54" s="99"/>
      <c r="AFY54" s="99"/>
      <c r="AFZ54" s="99"/>
      <c r="AGA54" s="99"/>
      <c r="AGB54" s="99"/>
      <c r="AGC54" s="99"/>
      <c r="AGD54" s="99"/>
      <c r="AGE54" s="99"/>
      <c r="AGF54" s="99"/>
      <c r="AGG54" s="99"/>
      <c r="AGH54" s="99"/>
      <c r="AGI54" s="99"/>
      <c r="AGJ54" s="99"/>
      <c r="AGK54" s="99"/>
      <c r="AGL54" s="99"/>
      <c r="AGM54" s="99"/>
      <c r="AGN54" s="99"/>
      <c r="AGO54" s="99"/>
      <c r="AGP54" s="99"/>
      <c r="AGQ54" s="99"/>
      <c r="AGR54" s="99"/>
      <c r="AGS54" s="99"/>
      <c r="AGT54" s="99"/>
      <c r="AGU54" s="99"/>
      <c r="AGV54" s="99"/>
      <c r="AGW54" s="99"/>
      <c r="AGX54" s="99"/>
      <c r="AGY54" s="99"/>
      <c r="AGZ54" s="99"/>
      <c r="AHA54" s="99"/>
      <c r="AHB54" s="99"/>
      <c r="AHC54" s="99"/>
      <c r="AHD54" s="99"/>
      <c r="AHE54" s="99"/>
      <c r="AHF54" s="99"/>
      <c r="AHG54" s="99"/>
      <c r="AHH54" s="99"/>
      <c r="AHI54" s="99"/>
      <c r="AHJ54" s="99"/>
      <c r="AHK54" s="99"/>
      <c r="AHL54" s="99"/>
      <c r="AHM54" s="99"/>
      <c r="AHN54" s="99"/>
      <c r="AHO54" s="99"/>
      <c r="AHP54" s="99"/>
      <c r="AHQ54" s="99"/>
      <c r="AHR54" s="99"/>
      <c r="AHS54" s="99"/>
      <c r="AHT54" s="99"/>
      <c r="AHU54" s="99"/>
      <c r="AHV54" s="99"/>
      <c r="AHW54" s="99"/>
      <c r="AHX54" s="99"/>
      <c r="AHY54" s="99"/>
      <c r="AHZ54" s="99"/>
      <c r="AIA54" s="99"/>
      <c r="AIB54" s="99"/>
      <c r="AIC54" s="99"/>
      <c r="AID54" s="99"/>
      <c r="AIE54" s="99"/>
      <c r="AIF54" s="99"/>
      <c r="AIG54" s="99"/>
      <c r="AIH54" s="99"/>
      <c r="AII54" s="99"/>
      <c r="AIJ54" s="99"/>
      <c r="AIK54" s="99"/>
      <c r="AIL54" s="99"/>
      <c r="AIM54" s="99"/>
      <c r="AIN54" s="99"/>
      <c r="AIO54" s="99"/>
      <c r="AIP54" s="99"/>
      <c r="AIQ54" s="99"/>
      <c r="AIR54" s="99"/>
      <c r="AIS54" s="99"/>
      <c r="AIT54" s="99"/>
      <c r="AIU54" s="99"/>
      <c r="AIV54" s="99"/>
      <c r="AIW54" s="99"/>
      <c r="AIX54" s="99"/>
      <c r="AIY54" s="99"/>
      <c r="AIZ54" s="99"/>
      <c r="AJA54" s="99"/>
      <c r="AJB54" s="99"/>
      <c r="AJC54" s="99"/>
      <c r="AJD54" s="99"/>
      <c r="AJE54" s="99"/>
      <c r="AJF54" s="99"/>
      <c r="AJG54" s="99"/>
      <c r="AJH54" s="99"/>
      <c r="AJI54" s="99"/>
      <c r="AJJ54" s="99"/>
      <c r="AJK54" s="99"/>
      <c r="AJL54" s="99"/>
      <c r="AJM54" s="99"/>
      <c r="AJN54" s="99"/>
      <c r="AJO54" s="99"/>
      <c r="AJP54" s="99"/>
      <c r="AJQ54" s="99"/>
      <c r="AJR54" s="99"/>
      <c r="AJS54" s="99"/>
      <c r="AJT54" s="99"/>
      <c r="AJU54" s="99"/>
      <c r="AJV54" s="99"/>
      <c r="AJW54" s="99"/>
      <c r="AJX54" s="99"/>
      <c r="AJY54" s="99"/>
      <c r="AJZ54" s="99"/>
      <c r="AKA54" s="99"/>
      <c r="AKB54" s="99"/>
      <c r="AKC54" s="99"/>
      <c r="AKD54" s="99"/>
      <c r="AKE54" s="99"/>
      <c r="AKF54" s="99"/>
      <c r="AKG54" s="99"/>
      <c r="AKH54" s="99"/>
      <c r="AKI54" s="99"/>
      <c r="AKJ54" s="99"/>
      <c r="AKK54" s="99"/>
      <c r="AKL54" s="99"/>
      <c r="AKM54" s="99"/>
      <c r="AKN54" s="99"/>
      <c r="AKO54" s="99"/>
      <c r="AKP54" s="99"/>
      <c r="AKQ54" s="99"/>
      <c r="AKR54" s="99"/>
      <c r="AKS54" s="99"/>
      <c r="AKT54" s="99"/>
      <c r="AKU54" s="99"/>
      <c r="AKV54" s="99"/>
      <c r="AKW54" s="99"/>
      <c r="AKX54" s="99"/>
      <c r="AKY54" s="99"/>
      <c r="AKZ54" s="99"/>
      <c r="ALA54" s="99"/>
      <c r="ALB54" s="99"/>
      <c r="ALC54" s="99"/>
      <c r="ALD54" s="99"/>
      <c r="ALE54" s="99"/>
      <c r="ALF54" s="99"/>
      <c r="ALG54" s="99"/>
      <c r="ALH54" s="99"/>
      <c r="ALI54" s="99"/>
      <c r="ALJ54" s="99"/>
      <c r="ALK54" s="99"/>
      <c r="ALL54" s="99"/>
      <c r="ALM54" s="99"/>
      <c r="ALN54" s="99"/>
      <c r="ALO54" s="99"/>
      <c r="ALP54" s="99"/>
      <c r="ALQ54" s="99"/>
      <c r="ALR54" s="99"/>
      <c r="ALS54" s="99"/>
      <c r="ALT54" s="99"/>
      <c r="ALU54" s="99"/>
      <c r="ALV54" s="99"/>
      <c r="ALW54" s="99"/>
      <c r="ALX54" s="99"/>
      <c r="ALY54" s="99"/>
      <c r="ALZ54" s="99"/>
      <c r="AMA54" s="99"/>
      <c r="AMB54" s="99"/>
      <c r="AMC54" s="99"/>
      <c r="AMD54" s="99"/>
      <c r="AME54" s="99"/>
      <c r="AMF54" s="99"/>
      <c r="AMG54" s="99"/>
      <c r="AMH54" s="99"/>
      <c r="AMI54" s="99"/>
      <c r="AMJ54" s="99"/>
      <c r="AMK54" s="99"/>
      <c r="AML54" s="99"/>
      <c r="AMM54" s="99"/>
      <c r="AMN54" s="99"/>
      <c r="AMO54" s="99"/>
      <c r="AMP54" s="99"/>
      <c r="AMQ54" s="99"/>
      <c r="AMR54" s="99"/>
      <c r="AMS54" s="99"/>
      <c r="AMT54" s="99"/>
      <c r="AMU54" s="99"/>
      <c r="AMV54" s="99"/>
      <c r="AMW54" s="99"/>
      <c r="AMX54" s="99"/>
      <c r="AMY54" s="99"/>
      <c r="AMZ54" s="99"/>
      <c r="ANA54" s="99"/>
      <c r="ANB54" s="99"/>
      <c r="ANC54" s="99"/>
      <c r="AND54" s="99"/>
      <c r="ANE54" s="99"/>
      <c r="ANF54" s="99"/>
      <c r="ANG54" s="99"/>
      <c r="ANH54" s="99"/>
      <c r="ANI54" s="99"/>
      <c r="ANJ54" s="99"/>
      <c r="ANK54" s="99"/>
      <c r="ANL54" s="99"/>
      <c r="ANM54" s="99"/>
      <c r="ANN54" s="99"/>
      <c r="ANO54" s="99"/>
      <c r="ANP54" s="99"/>
      <c r="ANQ54" s="99"/>
      <c r="ANR54" s="99"/>
      <c r="ANS54" s="99"/>
      <c r="ANT54" s="99"/>
      <c r="ANU54" s="99"/>
      <c r="ANV54" s="99"/>
      <c r="ANW54" s="99"/>
      <c r="ANX54" s="99"/>
      <c r="ANY54" s="99"/>
      <c r="ANZ54" s="99"/>
      <c r="AOA54" s="99"/>
      <c r="AOB54" s="99"/>
      <c r="AOC54" s="99"/>
      <c r="AOD54" s="99"/>
      <c r="AOE54" s="99"/>
      <c r="AOF54" s="99"/>
      <c r="AOG54" s="99"/>
      <c r="AOH54" s="99"/>
      <c r="AOI54" s="99"/>
      <c r="AOJ54" s="99"/>
      <c r="AOK54" s="99"/>
      <c r="AOL54" s="99"/>
      <c r="AOM54" s="99"/>
      <c r="AON54" s="99"/>
      <c r="AOO54" s="99"/>
      <c r="AOP54" s="99"/>
      <c r="AOQ54" s="99"/>
      <c r="AOR54" s="99"/>
      <c r="AOS54" s="99"/>
      <c r="AOT54" s="99"/>
      <c r="AOU54" s="99"/>
      <c r="AOV54" s="99"/>
      <c r="AOW54" s="99"/>
      <c r="AOX54" s="99"/>
      <c r="AOY54" s="99"/>
      <c r="AOZ54" s="99"/>
      <c r="APA54" s="99"/>
      <c r="APB54" s="99"/>
      <c r="APC54" s="99"/>
      <c r="APD54" s="99"/>
      <c r="APE54" s="99"/>
      <c r="APF54" s="99"/>
      <c r="APG54" s="99"/>
      <c r="APH54" s="99"/>
      <c r="API54" s="99"/>
      <c r="APJ54" s="99"/>
      <c r="APK54" s="99"/>
      <c r="APL54" s="99"/>
      <c r="APM54" s="99"/>
      <c r="APN54" s="99"/>
      <c r="APO54" s="99"/>
      <c r="APP54" s="99"/>
      <c r="APQ54" s="99"/>
      <c r="APR54" s="99"/>
      <c r="APS54" s="99"/>
      <c r="APT54" s="99"/>
      <c r="APU54" s="99"/>
      <c r="APV54" s="99"/>
      <c r="APW54" s="99"/>
      <c r="APX54" s="99"/>
      <c r="APY54" s="99"/>
      <c r="APZ54" s="99"/>
      <c r="AQA54" s="99"/>
      <c r="AQB54" s="99"/>
      <c r="AQC54" s="99"/>
      <c r="AQD54" s="99"/>
      <c r="AQE54" s="99"/>
      <c r="AQF54" s="99"/>
      <c r="AQG54" s="99"/>
      <c r="AQH54" s="99"/>
      <c r="AQI54" s="99"/>
      <c r="AQJ54" s="99"/>
      <c r="AQK54" s="99"/>
      <c r="AQL54" s="99"/>
      <c r="AQM54" s="99"/>
      <c r="AQN54" s="99"/>
      <c r="AQO54" s="99"/>
      <c r="AQP54" s="99"/>
      <c r="AQQ54" s="99"/>
      <c r="AQR54" s="99"/>
      <c r="AQS54" s="99"/>
      <c r="AQT54" s="99"/>
      <c r="AQU54" s="99"/>
      <c r="AQV54" s="99"/>
      <c r="AQW54" s="99"/>
      <c r="AQX54" s="99"/>
      <c r="AQY54" s="99"/>
      <c r="AQZ54" s="99"/>
      <c r="ARA54" s="99"/>
      <c r="ARB54" s="99"/>
      <c r="ARC54" s="99"/>
      <c r="ARD54" s="99"/>
      <c r="ARE54" s="99"/>
      <c r="ARF54" s="99"/>
      <c r="ARG54" s="99"/>
      <c r="ARH54" s="99"/>
      <c r="ARI54" s="99"/>
      <c r="ARJ54" s="99"/>
      <c r="ARK54" s="99"/>
      <c r="ARL54" s="99"/>
      <c r="ARM54" s="99"/>
      <c r="ARN54" s="99"/>
      <c r="ARO54" s="99"/>
      <c r="ARP54" s="99"/>
      <c r="ARQ54" s="99"/>
      <c r="ARR54" s="99"/>
      <c r="ARS54" s="99"/>
      <c r="ART54" s="99"/>
      <c r="ARU54" s="99"/>
      <c r="ARV54" s="99"/>
      <c r="ARW54" s="99"/>
      <c r="ARX54" s="99"/>
      <c r="ARY54" s="99"/>
      <c r="ARZ54" s="99"/>
      <c r="ASA54" s="99"/>
      <c r="ASB54" s="99"/>
      <c r="ASC54" s="99"/>
      <c r="ASD54" s="99"/>
      <c r="ASE54" s="99"/>
      <c r="ASF54" s="99"/>
      <c r="ASG54" s="99"/>
      <c r="ASH54" s="99"/>
      <c r="ASI54" s="99"/>
      <c r="ASJ54" s="99"/>
      <c r="ASK54" s="99"/>
      <c r="ASL54" s="99"/>
      <c r="ASM54" s="99"/>
      <c r="ASN54" s="99"/>
      <c r="ASO54" s="99"/>
      <c r="ASP54" s="99"/>
      <c r="ASQ54" s="99"/>
      <c r="ASR54" s="99"/>
      <c r="ASS54" s="99"/>
      <c r="AST54" s="99"/>
      <c r="ASU54" s="99"/>
      <c r="ASV54" s="99"/>
      <c r="ASW54" s="99"/>
      <c r="ASX54" s="99"/>
      <c r="ASY54" s="99"/>
      <c r="ASZ54" s="99"/>
      <c r="ATA54" s="99"/>
      <c r="ATB54" s="99"/>
      <c r="ATC54" s="99"/>
      <c r="ATD54" s="99"/>
      <c r="ATE54" s="99"/>
      <c r="ATF54" s="99"/>
      <c r="ATG54" s="99"/>
      <c r="ATH54" s="99"/>
      <c r="ATI54" s="99"/>
      <c r="ATJ54" s="99"/>
      <c r="ATK54" s="99"/>
      <c r="ATL54" s="99"/>
      <c r="ATM54" s="99"/>
      <c r="ATN54" s="99"/>
      <c r="ATO54" s="99"/>
      <c r="ATP54" s="99"/>
      <c r="ATQ54" s="99"/>
      <c r="ATR54" s="99"/>
      <c r="ATS54" s="99"/>
      <c r="ATT54" s="99"/>
      <c r="ATU54" s="99"/>
      <c r="ATV54" s="99"/>
      <c r="ATW54" s="99"/>
      <c r="ATX54" s="99"/>
      <c r="ATY54" s="99"/>
      <c r="ATZ54" s="99"/>
      <c r="AUA54" s="99"/>
      <c r="AUB54" s="99"/>
      <c r="AUC54" s="99"/>
      <c r="AUD54" s="99"/>
      <c r="AUE54" s="99"/>
      <c r="AUF54" s="99"/>
      <c r="AUG54" s="99"/>
      <c r="AUH54" s="99"/>
      <c r="AUI54" s="99"/>
      <c r="AUJ54" s="99"/>
      <c r="AUK54" s="99"/>
      <c r="AUL54" s="99"/>
      <c r="AUM54" s="99"/>
      <c r="AUN54" s="99"/>
      <c r="AUO54" s="99"/>
      <c r="AUP54" s="99"/>
      <c r="AUQ54" s="99"/>
      <c r="AUR54" s="99"/>
      <c r="AUS54" s="99"/>
      <c r="AUT54" s="99"/>
      <c r="AUU54" s="99"/>
      <c r="AUV54" s="99"/>
      <c r="AUW54" s="99"/>
      <c r="AUX54" s="99"/>
      <c r="AUY54" s="99"/>
      <c r="AUZ54" s="99"/>
      <c r="AVA54" s="99"/>
      <c r="AVB54" s="99"/>
      <c r="AVC54" s="99"/>
      <c r="AVD54" s="99"/>
      <c r="AVE54" s="99"/>
      <c r="AVF54" s="99"/>
      <c r="AVG54" s="99"/>
      <c r="AVH54" s="99"/>
      <c r="AVI54" s="99"/>
      <c r="AVJ54" s="99"/>
      <c r="AVK54" s="99"/>
      <c r="AVL54" s="99"/>
      <c r="AVM54" s="99"/>
      <c r="AVN54" s="99"/>
      <c r="AVO54" s="99"/>
      <c r="AVP54" s="99"/>
      <c r="AVQ54" s="99"/>
      <c r="AVR54" s="99"/>
      <c r="AVS54" s="99"/>
      <c r="AVT54" s="99"/>
      <c r="AVU54" s="99"/>
      <c r="AVV54" s="99"/>
      <c r="AVW54" s="99"/>
      <c r="AVX54" s="99"/>
      <c r="AVY54" s="99"/>
      <c r="AVZ54" s="99"/>
      <c r="AWA54" s="99"/>
      <c r="AWB54" s="99"/>
      <c r="AWC54" s="99"/>
      <c r="AWD54" s="99"/>
      <c r="AWE54" s="99"/>
      <c r="AWF54" s="99"/>
      <c r="AWG54" s="99"/>
      <c r="AWH54" s="99"/>
      <c r="AWI54" s="99"/>
      <c r="AWJ54" s="99"/>
      <c r="AWK54" s="99"/>
      <c r="AWL54" s="99"/>
      <c r="AWM54" s="99"/>
      <c r="AWN54" s="99"/>
      <c r="AWO54" s="99"/>
      <c r="AWP54" s="99"/>
      <c r="AWQ54" s="99"/>
      <c r="AWR54" s="99"/>
      <c r="AWS54" s="99"/>
      <c r="AWT54" s="99"/>
      <c r="AWU54" s="99"/>
      <c r="AWV54" s="99"/>
      <c r="AWW54" s="99"/>
      <c r="AWX54" s="99"/>
      <c r="AWY54" s="99"/>
      <c r="AWZ54" s="99"/>
      <c r="AXA54" s="99"/>
      <c r="AXB54" s="99"/>
      <c r="AXC54" s="99"/>
      <c r="AXD54" s="99"/>
      <c r="AXE54" s="99"/>
      <c r="AXF54" s="99"/>
      <c r="AXG54" s="99"/>
      <c r="AXH54" s="99"/>
      <c r="AXI54" s="99"/>
      <c r="AXJ54" s="99"/>
      <c r="AXK54" s="99"/>
      <c r="AXL54" s="99"/>
      <c r="AXM54" s="99"/>
      <c r="AXN54" s="99"/>
      <c r="AXO54" s="99"/>
      <c r="AXP54" s="99"/>
      <c r="AXQ54" s="99"/>
      <c r="AXR54" s="99"/>
      <c r="AXS54" s="99"/>
      <c r="AXT54" s="99"/>
      <c r="AXU54" s="99"/>
      <c r="AXV54" s="99"/>
      <c r="AXW54" s="99"/>
      <c r="AXX54" s="99"/>
      <c r="AXY54" s="99"/>
      <c r="AXZ54" s="99"/>
      <c r="AYA54" s="99"/>
      <c r="AYB54" s="99"/>
      <c r="AYC54" s="99"/>
      <c r="AYD54" s="99"/>
      <c r="AYE54" s="99"/>
      <c r="AYF54" s="99"/>
      <c r="AYG54" s="99"/>
      <c r="AYH54" s="99"/>
      <c r="AYI54" s="99"/>
      <c r="AYJ54" s="99"/>
      <c r="AYK54" s="99"/>
      <c r="AYL54" s="99"/>
      <c r="AYM54" s="99"/>
      <c r="AYN54" s="99"/>
      <c r="AYO54" s="99"/>
      <c r="AYP54" s="99"/>
      <c r="AYQ54" s="99"/>
      <c r="AYR54" s="99"/>
      <c r="AYS54" s="99"/>
      <c r="AYT54" s="99"/>
      <c r="AYU54" s="99"/>
      <c r="AYV54" s="99"/>
      <c r="AYW54" s="99"/>
      <c r="AYX54" s="99"/>
      <c r="AYY54" s="99"/>
      <c r="AYZ54" s="99"/>
      <c r="AZA54" s="99"/>
      <c r="AZB54" s="99"/>
      <c r="AZC54" s="99"/>
      <c r="AZD54" s="99"/>
      <c r="AZE54" s="99"/>
      <c r="AZF54" s="99"/>
      <c r="AZG54" s="99"/>
      <c r="AZH54" s="99"/>
      <c r="AZI54" s="99"/>
      <c r="AZJ54" s="99"/>
      <c r="AZK54" s="99"/>
      <c r="AZL54" s="99"/>
      <c r="AZM54" s="99"/>
      <c r="AZN54" s="99"/>
      <c r="AZO54" s="99"/>
      <c r="AZP54" s="99"/>
      <c r="AZQ54" s="99"/>
      <c r="AZR54" s="99"/>
      <c r="AZS54" s="99"/>
      <c r="AZT54" s="99"/>
      <c r="AZU54" s="99"/>
      <c r="AZV54" s="99"/>
      <c r="AZW54" s="99"/>
      <c r="AZX54" s="99"/>
      <c r="AZY54" s="99"/>
      <c r="AZZ54" s="99"/>
      <c r="BAA54" s="99"/>
      <c r="BAB54" s="99"/>
      <c r="BAC54" s="99"/>
      <c r="BAD54" s="99"/>
      <c r="BAE54" s="99"/>
      <c r="BAF54" s="99"/>
      <c r="BAG54" s="99"/>
      <c r="BAH54" s="99"/>
      <c r="BAI54" s="99"/>
      <c r="BAJ54" s="99"/>
      <c r="BAK54" s="99"/>
      <c r="BAL54" s="99"/>
      <c r="BAM54" s="99"/>
      <c r="BAN54" s="99"/>
      <c r="BAO54" s="99"/>
      <c r="BAP54" s="99"/>
      <c r="BAQ54" s="99"/>
      <c r="BAR54" s="99"/>
      <c r="BAS54" s="99"/>
      <c r="BAT54" s="99"/>
      <c r="BAU54" s="99"/>
      <c r="BAV54" s="99"/>
      <c r="BAW54" s="99"/>
      <c r="BAX54" s="99"/>
      <c r="BAY54" s="99"/>
      <c r="BAZ54" s="99"/>
      <c r="BBA54" s="99"/>
      <c r="BBB54" s="99"/>
      <c r="BBC54" s="99"/>
      <c r="BBD54" s="99"/>
      <c r="BBE54" s="99"/>
      <c r="BBF54" s="99"/>
      <c r="BBG54" s="99"/>
      <c r="BBH54" s="99"/>
      <c r="BBI54" s="99"/>
      <c r="BBJ54" s="99"/>
      <c r="BBK54" s="99"/>
      <c r="BBL54" s="99"/>
      <c r="BBM54" s="99"/>
      <c r="BBN54" s="99"/>
      <c r="BBO54" s="99"/>
      <c r="BBP54" s="99"/>
      <c r="BBQ54" s="99"/>
      <c r="BBR54" s="99"/>
      <c r="BBS54" s="99"/>
      <c r="BBT54" s="99"/>
      <c r="BBU54" s="99"/>
      <c r="BBV54" s="99"/>
      <c r="BBW54" s="99"/>
      <c r="BBX54" s="99"/>
      <c r="BBY54" s="99"/>
      <c r="BBZ54" s="99"/>
      <c r="BCA54" s="99"/>
      <c r="BCB54" s="99"/>
      <c r="BCC54" s="99"/>
      <c r="BCD54" s="99"/>
      <c r="BCE54" s="99"/>
      <c r="BCF54" s="99"/>
      <c r="BCG54" s="99"/>
      <c r="BCH54" s="99"/>
      <c r="BCI54" s="99"/>
      <c r="BCJ54" s="99"/>
      <c r="BCK54" s="99"/>
      <c r="BCL54" s="99"/>
      <c r="BCM54" s="99"/>
      <c r="BCN54" s="99"/>
      <c r="BCO54" s="99"/>
      <c r="BCP54" s="99"/>
      <c r="BCQ54" s="99"/>
      <c r="BCR54" s="99"/>
      <c r="BCS54" s="99"/>
      <c r="BCT54" s="99"/>
      <c r="BCU54" s="99"/>
      <c r="BCV54" s="99"/>
      <c r="BCW54" s="99"/>
      <c r="BCX54" s="99"/>
      <c r="BCY54" s="99"/>
      <c r="BCZ54" s="99"/>
      <c r="BDA54" s="99"/>
      <c r="BDB54" s="99"/>
      <c r="BDC54" s="99"/>
      <c r="BDD54" s="99"/>
      <c r="BDE54" s="99"/>
      <c r="BDF54" s="99"/>
      <c r="BDG54" s="99"/>
      <c r="BDH54" s="99"/>
      <c r="BDI54" s="99"/>
      <c r="BDJ54" s="99"/>
      <c r="BDK54" s="99"/>
      <c r="BDL54" s="99"/>
      <c r="BDM54" s="99"/>
      <c r="BDN54" s="99"/>
      <c r="BDO54" s="99"/>
      <c r="BDP54" s="99"/>
      <c r="BDQ54" s="99"/>
      <c r="BDR54" s="99"/>
      <c r="BDS54" s="99"/>
      <c r="BDT54" s="99"/>
      <c r="BDU54" s="99"/>
      <c r="BDV54" s="99"/>
      <c r="BDW54" s="99"/>
      <c r="BDX54" s="99"/>
      <c r="BDY54" s="99"/>
      <c r="BDZ54" s="99"/>
      <c r="BEA54" s="99"/>
      <c r="BEB54" s="99"/>
      <c r="BEC54" s="99"/>
      <c r="BED54" s="99"/>
      <c r="BEE54" s="99"/>
      <c r="BEF54" s="99"/>
      <c r="BEG54" s="99"/>
      <c r="BEH54" s="99"/>
      <c r="BEI54" s="99"/>
      <c r="BEJ54" s="99"/>
      <c r="BEK54" s="99"/>
      <c r="BEL54" s="99"/>
      <c r="BEM54" s="99"/>
      <c r="BEN54" s="99"/>
      <c r="BEO54" s="99"/>
      <c r="BEP54" s="99"/>
      <c r="BEQ54" s="99"/>
      <c r="BER54" s="99"/>
      <c r="BES54" s="99"/>
      <c r="BET54" s="99"/>
      <c r="BEU54" s="99"/>
      <c r="BEV54" s="99"/>
      <c r="BEW54" s="99"/>
      <c r="BEX54" s="99"/>
      <c r="BEY54" s="99"/>
      <c r="BEZ54" s="99"/>
      <c r="BFA54" s="99"/>
      <c r="BFB54" s="99"/>
      <c r="BFC54" s="99"/>
      <c r="BFD54" s="99"/>
      <c r="BFE54" s="99"/>
      <c r="BFF54" s="99"/>
      <c r="BFG54" s="99"/>
      <c r="BFH54" s="99"/>
      <c r="BFI54" s="99"/>
      <c r="BFJ54" s="99"/>
      <c r="BFK54" s="99"/>
      <c r="BFL54" s="99"/>
      <c r="BFM54" s="99"/>
      <c r="BFN54" s="99"/>
      <c r="BFO54" s="99"/>
      <c r="BFP54" s="99"/>
      <c r="BFQ54" s="99"/>
      <c r="BFR54" s="99"/>
      <c r="BFS54" s="99"/>
      <c r="BFT54" s="99"/>
      <c r="BFU54" s="99"/>
      <c r="BFV54" s="99"/>
      <c r="BFW54" s="99"/>
      <c r="BFX54" s="99"/>
      <c r="BFY54" s="99"/>
      <c r="BFZ54" s="99"/>
      <c r="BGA54" s="99"/>
      <c r="BGB54" s="99"/>
      <c r="BGC54" s="99"/>
      <c r="BGD54" s="99"/>
      <c r="BGE54" s="99"/>
      <c r="BGF54" s="99"/>
      <c r="BGG54" s="99"/>
      <c r="BGH54" s="99"/>
      <c r="BGI54" s="99"/>
      <c r="BGJ54" s="99"/>
      <c r="BGK54" s="99"/>
      <c r="BGL54" s="99"/>
      <c r="BGM54" s="99"/>
      <c r="BGN54" s="99"/>
      <c r="BGO54" s="99"/>
      <c r="BGP54" s="99"/>
      <c r="BGQ54" s="99"/>
      <c r="BGR54" s="99"/>
      <c r="BGS54" s="99"/>
      <c r="BGT54" s="99"/>
      <c r="BGU54" s="99"/>
      <c r="BGV54" s="99"/>
      <c r="BGW54" s="99"/>
      <c r="BGX54" s="99"/>
      <c r="BGY54" s="99"/>
      <c r="BGZ54" s="99"/>
      <c r="BHA54" s="99"/>
      <c r="BHB54" s="99"/>
      <c r="BHC54" s="99"/>
      <c r="BHD54" s="99"/>
      <c r="BHE54" s="99"/>
      <c r="BHF54" s="99"/>
      <c r="BHG54" s="99"/>
      <c r="BHH54" s="99"/>
      <c r="BHI54" s="99"/>
      <c r="BHJ54" s="99"/>
      <c r="BHK54" s="99"/>
      <c r="BHL54" s="99"/>
      <c r="BHM54" s="99"/>
      <c r="BHN54" s="99"/>
      <c r="BHO54" s="99"/>
      <c r="BHP54" s="99"/>
      <c r="BHQ54" s="99"/>
      <c r="BHR54" s="99"/>
      <c r="BHS54" s="99"/>
      <c r="BHT54" s="99"/>
      <c r="BHU54" s="99"/>
      <c r="BHV54" s="99"/>
      <c r="BHW54" s="99"/>
      <c r="BHX54" s="99"/>
      <c r="BHY54" s="99"/>
      <c r="BHZ54" s="99"/>
      <c r="BIA54" s="99"/>
      <c r="BIB54" s="99"/>
      <c r="BIC54" s="99"/>
      <c r="BID54" s="99"/>
      <c r="BIE54" s="99"/>
      <c r="BIF54" s="99"/>
      <c r="BIG54" s="99"/>
      <c r="BIH54" s="99"/>
      <c r="BII54" s="99"/>
      <c r="BIJ54" s="99"/>
      <c r="BIK54" s="99"/>
      <c r="BIL54" s="99"/>
      <c r="BIM54" s="99"/>
      <c r="BIN54" s="99"/>
      <c r="BIO54" s="99"/>
      <c r="BIP54" s="99"/>
      <c r="BIQ54" s="99"/>
      <c r="BIR54" s="99"/>
      <c r="BIS54" s="99"/>
      <c r="BIT54" s="99"/>
      <c r="BIU54" s="99"/>
      <c r="BIV54" s="99"/>
      <c r="BIW54" s="99"/>
      <c r="BIX54" s="99"/>
      <c r="BIY54" s="99"/>
      <c r="BIZ54" s="99"/>
      <c r="BJA54" s="99"/>
      <c r="BJB54" s="99"/>
      <c r="BJC54" s="99"/>
      <c r="BJD54" s="99"/>
      <c r="BJE54" s="99"/>
      <c r="BJF54" s="99"/>
      <c r="BJG54" s="99"/>
      <c r="BJH54" s="99"/>
      <c r="BJI54" s="99"/>
      <c r="BJJ54" s="99"/>
      <c r="BJK54" s="99"/>
      <c r="BJL54" s="99"/>
      <c r="BJM54" s="99"/>
      <c r="BJN54" s="99"/>
      <c r="BJO54" s="99"/>
      <c r="BJP54" s="99"/>
      <c r="BJQ54" s="99"/>
      <c r="BJR54" s="99"/>
      <c r="BJS54" s="99"/>
      <c r="BJT54" s="99"/>
      <c r="BJU54" s="99"/>
      <c r="BJV54" s="99"/>
      <c r="BJW54" s="99"/>
      <c r="BJX54" s="99"/>
      <c r="BJY54" s="99"/>
      <c r="BJZ54" s="99"/>
      <c r="BKA54" s="99"/>
      <c r="BKB54" s="99"/>
      <c r="BKC54" s="99"/>
      <c r="BKD54" s="99"/>
      <c r="BKE54" s="99"/>
      <c r="BKF54" s="99"/>
      <c r="BKG54" s="99"/>
      <c r="BKH54" s="99"/>
      <c r="BKI54" s="99"/>
      <c r="BKJ54" s="99"/>
      <c r="BKK54" s="99"/>
      <c r="BKL54" s="99"/>
      <c r="BKM54" s="99"/>
      <c r="BKN54" s="99"/>
      <c r="BKO54" s="99"/>
      <c r="BKP54" s="99"/>
      <c r="BKQ54" s="99"/>
      <c r="BKR54" s="99"/>
      <c r="BKS54" s="99"/>
      <c r="BKT54" s="99"/>
      <c r="BKU54" s="99"/>
      <c r="BKV54" s="99"/>
      <c r="BKW54" s="99"/>
      <c r="BKX54" s="99"/>
      <c r="BKY54" s="99"/>
      <c r="BKZ54" s="99"/>
      <c r="BLA54" s="99"/>
      <c r="BLB54" s="99"/>
      <c r="BLC54" s="99"/>
      <c r="BLD54" s="99"/>
      <c r="BLE54" s="99"/>
      <c r="BLF54" s="99"/>
      <c r="BLG54" s="99"/>
      <c r="BLH54" s="99"/>
      <c r="BLI54" s="99"/>
      <c r="BLJ54" s="99"/>
      <c r="BLK54" s="99"/>
      <c r="BLL54" s="99"/>
      <c r="BLM54" s="99"/>
      <c r="BLN54" s="99"/>
      <c r="BLO54" s="99"/>
      <c r="BLP54" s="99"/>
      <c r="BLQ54" s="99"/>
      <c r="BLR54" s="99"/>
      <c r="BLS54" s="99"/>
      <c r="BLT54" s="99"/>
      <c r="BLU54" s="99"/>
      <c r="BLV54" s="99"/>
      <c r="BLW54" s="99"/>
      <c r="BLX54" s="99"/>
      <c r="BLY54" s="99"/>
      <c r="BLZ54" s="99"/>
      <c r="BMA54" s="99"/>
      <c r="BMB54" s="99"/>
      <c r="BMC54" s="99"/>
      <c r="BMD54" s="99"/>
      <c r="BME54" s="99"/>
      <c r="BMF54" s="99"/>
      <c r="BMG54" s="99"/>
      <c r="BMH54" s="99"/>
      <c r="BMI54" s="99"/>
      <c r="BMJ54" s="99"/>
      <c r="BMK54" s="99"/>
      <c r="BML54" s="99"/>
      <c r="BMM54" s="99"/>
      <c r="BMN54" s="99"/>
      <c r="BMO54" s="99"/>
      <c r="BMP54" s="99"/>
      <c r="BMQ54" s="99"/>
      <c r="BMR54" s="99"/>
      <c r="BMS54" s="99"/>
      <c r="BMT54" s="99"/>
      <c r="BMU54" s="99"/>
      <c r="BMV54" s="99"/>
      <c r="BMW54" s="99"/>
      <c r="BMX54" s="99"/>
      <c r="BMY54" s="99"/>
      <c r="BMZ54" s="99"/>
      <c r="BNA54" s="99"/>
      <c r="BNB54" s="99"/>
      <c r="BNC54" s="99"/>
      <c r="BND54" s="99"/>
      <c r="BNE54" s="99"/>
      <c r="BNF54" s="99"/>
      <c r="BNG54" s="99"/>
      <c r="BNH54" s="99"/>
      <c r="BNI54" s="99"/>
      <c r="BNJ54" s="99"/>
      <c r="BNK54" s="99"/>
      <c r="BNL54" s="99"/>
      <c r="BNM54" s="99"/>
      <c r="BNN54" s="99"/>
      <c r="BNO54" s="99"/>
      <c r="BNP54" s="99"/>
      <c r="BNQ54" s="99"/>
      <c r="BNR54" s="99"/>
      <c r="BNS54" s="99"/>
      <c r="BNT54" s="99"/>
      <c r="BNU54" s="99"/>
      <c r="BNV54" s="99"/>
      <c r="BNW54" s="99"/>
      <c r="BNX54" s="99"/>
      <c r="BNY54" s="99"/>
      <c r="BNZ54" s="99"/>
      <c r="BOA54" s="99"/>
      <c r="BOB54" s="99"/>
      <c r="BOC54" s="99"/>
      <c r="BOD54" s="99"/>
      <c r="BOE54" s="99"/>
      <c r="BOF54" s="99"/>
      <c r="BOG54" s="99"/>
      <c r="BOH54" s="99"/>
      <c r="BOI54" s="99"/>
      <c r="BOJ54" s="99"/>
      <c r="BOK54" s="99"/>
      <c r="BOL54" s="99"/>
      <c r="BOM54" s="99"/>
      <c r="BON54" s="99"/>
      <c r="BOO54" s="99"/>
      <c r="BOP54" s="99"/>
      <c r="BOQ54" s="99"/>
      <c r="BOR54" s="99"/>
      <c r="BOS54" s="99"/>
      <c r="BOT54" s="99"/>
      <c r="BOU54" s="99"/>
      <c r="BOV54" s="99"/>
      <c r="BOW54" s="99"/>
      <c r="BOX54" s="99"/>
      <c r="BOY54" s="99"/>
      <c r="BOZ54" s="99"/>
      <c r="BPA54" s="99"/>
      <c r="BPB54" s="99"/>
      <c r="BPC54" s="99"/>
      <c r="BPD54" s="99"/>
      <c r="BPE54" s="99"/>
      <c r="BPF54" s="99"/>
      <c r="BPG54" s="99"/>
      <c r="BPH54" s="99"/>
      <c r="BPI54" s="99"/>
      <c r="BPJ54" s="99"/>
      <c r="BPK54" s="99"/>
      <c r="BPL54" s="99"/>
      <c r="BPM54" s="99"/>
      <c r="BPN54" s="99"/>
      <c r="BPO54" s="99"/>
      <c r="BPP54" s="99"/>
      <c r="BPQ54" s="99"/>
      <c r="BPR54" s="99"/>
      <c r="BPS54" s="99"/>
      <c r="BPT54" s="99"/>
      <c r="BPU54" s="99"/>
      <c r="BPV54" s="99"/>
      <c r="BPW54" s="99"/>
      <c r="BPX54" s="99"/>
      <c r="BPY54" s="99"/>
      <c r="BPZ54" s="99"/>
      <c r="BQA54" s="99"/>
      <c r="BQB54" s="99"/>
      <c r="BQC54" s="99"/>
      <c r="BQD54" s="99"/>
      <c r="BQE54" s="99"/>
      <c r="BQF54" s="99"/>
      <c r="BQG54" s="99"/>
      <c r="BQH54" s="99"/>
      <c r="BQI54" s="99"/>
      <c r="BQJ54" s="99"/>
      <c r="BQK54" s="99"/>
      <c r="BQL54" s="99"/>
      <c r="BQM54" s="99"/>
      <c r="BQN54" s="99"/>
      <c r="BQO54" s="99"/>
      <c r="BQP54" s="99"/>
      <c r="BQQ54" s="99"/>
      <c r="BQR54" s="99"/>
      <c r="BQS54" s="99"/>
      <c r="BQT54" s="99"/>
      <c r="BQU54" s="99"/>
      <c r="BQV54" s="99"/>
      <c r="BQW54" s="99"/>
      <c r="BQX54" s="99"/>
      <c r="BQY54" s="99"/>
      <c r="BQZ54" s="99"/>
      <c r="BRA54" s="99"/>
      <c r="BRB54" s="99"/>
      <c r="BRC54" s="99"/>
      <c r="BRD54" s="99"/>
      <c r="BRE54" s="99"/>
      <c r="BRF54" s="99"/>
      <c r="BRG54" s="99"/>
      <c r="BRH54" s="99"/>
      <c r="BRI54" s="99"/>
      <c r="BRJ54" s="99"/>
      <c r="BRK54" s="99"/>
      <c r="BRL54" s="99"/>
      <c r="BRM54" s="99"/>
      <c r="BRN54" s="99"/>
      <c r="BRO54" s="99"/>
      <c r="BRP54" s="99"/>
      <c r="BRQ54" s="99"/>
      <c r="BRR54" s="99"/>
      <c r="BRS54" s="99"/>
      <c r="BRT54" s="99"/>
      <c r="BRU54" s="99"/>
      <c r="BRV54" s="99"/>
      <c r="BRW54" s="99"/>
      <c r="BRX54" s="99"/>
      <c r="BRY54" s="99"/>
      <c r="BRZ54" s="99"/>
      <c r="BSA54" s="99"/>
      <c r="BSB54" s="99"/>
      <c r="BSC54" s="99"/>
      <c r="BSD54" s="99"/>
      <c r="BSE54" s="99"/>
      <c r="BSF54" s="99"/>
      <c r="BSG54" s="99"/>
      <c r="BSH54" s="99"/>
      <c r="BSI54" s="99"/>
      <c r="BSJ54" s="99"/>
      <c r="BSK54" s="99"/>
      <c r="BSL54" s="99"/>
      <c r="BSM54" s="99"/>
      <c r="BSN54" s="99"/>
      <c r="BSO54" s="99"/>
      <c r="BSP54" s="99"/>
      <c r="BSQ54" s="99"/>
      <c r="BSR54" s="99"/>
      <c r="BSS54" s="99"/>
      <c r="BST54" s="99"/>
      <c r="BSU54" s="99"/>
      <c r="BSV54" s="99"/>
      <c r="BSW54" s="99"/>
      <c r="BSX54" s="99"/>
      <c r="BSY54" s="99"/>
      <c r="BSZ54" s="99"/>
      <c r="BTA54" s="99"/>
      <c r="BTB54" s="99"/>
      <c r="BTC54" s="99"/>
      <c r="BTD54" s="99"/>
      <c r="BTE54" s="99"/>
      <c r="BTF54" s="99"/>
      <c r="BTG54" s="99"/>
      <c r="BTH54" s="99"/>
      <c r="BTI54" s="99"/>
      <c r="BTJ54" s="99"/>
      <c r="BTK54" s="99"/>
      <c r="BTL54" s="99"/>
      <c r="BTM54" s="99"/>
      <c r="BTN54" s="99"/>
      <c r="BTO54" s="99"/>
      <c r="BTP54" s="99"/>
      <c r="BTQ54" s="99"/>
      <c r="BTR54" s="99"/>
      <c r="BTS54" s="99"/>
      <c r="BTT54" s="99"/>
      <c r="BTU54" s="99"/>
      <c r="BTV54" s="99"/>
      <c r="BTW54" s="99"/>
      <c r="BTX54" s="99"/>
      <c r="BTY54" s="99"/>
      <c r="BTZ54" s="99"/>
      <c r="BUA54" s="99"/>
      <c r="BUB54" s="99"/>
      <c r="BUC54" s="99"/>
      <c r="BUD54" s="99"/>
      <c r="BUE54" s="99"/>
      <c r="BUF54" s="99"/>
      <c r="BUG54" s="99"/>
      <c r="BUH54" s="99"/>
      <c r="BUI54" s="99"/>
      <c r="BUJ54" s="99"/>
      <c r="BUK54" s="99"/>
      <c r="BUL54" s="99"/>
      <c r="BUM54" s="99"/>
      <c r="BUN54" s="99"/>
      <c r="BUO54" s="99"/>
      <c r="BUP54" s="99"/>
      <c r="BUQ54" s="99"/>
      <c r="BUR54" s="99"/>
      <c r="BUS54" s="99"/>
      <c r="BUT54" s="99"/>
      <c r="BUU54" s="99"/>
      <c r="BUV54" s="99"/>
      <c r="BUW54" s="99"/>
      <c r="BUX54" s="99"/>
      <c r="BUY54" s="99"/>
      <c r="BUZ54" s="99"/>
      <c r="BVA54" s="99"/>
      <c r="BVB54" s="99"/>
      <c r="BVC54" s="99"/>
      <c r="BVD54" s="99"/>
      <c r="BVE54" s="99"/>
      <c r="BVF54" s="99"/>
      <c r="BVG54" s="99"/>
      <c r="BVH54" s="99"/>
      <c r="BVI54" s="99"/>
      <c r="BVJ54" s="99"/>
      <c r="BVK54" s="99"/>
      <c r="BVL54" s="99"/>
      <c r="BVM54" s="99"/>
      <c r="BVN54" s="99"/>
      <c r="BVO54" s="99"/>
      <c r="BVP54" s="99"/>
      <c r="BVQ54" s="99"/>
      <c r="BVR54" s="99"/>
      <c r="BVS54" s="99"/>
      <c r="BVT54" s="99"/>
      <c r="BVU54" s="99"/>
      <c r="BVV54" s="99"/>
      <c r="BVW54" s="99"/>
      <c r="BVX54" s="99"/>
      <c r="BVY54" s="99"/>
      <c r="BVZ54" s="99"/>
      <c r="BWA54" s="99"/>
      <c r="BWB54" s="99"/>
      <c r="BWC54" s="99"/>
      <c r="BWD54" s="99"/>
      <c r="BWE54" s="99"/>
      <c r="BWF54" s="99"/>
      <c r="BWG54" s="99"/>
      <c r="BWH54" s="99"/>
      <c r="BWI54" s="99"/>
      <c r="BWJ54" s="99"/>
      <c r="BWK54" s="99"/>
      <c r="BWL54" s="99"/>
      <c r="BWM54" s="99"/>
      <c r="BWN54" s="99"/>
      <c r="BWO54" s="99"/>
      <c r="BWP54" s="99"/>
      <c r="BWQ54" s="99"/>
      <c r="BWR54" s="99"/>
      <c r="BWS54" s="99"/>
      <c r="BWT54" s="99"/>
      <c r="BWU54" s="99"/>
      <c r="BWV54" s="99"/>
      <c r="BWW54" s="99"/>
      <c r="BWX54" s="99"/>
      <c r="BWY54" s="99"/>
      <c r="BWZ54" s="99"/>
      <c r="BXA54" s="99"/>
      <c r="BXB54" s="99"/>
      <c r="BXC54" s="99"/>
      <c r="BXD54" s="99"/>
      <c r="BXE54" s="99"/>
      <c r="BXF54" s="99"/>
      <c r="BXG54" s="99"/>
      <c r="BXH54" s="99"/>
      <c r="BXI54" s="99"/>
      <c r="BXJ54" s="99"/>
      <c r="BXK54" s="99"/>
      <c r="BXL54" s="99"/>
      <c r="BXM54" s="99"/>
      <c r="BXN54" s="99"/>
      <c r="BXO54" s="99"/>
      <c r="BXP54" s="99"/>
      <c r="BXQ54" s="99"/>
      <c r="BXR54" s="99"/>
      <c r="BXS54" s="99"/>
      <c r="BXT54" s="99"/>
      <c r="BXU54" s="99"/>
      <c r="BXV54" s="99"/>
      <c r="BXW54" s="99"/>
      <c r="BXX54" s="99"/>
      <c r="BXY54" s="99"/>
      <c r="BXZ54" s="99"/>
      <c r="BYA54" s="99"/>
      <c r="BYB54" s="99"/>
      <c r="BYC54" s="99"/>
      <c r="BYD54" s="99"/>
      <c r="BYE54" s="99"/>
      <c r="BYF54" s="99"/>
      <c r="BYG54" s="99"/>
      <c r="BYH54" s="99"/>
      <c r="BYI54" s="99"/>
      <c r="BYJ54" s="99"/>
      <c r="BYK54" s="99"/>
      <c r="BYL54" s="99"/>
      <c r="BYM54" s="99"/>
      <c r="BYN54" s="99"/>
      <c r="BYO54" s="99"/>
      <c r="BYP54" s="99"/>
      <c r="BYQ54" s="99"/>
      <c r="BYR54" s="99"/>
      <c r="BYS54" s="99"/>
      <c r="BYT54" s="99"/>
      <c r="BYU54" s="99"/>
      <c r="BYV54" s="99"/>
      <c r="BYW54" s="99"/>
      <c r="BYX54" s="99"/>
      <c r="BYY54" s="99"/>
      <c r="BYZ54" s="99"/>
      <c r="BZA54" s="99"/>
      <c r="BZB54" s="99"/>
      <c r="BZC54" s="99"/>
      <c r="BZD54" s="99"/>
      <c r="BZE54" s="99"/>
      <c r="BZF54" s="99"/>
      <c r="BZG54" s="99"/>
      <c r="BZH54" s="99"/>
      <c r="BZI54" s="99"/>
      <c r="BZJ54" s="99"/>
      <c r="BZK54" s="99"/>
      <c r="BZL54" s="99"/>
      <c r="BZM54" s="99"/>
      <c r="BZN54" s="99"/>
      <c r="BZO54" s="99"/>
      <c r="BZP54" s="99"/>
      <c r="BZQ54" s="99"/>
      <c r="BZR54" s="99"/>
      <c r="BZS54" s="99"/>
      <c r="BZT54" s="99"/>
      <c r="BZU54" s="99"/>
      <c r="BZV54" s="99"/>
      <c r="BZW54" s="99"/>
      <c r="BZX54" s="99"/>
      <c r="BZY54" s="99"/>
      <c r="BZZ54" s="99"/>
      <c r="CAA54" s="99"/>
      <c r="CAB54" s="99"/>
      <c r="CAC54" s="99"/>
      <c r="CAD54" s="99"/>
      <c r="CAE54" s="99"/>
      <c r="CAF54" s="99"/>
      <c r="CAG54" s="99"/>
      <c r="CAH54" s="99"/>
      <c r="CAI54" s="99"/>
      <c r="CAJ54" s="99"/>
      <c r="CAK54" s="99"/>
      <c r="CAL54" s="99"/>
      <c r="CAM54" s="99"/>
      <c r="CAN54" s="99"/>
      <c r="CAO54" s="99"/>
      <c r="CAP54" s="99"/>
      <c r="CAQ54" s="99"/>
      <c r="CAR54" s="99"/>
      <c r="CAS54" s="99"/>
      <c r="CAT54" s="99"/>
      <c r="CAU54" s="99"/>
      <c r="CAV54" s="99"/>
      <c r="CAW54" s="99"/>
      <c r="CAX54" s="99"/>
      <c r="CAY54" s="99"/>
      <c r="CAZ54" s="99"/>
      <c r="CBA54" s="99"/>
      <c r="CBB54" s="99"/>
      <c r="CBC54" s="99"/>
      <c r="CBD54" s="99"/>
      <c r="CBE54" s="99"/>
      <c r="CBF54" s="99"/>
      <c r="CBG54" s="99"/>
      <c r="CBH54" s="99"/>
      <c r="CBI54" s="99"/>
      <c r="CBJ54" s="99"/>
      <c r="CBK54" s="99"/>
      <c r="CBL54" s="99"/>
      <c r="CBM54" s="99"/>
      <c r="CBN54" s="99"/>
      <c r="CBO54" s="99"/>
      <c r="CBP54" s="99"/>
      <c r="CBQ54" s="99"/>
      <c r="CBR54" s="99"/>
      <c r="CBS54" s="99"/>
      <c r="CBT54" s="99"/>
      <c r="CBU54" s="99"/>
      <c r="CBV54" s="99"/>
      <c r="CBW54" s="99"/>
      <c r="CBX54" s="99"/>
      <c r="CBY54" s="99"/>
      <c r="CBZ54" s="99"/>
      <c r="CCA54" s="99"/>
      <c r="CCB54" s="99"/>
      <c r="CCC54" s="99"/>
      <c r="CCD54" s="99"/>
      <c r="CCE54" s="99"/>
      <c r="CCF54" s="99"/>
      <c r="CCG54" s="99"/>
      <c r="CCH54" s="99"/>
      <c r="CCI54" s="99"/>
      <c r="CCJ54" s="99"/>
      <c r="CCK54" s="99"/>
      <c r="CCL54" s="99"/>
      <c r="CCM54" s="99"/>
      <c r="CCN54" s="99"/>
      <c r="CCO54" s="99"/>
      <c r="CCP54" s="99"/>
      <c r="CCQ54" s="99"/>
      <c r="CCR54" s="99"/>
      <c r="CCS54" s="99"/>
      <c r="CCT54" s="99"/>
      <c r="CCU54" s="99"/>
      <c r="CCV54" s="99"/>
      <c r="CCW54" s="99"/>
      <c r="CCX54" s="99"/>
      <c r="CCY54" s="99"/>
      <c r="CCZ54" s="99"/>
      <c r="CDA54" s="99"/>
      <c r="CDB54" s="99"/>
      <c r="CDC54" s="99"/>
      <c r="CDD54" s="99"/>
      <c r="CDE54" s="99"/>
      <c r="CDF54" s="99"/>
      <c r="CDG54" s="99"/>
      <c r="CDH54" s="99"/>
      <c r="CDI54" s="99"/>
      <c r="CDJ54" s="99"/>
      <c r="CDK54" s="99"/>
      <c r="CDL54" s="99"/>
      <c r="CDM54" s="99"/>
      <c r="CDN54" s="99"/>
      <c r="CDO54" s="99"/>
      <c r="CDP54" s="99"/>
      <c r="CDQ54" s="99"/>
      <c r="CDR54" s="99"/>
      <c r="CDS54" s="99"/>
      <c r="CDT54" s="99"/>
      <c r="CDU54" s="99"/>
      <c r="CDV54" s="99"/>
      <c r="CDW54" s="99"/>
      <c r="CDX54" s="99"/>
      <c r="CDY54" s="99"/>
      <c r="CDZ54" s="99"/>
      <c r="CEA54" s="99"/>
      <c r="CEB54" s="99"/>
      <c r="CEC54" s="99"/>
      <c r="CED54" s="99"/>
      <c r="CEE54" s="99"/>
      <c r="CEF54" s="99"/>
      <c r="CEG54" s="99"/>
      <c r="CEH54" s="99"/>
      <c r="CEI54" s="99"/>
      <c r="CEJ54" s="99"/>
      <c r="CEK54" s="99"/>
      <c r="CEL54" s="99"/>
      <c r="CEM54" s="99"/>
      <c r="CEN54" s="99"/>
      <c r="CEO54" s="99"/>
      <c r="CEP54" s="99"/>
      <c r="CEQ54" s="99"/>
      <c r="CER54" s="99"/>
      <c r="CES54" s="99"/>
      <c r="CET54" s="99"/>
      <c r="CEU54" s="99"/>
      <c r="CEV54" s="99"/>
      <c r="CEW54" s="99"/>
      <c r="CEX54" s="99"/>
      <c r="CEY54" s="99"/>
      <c r="CEZ54" s="99"/>
      <c r="CFA54" s="99"/>
      <c r="CFB54" s="99"/>
      <c r="CFC54" s="99"/>
      <c r="CFD54" s="99"/>
      <c r="CFE54" s="99"/>
      <c r="CFF54" s="99"/>
      <c r="CFG54" s="99"/>
      <c r="CFH54" s="99"/>
      <c r="CFI54" s="99"/>
      <c r="CFJ54" s="99"/>
      <c r="CFK54" s="99"/>
      <c r="CFL54" s="99"/>
      <c r="CFM54" s="99"/>
      <c r="CFN54" s="99"/>
      <c r="CFO54" s="99"/>
      <c r="CFP54" s="99"/>
      <c r="CFQ54" s="99"/>
      <c r="CFR54" s="99"/>
      <c r="CFS54" s="99"/>
      <c r="CFT54" s="99"/>
      <c r="CFU54" s="99"/>
      <c r="CFV54" s="99"/>
      <c r="CFW54" s="99"/>
      <c r="CFX54" s="99"/>
      <c r="CFY54" s="99"/>
      <c r="CFZ54" s="99"/>
      <c r="CGA54" s="99"/>
      <c r="CGB54" s="99"/>
      <c r="CGC54" s="99"/>
      <c r="CGD54" s="99"/>
      <c r="CGE54" s="99"/>
      <c r="CGF54" s="99"/>
      <c r="CGG54" s="99"/>
      <c r="CGH54" s="99"/>
      <c r="CGI54" s="99"/>
      <c r="CGJ54" s="99"/>
      <c r="CGK54" s="99"/>
      <c r="CGL54" s="99"/>
      <c r="CGM54" s="99"/>
      <c r="CGN54" s="99"/>
      <c r="CGO54" s="99"/>
      <c r="CGP54" s="99"/>
      <c r="CGQ54" s="99"/>
      <c r="CGR54" s="99"/>
      <c r="CGS54" s="99"/>
      <c r="CGT54" s="99"/>
      <c r="CGU54" s="99"/>
      <c r="CGV54" s="99"/>
      <c r="CGW54" s="99"/>
      <c r="CGX54" s="99"/>
      <c r="CGY54" s="99"/>
      <c r="CGZ54" s="99"/>
      <c r="CHA54" s="99"/>
      <c r="CHB54" s="99"/>
      <c r="CHC54" s="99"/>
      <c r="CHD54" s="99"/>
      <c r="CHE54" s="99"/>
      <c r="CHF54" s="99"/>
      <c r="CHG54" s="99"/>
      <c r="CHH54" s="99"/>
      <c r="CHI54" s="99"/>
      <c r="CHJ54" s="99"/>
      <c r="CHK54" s="99"/>
      <c r="CHL54" s="99"/>
      <c r="CHM54" s="99"/>
      <c r="CHN54" s="99"/>
      <c r="CHO54" s="99"/>
      <c r="CHP54" s="99"/>
      <c r="CHQ54" s="99"/>
      <c r="CHR54" s="99"/>
      <c r="CHS54" s="99"/>
      <c r="CHT54" s="99"/>
      <c r="CHU54" s="99"/>
      <c r="CHV54" s="99"/>
      <c r="CHW54" s="99"/>
      <c r="CHX54" s="99"/>
      <c r="CHY54" s="99"/>
      <c r="CHZ54" s="99"/>
      <c r="CIA54" s="99"/>
      <c r="CIB54" s="99"/>
      <c r="CIC54" s="99"/>
      <c r="CID54" s="99"/>
      <c r="CIE54" s="99"/>
      <c r="CIF54" s="99"/>
      <c r="CIG54" s="99"/>
      <c r="CIH54" s="99"/>
      <c r="CII54" s="99"/>
      <c r="CIJ54" s="99"/>
      <c r="CIK54" s="99"/>
      <c r="CIL54" s="99"/>
      <c r="CIM54" s="99"/>
      <c r="CIN54" s="99"/>
      <c r="CIO54" s="99"/>
      <c r="CIP54" s="99"/>
      <c r="CIQ54" s="99"/>
      <c r="CIR54" s="99"/>
      <c r="CIS54" s="99"/>
      <c r="CIT54" s="99"/>
      <c r="CIU54" s="99"/>
      <c r="CIV54" s="99"/>
      <c r="CIW54" s="99"/>
      <c r="CIX54" s="99"/>
      <c r="CIY54" s="99"/>
      <c r="CIZ54" s="99"/>
      <c r="CJA54" s="99"/>
      <c r="CJB54" s="99"/>
      <c r="CJC54" s="99"/>
      <c r="CJD54" s="99"/>
      <c r="CJE54" s="99"/>
      <c r="CJF54" s="99"/>
      <c r="CJG54" s="99"/>
      <c r="CJH54" s="99"/>
      <c r="CJI54" s="99"/>
      <c r="CJJ54" s="99"/>
      <c r="CJK54" s="99"/>
      <c r="CJL54" s="99"/>
      <c r="CJM54" s="99"/>
      <c r="CJN54" s="99"/>
      <c r="CJO54" s="99"/>
      <c r="CJP54" s="99"/>
      <c r="CJQ54" s="99"/>
      <c r="CJR54" s="99"/>
      <c r="CJS54" s="99"/>
      <c r="CJT54" s="99"/>
      <c r="CJU54" s="99"/>
      <c r="CJV54" s="99"/>
      <c r="CJW54" s="99"/>
      <c r="CJX54" s="99"/>
      <c r="CJY54" s="99"/>
      <c r="CJZ54" s="99"/>
      <c r="CKA54" s="99"/>
      <c r="CKB54" s="99"/>
      <c r="CKC54" s="99"/>
      <c r="CKD54" s="99"/>
      <c r="CKE54" s="99"/>
      <c r="CKF54" s="99"/>
      <c r="CKG54" s="99"/>
      <c r="CKH54" s="99"/>
      <c r="CKI54" s="99"/>
      <c r="CKJ54" s="99"/>
      <c r="CKK54" s="99"/>
      <c r="CKL54" s="99"/>
      <c r="CKM54" s="99"/>
      <c r="CKN54" s="99"/>
      <c r="CKO54" s="99"/>
      <c r="CKP54" s="99"/>
      <c r="CKQ54" s="99"/>
      <c r="CKR54" s="99"/>
      <c r="CKS54" s="99"/>
      <c r="CKT54" s="99"/>
      <c r="CKU54" s="99"/>
      <c r="CKV54" s="99"/>
      <c r="CKW54" s="99"/>
      <c r="CKX54" s="99"/>
      <c r="CKY54" s="99"/>
      <c r="CKZ54" s="99"/>
      <c r="CLA54" s="99"/>
      <c r="CLB54" s="99"/>
      <c r="CLC54" s="99"/>
      <c r="CLD54" s="99"/>
      <c r="CLE54" s="99"/>
      <c r="CLF54" s="99"/>
      <c r="CLG54" s="99"/>
      <c r="CLH54" s="99"/>
      <c r="CLI54" s="99"/>
      <c r="CLJ54" s="99"/>
      <c r="CLK54" s="99"/>
      <c r="CLL54" s="99"/>
      <c r="CLM54" s="99"/>
      <c r="CLN54" s="99"/>
      <c r="CLO54" s="99"/>
      <c r="CLP54" s="99"/>
      <c r="CLQ54" s="99"/>
      <c r="CLR54" s="99"/>
      <c r="CLS54" s="99"/>
      <c r="CLT54" s="99"/>
      <c r="CLU54" s="99"/>
      <c r="CLV54" s="99"/>
      <c r="CLW54" s="99"/>
      <c r="CLX54" s="99"/>
      <c r="CLY54" s="99"/>
      <c r="CLZ54" s="99"/>
      <c r="CMA54" s="99"/>
      <c r="CMB54" s="99"/>
      <c r="CMC54" s="99"/>
      <c r="CMD54" s="99"/>
      <c r="CME54" s="99"/>
      <c r="CMF54" s="99"/>
      <c r="CMG54" s="99"/>
      <c r="CMH54" s="99"/>
      <c r="CMI54" s="99"/>
      <c r="CMJ54" s="99"/>
      <c r="CMK54" s="99"/>
      <c r="CML54" s="99"/>
      <c r="CMM54" s="99"/>
      <c r="CMN54" s="99"/>
      <c r="CMO54" s="99"/>
      <c r="CMP54" s="99"/>
      <c r="CMQ54" s="99"/>
      <c r="CMR54" s="99"/>
      <c r="CMS54" s="99"/>
      <c r="CMT54" s="99"/>
      <c r="CMU54" s="99"/>
      <c r="CMV54" s="99"/>
      <c r="CMW54" s="99"/>
      <c r="CMX54" s="99"/>
      <c r="CMY54" s="99"/>
      <c r="CMZ54" s="99"/>
      <c r="CNA54" s="99"/>
      <c r="CNB54" s="99"/>
      <c r="CNC54" s="99"/>
      <c r="CND54" s="99"/>
      <c r="CNE54" s="99"/>
      <c r="CNF54" s="99"/>
      <c r="CNG54" s="99"/>
      <c r="CNH54" s="99"/>
      <c r="CNI54" s="99"/>
      <c r="CNJ54" s="99"/>
      <c r="CNK54" s="99"/>
      <c r="CNL54" s="99"/>
      <c r="CNM54" s="99"/>
      <c r="CNN54" s="99"/>
      <c r="CNO54" s="99"/>
      <c r="CNP54" s="99"/>
      <c r="CNQ54" s="99"/>
      <c r="CNR54" s="99"/>
      <c r="CNS54" s="99"/>
      <c r="CNT54" s="99"/>
      <c r="CNU54" s="99"/>
      <c r="CNV54" s="99"/>
      <c r="CNW54" s="99"/>
      <c r="CNX54" s="99"/>
      <c r="CNY54" s="99"/>
      <c r="CNZ54" s="99"/>
      <c r="COA54" s="99"/>
      <c r="COB54" s="99"/>
      <c r="COC54" s="99"/>
      <c r="COD54" s="99"/>
      <c r="COE54" s="99"/>
      <c r="COF54" s="99"/>
      <c r="COG54" s="99"/>
      <c r="COH54" s="99"/>
      <c r="COI54" s="99"/>
      <c r="COJ54" s="99"/>
      <c r="COK54" s="99"/>
      <c r="COL54" s="99"/>
      <c r="COM54" s="99"/>
      <c r="CON54" s="99"/>
      <c r="COO54" s="99"/>
      <c r="COP54" s="99"/>
      <c r="COQ54" s="99"/>
      <c r="COR54" s="99"/>
      <c r="COS54" s="99"/>
      <c r="COT54" s="99"/>
      <c r="COU54" s="99"/>
      <c r="COV54" s="99"/>
      <c r="COW54" s="99"/>
      <c r="COX54" s="99"/>
      <c r="COY54" s="99"/>
      <c r="COZ54" s="99"/>
      <c r="CPA54" s="99"/>
      <c r="CPB54" s="99"/>
      <c r="CPC54" s="99"/>
      <c r="CPD54" s="99"/>
      <c r="CPE54" s="99"/>
      <c r="CPF54" s="99"/>
      <c r="CPG54" s="99"/>
      <c r="CPH54" s="99"/>
      <c r="CPI54" s="99"/>
      <c r="CPJ54" s="99"/>
      <c r="CPK54" s="99"/>
      <c r="CPL54" s="99"/>
      <c r="CPM54" s="99"/>
      <c r="CPN54" s="99"/>
      <c r="CPO54" s="99"/>
      <c r="CPP54" s="99"/>
      <c r="CPQ54" s="99"/>
      <c r="CPR54" s="99"/>
      <c r="CPS54" s="99"/>
      <c r="CPT54" s="99"/>
      <c r="CPU54" s="99"/>
      <c r="CPV54" s="99"/>
      <c r="CPW54" s="99"/>
      <c r="CPX54" s="99"/>
      <c r="CPY54" s="99"/>
      <c r="CPZ54" s="99"/>
      <c r="CQA54" s="99"/>
      <c r="CQB54" s="99"/>
      <c r="CQC54" s="99"/>
      <c r="CQD54" s="99"/>
      <c r="CQE54" s="99"/>
      <c r="CQF54" s="99"/>
      <c r="CQG54" s="99"/>
      <c r="CQH54" s="99"/>
      <c r="CQI54" s="99"/>
      <c r="CQJ54" s="99"/>
      <c r="CQK54" s="99"/>
      <c r="CQL54" s="99"/>
      <c r="CQM54" s="99"/>
      <c r="CQN54" s="99"/>
      <c r="CQO54" s="99"/>
      <c r="CQP54" s="99"/>
      <c r="CQQ54" s="99"/>
      <c r="CQR54" s="99"/>
      <c r="CQS54" s="99"/>
      <c r="CQT54" s="99"/>
      <c r="CQU54" s="99"/>
      <c r="CQV54" s="99"/>
      <c r="CQW54" s="99"/>
      <c r="CQX54" s="99"/>
      <c r="CQY54" s="99"/>
      <c r="CQZ54" s="99"/>
      <c r="CRA54" s="99"/>
      <c r="CRB54" s="99"/>
      <c r="CRC54" s="99"/>
      <c r="CRD54" s="99"/>
      <c r="CRE54" s="99"/>
      <c r="CRF54" s="99"/>
      <c r="CRG54" s="99"/>
      <c r="CRH54" s="99"/>
      <c r="CRI54" s="99"/>
      <c r="CRJ54" s="99"/>
      <c r="CRK54" s="99"/>
      <c r="CRL54" s="99"/>
      <c r="CRM54" s="99"/>
      <c r="CRN54" s="99"/>
      <c r="CRO54" s="99"/>
      <c r="CRP54" s="99"/>
      <c r="CRQ54" s="99"/>
      <c r="CRR54" s="99"/>
      <c r="CRS54" s="99"/>
      <c r="CRT54" s="99"/>
      <c r="CRU54" s="99"/>
      <c r="CRV54" s="99"/>
      <c r="CRW54" s="99"/>
      <c r="CRX54" s="99"/>
      <c r="CRY54" s="99"/>
      <c r="CRZ54" s="99"/>
      <c r="CSA54" s="99"/>
      <c r="CSB54" s="99"/>
      <c r="CSC54" s="99"/>
      <c r="CSD54" s="99"/>
      <c r="CSE54" s="99"/>
      <c r="CSF54" s="99"/>
      <c r="CSG54" s="99"/>
      <c r="CSH54" s="99"/>
      <c r="CSI54" s="99"/>
      <c r="CSJ54" s="99"/>
      <c r="CSK54" s="99"/>
      <c r="CSL54" s="99"/>
      <c r="CSM54" s="99"/>
      <c r="CSN54" s="99"/>
      <c r="CSO54" s="99"/>
      <c r="CSP54" s="99"/>
      <c r="CSQ54" s="99"/>
      <c r="CSR54" s="99"/>
      <c r="CSS54" s="99"/>
      <c r="CST54" s="99"/>
      <c r="CSU54" s="99"/>
      <c r="CSV54" s="99"/>
      <c r="CSW54" s="99"/>
      <c r="CSX54" s="99"/>
      <c r="CSY54" s="99"/>
      <c r="CSZ54" s="99"/>
      <c r="CTA54" s="99"/>
      <c r="CTB54" s="99"/>
      <c r="CTC54" s="99"/>
      <c r="CTD54" s="99"/>
      <c r="CTE54" s="99"/>
      <c r="CTF54" s="99"/>
      <c r="CTG54" s="99"/>
      <c r="CTH54" s="99"/>
      <c r="CTI54" s="99"/>
      <c r="CTJ54" s="99"/>
      <c r="CTK54" s="99"/>
      <c r="CTL54" s="99"/>
      <c r="CTM54" s="99"/>
      <c r="CTN54" s="99"/>
      <c r="CTO54" s="99"/>
      <c r="CTP54" s="99"/>
      <c r="CTQ54" s="99"/>
      <c r="CTR54" s="99"/>
      <c r="CTS54" s="99"/>
      <c r="CTT54" s="99"/>
      <c r="CTU54" s="99"/>
      <c r="CTV54" s="99"/>
      <c r="CTW54" s="99"/>
      <c r="CTX54" s="99"/>
      <c r="CTY54" s="99"/>
      <c r="CTZ54" s="99"/>
      <c r="CUA54" s="99"/>
      <c r="CUB54" s="99"/>
      <c r="CUC54" s="99"/>
      <c r="CUD54" s="99"/>
      <c r="CUE54" s="99"/>
      <c r="CUF54" s="99"/>
      <c r="CUG54" s="99"/>
      <c r="CUH54" s="99"/>
      <c r="CUI54" s="99"/>
      <c r="CUJ54" s="99"/>
      <c r="CUK54" s="99"/>
      <c r="CUL54" s="99"/>
      <c r="CUM54" s="99"/>
      <c r="CUN54" s="99"/>
      <c r="CUO54" s="99"/>
      <c r="CUP54" s="99"/>
      <c r="CUQ54" s="99"/>
      <c r="CUR54" s="99"/>
      <c r="CUS54" s="99"/>
      <c r="CUT54" s="99"/>
      <c r="CUU54" s="99"/>
      <c r="CUV54" s="99"/>
      <c r="CUW54" s="99"/>
      <c r="CUX54" s="99"/>
      <c r="CUY54" s="99"/>
      <c r="CUZ54" s="99"/>
      <c r="CVA54" s="99"/>
      <c r="CVB54" s="99"/>
      <c r="CVC54" s="99"/>
      <c r="CVD54" s="99"/>
      <c r="CVE54" s="99"/>
      <c r="CVF54" s="99"/>
      <c r="CVG54" s="99"/>
      <c r="CVH54" s="99"/>
      <c r="CVI54" s="99"/>
      <c r="CVJ54" s="99"/>
      <c r="CVK54" s="99"/>
      <c r="CVL54" s="99"/>
      <c r="CVM54" s="99"/>
      <c r="CVN54" s="99"/>
      <c r="CVO54" s="99"/>
      <c r="CVP54" s="99"/>
      <c r="CVQ54" s="99"/>
      <c r="CVR54" s="99"/>
      <c r="CVS54" s="99"/>
      <c r="CVT54" s="99"/>
      <c r="CVU54" s="99"/>
      <c r="CVV54" s="99"/>
      <c r="CVW54" s="99"/>
      <c r="CVX54" s="99"/>
      <c r="CVY54" s="99"/>
      <c r="CVZ54" s="99"/>
      <c r="CWA54" s="99"/>
      <c r="CWB54" s="99"/>
      <c r="CWC54" s="99"/>
      <c r="CWD54" s="99"/>
      <c r="CWE54" s="99"/>
      <c r="CWF54" s="99"/>
      <c r="CWG54" s="99"/>
      <c r="CWH54" s="99"/>
      <c r="CWI54" s="99"/>
      <c r="CWJ54" s="99"/>
      <c r="CWK54" s="99"/>
      <c r="CWL54" s="99"/>
      <c r="CWM54" s="99"/>
      <c r="CWN54" s="99"/>
      <c r="CWO54" s="99"/>
      <c r="CWP54" s="99"/>
      <c r="CWQ54" s="99"/>
      <c r="CWR54" s="99"/>
      <c r="CWS54" s="99"/>
      <c r="CWT54" s="99"/>
      <c r="CWU54" s="99"/>
      <c r="CWV54" s="99"/>
      <c r="CWW54" s="99"/>
      <c r="CWX54" s="99"/>
      <c r="CWY54" s="99"/>
      <c r="CWZ54" s="99"/>
      <c r="CXA54" s="99"/>
      <c r="CXB54" s="99"/>
      <c r="CXC54" s="99"/>
      <c r="CXD54" s="99"/>
      <c r="CXE54" s="99"/>
      <c r="CXF54" s="99"/>
      <c r="CXG54" s="99"/>
      <c r="CXH54" s="99"/>
      <c r="CXI54" s="99"/>
      <c r="CXJ54" s="99"/>
      <c r="CXK54" s="99"/>
      <c r="CXL54" s="99"/>
      <c r="CXM54" s="99"/>
      <c r="CXN54" s="99"/>
      <c r="CXO54" s="99"/>
      <c r="CXP54" s="99"/>
      <c r="CXQ54" s="99"/>
      <c r="CXR54" s="99"/>
      <c r="CXS54" s="99"/>
      <c r="CXT54" s="99"/>
      <c r="CXU54" s="99"/>
      <c r="CXV54" s="99"/>
      <c r="CXW54" s="99"/>
      <c r="CXX54" s="99"/>
      <c r="CXY54" s="99"/>
      <c r="CXZ54" s="99"/>
      <c r="CYA54" s="99"/>
      <c r="CYB54" s="99"/>
      <c r="CYC54" s="99"/>
      <c r="CYD54" s="99"/>
      <c r="CYE54" s="99"/>
      <c r="CYF54" s="99"/>
      <c r="CYG54" s="99"/>
      <c r="CYH54" s="99"/>
      <c r="CYI54" s="99"/>
      <c r="CYJ54" s="99"/>
      <c r="CYK54" s="99"/>
      <c r="CYL54" s="99"/>
      <c r="CYM54" s="99"/>
      <c r="CYN54" s="99"/>
      <c r="CYO54" s="99"/>
      <c r="CYP54" s="99"/>
      <c r="CYQ54" s="99"/>
      <c r="CYR54" s="99"/>
      <c r="CYS54" s="99"/>
      <c r="CYT54" s="99"/>
      <c r="CYU54" s="99"/>
      <c r="CYV54" s="99"/>
      <c r="CYW54" s="99"/>
      <c r="CYX54" s="99"/>
      <c r="CYY54" s="99"/>
      <c r="CYZ54" s="99"/>
      <c r="CZA54" s="99"/>
      <c r="CZB54" s="99"/>
      <c r="CZC54" s="99"/>
      <c r="CZD54" s="99"/>
      <c r="CZE54" s="99"/>
      <c r="CZF54" s="99"/>
      <c r="CZG54" s="99"/>
      <c r="CZH54" s="99"/>
      <c r="CZI54" s="99"/>
      <c r="CZJ54" s="99"/>
      <c r="CZK54" s="99"/>
      <c r="CZL54" s="99"/>
      <c r="CZM54" s="99"/>
      <c r="CZN54" s="99"/>
      <c r="CZO54" s="99"/>
      <c r="CZP54" s="99"/>
      <c r="CZQ54" s="99"/>
      <c r="CZR54" s="99"/>
      <c r="CZS54" s="99"/>
      <c r="CZT54" s="99"/>
      <c r="CZU54" s="99"/>
      <c r="CZV54" s="99"/>
      <c r="CZW54" s="99"/>
      <c r="CZX54" s="99"/>
      <c r="CZY54" s="99"/>
      <c r="CZZ54" s="99"/>
      <c r="DAA54" s="99"/>
      <c r="DAB54" s="99"/>
      <c r="DAC54" s="99"/>
      <c r="DAD54" s="99"/>
      <c r="DAE54" s="99"/>
      <c r="DAF54" s="99"/>
      <c r="DAG54" s="99"/>
      <c r="DAH54" s="99"/>
      <c r="DAI54" s="99"/>
      <c r="DAJ54" s="99"/>
      <c r="DAK54" s="99"/>
      <c r="DAL54" s="99"/>
      <c r="DAM54" s="99"/>
      <c r="DAN54" s="99"/>
      <c r="DAO54" s="99"/>
      <c r="DAP54" s="99"/>
      <c r="DAQ54" s="99"/>
      <c r="DAR54" s="99"/>
      <c r="DAS54" s="99"/>
      <c r="DAT54" s="99"/>
      <c r="DAU54" s="99"/>
      <c r="DAV54" s="99"/>
      <c r="DAW54" s="99"/>
      <c r="DAX54" s="99"/>
      <c r="DAY54" s="99"/>
      <c r="DAZ54" s="99"/>
      <c r="DBA54" s="99"/>
      <c r="DBB54" s="99"/>
      <c r="DBC54" s="99"/>
      <c r="DBD54" s="99"/>
      <c r="DBE54" s="99"/>
      <c r="DBF54" s="99"/>
      <c r="DBG54" s="99"/>
      <c r="DBH54" s="99"/>
      <c r="DBI54" s="99"/>
      <c r="DBJ54" s="99"/>
      <c r="DBK54" s="99"/>
      <c r="DBL54" s="99"/>
      <c r="DBM54" s="99"/>
      <c r="DBN54" s="99"/>
      <c r="DBO54" s="99"/>
      <c r="DBP54" s="99"/>
      <c r="DBQ54" s="99"/>
      <c r="DBR54" s="99"/>
      <c r="DBS54" s="99"/>
      <c r="DBT54" s="99"/>
      <c r="DBU54" s="99"/>
      <c r="DBV54" s="99"/>
      <c r="DBW54" s="99"/>
      <c r="DBX54" s="99"/>
      <c r="DBY54" s="99"/>
      <c r="DBZ54" s="99"/>
      <c r="DCA54" s="99"/>
      <c r="DCB54" s="99"/>
      <c r="DCC54" s="99"/>
      <c r="DCD54" s="99"/>
      <c r="DCE54" s="99"/>
      <c r="DCF54" s="99"/>
      <c r="DCG54" s="99"/>
      <c r="DCH54" s="99"/>
      <c r="DCI54" s="99"/>
      <c r="DCJ54" s="99"/>
      <c r="DCK54" s="99"/>
      <c r="DCL54" s="99"/>
      <c r="DCM54" s="99"/>
      <c r="DCN54" s="99"/>
      <c r="DCO54" s="99"/>
      <c r="DCP54" s="99"/>
      <c r="DCQ54" s="99"/>
      <c r="DCR54" s="99"/>
      <c r="DCS54" s="99"/>
      <c r="DCT54" s="99"/>
      <c r="DCU54" s="99"/>
      <c r="DCV54" s="99"/>
      <c r="DCW54" s="99"/>
      <c r="DCX54" s="99"/>
      <c r="DCY54" s="99"/>
      <c r="DCZ54" s="99"/>
      <c r="DDA54" s="99"/>
      <c r="DDB54" s="99"/>
      <c r="DDC54" s="99"/>
      <c r="DDD54" s="99"/>
      <c r="DDE54" s="99"/>
      <c r="DDF54" s="99"/>
      <c r="DDG54" s="99"/>
      <c r="DDH54" s="99"/>
      <c r="DDI54" s="99"/>
      <c r="DDJ54" s="99"/>
      <c r="DDK54" s="99"/>
      <c r="DDL54" s="99"/>
      <c r="DDM54" s="99"/>
      <c r="DDN54" s="99"/>
      <c r="DDO54" s="99"/>
      <c r="DDP54" s="99"/>
      <c r="DDQ54" s="99"/>
      <c r="DDR54" s="99"/>
      <c r="DDS54" s="99"/>
      <c r="DDT54" s="99"/>
      <c r="DDU54" s="99"/>
      <c r="DDV54" s="99"/>
      <c r="DDW54" s="99"/>
      <c r="DDX54" s="99"/>
      <c r="DDY54" s="99"/>
      <c r="DDZ54" s="99"/>
      <c r="DEA54" s="99"/>
      <c r="DEB54" s="99"/>
      <c r="DEC54" s="99"/>
      <c r="DED54" s="99"/>
      <c r="DEE54" s="99"/>
      <c r="DEF54" s="99"/>
      <c r="DEG54" s="99"/>
      <c r="DEH54" s="99"/>
      <c r="DEI54" s="99"/>
      <c r="DEJ54" s="99"/>
      <c r="DEK54" s="99"/>
      <c r="DEL54" s="99"/>
      <c r="DEM54" s="99"/>
      <c r="DEN54" s="99"/>
      <c r="DEO54" s="99"/>
      <c r="DEP54" s="99"/>
      <c r="DEQ54" s="99"/>
      <c r="DER54" s="99"/>
      <c r="DES54" s="99"/>
      <c r="DET54" s="99"/>
      <c r="DEU54" s="99"/>
      <c r="DEV54" s="99"/>
      <c r="DEW54" s="99"/>
      <c r="DEX54" s="99"/>
      <c r="DEY54" s="99"/>
      <c r="DEZ54" s="99"/>
      <c r="DFA54" s="99"/>
      <c r="DFB54" s="99"/>
      <c r="DFC54" s="99"/>
      <c r="DFD54" s="99"/>
      <c r="DFE54" s="99"/>
      <c r="DFF54" s="99"/>
      <c r="DFG54" s="99"/>
      <c r="DFH54" s="99"/>
      <c r="DFI54" s="99"/>
      <c r="DFJ54" s="99"/>
      <c r="DFK54" s="99"/>
      <c r="DFL54" s="99"/>
      <c r="DFM54" s="99"/>
      <c r="DFN54" s="99"/>
      <c r="DFO54" s="99"/>
      <c r="DFP54" s="99"/>
      <c r="DFQ54" s="99"/>
      <c r="DFR54" s="99"/>
      <c r="DFS54" s="99"/>
      <c r="DFT54" s="99"/>
      <c r="DFU54" s="99"/>
      <c r="DFV54" s="99"/>
      <c r="DFW54" s="99"/>
      <c r="DFX54" s="99"/>
      <c r="DFY54" s="99"/>
      <c r="DFZ54" s="99"/>
      <c r="DGA54" s="99"/>
      <c r="DGB54" s="99"/>
      <c r="DGC54" s="99"/>
      <c r="DGD54" s="99"/>
      <c r="DGE54" s="99"/>
      <c r="DGF54" s="99"/>
      <c r="DGG54" s="99"/>
      <c r="DGH54" s="99"/>
      <c r="DGI54" s="99"/>
      <c r="DGJ54" s="99"/>
      <c r="DGK54" s="99"/>
      <c r="DGL54" s="99"/>
      <c r="DGM54" s="99"/>
      <c r="DGN54" s="99"/>
      <c r="DGO54" s="99"/>
      <c r="DGP54" s="99"/>
      <c r="DGQ54" s="99"/>
      <c r="DGR54" s="99"/>
      <c r="DGS54" s="99"/>
      <c r="DGT54" s="99"/>
      <c r="DGU54" s="99"/>
      <c r="DGV54" s="99"/>
      <c r="DGW54" s="99"/>
      <c r="DGX54" s="99"/>
      <c r="DGY54" s="99"/>
      <c r="DGZ54" s="99"/>
      <c r="DHA54" s="99"/>
      <c r="DHB54" s="99"/>
      <c r="DHC54" s="99"/>
      <c r="DHD54" s="99"/>
      <c r="DHE54" s="99"/>
      <c r="DHF54" s="99"/>
      <c r="DHG54" s="99"/>
      <c r="DHH54" s="99"/>
      <c r="DHI54" s="99"/>
      <c r="DHJ54" s="99"/>
      <c r="DHK54" s="99"/>
      <c r="DHL54" s="99"/>
      <c r="DHM54" s="99"/>
      <c r="DHN54" s="99"/>
      <c r="DHO54" s="99"/>
      <c r="DHP54" s="99"/>
      <c r="DHQ54" s="99"/>
      <c r="DHR54" s="99"/>
      <c r="DHS54" s="99"/>
      <c r="DHT54" s="99"/>
      <c r="DHU54" s="99"/>
      <c r="DHV54" s="99"/>
      <c r="DHW54" s="99"/>
      <c r="DHX54" s="99"/>
      <c r="DHY54" s="99"/>
      <c r="DHZ54" s="99"/>
      <c r="DIA54" s="99"/>
      <c r="DIB54" s="99"/>
      <c r="DIC54" s="99"/>
      <c r="DID54" s="99"/>
      <c r="DIE54" s="99"/>
      <c r="DIF54" s="99"/>
      <c r="DIG54" s="99"/>
      <c r="DIH54" s="99"/>
      <c r="DII54" s="99"/>
      <c r="DIJ54" s="99"/>
      <c r="DIK54" s="99"/>
      <c r="DIL54" s="99"/>
      <c r="DIM54" s="99"/>
      <c r="DIN54" s="99"/>
      <c r="DIO54" s="99"/>
      <c r="DIP54" s="99"/>
      <c r="DIQ54" s="99"/>
      <c r="DIR54" s="99"/>
      <c r="DIS54" s="99"/>
      <c r="DIT54" s="99"/>
      <c r="DIU54" s="99"/>
      <c r="DIV54" s="99"/>
      <c r="DIW54" s="99"/>
      <c r="DIX54" s="99"/>
      <c r="DIY54" s="99"/>
      <c r="DIZ54" s="99"/>
      <c r="DJA54" s="99"/>
      <c r="DJB54" s="99"/>
      <c r="DJC54" s="99"/>
      <c r="DJD54" s="99"/>
      <c r="DJE54" s="99"/>
      <c r="DJF54" s="99"/>
      <c r="DJG54" s="99"/>
      <c r="DJH54" s="99"/>
      <c r="DJI54" s="99"/>
      <c r="DJJ54" s="99"/>
      <c r="DJK54" s="99"/>
      <c r="DJL54" s="99"/>
      <c r="DJM54" s="99"/>
      <c r="DJN54" s="99"/>
      <c r="DJO54" s="99"/>
      <c r="DJP54" s="99"/>
      <c r="DJQ54" s="99"/>
      <c r="DJR54" s="99"/>
      <c r="DJS54" s="99"/>
      <c r="DJT54" s="99"/>
      <c r="DJU54" s="99"/>
      <c r="DJV54" s="99"/>
      <c r="DJW54" s="99"/>
      <c r="DJX54" s="99"/>
      <c r="DJY54" s="99"/>
      <c r="DJZ54" s="99"/>
      <c r="DKA54" s="99"/>
      <c r="DKB54" s="99"/>
      <c r="DKC54" s="99"/>
      <c r="DKD54" s="99"/>
      <c r="DKE54" s="99"/>
      <c r="DKF54" s="99"/>
      <c r="DKG54" s="99"/>
      <c r="DKH54" s="99"/>
      <c r="DKI54" s="99"/>
      <c r="DKJ54" s="99"/>
      <c r="DKK54" s="99"/>
      <c r="DKL54" s="99"/>
      <c r="DKM54" s="99"/>
      <c r="DKN54" s="99"/>
      <c r="DKO54" s="99"/>
      <c r="DKP54" s="99"/>
      <c r="DKQ54" s="99"/>
      <c r="DKR54" s="99"/>
      <c r="DKS54" s="99"/>
      <c r="DKT54" s="99"/>
      <c r="DKU54" s="99"/>
      <c r="DKV54" s="99"/>
      <c r="DKW54" s="99"/>
      <c r="DKX54" s="99"/>
      <c r="DKY54" s="99"/>
      <c r="DKZ54" s="99"/>
      <c r="DLA54" s="99"/>
      <c r="DLB54" s="99"/>
      <c r="DLC54" s="99"/>
      <c r="DLD54" s="99"/>
      <c r="DLE54" s="99"/>
      <c r="DLF54" s="99"/>
      <c r="DLG54" s="99"/>
      <c r="DLH54" s="99"/>
      <c r="DLI54" s="99"/>
      <c r="DLJ54" s="99"/>
      <c r="DLK54" s="99"/>
      <c r="DLL54" s="99"/>
      <c r="DLM54" s="99"/>
      <c r="DLN54" s="99"/>
      <c r="DLO54" s="99"/>
      <c r="DLP54" s="99"/>
      <c r="DLQ54" s="99"/>
      <c r="DLR54" s="99"/>
      <c r="DLS54" s="99"/>
      <c r="DLT54" s="99"/>
      <c r="DLU54" s="99"/>
      <c r="DLV54" s="99"/>
      <c r="DLW54" s="99"/>
      <c r="DLX54" s="99"/>
      <c r="DLY54" s="99"/>
      <c r="DLZ54" s="99"/>
      <c r="DMA54" s="99"/>
      <c r="DMB54" s="99"/>
      <c r="DMC54" s="99"/>
      <c r="DMD54" s="99"/>
      <c r="DME54" s="99"/>
      <c r="DMF54" s="99"/>
      <c r="DMG54" s="99"/>
      <c r="DMH54" s="99"/>
      <c r="DMI54" s="99"/>
      <c r="DMJ54" s="99"/>
      <c r="DMK54" s="99"/>
      <c r="DML54" s="99"/>
      <c r="DMM54" s="99"/>
      <c r="DMN54" s="99"/>
      <c r="DMO54" s="99"/>
      <c r="DMP54" s="99"/>
      <c r="DMQ54" s="99"/>
      <c r="DMR54" s="99"/>
      <c r="DMS54" s="99"/>
      <c r="DMT54" s="99"/>
      <c r="DMU54" s="99"/>
      <c r="DMV54" s="99"/>
      <c r="DMW54" s="99"/>
      <c r="DMX54" s="99"/>
      <c r="DMY54" s="99"/>
      <c r="DMZ54" s="99"/>
      <c r="DNA54" s="99"/>
      <c r="DNB54" s="99"/>
      <c r="DNC54" s="99"/>
      <c r="DND54" s="99"/>
      <c r="DNE54" s="99"/>
      <c r="DNF54" s="99"/>
      <c r="DNG54" s="99"/>
      <c r="DNH54" s="99"/>
      <c r="DNI54" s="99"/>
      <c r="DNJ54" s="99"/>
      <c r="DNK54" s="99"/>
      <c r="DNL54" s="99"/>
      <c r="DNM54" s="99"/>
      <c r="DNN54" s="99"/>
      <c r="DNO54" s="99"/>
      <c r="DNP54" s="99"/>
      <c r="DNQ54" s="99"/>
      <c r="DNR54" s="99"/>
      <c r="DNS54" s="99"/>
      <c r="DNT54" s="99"/>
      <c r="DNU54" s="99"/>
      <c r="DNV54" s="99"/>
      <c r="DNW54" s="99"/>
      <c r="DNX54" s="99"/>
      <c r="DNY54" s="99"/>
      <c r="DNZ54" s="99"/>
      <c r="DOA54" s="99"/>
      <c r="DOB54" s="99"/>
      <c r="DOC54" s="99"/>
      <c r="DOD54" s="99"/>
      <c r="DOE54" s="99"/>
      <c r="DOF54" s="99"/>
      <c r="DOG54" s="99"/>
      <c r="DOH54" s="99"/>
      <c r="DOI54" s="99"/>
      <c r="DOJ54" s="99"/>
      <c r="DOK54" s="99"/>
      <c r="DOL54" s="99"/>
      <c r="DOM54" s="99"/>
      <c r="DON54" s="99"/>
      <c r="DOO54" s="99"/>
      <c r="DOP54" s="99"/>
      <c r="DOQ54" s="99"/>
      <c r="DOR54" s="99"/>
      <c r="DOS54" s="99"/>
      <c r="DOT54" s="99"/>
      <c r="DOU54" s="99"/>
      <c r="DOV54" s="99"/>
      <c r="DOW54" s="99"/>
      <c r="DOX54" s="99"/>
      <c r="DOY54" s="99"/>
      <c r="DOZ54" s="99"/>
      <c r="DPA54" s="99"/>
      <c r="DPB54" s="99"/>
      <c r="DPC54" s="99"/>
      <c r="DPD54" s="99"/>
      <c r="DPE54" s="99"/>
      <c r="DPF54" s="99"/>
      <c r="DPG54" s="99"/>
      <c r="DPH54" s="99"/>
      <c r="DPI54" s="99"/>
      <c r="DPJ54" s="99"/>
      <c r="DPK54" s="99"/>
      <c r="DPL54" s="99"/>
      <c r="DPM54" s="99"/>
      <c r="DPN54" s="99"/>
      <c r="DPO54" s="99"/>
      <c r="DPP54" s="99"/>
      <c r="DPQ54" s="99"/>
      <c r="DPR54" s="99"/>
      <c r="DPS54" s="99"/>
      <c r="DPT54" s="99"/>
      <c r="DPU54" s="99"/>
      <c r="DPV54" s="99"/>
      <c r="DPW54" s="99"/>
      <c r="DPX54" s="99"/>
      <c r="DPY54" s="99"/>
      <c r="DPZ54" s="99"/>
      <c r="DQA54" s="99"/>
      <c r="DQB54" s="99"/>
      <c r="DQC54" s="99"/>
      <c r="DQD54" s="99"/>
      <c r="DQE54" s="99"/>
      <c r="DQF54" s="99"/>
      <c r="DQG54" s="99"/>
      <c r="DQH54" s="99"/>
      <c r="DQI54" s="99"/>
      <c r="DQJ54" s="99"/>
      <c r="DQK54" s="99"/>
      <c r="DQL54" s="99"/>
      <c r="DQM54" s="99"/>
      <c r="DQN54" s="99"/>
      <c r="DQO54" s="99"/>
      <c r="DQP54" s="99"/>
      <c r="DQQ54" s="99"/>
      <c r="DQR54" s="99"/>
      <c r="DQS54" s="99"/>
      <c r="DQT54" s="99"/>
      <c r="DQU54" s="99"/>
      <c r="DQV54" s="99"/>
      <c r="DQW54" s="99"/>
      <c r="DQX54" s="99"/>
      <c r="DQY54" s="99"/>
      <c r="DQZ54" s="99"/>
      <c r="DRA54" s="99"/>
      <c r="DRB54" s="99"/>
      <c r="DRC54" s="99"/>
      <c r="DRD54" s="99"/>
      <c r="DRE54" s="99"/>
      <c r="DRF54" s="99"/>
      <c r="DRG54" s="99"/>
      <c r="DRH54" s="99"/>
      <c r="DRI54" s="99"/>
      <c r="DRJ54" s="99"/>
      <c r="DRK54" s="99"/>
      <c r="DRL54" s="99"/>
      <c r="DRM54" s="99"/>
      <c r="DRN54" s="99"/>
      <c r="DRO54" s="99"/>
      <c r="DRP54" s="99"/>
      <c r="DRQ54" s="99"/>
      <c r="DRR54" s="99"/>
      <c r="DRS54" s="99"/>
      <c r="DRT54" s="99"/>
      <c r="DRU54" s="99"/>
      <c r="DRV54" s="99"/>
      <c r="DRW54" s="99"/>
      <c r="DRX54" s="99"/>
      <c r="DRY54" s="99"/>
      <c r="DRZ54" s="99"/>
      <c r="DSA54" s="99"/>
      <c r="DSB54" s="99"/>
      <c r="DSC54" s="99"/>
      <c r="DSD54" s="99"/>
      <c r="DSE54" s="99"/>
      <c r="DSF54" s="99"/>
      <c r="DSG54" s="99"/>
      <c r="DSH54" s="99"/>
      <c r="DSI54" s="99"/>
      <c r="DSJ54" s="99"/>
      <c r="DSK54" s="99"/>
      <c r="DSL54" s="99"/>
      <c r="DSM54" s="99"/>
      <c r="DSN54" s="99"/>
      <c r="DSO54" s="99"/>
      <c r="DSP54" s="99"/>
      <c r="DSQ54" s="99"/>
      <c r="DSR54" s="99"/>
      <c r="DSS54" s="99"/>
      <c r="DST54" s="99"/>
      <c r="DSU54" s="99"/>
      <c r="DSV54" s="99"/>
      <c r="DSW54" s="99"/>
      <c r="DSX54" s="99"/>
      <c r="DSY54" s="99"/>
      <c r="DSZ54" s="99"/>
      <c r="DTA54" s="99"/>
      <c r="DTB54" s="99"/>
      <c r="DTC54" s="99"/>
      <c r="DTD54" s="99"/>
      <c r="DTE54" s="99"/>
      <c r="DTF54" s="99"/>
      <c r="DTG54" s="99"/>
      <c r="DTH54" s="99"/>
      <c r="DTI54" s="99"/>
      <c r="DTJ54" s="99"/>
      <c r="DTK54" s="99"/>
      <c r="DTL54" s="99"/>
      <c r="DTM54" s="99"/>
      <c r="DTN54" s="99"/>
      <c r="DTO54" s="99"/>
      <c r="DTP54" s="99"/>
      <c r="DTQ54" s="99"/>
      <c r="DTR54" s="99"/>
      <c r="DTS54" s="99"/>
      <c r="DTT54" s="99"/>
      <c r="DTU54" s="99"/>
      <c r="DTV54" s="99"/>
      <c r="DTW54" s="99"/>
      <c r="DTX54" s="99"/>
      <c r="DTY54" s="99"/>
      <c r="DTZ54" s="99"/>
      <c r="DUA54" s="99"/>
      <c r="DUB54" s="99"/>
      <c r="DUC54" s="99"/>
      <c r="DUD54" s="99"/>
      <c r="DUE54" s="99"/>
      <c r="DUF54" s="99"/>
      <c r="DUG54" s="99"/>
      <c r="DUH54" s="99"/>
      <c r="DUI54" s="99"/>
      <c r="DUJ54" s="99"/>
      <c r="DUK54" s="99"/>
      <c r="DUL54" s="99"/>
      <c r="DUM54" s="99"/>
      <c r="DUN54" s="99"/>
      <c r="DUO54" s="99"/>
      <c r="DUP54" s="99"/>
      <c r="DUQ54" s="99"/>
      <c r="DUR54" s="99"/>
      <c r="DUS54" s="99"/>
      <c r="DUT54" s="99"/>
      <c r="DUU54" s="99"/>
      <c r="DUV54" s="99"/>
      <c r="DUW54" s="99"/>
      <c r="DUX54" s="99"/>
      <c r="DUY54" s="99"/>
      <c r="DUZ54" s="99"/>
      <c r="DVA54" s="99"/>
      <c r="DVB54" s="99"/>
      <c r="DVC54" s="99"/>
      <c r="DVD54" s="99"/>
      <c r="DVE54" s="99"/>
      <c r="DVF54" s="99"/>
      <c r="DVG54" s="99"/>
      <c r="DVH54" s="99"/>
      <c r="DVI54" s="99"/>
      <c r="DVJ54" s="99"/>
      <c r="DVK54" s="99"/>
      <c r="DVL54" s="99"/>
      <c r="DVM54" s="99"/>
      <c r="DVN54" s="99"/>
      <c r="DVO54" s="99"/>
      <c r="DVP54" s="99"/>
      <c r="DVQ54" s="99"/>
      <c r="DVR54" s="99"/>
      <c r="DVS54" s="99"/>
      <c r="DVT54" s="99"/>
      <c r="DVU54" s="99"/>
      <c r="DVV54" s="99"/>
      <c r="DVW54" s="99"/>
      <c r="DVX54" s="99"/>
      <c r="DVY54" s="99"/>
      <c r="DVZ54" s="99"/>
      <c r="DWA54" s="99"/>
      <c r="DWB54" s="99"/>
      <c r="DWC54" s="99"/>
      <c r="DWD54" s="99"/>
      <c r="DWE54" s="99"/>
      <c r="DWF54" s="99"/>
      <c r="DWG54" s="99"/>
      <c r="DWH54" s="99"/>
      <c r="DWI54" s="99"/>
      <c r="DWJ54" s="99"/>
      <c r="DWK54" s="99"/>
      <c r="DWL54" s="99"/>
      <c r="DWM54" s="99"/>
      <c r="DWN54" s="99"/>
      <c r="DWO54" s="99"/>
      <c r="DWP54" s="99"/>
      <c r="DWQ54" s="99"/>
      <c r="DWR54" s="99"/>
      <c r="DWS54" s="99"/>
      <c r="DWT54" s="99"/>
      <c r="DWU54" s="99"/>
      <c r="DWV54" s="99"/>
      <c r="DWW54" s="99"/>
      <c r="DWX54" s="99"/>
      <c r="DWY54" s="99"/>
      <c r="DWZ54" s="99"/>
      <c r="DXA54" s="99"/>
      <c r="DXB54" s="99"/>
      <c r="DXC54" s="99"/>
      <c r="DXD54" s="99"/>
      <c r="DXE54" s="99"/>
      <c r="DXF54" s="99"/>
      <c r="DXG54" s="99"/>
      <c r="DXH54" s="99"/>
      <c r="DXI54" s="99"/>
      <c r="DXJ54" s="99"/>
      <c r="DXK54" s="99"/>
      <c r="DXL54" s="99"/>
      <c r="DXM54" s="99"/>
      <c r="DXN54" s="99"/>
      <c r="DXO54" s="99"/>
      <c r="DXP54" s="99"/>
      <c r="DXQ54" s="99"/>
      <c r="DXR54" s="99"/>
      <c r="DXS54" s="99"/>
      <c r="DXT54" s="99"/>
      <c r="DXU54" s="99"/>
      <c r="DXV54" s="99"/>
      <c r="DXW54" s="99"/>
      <c r="DXX54" s="99"/>
      <c r="DXY54" s="99"/>
      <c r="DXZ54" s="99"/>
      <c r="DYA54" s="99"/>
      <c r="DYB54" s="99"/>
      <c r="DYC54" s="99"/>
      <c r="DYD54" s="99"/>
      <c r="DYE54" s="99"/>
      <c r="DYF54" s="99"/>
      <c r="DYG54" s="99"/>
      <c r="DYH54" s="99"/>
      <c r="DYI54" s="99"/>
      <c r="DYJ54" s="99"/>
      <c r="DYK54" s="99"/>
      <c r="DYL54" s="99"/>
      <c r="DYM54" s="99"/>
      <c r="DYN54" s="99"/>
      <c r="DYO54" s="99"/>
      <c r="DYP54" s="99"/>
      <c r="DYQ54" s="99"/>
      <c r="DYR54" s="99"/>
      <c r="DYS54" s="99"/>
      <c r="DYT54" s="99"/>
      <c r="DYU54" s="99"/>
      <c r="DYV54" s="99"/>
      <c r="DYW54" s="99"/>
      <c r="DYX54" s="99"/>
      <c r="DYY54" s="99"/>
      <c r="DYZ54" s="99"/>
      <c r="DZA54" s="99"/>
      <c r="DZB54" s="99"/>
      <c r="DZC54" s="99"/>
      <c r="DZD54" s="99"/>
      <c r="DZE54" s="99"/>
      <c r="DZF54" s="99"/>
      <c r="DZG54" s="99"/>
      <c r="DZH54" s="99"/>
      <c r="DZI54" s="99"/>
      <c r="DZJ54" s="99"/>
      <c r="DZK54" s="99"/>
      <c r="DZL54" s="99"/>
      <c r="DZM54" s="99"/>
      <c r="DZN54" s="99"/>
      <c r="DZO54" s="99"/>
      <c r="DZP54" s="99"/>
      <c r="DZQ54" s="99"/>
      <c r="DZR54" s="99"/>
      <c r="DZS54" s="99"/>
      <c r="DZT54" s="99"/>
      <c r="DZU54" s="99"/>
      <c r="DZV54" s="99"/>
      <c r="DZW54" s="99"/>
      <c r="DZX54" s="99"/>
      <c r="DZY54" s="99"/>
      <c r="DZZ54" s="99"/>
      <c r="EAA54" s="99"/>
      <c r="EAB54" s="99"/>
      <c r="EAC54" s="99"/>
      <c r="EAD54" s="99"/>
      <c r="EAE54" s="99"/>
      <c r="EAF54" s="99"/>
      <c r="EAG54" s="99"/>
      <c r="EAH54" s="99"/>
      <c r="EAI54" s="99"/>
      <c r="EAJ54" s="99"/>
      <c r="EAK54" s="99"/>
      <c r="EAL54" s="99"/>
      <c r="EAM54" s="99"/>
      <c r="EAN54" s="99"/>
      <c r="EAO54" s="99"/>
      <c r="EAP54" s="99"/>
      <c r="EAQ54" s="99"/>
      <c r="EAR54" s="99"/>
      <c r="EAS54" s="99"/>
      <c r="EAT54" s="99"/>
      <c r="EAU54" s="99"/>
      <c r="EAV54" s="99"/>
      <c r="EAW54" s="99"/>
      <c r="EAX54" s="99"/>
      <c r="EAY54" s="99"/>
      <c r="EAZ54" s="99"/>
      <c r="EBA54" s="99"/>
      <c r="EBB54" s="99"/>
      <c r="EBC54" s="99"/>
      <c r="EBD54" s="99"/>
      <c r="EBE54" s="99"/>
      <c r="EBF54" s="99"/>
      <c r="EBG54" s="99"/>
      <c r="EBH54" s="99"/>
      <c r="EBI54" s="99"/>
      <c r="EBJ54" s="99"/>
      <c r="EBK54" s="99"/>
      <c r="EBL54" s="99"/>
      <c r="EBM54" s="99"/>
      <c r="EBN54" s="99"/>
      <c r="EBO54" s="99"/>
      <c r="EBP54" s="99"/>
      <c r="EBQ54" s="99"/>
      <c r="EBR54" s="99"/>
      <c r="EBS54" s="99"/>
      <c r="EBT54" s="99"/>
      <c r="EBU54" s="99"/>
      <c r="EBV54" s="99"/>
      <c r="EBW54" s="99"/>
      <c r="EBX54" s="99"/>
      <c r="EBY54" s="99"/>
      <c r="EBZ54" s="99"/>
      <c r="ECA54" s="99"/>
      <c r="ECB54" s="99"/>
      <c r="ECC54" s="99"/>
      <c r="ECD54" s="99"/>
      <c r="ECE54" s="99"/>
      <c r="ECF54" s="99"/>
      <c r="ECG54" s="99"/>
      <c r="ECH54" s="99"/>
      <c r="ECI54" s="99"/>
      <c r="ECJ54" s="99"/>
      <c r="ECK54" s="99"/>
      <c r="ECL54" s="99"/>
      <c r="ECM54" s="99"/>
      <c r="ECN54" s="99"/>
      <c r="ECO54" s="99"/>
      <c r="ECP54" s="99"/>
      <c r="ECQ54" s="99"/>
      <c r="ECR54" s="99"/>
      <c r="ECS54" s="99"/>
      <c r="ECT54" s="99"/>
      <c r="ECU54" s="99"/>
      <c r="ECV54" s="99"/>
      <c r="ECW54" s="99"/>
      <c r="ECX54" s="99"/>
      <c r="ECY54" s="99"/>
      <c r="ECZ54" s="99"/>
      <c r="EDA54" s="99"/>
      <c r="EDB54" s="99"/>
      <c r="EDC54" s="99"/>
      <c r="EDD54" s="99"/>
      <c r="EDE54" s="99"/>
      <c r="EDF54" s="99"/>
      <c r="EDG54" s="99"/>
      <c r="EDH54" s="99"/>
      <c r="EDI54" s="99"/>
      <c r="EDJ54" s="99"/>
      <c r="EDK54" s="99"/>
      <c r="EDL54" s="99"/>
      <c r="EDM54" s="99"/>
      <c r="EDN54" s="99"/>
      <c r="EDO54" s="99"/>
      <c r="EDP54" s="99"/>
      <c r="EDQ54" s="99"/>
      <c r="EDR54" s="99"/>
      <c r="EDS54" s="99"/>
      <c r="EDT54" s="99"/>
      <c r="EDU54" s="99"/>
      <c r="EDV54" s="99"/>
      <c r="EDW54" s="99"/>
      <c r="EDX54" s="99"/>
      <c r="EDY54" s="99"/>
      <c r="EDZ54" s="99"/>
      <c r="EEA54" s="99"/>
      <c r="EEB54" s="99"/>
      <c r="EEC54" s="99"/>
      <c r="EED54" s="99"/>
      <c r="EEE54" s="99"/>
      <c r="EEF54" s="99"/>
      <c r="EEG54" s="99"/>
      <c r="EEH54" s="99"/>
      <c r="EEI54" s="99"/>
      <c r="EEJ54" s="99"/>
      <c r="EEK54" s="99"/>
      <c r="EEL54" s="99"/>
      <c r="EEM54" s="99"/>
      <c r="EEN54" s="99"/>
      <c r="EEO54" s="99"/>
      <c r="EEP54" s="99"/>
      <c r="EEQ54" s="99"/>
      <c r="EER54" s="99"/>
      <c r="EES54" s="99"/>
      <c r="EET54" s="99"/>
      <c r="EEU54" s="99"/>
      <c r="EEV54" s="99"/>
      <c r="EEW54" s="99"/>
      <c r="EEX54" s="99"/>
      <c r="EEY54" s="99"/>
      <c r="EEZ54" s="99"/>
      <c r="EFA54" s="99"/>
      <c r="EFB54" s="99"/>
      <c r="EFC54" s="99"/>
      <c r="EFD54" s="99"/>
      <c r="EFE54" s="99"/>
      <c r="EFF54" s="99"/>
      <c r="EFG54" s="99"/>
      <c r="EFH54" s="99"/>
      <c r="EFI54" s="99"/>
      <c r="EFJ54" s="99"/>
      <c r="EFK54" s="99"/>
      <c r="EFL54" s="99"/>
      <c r="EFM54" s="99"/>
      <c r="EFN54" s="99"/>
      <c r="EFO54" s="99"/>
      <c r="EFP54" s="99"/>
      <c r="EFQ54" s="99"/>
      <c r="EFR54" s="99"/>
      <c r="EFS54" s="99"/>
      <c r="EFT54" s="99"/>
      <c r="EFU54" s="99"/>
      <c r="EFV54" s="99"/>
      <c r="EFW54" s="99"/>
      <c r="EFX54" s="99"/>
      <c r="EFY54" s="99"/>
      <c r="EFZ54" s="99"/>
      <c r="EGA54" s="99"/>
      <c r="EGB54" s="99"/>
      <c r="EGC54" s="99"/>
      <c r="EGD54" s="99"/>
      <c r="EGE54" s="99"/>
      <c r="EGF54" s="99"/>
      <c r="EGG54" s="99"/>
      <c r="EGH54" s="99"/>
      <c r="EGI54" s="99"/>
      <c r="EGJ54" s="99"/>
      <c r="EGK54" s="99"/>
      <c r="EGL54" s="99"/>
      <c r="EGM54" s="99"/>
      <c r="EGN54" s="99"/>
      <c r="EGO54" s="99"/>
      <c r="EGP54" s="99"/>
      <c r="EGQ54" s="99"/>
      <c r="EGR54" s="99"/>
      <c r="EGS54" s="99"/>
      <c r="EGT54" s="99"/>
      <c r="EGU54" s="99"/>
      <c r="EGV54" s="99"/>
      <c r="EGW54" s="99"/>
      <c r="EGX54" s="99"/>
      <c r="EGY54" s="99"/>
      <c r="EGZ54" s="99"/>
      <c r="EHA54" s="99"/>
      <c r="EHB54" s="99"/>
      <c r="EHC54" s="99"/>
      <c r="EHD54" s="99"/>
      <c r="EHE54" s="99"/>
      <c r="EHF54" s="99"/>
      <c r="EHG54" s="99"/>
      <c r="EHH54" s="99"/>
      <c r="EHI54" s="99"/>
      <c r="EHJ54" s="99"/>
      <c r="EHK54" s="99"/>
      <c r="EHL54" s="99"/>
      <c r="EHM54" s="99"/>
      <c r="EHN54" s="99"/>
      <c r="EHO54" s="99"/>
      <c r="EHP54" s="99"/>
      <c r="EHQ54" s="99"/>
      <c r="EHR54" s="99"/>
      <c r="EHS54" s="99"/>
      <c r="EHT54" s="99"/>
      <c r="EHU54" s="99"/>
      <c r="EHV54" s="99"/>
      <c r="EHW54" s="99"/>
      <c r="EHX54" s="99"/>
      <c r="EHY54" s="99"/>
      <c r="EHZ54" s="99"/>
      <c r="EIA54" s="99"/>
      <c r="EIB54" s="99"/>
      <c r="EIC54" s="99"/>
      <c r="EID54" s="99"/>
      <c r="EIE54" s="99"/>
      <c r="EIF54" s="99"/>
      <c r="EIG54" s="99"/>
      <c r="EIH54" s="99"/>
      <c r="EII54" s="99"/>
      <c r="EIJ54" s="99"/>
      <c r="EIK54" s="99"/>
      <c r="EIL54" s="99"/>
      <c r="EIM54" s="99"/>
      <c r="EIN54" s="99"/>
      <c r="EIO54" s="99"/>
      <c r="EIP54" s="99"/>
      <c r="EIQ54" s="99"/>
      <c r="EIR54" s="99"/>
      <c r="EIS54" s="99"/>
      <c r="EIT54" s="99"/>
      <c r="EIU54" s="99"/>
      <c r="EIV54" s="99"/>
      <c r="EIW54" s="99"/>
      <c r="EIX54" s="99"/>
      <c r="EIY54" s="99"/>
      <c r="EIZ54" s="99"/>
      <c r="EJA54" s="99"/>
      <c r="EJB54" s="99"/>
      <c r="EJC54" s="99"/>
      <c r="EJD54" s="99"/>
      <c r="EJE54" s="99"/>
      <c r="EJF54" s="99"/>
      <c r="EJG54" s="99"/>
      <c r="EJH54" s="99"/>
      <c r="EJI54" s="99"/>
      <c r="EJJ54" s="99"/>
      <c r="EJK54" s="99"/>
      <c r="EJL54" s="99"/>
      <c r="EJM54" s="99"/>
      <c r="EJN54" s="99"/>
      <c r="EJO54" s="99"/>
      <c r="EJP54" s="99"/>
      <c r="EJQ54" s="99"/>
      <c r="EJR54" s="99"/>
      <c r="EJS54" s="99"/>
      <c r="EJT54" s="99"/>
      <c r="EJU54" s="99"/>
      <c r="EJV54" s="99"/>
      <c r="EJW54" s="99"/>
      <c r="EJX54" s="99"/>
      <c r="EJY54" s="99"/>
      <c r="EJZ54" s="99"/>
      <c r="EKA54" s="99"/>
      <c r="EKB54" s="99"/>
      <c r="EKC54" s="99"/>
      <c r="EKD54" s="99"/>
      <c r="EKE54" s="99"/>
      <c r="EKF54" s="99"/>
      <c r="EKG54" s="99"/>
      <c r="EKH54" s="99"/>
      <c r="EKI54" s="99"/>
      <c r="EKJ54" s="99"/>
      <c r="EKK54" s="99"/>
      <c r="EKL54" s="99"/>
      <c r="EKM54" s="99"/>
      <c r="EKN54" s="99"/>
      <c r="EKO54" s="99"/>
      <c r="EKP54" s="99"/>
      <c r="EKQ54" s="99"/>
      <c r="EKR54" s="99"/>
      <c r="EKS54" s="99"/>
      <c r="EKT54" s="99"/>
      <c r="EKU54" s="99"/>
      <c r="EKV54" s="99"/>
      <c r="EKW54" s="99"/>
      <c r="EKX54" s="99"/>
      <c r="EKY54" s="99"/>
      <c r="EKZ54" s="99"/>
      <c r="ELA54" s="99"/>
      <c r="ELB54" s="99"/>
      <c r="ELC54" s="99"/>
      <c r="ELD54" s="99"/>
      <c r="ELE54" s="99"/>
      <c r="ELF54" s="99"/>
      <c r="ELG54" s="99"/>
      <c r="ELH54" s="99"/>
      <c r="ELI54" s="99"/>
      <c r="ELJ54" s="99"/>
      <c r="ELK54" s="99"/>
      <c r="ELL54" s="99"/>
      <c r="ELM54" s="99"/>
      <c r="ELN54" s="99"/>
      <c r="ELO54" s="99"/>
      <c r="ELP54" s="99"/>
      <c r="ELQ54" s="99"/>
      <c r="ELR54" s="99"/>
      <c r="ELS54" s="99"/>
      <c r="ELT54" s="99"/>
      <c r="ELU54" s="99"/>
      <c r="ELV54" s="99"/>
      <c r="ELW54" s="99"/>
      <c r="ELX54" s="99"/>
      <c r="ELY54" s="99"/>
      <c r="ELZ54" s="99"/>
      <c r="EMA54" s="99"/>
      <c r="EMB54" s="99"/>
      <c r="EMC54" s="99"/>
      <c r="EMD54" s="99"/>
      <c r="EME54" s="99"/>
      <c r="EMF54" s="99"/>
      <c r="EMG54" s="99"/>
      <c r="EMH54" s="99"/>
      <c r="EMI54" s="99"/>
      <c r="EMJ54" s="99"/>
      <c r="EMK54" s="99"/>
      <c r="EML54" s="99"/>
      <c r="EMM54" s="99"/>
      <c r="EMN54" s="99"/>
      <c r="EMO54" s="99"/>
      <c r="EMP54" s="99"/>
      <c r="EMQ54" s="99"/>
      <c r="EMR54" s="99"/>
      <c r="EMS54" s="99"/>
      <c r="EMT54" s="99"/>
      <c r="EMU54" s="99"/>
      <c r="EMV54" s="99"/>
      <c r="EMW54" s="99"/>
      <c r="EMX54" s="99"/>
      <c r="EMY54" s="99"/>
      <c r="EMZ54" s="99"/>
      <c r="ENA54" s="99"/>
      <c r="ENB54" s="99"/>
      <c r="ENC54" s="99"/>
      <c r="END54" s="99"/>
      <c r="ENE54" s="99"/>
      <c r="ENF54" s="99"/>
      <c r="ENG54" s="99"/>
      <c r="ENH54" s="99"/>
      <c r="ENI54" s="99"/>
      <c r="ENJ54" s="99"/>
      <c r="ENK54" s="99"/>
      <c r="ENL54" s="99"/>
      <c r="ENM54" s="99"/>
      <c r="ENN54" s="99"/>
      <c r="ENO54" s="99"/>
      <c r="ENP54" s="99"/>
      <c r="ENQ54" s="99"/>
      <c r="ENR54" s="99"/>
      <c r="ENS54" s="99"/>
      <c r="ENT54" s="99"/>
      <c r="ENU54" s="99"/>
      <c r="ENV54" s="99"/>
      <c r="ENW54" s="99"/>
      <c r="ENX54" s="99"/>
      <c r="ENY54" s="99"/>
      <c r="ENZ54" s="99"/>
      <c r="EOA54" s="99"/>
      <c r="EOB54" s="99"/>
      <c r="EOC54" s="99"/>
      <c r="EOD54" s="99"/>
      <c r="EOE54" s="99"/>
      <c r="EOF54" s="99"/>
      <c r="EOG54" s="99"/>
      <c r="EOH54" s="99"/>
      <c r="EOI54" s="99"/>
      <c r="EOJ54" s="99"/>
      <c r="EOK54" s="99"/>
      <c r="EOL54" s="99"/>
      <c r="EOM54" s="99"/>
      <c r="EON54" s="99"/>
      <c r="EOO54" s="99"/>
      <c r="EOP54" s="99"/>
      <c r="EOQ54" s="99"/>
      <c r="EOR54" s="99"/>
      <c r="EOS54" s="99"/>
      <c r="EOT54" s="99"/>
      <c r="EOU54" s="99"/>
      <c r="EOV54" s="99"/>
      <c r="EOW54" s="99"/>
      <c r="EOX54" s="99"/>
      <c r="EOY54" s="99"/>
      <c r="EOZ54" s="99"/>
      <c r="EPA54" s="99"/>
      <c r="EPB54" s="99"/>
      <c r="EPC54" s="99"/>
      <c r="EPD54" s="99"/>
      <c r="EPE54" s="99"/>
      <c r="EPF54" s="99"/>
      <c r="EPG54" s="99"/>
      <c r="EPH54" s="99"/>
      <c r="EPI54" s="99"/>
      <c r="EPJ54" s="99"/>
      <c r="EPK54" s="99"/>
      <c r="EPL54" s="99"/>
      <c r="EPM54" s="99"/>
      <c r="EPN54" s="99"/>
      <c r="EPO54" s="99"/>
      <c r="EPP54" s="99"/>
      <c r="EPQ54" s="99"/>
      <c r="EPR54" s="99"/>
      <c r="EPS54" s="99"/>
      <c r="EPT54" s="99"/>
      <c r="EPU54" s="99"/>
      <c r="EPV54" s="99"/>
      <c r="EPW54" s="99"/>
      <c r="EPX54" s="99"/>
      <c r="EPY54" s="99"/>
      <c r="EPZ54" s="99"/>
      <c r="EQA54" s="99"/>
      <c r="EQB54" s="99"/>
      <c r="EQC54" s="99"/>
      <c r="EQD54" s="99"/>
      <c r="EQE54" s="99"/>
      <c r="EQF54" s="99"/>
      <c r="EQG54" s="99"/>
      <c r="EQH54" s="99"/>
      <c r="EQI54" s="99"/>
      <c r="EQJ54" s="99"/>
      <c r="EQK54" s="99"/>
      <c r="EQL54" s="99"/>
      <c r="EQM54" s="99"/>
      <c r="EQN54" s="99"/>
      <c r="EQO54" s="99"/>
      <c r="EQP54" s="99"/>
      <c r="EQQ54" s="99"/>
      <c r="EQR54" s="99"/>
      <c r="EQS54" s="99"/>
      <c r="EQT54" s="99"/>
      <c r="EQU54" s="99"/>
      <c r="EQV54" s="99"/>
      <c r="EQW54" s="99"/>
      <c r="EQX54" s="99"/>
      <c r="EQY54" s="99"/>
      <c r="EQZ54" s="99"/>
      <c r="ERA54" s="99"/>
      <c r="ERB54" s="99"/>
      <c r="ERC54" s="99"/>
      <c r="ERD54" s="99"/>
      <c r="ERE54" s="99"/>
      <c r="ERF54" s="99"/>
      <c r="ERG54" s="99"/>
      <c r="ERH54" s="99"/>
      <c r="ERI54" s="99"/>
      <c r="ERJ54" s="99"/>
      <c r="ERK54" s="99"/>
      <c r="ERL54" s="99"/>
      <c r="ERM54" s="99"/>
      <c r="ERN54" s="99"/>
      <c r="ERO54" s="99"/>
      <c r="ERP54" s="99"/>
      <c r="ERQ54" s="99"/>
      <c r="ERR54" s="99"/>
      <c r="ERS54" s="99"/>
      <c r="ERT54" s="99"/>
      <c r="ERU54" s="99"/>
      <c r="ERV54" s="99"/>
      <c r="ERW54" s="99"/>
      <c r="ERX54" s="99"/>
      <c r="ERY54" s="99"/>
      <c r="ERZ54" s="99"/>
      <c r="ESA54" s="99"/>
      <c r="ESB54" s="99"/>
      <c r="ESC54" s="99"/>
      <c r="ESD54" s="99"/>
      <c r="ESE54" s="99"/>
      <c r="ESF54" s="99"/>
      <c r="ESG54" s="99"/>
      <c r="ESH54" s="99"/>
      <c r="ESI54" s="99"/>
      <c r="ESJ54" s="99"/>
      <c r="ESK54" s="99"/>
      <c r="ESL54" s="99"/>
      <c r="ESM54" s="99"/>
      <c r="ESN54" s="99"/>
      <c r="ESO54" s="99"/>
      <c r="ESP54" s="99"/>
      <c r="ESQ54" s="99"/>
      <c r="ESR54" s="99"/>
      <c r="ESS54" s="99"/>
      <c r="EST54" s="99"/>
      <c r="ESU54" s="99"/>
      <c r="ESV54" s="99"/>
      <c r="ESW54" s="99"/>
      <c r="ESX54" s="99"/>
      <c r="ESY54" s="99"/>
      <c r="ESZ54" s="99"/>
      <c r="ETA54" s="99"/>
      <c r="ETB54" s="99"/>
      <c r="ETC54" s="99"/>
      <c r="ETD54" s="99"/>
      <c r="ETE54" s="99"/>
      <c r="ETF54" s="99"/>
      <c r="ETG54" s="99"/>
      <c r="ETH54" s="99"/>
      <c r="ETI54" s="99"/>
      <c r="ETJ54" s="99"/>
      <c r="ETK54" s="99"/>
      <c r="ETL54" s="99"/>
      <c r="ETM54" s="99"/>
      <c r="ETN54" s="99"/>
      <c r="ETO54" s="99"/>
      <c r="ETP54" s="99"/>
      <c r="ETQ54" s="99"/>
      <c r="ETR54" s="99"/>
      <c r="ETS54" s="99"/>
      <c r="ETT54" s="99"/>
      <c r="ETU54" s="99"/>
      <c r="ETV54" s="99"/>
      <c r="ETW54" s="99"/>
      <c r="ETX54" s="99"/>
      <c r="ETY54" s="99"/>
      <c r="ETZ54" s="99"/>
      <c r="EUA54" s="99"/>
      <c r="EUB54" s="99"/>
      <c r="EUC54" s="99"/>
      <c r="EUD54" s="99"/>
      <c r="EUE54" s="99"/>
      <c r="EUF54" s="99"/>
      <c r="EUG54" s="99"/>
      <c r="EUH54" s="99"/>
      <c r="EUI54" s="99"/>
      <c r="EUJ54" s="99"/>
      <c r="EUK54" s="99"/>
      <c r="EUL54" s="99"/>
      <c r="EUM54" s="99"/>
      <c r="EUN54" s="99"/>
      <c r="EUO54" s="99"/>
      <c r="EUP54" s="99"/>
      <c r="EUQ54" s="99"/>
      <c r="EUR54" s="99"/>
      <c r="EUS54" s="99"/>
      <c r="EUT54" s="99"/>
      <c r="EUU54" s="99"/>
      <c r="EUV54" s="99"/>
      <c r="EUW54" s="99"/>
      <c r="EUX54" s="99"/>
      <c r="EUY54" s="99"/>
      <c r="EUZ54" s="99"/>
      <c r="EVA54" s="99"/>
      <c r="EVB54" s="99"/>
      <c r="EVC54" s="99"/>
      <c r="EVD54" s="99"/>
      <c r="EVE54" s="99"/>
      <c r="EVF54" s="99"/>
      <c r="EVG54" s="99"/>
      <c r="EVH54" s="99"/>
      <c r="EVI54" s="99"/>
      <c r="EVJ54" s="99"/>
      <c r="EVK54" s="99"/>
      <c r="EVL54" s="99"/>
      <c r="EVM54" s="99"/>
      <c r="EVN54" s="99"/>
      <c r="EVO54" s="99"/>
      <c r="EVP54" s="99"/>
      <c r="EVQ54" s="99"/>
      <c r="EVR54" s="99"/>
      <c r="EVS54" s="99"/>
      <c r="EVT54" s="99"/>
      <c r="EVU54" s="99"/>
      <c r="EVV54" s="99"/>
      <c r="EVW54" s="99"/>
      <c r="EVX54" s="99"/>
      <c r="EVY54" s="99"/>
      <c r="EVZ54" s="99"/>
      <c r="EWA54" s="99"/>
      <c r="EWB54" s="99"/>
      <c r="EWC54" s="99"/>
      <c r="EWD54" s="99"/>
      <c r="EWE54" s="99"/>
      <c r="EWF54" s="99"/>
      <c r="EWG54" s="99"/>
      <c r="EWH54" s="99"/>
      <c r="EWI54" s="99"/>
      <c r="EWJ54" s="99"/>
      <c r="EWK54" s="99"/>
      <c r="EWL54" s="99"/>
      <c r="EWM54" s="99"/>
      <c r="EWN54" s="99"/>
      <c r="EWO54" s="99"/>
      <c r="EWP54" s="99"/>
      <c r="EWQ54" s="99"/>
      <c r="EWR54" s="99"/>
      <c r="EWS54" s="99"/>
      <c r="EWT54" s="99"/>
      <c r="EWU54" s="99"/>
      <c r="EWV54" s="99"/>
      <c r="EWW54" s="99"/>
      <c r="EWX54" s="99"/>
      <c r="EWY54" s="99"/>
      <c r="EWZ54" s="99"/>
      <c r="EXA54" s="99"/>
      <c r="EXB54" s="99"/>
      <c r="EXC54" s="99"/>
      <c r="EXD54" s="99"/>
      <c r="EXE54" s="99"/>
      <c r="EXF54" s="99"/>
      <c r="EXG54" s="99"/>
      <c r="EXH54" s="99"/>
      <c r="EXI54" s="99"/>
      <c r="EXJ54" s="99"/>
      <c r="EXK54" s="99"/>
      <c r="EXL54" s="99"/>
      <c r="EXM54" s="99"/>
      <c r="EXN54" s="99"/>
      <c r="EXO54" s="99"/>
      <c r="EXP54" s="99"/>
      <c r="EXQ54" s="99"/>
      <c r="EXR54" s="99"/>
      <c r="EXS54" s="99"/>
      <c r="EXT54" s="99"/>
      <c r="EXU54" s="99"/>
      <c r="EXV54" s="99"/>
      <c r="EXW54" s="99"/>
      <c r="EXX54" s="99"/>
      <c r="EXY54" s="99"/>
      <c r="EXZ54" s="99"/>
      <c r="EYA54" s="99"/>
      <c r="EYB54" s="99"/>
      <c r="EYC54" s="99"/>
      <c r="EYD54" s="99"/>
      <c r="EYE54" s="99"/>
      <c r="EYF54" s="99"/>
      <c r="EYG54" s="99"/>
      <c r="EYH54" s="99"/>
      <c r="EYI54" s="99"/>
      <c r="EYJ54" s="99"/>
      <c r="EYK54" s="99"/>
      <c r="EYL54" s="99"/>
      <c r="EYM54" s="99"/>
      <c r="EYN54" s="99"/>
      <c r="EYO54" s="99"/>
      <c r="EYP54" s="99"/>
      <c r="EYQ54" s="99"/>
      <c r="EYR54" s="99"/>
      <c r="EYS54" s="99"/>
      <c r="EYT54" s="99"/>
      <c r="EYU54" s="99"/>
      <c r="EYV54" s="99"/>
      <c r="EYW54" s="99"/>
      <c r="EYX54" s="99"/>
      <c r="EYY54" s="99"/>
      <c r="EYZ54" s="99"/>
      <c r="EZA54" s="99"/>
      <c r="EZB54" s="99"/>
      <c r="EZC54" s="99"/>
      <c r="EZD54" s="99"/>
      <c r="EZE54" s="99"/>
      <c r="EZF54" s="99"/>
      <c r="EZG54" s="99"/>
      <c r="EZH54" s="99"/>
      <c r="EZI54" s="99"/>
      <c r="EZJ54" s="99"/>
      <c r="EZK54" s="99"/>
      <c r="EZL54" s="99"/>
      <c r="EZM54" s="99"/>
      <c r="EZN54" s="99"/>
      <c r="EZO54" s="99"/>
      <c r="EZP54" s="99"/>
      <c r="EZQ54" s="99"/>
      <c r="EZR54" s="99"/>
      <c r="EZS54" s="99"/>
      <c r="EZT54" s="99"/>
      <c r="EZU54" s="99"/>
      <c r="EZV54" s="99"/>
      <c r="EZW54" s="99"/>
      <c r="EZX54" s="99"/>
      <c r="EZY54" s="99"/>
      <c r="EZZ54" s="99"/>
      <c r="FAA54" s="99"/>
      <c r="FAB54" s="99"/>
      <c r="FAC54" s="99"/>
      <c r="FAD54" s="99"/>
      <c r="FAE54" s="99"/>
      <c r="FAF54" s="99"/>
      <c r="FAG54" s="99"/>
      <c r="FAH54" s="99"/>
      <c r="FAI54" s="99"/>
      <c r="FAJ54" s="99"/>
      <c r="FAK54" s="99"/>
      <c r="FAL54" s="99"/>
      <c r="FAM54" s="99"/>
      <c r="FAN54" s="99"/>
      <c r="FAO54" s="99"/>
      <c r="FAP54" s="99"/>
      <c r="FAQ54" s="99"/>
      <c r="FAR54" s="99"/>
      <c r="FAS54" s="99"/>
      <c r="FAT54" s="99"/>
      <c r="FAU54" s="99"/>
      <c r="FAV54" s="99"/>
      <c r="FAW54" s="99"/>
      <c r="FAX54" s="99"/>
      <c r="FAY54" s="99"/>
      <c r="FAZ54" s="99"/>
      <c r="FBA54" s="99"/>
      <c r="FBB54" s="99"/>
      <c r="FBC54" s="99"/>
      <c r="FBD54" s="99"/>
      <c r="FBE54" s="99"/>
      <c r="FBF54" s="99"/>
      <c r="FBG54" s="99"/>
      <c r="FBH54" s="99"/>
      <c r="FBI54" s="99"/>
      <c r="FBJ54" s="99"/>
      <c r="FBK54" s="99"/>
      <c r="FBL54" s="99"/>
      <c r="FBM54" s="99"/>
      <c r="FBN54" s="99"/>
      <c r="FBO54" s="99"/>
      <c r="FBP54" s="99"/>
      <c r="FBQ54" s="99"/>
      <c r="FBR54" s="99"/>
      <c r="FBS54" s="99"/>
      <c r="FBT54" s="99"/>
      <c r="FBU54" s="99"/>
      <c r="FBV54" s="99"/>
      <c r="FBW54" s="99"/>
      <c r="FBX54" s="99"/>
      <c r="FBY54" s="99"/>
      <c r="FBZ54" s="99"/>
      <c r="FCA54" s="99"/>
      <c r="FCB54" s="99"/>
      <c r="FCC54" s="99"/>
      <c r="FCD54" s="99"/>
      <c r="FCE54" s="99"/>
      <c r="FCF54" s="99"/>
      <c r="FCG54" s="99"/>
      <c r="FCH54" s="99"/>
      <c r="FCI54" s="99"/>
      <c r="FCJ54" s="99"/>
      <c r="FCK54" s="99"/>
      <c r="FCL54" s="99"/>
      <c r="FCM54" s="99"/>
      <c r="FCN54" s="99"/>
      <c r="FCO54" s="99"/>
      <c r="FCP54" s="99"/>
      <c r="FCQ54" s="99"/>
      <c r="FCR54" s="99"/>
      <c r="FCS54" s="99"/>
      <c r="FCT54" s="99"/>
      <c r="FCU54" s="99"/>
      <c r="FCV54" s="99"/>
      <c r="FCW54" s="99"/>
      <c r="FCX54" s="99"/>
      <c r="FCY54" s="99"/>
      <c r="FCZ54" s="99"/>
      <c r="FDA54" s="99"/>
      <c r="FDB54" s="99"/>
      <c r="FDC54" s="99"/>
      <c r="FDD54" s="99"/>
      <c r="FDE54" s="99"/>
      <c r="FDF54" s="99"/>
      <c r="FDG54" s="99"/>
      <c r="FDH54" s="99"/>
      <c r="FDI54" s="99"/>
      <c r="FDJ54" s="99"/>
      <c r="FDK54" s="99"/>
      <c r="FDL54" s="99"/>
      <c r="FDM54" s="99"/>
      <c r="FDN54" s="99"/>
      <c r="FDO54" s="99"/>
      <c r="FDP54" s="99"/>
      <c r="FDQ54" s="99"/>
      <c r="FDR54" s="99"/>
      <c r="FDS54" s="99"/>
      <c r="FDT54" s="99"/>
      <c r="FDU54" s="99"/>
      <c r="FDV54" s="99"/>
      <c r="FDW54" s="99"/>
      <c r="FDX54" s="99"/>
      <c r="FDY54" s="99"/>
      <c r="FDZ54" s="99"/>
      <c r="FEA54" s="99"/>
      <c r="FEB54" s="99"/>
      <c r="FEC54" s="99"/>
      <c r="FED54" s="99"/>
      <c r="FEE54" s="99"/>
      <c r="FEF54" s="99"/>
      <c r="FEG54" s="99"/>
      <c r="FEH54" s="99"/>
      <c r="FEI54" s="99"/>
      <c r="FEJ54" s="99"/>
      <c r="FEK54" s="99"/>
      <c r="FEL54" s="99"/>
      <c r="FEM54" s="99"/>
      <c r="FEN54" s="99"/>
      <c r="FEO54" s="99"/>
      <c r="FEP54" s="99"/>
      <c r="FEQ54" s="99"/>
      <c r="FER54" s="99"/>
      <c r="FES54" s="99"/>
      <c r="FET54" s="99"/>
      <c r="FEU54" s="99"/>
      <c r="FEV54" s="99"/>
      <c r="FEW54" s="99"/>
      <c r="FEX54" s="99"/>
      <c r="FEY54" s="99"/>
      <c r="FEZ54" s="99"/>
      <c r="FFA54" s="99"/>
      <c r="FFB54" s="99"/>
      <c r="FFC54" s="99"/>
      <c r="FFD54" s="99"/>
      <c r="FFE54" s="99"/>
      <c r="FFF54" s="99"/>
      <c r="FFG54" s="99"/>
      <c r="FFH54" s="99"/>
      <c r="FFI54" s="99"/>
      <c r="FFJ54" s="99"/>
      <c r="FFK54" s="99"/>
      <c r="FFL54" s="99"/>
      <c r="FFM54" s="99"/>
      <c r="FFN54" s="99"/>
      <c r="FFO54" s="99"/>
      <c r="FFP54" s="99"/>
      <c r="FFQ54" s="99"/>
      <c r="FFR54" s="99"/>
      <c r="FFS54" s="99"/>
      <c r="FFT54" s="99"/>
      <c r="FFU54" s="99"/>
      <c r="FFV54" s="99"/>
      <c r="FFW54" s="99"/>
      <c r="FFX54" s="99"/>
      <c r="FFY54" s="99"/>
      <c r="FFZ54" s="99"/>
      <c r="FGA54" s="99"/>
      <c r="FGB54" s="99"/>
      <c r="FGC54" s="99"/>
      <c r="FGD54" s="99"/>
      <c r="FGE54" s="99"/>
      <c r="FGF54" s="99"/>
      <c r="FGG54" s="99"/>
      <c r="FGH54" s="99"/>
      <c r="FGI54" s="99"/>
      <c r="FGJ54" s="99"/>
      <c r="FGK54" s="99"/>
      <c r="FGL54" s="99"/>
      <c r="FGM54" s="99"/>
      <c r="FGN54" s="99"/>
      <c r="FGO54" s="99"/>
      <c r="FGP54" s="99"/>
      <c r="FGQ54" s="99"/>
      <c r="FGR54" s="99"/>
      <c r="FGS54" s="99"/>
      <c r="FGT54" s="99"/>
      <c r="FGU54" s="99"/>
      <c r="FGV54" s="99"/>
      <c r="FGW54" s="99"/>
      <c r="FGX54" s="99"/>
      <c r="FGY54" s="99"/>
      <c r="FGZ54" s="99"/>
      <c r="FHA54" s="99"/>
      <c r="FHB54" s="99"/>
      <c r="FHC54" s="99"/>
      <c r="FHD54" s="99"/>
      <c r="FHE54" s="99"/>
      <c r="FHF54" s="99"/>
      <c r="FHG54" s="99"/>
      <c r="FHH54" s="99"/>
      <c r="FHI54" s="99"/>
      <c r="FHJ54" s="99"/>
      <c r="FHK54" s="99"/>
      <c r="FHL54" s="99"/>
      <c r="FHM54" s="99"/>
      <c r="FHN54" s="99"/>
      <c r="FHO54" s="99"/>
      <c r="FHP54" s="99"/>
      <c r="FHQ54" s="99"/>
      <c r="FHR54" s="99"/>
      <c r="FHS54" s="99"/>
      <c r="FHT54" s="99"/>
      <c r="FHU54" s="99"/>
      <c r="FHV54" s="99"/>
      <c r="FHW54" s="99"/>
      <c r="FHX54" s="99"/>
      <c r="FHY54" s="99"/>
      <c r="FHZ54" s="99"/>
      <c r="FIA54" s="99"/>
      <c r="FIB54" s="99"/>
      <c r="FIC54" s="99"/>
      <c r="FID54" s="99"/>
      <c r="FIE54" s="99"/>
      <c r="FIF54" s="99"/>
      <c r="FIG54" s="99"/>
      <c r="FIH54" s="99"/>
      <c r="FII54" s="99"/>
      <c r="FIJ54" s="99"/>
      <c r="FIK54" s="99"/>
      <c r="FIL54" s="99"/>
      <c r="FIM54" s="99"/>
      <c r="FIN54" s="99"/>
      <c r="FIO54" s="99"/>
      <c r="FIP54" s="99"/>
      <c r="FIQ54" s="99"/>
      <c r="FIR54" s="99"/>
      <c r="FIS54" s="99"/>
      <c r="FIT54" s="99"/>
      <c r="FIU54" s="99"/>
      <c r="FIV54" s="99"/>
      <c r="FIW54" s="99"/>
      <c r="FIX54" s="99"/>
      <c r="FIY54" s="99"/>
      <c r="FIZ54" s="99"/>
      <c r="FJA54" s="99"/>
      <c r="FJB54" s="99"/>
      <c r="FJC54" s="99"/>
      <c r="FJD54" s="99"/>
      <c r="FJE54" s="99"/>
      <c r="FJF54" s="99"/>
      <c r="FJG54" s="99"/>
      <c r="FJH54" s="99"/>
      <c r="FJI54" s="99"/>
      <c r="FJJ54" s="99"/>
      <c r="FJK54" s="99"/>
      <c r="FJL54" s="99"/>
      <c r="FJM54" s="99"/>
      <c r="FJN54" s="99"/>
      <c r="FJO54" s="99"/>
      <c r="FJP54" s="99"/>
      <c r="FJQ54" s="99"/>
      <c r="FJR54" s="99"/>
      <c r="FJS54" s="99"/>
      <c r="FJT54" s="99"/>
      <c r="FJU54" s="99"/>
      <c r="FJV54" s="99"/>
      <c r="FJW54" s="99"/>
      <c r="FJX54" s="99"/>
      <c r="FJY54" s="99"/>
      <c r="FJZ54" s="99"/>
      <c r="FKA54" s="99"/>
      <c r="FKB54" s="99"/>
      <c r="FKC54" s="99"/>
      <c r="FKD54" s="99"/>
      <c r="FKE54" s="99"/>
      <c r="FKF54" s="99"/>
      <c r="FKG54" s="99"/>
      <c r="FKH54" s="99"/>
      <c r="FKI54" s="99"/>
      <c r="FKJ54" s="99"/>
      <c r="FKK54" s="99"/>
      <c r="FKL54" s="99"/>
      <c r="FKM54" s="99"/>
      <c r="FKN54" s="99"/>
      <c r="FKO54" s="99"/>
      <c r="FKP54" s="99"/>
      <c r="FKQ54" s="99"/>
      <c r="FKR54" s="99"/>
      <c r="FKS54" s="99"/>
      <c r="FKT54" s="99"/>
      <c r="FKU54" s="99"/>
      <c r="FKV54" s="99"/>
      <c r="FKW54" s="99"/>
      <c r="FKX54" s="99"/>
      <c r="FKY54" s="99"/>
      <c r="FKZ54" s="99"/>
      <c r="FLA54" s="99"/>
      <c r="FLB54" s="99"/>
      <c r="FLC54" s="99"/>
      <c r="FLD54" s="99"/>
      <c r="FLE54" s="99"/>
      <c r="FLF54" s="99"/>
      <c r="FLG54" s="99"/>
      <c r="FLH54" s="99"/>
      <c r="FLI54" s="99"/>
      <c r="FLJ54" s="99"/>
      <c r="FLK54" s="99"/>
      <c r="FLL54" s="99"/>
      <c r="FLM54" s="99"/>
      <c r="FLN54" s="99"/>
      <c r="FLO54" s="99"/>
      <c r="FLP54" s="99"/>
      <c r="FLQ54" s="99"/>
      <c r="FLR54" s="99"/>
      <c r="FLS54" s="99"/>
      <c r="FLT54" s="99"/>
      <c r="FLU54" s="99"/>
      <c r="FLV54" s="99"/>
      <c r="FLW54" s="99"/>
      <c r="FLX54" s="99"/>
      <c r="FLY54" s="99"/>
      <c r="FLZ54" s="99"/>
      <c r="FMA54" s="99"/>
      <c r="FMB54" s="99"/>
      <c r="FMC54" s="99"/>
      <c r="FMD54" s="99"/>
      <c r="FME54" s="99"/>
      <c r="FMF54" s="99"/>
      <c r="FMG54" s="99"/>
      <c r="FMH54" s="99"/>
      <c r="FMI54" s="99"/>
      <c r="FMJ54" s="99"/>
      <c r="FMK54" s="99"/>
      <c r="FML54" s="99"/>
      <c r="FMM54" s="99"/>
      <c r="FMN54" s="99"/>
      <c r="FMO54" s="99"/>
      <c r="FMP54" s="99"/>
      <c r="FMQ54" s="99"/>
      <c r="FMR54" s="99"/>
      <c r="FMS54" s="99"/>
      <c r="FMT54" s="99"/>
      <c r="FMU54" s="99"/>
      <c r="FMV54" s="99"/>
      <c r="FMW54" s="99"/>
      <c r="FMX54" s="99"/>
      <c r="FMY54" s="99"/>
      <c r="FMZ54" s="99"/>
      <c r="FNA54" s="99"/>
      <c r="FNB54" s="99"/>
      <c r="FNC54" s="99"/>
      <c r="FND54" s="99"/>
      <c r="FNE54" s="99"/>
      <c r="FNF54" s="99"/>
      <c r="FNG54" s="99"/>
      <c r="FNH54" s="99"/>
      <c r="FNI54" s="99"/>
      <c r="FNJ54" s="99"/>
      <c r="FNK54" s="99"/>
      <c r="FNL54" s="99"/>
      <c r="FNM54" s="99"/>
      <c r="FNN54" s="99"/>
      <c r="FNO54" s="99"/>
      <c r="FNP54" s="99"/>
      <c r="FNQ54" s="99"/>
      <c r="FNR54" s="99"/>
      <c r="FNS54" s="99"/>
      <c r="FNT54" s="99"/>
      <c r="FNU54" s="99"/>
      <c r="FNV54" s="99"/>
      <c r="FNW54" s="99"/>
      <c r="FNX54" s="99"/>
      <c r="FNY54" s="99"/>
      <c r="FNZ54" s="99"/>
      <c r="FOA54" s="99"/>
      <c r="FOB54" s="99"/>
      <c r="FOC54" s="99"/>
      <c r="FOD54" s="99"/>
      <c r="FOE54" s="99"/>
      <c r="FOF54" s="99"/>
      <c r="FOG54" s="99"/>
      <c r="FOH54" s="99"/>
      <c r="FOI54" s="99"/>
      <c r="FOJ54" s="99"/>
      <c r="FOK54" s="99"/>
      <c r="FOL54" s="99"/>
      <c r="FOM54" s="99"/>
      <c r="FON54" s="99"/>
      <c r="FOO54" s="99"/>
      <c r="FOP54" s="99"/>
      <c r="FOQ54" s="99"/>
      <c r="FOR54" s="99"/>
      <c r="FOS54" s="99"/>
      <c r="FOT54" s="99"/>
      <c r="FOU54" s="99"/>
      <c r="FOV54" s="99"/>
      <c r="FOW54" s="99"/>
      <c r="FOX54" s="99"/>
      <c r="FOY54" s="99"/>
      <c r="FOZ54" s="99"/>
      <c r="FPA54" s="99"/>
      <c r="FPB54" s="99"/>
      <c r="FPC54" s="99"/>
      <c r="FPD54" s="99"/>
      <c r="FPE54" s="99"/>
      <c r="FPF54" s="99"/>
      <c r="FPG54" s="99"/>
      <c r="FPH54" s="99"/>
      <c r="FPI54" s="99"/>
      <c r="FPJ54" s="99"/>
      <c r="FPK54" s="99"/>
      <c r="FPL54" s="99"/>
      <c r="FPM54" s="99"/>
      <c r="FPN54" s="99"/>
      <c r="FPO54" s="99"/>
      <c r="FPP54" s="99"/>
      <c r="FPQ54" s="99"/>
      <c r="FPR54" s="99"/>
      <c r="FPS54" s="99"/>
      <c r="FPT54" s="99"/>
      <c r="FPU54" s="99"/>
      <c r="FPV54" s="99"/>
      <c r="FPW54" s="99"/>
      <c r="FPX54" s="99"/>
      <c r="FPY54" s="99"/>
      <c r="FPZ54" s="99"/>
      <c r="FQA54" s="99"/>
      <c r="FQB54" s="99"/>
      <c r="FQC54" s="99"/>
      <c r="FQD54" s="99"/>
      <c r="FQE54" s="99"/>
      <c r="FQF54" s="99"/>
      <c r="FQG54" s="99"/>
      <c r="FQH54" s="99"/>
      <c r="FQI54" s="99"/>
      <c r="FQJ54" s="99"/>
      <c r="FQK54" s="99"/>
      <c r="FQL54" s="99"/>
      <c r="FQM54" s="99"/>
      <c r="FQN54" s="99"/>
      <c r="FQO54" s="99"/>
      <c r="FQP54" s="99"/>
      <c r="FQQ54" s="99"/>
      <c r="FQR54" s="99"/>
      <c r="FQS54" s="99"/>
      <c r="FQT54" s="99"/>
      <c r="FQU54" s="99"/>
      <c r="FQV54" s="99"/>
      <c r="FQW54" s="99"/>
      <c r="FQX54" s="99"/>
      <c r="FQY54" s="99"/>
      <c r="FQZ54" s="99"/>
      <c r="FRA54" s="99"/>
      <c r="FRB54" s="99"/>
      <c r="FRC54" s="99"/>
      <c r="FRD54" s="99"/>
      <c r="FRE54" s="99"/>
      <c r="FRF54" s="99"/>
      <c r="FRG54" s="99"/>
      <c r="FRH54" s="99"/>
      <c r="FRI54" s="99"/>
      <c r="FRJ54" s="99"/>
      <c r="FRK54" s="99"/>
      <c r="FRL54" s="99"/>
      <c r="FRM54" s="99"/>
      <c r="FRN54" s="99"/>
      <c r="FRO54" s="99"/>
      <c r="FRP54" s="99"/>
      <c r="FRQ54" s="99"/>
      <c r="FRR54" s="99"/>
      <c r="FRS54" s="99"/>
      <c r="FRT54" s="99"/>
      <c r="FRU54" s="99"/>
      <c r="FRV54" s="99"/>
      <c r="FRW54" s="99"/>
      <c r="FRX54" s="99"/>
      <c r="FRY54" s="99"/>
      <c r="FRZ54" s="99"/>
      <c r="FSA54" s="99"/>
      <c r="FSB54" s="99"/>
      <c r="FSC54" s="99"/>
      <c r="FSD54" s="99"/>
      <c r="FSE54" s="99"/>
      <c r="FSF54" s="99"/>
      <c r="FSG54" s="99"/>
      <c r="FSH54" s="99"/>
      <c r="FSI54" s="99"/>
      <c r="FSJ54" s="99"/>
      <c r="FSK54" s="99"/>
      <c r="FSL54" s="99"/>
      <c r="FSM54" s="99"/>
      <c r="FSN54" s="99"/>
      <c r="FSO54" s="99"/>
      <c r="FSP54" s="99"/>
      <c r="FSQ54" s="99"/>
      <c r="FSR54" s="99"/>
      <c r="FSS54" s="99"/>
      <c r="FST54" s="99"/>
      <c r="FSU54" s="99"/>
      <c r="FSV54" s="99"/>
      <c r="FSW54" s="99"/>
      <c r="FSX54" s="99"/>
      <c r="FSY54" s="99"/>
      <c r="FSZ54" s="99"/>
      <c r="FTA54" s="99"/>
      <c r="FTB54" s="99"/>
      <c r="FTC54" s="99"/>
      <c r="FTD54" s="99"/>
      <c r="FTE54" s="99"/>
      <c r="FTF54" s="99"/>
      <c r="FTG54" s="99"/>
      <c r="FTH54" s="99"/>
      <c r="FTI54" s="99"/>
      <c r="FTJ54" s="99"/>
      <c r="FTK54" s="99"/>
      <c r="FTL54" s="99"/>
      <c r="FTM54" s="99"/>
      <c r="FTN54" s="99"/>
      <c r="FTO54" s="99"/>
      <c r="FTP54" s="99"/>
      <c r="FTQ54" s="99"/>
      <c r="FTR54" s="99"/>
      <c r="FTS54" s="99"/>
      <c r="FTT54" s="99"/>
      <c r="FTU54" s="99"/>
      <c r="FTV54" s="99"/>
      <c r="FTW54" s="99"/>
      <c r="FTX54" s="99"/>
      <c r="FTY54" s="99"/>
      <c r="FTZ54" s="99"/>
      <c r="FUA54" s="99"/>
      <c r="FUB54" s="99"/>
      <c r="FUC54" s="99"/>
      <c r="FUD54" s="99"/>
      <c r="FUE54" s="99"/>
      <c r="FUF54" s="99"/>
      <c r="FUG54" s="99"/>
      <c r="FUH54" s="99"/>
      <c r="FUI54" s="99"/>
      <c r="FUJ54" s="99"/>
      <c r="FUK54" s="99"/>
      <c r="FUL54" s="99"/>
      <c r="FUM54" s="99"/>
      <c r="FUN54" s="99"/>
      <c r="FUO54" s="99"/>
      <c r="FUP54" s="99"/>
      <c r="FUQ54" s="99"/>
      <c r="FUR54" s="99"/>
      <c r="FUS54" s="99"/>
      <c r="FUT54" s="99"/>
      <c r="FUU54" s="99"/>
      <c r="FUV54" s="99"/>
      <c r="FUW54" s="99"/>
      <c r="FUX54" s="99"/>
      <c r="FUY54" s="99"/>
      <c r="FUZ54" s="99"/>
      <c r="FVA54" s="99"/>
      <c r="FVB54" s="99"/>
      <c r="FVC54" s="99"/>
      <c r="FVD54" s="99"/>
      <c r="FVE54" s="99"/>
      <c r="FVF54" s="99"/>
      <c r="FVG54" s="99"/>
      <c r="FVH54" s="99"/>
      <c r="FVI54" s="99"/>
      <c r="FVJ54" s="99"/>
      <c r="FVK54" s="99"/>
      <c r="FVL54" s="99"/>
      <c r="FVM54" s="99"/>
      <c r="FVN54" s="99"/>
      <c r="FVO54" s="99"/>
      <c r="FVP54" s="99"/>
      <c r="FVQ54" s="99"/>
      <c r="FVR54" s="99"/>
      <c r="FVS54" s="99"/>
      <c r="FVT54" s="99"/>
      <c r="FVU54" s="99"/>
      <c r="FVV54" s="99"/>
      <c r="FVW54" s="99"/>
      <c r="FVX54" s="99"/>
      <c r="FVY54" s="99"/>
      <c r="FVZ54" s="99"/>
      <c r="FWA54" s="99"/>
      <c r="FWB54" s="99"/>
      <c r="FWC54" s="99"/>
      <c r="FWD54" s="99"/>
      <c r="FWE54" s="99"/>
      <c r="FWF54" s="99"/>
      <c r="FWG54" s="99"/>
      <c r="FWH54" s="99"/>
      <c r="FWI54" s="99"/>
      <c r="FWJ54" s="99"/>
      <c r="FWK54" s="99"/>
      <c r="FWL54" s="99"/>
      <c r="FWM54" s="99"/>
      <c r="FWN54" s="99"/>
      <c r="FWO54" s="99"/>
      <c r="FWP54" s="99"/>
      <c r="FWQ54" s="99"/>
      <c r="FWR54" s="99"/>
      <c r="FWS54" s="99"/>
      <c r="FWT54" s="99"/>
      <c r="FWU54" s="99"/>
      <c r="FWV54" s="99"/>
      <c r="FWW54" s="99"/>
      <c r="FWX54" s="99"/>
      <c r="FWY54" s="99"/>
      <c r="FWZ54" s="99"/>
      <c r="FXA54" s="99"/>
      <c r="FXB54" s="99"/>
      <c r="FXC54" s="99"/>
      <c r="FXD54" s="99"/>
      <c r="FXE54" s="99"/>
      <c r="FXF54" s="99"/>
      <c r="FXG54" s="99"/>
      <c r="FXH54" s="99"/>
      <c r="FXI54" s="99"/>
      <c r="FXJ54" s="99"/>
      <c r="FXK54" s="99"/>
      <c r="FXL54" s="99"/>
      <c r="FXM54" s="99"/>
      <c r="FXN54" s="99"/>
      <c r="FXO54" s="99"/>
      <c r="FXP54" s="99"/>
      <c r="FXQ54" s="99"/>
      <c r="FXR54" s="99"/>
      <c r="FXS54" s="99"/>
      <c r="FXT54" s="99"/>
      <c r="FXU54" s="99"/>
      <c r="FXV54" s="99"/>
      <c r="FXW54" s="99"/>
      <c r="FXX54" s="99"/>
      <c r="FXY54" s="99"/>
      <c r="FXZ54" s="99"/>
      <c r="FYA54" s="99"/>
      <c r="FYB54" s="99"/>
      <c r="FYC54" s="99"/>
      <c r="FYD54" s="99"/>
      <c r="FYE54" s="99"/>
      <c r="FYF54" s="99"/>
      <c r="FYG54" s="99"/>
      <c r="FYH54" s="99"/>
      <c r="FYI54" s="99"/>
      <c r="FYJ54" s="99"/>
      <c r="FYK54" s="99"/>
      <c r="FYL54" s="99"/>
      <c r="FYM54" s="99"/>
      <c r="FYN54" s="99"/>
      <c r="FYO54" s="99"/>
      <c r="FYP54" s="99"/>
      <c r="FYQ54" s="99"/>
      <c r="FYR54" s="99"/>
      <c r="FYS54" s="99"/>
      <c r="FYT54" s="99"/>
      <c r="FYU54" s="99"/>
      <c r="FYV54" s="99"/>
      <c r="FYW54" s="99"/>
      <c r="FYX54" s="99"/>
      <c r="FYY54" s="99"/>
      <c r="FYZ54" s="99"/>
      <c r="FZA54" s="99"/>
      <c r="FZB54" s="99"/>
      <c r="FZC54" s="99"/>
      <c r="FZD54" s="99"/>
      <c r="FZE54" s="99"/>
      <c r="FZF54" s="99"/>
      <c r="FZG54" s="99"/>
      <c r="FZH54" s="99"/>
      <c r="FZI54" s="99"/>
      <c r="FZJ54" s="99"/>
      <c r="FZK54" s="99"/>
      <c r="FZL54" s="99"/>
      <c r="FZM54" s="99"/>
      <c r="FZN54" s="99"/>
      <c r="FZO54" s="99"/>
      <c r="FZP54" s="99"/>
      <c r="FZQ54" s="99"/>
      <c r="FZR54" s="99"/>
      <c r="FZS54" s="99"/>
      <c r="FZT54" s="99"/>
      <c r="FZU54" s="99"/>
      <c r="FZV54" s="99"/>
      <c r="FZW54" s="99"/>
      <c r="FZX54" s="99"/>
      <c r="FZY54" s="99"/>
      <c r="FZZ54" s="99"/>
      <c r="GAA54" s="99"/>
      <c r="GAB54" s="99"/>
      <c r="GAC54" s="99"/>
      <c r="GAD54" s="99"/>
      <c r="GAE54" s="99"/>
      <c r="GAF54" s="99"/>
      <c r="GAG54" s="99"/>
      <c r="GAH54" s="99"/>
      <c r="GAI54" s="99"/>
      <c r="GAJ54" s="99"/>
      <c r="GAK54" s="99"/>
      <c r="GAL54" s="99"/>
      <c r="GAM54" s="99"/>
      <c r="GAN54" s="99"/>
      <c r="GAO54" s="99"/>
      <c r="GAP54" s="99"/>
      <c r="GAQ54" s="99"/>
      <c r="GAR54" s="99"/>
      <c r="GAS54" s="99"/>
      <c r="GAT54" s="99"/>
      <c r="GAU54" s="99"/>
      <c r="GAV54" s="99"/>
      <c r="GAW54" s="99"/>
      <c r="GAX54" s="99"/>
      <c r="GAY54" s="99"/>
      <c r="GAZ54" s="99"/>
      <c r="GBA54" s="99"/>
      <c r="GBB54" s="99"/>
      <c r="GBC54" s="99"/>
      <c r="GBD54" s="99"/>
      <c r="GBE54" s="99"/>
      <c r="GBF54" s="99"/>
      <c r="GBG54" s="99"/>
      <c r="GBH54" s="99"/>
      <c r="GBI54" s="99"/>
      <c r="GBJ54" s="99"/>
      <c r="GBK54" s="99"/>
      <c r="GBL54" s="99"/>
      <c r="GBM54" s="99"/>
      <c r="GBN54" s="99"/>
      <c r="GBO54" s="99"/>
      <c r="GBP54" s="99"/>
      <c r="GBQ54" s="99"/>
      <c r="GBR54" s="99"/>
      <c r="GBS54" s="99"/>
      <c r="GBT54" s="99"/>
      <c r="GBU54" s="99"/>
      <c r="GBV54" s="99"/>
      <c r="GBW54" s="99"/>
      <c r="GBX54" s="99"/>
      <c r="GBY54" s="99"/>
      <c r="GBZ54" s="99"/>
      <c r="GCA54" s="99"/>
      <c r="GCB54" s="99"/>
      <c r="GCC54" s="99"/>
      <c r="GCD54" s="99"/>
      <c r="GCE54" s="99"/>
      <c r="GCF54" s="99"/>
      <c r="GCG54" s="99"/>
      <c r="GCH54" s="99"/>
      <c r="GCI54" s="99"/>
      <c r="GCJ54" s="99"/>
      <c r="GCK54" s="99"/>
      <c r="GCL54" s="99"/>
      <c r="GCM54" s="99"/>
      <c r="GCN54" s="99"/>
      <c r="GCO54" s="99"/>
      <c r="GCP54" s="99"/>
      <c r="GCQ54" s="99"/>
      <c r="GCR54" s="99"/>
      <c r="GCS54" s="99"/>
      <c r="GCT54" s="99"/>
      <c r="GCU54" s="99"/>
      <c r="GCV54" s="99"/>
      <c r="GCW54" s="99"/>
      <c r="GCX54" s="99"/>
      <c r="GCY54" s="99"/>
      <c r="GCZ54" s="99"/>
      <c r="GDA54" s="99"/>
      <c r="GDB54" s="99"/>
      <c r="GDC54" s="99"/>
      <c r="GDD54" s="99"/>
      <c r="GDE54" s="99"/>
      <c r="GDF54" s="99"/>
      <c r="GDG54" s="99"/>
      <c r="GDH54" s="99"/>
      <c r="GDI54" s="99"/>
      <c r="GDJ54" s="99"/>
      <c r="GDK54" s="99"/>
      <c r="GDL54" s="99"/>
      <c r="GDM54" s="99"/>
      <c r="GDN54" s="99"/>
      <c r="GDO54" s="99"/>
      <c r="GDP54" s="99"/>
      <c r="GDQ54" s="99"/>
      <c r="GDR54" s="99"/>
      <c r="GDS54" s="99"/>
      <c r="GDT54" s="99"/>
      <c r="GDU54" s="99"/>
      <c r="GDV54" s="99"/>
      <c r="GDW54" s="99"/>
      <c r="GDX54" s="99"/>
      <c r="GDY54" s="99"/>
      <c r="GDZ54" s="99"/>
      <c r="GEA54" s="99"/>
      <c r="GEB54" s="99"/>
      <c r="GEC54" s="99"/>
      <c r="GED54" s="99"/>
      <c r="GEE54" s="99"/>
      <c r="GEF54" s="99"/>
      <c r="GEG54" s="99"/>
      <c r="GEH54" s="99"/>
      <c r="GEI54" s="99"/>
      <c r="GEJ54" s="99"/>
      <c r="GEK54" s="99"/>
      <c r="GEL54" s="99"/>
      <c r="GEM54" s="99"/>
      <c r="GEN54" s="99"/>
      <c r="GEO54" s="99"/>
      <c r="GEP54" s="99"/>
      <c r="GEQ54" s="99"/>
      <c r="GER54" s="99"/>
      <c r="GES54" s="99"/>
      <c r="GET54" s="99"/>
      <c r="GEU54" s="99"/>
      <c r="GEV54" s="99"/>
      <c r="GEW54" s="99"/>
      <c r="GEX54" s="99"/>
      <c r="GEY54" s="99"/>
      <c r="GEZ54" s="99"/>
      <c r="GFA54" s="99"/>
      <c r="GFB54" s="99"/>
      <c r="GFC54" s="99"/>
      <c r="GFD54" s="99"/>
      <c r="GFE54" s="99"/>
      <c r="GFF54" s="99"/>
      <c r="GFG54" s="99"/>
      <c r="GFH54" s="99"/>
      <c r="GFI54" s="99"/>
      <c r="GFJ54" s="99"/>
      <c r="GFK54" s="99"/>
      <c r="GFL54" s="99"/>
      <c r="GFM54" s="99"/>
      <c r="GFN54" s="99"/>
      <c r="GFO54" s="99"/>
      <c r="GFP54" s="99"/>
      <c r="GFQ54" s="99"/>
      <c r="GFR54" s="99"/>
      <c r="GFS54" s="99"/>
      <c r="GFT54" s="99"/>
      <c r="GFU54" s="99"/>
      <c r="GFV54" s="99"/>
      <c r="GFW54" s="99"/>
      <c r="GFX54" s="99"/>
      <c r="GFY54" s="99"/>
      <c r="GFZ54" s="99"/>
      <c r="GGA54" s="99"/>
      <c r="GGB54" s="99"/>
      <c r="GGC54" s="99"/>
      <c r="GGD54" s="99"/>
      <c r="GGE54" s="99"/>
      <c r="GGF54" s="99"/>
      <c r="GGG54" s="99"/>
      <c r="GGH54" s="99"/>
      <c r="GGI54" s="99"/>
      <c r="GGJ54" s="99"/>
      <c r="GGK54" s="99"/>
      <c r="GGL54" s="99"/>
      <c r="GGM54" s="99"/>
      <c r="GGN54" s="99"/>
      <c r="GGO54" s="99"/>
      <c r="GGP54" s="99"/>
      <c r="GGQ54" s="99"/>
      <c r="GGR54" s="99"/>
      <c r="GGS54" s="99"/>
      <c r="GGT54" s="99"/>
      <c r="GGU54" s="99"/>
      <c r="GGV54" s="99"/>
      <c r="GGW54" s="99"/>
      <c r="GGX54" s="99"/>
      <c r="GGY54" s="99"/>
      <c r="GGZ54" s="99"/>
      <c r="GHA54" s="99"/>
      <c r="GHB54" s="99"/>
      <c r="GHC54" s="99"/>
      <c r="GHD54" s="99"/>
      <c r="GHE54" s="99"/>
      <c r="GHF54" s="99"/>
      <c r="GHG54" s="99"/>
      <c r="GHH54" s="99"/>
      <c r="GHI54" s="99"/>
      <c r="GHJ54" s="99"/>
      <c r="GHK54" s="99"/>
      <c r="GHL54" s="99"/>
      <c r="GHM54" s="99"/>
      <c r="GHN54" s="99"/>
      <c r="GHO54" s="99"/>
      <c r="GHP54" s="99"/>
      <c r="GHQ54" s="99"/>
      <c r="GHR54" s="99"/>
      <c r="GHS54" s="99"/>
      <c r="GHT54" s="99"/>
      <c r="GHU54" s="99"/>
      <c r="GHV54" s="99"/>
      <c r="GHW54" s="99"/>
      <c r="GHX54" s="99"/>
      <c r="GHY54" s="99"/>
      <c r="GHZ54" s="99"/>
      <c r="GIA54" s="99"/>
      <c r="GIB54" s="99"/>
      <c r="GIC54" s="99"/>
      <c r="GID54" s="99"/>
      <c r="GIE54" s="99"/>
      <c r="GIF54" s="99"/>
      <c r="GIG54" s="99"/>
      <c r="GIH54" s="99"/>
      <c r="GII54" s="99"/>
      <c r="GIJ54" s="99"/>
      <c r="GIK54" s="99"/>
      <c r="GIL54" s="99"/>
      <c r="GIM54" s="99"/>
      <c r="GIN54" s="99"/>
      <c r="GIO54" s="99"/>
      <c r="GIP54" s="99"/>
      <c r="GIQ54" s="99"/>
      <c r="GIR54" s="99"/>
      <c r="GIS54" s="99"/>
      <c r="GIT54" s="99"/>
      <c r="GIU54" s="99"/>
      <c r="GIV54" s="99"/>
      <c r="GIW54" s="99"/>
      <c r="GIX54" s="99"/>
      <c r="GIY54" s="99"/>
      <c r="GIZ54" s="99"/>
      <c r="GJA54" s="99"/>
      <c r="GJB54" s="99"/>
      <c r="GJC54" s="99"/>
      <c r="GJD54" s="99"/>
      <c r="GJE54" s="99"/>
      <c r="GJF54" s="99"/>
      <c r="GJG54" s="99"/>
      <c r="GJH54" s="99"/>
      <c r="GJI54" s="99"/>
      <c r="GJJ54" s="99"/>
      <c r="GJK54" s="99"/>
      <c r="GJL54" s="99"/>
      <c r="GJM54" s="99"/>
      <c r="GJN54" s="99"/>
      <c r="GJO54" s="99"/>
      <c r="GJP54" s="99"/>
      <c r="GJQ54" s="99"/>
      <c r="GJR54" s="99"/>
      <c r="GJS54" s="99"/>
      <c r="GJT54" s="99"/>
      <c r="GJU54" s="99"/>
      <c r="GJV54" s="99"/>
      <c r="GJW54" s="99"/>
      <c r="GJX54" s="99"/>
      <c r="GJY54" s="99"/>
      <c r="GJZ54" s="99"/>
      <c r="GKA54" s="99"/>
      <c r="GKB54" s="99"/>
      <c r="GKC54" s="99"/>
      <c r="GKD54" s="99"/>
      <c r="GKE54" s="99"/>
      <c r="GKF54" s="99"/>
      <c r="GKG54" s="99"/>
      <c r="GKH54" s="99"/>
      <c r="GKI54" s="99"/>
      <c r="GKJ54" s="99"/>
      <c r="GKK54" s="99"/>
      <c r="GKL54" s="99"/>
      <c r="GKM54" s="99"/>
      <c r="GKN54" s="99"/>
      <c r="GKO54" s="99"/>
      <c r="GKP54" s="99"/>
      <c r="GKQ54" s="99"/>
      <c r="GKR54" s="99"/>
      <c r="GKS54" s="99"/>
      <c r="GKT54" s="99"/>
      <c r="GKU54" s="99"/>
      <c r="GKV54" s="99"/>
      <c r="GKW54" s="99"/>
      <c r="GKX54" s="99"/>
      <c r="GKY54" s="99"/>
      <c r="GKZ54" s="99"/>
      <c r="GLA54" s="99"/>
      <c r="GLB54" s="99"/>
      <c r="GLC54" s="99"/>
      <c r="GLD54" s="99"/>
      <c r="GLE54" s="99"/>
      <c r="GLF54" s="99"/>
      <c r="GLG54" s="99"/>
      <c r="GLH54" s="99"/>
      <c r="GLI54" s="99"/>
      <c r="GLJ54" s="99"/>
      <c r="GLK54" s="99"/>
      <c r="GLL54" s="99"/>
      <c r="GLM54" s="99"/>
      <c r="GLN54" s="99"/>
      <c r="GLO54" s="99"/>
      <c r="GLP54" s="99"/>
      <c r="GLQ54" s="99"/>
      <c r="GLR54" s="99"/>
      <c r="GLS54" s="99"/>
      <c r="GLT54" s="99"/>
      <c r="GLU54" s="99"/>
      <c r="GLV54" s="99"/>
      <c r="GLW54" s="99"/>
      <c r="GLX54" s="99"/>
      <c r="GLY54" s="99"/>
      <c r="GLZ54" s="99"/>
      <c r="GMA54" s="99"/>
      <c r="GMB54" s="99"/>
      <c r="GMC54" s="99"/>
      <c r="GMD54" s="99"/>
      <c r="GME54" s="99"/>
      <c r="GMF54" s="99"/>
      <c r="GMG54" s="99"/>
      <c r="GMH54" s="99"/>
      <c r="GMI54" s="99"/>
      <c r="GMJ54" s="99"/>
      <c r="GMK54" s="99"/>
      <c r="GML54" s="99"/>
      <c r="GMM54" s="99"/>
      <c r="GMN54" s="99"/>
      <c r="GMO54" s="99"/>
      <c r="GMP54" s="99"/>
      <c r="GMQ54" s="99"/>
      <c r="GMR54" s="99"/>
      <c r="GMS54" s="99"/>
      <c r="GMT54" s="99"/>
      <c r="GMU54" s="99"/>
      <c r="GMV54" s="99"/>
      <c r="GMW54" s="99"/>
      <c r="GMX54" s="99"/>
      <c r="GMY54" s="99"/>
      <c r="GMZ54" s="99"/>
      <c r="GNA54" s="99"/>
      <c r="GNB54" s="99"/>
      <c r="GNC54" s="99"/>
      <c r="GND54" s="99"/>
      <c r="GNE54" s="99"/>
      <c r="GNF54" s="99"/>
      <c r="GNG54" s="99"/>
      <c r="GNH54" s="99"/>
      <c r="GNI54" s="99"/>
      <c r="GNJ54" s="99"/>
      <c r="GNK54" s="99"/>
      <c r="GNL54" s="99"/>
      <c r="GNM54" s="99"/>
      <c r="GNN54" s="99"/>
      <c r="GNO54" s="99"/>
      <c r="GNP54" s="99"/>
      <c r="GNQ54" s="99"/>
      <c r="GNR54" s="99"/>
      <c r="GNS54" s="99"/>
      <c r="GNT54" s="99"/>
      <c r="GNU54" s="99"/>
      <c r="GNV54" s="99"/>
      <c r="GNW54" s="99"/>
      <c r="GNX54" s="99"/>
      <c r="GNY54" s="99"/>
      <c r="GNZ54" s="99"/>
      <c r="GOA54" s="99"/>
      <c r="GOB54" s="99"/>
      <c r="GOC54" s="99"/>
      <c r="GOD54" s="99"/>
      <c r="GOE54" s="99"/>
      <c r="GOF54" s="99"/>
      <c r="GOG54" s="99"/>
      <c r="GOH54" s="99"/>
      <c r="GOI54" s="99"/>
      <c r="GOJ54" s="99"/>
      <c r="GOK54" s="99"/>
      <c r="GOL54" s="99"/>
      <c r="GOM54" s="99"/>
      <c r="GON54" s="99"/>
      <c r="GOO54" s="99"/>
      <c r="GOP54" s="99"/>
      <c r="GOQ54" s="99"/>
      <c r="GOR54" s="99"/>
      <c r="GOS54" s="99"/>
      <c r="GOT54" s="99"/>
      <c r="GOU54" s="99"/>
      <c r="GOV54" s="99"/>
      <c r="GOW54" s="99"/>
      <c r="GOX54" s="99"/>
      <c r="GOY54" s="99"/>
      <c r="GOZ54" s="99"/>
      <c r="GPA54" s="99"/>
      <c r="GPB54" s="99"/>
      <c r="GPC54" s="99"/>
      <c r="GPD54" s="99"/>
      <c r="GPE54" s="99"/>
      <c r="GPF54" s="99"/>
      <c r="GPG54" s="99"/>
      <c r="GPH54" s="99"/>
      <c r="GPI54" s="99"/>
      <c r="GPJ54" s="99"/>
      <c r="GPK54" s="99"/>
      <c r="GPL54" s="99"/>
      <c r="GPM54" s="99"/>
      <c r="GPN54" s="99"/>
      <c r="GPO54" s="99"/>
      <c r="GPP54" s="99"/>
      <c r="GPQ54" s="99"/>
      <c r="GPR54" s="99"/>
      <c r="GPS54" s="99"/>
      <c r="GPT54" s="99"/>
      <c r="GPU54" s="99"/>
      <c r="GPV54" s="99"/>
      <c r="GPW54" s="99"/>
      <c r="GPX54" s="99"/>
      <c r="GPY54" s="99"/>
      <c r="GPZ54" s="99"/>
      <c r="GQA54" s="99"/>
      <c r="GQB54" s="99"/>
      <c r="GQC54" s="99"/>
      <c r="GQD54" s="99"/>
      <c r="GQE54" s="99"/>
      <c r="GQF54" s="99"/>
      <c r="GQG54" s="99"/>
      <c r="GQH54" s="99"/>
      <c r="GQI54" s="99"/>
      <c r="GQJ54" s="99"/>
      <c r="GQK54" s="99"/>
      <c r="GQL54" s="99"/>
      <c r="GQM54" s="99"/>
      <c r="GQN54" s="99"/>
      <c r="GQO54" s="99"/>
      <c r="GQP54" s="99"/>
      <c r="GQQ54" s="99"/>
      <c r="GQR54" s="99"/>
      <c r="GQS54" s="99"/>
      <c r="GQT54" s="99"/>
      <c r="GQU54" s="99"/>
      <c r="GQV54" s="99"/>
      <c r="GQW54" s="99"/>
      <c r="GQX54" s="99"/>
      <c r="GQY54" s="99"/>
      <c r="GQZ54" s="99"/>
      <c r="GRA54" s="99"/>
      <c r="GRB54" s="99"/>
      <c r="GRC54" s="99"/>
      <c r="GRD54" s="99"/>
      <c r="GRE54" s="99"/>
      <c r="GRF54" s="99"/>
      <c r="GRG54" s="99"/>
      <c r="GRH54" s="99"/>
      <c r="GRI54" s="99"/>
      <c r="GRJ54" s="99"/>
      <c r="GRK54" s="99"/>
      <c r="GRL54" s="99"/>
      <c r="GRM54" s="99"/>
      <c r="GRN54" s="99"/>
      <c r="GRO54" s="99"/>
      <c r="GRP54" s="99"/>
      <c r="GRQ54" s="99"/>
      <c r="GRR54" s="99"/>
      <c r="GRS54" s="99"/>
      <c r="GRT54" s="99"/>
      <c r="GRU54" s="99"/>
      <c r="GRV54" s="99"/>
      <c r="GRW54" s="99"/>
      <c r="GRX54" s="99"/>
      <c r="GRY54" s="99"/>
      <c r="GRZ54" s="99"/>
      <c r="GSA54" s="99"/>
      <c r="GSB54" s="99"/>
      <c r="GSC54" s="99"/>
      <c r="GSD54" s="99"/>
      <c r="GSE54" s="99"/>
      <c r="GSF54" s="99"/>
      <c r="GSG54" s="99"/>
      <c r="GSH54" s="99"/>
      <c r="GSI54" s="99"/>
      <c r="GSJ54" s="99"/>
      <c r="GSK54" s="99"/>
      <c r="GSL54" s="99"/>
      <c r="GSM54" s="99"/>
      <c r="GSN54" s="99"/>
      <c r="GSO54" s="99"/>
      <c r="GSP54" s="99"/>
      <c r="GSQ54" s="99"/>
      <c r="GSR54" s="99"/>
      <c r="GSS54" s="99"/>
      <c r="GST54" s="99"/>
      <c r="GSU54" s="99"/>
      <c r="GSV54" s="99"/>
      <c r="GSW54" s="99"/>
      <c r="GSX54" s="99"/>
      <c r="GSY54" s="99"/>
      <c r="GSZ54" s="99"/>
      <c r="GTA54" s="99"/>
      <c r="GTB54" s="99"/>
      <c r="GTC54" s="99"/>
      <c r="GTD54" s="99"/>
      <c r="GTE54" s="99"/>
      <c r="GTF54" s="99"/>
      <c r="GTG54" s="99"/>
      <c r="GTH54" s="99"/>
      <c r="GTI54" s="99"/>
      <c r="GTJ54" s="99"/>
      <c r="GTK54" s="99"/>
      <c r="GTL54" s="99"/>
      <c r="GTM54" s="99"/>
      <c r="GTN54" s="99"/>
      <c r="GTO54" s="99"/>
      <c r="GTP54" s="99"/>
      <c r="GTQ54" s="99"/>
      <c r="GTR54" s="99"/>
      <c r="GTS54" s="99"/>
      <c r="GTT54" s="99"/>
      <c r="GTU54" s="99"/>
      <c r="GTV54" s="99"/>
      <c r="GTW54" s="99"/>
      <c r="GTX54" s="99"/>
      <c r="GTY54" s="99"/>
      <c r="GTZ54" s="99"/>
      <c r="GUA54" s="99"/>
      <c r="GUB54" s="99"/>
      <c r="GUC54" s="99"/>
      <c r="GUD54" s="99"/>
      <c r="GUE54" s="99"/>
      <c r="GUF54" s="99"/>
      <c r="GUG54" s="99"/>
      <c r="GUH54" s="99"/>
      <c r="GUI54" s="99"/>
      <c r="GUJ54" s="99"/>
      <c r="GUK54" s="99"/>
      <c r="GUL54" s="99"/>
      <c r="GUM54" s="99"/>
      <c r="GUN54" s="99"/>
      <c r="GUO54" s="99"/>
      <c r="GUP54" s="99"/>
      <c r="GUQ54" s="99"/>
      <c r="GUR54" s="99"/>
      <c r="GUS54" s="99"/>
      <c r="GUT54" s="99"/>
      <c r="GUU54" s="99"/>
      <c r="GUV54" s="99"/>
      <c r="GUW54" s="99"/>
      <c r="GUX54" s="99"/>
      <c r="GUY54" s="99"/>
      <c r="GUZ54" s="99"/>
      <c r="GVA54" s="99"/>
      <c r="GVB54" s="99"/>
      <c r="GVC54" s="99"/>
      <c r="GVD54" s="99"/>
      <c r="GVE54" s="99"/>
      <c r="GVF54" s="99"/>
      <c r="GVG54" s="99"/>
      <c r="GVH54" s="99"/>
      <c r="GVI54" s="99"/>
      <c r="GVJ54" s="99"/>
      <c r="GVK54" s="99"/>
      <c r="GVL54" s="99"/>
      <c r="GVM54" s="99"/>
      <c r="GVN54" s="99"/>
      <c r="GVO54" s="99"/>
      <c r="GVP54" s="99"/>
      <c r="GVQ54" s="99"/>
      <c r="GVR54" s="99"/>
      <c r="GVS54" s="99"/>
      <c r="GVT54" s="99"/>
      <c r="GVU54" s="99"/>
      <c r="GVV54" s="99"/>
      <c r="GVW54" s="99"/>
      <c r="GVX54" s="99"/>
      <c r="GVY54" s="99"/>
      <c r="GVZ54" s="99"/>
      <c r="GWA54" s="99"/>
      <c r="GWB54" s="99"/>
      <c r="GWC54" s="99"/>
      <c r="GWD54" s="99"/>
      <c r="GWE54" s="99"/>
      <c r="GWF54" s="99"/>
      <c r="GWG54" s="99"/>
      <c r="GWH54" s="99"/>
      <c r="GWI54" s="99"/>
      <c r="GWJ54" s="99"/>
      <c r="GWK54" s="99"/>
      <c r="GWL54" s="99"/>
      <c r="GWM54" s="99"/>
      <c r="GWN54" s="99"/>
      <c r="GWO54" s="99"/>
      <c r="GWP54" s="99"/>
      <c r="GWQ54" s="99"/>
      <c r="GWR54" s="99"/>
      <c r="GWS54" s="99"/>
      <c r="GWT54" s="99"/>
      <c r="GWU54" s="99"/>
      <c r="GWV54" s="99"/>
      <c r="GWW54" s="99"/>
      <c r="GWX54" s="99"/>
      <c r="GWY54" s="99"/>
      <c r="GWZ54" s="99"/>
      <c r="GXA54" s="99"/>
      <c r="GXB54" s="99"/>
      <c r="GXC54" s="99"/>
      <c r="GXD54" s="99"/>
      <c r="GXE54" s="99"/>
      <c r="GXF54" s="99"/>
      <c r="GXG54" s="99"/>
      <c r="GXH54" s="99"/>
      <c r="GXI54" s="99"/>
      <c r="GXJ54" s="99"/>
      <c r="GXK54" s="99"/>
      <c r="GXL54" s="99"/>
      <c r="GXM54" s="99"/>
      <c r="GXN54" s="99"/>
      <c r="GXO54" s="99"/>
      <c r="GXP54" s="99"/>
      <c r="GXQ54" s="99"/>
      <c r="GXR54" s="99"/>
      <c r="GXS54" s="99"/>
      <c r="GXT54" s="99"/>
      <c r="GXU54" s="99"/>
      <c r="GXV54" s="99"/>
      <c r="GXW54" s="99"/>
      <c r="GXX54" s="99"/>
      <c r="GXY54" s="99"/>
      <c r="GXZ54" s="99"/>
      <c r="GYA54" s="99"/>
      <c r="GYB54" s="99"/>
      <c r="GYC54" s="99"/>
      <c r="GYD54" s="99"/>
      <c r="GYE54" s="99"/>
      <c r="GYF54" s="99"/>
      <c r="GYG54" s="99"/>
      <c r="GYH54" s="99"/>
      <c r="GYI54" s="99"/>
      <c r="GYJ54" s="99"/>
      <c r="GYK54" s="99"/>
      <c r="GYL54" s="99"/>
      <c r="GYM54" s="99"/>
      <c r="GYN54" s="99"/>
      <c r="GYO54" s="99"/>
      <c r="GYP54" s="99"/>
      <c r="GYQ54" s="99"/>
      <c r="GYR54" s="99"/>
      <c r="GYS54" s="99"/>
      <c r="GYT54" s="99"/>
      <c r="GYU54" s="99"/>
      <c r="GYV54" s="99"/>
      <c r="GYW54" s="99"/>
      <c r="GYX54" s="99"/>
      <c r="GYY54" s="99"/>
      <c r="GYZ54" s="99"/>
      <c r="GZA54" s="99"/>
      <c r="GZB54" s="99"/>
      <c r="GZC54" s="99"/>
      <c r="GZD54" s="99"/>
      <c r="GZE54" s="99"/>
      <c r="GZF54" s="99"/>
      <c r="GZG54" s="99"/>
      <c r="GZH54" s="99"/>
      <c r="GZI54" s="99"/>
      <c r="GZJ54" s="99"/>
      <c r="GZK54" s="99"/>
      <c r="GZL54" s="99"/>
      <c r="GZM54" s="99"/>
      <c r="GZN54" s="99"/>
      <c r="GZO54" s="99"/>
      <c r="GZP54" s="99"/>
      <c r="GZQ54" s="99"/>
      <c r="GZR54" s="99"/>
      <c r="GZS54" s="99"/>
      <c r="GZT54" s="99"/>
      <c r="GZU54" s="99"/>
      <c r="GZV54" s="99"/>
      <c r="GZW54" s="99"/>
      <c r="GZX54" s="99"/>
      <c r="GZY54" s="99"/>
      <c r="GZZ54" s="99"/>
      <c r="HAA54" s="99"/>
      <c r="HAB54" s="99"/>
      <c r="HAC54" s="99"/>
      <c r="HAD54" s="99"/>
      <c r="HAE54" s="99"/>
      <c r="HAF54" s="99"/>
      <c r="HAG54" s="99"/>
      <c r="HAH54" s="99"/>
      <c r="HAI54" s="99"/>
      <c r="HAJ54" s="99"/>
      <c r="HAK54" s="99"/>
      <c r="HAL54" s="99"/>
      <c r="HAM54" s="99"/>
      <c r="HAN54" s="99"/>
      <c r="HAO54" s="99"/>
      <c r="HAP54" s="99"/>
      <c r="HAQ54" s="99"/>
      <c r="HAR54" s="99"/>
      <c r="HAS54" s="99"/>
      <c r="HAT54" s="99"/>
      <c r="HAU54" s="99"/>
      <c r="HAV54" s="99"/>
      <c r="HAW54" s="99"/>
      <c r="HAX54" s="99"/>
      <c r="HAY54" s="99"/>
      <c r="HAZ54" s="99"/>
      <c r="HBA54" s="99"/>
      <c r="HBB54" s="99"/>
      <c r="HBC54" s="99"/>
      <c r="HBD54" s="99"/>
      <c r="HBE54" s="99"/>
      <c r="HBF54" s="99"/>
      <c r="HBG54" s="99"/>
      <c r="HBH54" s="99"/>
      <c r="HBI54" s="99"/>
      <c r="HBJ54" s="99"/>
      <c r="HBK54" s="99"/>
      <c r="HBL54" s="99"/>
      <c r="HBM54" s="99"/>
      <c r="HBN54" s="99"/>
      <c r="HBO54" s="99"/>
      <c r="HBP54" s="99"/>
      <c r="HBQ54" s="99"/>
      <c r="HBR54" s="99"/>
      <c r="HBS54" s="99"/>
      <c r="HBT54" s="99"/>
      <c r="HBU54" s="99"/>
      <c r="HBV54" s="99"/>
      <c r="HBW54" s="99"/>
      <c r="HBX54" s="99"/>
      <c r="HBY54" s="99"/>
      <c r="HBZ54" s="99"/>
      <c r="HCA54" s="99"/>
      <c r="HCB54" s="99"/>
      <c r="HCC54" s="99"/>
      <c r="HCD54" s="99"/>
      <c r="HCE54" s="99"/>
      <c r="HCF54" s="99"/>
      <c r="HCG54" s="99"/>
      <c r="HCH54" s="99"/>
      <c r="HCI54" s="99"/>
      <c r="HCJ54" s="99"/>
      <c r="HCK54" s="99"/>
      <c r="HCL54" s="99"/>
      <c r="HCM54" s="99"/>
      <c r="HCN54" s="99"/>
      <c r="HCO54" s="99"/>
      <c r="HCP54" s="99"/>
      <c r="HCQ54" s="99"/>
      <c r="HCR54" s="99"/>
      <c r="HCS54" s="99"/>
      <c r="HCT54" s="99"/>
      <c r="HCU54" s="99"/>
      <c r="HCV54" s="99"/>
      <c r="HCW54" s="99"/>
      <c r="HCX54" s="99"/>
      <c r="HCY54" s="99"/>
      <c r="HCZ54" s="99"/>
      <c r="HDA54" s="99"/>
      <c r="HDB54" s="99"/>
      <c r="HDC54" s="99"/>
      <c r="HDD54" s="99"/>
      <c r="HDE54" s="99"/>
      <c r="HDF54" s="99"/>
      <c r="HDG54" s="99"/>
      <c r="HDH54" s="99"/>
      <c r="HDI54" s="99"/>
      <c r="HDJ54" s="99"/>
      <c r="HDK54" s="99"/>
      <c r="HDL54" s="99"/>
      <c r="HDM54" s="99"/>
      <c r="HDN54" s="99"/>
      <c r="HDO54" s="99"/>
      <c r="HDP54" s="99"/>
      <c r="HDQ54" s="99"/>
      <c r="HDR54" s="99"/>
      <c r="HDS54" s="99"/>
      <c r="HDT54" s="99"/>
      <c r="HDU54" s="99"/>
      <c r="HDV54" s="99"/>
      <c r="HDW54" s="99"/>
      <c r="HDX54" s="99"/>
      <c r="HDY54" s="99"/>
      <c r="HDZ54" s="99"/>
      <c r="HEA54" s="99"/>
      <c r="HEB54" s="99"/>
      <c r="HEC54" s="99"/>
      <c r="HED54" s="99"/>
      <c r="HEE54" s="99"/>
      <c r="HEF54" s="99"/>
      <c r="HEG54" s="99"/>
      <c r="HEH54" s="99"/>
      <c r="HEI54" s="99"/>
      <c r="HEJ54" s="99"/>
      <c r="HEK54" s="99"/>
      <c r="HEL54" s="99"/>
      <c r="HEM54" s="99"/>
      <c r="HEN54" s="99"/>
      <c r="HEO54" s="99"/>
      <c r="HEP54" s="99"/>
      <c r="HEQ54" s="99"/>
      <c r="HER54" s="99"/>
      <c r="HES54" s="99"/>
      <c r="HET54" s="99"/>
      <c r="HEU54" s="99"/>
      <c r="HEV54" s="99"/>
      <c r="HEW54" s="99"/>
      <c r="HEX54" s="99"/>
      <c r="HEY54" s="99"/>
      <c r="HEZ54" s="99"/>
      <c r="HFA54" s="99"/>
      <c r="HFB54" s="99"/>
      <c r="HFC54" s="99"/>
      <c r="HFD54" s="99"/>
      <c r="HFE54" s="99"/>
      <c r="HFF54" s="99"/>
      <c r="HFG54" s="99"/>
      <c r="HFH54" s="99"/>
      <c r="HFI54" s="99"/>
      <c r="HFJ54" s="99"/>
      <c r="HFK54" s="99"/>
      <c r="HFL54" s="99"/>
      <c r="HFM54" s="99"/>
      <c r="HFN54" s="99"/>
      <c r="HFO54" s="99"/>
      <c r="HFP54" s="99"/>
      <c r="HFQ54" s="99"/>
      <c r="HFR54" s="99"/>
      <c r="HFS54" s="99"/>
      <c r="HFT54" s="99"/>
      <c r="HFU54" s="99"/>
      <c r="HFV54" s="99"/>
      <c r="HFW54" s="99"/>
      <c r="HFX54" s="99"/>
      <c r="HFY54" s="99"/>
      <c r="HFZ54" s="99"/>
      <c r="HGA54" s="99"/>
      <c r="HGB54" s="99"/>
      <c r="HGC54" s="99"/>
      <c r="HGD54" s="99"/>
      <c r="HGE54" s="99"/>
      <c r="HGF54" s="99"/>
      <c r="HGG54" s="99"/>
      <c r="HGH54" s="99"/>
      <c r="HGI54" s="99"/>
      <c r="HGJ54" s="99"/>
      <c r="HGK54" s="99"/>
      <c r="HGL54" s="99"/>
      <c r="HGM54" s="99"/>
      <c r="HGN54" s="99"/>
      <c r="HGO54" s="99"/>
      <c r="HGP54" s="99"/>
      <c r="HGQ54" s="99"/>
      <c r="HGR54" s="99"/>
      <c r="HGS54" s="99"/>
      <c r="HGT54" s="99"/>
      <c r="HGU54" s="99"/>
      <c r="HGV54" s="99"/>
      <c r="HGW54" s="99"/>
      <c r="HGX54" s="99"/>
      <c r="HGY54" s="99"/>
      <c r="HGZ54" s="99"/>
      <c r="HHA54" s="99"/>
      <c r="HHB54" s="99"/>
      <c r="HHC54" s="99"/>
      <c r="HHD54" s="99"/>
      <c r="HHE54" s="99"/>
      <c r="HHF54" s="99"/>
      <c r="HHG54" s="99"/>
      <c r="HHH54" s="99"/>
      <c r="HHI54" s="99"/>
      <c r="HHJ54" s="99"/>
      <c r="HHK54" s="99"/>
      <c r="HHL54" s="99"/>
      <c r="HHM54" s="99"/>
      <c r="HHN54" s="99"/>
      <c r="HHO54" s="99"/>
      <c r="HHP54" s="99"/>
      <c r="HHQ54" s="99"/>
      <c r="HHR54" s="99"/>
      <c r="HHS54" s="99"/>
      <c r="HHT54" s="99"/>
      <c r="HHU54" s="99"/>
      <c r="HHV54" s="99"/>
      <c r="HHW54" s="99"/>
      <c r="HHX54" s="99"/>
      <c r="HHY54" s="99"/>
      <c r="HHZ54" s="99"/>
      <c r="HIA54" s="99"/>
      <c r="HIB54" s="99"/>
      <c r="HIC54" s="99"/>
      <c r="HID54" s="99"/>
      <c r="HIE54" s="99"/>
      <c r="HIF54" s="99"/>
      <c r="HIG54" s="99"/>
      <c r="HIH54" s="99"/>
      <c r="HII54" s="99"/>
      <c r="HIJ54" s="99"/>
      <c r="HIK54" s="99"/>
      <c r="HIL54" s="99"/>
      <c r="HIM54" s="99"/>
      <c r="HIN54" s="99"/>
      <c r="HIO54" s="99"/>
      <c r="HIP54" s="99"/>
      <c r="HIQ54" s="99"/>
      <c r="HIR54" s="99"/>
      <c r="HIS54" s="99"/>
      <c r="HIT54" s="99"/>
      <c r="HIU54" s="99"/>
      <c r="HIV54" s="99"/>
      <c r="HIW54" s="99"/>
      <c r="HIX54" s="99"/>
      <c r="HIY54" s="99"/>
      <c r="HIZ54" s="99"/>
      <c r="HJA54" s="99"/>
      <c r="HJB54" s="99"/>
      <c r="HJC54" s="99"/>
      <c r="HJD54" s="99"/>
      <c r="HJE54" s="99"/>
      <c r="HJF54" s="99"/>
      <c r="HJG54" s="99"/>
      <c r="HJH54" s="99"/>
      <c r="HJI54" s="99"/>
      <c r="HJJ54" s="99"/>
      <c r="HJK54" s="99"/>
      <c r="HJL54" s="99"/>
      <c r="HJM54" s="99"/>
      <c r="HJN54" s="99"/>
      <c r="HJO54" s="99"/>
      <c r="HJP54" s="99"/>
      <c r="HJQ54" s="99"/>
      <c r="HJR54" s="99"/>
      <c r="HJS54" s="99"/>
      <c r="HJT54" s="99"/>
      <c r="HJU54" s="99"/>
      <c r="HJV54" s="99"/>
      <c r="HJW54" s="99"/>
      <c r="HJX54" s="99"/>
      <c r="HJY54" s="99"/>
      <c r="HJZ54" s="99"/>
      <c r="HKA54" s="99"/>
      <c r="HKB54" s="99"/>
      <c r="HKC54" s="99"/>
      <c r="HKD54" s="99"/>
      <c r="HKE54" s="99"/>
      <c r="HKF54" s="99"/>
      <c r="HKG54" s="99"/>
      <c r="HKH54" s="99"/>
      <c r="HKI54" s="99"/>
      <c r="HKJ54" s="99"/>
      <c r="HKK54" s="99"/>
      <c r="HKL54" s="99"/>
      <c r="HKM54" s="99"/>
      <c r="HKN54" s="99"/>
      <c r="HKO54" s="99"/>
      <c r="HKP54" s="99"/>
      <c r="HKQ54" s="99"/>
      <c r="HKR54" s="99"/>
      <c r="HKS54" s="99"/>
      <c r="HKT54" s="99"/>
      <c r="HKU54" s="99"/>
      <c r="HKV54" s="99"/>
      <c r="HKW54" s="99"/>
      <c r="HKX54" s="99"/>
      <c r="HKY54" s="99"/>
      <c r="HKZ54" s="99"/>
      <c r="HLA54" s="99"/>
      <c r="HLB54" s="99"/>
      <c r="HLC54" s="99"/>
      <c r="HLD54" s="99"/>
      <c r="HLE54" s="99"/>
      <c r="HLF54" s="99"/>
      <c r="HLG54" s="99"/>
      <c r="HLH54" s="99"/>
      <c r="HLI54" s="99"/>
      <c r="HLJ54" s="99"/>
      <c r="HLK54" s="99"/>
      <c r="HLL54" s="99"/>
      <c r="HLM54" s="99"/>
      <c r="HLN54" s="99"/>
      <c r="HLO54" s="99"/>
      <c r="HLP54" s="99"/>
      <c r="HLQ54" s="99"/>
      <c r="HLR54" s="99"/>
      <c r="HLS54" s="99"/>
      <c r="HLT54" s="99"/>
      <c r="HLU54" s="99"/>
      <c r="HLV54" s="99"/>
      <c r="HLW54" s="99"/>
      <c r="HLX54" s="99"/>
      <c r="HLY54" s="99"/>
      <c r="HLZ54" s="99"/>
      <c r="HMA54" s="99"/>
      <c r="HMB54" s="99"/>
      <c r="HMC54" s="99"/>
      <c r="HMD54" s="99"/>
      <c r="HME54" s="99"/>
      <c r="HMF54" s="99"/>
      <c r="HMG54" s="99"/>
      <c r="HMH54" s="99"/>
      <c r="HMI54" s="99"/>
      <c r="HMJ54" s="99"/>
      <c r="HMK54" s="99"/>
      <c r="HML54" s="99"/>
      <c r="HMM54" s="99"/>
      <c r="HMN54" s="99"/>
      <c r="HMO54" s="99"/>
      <c r="HMP54" s="99"/>
      <c r="HMQ54" s="99"/>
      <c r="HMR54" s="99"/>
      <c r="HMS54" s="99"/>
      <c r="HMT54" s="99"/>
      <c r="HMU54" s="99"/>
      <c r="HMV54" s="99"/>
      <c r="HMW54" s="99"/>
      <c r="HMX54" s="99"/>
      <c r="HMY54" s="99"/>
      <c r="HMZ54" s="99"/>
      <c r="HNA54" s="99"/>
      <c r="HNB54" s="99"/>
      <c r="HNC54" s="99"/>
      <c r="HND54" s="99"/>
      <c r="HNE54" s="99"/>
      <c r="HNF54" s="99"/>
      <c r="HNG54" s="99"/>
      <c r="HNH54" s="99"/>
      <c r="HNI54" s="99"/>
      <c r="HNJ54" s="99"/>
      <c r="HNK54" s="99"/>
      <c r="HNL54" s="99"/>
      <c r="HNM54" s="99"/>
      <c r="HNN54" s="99"/>
      <c r="HNO54" s="99"/>
      <c r="HNP54" s="99"/>
      <c r="HNQ54" s="99"/>
      <c r="HNR54" s="99"/>
      <c r="HNS54" s="99"/>
      <c r="HNT54" s="99"/>
      <c r="HNU54" s="99"/>
      <c r="HNV54" s="99"/>
      <c r="HNW54" s="99"/>
      <c r="HNX54" s="99"/>
      <c r="HNY54" s="99"/>
      <c r="HNZ54" s="99"/>
      <c r="HOA54" s="99"/>
      <c r="HOB54" s="99"/>
      <c r="HOC54" s="99"/>
      <c r="HOD54" s="99"/>
      <c r="HOE54" s="99"/>
      <c r="HOF54" s="99"/>
      <c r="HOG54" s="99"/>
      <c r="HOH54" s="99"/>
      <c r="HOI54" s="99"/>
      <c r="HOJ54" s="99"/>
      <c r="HOK54" s="99"/>
      <c r="HOL54" s="99"/>
      <c r="HOM54" s="99"/>
      <c r="HON54" s="99"/>
      <c r="HOO54" s="99"/>
      <c r="HOP54" s="99"/>
      <c r="HOQ54" s="99"/>
      <c r="HOR54" s="99"/>
      <c r="HOS54" s="99"/>
      <c r="HOT54" s="99"/>
      <c r="HOU54" s="99"/>
      <c r="HOV54" s="99"/>
      <c r="HOW54" s="99"/>
      <c r="HOX54" s="99"/>
      <c r="HOY54" s="99"/>
      <c r="HOZ54" s="99"/>
      <c r="HPA54" s="99"/>
      <c r="HPB54" s="99"/>
      <c r="HPC54" s="99"/>
      <c r="HPD54" s="99"/>
      <c r="HPE54" s="99"/>
      <c r="HPF54" s="99"/>
      <c r="HPG54" s="99"/>
      <c r="HPH54" s="99"/>
      <c r="HPI54" s="99"/>
      <c r="HPJ54" s="99"/>
      <c r="HPK54" s="99"/>
      <c r="HPL54" s="99"/>
      <c r="HPM54" s="99"/>
      <c r="HPN54" s="99"/>
      <c r="HPO54" s="99"/>
      <c r="HPP54" s="99"/>
      <c r="HPQ54" s="99"/>
      <c r="HPR54" s="99"/>
      <c r="HPS54" s="99"/>
      <c r="HPT54" s="99"/>
      <c r="HPU54" s="99"/>
      <c r="HPV54" s="99"/>
      <c r="HPW54" s="99"/>
      <c r="HPX54" s="99"/>
      <c r="HPY54" s="99"/>
      <c r="HPZ54" s="99"/>
      <c r="HQA54" s="99"/>
      <c r="HQB54" s="99"/>
      <c r="HQC54" s="99"/>
      <c r="HQD54" s="99"/>
      <c r="HQE54" s="99"/>
      <c r="HQF54" s="99"/>
      <c r="HQG54" s="99"/>
      <c r="HQH54" s="99"/>
      <c r="HQI54" s="99"/>
      <c r="HQJ54" s="99"/>
      <c r="HQK54" s="99"/>
      <c r="HQL54" s="99"/>
      <c r="HQM54" s="99"/>
      <c r="HQN54" s="99"/>
      <c r="HQO54" s="99"/>
      <c r="HQP54" s="99"/>
      <c r="HQQ54" s="99"/>
      <c r="HQR54" s="99"/>
      <c r="HQS54" s="99"/>
      <c r="HQT54" s="99"/>
      <c r="HQU54" s="99"/>
      <c r="HQV54" s="99"/>
      <c r="HQW54" s="99"/>
      <c r="HQX54" s="99"/>
      <c r="HQY54" s="99"/>
      <c r="HQZ54" s="99"/>
      <c r="HRA54" s="99"/>
      <c r="HRB54" s="99"/>
      <c r="HRC54" s="99"/>
      <c r="HRD54" s="99"/>
      <c r="HRE54" s="99"/>
      <c r="HRF54" s="99"/>
      <c r="HRG54" s="99"/>
      <c r="HRH54" s="99"/>
      <c r="HRI54" s="99"/>
      <c r="HRJ54" s="99"/>
      <c r="HRK54" s="99"/>
      <c r="HRL54" s="99"/>
      <c r="HRM54" s="99"/>
      <c r="HRN54" s="99"/>
      <c r="HRO54" s="99"/>
      <c r="HRP54" s="99"/>
      <c r="HRQ54" s="99"/>
      <c r="HRR54" s="99"/>
      <c r="HRS54" s="99"/>
      <c r="HRT54" s="99"/>
      <c r="HRU54" s="99"/>
      <c r="HRV54" s="99"/>
      <c r="HRW54" s="99"/>
      <c r="HRX54" s="99"/>
      <c r="HRY54" s="99"/>
      <c r="HRZ54" s="99"/>
      <c r="HSA54" s="99"/>
      <c r="HSB54" s="99"/>
      <c r="HSC54" s="99"/>
      <c r="HSD54" s="99"/>
      <c r="HSE54" s="99"/>
      <c r="HSF54" s="99"/>
      <c r="HSG54" s="99"/>
      <c r="HSH54" s="99"/>
      <c r="HSI54" s="99"/>
      <c r="HSJ54" s="99"/>
      <c r="HSK54" s="99"/>
      <c r="HSL54" s="99"/>
      <c r="HSM54" s="99"/>
      <c r="HSN54" s="99"/>
      <c r="HSO54" s="99"/>
      <c r="HSP54" s="99"/>
      <c r="HSQ54" s="99"/>
      <c r="HSR54" s="99"/>
      <c r="HSS54" s="99"/>
      <c r="HST54" s="99"/>
      <c r="HSU54" s="99"/>
      <c r="HSV54" s="99"/>
      <c r="HSW54" s="99"/>
      <c r="HSX54" s="99"/>
      <c r="HSY54" s="99"/>
      <c r="HSZ54" s="99"/>
      <c r="HTA54" s="99"/>
      <c r="HTB54" s="99"/>
      <c r="HTC54" s="99"/>
      <c r="HTD54" s="99"/>
      <c r="HTE54" s="99"/>
      <c r="HTF54" s="99"/>
      <c r="HTG54" s="99"/>
      <c r="HTH54" s="99"/>
      <c r="HTI54" s="99"/>
      <c r="HTJ54" s="99"/>
      <c r="HTK54" s="99"/>
      <c r="HTL54" s="99"/>
      <c r="HTM54" s="99"/>
      <c r="HTN54" s="99"/>
      <c r="HTO54" s="99"/>
      <c r="HTP54" s="99"/>
      <c r="HTQ54" s="99"/>
      <c r="HTR54" s="99"/>
      <c r="HTS54" s="99"/>
      <c r="HTT54" s="99"/>
      <c r="HTU54" s="99"/>
      <c r="HTV54" s="99"/>
      <c r="HTW54" s="99"/>
      <c r="HTX54" s="99"/>
      <c r="HTY54" s="99"/>
      <c r="HTZ54" s="99"/>
      <c r="HUA54" s="99"/>
      <c r="HUB54" s="99"/>
      <c r="HUC54" s="99"/>
      <c r="HUD54" s="99"/>
      <c r="HUE54" s="99"/>
      <c r="HUF54" s="99"/>
      <c r="HUG54" s="99"/>
      <c r="HUH54" s="99"/>
      <c r="HUI54" s="99"/>
      <c r="HUJ54" s="99"/>
      <c r="HUK54" s="99"/>
      <c r="HUL54" s="99"/>
      <c r="HUM54" s="99"/>
      <c r="HUN54" s="99"/>
      <c r="HUO54" s="99"/>
      <c r="HUP54" s="99"/>
      <c r="HUQ54" s="99"/>
      <c r="HUR54" s="99"/>
      <c r="HUS54" s="99"/>
      <c r="HUT54" s="99"/>
      <c r="HUU54" s="99"/>
      <c r="HUV54" s="99"/>
      <c r="HUW54" s="99"/>
      <c r="HUX54" s="99"/>
      <c r="HUY54" s="99"/>
      <c r="HUZ54" s="99"/>
      <c r="HVA54" s="99"/>
      <c r="HVB54" s="99"/>
      <c r="HVC54" s="99"/>
      <c r="HVD54" s="99"/>
      <c r="HVE54" s="99"/>
      <c r="HVF54" s="99"/>
      <c r="HVG54" s="99"/>
      <c r="HVH54" s="99"/>
      <c r="HVI54" s="99"/>
      <c r="HVJ54" s="99"/>
      <c r="HVK54" s="99"/>
      <c r="HVL54" s="99"/>
      <c r="HVM54" s="99"/>
      <c r="HVN54" s="99"/>
      <c r="HVO54" s="99"/>
      <c r="HVP54" s="99"/>
      <c r="HVQ54" s="99"/>
      <c r="HVR54" s="99"/>
      <c r="HVS54" s="99"/>
      <c r="HVT54" s="99"/>
      <c r="HVU54" s="99"/>
      <c r="HVV54" s="99"/>
      <c r="HVW54" s="99"/>
      <c r="HVX54" s="99"/>
      <c r="HVY54" s="99"/>
      <c r="HVZ54" s="99"/>
      <c r="HWA54" s="99"/>
      <c r="HWB54" s="99"/>
      <c r="HWC54" s="99"/>
      <c r="HWD54" s="99"/>
      <c r="HWE54" s="99"/>
      <c r="HWF54" s="99"/>
      <c r="HWG54" s="99"/>
      <c r="HWH54" s="99"/>
      <c r="HWI54" s="99"/>
      <c r="HWJ54" s="99"/>
      <c r="HWK54" s="99"/>
      <c r="HWL54" s="99"/>
      <c r="HWM54" s="99"/>
      <c r="HWN54" s="99"/>
      <c r="HWO54" s="99"/>
      <c r="HWP54" s="99"/>
      <c r="HWQ54" s="99"/>
      <c r="HWR54" s="99"/>
      <c r="HWS54" s="99"/>
      <c r="HWT54" s="99"/>
      <c r="HWU54" s="99"/>
      <c r="HWV54" s="99"/>
      <c r="HWW54" s="99"/>
      <c r="HWX54" s="99"/>
      <c r="HWY54" s="99"/>
      <c r="HWZ54" s="99"/>
      <c r="HXA54" s="99"/>
      <c r="HXB54" s="99"/>
      <c r="HXC54" s="99"/>
      <c r="HXD54" s="99"/>
      <c r="HXE54" s="99"/>
      <c r="HXF54" s="99"/>
      <c r="HXG54" s="99"/>
      <c r="HXH54" s="99"/>
      <c r="HXI54" s="99"/>
      <c r="HXJ54" s="99"/>
      <c r="HXK54" s="99"/>
      <c r="HXL54" s="99"/>
      <c r="HXM54" s="99"/>
      <c r="HXN54" s="99"/>
      <c r="HXO54" s="99"/>
      <c r="HXP54" s="99"/>
      <c r="HXQ54" s="99"/>
      <c r="HXR54" s="99"/>
      <c r="HXS54" s="99"/>
      <c r="HXT54" s="99"/>
      <c r="HXU54" s="99"/>
      <c r="HXV54" s="99"/>
      <c r="HXW54" s="99"/>
      <c r="HXX54" s="99"/>
      <c r="HXY54" s="99"/>
      <c r="HXZ54" s="99"/>
      <c r="HYA54" s="99"/>
      <c r="HYB54" s="99"/>
      <c r="HYC54" s="99"/>
      <c r="HYD54" s="99"/>
      <c r="HYE54" s="99"/>
      <c r="HYF54" s="99"/>
      <c r="HYG54" s="99"/>
      <c r="HYH54" s="99"/>
      <c r="HYI54" s="99"/>
      <c r="HYJ54" s="99"/>
      <c r="HYK54" s="99"/>
      <c r="HYL54" s="99"/>
      <c r="HYM54" s="99"/>
      <c r="HYN54" s="99"/>
      <c r="HYO54" s="99"/>
      <c r="HYP54" s="99"/>
      <c r="HYQ54" s="99"/>
      <c r="HYR54" s="99"/>
      <c r="HYS54" s="99"/>
      <c r="HYT54" s="99"/>
      <c r="HYU54" s="99"/>
      <c r="HYV54" s="99"/>
      <c r="HYW54" s="99"/>
      <c r="HYX54" s="99"/>
      <c r="HYY54" s="99"/>
      <c r="HYZ54" s="99"/>
      <c r="HZA54" s="99"/>
      <c r="HZB54" s="99"/>
      <c r="HZC54" s="99"/>
      <c r="HZD54" s="99"/>
      <c r="HZE54" s="99"/>
      <c r="HZF54" s="99"/>
      <c r="HZG54" s="99"/>
      <c r="HZH54" s="99"/>
      <c r="HZI54" s="99"/>
      <c r="HZJ54" s="99"/>
      <c r="HZK54" s="99"/>
      <c r="HZL54" s="99"/>
      <c r="HZM54" s="99"/>
      <c r="HZN54" s="99"/>
      <c r="HZO54" s="99"/>
      <c r="HZP54" s="99"/>
      <c r="HZQ54" s="99"/>
      <c r="HZR54" s="99"/>
      <c r="HZS54" s="99"/>
      <c r="HZT54" s="99"/>
      <c r="HZU54" s="99"/>
      <c r="HZV54" s="99"/>
      <c r="HZW54" s="99"/>
      <c r="HZX54" s="99"/>
      <c r="HZY54" s="99"/>
      <c r="HZZ54" s="99"/>
      <c r="IAA54" s="99"/>
      <c r="IAB54" s="99"/>
      <c r="IAC54" s="99"/>
      <c r="IAD54" s="99"/>
      <c r="IAE54" s="99"/>
      <c r="IAF54" s="99"/>
      <c r="IAG54" s="99"/>
      <c r="IAH54" s="99"/>
      <c r="IAI54" s="99"/>
      <c r="IAJ54" s="99"/>
      <c r="IAK54" s="99"/>
      <c r="IAL54" s="99"/>
      <c r="IAM54" s="99"/>
      <c r="IAN54" s="99"/>
      <c r="IAO54" s="99"/>
      <c r="IAP54" s="99"/>
      <c r="IAQ54" s="99"/>
      <c r="IAR54" s="99"/>
      <c r="IAS54" s="99"/>
      <c r="IAT54" s="99"/>
      <c r="IAU54" s="99"/>
      <c r="IAV54" s="99"/>
      <c r="IAW54" s="99"/>
      <c r="IAX54" s="99"/>
      <c r="IAY54" s="99"/>
      <c r="IAZ54" s="99"/>
      <c r="IBA54" s="99"/>
      <c r="IBB54" s="99"/>
      <c r="IBC54" s="99"/>
      <c r="IBD54" s="99"/>
      <c r="IBE54" s="99"/>
      <c r="IBF54" s="99"/>
      <c r="IBG54" s="99"/>
      <c r="IBH54" s="99"/>
      <c r="IBI54" s="99"/>
      <c r="IBJ54" s="99"/>
      <c r="IBK54" s="99"/>
      <c r="IBL54" s="99"/>
      <c r="IBM54" s="99"/>
      <c r="IBN54" s="99"/>
      <c r="IBO54" s="99"/>
      <c r="IBP54" s="99"/>
      <c r="IBQ54" s="99"/>
      <c r="IBR54" s="99"/>
      <c r="IBS54" s="99"/>
      <c r="IBT54" s="99"/>
      <c r="IBU54" s="99"/>
      <c r="IBV54" s="99"/>
      <c r="IBW54" s="99"/>
      <c r="IBX54" s="99"/>
      <c r="IBY54" s="99"/>
      <c r="IBZ54" s="99"/>
      <c r="ICA54" s="99"/>
      <c r="ICB54" s="99"/>
      <c r="ICC54" s="99"/>
      <c r="ICD54" s="99"/>
      <c r="ICE54" s="99"/>
      <c r="ICF54" s="99"/>
      <c r="ICG54" s="99"/>
      <c r="ICH54" s="99"/>
      <c r="ICI54" s="99"/>
      <c r="ICJ54" s="99"/>
      <c r="ICK54" s="99"/>
      <c r="ICL54" s="99"/>
      <c r="ICM54" s="99"/>
      <c r="ICN54" s="99"/>
      <c r="ICO54" s="99"/>
      <c r="ICP54" s="99"/>
      <c r="ICQ54" s="99"/>
      <c r="ICR54" s="99"/>
      <c r="ICS54" s="99"/>
      <c r="ICT54" s="99"/>
      <c r="ICU54" s="99"/>
      <c r="ICV54" s="99"/>
      <c r="ICW54" s="99"/>
      <c r="ICX54" s="99"/>
      <c r="ICY54" s="99"/>
      <c r="ICZ54" s="99"/>
      <c r="IDA54" s="99"/>
      <c r="IDB54" s="99"/>
      <c r="IDC54" s="99"/>
      <c r="IDD54" s="99"/>
      <c r="IDE54" s="99"/>
      <c r="IDF54" s="99"/>
      <c r="IDG54" s="99"/>
      <c r="IDH54" s="99"/>
      <c r="IDI54" s="99"/>
      <c r="IDJ54" s="99"/>
      <c r="IDK54" s="99"/>
      <c r="IDL54" s="99"/>
      <c r="IDM54" s="99"/>
      <c r="IDN54" s="99"/>
      <c r="IDO54" s="99"/>
      <c r="IDP54" s="99"/>
      <c r="IDQ54" s="99"/>
      <c r="IDR54" s="99"/>
      <c r="IDS54" s="99"/>
      <c r="IDT54" s="99"/>
      <c r="IDU54" s="99"/>
      <c r="IDV54" s="99"/>
      <c r="IDW54" s="99"/>
      <c r="IDX54" s="99"/>
      <c r="IDY54" s="99"/>
      <c r="IDZ54" s="99"/>
      <c r="IEA54" s="99"/>
      <c r="IEB54" s="99"/>
      <c r="IEC54" s="99"/>
      <c r="IED54" s="99"/>
      <c r="IEE54" s="99"/>
      <c r="IEF54" s="99"/>
      <c r="IEG54" s="99"/>
      <c r="IEH54" s="99"/>
      <c r="IEI54" s="99"/>
      <c r="IEJ54" s="99"/>
      <c r="IEK54" s="99"/>
      <c r="IEL54" s="99"/>
      <c r="IEM54" s="99"/>
      <c r="IEN54" s="99"/>
      <c r="IEO54" s="99"/>
      <c r="IEP54" s="99"/>
      <c r="IEQ54" s="99"/>
      <c r="IER54" s="99"/>
      <c r="IES54" s="99"/>
      <c r="IET54" s="99"/>
      <c r="IEU54" s="99"/>
      <c r="IEV54" s="99"/>
      <c r="IEW54" s="99"/>
      <c r="IEX54" s="99"/>
      <c r="IEY54" s="99"/>
      <c r="IEZ54" s="99"/>
      <c r="IFA54" s="99"/>
      <c r="IFB54" s="99"/>
      <c r="IFC54" s="99"/>
      <c r="IFD54" s="99"/>
      <c r="IFE54" s="99"/>
      <c r="IFF54" s="99"/>
      <c r="IFG54" s="99"/>
      <c r="IFH54" s="99"/>
      <c r="IFI54" s="99"/>
      <c r="IFJ54" s="99"/>
      <c r="IFK54" s="99"/>
      <c r="IFL54" s="99"/>
      <c r="IFM54" s="99"/>
      <c r="IFN54" s="99"/>
      <c r="IFO54" s="99"/>
      <c r="IFP54" s="99"/>
      <c r="IFQ54" s="99"/>
      <c r="IFR54" s="99"/>
      <c r="IFS54" s="99"/>
      <c r="IFT54" s="99"/>
      <c r="IFU54" s="99"/>
      <c r="IFV54" s="99"/>
      <c r="IFW54" s="99"/>
      <c r="IFX54" s="99"/>
      <c r="IFY54" s="99"/>
      <c r="IFZ54" s="99"/>
      <c r="IGA54" s="99"/>
      <c r="IGB54" s="99"/>
      <c r="IGC54" s="99"/>
      <c r="IGD54" s="99"/>
      <c r="IGE54" s="99"/>
      <c r="IGF54" s="99"/>
      <c r="IGG54" s="99"/>
      <c r="IGH54" s="99"/>
      <c r="IGI54" s="99"/>
      <c r="IGJ54" s="99"/>
      <c r="IGK54" s="99"/>
      <c r="IGL54" s="99"/>
      <c r="IGM54" s="99"/>
      <c r="IGN54" s="99"/>
      <c r="IGO54" s="99"/>
      <c r="IGP54" s="99"/>
      <c r="IGQ54" s="99"/>
      <c r="IGR54" s="99"/>
      <c r="IGS54" s="99"/>
      <c r="IGT54" s="99"/>
      <c r="IGU54" s="99"/>
      <c r="IGV54" s="99"/>
      <c r="IGW54" s="99"/>
      <c r="IGX54" s="99"/>
      <c r="IGY54" s="99"/>
      <c r="IGZ54" s="99"/>
      <c r="IHA54" s="99"/>
      <c r="IHB54" s="99"/>
      <c r="IHC54" s="99"/>
      <c r="IHD54" s="99"/>
      <c r="IHE54" s="99"/>
      <c r="IHF54" s="99"/>
      <c r="IHG54" s="99"/>
      <c r="IHH54" s="99"/>
      <c r="IHI54" s="99"/>
      <c r="IHJ54" s="99"/>
      <c r="IHK54" s="99"/>
      <c r="IHL54" s="99"/>
      <c r="IHM54" s="99"/>
      <c r="IHN54" s="99"/>
      <c r="IHO54" s="99"/>
      <c r="IHP54" s="99"/>
      <c r="IHQ54" s="99"/>
      <c r="IHR54" s="99"/>
      <c r="IHS54" s="99"/>
      <c r="IHT54" s="99"/>
      <c r="IHU54" s="99"/>
      <c r="IHV54" s="99"/>
      <c r="IHW54" s="99"/>
      <c r="IHX54" s="99"/>
      <c r="IHY54" s="99"/>
      <c r="IHZ54" s="99"/>
      <c r="IIA54" s="99"/>
      <c r="IIB54" s="99"/>
      <c r="IIC54" s="99"/>
      <c r="IID54" s="99"/>
      <c r="IIE54" s="99"/>
      <c r="IIF54" s="99"/>
      <c r="IIG54" s="99"/>
      <c r="IIH54" s="99"/>
      <c r="III54" s="99"/>
      <c r="IIJ54" s="99"/>
      <c r="IIK54" s="99"/>
      <c r="IIL54" s="99"/>
      <c r="IIM54" s="99"/>
      <c r="IIN54" s="99"/>
      <c r="IIO54" s="99"/>
      <c r="IIP54" s="99"/>
      <c r="IIQ54" s="99"/>
      <c r="IIR54" s="99"/>
      <c r="IIS54" s="99"/>
      <c r="IIT54" s="99"/>
      <c r="IIU54" s="99"/>
      <c r="IIV54" s="99"/>
      <c r="IIW54" s="99"/>
      <c r="IIX54" s="99"/>
      <c r="IIY54" s="99"/>
      <c r="IIZ54" s="99"/>
      <c r="IJA54" s="99"/>
      <c r="IJB54" s="99"/>
      <c r="IJC54" s="99"/>
      <c r="IJD54" s="99"/>
      <c r="IJE54" s="99"/>
      <c r="IJF54" s="99"/>
      <c r="IJG54" s="99"/>
      <c r="IJH54" s="99"/>
      <c r="IJI54" s="99"/>
      <c r="IJJ54" s="99"/>
      <c r="IJK54" s="99"/>
      <c r="IJL54" s="99"/>
      <c r="IJM54" s="99"/>
      <c r="IJN54" s="99"/>
      <c r="IJO54" s="99"/>
      <c r="IJP54" s="99"/>
      <c r="IJQ54" s="99"/>
      <c r="IJR54" s="99"/>
      <c r="IJS54" s="99"/>
      <c r="IJT54" s="99"/>
      <c r="IJU54" s="99"/>
      <c r="IJV54" s="99"/>
      <c r="IJW54" s="99"/>
      <c r="IJX54" s="99"/>
      <c r="IJY54" s="99"/>
      <c r="IJZ54" s="99"/>
      <c r="IKA54" s="99"/>
      <c r="IKB54" s="99"/>
      <c r="IKC54" s="99"/>
      <c r="IKD54" s="99"/>
      <c r="IKE54" s="99"/>
      <c r="IKF54" s="99"/>
      <c r="IKG54" s="99"/>
      <c r="IKH54" s="99"/>
      <c r="IKI54" s="99"/>
      <c r="IKJ54" s="99"/>
      <c r="IKK54" s="99"/>
      <c r="IKL54" s="99"/>
      <c r="IKM54" s="99"/>
      <c r="IKN54" s="99"/>
      <c r="IKO54" s="99"/>
      <c r="IKP54" s="99"/>
      <c r="IKQ54" s="99"/>
      <c r="IKR54" s="99"/>
      <c r="IKS54" s="99"/>
      <c r="IKT54" s="99"/>
      <c r="IKU54" s="99"/>
      <c r="IKV54" s="99"/>
      <c r="IKW54" s="99"/>
      <c r="IKX54" s="99"/>
      <c r="IKY54" s="99"/>
      <c r="IKZ54" s="99"/>
      <c r="ILA54" s="99"/>
      <c r="ILB54" s="99"/>
      <c r="ILC54" s="99"/>
      <c r="ILD54" s="99"/>
      <c r="ILE54" s="99"/>
      <c r="ILF54" s="99"/>
      <c r="ILG54" s="99"/>
      <c r="ILH54" s="99"/>
      <c r="ILI54" s="99"/>
      <c r="ILJ54" s="99"/>
      <c r="ILK54" s="99"/>
      <c r="ILL54" s="99"/>
      <c r="ILM54" s="99"/>
      <c r="ILN54" s="99"/>
      <c r="ILO54" s="99"/>
      <c r="ILP54" s="99"/>
      <c r="ILQ54" s="99"/>
      <c r="ILR54" s="99"/>
      <c r="ILS54" s="99"/>
      <c r="ILT54" s="99"/>
      <c r="ILU54" s="99"/>
      <c r="ILV54" s="99"/>
      <c r="ILW54" s="99"/>
      <c r="ILX54" s="99"/>
      <c r="ILY54" s="99"/>
      <c r="ILZ54" s="99"/>
      <c r="IMA54" s="99"/>
      <c r="IMB54" s="99"/>
      <c r="IMC54" s="99"/>
      <c r="IMD54" s="99"/>
      <c r="IME54" s="99"/>
      <c r="IMF54" s="99"/>
      <c r="IMG54" s="99"/>
      <c r="IMH54" s="99"/>
      <c r="IMI54" s="99"/>
      <c r="IMJ54" s="99"/>
      <c r="IMK54" s="99"/>
      <c r="IML54" s="99"/>
      <c r="IMM54" s="99"/>
      <c r="IMN54" s="99"/>
      <c r="IMO54" s="99"/>
      <c r="IMP54" s="99"/>
      <c r="IMQ54" s="99"/>
      <c r="IMR54" s="99"/>
      <c r="IMS54" s="99"/>
      <c r="IMT54" s="99"/>
      <c r="IMU54" s="99"/>
      <c r="IMV54" s="99"/>
      <c r="IMW54" s="99"/>
      <c r="IMX54" s="99"/>
      <c r="IMY54" s="99"/>
      <c r="IMZ54" s="99"/>
      <c r="INA54" s="99"/>
      <c r="INB54" s="99"/>
      <c r="INC54" s="99"/>
      <c r="IND54" s="99"/>
      <c r="INE54" s="99"/>
      <c r="INF54" s="99"/>
      <c r="ING54" s="99"/>
      <c r="INH54" s="99"/>
      <c r="INI54" s="99"/>
      <c r="INJ54" s="99"/>
      <c r="INK54" s="99"/>
      <c r="INL54" s="99"/>
      <c r="INM54" s="99"/>
      <c r="INN54" s="99"/>
      <c r="INO54" s="99"/>
      <c r="INP54" s="99"/>
      <c r="INQ54" s="99"/>
      <c r="INR54" s="99"/>
      <c r="INS54" s="99"/>
      <c r="INT54" s="99"/>
      <c r="INU54" s="99"/>
      <c r="INV54" s="99"/>
      <c r="INW54" s="99"/>
      <c r="INX54" s="99"/>
      <c r="INY54" s="99"/>
      <c r="INZ54" s="99"/>
      <c r="IOA54" s="99"/>
      <c r="IOB54" s="99"/>
      <c r="IOC54" s="99"/>
      <c r="IOD54" s="99"/>
      <c r="IOE54" s="99"/>
      <c r="IOF54" s="99"/>
      <c r="IOG54" s="99"/>
      <c r="IOH54" s="99"/>
      <c r="IOI54" s="99"/>
      <c r="IOJ54" s="99"/>
      <c r="IOK54" s="99"/>
      <c r="IOL54" s="99"/>
      <c r="IOM54" s="99"/>
      <c r="ION54" s="99"/>
      <c r="IOO54" s="99"/>
      <c r="IOP54" s="99"/>
      <c r="IOQ54" s="99"/>
      <c r="IOR54" s="99"/>
      <c r="IOS54" s="99"/>
      <c r="IOT54" s="99"/>
      <c r="IOU54" s="99"/>
      <c r="IOV54" s="99"/>
      <c r="IOW54" s="99"/>
      <c r="IOX54" s="99"/>
      <c r="IOY54" s="99"/>
      <c r="IOZ54" s="99"/>
      <c r="IPA54" s="99"/>
      <c r="IPB54" s="99"/>
      <c r="IPC54" s="99"/>
      <c r="IPD54" s="99"/>
      <c r="IPE54" s="99"/>
      <c r="IPF54" s="99"/>
      <c r="IPG54" s="99"/>
      <c r="IPH54" s="99"/>
      <c r="IPI54" s="99"/>
      <c r="IPJ54" s="99"/>
      <c r="IPK54" s="99"/>
      <c r="IPL54" s="99"/>
      <c r="IPM54" s="99"/>
      <c r="IPN54" s="99"/>
      <c r="IPO54" s="99"/>
      <c r="IPP54" s="99"/>
      <c r="IPQ54" s="99"/>
      <c r="IPR54" s="99"/>
      <c r="IPS54" s="99"/>
      <c r="IPT54" s="99"/>
      <c r="IPU54" s="99"/>
      <c r="IPV54" s="99"/>
      <c r="IPW54" s="99"/>
      <c r="IPX54" s="99"/>
      <c r="IPY54" s="99"/>
      <c r="IPZ54" s="99"/>
      <c r="IQA54" s="99"/>
      <c r="IQB54" s="99"/>
      <c r="IQC54" s="99"/>
      <c r="IQD54" s="99"/>
      <c r="IQE54" s="99"/>
      <c r="IQF54" s="99"/>
      <c r="IQG54" s="99"/>
      <c r="IQH54" s="99"/>
      <c r="IQI54" s="99"/>
      <c r="IQJ54" s="99"/>
      <c r="IQK54" s="99"/>
      <c r="IQL54" s="99"/>
      <c r="IQM54" s="99"/>
      <c r="IQN54" s="99"/>
      <c r="IQO54" s="99"/>
      <c r="IQP54" s="99"/>
      <c r="IQQ54" s="99"/>
      <c r="IQR54" s="99"/>
      <c r="IQS54" s="99"/>
      <c r="IQT54" s="99"/>
      <c r="IQU54" s="99"/>
      <c r="IQV54" s="99"/>
      <c r="IQW54" s="99"/>
      <c r="IQX54" s="99"/>
      <c r="IQY54" s="99"/>
      <c r="IQZ54" s="99"/>
      <c r="IRA54" s="99"/>
      <c r="IRB54" s="99"/>
      <c r="IRC54" s="99"/>
      <c r="IRD54" s="99"/>
      <c r="IRE54" s="99"/>
      <c r="IRF54" s="99"/>
      <c r="IRG54" s="99"/>
      <c r="IRH54" s="99"/>
      <c r="IRI54" s="99"/>
      <c r="IRJ54" s="99"/>
      <c r="IRK54" s="99"/>
      <c r="IRL54" s="99"/>
      <c r="IRM54" s="99"/>
      <c r="IRN54" s="99"/>
      <c r="IRO54" s="99"/>
      <c r="IRP54" s="99"/>
      <c r="IRQ54" s="99"/>
      <c r="IRR54" s="99"/>
      <c r="IRS54" s="99"/>
      <c r="IRT54" s="99"/>
      <c r="IRU54" s="99"/>
      <c r="IRV54" s="99"/>
      <c r="IRW54" s="99"/>
      <c r="IRX54" s="99"/>
      <c r="IRY54" s="99"/>
      <c r="IRZ54" s="99"/>
      <c r="ISA54" s="99"/>
      <c r="ISB54" s="99"/>
      <c r="ISC54" s="99"/>
      <c r="ISD54" s="99"/>
      <c r="ISE54" s="99"/>
      <c r="ISF54" s="99"/>
      <c r="ISG54" s="99"/>
      <c r="ISH54" s="99"/>
      <c r="ISI54" s="99"/>
      <c r="ISJ54" s="99"/>
      <c r="ISK54" s="99"/>
      <c r="ISL54" s="99"/>
      <c r="ISM54" s="99"/>
      <c r="ISN54" s="99"/>
      <c r="ISO54" s="99"/>
      <c r="ISP54" s="99"/>
      <c r="ISQ54" s="99"/>
      <c r="ISR54" s="99"/>
      <c r="ISS54" s="99"/>
      <c r="IST54" s="99"/>
      <c r="ISU54" s="99"/>
      <c r="ISV54" s="99"/>
      <c r="ISW54" s="99"/>
      <c r="ISX54" s="99"/>
      <c r="ISY54" s="99"/>
      <c r="ISZ54" s="99"/>
      <c r="ITA54" s="99"/>
      <c r="ITB54" s="99"/>
      <c r="ITC54" s="99"/>
      <c r="ITD54" s="99"/>
      <c r="ITE54" s="99"/>
      <c r="ITF54" s="99"/>
      <c r="ITG54" s="99"/>
      <c r="ITH54" s="99"/>
      <c r="ITI54" s="99"/>
      <c r="ITJ54" s="99"/>
      <c r="ITK54" s="99"/>
      <c r="ITL54" s="99"/>
      <c r="ITM54" s="99"/>
      <c r="ITN54" s="99"/>
      <c r="ITO54" s="99"/>
      <c r="ITP54" s="99"/>
      <c r="ITQ54" s="99"/>
      <c r="ITR54" s="99"/>
      <c r="ITS54" s="99"/>
      <c r="ITT54" s="99"/>
      <c r="ITU54" s="99"/>
      <c r="ITV54" s="99"/>
      <c r="ITW54" s="99"/>
      <c r="ITX54" s="99"/>
      <c r="ITY54" s="99"/>
      <c r="ITZ54" s="99"/>
      <c r="IUA54" s="99"/>
      <c r="IUB54" s="99"/>
      <c r="IUC54" s="99"/>
      <c r="IUD54" s="99"/>
      <c r="IUE54" s="99"/>
      <c r="IUF54" s="99"/>
      <c r="IUG54" s="99"/>
      <c r="IUH54" s="99"/>
      <c r="IUI54" s="99"/>
      <c r="IUJ54" s="99"/>
      <c r="IUK54" s="99"/>
      <c r="IUL54" s="99"/>
      <c r="IUM54" s="99"/>
      <c r="IUN54" s="99"/>
      <c r="IUO54" s="99"/>
      <c r="IUP54" s="99"/>
      <c r="IUQ54" s="99"/>
      <c r="IUR54" s="99"/>
      <c r="IUS54" s="99"/>
      <c r="IUT54" s="99"/>
      <c r="IUU54" s="99"/>
      <c r="IUV54" s="99"/>
      <c r="IUW54" s="99"/>
      <c r="IUX54" s="99"/>
      <c r="IUY54" s="99"/>
      <c r="IUZ54" s="99"/>
      <c r="IVA54" s="99"/>
      <c r="IVB54" s="99"/>
      <c r="IVC54" s="99"/>
      <c r="IVD54" s="99"/>
      <c r="IVE54" s="99"/>
      <c r="IVF54" s="99"/>
      <c r="IVG54" s="99"/>
      <c r="IVH54" s="99"/>
      <c r="IVI54" s="99"/>
      <c r="IVJ54" s="99"/>
      <c r="IVK54" s="99"/>
      <c r="IVL54" s="99"/>
      <c r="IVM54" s="99"/>
      <c r="IVN54" s="99"/>
      <c r="IVO54" s="99"/>
      <c r="IVP54" s="99"/>
      <c r="IVQ54" s="99"/>
      <c r="IVR54" s="99"/>
      <c r="IVS54" s="99"/>
      <c r="IVT54" s="99"/>
      <c r="IVU54" s="99"/>
      <c r="IVV54" s="99"/>
      <c r="IVW54" s="99"/>
      <c r="IVX54" s="99"/>
      <c r="IVY54" s="99"/>
      <c r="IVZ54" s="99"/>
      <c r="IWA54" s="99"/>
      <c r="IWB54" s="99"/>
      <c r="IWC54" s="99"/>
      <c r="IWD54" s="99"/>
      <c r="IWE54" s="99"/>
      <c r="IWF54" s="99"/>
      <c r="IWG54" s="99"/>
      <c r="IWH54" s="99"/>
      <c r="IWI54" s="99"/>
      <c r="IWJ54" s="99"/>
      <c r="IWK54" s="99"/>
      <c r="IWL54" s="99"/>
      <c r="IWM54" s="99"/>
      <c r="IWN54" s="99"/>
      <c r="IWO54" s="99"/>
      <c r="IWP54" s="99"/>
      <c r="IWQ54" s="99"/>
      <c r="IWR54" s="99"/>
      <c r="IWS54" s="99"/>
      <c r="IWT54" s="99"/>
      <c r="IWU54" s="99"/>
      <c r="IWV54" s="99"/>
      <c r="IWW54" s="99"/>
      <c r="IWX54" s="99"/>
      <c r="IWY54" s="99"/>
      <c r="IWZ54" s="99"/>
      <c r="IXA54" s="99"/>
      <c r="IXB54" s="99"/>
      <c r="IXC54" s="99"/>
      <c r="IXD54" s="99"/>
      <c r="IXE54" s="99"/>
      <c r="IXF54" s="99"/>
      <c r="IXG54" s="99"/>
      <c r="IXH54" s="99"/>
      <c r="IXI54" s="99"/>
      <c r="IXJ54" s="99"/>
      <c r="IXK54" s="99"/>
      <c r="IXL54" s="99"/>
      <c r="IXM54" s="99"/>
      <c r="IXN54" s="99"/>
      <c r="IXO54" s="99"/>
      <c r="IXP54" s="99"/>
      <c r="IXQ54" s="99"/>
      <c r="IXR54" s="99"/>
      <c r="IXS54" s="99"/>
      <c r="IXT54" s="99"/>
      <c r="IXU54" s="99"/>
      <c r="IXV54" s="99"/>
      <c r="IXW54" s="99"/>
      <c r="IXX54" s="99"/>
      <c r="IXY54" s="99"/>
      <c r="IXZ54" s="99"/>
      <c r="IYA54" s="99"/>
      <c r="IYB54" s="99"/>
      <c r="IYC54" s="99"/>
      <c r="IYD54" s="99"/>
      <c r="IYE54" s="99"/>
      <c r="IYF54" s="99"/>
      <c r="IYG54" s="99"/>
      <c r="IYH54" s="99"/>
      <c r="IYI54" s="99"/>
      <c r="IYJ54" s="99"/>
      <c r="IYK54" s="99"/>
      <c r="IYL54" s="99"/>
      <c r="IYM54" s="99"/>
      <c r="IYN54" s="99"/>
      <c r="IYO54" s="99"/>
      <c r="IYP54" s="99"/>
      <c r="IYQ54" s="99"/>
      <c r="IYR54" s="99"/>
      <c r="IYS54" s="99"/>
      <c r="IYT54" s="99"/>
      <c r="IYU54" s="99"/>
      <c r="IYV54" s="99"/>
      <c r="IYW54" s="99"/>
      <c r="IYX54" s="99"/>
      <c r="IYY54" s="99"/>
      <c r="IYZ54" s="99"/>
      <c r="IZA54" s="99"/>
      <c r="IZB54" s="99"/>
      <c r="IZC54" s="99"/>
      <c r="IZD54" s="99"/>
      <c r="IZE54" s="99"/>
      <c r="IZF54" s="99"/>
      <c r="IZG54" s="99"/>
      <c r="IZH54" s="99"/>
      <c r="IZI54" s="99"/>
      <c r="IZJ54" s="99"/>
      <c r="IZK54" s="99"/>
      <c r="IZL54" s="99"/>
      <c r="IZM54" s="99"/>
      <c r="IZN54" s="99"/>
      <c r="IZO54" s="99"/>
      <c r="IZP54" s="99"/>
      <c r="IZQ54" s="99"/>
      <c r="IZR54" s="99"/>
      <c r="IZS54" s="99"/>
      <c r="IZT54" s="99"/>
      <c r="IZU54" s="99"/>
      <c r="IZV54" s="99"/>
      <c r="IZW54" s="99"/>
      <c r="IZX54" s="99"/>
      <c r="IZY54" s="99"/>
      <c r="IZZ54" s="99"/>
      <c r="JAA54" s="99"/>
      <c r="JAB54" s="99"/>
      <c r="JAC54" s="99"/>
      <c r="JAD54" s="99"/>
      <c r="JAE54" s="99"/>
      <c r="JAF54" s="99"/>
      <c r="JAG54" s="99"/>
      <c r="JAH54" s="99"/>
      <c r="JAI54" s="99"/>
      <c r="JAJ54" s="99"/>
      <c r="JAK54" s="99"/>
      <c r="JAL54" s="99"/>
      <c r="JAM54" s="99"/>
      <c r="JAN54" s="99"/>
      <c r="JAO54" s="99"/>
      <c r="JAP54" s="99"/>
      <c r="JAQ54" s="99"/>
      <c r="JAR54" s="99"/>
      <c r="JAS54" s="99"/>
      <c r="JAT54" s="99"/>
      <c r="JAU54" s="99"/>
      <c r="JAV54" s="99"/>
      <c r="JAW54" s="99"/>
      <c r="JAX54" s="99"/>
      <c r="JAY54" s="99"/>
      <c r="JAZ54" s="99"/>
      <c r="JBA54" s="99"/>
      <c r="JBB54" s="99"/>
      <c r="JBC54" s="99"/>
      <c r="JBD54" s="99"/>
      <c r="JBE54" s="99"/>
      <c r="JBF54" s="99"/>
      <c r="JBG54" s="99"/>
      <c r="JBH54" s="99"/>
      <c r="JBI54" s="99"/>
      <c r="JBJ54" s="99"/>
      <c r="JBK54" s="99"/>
      <c r="JBL54" s="99"/>
      <c r="JBM54" s="99"/>
      <c r="JBN54" s="99"/>
      <c r="JBO54" s="99"/>
      <c r="JBP54" s="99"/>
      <c r="JBQ54" s="99"/>
      <c r="JBR54" s="99"/>
      <c r="JBS54" s="99"/>
      <c r="JBT54" s="99"/>
      <c r="JBU54" s="99"/>
      <c r="JBV54" s="99"/>
      <c r="JBW54" s="99"/>
      <c r="JBX54" s="99"/>
      <c r="JBY54" s="99"/>
      <c r="JBZ54" s="99"/>
      <c r="JCA54" s="99"/>
      <c r="JCB54" s="99"/>
      <c r="JCC54" s="99"/>
      <c r="JCD54" s="99"/>
      <c r="JCE54" s="99"/>
      <c r="JCF54" s="99"/>
      <c r="JCG54" s="99"/>
      <c r="JCH54" s="99"/>
      <c r="JCI54" s="99"/>
      <c r="JCJ54" s="99"/>
      <c r="JCK54" s="99"/>
      <c r="JCL54" s="99"/>
      <c r="JCM54" s="99"/>
      <c r="JCN54" s="99"/>
      <c r="JCO54" s="99"/>
      <c r="JCP54" s="99"/>
      <c r="JCQ54" s="99"/>
      <c r="JCR54" s="99"/>
      <c r="JCS54" s="99"/>
      <c r="JCT54" s="99"/>
      <c r="JCU54" s="99"/>
      <c r="JCV54" s="99"/>
      <c r="JCW54" s="99"/>
      <c r="JCX54" s="99"/>
      <c r="JCY54" s="99"/>
      <c r="JCZ54" s="99"/>
      <c r="JDA54" s="99"/>
      <c r="JDB54" s="99"/>
      <c r="JDC54" s="99"/>
      <c r="JDD54" s="99"/>
      <c r="JDE54" s="99"/>
      <c r="JDF54" s="99"/>
      <c r="JDG54" s="99"/>
      <c r="JDH54" s="99"/>
      <c r="JDI54" s="99"/>
      <c r="JDJ54" s="99"/>
      <c r="JDK54" s="99"/>
      <c r="JDL54" s="99"/>
      <c r="JDM54" s="99"/>
      <c r="JDN54" s="99"/>
      <c r="JDO54" s="99"/>
      <c r="JDP54" s="99"/>
      <c r="JDQ54" s="99"/>
      <c r="JDR54" s="99"/>
      <c r="JDS54" s="99"/>
      <c r="JDT54" s="99"/>
      <c r="JDU54" s="99"/>
      <c r="JDV54" s="99"/>
      <c r="JDW54" s="99"/>
      <c r="JDX54" s="99"/>
      <c r="JDY54" s="99"/>
      <c r="JDZ54" s="99"/>
      <c r="JEA54" s="99"/>
      <c r="JEB54" s="99"/>
      <c r="JEC54" s="99"/>
      <c r="JED54" s="99"/>
      <c r="JEE54" s="99"/>
      <c r="JEF54" s="99"/>
      <c r="JEG54" s="99"/>
      <c r="JEH54" s="99"/>
      <c r="JEI54" s="99"/>
      <c r="JEJ54" s="99"/>
      <c r="JEK54" s="99"/>
      <c r="JEL54" s="99"/>
      <c r="JEM54" s="99"/>
      <c r="JEN54" s="99"/>
      <c r="JEO54" s="99"/>
      <c r="JEP54" s="99"/>
      <c r="JEQ54" s="99"/>
      <c r="JER54" s="99"/>
      <c r="JES54" s="99"/>
      <c r="JET54" s="99"/>
      <c r="JEU54" s="99"/>
      <c r="JEV54" s="99"/>
      <c r="JEW54" s="99"/>
      <c r="JEX54" s="99"/>
      <c r="JEY54" s="99"/>
      <c r="JEZ54" s="99"/>
      <c r="JFA54" s="99"/>
      <c r="JFB54" s="99"/>
      <c r="JFC54" s="99"/>
      <c r="JFD54" s="99"/>
      <c r="JFE54" s="99"/>
      <c r="JFF54" s="99"/>
      <c r="JFG54" s="99"/>
      <c r="JFH54" s="99"/>
      <c r="JFI54" s="99"/>
      <c r="JFJ54" s="99"/>
      <c r="JFK54" s="99"/>
      <c r="JFL54" s="99"/>
      <c r="JFM54" s="99"/>
      <c r="JFN54" s="99"/>
      <c r="JFO54" s="99"/>
      <c r="JFP54" s="99"/>
      <c r="JFQ54" s="99"/>
      <c r="JFR54" s="99"/>
      <c r="JFS54" s="99"/>
      <c r="JFT54" s="99"/>
      <c r="JFU54" s="99"/>
      <c r="JFV54" s="99"/>
      <c r="JFW54" s="99"/>
      <c r="JFX54" s="99"/>
      <c r="JFY54" s="99"/>
      <c r="JFZ54" s="99"/>
      <c r="JGA54" s="99"/>
      <c r="JGB54" s="99"/>
      <c r="JGC54" s="99"/>
      <c r="JGD54" s="99"/>
      <c r="JGE54" s="99"/>
      <c r="JGF54" s="99"/>
      <c r="JGG54" s="99"/>
      <c r="JGH54" s="99"/>
      <c r="JGI54" s="99"/>
      <c r="JGJ54" s="99"/>
      <c r="JGK54" s="99"/>
      <c r="JGL54" s="99"/>
      <c r="JGM54" s="99"/>
      <c r="JGN54" s="99"/>
      <c r="JGO54" s="99"/>
      <c r="JGP54" s="99"/>
      <c r="JGQ54" s="99"/>
      <c r="JGR54" s="99"/>
      <c r="JGS54" s="99"/>
      <c r="JGT54" s="99"/>
      <c r="JGU54" s="99"/>
      <c r="JGV54" s="99"/>
      <c r="JGW54" s="99"/>
      <c r="JGX54" s="99"/>
      <c r="JGY54" s="99"/>
      <c r="JGZ54" s="99"/>
      <c r="JHA54" s="99"/>
      <c r="JHB54" s="99"/>
      <c r="JHC54" s="99"/>
      <c r="JHD54" s="99"/>
      <c r="JHE54" s="99"/>
      <c r="JHF54" s="99"/>
      <c r="JHG54" s="99"/>
      <c r="JHH54" s="99"/>
      <c r="JHI54" s="99"/>
      <c r="JHJ54" s="99"/>
      <c r="JHK54" s="99"/>
      <c r="JHL54" s="99"/>
      <c r="JHM54" s="99"/>
      <c r="JHN54" s="99"/>
      <c r="JHO54" s="99"/>
      <c r="JHP54" s="99"/>
      <c r="JHQ54" s="99"/>
      <c r="JHR54" s="99"/>
      <c r="JHS54" s="99"/>
      <c r="JHT54" s="99"/>
      <c r="JHU54" s="99"/>
      <c r="JHV54" s="99"/>
      <c r="JHW54" s="99"/>
      <c r="JHX54" s="99"/>
      <c r="JHY54" s="99"/>
      <c r="JHZ54" s="99"/>
      <c r="JIA54" s="99"/>
      <c r="JIB54" s="99"/>
      <c r="JIC54" s="99"/>
      <c r="JID54" s="99"/>
      <c r="JIE54" s="99"/>
      <c r="JIF54" s="99"/>
      <c r="JIG54" s="99"/>
      <c r="JIH54" s="99"/>
      <c r="JII54" s="99"/>
      <c r="JIJ54" s="99"/>
      <c r="JIK54" s="99"/>
      <c r="JIL54" s="99"/>
      <c r="JIM54" s="99"/>
      <c r="JIN54" s="99"/>
      <c r="JIO54" s="99"/>
      <c r="JIP54" s="99"/>
      <c r="JIQ54" s="99"/>
      <c r="JIR54" s="99"/>
      <c r="JIS54" s="99"/>
      <c r="JIT54" s="99"/>
      <c r="JIU54" s="99"/>
      <c r="JIV54" s="99"/>
      <c r="JIW54" s="99"/>
      <c r="JIX54" s="99"/>
      <c r="JIY54" s="99"/>
      <c r="JIZ54" s="99"/>
      <c r="JJA54" s="99"/>
      <c r="JJB54" s="99"/>
      <c r="JJC54" s="99"/>
      <c r="JJD54" s="99"/>
      <c r="JJE54" s="99"/>
      <c r="JJF54" s="99"/>
      <c r="JJG54" s="99"/>
      <c r="JJH54" s="99"/>
      <c r="JJI54" s="99"/>
      <c r="JJJ54" s="99"/>
      <c r="JJK54" s="99"/>
      <c r="JJL54" s="99"/>
      <c r="JJM54" s="99"/>
      <c r="JJN54" s="99"/>
      <c r="JJO54" s="99"/>
      <c r="JJP54" s="99"/>
      <c r="JJQ54" s="99"/>
      <c r="JJR54" s="99"/>
      <c r="JJS54" s="99"/>
      <c r="JJT54" s="99"/>
      <c r="JJU54" s="99"/>
      <c r="JJV54" s="99"/>
      <c r="JJW54" s="99"/>
      <c r="JJX54" s="99"/>
      <c r="JJY54" s="99"/>
      <c r="JJZ54" s="99"/>
      <c r="JKA54" s="99"/>
      <c r="JKB54" s="99"/>
      <c r="JKC54" s="99"/>
      <c r="JKD54" s="99"/>
      <c r="JKE54" s="99"/>
      <c r="JKF54" s="99"/>
      <c r="JKG54" s="99"/>
      <c r="JKH54" s="99"/>
      <c r="JKI54" s="99"/>
      <c r="JKJ54" s="99"/>
      <c r="JKK54" s="99"/>
      <c r="JKL54" s="99"/>
      <c r="JKM54" s="99"/>
      <c r="JKN54" s="99"/>
      <c r="JKO54" s="99"/>
      <c r="JKP54" s="99"/>
      <c r="JKQ54" s="99"/>
      <c r="JKR54" s="99"/>
      <c r="JKS54" s="99"/>
      <c r="JKT54" s="99"/>
      <c r="JKU54" s="99"/>
      <c r="JKV54" s="99"/>
      <c r="JKW54" s="99"/>
      <c r="JKX54" s="99"/>
      <c r="JKY54" s="99"/>
      <c r="JKZ54" s="99"/>
      <c r="JLA54" s="99"/>
      <c r="JLB54" s="99"/>
      <c r="JLC54" s="99"/>
      <c r="JLD54" s="99"/>
      <c r="JLE54" s="99"/>
      <c r="JLF54" s="99"/>
      <c r="JLG54" s="99"/>
      <c r="JLH54" s="99"/>
      <c r="JLI54" s="99"/>
      <c r="JLJ54" s="99"/>
      <c r="JLK54" s="99"/>
      <c r="JLL54" s="99"/>
      <c r="JLM54" s="99"/>
      <c r="JLN54" s="99"/>
      <c r="JLO54" s="99"/>
      <c r="JLP54" s="99"/>
      <c r="JLQ54" s="99"/>
      <c r="JLR54" s="99"/>
      <c r="JLS54" s="99"/>
      <c r="JLT54" s="99"/>
      <c r="JLU54" s="99"/>
      <c r="JLV54" s="99"/>
      <c r="JLW54" s="99"/>
      <c r="JLX54" s="99"/>
      <c r="JLY54" s="99"/>
      <c r="JLZ54" s="99"/>
      <c r="JMA54" s="99"/>
      <c r="JMB54" s="99"/>
      <c r="JMC54" s="99"/>
      <c r="JMD54" s="99"/>
      <c r="JME54" s="99"/>
      <c r="JMF54" s="99"/>
      <c r="JMG54" s="99"/>
      <c r="JMH54" s="99"/>
      <c r="JMI54" s="99"/>
      <c r="JMJ54" s="99"/>
      <c r="JMK54" s="99"/>
      <c r="JML54" s="99"/>
      <c r="JMM54" s="99"/>
      <c r="JMN54" s="99"/>
      <c r="JMO54" s="99"/>
      <c r="JMP54" s="99"/>
      <c r="JMQ54" s="99"/>
      <c r="JMR54" s="99"/>
      <c r="JMS54" s="99"/>
      <c r="JMT54" s="99"/>
      <c r="JMU54" s="99"/>
      <c r="JMV54" s="99"/>
      <c r="JMW54" s="99"/>
      <c r="JMX54" s="99"/>
      <c r="JMY54" s="99"/>
      <c r="JMZ54" s="99"/>
      <c r="JNA54" s="99"/>
      <c r="JNB54" s="99"/>
      <c r="JNC54" s="99"/>
      <c r="JND54" s="99"/>
      <c r="JNE54" s="99"/>
      <c r="JNF54" s="99"/>
      <c r="JNG54" s="99"/>
      <c r="JNH54" s="99"/>
      <c r="JNI54" s="99"/>
      <c r="JNJ54" s="99"/>
      <c r="JNK54" s="99"/>
      <c r="JNL54" s="99"/>
      <c r="JNM54" s="99"/>
      <c r="JNN54" s="99"/>
      <c r="JNO54" s="99"/>
      <c r="JNP54" s="99"/>
      <c r="JNQ54" s="99"/>
      <c r="JNR54" s="99"/>
      <c r="JNS54" s="99"/>
      <c r="JNT54" s="99"/>
      <c r="JNU54" s="99"/>
      <c r="JNV54" s="99"/>
      <c r="JNW54" s="99"/>
      <c r="JNX54" s="99"/>
      <c r="JNY54" s="99"/>
      <c r="JNZ54" s="99"/>
      <c r="JOA54" s="99"/>
      <c r="JOB54" s="99"/>
      <c r="JOC54" s="99"/>
      <c r="JOD54" s="99"/>
      <c r="JOE54" s="99"/>
      <c r="JOF54" s="99"/>
      <c r="JOG54" s="99"/>
      <c r="JOH54" s="99"/>
      <c r="JOI54" s="99"/>
      <c r="JOJ54" s="99"/>
      <c r="JOK54" s="99"/>
      <c r="JOL54" s="99"/>
      <c r="JOM54" s="99"/>
      <c r="JON54" s="99"/>
      <c r="JOO54" s="99"/>
      <c r="JOP54" s="99"/>
      <c r="JOQ54" s="99"/>
      <c r="JOR54" s="99"/>
      <c r="JOS54" s="99"/>
      <c r="JOT54" s="99"/>
      <c r="JOU54" s="99"/>
      <c r="JOV54" s="99"/>
      <c r="JOW54" s="99"/>
      <c r="JOX54" s="99"/>
      <c r="JOY54" s="99"/>
      <c r="JOZ54" s="99"/>
      <c r="JPA54" s="99"/>
      <c r="JPB54" s="99"/>
      <c r="JPC54" s="99"/>
      <c r="JPD54" s="99"/>
      <c r="JPE54" s="99"/>
      <c r="JPF54" s="99"/>
      <c r="JPG54" s="99"/>
      <c r="JPH54" s="99"/>
      <c r="JPI54" s="99"/>
      <c r="JPJ54" s="99"/>
      <c r="JPK54" s="99"/>
      <c r="JPL54" s="99"/>
      <c r="JPM54" s="99"/>
      <c r="JPN54" s="99"/>
      <c r="JPO54" s="99"/>
      <c r="JPP54" s="99"/>
      <c r="JPQ54" s="99"/>
      <c r="JPR54" s="99"/>
      <c r="JPS54" s="99"/>
      <c r="JPT54" s="99"/>
      <c r="JPU54" s="99"/>
      <c r="JPV54" s="99"/>
      <c r="JPW54" s="99"/>
      <c r="JPX54" s="99"/>
      <c r="JPY54" s="99"/>
      <c r="JPZ54" s="99"/>
      <c r="JQA54" s="99"/>
      <c r="JQB54" s="99"/>
      <c r="JQC54" s="99"/>
      <c r="JQD54" s="99"/>
      <c r="JQE54" s="99"/>
      <c r="JQF54" s="99"/>
      <c r="JQG54" s="99"/>
      <c r="JQH54" s="99"/>
      <c r="JQI54" s="99"/>
      <c r="JQJ54" s="99"/>
      <c r="JQK54" s="99"/>
      <c r="JQL54" s="99"/>
      <c r="JQM54" s="99"/>
      <c r="JQN54" s="99"/>
      <c r="JQO54" s="99"/>
      <c r="JQP54" s="99"/>
      <c r="JQQ54" s="99"/>
      <c r="JQR54" s="99"/>
      <c r="JQS54" s="99"/>
      <c r="JQT54" s="99"/>
      <c r="JQU54" s="99"/>
      <c r="JQV54" s="99"/>
      <c r="JQW54" s="99"/>
      <c r="JQX54" s="99"/>
      <c r="JQY54" s="99"/>
      <c r="JQZ54" s="99"/>
      <c r="JRA54" s="99"/>
      <c r="JRB54" s="99"/>
      <c r="JRC54" s="99"/>
      <c r="JRD54" s="99"/>
      <c r="JRE54" s="99"/>
      <c r="JRF54" s="99"/>
      <c r="JRG54" s="99"/>
      <c r="JRH54" s="99"/>
      <c r="JRI54" s="99"/>
      <c r="JRJ54" s="99"/>
      <c r="JRK54" s="99"/>
      <c r="JRL54" s="99"/>
      <c r="JRM54" s="99"/>
      <c r="JRN54" s="99"/>
      <c r="JRO54" s="99"/>
      <c r="JRP54" s="99"/>
      <c r="JRQ54" s="99"/>
      <c r="JRR54" s="99"/>
      <c r="JRS54" s="99"/>
      <c r="JRT54" s="99"/>
      <c r="JRU54" s="99"/>
      <c r="JRV54" s="99"/>
      <c r="JRW54" s="99"/>
      <c r="JRX54" s="99"/>
      <c r="JRY54" s="99"/>
      <c r="JRZ54" s="99"/>
      <c r="JSA54" s="99"/>
      <c r="JSB54" s="99"/>
      <c r="JSC54" s="99"/>
      <c r="JSD54" s="99"/>
      <c r="JSE54" s="99"/>
      <c r="JSF54" s="99"/>
      <c r="JSG54" s="99"/>
      <c r="JSH54" s="99"/>
      <c r="JSI54" s="99"/>
      <c r="JSJ54" s="99"/>
      <c r="JSK54" s="99"/>
      <c r="JSL54" s="99"/>
      <c r="JSM54" s="99"/>
      <c r="JSN54" s="99"/>
      <c r="JSO54" s="99"/>
      <c r="JSP54" s="99"/>
      <c r="JSQ54" s="99"/>
      <c r="JSR54" s="99"/>
      <c r="JSS54" s="99"/>
      <c r="JST54" s="99"/>
      <c r="JSU54" s="99"/>
      <c r="JSV54" s="99"/>
      <c r="JSW54" s="99"/>
      <c r="JSX54" s="99"/>
      <c r="JSY54" s="99"/>
      <c r="JSZ54" s="99"/>
      <c r="JTA54" s="99"/>
      <c r="JTB54" s="99"/>
      <c r="JTC54" s="99"/>
      <c r="JTD54" s="99"/>
      <c r="JTE54" s="99"/>
      <c r="JTF54" s="99"/>
      <c r="JTG54" s="99"/>
      <c r="JTH54" s="99"/>
      <c r="JTI54" s="99"/>
      <c r="JTJ54" s="99"/>
      <c r="JTK54" s="99"/>
      <c r="JTL54" s="99"/>
      <c r="JTM54" s="99"/>
      <c r="JTN54" s="99"/>
      <c r="JTO54" s="99"/>
      <c r="JTP54" s="99"/>
      <c r="JTQ54" s="99"/>
      <c r="JTR54" s="99"/>
      <c r="JTS54" s="99"/>
      <c r="JTT54" s="99"/>
      <c r="JTU54" s="99"/>
      <c r="JTV54" s="99"/>
      <c r="JTW54" s="99"/>
      <c r="JTX54" s="99"/>
      <c r="JTY54" s="99"/>
      <c r="JTZ54" s="99"/>
      <c r="JUA54" s="99"/>
      <c r="JUB54" s="99"/>
      <c r="JUC54" s="99"/>
      <c r="JUD54" s="99"/>
      <c r="JUE54" s="99"/>
      <c r="JUF54" s="99"/>
      <c r="JUG54" s="99"/>
      <c r="JUH54" s="99"/>
      <c r="JUI54" s="99"/>
      <c r="JUJ54" s="99"/>
      <c r="JUK54" s="99"/>
      <c r="JUL54" s="99"/>
      <c r="JUM54" s="99"/>
      <c r="JUN54" s="99"/>
      <c r="JUO54" s="99"/>
      <c r="JUP54" s="99"/>
      <c r="JUQ54" s="99"/>
      <c r="JUR54" s="99"/>
      <c r="JUS54" s="99"/>
      <c r="JUT54" s="99"/>
      <c r="JUU54" s="99"/>
      <c r="JUV54" s="99"/>
      <c r="JUW54" s="99"/>
      <c r="JUX54" s="99"/>
      <c r="JUY54" s="99"/>
      <c r="JUZ54" s="99"/>
      <c r="JVA54" s="99"/>
      <c r="JVB54" s="99"/>
      <c r="JVC54" s="99"/>
      <c r="JVD54" s="99"/>
      <c r="JVE54" s="99"/>
      <c r="JVF54" s="99"/>
      <c r="JVG54" s="99"/>
      <c r="JVH54" s="99"/>
      <c r="JVI54" s="99"/>
      <c r="JVJ54" s="99"/>
      <c r="JVK54" s="99"/>
      <c r="JVL54" s="99"/>
      <c r="JVM54" s="99"/>
      <c r="JVN54" s="99"/>
      <c r="JVO54" s="99"/>
      <c r="JVP54" s="99"/>
      <c r="JVQ54" s="99"/>
      <c r="JVR54" s="99"/>
      <c r="JVS54" s="99"/>
      <c r="JVT54" s="99"/>
      <c r="JVU54" s="99"/>
      <c r="JVV54" s="99"/>
      <c r="JVW54" s="99"/>
      <c r="JVX54" s="99"/>
      <c r="JVY54" s="99"/>
      <c r="JVZ54" s="99"/>
      <c r="JWA54" s="99"/>
      <c r="JWB54" s="99"/>
      <c r="JWC54" s="99"/>
      <c r="JWD54" s="99"/>
      <c r="JWE54" s="99"/>
      <c r="JWF54" s="99"/>
      <c r="JWG54" s="99"/>
      <c r="JWH54" s="99"/>
      <c r="JWI54" s="99"/>
      <c r="JWJ54" s="99"/>
      <c r="JWK54" s="99"/>
      <c r="JWL54" s="99"/>
      <c r="JWM54" s="99"/>
      <c r="JWN54" s="99"/>
      <c r="JWO54" s="99"/>
      <c r="JWP54" s="99"/>
      <c r="JWQ54" s="99"/>
      <c r="JWR54" s="99"/>
      <c r="JWS54" s="99"/>
      <c r="JWT54" s="99"/>
      <c r="JWU54" s="99"/>
      <c r="JWV54" s="99"/>
      <c r="JWW54" s="99"/>
      <c r="JWX54" s="99"/>
      <c r="JWY54" s="99"/>
      <c r="JWZ54" s="99"/>
      <c r="JXA54" s="99"/>
      <c r="JXB54" s="99"/>
      <c r="JXC54" s="99"/>
      <c r="JXD54" s="99"/>
      <c r="JXE54" s="99"/>
      <c r="JXF54" s="99"/>
      <c r="JXG54" s="99"/>
      <c r="JXH54" s="99"/>
      <c r="JXI54" s="99"/>
      <c r="JXJ54" s="99"/>
      <c r="JXK54" s="99"/>
      <c r="JXL54" s="99"/>
      <c r="JXM54" s="99"/>
      <c r="JXN54" s="99"/>
      <c r="JXO54" s="99"/>
      <c r="JXP54" s="99"/>
      <c r="JXQ54" s="99"/>
      <c r="JXR54" s="99"/>
      <c r="JXS54" s="99"/>
      <c r="JXT54" s="99"/>
      <c r="JXU54" s="99"/>
      <c r="JXV54" s="99"/>
      <c r="JXW54" s="99"/>
      <c r="JXX54" s="99"/>
      <c r="JXY54" s="99"/>
      <c r="JXZ54" s="99"/>
      <c r="JYA54" s="99"/>
      <c r="JYB54" s="99"/>
      <c r="JYC54" s="99"/>
      <c r="JYD54" s="99"/>
      <c r="JYE54" s="99"/>
      <c r="JYF54" s="99"/>
      <c r="JYG54" s="99"/>
      <c r="JYH54" s="99"/>
      <c r="JYI54" s="99"/>
      <c r="JYJ54" s="99"/>
      <c r="JYK54" s="99"/>
      <c r="JYL54" s="99"/>
      <c r="JYM54" s="99"/>
      <c r="JYN54" s="99"/>
      <c r="JYO54" s="99"/>
      <c r="JYP54" s="99"/>
      <c r="JYQ54" s="99"/>
      <c r="JYR54" s="99"/>
      <c r="JYS54" s="99"/>
      <c r="JYT54" s="99"/>
      <c r="JYU54" s="99"/>
      <c r="JYV54" s="99"/>
      <c r="JYW54" s="99"/>
      <c r="JYX54" s="99"/>
      <c r="JYY54" s="99"/>
      <c r="JYZ54" s="99"/>
      <c r="JZA54" s="99"/>
      <c r="JZB54" s="99"/>
      <c r="JZC54" s="99"/>
      <c r="JZD54" s="99"/>
      <c r="JZE54" s="99"/>
      <c r="JZF54" s="99"/>
      <c r="JZG54" s="99"/>
      <c r="JZH54" s="99"/>
      <c r="JZI54" s="99"/>
      <c r="JZJ54" s="99"/>
      <c r="JZK54" s="99"/>
      <c r="JZL54" s="99"/>
      <c r="JZM54" s="99"/>
      <c r="JZN54" s="99"/>
      <c r="JZO54" s="99"/>
      <c r="JZP54" s="99"/>
      <c r="JZQ54" s="99"/>
      <c r="JZR54" s="99"/>
      <c r="JZS54" s="99"/>
      <c r="JZT54" s="99"/>
      <c r="JZU54" s="99"/>
      <c r="JZV54" s="99"/>
      <c r="JZW54" s="99"/>
      <c r="JZX54" s="99"/>
      <c r="JZY54" s="99"/>
      <c r="JZZ54" s="99"/>
      <c r="KAA54" s="99"/>
      <c r="KAB54" s="99"/>
      <c r="KAC54" s="99"/>
      <c r="KAD54" s="99"/>
      <c r="KAE54" s="99"/>
      <c r="KAF54" s="99"/>
      <c r="KAG54" s="99"/>
      <c r="KAH54" s="99"/>
      <c r="KAI54" s="99"/>
      <c r="KAJ54" s="99"/>
      <c r="KAK54" s="99"/>
      <c r="KAL54" s="99"/>
      <c r="KAM54" s="99"/>
      <c r="KAN54" s="99"/>
      <c r="KAO54" s="99"/>
      <c r="KAP54" s="99"/>
      <c r="KAQ54" s="99"/>
      <c r="KAR54" s="99"/>
      <c r="KAS54" s="99"/>
      <c r="KAT54" s="99"/>
      <c r="KAU54" s="99"/>
      <c r="KAV54" s="99"/>
      <c r="KAW54" s="99"/>
      <c r="KAX54" s="99"/>
      <c r="KAY54" s="99"/>
      <c r="KAZ54" s="99"/>
      <c r="KBA54" s="99"/>
      <c r="KBB54" s="99"/>
      <c r="KBC54" s="99"/>
      <c r="KBD54" s="99"/>
      <c r="KBE54" s="99"/>
      <c r="KBF54" s="99"/>
      <c r="KBG54" s="99"/>
      <c r="KBH54" s="99"/>
      <c r="KBI54" s="99"/>
      <c r="KBJ54" s="99"/>
      <c r="KBK54" s="99"/>
      <c r="KBL54" s="99"/>
      <c r="KBM54" s="99"/>
      <c r="KBN54" s="99"/>
      <c r="KBO54" s="99"/>
      <c r="KBP54" s="99"/>
      <c r="KBQ54" s="99"/>
      <c r="KBR54" s="99"/>
      <c r="KBS54" s="99"/>
      <c r="KBT54" s="99"/>
      <c r="KBU54" s="99"/>
      <c r="KBV54" s="99"/>
      <c r="KBW54" s="99"/>
      <c r="KBX54" s="99"/>
      <c r="KBY54" s="99"/>
      <c r="KBZ54" s="99"/>
      <c r="KCA54" s="99"/>
      <c r="KCB54" s="99"/>
      <c r="KCC54" s="99"/>
      <c r="KCD54" s="99"/>
      <c r="KCE54" s="99"/>
      <c r="KCF54" s="99"/>
      <c r="KCG54" s="99"/>
      <c r="KCH54" s="99"/>
      <c r="KCI54" s="99"/>
      <c r="KCJ54" s="99"/>
      <c r="KCK54" s="99"/>
      <c r="KCL54" s="99"/>
      <c r="KCM54" s="99"/>
      <c r="KCN54" s="99"/>
      <c r="KCO54" s="99"/>
      <c r="KCP54" s="99"/>
      <c r="KCQ54" s="99"/>
      <c r="KCR54" s="99"/>
      <c r="KCS54" s="99"/>
      <c r="KCT54" s="99"/>
      <c r="KCU54" s="99"/>
      <c r="KCV54" s="99"/>
      <c r="KCW54" s="99"/>
      <c r="KCX54" s="99"/>
      <c r="KCY54" s="99"/>
      <c r="KCZ54" s="99"/>
      <c r="KDA54" s="99"/>
      <c r="KDB54" s="99"/>
      <c r="KDC54" s="99"/>
      <c r="KDD54" s="99"/>
      <c r="KDE54" s="99"/>
      <c r="KDF54" s="99"/>
      <c r="KDG54" s="99"/>
      <c r="KDH54" s="99"/>
      <c r="KDI54" s="99"/>
      <c r="KDJ54" s="99"/>
      <c r="KDK54" s="99"/>
      <c r="KDL54" s="99"/>
      <c r="KDM54" s="99"/>
      <c r="KDN54" s="99"/>
      <c r="KDO54" s="99"/>
      <c r="KDP54" s="99"/>
      <c r="KDQ54" s="99"/>
      <c r="KDR54" s="99"/>
      <c r="KDS54" s="99"/>
      <c r="KDT54" s="99"/>
      <c r="KDU54" s="99"/>
      <c r="KDV54" s="99"/>
      <c r="KDW54" s="99"/>
      <c r="KDX54" s="99"/>
      <c r="KDY54" s="99"/>
      <c r="KDZ54" s="99"/>
      <c r="KEA54" s="99"/>
      <c r="KEB54" s="99"/>
      <c r="KEC54" s="99"/>
      <c r="KED54" s="99"/>
      <c r="KEE54" s="99"/>
      <c r="KEF54" s="99"/>
      <c r="KEG54" s="99"/>
      <c r="KEH54" s="99"/>
      <c r="KEI54" s="99"/>
      <c r="KEJ54" s="99"/>
      <c r="KEK54" s="99"/>
      <c r="KEL54" s="99"/>
      <c r="KEM54" s="99"/>
      <c r="KEN54" s="99"/>
      <c r="KEO54" s="99"/>
      <c r="KEP54" s="99"/>
      <c r="KEQ54" s="99"/>
      <c r="KER54" s="99"/>
      <c r="KES54" s="99"/>
      <c r="KET54" s="99"/>
      <c r="KEU54" s="99"/>
      <c r="KEV54" s="99"/>
      <c r="KEW54" s="99"/>
      <c r="KEX54" s="99"/>
      <c r="KEY54" s="99"/>
      <c r="KEZ54" s="99"/>
      <c r="KFA54" s="99"/>
      <c r="KFB54" s="99"/>
      <c r="KFC54" s="99"/>
      <c r="KFD54" s="99"/>
      <c r="KFE54" s="99"/>
      <c r="KFF54" s="99"/>
      <c r="KFG54" s="99"/>
      <c r="KFH54" s="99"/>
      <c r="KFI54" s="99"/>
      <c r="KFJ54" s="99"/>
      <c r="KFK54" s="99"/>
      <c r="KFL54" s="99"/>
      <c r="KFM54" s="99"/>
      <c r="KFN54" s="99"/>
      <c r="KFO54" s="99"/>
      <c r="KFP54" s="99"/>
      <c r="KFQ54" s="99"/>
      <c r="KFR54" s="99"/>
      <c r="KFS54" s="99"/>
      <c r="KFT54" s="99"/>
      <c r="KFU54" s="99"/>
      <c r="KFV54" s="99"/>
      <c r="KFW54" s="99"/>
      <c r="KFX54" s="99"/>
      <c r="KFY54" s="99"/>
      <c r="KFZ54" s="99"/>
      <c r="KGA54" s="99"/>
      <c r="KGB54" s="99"/>
      <c r="KGC54" s="99"/>
      <c r="KGD54" s="99"/>
      <c r="KGE54" s="99"/>
      <c r="KGF54" s="99"/>
      <c r="KGG54" s="99"/>
      <c r="KGH54" s="99"/>
      <c r="KGI54" s="99"/>
      <c r="KGJ54" s="99"/>
      <c r="KGK54" s="99"/>
      <c r="KGL54" s="99"/>
      <c r="KGM54" s="99"/>
      <c r="KGN54" s="99"/>
      <c r="KGO54" s="99"/>
      <c r="KGP54" s="99"/>
      <c r="KGQ54" s="99"/>
      <c r="KGR54" s="99"/>
      <c r="KGS54" s="99"/>
      <c r="KGT54" s="99"/>
      <c r="KGU54" s="99"/>
      <c r="KGV54" s="99"/>
      <c r="KGW54" s="99"/>
      <c r="KGX54" s="99"/>
      <c r="KGY54" s="99"/>
      <c r="KGZ54" s="99"/>
      <c r="KHA54" s="99"/>
      <c r="KHB54" s="99"/>
      <c r="KHC54" s="99"/>
      <c r="KHD54" s="99"/>
      <c r="KHE54" s="99"/>
      <c r="KHF54" s="99"/>
      <c r="KHG54" s="99"/>
      <c r="KHH54" s="99"/>
      <c r="KHI54" s="99"/>
      <c r="KHJ54" s="99"/>
      <c r="KHK54" s="99"/>
      <c r="KHL54" s="99"/>
      <c r="KHM54" s="99"/>
      <c r="KHN54" s="99"/>
      <c r="KHO54" s="99"/>
      <c r="KHP54" s="99"/>
      <c r="KHQ54" s="99"/>
      <c r="KHR54" s="99"/>
      <c r="KHS54" s="99"/>
      <c r="KHT54" s="99"/>
      <c r="KHU54" s="99"/>
      <c r="KHV54" s="99"/>
      <c r="KHW54" s="99"/>
      <c r="KHX54" s="99"/>
      <c r="KHY54" s="99"/>
      <c r="KHZ54" s="99"/>
      <c r="KIA54" s="99"/>
      <c r="KIB54" s="99"/>
      <c r="KIC54" s="99"/>
      <c r="KID54" s="99"/>
      <c r="KIE54" s="99"/>
      <c r="KIF54" s="99"/>
      <c r="KIG54" s="99"/>
      <c r="KIH54" s="99"/>
      <c r="KII54" s="99"/>
      <c r="KIJ54" s="99"/>
      <c r="KIK54" s="99"/>
      <c r="KIL54" s="99"/>
      <c r="KIM54" s="99"/>
      <c r="KIN54" s="99"/>
      <c r="KIO54" s="99"/>
      <c r="KIP54" s="99"/>
      <c r="KIQ54" s="99"/>
      <c r="KIR54" s="99"/>
      <c r="KIS54" s="99"/>
      <c r="KIT54" s="99"/>
      <c r="KIU54" s="99"/>
      <c r="KIV54" s="99"/>
      <c r="KIW54" s="99"/>
      <c r="KIX54" s="99"/>
      <c r="KIY54" s="99"/>
      <c r="KIZ54" s="99"/>
      <c r="KJA54" s="99"/>
      <c r="KJB54" s="99"/>
      <c r="KJC54" s="99"/>
      <c r="KJD54" s="99"/>
      <c r="KJE54" s="99"/>
      <c r="KJF54" s="99"/>
      <c r="KJG54" s="99"/>
      <c r="KJH54" s="99"/>
      <c r="KJI54" s="99"/>
      <c r="KJJ54" s="99"/>
      <c r="KJK54" s="99"/>
      <c r="KJL54" s="99"/>
      <c r="KJM54" s="99"/>
      <c r="KJN54" s="99"/>
      <c r="KJO54" s="99"/>
      <c r="KJP54" s="99"/>
      <c r="KJQ54" s="99"/>
      <c r="KJR54" s="99"/>
      <c r="KJS54" s="99"/>
      <c r="KJT54" s="99"/>
      <c r="KJU54" s="99"/>
      <c r="KJV54" s="99"/>
      <c r="KJW54" s="99"/>
      <c r="KJX54" s="99"/>
      <c r="KJY54" s="99"/>
      <c r="KJZ54" s="99"/>
      <c r="KKA54" s="99"/>
      <c r="KKB54" s="99"/>
      <c r="KKC54" s="99"/>
      <c r="KKD54" s="99"/>
      <c r="KKE54" s="99"/>
      <c r="KKF54" s="99"/>
      <c r="KKG54" s="99"/>
      <c r="KKH54" s="99"/>
      <c r="KKI54" s="99"/>
      <c r="KKJ54" s="99"/>
      <c r="KKK54" s="99"/>
      <c r="KKL54" s="99"/>
      <c r="KKM54" s="99"/>
      <c r="KKN54" s="99"/>
      <c r="KKO54" s="99"/>
      <c r="KKP54" s="99"/>
      <c r="KKQ54" s="99"/>
      <c r="KKR54" s="99"/>
      <c r="KKS54" s="99"/>
      <c r="KKT54" s="99"/>
      <c r="KKU54" s="99"/>
      <c r="KKV54" s="99"/>
      <c r="KKW54" s="99"/>
      <c r="KKX54" s="99"/>
      <c r="KKY54" s="99"/>
      <c r="KKZ54" s="99"/>
      <c r="KLA54" s="99"/>
      <c r="KLB54" s="99"/>
      <c r="KLC54" s="99"/>
      <c r="KLD54" s="99"/>
      <c r="KLE54" s="99"/>
      <c r="KLF54" s="99"/>
      <c r="KLG54" s="99"/>
      <c r="KLH54" s="99"/>
      <c r="KLI54" s="99"/>
      <c r="KLJ54" s="99"/>
      <c r="KLK54" s="99"/>
      <c r="KLL54" s="99"/>
      <c r="KLM54" s="99"/>
      <c r="KLN54" s="99"/>
      <c r="KLO54" s="99"/>
      <c r="KLP54" s="99"/>
      <c r="KLQ54" s="99"/>
      <c r="KLR54" s="99"/>
      <c r="KLS54" s="99"/>
      <c r="KLT54" s="99"/>
      <c r="KLU54" s="99"/>
      <c r="KLV54" s="99"/>
      <c r="KLW54" s="99"/>
      <c r="KLX54" s="99"/>
      <c r="KLY54" s="99"/>
      <c r="KLZ54" s="99"/>
      <c r="KMA54" s="99"/>
      <c r="KMB54" s="99"/>
      <c r="KMC54" s="99"/>
      <c r="KMD54" s="99"/>
      <c r="KME54" s="99"/>
      <c r="KMF54" s="99"/>
      <c r="KMG54" s="99"/>
      <c r="KMH54" s="99"/>
      <c r="KMI54" s="99"/>
      <c r="KMJ54" s="99"/>
      <c r="KMK54" s="99"/>
      <c r="KML54" s="99"/>
      <c r="KMM54" s="99"/>
      <c r="KMN54" s="99"/>
      <c r="KMO54" s="99"/>
      <c r="KMP54" s="99"/>
      <c r="KMQ54" s="99"/>
      <c r="KMR54" s="99"/>
      <c r="KMS54" s="99"/>
      <c r="KMT54" s="99"/>
      <c r="KMU54" s="99"/>
      <c r="KMV54" s="99"/>
      <c r="KMW54" s="99"/>
      <c r="KMX54" s="99"/>
      <c r="KMY54" s="99"/>
      <c r="KMZ54" s="99"/>
      <c r="KNA54" s="99"/>
      <c r="KNB54" s="99"/>
      <c r="KNC54" s="99"/>
      <c r="KND54" s="99"/>
      <c r="KNE54" s="99"/>
      <c r="KNF54" s="99"/>
      <c r="KNG54" s="99"/>
      <c r="KNH54" s="99"/>
      <c r="KNI54" s="99"/>
      <c r="KNJ54" s="99"/>
      <c r="KNK54" s="99"/>
      <c r="KNL54" s="99"/>
      <c r="KNM54" s="99"/>
      <c r="KNN54" s="99"/>
      <c r="KNO54" s="99"/>
      <c r="KNP54" s="99"/>
      <c r="KNQ54" s="99"/>
      <c r="KNR54" s="99"/>
      <c r="KNS54" s="99"/>
      <c r="KNT54" s="99"/>
      <c r="KNU54" s="99"/>
      <c r="KNV54" s="99"/>
      <c r="KNW54" s="99"/>
      <c r="KNX54" s="99"/>
      <c r="KNY54" s="99"/>
      <c r="KNZ54" s="99"/>
      <c r="KOA54" s="99"/>
      <c r="KOB54" s="99"/>
      <c r="KOC54" s="99"/>
      <c r="KOD54" s="99"/>
      <c r="KOE54" s="99"/>
      <c r="KOF54" s="99"/>
      <c r="KOG54" s="99"/>
      <c r="KOH54" s="99"/>
      <c r="KOI54" s="99"/>
      <c r="KOJ54" s="99"/>
      <c r="KOK54" s="99"/>
      <c r="KOL54" s="99"/>
      <c r="KOM54" s="99"/>
      <c r="KON54" s="99"/>
      <c r="KOO54" s="99"/>
      <c r="KOP54" s="99"/>
      <c r="KOQ54" s="99"/>
      <c r="KOR54" s="99"/>
      <c r="KOS54" s="99"/>
      <c r="KOT54" s="99"/>
      <c r="KOU54" s="99"/>
      <c r="KOV54" s="99"/>
      <c r="KOW54" s="99"/>
      <c r="KOX54" s="99"/>
      <c r="KOY54" s="99"/>
      <c r="KOZ54" s="99"/>
      <c r="KPA54" s="99"/>
      <c r="KPB54" s="99"/>
      <c r="KPC54" s="99"/>
      <c r="KPD54" s="99"/>
      <c r="KPE54" s="99"/>
      <c r="KPF54" s="99"/>
      <c r="KPG54" s="99"/>
      <c r="KPH54" s="99"/>
      <c r="KPI54" s="99"/>
      <c r="KPJ54" s="99"/>
      <c r="KPK54" s="99"/>
      <c r="KPL54" s="99"/>
      <c r="KPM54" s="99"/>
      <c r="KPN54" s="99"/>
      <c r="KPO54" s="99"/>
      <c r="KPP54" s="99"/>
      <c r="KPQ54" s="99"/>
      <c r="KPR54" s="99"/>
      <c r="KPS54" s="99"/>
      <c r="KPT54" s="99"/>
      <c r="KPU54" s="99"/>
      <c r="KPV54" s="99"/>
      <c r="KPW54" s="99"/>
      <c r="KPX54" s="99"/>
      <c r="KPY54" s="99"/>
      <c r="KPZ54" s="99"/>
      <c r="KQA54" s="99"/>
      <c r="KQB54" s="99"/>
      <c r="KQC54" s="99"/>
      <c r="KQD54" s="99"/>
      <c r="KQE54" s="99"/>
      <c r="KQF54" s="99"/>
      <c r="KQG54" s="99"/>
      <c r="KQH54" s="99"/>
      <c r="KQI54" s="99"/>
      <c r="KQJ54" s="99"/>
      <c r="KQK54" s="99"/>
      <c r="KQL54" s="99"/>
      <c r="KQM54" s="99"/>
      <c r="KQN54" s="99"/>
      <c r="KQO54" s="99"/>
      <c r="KQP54" s="99"/>
      <c r="KQQ54" s="99"/>
      <c r="KQR54" s="99"/>
      <c r="KQS54" s="99"/>
      <c r="KQT54" s="99"/>
      <c r="KQU54" s="99"/>
      <c r="KQV54" s="99"/>
      <c r="KQW54" s="99"/>
      <c r="KQX54" s="99"/>
      <c r="KQY54" s="99"/>
      <c r="KQZ54" s="99"/>
      <c r="KRA54" s="99"/>
      <c r="KRB54" s="99"/>
      <c r="KRC54" s="99"/>
      <c r="KRD54" s="99"/>
      <c r="KRE54" s="99"/>
      <c r="KRF54" s="99"/>
      <c r="KRG54" s="99"/>
      <c r="KRH54" s="99"/>
      <c r="KRI54" s="99"/>
      <c r="KRJ54" s="99"/>
      <c r="KRK54" s="99"/>
      <c r="KRL54" s="99"/>
      <c r="KRM54" s="99"/>
      <c r="KRN54" s="99"/>
      <c r="KRO54" s="99"/>
      <c r="KRP54" s="99"/>
      <c r="KRQ54" s="99"/>
      <c r="KRR54" s="99"/>
      <c r="KRS54" s="99"/>
      <c r="KRT54" s="99"/>
      <c r="KRU54" s="99"/>
      <c r="KRV54" s="99"/>
      <c r="KRW54" s="99"/>
      <c r="KRX54" s="99"/>
      <c r="KRY54" s="99"/>
      <c r="KRZ54" s="99"/>
      <c r="KSA54" s="99"/>
      <c r="KSB54" s="99"/>
      <c r="KSC54" s="99"/>
      <c r="KSD54" s="99"/>
      <c r="KSE54" s="99"/>
      <c r="KSF54" s="99"/>
      <c r="KSG54" s="99"/>
      <c r="KSH54" s="99"/>
      <c r="KSI54" s="99"/>
      <c r="KSJ54" s="99"/>
      <c r="KSK54" s="99"/>
      <c r="KSL54" s="99"/>
      <c r="KSM54" s="99"/>
      <c r="KSN54" s="99"/>
      <c r="KSO54" s="99"/>
      <c r="KSP54" s="99"/>
      <c r="KSQ54" s="99"/>
      <c r="KSR54" s="99"/>
      <c r="KSS54" s="99"/>
      <c r="KST54" s="99"/>
      <c r="KSU54" s="99"/>
      <c r="KSV54" s="99"/>
      <c r="KSW54" s="99"/>
      <c r="KSX54" s="99"/>
      <c r="KSY54" s="99"/>
      <c r="KSZ54" s="99"/>
      <c r="KTA54" s="99"/>
      <c r="KTB54" s="99"/>
      <c r="KTC54" s="99"/>
      <c r="KTD54" s="99"/>
      <c r="KTE54" s="99"/>
      <c r="KTF54" s="99"/>
      <c r="KTG54" s="99"/>
      <c r="KTH54" s="99"/>
      <c r="KTI54" s="99"/>
      <c r="KTJ54" s="99"/>
      <c r="KTK54" s="99"/>
      <c r="KTL54" s="99"/>
      <c r="KTM54" s="99"/>
      <c r="KTN54" s="99"/>
      <c r="KTO54" s="99"/>
      <c r="KTP54" s="99"/>
      <c r="KTQ54" s="99"/>
      <c r="KTR54" s="99"/>
      <c r="KTS54" s="99"/>
      <c r="KTT54" s="99"/>
      <c r="KTU54" s="99"/>
      <c r="KTV54" s="99"/>
      <c r="KTW54" s="99"/>
      <c r="KTX54" s="99"/>
      <c r="KTY54" s="99"/>
      <c r="KTZ54" s="99"/>
      <c r="KUA54" s="99"/>
      <c r="KUB54" s="99"/>
      <c r="KUC54" s="99"/>
      <c r="KUD54" s="99"/>
      <c r="KUE54" s="99"/>
      <c r="KUF54" s="99"/>
      <c r="KUG54" s="99"/>
      <c r="KUH54" s="99"/>
      <c r="KUI54" s="99"/>
      <c r="KUJ54" s="99"/>
      <c r="KUK54" s="99"/>
      <c r="KUL54" s="99"/>
      <c r="KUM54" s="99"/>
      <c r="KUN54" s="99"/>
      <c r="KUO54" s="99"/>
      <c r="KUP54" s="99"/>
      <c r="KUQ54" s="99"/>
      <c r="KUR54" s="99"/>
      <c r="KUS54" s="99"/>
      <c r="KUT54" s="99"/>
      <c r="KUU54" s="99"/>
      <c r="KUV54" s="99"/>
      <c r="KUW54" s="99"/>
      <c r="KUX54" s="99"/>
      <c r="KUY54" s="99"/>
      <c r="KUZ54" s="99"/>
      <c r="KVA54" s="99"/>
      <c r="KVB54" s="99"/>
      <c r="KVC54" s="99"/>
      <c r="KVD54" s="99"/>
      <c r="KVE54" s="99"/>
      <c r="KVF54" s="99"/>
      <c r="KVG54" s="99"/>
      <c r="KVH54" s="99"/>
      <c r="KVI54" s="99"/>
      <c r="KVJ54" s="99"/>
      <c r="KVK54" s="99"/>
      <c r="KVL54" s="99"/>
      <c r="KVM54" s="99"/>
      <c r="KVN54" s="99"/>
      <c r="KVO54" s="99"/>
      <c r="KVP54" s="99"/>
      <c r="KVQ54" s="99"/>
      <c r="KVR54" s="99"/>
      <c r="KVS54" s="99"/>
      <c r="KVT54" s="99"/>
      <c r="KVU54" s="99"/>
      <c r="KVV54" s="99"/>
      <c r="KVW54" s="99"/>
      <c r="KVX54" s="99"/>
      <c r="KVY54" s="99"/>
      <c r="KVZ54" s="99"/>
      <c r="KWA54" s="99"/>
      <c r="KWB54" s="99"/>
      <c r="KWC54" s="99"/>
      <c r="KWD54" s="99"/>
      <c r="KWE54" s="99"/>
      <c r="KWF54" s="99"/>
      <c r="KWG54" s="99"/>
      <c r="KWH54" s="99"/>
      <c r="KWI54" s="99"/>
      <c r="KWJ54" s="99"/>
      <c r="KWK54" s="99"/>
      <c r="KWL54" s="99"/>
      <c r="KWM54" s="99"/>
      <c r="KWN54" s="99"/>
      <c r="KWO54" s="99"/>
      <c r="KWP54" s="99"/>
      <c r="KWQ54" s="99"/>
      <c r="KWR54" s="99"/>
      <c r="KWS54" s="99"/>
      <c r="KWT54" s="99"/>
      <c r="KWU54" s="99"/>
      <c r="KWV54" s="99"/>
      <c r="KWW54" s="99"/>
      <c r="KWX54" s="99"/>
      <c r="KWY54" s="99"/>
      <c r="KWZ54" s="99"/>
      <c r="KXA54" s="99"/>
      <c r="KXB54" s="99"/>
      <c r="KXC54" s="99"/>
      <c r="KXD54" s="99"/>
      <c r="KXE54" s="99"/>
      <c r="KXF54" s="99"/>
      <c r="KXG54" s="99"/>
      <c r="KXH54" s="99"/>
      <c r="KXI54" s="99"/>
      <c r="KXJ54" s="99"/>
      <c r="KXK54" s="99"/>
      <c r="KXL54" s="99"/>
      <c r="KXM54" s="99"/>
      <c r="KXN54" s="99"/>
      <c r="KXO54" s="99"/>
      <c r="KXP54" s="99"/>
      <c r="KXQ54" s="99"/>
      <c r="KXR54" s="99"/>
      <c r="KXS54" s="99"/>
      <c r="KXT54" s="99"/>
      <c r="KXU54" s="99"/>
      <c r="KXV54" s="99"/>
      <c r="KXW54" s="99"/>
      <c r="KXX54" s="99"/>
      <c r="KXY54" s="99"/>
      <c r="KXZ54" s="99"/>
      <c r="KYA54" s="99"/>
      <c r="KYB54" s="99"/>
      <c r="KYC54" s="99"/>
      <c r="KYD54" s="99"/>
      <c r="KYE54" s="99"/>
      <c r="KYF54" s="99"/>
      <c r="KYG54" s="99"/>
      <c r="KYH54" s="99"/>
      <c r="KYI54" s="99"/>
      <c r="KYJ54" s="99"/>
      <c r="KYK54" s="99"/>
      <c r="KYL54" s="99"/>
      <c r="KYM54" s="99"/>
      <c r="KYN54" s="99"/>
      <c r="KYO54" s="99"/>
      <c r="KYP54" s="99"/>
      <c r="KYQ54" s="99"/>
      <c r="KYR54" s="99"/>
      <c r="KYS54" s="99"/>
      <c r="KYT54" s="99"/>
      <c r="KYU54" s="99"/>
      <c r="KYV54" s="99"/>
      <c r="KYW54" s="99"/>
      <c r="KYX54" s="99"/>
      <c r="KYY54" s="99"/>
      <c r="KYZ54" s="99"/>
      <c r="KZA54" s="99"/>
      <c r="KZB54" s="99"/>
      <c r="KZC54" s="99"/>
      <c r="KZD54" s="99"/>
      <c r="KZE54" s="99"/>
      <c r="KZF54" s="99"/>
      <c r="KZG54" s="99"/>
      <c r="KZH54" s="99"/>
      <c r="KZI54" s="99"/>
      <c r="KZJ54" s="99"/>
      <c r="KZK54" s="99"/>
      <c r="KZL54" s="99"/>
      <c r="KZM54" s="99"/>
      <c r="KZN54" s="99"/>
      <c r="KZO54" s="99"/>
      <c r="KZP54" s="99"/>
      <c r="KZQ54" s="99"/>
      <c r="KZR54" s="99"/>
      <c r="KZS54" s="99"/>
      <c r="KZT54" s="99"/>
      <c r="KZU54" s="99"/>
      <c r="KZV54" s="99"/>
      <c r="KZW54" s="99"/>
      <c r="KZX54" s="99"/>
      <c r="KZY54" s="99"/>
      <c r="KZZ54" s="99"/>
      <c r="LAA54" s="99"/>
      <c r="LAB54" s="99"/>
      <c r="LAC54" s="99"/>
      <c r="LAD54" s="99"/>
      <c r="LAE54" s="99"/>
      <c r="LAF54" s="99"/>
      <c r="LAG54" s="99"/>
      <c r="LAH54" s="99"/>
      <c r="LAI54" s="99"/>
      <c r="LAJ54" s="99"/>
      <c r="LAK54" s="99"/>
      <c r="LAL54" s="99"/>
      <c r="LAM54" s="99"/>
      <c r="LAN54" s="99"/>
      <c r="LAO54" s="99"/>
      <c r="LAP54" s="99"/>
      <c r="LAQ54" s="99"/>
      <c r="LAR54" s="99"/>
      <c r="LAS54" s="99"/>
      <c r="LAT54" s="99"/>
      <c r="LAU54" s="99"/>
      <c r="LAV54" s="99"/>
      <c r="LAW54" s="99"/>
      <c r="LAX54" s="99"/>
      <c r="LAY54" s="99"/>
      <c r="LAZ54" s="99"/>
      <c r="LBA54" s="99"/>
      <c r="LBB54" s="99"/>
      <c r="LBC54" s="99"/>
      <c r="LBD54" s="99"/>
      <c r="LBE54" s="99"/>
      <c r="LBF54" s="99"/>
      <c r="LBG54" s="99"/>
      <c r="LBH54" s="99"/>
      <c r="LBI54" s="99"/>
      <c r="LBJ54" s="99"/>
      <c r="LBK54" s="99"/>
      <c r="LBL54" s="99"/>
      <c r="LBM54" s="99"/>
      <c r="LBN54" s="99"/>
      <c r="LBO54" s="99"/>
      <c r="LBP54" s="99"/>
      <c r="LBQ54" s="99"/>
      <c r="LBR54" s="99"/>
      <c r="LBS54" s="99"/>
      <c r="LBT54" s="99"/>
      <c r="LBU54" s="99"/>
      <c r="LBV54" s="99"/>
      <c r="LBW54" s="99"/>
      <c r="LBX54" s="99"/>
      <c r="LBY54" s="99"/>
      <c r="LBZ54" s="99"/>
      <c r="LCA54" s="99"/>
      <c r="LCB54" s="99"/>
      <c r="LCC54" s="99"/>
      <c r="LCD54" s="99"/>
      <c r="LCE54" s="99"/>
      <c r="LCF54" s="99"/>
      <c r="LCG54" s="99"/>
      <c r="LCH54" s="99"/>
      <c r="LCI54" s="99"/>
      <c r="LCJ54" s="99"/>
      <c r="LCK54" s="99"/>
      <c r="LCL54" s="99"/>
      <c r="LCM54" s="99"/>
      <c r="LCN54" s="99"/>
      <c r="LCO54" s="99"/>
      <c r="LCP54" s="99"/>
      <c r="LCQ54" s="99"/>
      <c r="LCR54" s="99"/>
      <c r="LCS54" s="99"/>
      <c r="LCT54" s="99"/>
      <c r="LCU54" s="99"/>
      <c r="LCV54" s="99"/>
      <c r="LCW54" s="99"/>
      <c r="LCX54" s="99"/>
      <c r="LCY54" s="99"/>
      <c r="LCZ54" s="99"/>
      <c r="LDA54" s="99"/>
      <c r="LDB54" s="99"/>
      <c r="LDC54" s="99"/>
      <c r="LDD54" s="99"/>
      <c r="LDE54" s="99"/>
      <c r="LDF54" s="99"/>
      <c r="LDG54" s="99"/>
      <c r="LDH54" s="99"/>
      <c r="LDI54" s="99"/>
      <c r="LDJ54" s="99"/>
      <c r="LDK54" s="99"/>
      <c r="LDL54" s="99"/>
      <c r="LDM54" s="99"/>
      <c r="LDN54" s="99"/>
      <c r="LDO54" s="99"/>
      <c r="LDP54" s="99"/>
      <c r="LDQ54" s="99"/>
      <c r="LDR54" s="99"/>
      <c r="LDS54" s="99"/>
      <c r="LDT54" s="99"/>
      <c r="LDU54" s="99"/>
      <c r="LDV54" s="99"/>
      <c r="LDW54" s="99"/>
      <c r="LDX54" s="99"/>
      <c r="LDY54" s="99"/>
      <c r="LDZ54" s="99"/>
      <c r="LEA54" s="99"/>
      <c r="LEB54" s="99"/>
      <c r="LEC54" s="99"/>
      <c r="LED54" s="99"/>
      <c r="LEE54" s="99"/>
      <c r="LEF54" s="99"/>
      <c r="LEG54" s="99"/>
      <c r="LEH54" s="99"/>
      <c r="LEI54" s="99"/>
      <c r="LEJ54" s="99"/>
      <c r="LEK54" s="99"/>
      <c r="LEL54" s="99"/>
      <c r="LEM54" s="99"/>
      <c r="LEN54" s="99"/>
      <c r="LEO54" s="99"/>
      <c r="LEP54" s="99"/>
      <c r="LEQ54" s="99"/>
      <c r="LER54" s="99"/>
      <c r="LES54" s="99"/>
      <c r="LET54" s="99"/>
      <c r="LEU54" s="99"/>
      <c r="LEV54" s="99"/>
      <c r="LEW54" s="99"/>
      <c r="LEX54" s="99"/>
      <c r="LEY54" s="99"/>
      <c r="LEZ54" s="99"/>
      <c r="LFA54" s="99"/>
      <c r="LFB54" s="99"/>
      <c r="LFC54" s="99"/>
      <c r="LFD54" s="99"/>
      <c r="LFE54" s="99"/>
      <c r="LFF54" s="99"/>
      <c r="LFG54" s="99"/>
      <c r="LFH54" s="99"/>
      <c r="LFI54" s="99"/>
      <c r="LFJ54" s="99"/>
      <c r="LFK54" s="99"/>
      <c r="LFL54" s="99"/>
      <c r="LFM54" s="99"/>
      <c r="LFN54" s="99"/>
      <c r="LFO54" s="99"/>
      <c r="LFP54" s="99"/>
      <c r="LFQ54" s="99"/>
      <c r="LFR54" s="99"/>
      <c r="LFS54" s="99"/>
      <c r="LFT54" s="99"/>
      <c r="LFU54" s="99"/>
      <c r="LFV54" s="99"/>
      <c r="LFW54" s="99"/>
      <c r="LFX54" s="99"/>
      <c r="LFY54" s="99"/>
      <c r="LFZ54" s="99"/>
      <c r="LGA54" s="99"/>
      <c r="LGB54" s="99"/>
      <c r="LGC54" s="99"/>
      <c r="LGD54" s="99"/>
      <c r="LGE54" s="99"/>
      <c r="LGF54" s="99"/>
      <c r="LGG54" s="99"/>
      <c r="LGH54" s="99"/>
      <c r="LGI54" s="99"/>
      <c r="LGJ54" s="99"/>
      <c r="LGK54" s="99"/>
      <c r="LGL54" s="99"/>
      <c r="LGM54" s="99"/>
      <c r="LGN54" s="99"/>
      <c r="LGO54" s="99"/>
      <c r="LGP54" s="99"/>
      <c r="LGQ54" s="99"/>
      <c r="LGR54" s="99"/>
      <c r="LGS54" s="99"/>
      <c r="LGT54" s="99"/>
      <c r="LGU54" s="99"/>
      <c r="LGV54" s="99"/>
      <c r="LGW54" s="99"/>
      <c r="LGX54" s="99"/>
      <c r="LGY54" s="99"/>
      <c r="LGZ54" s="99"/>
      <c r="LHA54" s="99"/>
      <c r="LHB54" s="99"/>
      <c r="LHC54" s="99"/>
      <c r="LHD54" s="99"/>
      <c r="LHE54" s="99"/>
      <c r="LHF54" s="99"/>
      <c r="LHG54" s="99"/>
      <c r="LHH54" s="99"/>
      <c r="LHI54" s="99"/>
      <c r="LHJ54" s="99"/>
      <c r="LHK54" s="99"/>
      <c r="LHL54" s="99"/>
      <c r="LHM54" s="99"/>
      <c r="LHN54" s="99"/>
      <c r="LHO54" s="99"/>
      <c r="LHP54" s="99"/>
      <c r="LHQ54" s="99"/>
      <c r="LHR54" s="99"/>
      <c r="LHS54" s="99"/>
      <c r="LHT54" s="99"/>
      <c r="LHU54" s="99"/>
      <c r="LHV54" s="99"/>
      <c r="LHW54" s="99"/>
      <c r="LHX54" s="99"/>
      <c r="LHY54" s="99"/>
      <c r="LHZ54" s="99"/>
      <c r="LIA54" s="99"/>
      <c r="LIB54" s="99"/>
      <c r="LIC54" s="99"/>
      <c r="LID54" s="99"/>
      <c r="LIE54" s="99"/>
      <c r="LIF54" s="99"/>
      <c r="LIG54" s="99"/>
      <c r="LIH54" s="99"/>
      <c r="LII54" s="99"/>
      <c r="LIJ54" s="99"/>
      <c r="LIK54" s="99"/>
      <c r="LIL54" s="99"/>
      <c r="LIM54" s="99"/>
      <c r="LIN54" s="99"/>
      <c r="LIO54" s="99"/>
      <c r="LIP54" s="99"/>
      <c r="LIQ54" s="99"/>
      <c r="LIR54" s="99"/>
      <c r="LIS54" s="99"/>
      <c r="LIT54" s="99"/>
      <c r="LIU54" s="99"/>
      <c r="LIV54" s="99"/>
      <c r="LIW54" s="99"/>
      <c r="LIX54" s="99"/>
      <c r="LIY54" s="99"/>
      <c r="LIZ54" s="99"/>
      <c r="LJA54" s="99"/>
      <c r="LJB54" s="99"/>
      <c r="LJC54" s="99"/>
      <c r="LJD54" s="99"/>
      <c r="LJE54" s="99"/>
      <c r="LJF54" s="99"/>
      <c r="LJG54" s="99"/>
      <c r="LJH54" s="99"/>
      <c r="LJI54" s="99"/>
      <c r="LJJ54" s="99"/>
      <c r="LJK54" s="99"/>
      <c r="LJL54" s="99"/>
      <c r="LJM54" s="99"/>
      <c r="LJN54" s="99"/>
      <c r="LJO54" s="99"/>
      <c r="LJP54" s="99"/>
      <c r="LJQ54" s="99"/>
      <c r="LJR54" s="99"/>
      <c r="LJS54" s="99"/>
      <c r="LJT54" s="99"/>
      <c r="LJU54" s="99"/>
      <c r="LJV54" s="99"/>
      <c r="LJW54" s="99"/>
      <c r="LJX54" s="99"/>
      <c r="LJY54" s="99"/>
      <c r="LJZ54" s="99"/>
      <c r="LKA54" s="99"/>
      <c r="LKB54" s="99"/>
      <c r="LKC54" s="99"/>
      <c r="LKD54" s="99"/>
      <c r="LKE54" s="99"/>
      <c r="LKF54" s="99"/>
      <c r="LKG54" s="99"/>
      <c r="LKH54" s="99"/>
      <c r="LKI54" s="99"/>
      <c r="LKJ54" s="99"/>
      <c r="LKK54" s="99"/>
      <c r="LKL54" s="99"/>
      <c r="LKM54" s="99"/>
      <c r="LKN54" s="99"/>
      <c r="LKO54" s="99"/>
      <c r="LKP54" s="99"/>
      <c r="LKQ54" s="99"/>
      <c r="LKR54" s="99"/>
      <c r="LKS54" s="99"/>
      <c r="LKT54" s="99"/>
      <c r="LKU54" s="99"/>
      <c r="LKV54" s="99"/>
      <c r="LKW54" s="99"/>
      <c r="LKX54" s="99"/>
      <c r="LKY54" s="99"/>
      <c r="LKZ54" s="99"/>
      <c r="LLA54" s="99"/>
      <c r="LLB54" s="99"/>
      <c r="LLC54" s="99"/>
      <c r="LLD54" s="99"/>
      <c r="LLE54" s="99"/>
      <c r="LLF54" s="99"/>
      <c r="LLG54" s="99"/>
      <c r="LLH54" s="99"/>
      <c r="LLI54" s="99"/>
      <c r="LLJ54" s="99"/>
      <c r="LLK54" s="99"/>
      <c r="LLL54" s="99"/>
      <c r="LLM54" s="99"/>
      <c r="LLN54" s="99"/>
      <c r="LLO54" s="99"/>
      <c r="LLP54" s="99"/>
      <c r="LLQ54" s="99"/>
      <c r="LLR54" s="99"/>
      <c r="LLS54" s="99"/>
      <c r="LLT54" s="99"/>
      <c r="LLU54" s="99"/>
      <c r="LLV54" s="99"/>
      <c r="LLW54" s="99"/>
      <c r="LLX54" s="99"/>
      <c r="LLY54" s="99"/>
      <c r="LLZ54" s="99"/>
      <c r="LMA54" s="99"/>
      <c r="LMB54" s="99"/>
      <c r="LMC54" s="99"/>
      <c r="LMD54" s="99"/>
      <c r="LME54" s="99"/>
      <c r="LMF54" s="99"/>
      <c r="LMG54" s="99"/>
      <c r="LMH54" s="99"/>
      <c r="LMI54" s="99"/>
      <c r="LMJ54" s="99"/>
      <c r="LMK54" s="99"/>
      <c r="LML54" s="99"/>
      <c r="LMM54" s="99"/>
      <c r="LMN54" s="99"/>
      <c r="LMO54" s="99"/>
      <c r="LMP54" s="99"/>
      <c r="LMQ54" s="99"/>
      <c r="LMR54" s="99"/>
      <c r="LMS54" s="99"/>
      <c r="LMT54" s="99"/>
      <c r="LMU54" s="99"/>
      <c r="LMV54" s="99"/>
      <c r="LMW54" s="99"/>
      <c r="LMX54" s="99"/>
      <c r="LMY54" s="99"/>
      <c r="LMZ54" s="99"/>
      <c r="LNA54" s="99"/>
      <c r="LNB54" s="99"/>
      <c r="LNC54" s="99"/>
      <c r="LND54" s="99"/>
      <c r="LNE54" s="99"/>
      <c r="LNF54" s="99"/>
      <c r="LNG54" s="99"/>
      <c r="LNH54" s="99"/>
      <c r="LNI54" s="99"/>
      <c r="LNJ54" s="99"/>
      <c r="LNK54" s="99"/>
      <c r="LNL54" s="99"/>
      <c r="LNM54" s="99"/>
      <c r="LNN54" s="99"/>
      <c r="LNO54" s="99"/>
      <c r="LNP54" s="99"/>
      <c r="LNQ54" s="99"/>
      <c r="LNR54" s="99"/>
      <c r="LNS54" s="99"/>
      <c r="LNT54" s="99"/>
      <c r="LNU54" s="99"/>
      <c r="LNV54" s="99"/>
      <c r="LNW54" s="99"/>
      <c r="LNX54" s="99"/>
      <c r="LNY54" s="99"/>
      <c r="LNZ54" s="99"/>
      <c r="LOA54" s="99"/>
      <c r="LOB54" s="99"/>
      <c r="LOC54" s="99"/>
      <c r="LOD54" s="99"/>
      <c r="LOE54" s="99"/>
      <c r="LOF54" s="99"/>
      <c r="LOG54" s="99"/>
      <c r="LOH54" s="99"/>
      <c r="LOI54" s="99"/>
      <c r="LOJ54" s="99"/>
      <c r="LOK54" s="99"/>
      <c r="LOL54" s="99"/>
      <c r="LOM54" s="99"/>
      <c r="LON54" s="99"/>
      <c r="LOO54" s="99"/>
      <c r="LOP54" s="99"/>
      <c r="LOQ54" s="99"/>
      <c r="LOR54" s="99"/>
      <c r="LOS54" s="99"/>
      <c r="LOT54" s="99"/>
      <c r="LOU54" s="99"/>
      <c r="LOV54" s="99"/>
      <c r="LOW54" s="99"/>
      <c r="LOX54" s="99"/>
      <c r="LOY54" s="99"/>
      <c r="LOZ54" s="99"/>
      <c r="LPA54" s="99"/>
      <c r="LPB54" s="99"/>
      <c r="LPC54" s="99"/>
      <c r="LPD54" s="99"/>
      <c r="LPE54" s="99"/>
      <c r="LPF54" s="99"/>
      <c r="LPG54" s="99"/>
      <c r="LPH54" s="99"/>
      <c r="LPI54" s="99"/>
      <c r="LPJ54" s="99"/>
      <c r="LPK54" s="99"/>
      <c r="LPL54" s="99"/>
      <c r="LPM54" s="99"/>
      <c r="LPN54" s="99"/>
      <c r="LPO54" s="99"/>
      <c r="LPP54" s="99"/>
      <c r="LPQ54" s="99"/>
      <c r="LPR54" s="99"/>
      <c r="LPS54" s="99"/>
      <c r="LPT54" s="99"/>
      <c r="LPU54" s="99"/>
      <c r="LPV54" s="99"/>
      <c r="LPW54" s="99"/>
      <c r="LPX54" s="99"/>
      <c r="LPY54" s="99"/>
      <c r="LPZ54" s="99"/>
      <c r="LQA54" s="99"/>
      <c r="LQB54" s="99"/>
      <c r="LQC54" s="99"/>
      <c r="LQD54" s="99"/>
      <c r="LQE54" s="99"/>
      <c r="LQF54" s="99"/>
      <c r="LQG54" s="99"/>
      <c r="LQH54" s="99"/>
      <c r="LQI54" s="99"/>
      <c r="LQJ54" s="99"/>
      <c r="LQK54" s="99"/>
      <c r="LQL54" s="99"/>
      <c r="LQM54" s="99"/>
      <c r="LQN54" s="99"/>
      <c r="LQO54" s="99"/>
      <c r="LQP54" s="99"/>
      <c r="LQQ54" s="99"/>
      <c r="LQR54" s="99"/>
      <c r="LQS54" s="99"/>
      <c r="LQT54" s="99"/>
      <c r="LQU54" s="99"/>
      <c r="LQV54" s="99"/>
      <c r="LQW54" s="99"/>
      <c r="LQX54" s="99"/>
      <c r="LQY54" s="99"/>
      <c r="LQZ54" s="99"/>
      <c r="LRA54" s="99"/>
      <c r="LRB54" s="99"/>
      <c r="LRC54" s="99"/>
      <c r="LRD54" s="99"/>
      <c r="LRE54" s="99"/>
      <c r="LRF54" s="99"/>
      <c r="LRG54" s="99"/>
      <c r="LRH54" s="99"/>
      <c r="LRI54" s="99"/>
      <c r="LRJ54" s="99"/>
      <c r="LRK54" s="99"/>
      <c r="LRL54" s="99"/>
      <c r="LRM54" s="99"/>
      <c r="LRN54" s="99"/>
      <c r="LRO54" s="99"/>
      <c r="LRP54" s="99"/>
      <c r="LRQ54" s="99"/>
      <c r="LRR54" s="99"/>
      <c r="LRS54" s="99"/>
      <c r="LRT54" s="99"/>
      <c r="LRU54" s="99"/>
      <c r="LRV54" s="99"/>
      <c r="LRW54" s="99"/>
      <c r="LRX54" s="99"/>
      <c r="LRY54" s="99"/>
      <c r="LRZ54" s="99"/>
      <c r="LSA54" s="99"/>
      <c r="LSB54" s="99"/>
      <c r="LSC54" s="99"/>
      <c r="LSD54" s="99"/>
      <c r="LSE54" s="99"/>
      <c r="LSF54" s="99"/>
      <c r="LSG54" s="99"/>
      <c r="LSH54" s="99"/>
      <c r="LSI54" s="99"/>
      <c r="LSJ54" s="99"/>
      <c r="LSK54" s="99"/>
      <c r="LSL54" s="99"/>
      <c r="LSM54" s="99"/>
      <c r="LSN54" s="99"/>
      <c r="LSO54" s="99"/>
      <c r="LSP54" s="99"/>
      <c r="LSQ54" s="99"/>
      <c r="LSR54" s="99"/>
      <c r="LSS54" s="99"/>
      <c r="LST54" s="99"/>
      <c r="LSU54" s="99"/>
      <c r="LSV54" s="99"/>
      <c r="LSW54" s="99"/>
      <c r="LSX54" s="99"/>
      <c r="LSY54" s="99"/>
      <c r="LSZ54" s="99"/>
      <c r="LTA54" s="99"/>
      <c r="LTB54" s="99"/>
      <c r="LTC54" s="99"/>
      <c r="LTD54" s="99"/>
      <c r="LTE54" s="99"/>
      <c r="LTF54" s="99"/>
      <c r="LTG54" s="99"/>
      <c r="LTH54" s="99"/>
      <c r="LTI54" s="99"/>
      <c r="LTJ54" s="99"/>
      <c r="LTK54" s="99"/>
      <c r="LTL54" s="99"/>
      <c r="LTM54" s="99"/>
      <c r="LTN54" s="99"/>
      <c r="LTO54" s="99"/>
      <c r="LTP54" s="99"/>
      <c r="LTQ54" s="99"/>
      <c r="LTR54" s="99"/>
      <c r="LTS54" s="99"/>
      <c r="LTT54" s="99"/>
      <c r="LTU54" s="99"/>
      <c r="LTV54" s="99"/>
      <c r="LTW54" s="99"/>
      <c r="LTX54" s="99"/>
      <c r="LTY54" s="99"/>
      <c r="LTZ54" s="99"/>
      <c r="LUA54" s="99"/>
      <c r="LUB54" s="99"/>
      <c r="LUC54" s="99"/>
      <c r="LUD54" s="99"/>
      <c r="LUE54" s="99"/>
      <c r="LUF54" s="99"/>
      <c r="LUG54" s="99"/>
      <c r="LUH54" s="99"/>
      <c r="LUI54" s="99"/>
      <c r="LUJ54" s="99"/>
      <c r="LUK54" s="99"/>
      <c r="LUL54" s="99"/>
      <c r="LUM54" s="99"/>
      <c r="LUN54" s="99"/>
      <c r="LUO54" s="99"/>
      <c r="LUP54" s="99"/>
      <c r="LUQ54" s="99"/>
      <c r="LUR54" s="99"/>
      <c r="LUS54" s="99"/>
      <c r="LUT54" s="99"/>
      <c r="LUU54" s="99"/>
      <c r="LUV54" s="99"/>
      <c r="LUW54" s="99"/>
      <c r="LUX54" s="99"/>
      <c r="LUY54" s="99"/>
      <c r="LUZ54" s="99"/>
      <c r="LVA54" s="99"/>
      <c r="LVB54" s="99"/>
      <c r="LVC54" s="99"/>
      <c r="LVD54" s="99"/>
      <c r="LVE54" s="99"/>
      <c r="LVF54" s="99"/>
      <c r="LVG54" s="99"/>
      <c r="LVH54" s="99"/>
      <c r="LVI54" s="99"/>
      <c r="LVJ54" s="99"/>
      <c r="LVK54" s="99"/>
      <c r="LVL54" s="99"/>
      <c r="LVM54" s="99"/>
      <c r="LVN54" s="99"/>
      <c r="LVO54" s="99"/>
      <c r="LVP54" s="99"/>
      <c r="LVQ54" s="99"/>
      <c r="LVR54" s="99"/>
      <c r="LVS54" s="99"/>
      <c r="LVT54" s="99"/>
      <c r="LVU54" s="99"/>
      <c r="LVV54" s="99"/>
      <c r="LVW54" s="99"/>
      <c r="LVX54" s="99"/>
      <c r="LVY54" s="99"/>
      <c r="LVZ54" s="99"/>
      <c r="LWA54" s="99"/>
      <c r="LWB54" s="99"/>
      <c r="LWC54" s="99"/>
      <c r="LWD54" s="99"/>
      <c r="LWE54" s="99"/>
      <c r="LWF54" s="99"/>
      <c r="LWG54" s="99"/>
      <c r="LWH54" s="99"/>
      <c r="LWI54" s="99"/>
      <c r="LWJ54" s="99"/>
      <c r="LWK54" s="99"/>
      <c r="LWL54" s="99"/>
      <c r="LWM54" s="99"/>
      <c r="LWN54" s="99"/>
      <c r="LWO54" s="99"/>
      <c r="LWP54" s="99"/>
      <c r="LWQ54" s="99"/>
      <c r="LWR54" s="99"/>
      <c r="LWS54" s="99"/>
      <c r="LWT54" s="99"/>
      <c r="LWU54" s="99"/>
      <c r="LWV54" s="99"/>
      <c r="LWW54" s="99"/>
      <c r="LWX54" s="99"/>
      <c r="LWY54" s="99"/>
      <c r="LWZ54" s="99"/>
      <c r="LXA54" s="99"/>
      <c r="LXB54" s="99"/>
      <c r="LXC54" s="99"/>
      <c r="LXD54" s="99"/>
      <c r="LXE54" s="99"/>
      <c r="LXF54" s="99"/>
      <c r="LXG54" s="99"/>
      <c r="LXH54" s="99"/>
      <c r="LXI54" s="99"/>
      <c r="LXJ54" s="99"/>
      <c r="LXK54" s="99"/>
      <c r="LXL54" s="99"/>
      <c r="LXM54" s="99"/>
      <c r="LXN54" s="99"/>
      <c r="LXO54" s="99"/>
      <c r="LXP54" s="99"/>
      <c r="LXQ54" s="99"/>
      <c r="LXR54" s="99"/>
      <c r="LXS54" s="99"/>
      <c r="LXT54" s="99"/>
      <c r="LXU54" s="99"/>
      <c r="LXV54" s="99"/>
      <c r="LXW54" s="99"/>
      <c r="LXX54" s="99"/>
      <c r="LXY54" s="99"/>
      <c r="LXZ54" s="99"/>
      <c r="LYA54" s="99"/>
      <c r="LYB54" s="99"/>
      <c r="LYC54" s="99"/>
      <c r="LYD54" s="99"/>
      <c r="LYE54" s="99"/>
      <c r="LYF54" s="99"/>
      <c r="LYG54" s="99"/>
      <c r="LYH54" s="99"/>
      <c r="LYI54" s="99"/>
      <c r="LYJ54" s="99"/>
      <c r="LYK54" s="99"/>
      <c r="LYL54" s="99"/>
      <c r="LYM54" s="99"/>
      <c r="LYN54" s="99"/>
      <c r="LYO54" s="99"/>
      <c r="LYP54" s="99"/>
      <c r="LYQ54" s="99"/>
      <c r="LYR54" s="99"/>
      <c r="LYS54" s="99"/>
      <c r="LYT54" s="99"/>
      <c r="LYU54" s="99"/>
      <c r="LYV54" s="99"/>
      <c r="LYW54" s="99"/>
      <c r="LYX54" s="99"/>
      <c r="LYY54" s="99"/>
      <c r="LYZ54" s="99"/>
      <c r="LZA54" s="99"/>
      <c r="LZB54" s="99"/>
      <c r="LZC54" s="99"/>
      <c r="LZD54" s="99"/>
      <c r="LZE54" s="99"/>
      <c r="LZF54" s="99"/>
      <c r="LZG54" s="99"/>
      <c r="LZH54" s="99"/>
      <c r="LZI54" s="99"/>
      <c r="LZJ54" s="99"/>
      <c r="LZK54" s="99"/>
      <c r="LZL54" s="99"/>
      <c r="LZM54" s="99"/>
      <c r="LZN54" s="99"/>
      <c r="LZO54" s="99"/>
      <c r="LZP54" s="99"/>
      <c r="LZQ54" s="99"/>
      <c r="LZR54" s="99"/>
      <c r="LZS54" s="99"/>
      <c r="LZT54" s="99"/>
      <c r="LZU54" s="99"/>
      <c r="LZV54" s="99"/>
      <c r="LZW54" s="99"/>
      <c r="LZX54" s="99"/>
      <c r="LZY54" s="99"/>
      <c r="LZZ54" s="99"/>
      <c r="MAA54" s="99"/>
      <c r="MAB54" s="99"/>
      <c r="MAC54" s="99"/>
      <c r="MAD54" s="99"/>
      <c r="MAE54" s="99"/>
      <c r="MAF54" s="99"/>
      <c r="MAG54" s="99"/>
      <c r="MAH54" s="99"/>
      <c r="MAI54" s="99"/>
      <c r="MAJ54" s="99"/>
      <c r="MAK54" s="99"/>
      <c r="MAL54" s="99"/>
      <c r="MAM54" s="99"/>
      <c r="MAN54" s="99"/>
      <c r="MAO54" s="99"/>
      <c r="MAP54" s="99"/>
      <c r="MAQ54" s="99"/>
      <c r="MAR54" s="99"/>
      <c r="MAS54" s="99"/>
      <c r="MAT54" s="99"/>
      <c r="MAU54" s="99"/>
      <c r="MAV54" s="99"/>
      <c r="MAW54" s="99"/>
      <c r="MAX54" s="99"/>
      <c r="MAY54" s="99"/>
      <c r="MAZ54" s="99"/>
      <c r="MBA54" s="99"/>
      <c r="MBB54" s="99"/>
      <c r="MBC54" s="99"/>
      <c r="MBD54" s="99"/>
      <c r="MBE54" s="99"/>
      <c r="MBF54" s="99"/>
      <c r="MBG54" s="99"/>
      <c r="MBH54" s="99"/>
      <c r="MBI54" s="99"/>
      <c r="MBJ54" s="99"/>
      <c r="MBK54" s="99"/>
      <c r="MBL54" s="99"/>
      <c r="MBM54" s="99"/>
      <c r="MBN54" s="99"/>
      <c r="MBO54" s="99"/>
      <c r="MBP54" s="99"/>
      <c r="MBQ54" s="99"/>
      <c r="MBR54" s="99"/>
      <c r="MBS54" s="99"/>
      <c r="MBT54" s="99"/>
      <c r="MBU54" s="99"/>
      <c r="MBV54" s="99"/>
      <c r="MBW54" s="99"/>
      <c r="MBX54" s="99"/>
      <c r="MBY54" s="99"/>
      <c r="MBZ54" s="99"/>
      <c r="MCA54" s="99"/>
      <c r="MCB54" s="99"/>
      <c r="MCC54" s="99"/>
      <c r="MCD54" s="99"/>
      <c r="MCE54" s="99"/>
      <c r="MCF54" s="99"/>
      <c r="MCG54" s="99"/>
      <c r="MCH54" s="99"/>
      <c r="MCI54" s="99"/>
      <c r="MCJ54" s="99"/>
      <c r="MCK54" s="99"/>
      <c r="MCL54" s="99"/>
      <c r="MCM54" s="99"/>
      <c r="MCN54" s="99"/>
      <c r="MCO54" s="99"/>
      <c r="MCP54" s="99"/>
      <c r="MCQ54" s="99"/>
      <c r="MCR54" s="99"/>
      <c r="MCS54" s="99"/>
      <c r="MCT54" s="99"/>
      <c r="MCU54" s="99"/>
      <c r="MCV54" s="99"/>
      <c r="MCW54" s="99"/>
      <c r="MCX54" s="99"/>
      <c r="MCY54" s="99"/>
      <c r="MCZ54" s="99"/>
      <c r="MDA54" s="99"/>
      <c r="MDB54" s="99"/>
      <c r="MDC54" s="99"/>
      <c r="MDD54" s="99"/>
      <c r="MDE54" s="99"/>
      <c r="MDF54" s="99"/>
      <c r="MDG54" s="99"/>
      <c r="MDH54" s="99"/>
      <c r="MDI54" s="99"/>
      <c r="MDJ54" s="99"/>
      <c r="MDK54" s="99"/>
      <c r="MDL54" s="99"/>
      <c r="MDM54" s="99"/>
      <c r="MDN54" s="99"/>
      <c r="MDO54" s="99"/>
      <c r="MDP54" s="99"/>
      <c r="MDQ54" s="99"/>
      <c r="MDR54" s="99"/>
      <c r="MDS54" s="99"/>
      <c r="MDT54" s="99"/>
      <c r="MDU54" s="99"/>
      <c r="MDV54" s="99"/>
      <c r="MDW54" s="99"/>
      <c r="MDX54" s="99"/>
      <c r="MDY54" s="99"/>
      <c r="MDZ54" s="99"/>
      <c r="MEA54" s="99"/>
      <c r="MEB54" s="99"/>
      <c r="MEC54" s="99"/>
      <c r="MED54" s="99"/>
      <c r="MEE54" s="99"/>
      <c r="MEF54" s="99"/>
      <c r="MEG54" s="99"/>
      <c r="MEH54" s="99"/>
      <c r="MEI54" s="99"/>
      <c r="MEJ54" s="99"/>
      <c r="MEK54" s="99"/>
      <c r="MEL54" s="99"/>
      <c r="MEM54" s="99"/>
      <c r="MEN54" s="99"/>
      <c r="MEO54" s="99"/>
      <c r="MEP54" s="99"/>
      <c r="MEQ54" s="99"/>
      <c r="MER54" s="99"/>
      <c r="MES54" s="99"/>
      <c r="MET54" s="99"/>
      <c r="MEU54" s="99"/>
      <c r="MEV54" s="99"/>
      <c r="MEW54" s="99"/>
      <c r="MEX54" s="99"/>
      <c r="MEY54" s="99"/>
      <c r="MEZ54" s="99"/>
      <c r="MFA54" s="99"/>
      <c r="MFB54" s="99"/>
      <c r="MFC54" s="99"/>
      <c r="MFD54" s="99"/>
      <c r="MFE54" s="99"/>
      <c r="MFF54" s="99"/>
      <c r="MFG54" s="99"/>
      <c r="MFH54" s="99"/>
      <c r="MFI54" s="99"/>
      <c r="MFJ54" s="99"/>
      <c r="MFK54" s="99"/>
      <c r="MFL54" s="99"/>
      <c r="MFM54" s="99"/>
      <c r="MFN54" s="99"/>
      <c r="MFO54" s="99"/>
      <c r="MFP54" s="99"/>
      <c r="MFQ54" s="99"/>
      <c r="MFR54" s="99"/>
      <c r="MFS54" s="99"/>
      <c r="MFT54" s="99"/>
      <c r="MFU54" s="99"/>
      <c r="MFV54" s="99"/>
      <c r="MFW54" s="99"/>
      <c r="MFX54" s="99"/>
      <c r="MFY54" s="99"/>
      <c r="MFZ54" s="99"/>
      <c r="MGA54" s="99"/>
      <c r="MGB54" s="99"/>
      <c r="MGC54" s="99"/>
      <c r="MGD54" s="99"/>
      <c r="MGE54" s="99"/>
      <c r="MGF54" s="99"/>
      <c r="MGG54" s="99"/>
      <c r="MGH54" s="99"/>
      <c r="MGI54" s="99"/>
      <c r="MGJ54" s="99"/>
      <c r="MGK54" s="99"/>
      <c r="MGL54" s="99"/>
      <c r="MGM54" s="99"/>
      <c r="MGN54" s="99"/>
      <c r="MGO54" s="99"/>
      <c r="MGP54" s="99"/>
      <c r="MGQ54" s="99"/>
      <c r="MGR54" s="99"/>
      <c r="MGS54" s="99"/>
      <c r="MGT54" s="99"/>
      <c r="MGU54" s="99"/>
      <c r="MGV54" s="99"/>
      <c r="MGW54" s="99"/>
      <c r="MGX54" s="99"/>
      <c r="MGY54" s="99"/>
      <c r="MGZ54" s="99"/>
      <c r="MHA54" s="99"/>
      <c r="MHB54" s="99"/>
      <c r="MHC54" s="99"/>
      <c r="MHD54" s="99"/>
      <c r="MHE54" s="99"/>
      <c r="MHF54" s="99"/>
      <c r="MHG54" s="99"/>
      <c r="MHH54" s="99"/>
      <c r="MHI54" s="99"/>
      <c r="MHJ54" s="99"/>
      <c r="MHK54" s="99"/>
      <c r="MHL54" s="99"/>
      <c r="MHM54" s="99"/>
      <c r="MHN54" s="99"/>
      <c r="MHO54" s="99"/>
      <c r="MHP54" s="99"/>
      <c r="MHQ54" s="99"/>
      <c r="MHR54" s="99"/>
      <c r="MHS54" s="99"/>
      <c r="MHT54" s="99"/>
      <c r="MHU54" s="99"/>
      <c r="MHV54" s="99"/>
      <c r="MHW54" s="99"/>
      <c r="MHX54" s="99"/>
      <c r="MHY54" s="99"/>
      <c r="MHZ54" s="99"/>
      <c r="MIA54" s="99"/>
      <c r="MIB54" s="99"/>
      <c r="MIC54" s="99"/>
      <c r="MID54" s="99"/>
      <c r="MIE54" s="99"/>
      <c r="MIF54" s="99"/>
      <c r="MIG54" s="99"/>
      <c r="MIH54" s="99"/>
      <c r="MII54" s="99"/>
      <c r="MIJ54" s="99"/>
      <c r="MIK54" s="99"/>
      <c r="MIL54" s="99"/>
      <c r="MIM54" s="99"/>
      <c r="MIN54" s="99"/>
      <c r="MIO54" s="99"/>
      <c r="MIP54" s="99"/>
      <c r="MIQ54" s="99"/>
      <c r="MIR54" s="99"/>
      <c r="MIS54" s="99"/>
      <c r="MIT54" s="99"/>
      <c r="MIU54" s="99"/>
      <c r="MIV54" s="99"/>
      <c r="MIW54" s="99"/>
      <c r="MIX54" s="99"/>
      <c r="MIY54" s="99"/>
      <c r="MIZ54" s="99"/>
      <c r="MJA54" s="99"/>
      <c r="MJB54" s="99"/>
      <c r="MJC54" s="99"/>
      <c r="MJD54" s="99"/>
      <c r="MJE54" s="99"/>
      <c r="MJF54" s="99"/>
      <c r="MJG54" s="99"/>
      <c r="MJH54" s="99"/>
      <c r="MJI54" s="99"/>
      <c r="MJJ54" s="99"/>
      <c r="MJK54" s="99"/>
      <c r="MJL54" s="99"/>
      <c r="MJM54" s="99"/>
      <c r="MJN54" s="99"/>
      <c r="MJO54" s="99"/>
      <c r="MJP54" s="99"/>
      <c r="MJQ54" s="99"/>
      <c r="MJR54" s="99"/>
      <c r="MJS54" s="99"/>
      <c r="MJT54" s="99"/>
      <c r="MJU54" s="99"/>
      <c r="MJV54" s="99"/>
      <c r="MJW54" s="99"/>
      <c r="MJX54" s="99"/>
      <c r="MJY54" s="99"/>
      <c r="MJZ54" s="99"/>
      <c r="MKA54" s="99"/>
      <c r="MKB54" s="99"/>
      <c r="MKC54" s="99"/>
      <c r="MKD54" s="99"/>
      <c r="MKE54" s="99"/>
      <c r="MKF54" s="99"/>
      <c r="MKG54" s="99"/>
      <c r="MKH54" s="99"/>
      <c r="MKI54" s="99"/>
      <c r="MKJ54" s="99"/>
      <c r="MKK54" s="99"/>
      <c r="MKL54" s="99"/>
      <c r="MKM54" s="99"/>
      <c r="MKN54" s="99"/>
      <c r="MKO54" s="99"/>
      <c r="MKP54" s="99"/>
      <c r="MKQ54" s="99"/>
      <c r="MKR54" s="99"/>
      <c r="MKS54" s="99"/>
      <c r="MKT54" s="99"/>
      <c r="MKU54" s="99"/>
      <c r="MKV54" s="99"/>
      <c r="MKW54" s="99"/>
      <c r="MKX54" s="99"/>
      <c r="MKY54" s="99"/>
      <c r="MKZ54" s="99"/>
      <c r="MLA54" s="99"/>
      <c r="MLB54" s="99"/>
      <c r="MLC54" s="99"/>
      <c r="MLD54" s="99"/>
      <c r="MLE54" s="99"/>
      <c r="MLF54" s="99"/>
      <c r="MLG54" s="99"/>
      <c r="MLH54" s="99"/>
      <c r="MLI54" s="99"/>
      <c r="MLJ54" s="99"/>
      <c r="MLK54" s="99"/>
      <c r="MLL54" s="99"/>
      <c r="MLM54" s="99"/>
      <c r="MLN54" s="99"/>
      <c r="MLO54" s="99"/>
      <c r="MLP54" s="99"/>
      <c r="MLQ54" s="99"/>
      <c r="MLR54" s="99"/>
      <c r="MLS54" s="99"/>
      <c r="MLT54" s="99"/>
      <c r="MLU54" s="99"/>
      <c r="MLV54" s="99"/>
      <c r="MLW54" s="99"/>
      <c r="MLX54" s="99"/>
      <c r="MLY54" s="99"/>
      <c r="MLZ54" s="99"/>
      <c r="MMA54" s="99"/>
      <c r="MMB54" s="99"/>
      <c r="MMC54" s="99"/>
      <c r="MMD54" s="99"/>
      <c r="MME54" s="99"/>
      <c r="MMF54" s="99"/>
      <c r="MMG54" s="99"/>
      <c r="MMH54" s="99"/>
      <c r="MMI54" s="99"/>
      <c r="MMJ54" s="99"/>
      <c r="MMK54" s="99"/>
      <c r="MML54" s="99"/>
      <c r="MMM54" s="99"/>
      <c r="MMN54" s="99"/>
      <c r="MMO54" s="99"/>
      <c r="MMP54" s="99"/>
      <c r="MMQ54" s="99"/>
      <c r="MMR54" s="99"/>
      <c r="MMS54" s="99"/>
      <c r="MMT54" s="99"/>
      <c r="MMU54" s="99"/>
      <c r="MMV54" s="99"/>
      <c r="MMW54" s="99"/>
      <c r="MMX54" s="99"/>
      <c r="MMY54" s="99"/>
      <c r="MMZ54" s="99"/>
      <c r="MNA54" s="99"/>
      <c r="MNB54" s="99"/>
      <c r="MNC54" s="99"/>
      <c r="MND54" s="99"/>
      <c r="MNE54" s="99"/>
      <c r="MNF54" s="99"/>
      <c r="MNG54" s="99"/>
      <c r="MNH54" s="99"/>
      <c r="MNI54" s="99"/>
      <c r="MNJ54" s="99"/>
      <c r="MNK54" s="99"/>
      <c r="MNL54" s="99"/>
      <c r="MNM54" s="99"/>
      <c r="MNN54" s="99"/>
      <c r="MNO54" s="99"/>
      <c r="MNP54" s="99"/>
      <c r="MNQ54" s="99"/>
      <c r="MNR54" s="99"/>
      <c r="MNS54" s="99"/>
      <c r="MNT54" s="99"/>
      <c r="MNU54" s="99"/>
      <c r="MNV54" s="99"/>
      <c r="MNW54" s="99"/>
      <c r="MNX54" s="99"/>
      <c r="MNY54" s="99"/>
      <c r="MNZ54" s="99"/>
      <c r="MOA54" s="99"/>
      <c r="MOB54" s="99"/>
      <c r="MOC54" s="99"/>
      <c r="MOD54" s="99"/>
      <c r="MOE54" s="99"/>
      <c r="MOF54" s="99"/>
      <c r="MOG54" s="99"/>
      <c r="MOH54" s="99"/>
      <c r="MOI54" s="99"/>
      <c r="MOJ54" s="99"/>
      <c r="MOK54" s="99"/>
      <c r="MOL54" s="99"/>
      <c r="MOM54" s="99"/>
      <c r="MON54" s="99"/>
      <c r="MOO54" s="99"/>
      <c r="MOP54" s="99"/>
      <c r="MOQ54" s="99"/>
      <c r="MOR54" s="99"/>
      <c r="MOS54" s="99"/>
      <c r="MOT54" s="99"/>
      <c r="MOU54" s="99"/>
      <c r="MOV54" s="99"/>
      <c r="MOW54" s="99"/>
      <c r="MOX54" s="99"/>
      <c r="MOY54" s="99"/>
      <c r="MOZ54" s="99"/>
      <c r="MPA54" s="99"/>
      <c r="MPB54" s="99"/>
      <c r="MPC54" s="99"/>
      <c r="MPD54" s="99"/>
      <c r="MPE54" s="99"/>
      <c r="MPF54" s="99"/>
      <c r="MPG54" s="99"/>
      <c r="MPH54" s="99"/>
      <c r="MPI54" s="99"/>
      <c r="MPJ54" s="99"/>
      <c r="MPK54" s="99"/>
      <c r="MPL54" s="99"/>
      <c r="MPM54" s="99"/>
      <c r="MPN54" s="99"/>
      <c r="MPO54" s="99"/>
      <c r="MPP54" s="99"/>
      <c r="MPQ54" s="99"/>
      <c r="MPR54" s="99"/>
      <c r="MPS54" s="99"/>
      <c r="MPT54" s="99"/>
      <c r="MPU54" s="99"/>
      <c r="MPV54" s="99"/>
      <c r="MPW54" s="99"/>
      <c r="MPX54" s="99"/>
      <c r="MPY54" s="99"/>
      <c r="MPZ54" s="99"/>
      <c r="MQA54" s="99"/>
      <c r="MQB54" s="99"/>
      <c r="MQC54" s="99"/>
      <c r="MQD54" s="99"/>
      <c r="MQE54" s="99"/>
      <c r="MQF54" s="99"/>
      <c r="MQG54" s="99"/>
      <c r="MQH54" s="99"/>
      <c r="MQI54" s="99"/>
      <c r="MQJ54" s="99"/>
      <c r="MQK54" s="99"/>
      <c r="MQL54" s="99"/>
      <c r="MQM54" s="99"/>
      <c r="MQN54" s="99"/>
      <c r="MQO54" s="99"/>
      <c r="MQP54" s="99"/>
      <c r="MQQ54" s="99"/>
      <c r="MQR54" s="99"/>
      <c r="MQS54" s="99"/>
      <c r="MQT54" s="99"/>
      <c r="MQU54" s="99"/>
      <c r="MQV54" s="99"/>
      <c r="MQW54" s="99"/>
      <c r="MQX54" s="99"/>
      <c r="MQY54" s="99"/>
      <c r="MQZ54" s="99"/>
      <c r="MRA54" s="99"/>
      <c r="MRB54" s="99"/>
      <c r="MRC54" s="99"/>
      <c r="MRD54" s="99"/>
      <c r="MRE54" s="99"/>
      <c r="MRF54" s="99"/>
      <c r="MRG54" s="99"/>
      <c r="MRH54" s="99"/>
      <c r="MRI54" s="99"/>
      <c r="MRJ54" s="99"/>
      <c r="MRK54" s="99"/>
      <c r="MRL54" s="99"/>
      <c r="MRM54" s="99"/>
      <c r="MRN54" s="99"/>
      <c r="MRO54" s="99"/>
      <c r="MRP54" s="99"/>
      <c r="MRQ54" s="99"/>
      <c r="MRR54" s="99"/>
      <c r="MRS54" s="99"/>
      <c r="MRT54" s="99"/>
      <c r="MRU54" s="99"/>
      <c r="MRV54" s="99"/>
      <c r="MRW54" s="99"/>
      <c r="MRX54" s="99"/>
      <c r="MRY54" s="99"/>
      <c r="MRZ54" s="99"/>
      <c r="MSA54" s="99"/>
      <c r="MSB54" s="99"/>
      <c r="MSC54" s="99"/>
      <c r="MSD54" s="99"/>
      <c r="MSE54" s="99"/>
      <c r="MSF54" s="99"/>
      <c r="MSG54" s="99"/>
      <c r="MSH54" s="99"/>
      <c r="MSI54" s="99"/>
      <c r="MSJ54" s="99"/>
      <c r="MSK54" s="99"/>
      <c r="MSL54" s="99"/>
      <c r="MSM54" s="99"/>
      <c r="MSN54" s="99"/>
      <c r="MSO54" s="99"/>
      <c r="MSP54" s="99"/>
      <c r="MSQ54" s="99"/>
      <c r="MSR54" s="99"/>
      <c r="MSS54" s="99"/>
      <c r="MST54" s="99"/>
      <c r="MSU54" s="99"/>
      <c r="MSV54" s="99"/>
      <c r="MSW54" s="99"/>
      <c r="MSX54" s="99"/>
      <c r="MSY54" s="99"/>
      <c r="MSZ54" s="99"/>
      <c r="MTA54" s="99"/>
      <c r="MTB54" s="99"/>
      <c r="MTC54" s="99"/>
      <c r="MTD54" s="99"/>
      <c r="MTE54" s="99"/>
      <c r="MTF54" s="99"/>
      <c r="MTG54" s="99"/>
      <c r="MTH54" s="99"/>
      <c r="MTI54" s="99"/>
      <c r="MTJ54" s="99"/>
      <c r="MTK54" s="99"/>
      <c r="MTL54" s="99"/>
      <c r="MTM54" s="99"/>
      <c r="MTN54" s="99"/>
      <c r="MTO54" s="99"/>
      <c r="MTP54" s="99"/>
      <c r="MTQ54" s="99"/>
      <c r="MTR54" s="99"/>
      <c r="MTS54" s="99"/>
      <c r="MTT54" s="99"/>
      <c r="MTU54" s="99"/>
      <c r="MTV54" s="99"/>
      <c r="MTW54" s="99"/>
      <c r="MTX54" s="99"/>
      <c r="MTY54" s="99"/>
      <c r="MTZ54" s="99"/>
      <c r="MUA54" s="99"/>
      <c r="MUB54" s="99"/>
      <c r="MUC54" s="99"/>
      <c r="MUD54" s="99"/>
      <c r="MUE54" s="99"/>
      <c r="MUF54" s="99"/>
      <c r="MUG54" s="99"/>
      <c r="MUH54" s="99"/>
      <c r="MUI54" s="99"/>
      <c r="MUJ54" s="99"/>
      <c r="MUK54" s="99"/>
      <c r="MUL54" s="99"/>
      <c r="MUM54" s="99"/>
      <c r="MUN54" s="99"/>
      <c r="MUO54" s="99"/>
      <c r="MUP54" s="99"/>
      <c r="MUQ54" s="99"/>
      <c r="MUR54" s="99"/>
      <c r="MUS54" s="99"/>
      <c r="MUT54" s="99"/>
      <c r="MUU54" s="99"/>
      <c r="MUV54" s="99"/>
      <c r="MUW54" s="99"/>
      <c r="MUX54" s="99"/>
      <c r="MUY54" s="99"/>
      <c r="MUZ54" s="99"/>
      <c r="MVA54" s="99"/>
      <c r="MVB54" s="99"/>
      <c r="MVC54" s="99"/>
      <c r="MVD54" s="99"/>
      <c r="MVE54" s="99"/>
      <c r="MVF54" s="99"/>
      <c r="MVG54" s="99"/>
      <c r="MVH54" s="99"/>
      <c r="MVI54" s="99"/>
      <c r="MVJ54" s="99"/>
      <c r="MVK54" s="99"/>
      <c r="MVL54" s="99"/>
      <c r="MVM54" s="99"/>
      <c r="MVN54" s="99"/>
      <c r="MVO54" s="99"/>
      <c r="MVP54" s="99"/>
      <c r="MVQ54" s="99"/>
      <c r="MVR54" s="99"/>
      <c r="MVS54" s="99"/>
      <c r="MVT54" s="99"/>
      <c r="MVU54" s="99"/>
      <c r="MVV54" s="99"/>
      <c r="MVW54" s="99"/>
      <c r="MVX54" s="99"/>
      <c r="MVY54" s="99"/>
      <c r="MVZ54" s="99"/>
      <c r="MWA54" s="99"/>
      <c r="MWB54" s="99"/>
      <c r="MWC54" s="99"/>
      <c r="MWD54" s="99"/>
      <c r="MWE54" s="99"/>
      <c r="MWF54" s="99"/>
      <c r="MWG54" s="99"/>
      <c r="MWH54" s="99"/>
      <c r="MWI54" s="99"/>
      <c r="MWJ54" s="99"/>
      <c r="MWK54" s="99"/>
      <c r="MWL54" s="99"/>
      <c r="MWM54" s="99"/>
      <c r="MWN54" s="99"/>
      <c r="MWO54" s="99"/>
      <c r="MWP54" s="99"/>
      <c r="MWQ54" s="99"/>
      <c r="MWR54" s="99"/>
      <c r="MWS54" s="99"/>
      <c r="MWT54" s="99"/>
      <c r="MWU54" s="99"/>
      <c r="MWV54" s="99"/>
      <c r="MWW54" s="99"/>
      <c r="MWX54" s="99"/>
      <c r="MWY54" s="99"/>
      <c r="MWZ54" s="99"/>
      <c r="MXA54" s="99"/>
      <c r="MXB54" s="99"/>
      <c r="MXC54" s="99"/>
      <c r="MXD54" s="99"/>
      <c r="MXE54" s="99"/>
      <c r="MXF54" s="99"/>
      <c r="MXG54" s="99"/>
      <c r="MXH54" s="99"/>
      <c r="MXI54" s="99"/>
      <c r="MXJ54" s="99"/>
      <c r="MXK54" s="99"/>
      <c r="MXL54" s="99"/>
      <c r="MXM54" s="99"/>
      <c r="MXN54" s="99"/>
      <c r="MXO54" s="99"/>
      <c r="MXP54" s="99"/>
      <c r="MXQ54" s="99"/>
      <c r="MXR54" s="99"/>
      <c r="MXS54" s="99"/>
      <c r="MXT54" s="99"/>
      <c r="MXU54" s="99"/>
      <c r="MXV54" s="99"/>
      <c r="MXW54" s="99"/>
      <c r="MXX54" s="99"/>
      <c r="MXY54" s="99"/>
      <c r="MXZ54" s="99"/>
      <c r="MYA54" s="99"/>
      <c r="MYB54" s="99"/>
      <c r="MYC54" s="99"/>
      <c r="MYD54" s="99"/>
      <c r="MYE54" s="99"/>
      <c r="MYF54" s="99"/>
      <c r="MYG54" s="99"/>
      <c r="MYH54" s="99"/>
      <c r="MYI54" s="99"/>
      <c r="MYJ54" s="99"/>
      <c r="MYK54" s="99"/>
      <c r="MYL54" s="99"/>
      <c r="MYM54" s="99"/>
      <c r="MYN54" s="99"/>
      <c r="MYO54" s="99"/>
      <c r="MYP54" s="99"/>
      <c r="MYQ54" s="99"/>
      <c r="MYR54" s="99"/>
      <c r="MYS54" s="99"/>
      <c r="MYT54" s="99"/>
      <c r="MYU54" s="99"/>
      <c r="MYV54" s="99"/>
      <c r="MYW54" s="99"/>
      <c r="MYX54" s="99"/>
      <c r="MYY54" s="99"/>
      <c r="MYZ54" s="99"/>
      <c r="MZA54" s="99"/>
      <c r="MZB54" s="99"/>
      <c r="MZC54" s="99"/>
      <c r="MZD54" s="99"/>
      <c r="MZE54" s="99"/>
      <c r="MZF54" s="99"/>
      <c r="MZG54" s="99"/>
      <c r="MZH54" s="99"/>
      <c r="MZI54" s="99"/>
      <c r="MZJ54" s="99"/>
      <c r="MZK54" s="99"/>
      <c r="MZL54" s="99"/>
      <c r="MZM54" s="99"/>
      <c r="MZN54" s="99"/>
      <c r="MZO54" s="99"/>
      <c r="MZP54" s="99"/>
      <c r="MZQ54" s="99"/>
      <c r="MZR54" s="99"/>
      <c r="MZS54" s="99"/>
      <c r="MZT54" s="99"/>
      <c r="MZU54" s="99"/>
      <c r="MZV54" s="99"/>
      <c r="MZW54" s="99"/>
      <c r="MZX54" s="99"/>
      <c r="MZY54" s="99"/>
      <c r="MZZ54" s="99"/>
      <c r="NAA54" s="99"/>
      <c r="NAB54" s="99"/>
      <c r="NAC54" s="99"/>
      <c r="NAD54" s="99"/>
      <c r="NAE54" s="99"/>
      <c r="NAF54" s="99"/>
      <c r="NAG54" s="99"/>
      <c r="NAH54" s="99"/>
      <c r="NAI54" s="99"/>
      <c r="NAJ54" s="99"/>
      <c r="NAK54" s="99"/>
      <c r="NAL54" s="99"/>
      <c r="NAM54" s="99"/>
      <c r="NAN54" s="99"/>
      <c r="NAO54" s="99"/>
      <c r="NAP54" s="99"/>
      <c r="NAQ54" s="99"/>
      <c r="NAR54" s="99"/>
      <c r="NAS54" s="99"/>
      <c r="NAT54" s="99"/>
      <c r="NAU54" s="99"/>
      <c r="NAV54" s="99"/>
      <c r="NAW54" s="99"/>
      <c r="NAX54" s="99"/>
      <c r="NAY54" s="99"/>
      <c r="NAZ54" s="99"/>
      <c r="NBA54" s="99"/>
      <c r="NBB54" s="99"/>
      <c r="NBC54" s="99"/>
      <c r="NBD54" s="99"/>
      <c r="NBE54" s="99"/>
      <c r="NBF54" s="99"/>
      <c r="NBG54" s="99"/>
      <c r="NBH54" s="99"/>
      <c r="NBI54" s="99"/>
      <c r="NBJ54" s="99"/>
      <c r="NBK54" s="99"/>
      <c r="NBL54" s="99"/>
      <c r="NBM54" s="99"/>
      <c r="NBN54" s="99"/>
      <c r="NBO54" s="99"/>
      <c r="NBP54" s="99"/>
      <c r="NBQ54" s="99"/>
      <c r="NBR54" s="99"/>
      <c r="NBS54" s="99"/>
      <c r="NBT54" s="99"/>
      <c r="NBU54" s="99"/>
      <c r="NBV54" s="99"/>
      <c r="NBW54" s="99"/>
      <c r="NBX54" s="99"/>
      <c r="NBY54" s="99"/>
      <c r="NBZ54" s="99"/>
      <c r="NCA54" s="99"/>
      <c r="NCB54" s="99"/>
      <c r="NCC54" s="99"/>
      <c r="NCD54" s="99"/>
      <c r="NCE54" s="99"/>
      <c r="NCF54" s="99"/>
      <c r="NCG54" s="99"/>
      <c r="NCH54" s="99"/>
      <c r="NCI54" s="99"/>
      <c r="NCJ54" s="99"/>
      <c r="NCK54" s="99"/>
      <c r="NCL54" s="99"/>
      <c r="NCM54" s="99"/>
      <c r="NCN54" s="99"/>
      <c r="NCO54" s="99"/>
      <c r="NCP54" s="99"/>
      <c r="NCQ54" s="99"/>
      <c r="NCR54" s="99"/>
      <c r="NCS54" s="99"/>
      <c r="NCT54" s="99"/>
      <c r="NCU54" s="99"/>
      <c r="NCV54" s="99"/>
      <c r="NCW54" s="99"/>
      <c r="NCX54" s="99"/>
      <c r="NCY54" s="99"/>
      <c r="NCZ54" s="99"/>
      <c r="NDA54" s="99"/>
      <c r="NDB54" s="99"/>
      <c r="NDC54" s="99"/>
      <c r="NDD54" s="99"/>
      <c r="NDE54" s="99"/>
      <c r="NDF54" s="99"/>
      <c r="NDG54" s="99"/>
      <c r="NDH54" s="99"/>
      <c r="NDI54" s="99"/>
      <c r="NDJ54" s="99"/>
      <c r="NDK54" s="99"/>
      <c r="NDL54" s="99"/>
      <c r="NDM54" s="99"/>
      <c r="NDN54" s="99"/>
      <c r="NDO54" s="99"/>
      <c r="NDP54" s="99"/>
      <c r="NDQ54" s="99"/>
      <c r="NDR54" s="99"/>
      <c r="NDS54" s="99"/>
      <c r="NDT54" s="99"/>
      <c r="NDU54" s="99"/>
      <c r="NDV54" s="99"/>
      <c r="NDW54" s="99"/>
      <c r="NDX54" s="99"/>
      <c r="NDY54" s="99"/>
      <c r="NDZ54" s="99"/>
      <c r="NEA54" s="99"/>
      <c r="NEB54" s="99"/>
      <c r="NEC54" s="99"/>
      <c r="NED54" s="99"/>
      <c r="NEE54" s="99"/>
      <c r="NEF54" s="99"/>
      <c r="NEG54" s="99"/>
      <c r="NEH54" s="99"/>
      <c r="NEI54" s="99"/>
      <c r="NEJ54" s="99"/>
      <c r="NEK54" s="99"/>
      <c r="NEL54" s="99"/>
      <c r="NEM54" s="99"/>
      <c r="NEN54" s="99"/>
      <c r="NEO54" s="99"/>
      <c r="NEP54" s="99"/>
      <c r="NEQ54" s="99"/>
      <c r="NER54" s="99"/>
      <c r="NES54" s="99"/>
      <c r="NET54" s="99"/>
      <c r="NEU54" s="99"/>
      <c r="NEV54" s="99"/>
      <c r="NEW54" s="99"/>
      <c r="NEX54" s="99"/>
      <c r="NEY54" s="99"/>
      <c r="NEZ54" s="99"/>
      <c r="NFA54" s="99"/>
      <c r="NFB54" s="99"/>
      <c r="NFC54" s="99"/>
      <c r="NFD54" s="99"/>
      <c r="NFE54" s="99"/>
      <c r="NFF54" s="99"/>
      <c r="NFG54" s="99"/>
      <c r="NFH54" s="99"/>
      <c r="NFI54" s="99"/>
      <c r="NFJ54" s="99"/>
      <c r="NFK54" s="99"/>
      <c r="NFL54" s="99"/>
      <c r="NFM54" s="99"/>
      <c r="NFN54" s="99"/>
      <c r="NFO54" s="99"/>
      <c r="NFP54" s="99"/>
      <c r="NFQ54" s="99"/>
      <c r="NFR54" s="99"/>
      <c r="NFS54" s="99"/>
      <c r="NFT54" s="99"/>
      <c r="NFU54" s="99"/>
      <c r="NFV54" s="99"/>
      <c r="NFW54" s="99"/>
      <c r="NFX54" s="99"/>
      <c r="NFY54" s="99"/>
      <c r="NFZ54" s="99"/>
      <c r="NGA54" s="99"/>
      <c r="NGB54" s="99"/>
      <c r="NGC54" s="99"/>
      <c r="NGD54" s="99"/>
      <c r="NGE54" s="99"/>
      <c r="NGF54" s="99"/>
      <c r="NGG54" s="99"/>
      <c r="NGH54" s="99"/>
      <c r="NGI54" s="99"/>
      <c r="NGJ54" s="99"/>
      <c r="NGK54" s="99"/>
      <c r="NGL54" s="99"/>
      <c r="NGM54" s="99"/>
      <c r="NGN54" s="99"/>
      <c r="NGO54" s="99"/>
      <c r="NGP54" s="99"/>
      <c r="NGQ54" s="99"/>
      <c r="NGR54" s="99"/>
      <c r="NGS54" s="99"/>
      <c r="NGT54" s="99"/>
      <c r="NGU54" s="99"/>
      <c r="NGV54" s="99"/>
      <c r="NGW54" s="99"/>
      <c r="NGX54" s="99"/>
      <c r="NGY54" s="99"/>
      <c r="NGZ54" s="99"/>
      <c r="NHA54" s="99"/>
      <c r="NHB54" s="99"/>
      <c r="NHC54" s="99"/>
      <c r="NHD54" s="99"/>
      <c r="NHE54" s="99"/>
      <c r="NHF54" s="99"/>
      <c r="NHG54" s="99"/>
      <c r="NHH54" s="99"/>
      <c r="NHI54" s="99"/>
      <c r="NHJ54" s="99"/>
      <c r="NHK54" s="99"/>
      <c r="NHL54" s="99"/>
      <c r="NHM54" s="99"/>
      <c r="NHN54" s="99"/>
      <c r="NHO54" s="99"/>
      <c r="NHP54" s="99"/>
      <c r="NHQ54" s="99"/>
      <c r="NHR54" s="99"/>
      <c r="NHS54" s="99"/>
      <c r="NHT54" s="99"/>
      <c r="NHU54" s="99"/>
      <c r="NHV54" s="99"/>
      <c r="NHW54" s="99"/>
      <c r="NHX54" s="99"/>
      <c r="NHY54" s="99"/>
      <c r="NHZ54" s="99"/>
      <c r="NIA54" s="99"/>
      <c r="NIB54" s="99"/>
      <c r="NIC54" s="99"/>
      <c r="NID54" s="99"/>
      <c r="NIE54" s="99"/>
      <c r="NIF54" s="99"/>
      <c r="NIG54" s="99"/>
      <c r="NIH54" s="99"/>
      <c r="NII54" s="99"/>
      <c r="NIJ54" s="99"/>
      <c r="NIK54" s="99"/>
      <c r="NIL54" s="99"/>
      <c r="NIM54" s="99"/>
      <c r="NIN54" s="99"/>
      <c r="NIO54" s="99"/>
      <c r="NIP54" s="99"/>
      <c r="NIQ54" s="99"/>
      <c r="NIR54" s="99"/>
      <c r="NIS54" s="99"/>
      <c r="NIT54" s="99"/>
      <c r="NIU54" s="99"/>
      <c r="NIV54" s="99"/>
      <c r="NIW54" s="99"/>
      <c r="NIX54" s="99"/>
      <c r="NIY54" s="99"/>
      <c r="NIZ54" s="99"/>
      <c r="NJA54" s="99"/>
      <c r="NJB54" s="99"/>
      <c r="NJC54" s="99"/>
      <c r="NJD54" s="99"/>
      <c r="NJE54" s="99"/>
      <c r="NJF54" s="99"/>
      <c r="NJG54" s="99"/>
      <c r="NJH54" s="99"/>
      <c r="NJI54" s="99"/>
      <c r="NJJ54" s="99"/>
      <c r="NJK54" s="99"/>
      <c r="NJL54" s="99"/>
      <c r="NJM54" s="99"/>
      <c r="NJN54" s="99"/>
      <c r="NJO54" s="99"/>
      <c r="NJP54" s="99"/>
      <c r="NJQ54" s="99"/>
      <c r="NJR54" s="99"/>
      <c r="NJS54" s="99"/>
      <c r="NJT54" s="99"/>
      <c r="NJU54" s="99"/>
      <c r="NJV54" s="99"/>
      <c r="NJW54" s="99"/>
      <c r="NJX54" s="99"/>
      <c r="NJY54" s="99"/>
      <c r="NJZ54" s="99"/>
      <c r="NKA54" s="99"/>
      <c r="NKB54" s="99"/>
      <c r="NKC54" s="99"/>
      <c r="NKD54" s="99"/>
      <c r="NKE54" s="99"/>
      <c r="NKF54" s="99"/>
      <c r="NKG54" s="99"/>
      <c r="NKH54" s="99"/>
      <c r="NKI54" s="99"/>
      <c r="NKJ54" s="99"/>
      <c r="NKK54" s="99"/>
      <c r="NKL54" s="99"/>
      <c r="NKM54" s="99"/>
      <c r="NKN54" s="99"/>
      <c r="NKO54" s="99"/>
      <c r="NKP54" s="99"/>
      <c r="NKQ54" s="99"/>
      <c r="NKR54" s="99"/>
      <c r="NKS54" s="99"/>
      <c r="NKT54" s="99"/>
      <c r="NKU54" s="99"/>
      <c r="NKV54" s="99"/>
      <c r="NKW54" s="99"/>
      <c r="NKX54" s="99"/>
      <c r="NKY54" s="99"/>
      <c r="NKZ54" s="99"/>
      <c r="NLA54" s="99"/>
      <c r="NLB54" s="99"/>
      <c r="NLC54" s="99"/>
      <c r="NLD54" s="99"/>
      <c r="NLE54" s="99"/>
      <c r="NLF54" s="99"/>
      <c r="NLG54" s="99"/>
      <c r="NLH54" s="99"/>
      <c r="NLI54" s="99"/>
      <c r="NLJ54" s="99"/>
      <c r="NLK54" s="99"/>
      <c r="NLL54" s="99"/>
      <c r="NLM54" s="99"/>
      <c r="NLN54" s="99"/>
      <c r="NLO54" s="99"/>
      <c r="NLP54" s="99"/>
      <c r="NLQ54" s="99"/>
      <c r="NLR54" s="99"/>
      <c r="NLS54" s="99"/>
      <c r="NLT54" s="99"/>
      <c r="NLU54" s="99"/>
      <c r="NLV54" s="99"/>
      <c r="NLW54" s="99"/>
      <c r="NLX54" s="99"/>
      <c r="NLY54" s="99"/>
      <c r="NLZ54" s="99"/>
      <c r="NMA54" s="99"/>
      <c r="NMB54" s="99"/>
      <c r="NMC54" s="99"/>
      <c r="NMD54" s="99"/>
      <c r="NME54" s="99"/>
      <c r="NMF54" s="99"/>
      <c r="NMG54" s="99"/>
      <c r="NMH54" s="99"/>
      <c r="NMI54" s="99"/>
      <c r="NMJ54" s="99"/>
      <c r="NMK54" s="99"/>
      <c r="NML54" s="99"/>
      <c r="NMM54" s="99"/>
      <c r="NMN54" s="99"/>
      <c r="NMO54" s="99"/>
      <c r="NMP54" s="99"/>
      <c r="NMQ54" s="99"/>
      <c r="NMR54" s="99"/>
      <c r="NMS54" s="99"/>
      <c r="NMT54" s="99"/>
      <c r="NMU54" s="99"/>
      <c r="NMV54" s="99"/>
      <c r="NMW54" s="99"/>
      <c r="NMX54" s="99"/>
      <c r="NMY54" s="99"/>
      <c r="NMZ54" s="99"/>
      <c r="NNA54" s="99"/>
      <c r="NNB54" s="99"/>
      <c r="NNC54" s="99"/>
      <c r="NND54" s="99"/>
      <c r="NNE54" s="99"/>
      <c r="NNF54" s="99"/>
      <c r="NNG54" s="99"/>
      <c r="NNH54" s="99"/>
      <c r="NNI54" s="99"/>
      <c r="NNJ54" s="99"/>
      <c r="NNK54" s="99"/>
      <c r="NNL54" s="99"/>
      <c r="NNM54" s="99"/>
      <c r="NNN54" s="99"/>
      <c r="NNO54" s="99"/>
      <c r="NNP54" s="99"/>
      <c r="NNQ54" s="99"/>
      <c r="NNR54" s="99"/>
      <c r="NNS54" s="99"/>
      <c r="NNT54" s="99"/>
      <c r="NNU54" s="99"/>
      <c r="NNV54" s="99"/>
      <c r="NNW54" s="99"/>
      <c r="NNX54" s="99"/>
      <c r="NNY54" s="99"/>
      <c r="NNZ54" s="99"/>
      <c r="NOA54" s="99"/>
      <c r="NOB54" s="99"/>
      <c r="NOC54" s="99"/>
      <c r="NOD54" s="99"/>
      <c r="NOE54" s="99"/>
      <c r="NOF54" s="99"/>
      <c r="NOG54" s="99"/>
      <c r="NOH54" s="99"/>
      <c r="NOI54" s="99"/>
      <c r="NOJ54" s="99"/>
      <c r="NOK54" s="99"/>
      <c r="NOL54" s="99"/>
      <c r="NOM54" s="99"/>
      <c r="NON54" s="99"/>
      <c r="NOO54" s="99"/>
      <c r="NOP54" s="99"/>
      <c r="NOQ54" s="99"/>
      <c r="NOR54" s="99"/>
      <c r="NOS54" s="99"/>
      <c r="NOT54" s="99"/>
      <c r="NOU54" s="99"/>
      <c r="NOV54" s="99"/>
      <c r="NOW54" s="99"/>
      <c r="NOX54" s="99"/>
      <c r="NOY54" s="99"/>
      <c r="NOZ54" s="99"/>
      <c r="NPA54" s="99"/>
      <c r="NPB54" s="99"/>
      <c r="NPC54" s="99"/>
      <c r="NPD54" s="99"/>
      <c r="NPE54" s="99"/>
      <c r="NPF54" s="99"/>
      <c r="NPG54" s="99"/>
      <c r="NPH54" s="99"/>
      <c r="NPI54" s="99"/>
      <c r="NPJ54" s="99"/>
      <c r="NPK54" s="99"/>
      <c r="NPL54" s="99"/>
      <c r="NPM54" s="99"/>
      <c r="NPN54" s="99"/>
      <c r="NPO54" s="99"/>
      <c r="NPP54" s="99"/>
      <c r="NPQ54" s="99"/>
      <c r="NPR54" s="99"/>
      <c r="NPS54" s="99"/>
      <c r="NPT54" s="99"/>
      <c r="NPU54" s="99"/>
      <c r="NPV54" s="99"/>
      <c r="NPW54" s="99"/>
      <c r="NPX54" s="99"/>
      <c r="NPY54" s="99"/>
      <c r="NPZ54" s="99"/>
      <c r="NQA54" s="99"/>
      <c r="NQB54" s="99"/>
      <c r="NQC54" s="99"/>
      <c r="NQD54" s="99"/>
      <c r="NQE54" s="99"/>
      <c r="NQF54" s="99"/>
      <c r="NQG54" s="99"/>
      <c r="NQH54" s="99"/>
      <c r="NQI54" s="99"/>
      <c r="NQJ54" s="99"/>
      <c r="NQK54" s="99"/>
      <c r="NQL54" s="99"/>
      <c r="NQM54" s="99"/>
      <c r="NQN54" s="99"/>
      <c r="NQO54" s="99"/>
      <c r="NQP54" s="99"/>
      <c r="NQQ54" s="99"/>
      <c r="NQR54" s="99"/>
      <c r="NQS54" s="99"/>
      <c r="NQT54" s="99"/>
      <c r="NQU54" s="99"/>
      <c r="NQV54" s="99"/>
      <c r="NQW54" s="99"/>
      <c r="NQX54" s="99"/>
      <c r="NQY54" s="99"/>
      <c r="NQZ54" s="99"/>
      <c r="NRA54" s="99"/>
      <c r="NRB54" s="99"/>
      <c r="NRC54" s="99"/>
      <c r="NRD54" s="99"/>
      <c r="NRE54" s="99"/>
      <c r="NRF54" s="99"/>
      <c r="NRG54" s="99"/>
      <c r="NRH54" s="99"/>
      <c r="NRI54" s="99"/>
      <c r="NRJ54" s="99"/>
      <c r="NRK54" s="99"/>
      <c r="NRL54" s="99"/>
      <c r="NRM54" s="99"/>
      <c r="NRN54" s="99"/>
      <c r="NRO54" s="99"/>
      <c r="NRP54" s="99"/>
      <c r="NRQ54" s="99"/>
      <c r="NRR54" s="99"/>
      <c r="NRS54" s="99"/>
      <c r="NRT54" s="99"/>
      <c r="NRU54" s="99"/>
      <c r="NRV54" s="99"/>
      <c r="NRW54" s="99"/>
      <c r="NRX54" s="99"/>
      <c r="NRY54" s="99"/>
      <c r="NRZ54" s="99"/>
      <c r="NSA54" s="99"/>
      <c r="NSB54" s="99"/>
      <c r="NSC54" s="99"/>
      <c r="NSD54" s="99"/>
      <c r="NSE54" s="99"/>
      <c r="NSF54" s="99"/>
      <c r="NSG54" s="99"/>
      <c r="NSH54" s="99"/>
      <c r="NSI54" s="99"/>
      <c r="NSJ54" s="99"/>
      <c r="NSK54" s="99"/>
      <c r="NSL54" s="99"/>
      <c r="NSM54" s="99"/>
      <c r="NSN54" s="99"/>
      <c r="NSO54" s="99"/>
      <c r="NSP54" s="99"/>
      <c r="NSQ54" s="99"/>
      <c r="NSR54" s="99"/>
      <c r="NSS54" s="99"/>
      <c r="NST54" s="99"/>
      <c r="NSU54" s="99"/>
      <c r="NSV54" s="99"/>
      <c r="NSW54" s="99"/>
      <c r="NSX54" s="99"/>
      <c r="NSY54" s="99"/>
      <c r="NSZ54" s="99"/>
      <c r="NTA54" s="99"/>
      <c r="NTB54" s="99"/>
      <c r="NTC54" s="99"/>
      <c r="NTD54" s="99"/>
      <c r="NTE54" s="99"/>
      <c r="NTF54" s="99"/>
      <c r="NTG54" s="99"/>
      <c r="NTH54" s="99"/>
      <c r="NTI54" s="99"/>
      <c r="NTJ54" s="99"/>
      <c r="NTK54" s="99"/>
      <c r="NTL54" s="99"/>
      <c r="NTM54" s="99"/>
      <c r="NTN54" s="99"/>
      <c r="NTO54" s="99"/>
      <c r="NTP54" s="99"/>
      <c r="NTQ54" s="99"/>
      <c r="NTR54" s="99"/>
      <c r="NTS54" s="99"/>
      <c r="NTT54" s="99"/>
      <c r="NTU54" s="99"/>
      <c r="NTV54" s="99"/>
      <c r="NTW54" s="99"/>
      <c r="NTX54" s="99"/>
      <c r="NTY54" s="99"/>
      <c r="NTZ54" s="99"/>
      <c r="NUA54" s="99"/>
      <c r="NUB54" s="99"/>
      <c r="NUC54" s="99"/>
      <c r="NUD54" s="99"/>
      <c r="NUE54" s="99"/>
      <c r="NUF54" s="99"/>
      <c r="NUG54" s="99"/>
      <c r="NUH54" s="99"/>
      <c r="NUI54" s="99"/>
      <c r="NUJ54" s="99"/>
      <c r="NUK54" s="99"/>
      <c r="NUL54" s="99"/>
      <c r="NUM54" s="99"/>
      <c r="NUN54" s="99"/>
      <c r="NUO54" s="99"/>
      <c r="NUP54" s="99"/>
      <c r="NUQ54" s="99"/>
      <c r="NUR54" s="99"/>
      <c r="NUS54" s="99"/>
      <c r="NUT54" s="99"/>
      <c r="NUU54" s="99"/>
      <c r="NUV54" s="99"/>
      <c r="NUW54" s="99"/>
      <c r="NUX54" s="99"/>
      <c r="NUY54" s="99"/>
      <c r="NUZ54" s="99"/>
      <c r="NVA54" s="99"/>
      <c r="NVB54" s="99"/>
      <c r="NVC54" s="99"/>
      <c r="NVD54" s="99"/>
      <c r="NVE54" s="99"/>
      <c r="NVF54" s="99"/>
      <c r="NVG54" s="99"/>
      <c r="NVH54" s="99"/>
      <c r="NVI54" s="99"/>
      <c r="NVJ54" s="99"/>
      <c r="NVK54" s="99"/>
      <c r="NVL54" s="99"/>
      <c r="NVM54" s="99"/>
      <c r="NVN54" s="99"/>
      <c r="NVO54" s="99"/>
      <c r="NVP54" s="99"/>
      <c r="NVQ54" s="99"/>
      <c r="NVR54" s="99"/>
      <c r="NVS54" s="99"/>
      <c r="NVT54" s="99"/>
      <c r="NVU54" s="99"/>
      <c r="NVV54" s="99"/>
      <c r="NVW54" s="99"/>
      <c r="NVX54" s="99"/>
      <c r="NVY54" s="99"/>
      <c r="NVZ54" s="99"/>
      <c r="NWA54" s="99"/>
      <c r="NWB54" s="99"/>
      <c r="NWC54" s="99"/>
      <c r="NWD54" s="99"/>
      <c r="NWE54" s="99"/>
      <c r="NWF54" s="99"/>
      <c r="NWG54" s="99"/>
      <c r="NWH54" s="99"/>
      <c r="NWI54" s="99"/>
      <c r="NWJ54" s="99"/>
      <c r="NWK54" s="99"/>
      <c r="NWL54" s="99"/>
      <c r="NWM54" s="99"/>
      <c r="NWN54" s="99"/>
      <c r="NWO54" s="99"/>
      <c r="NWP54" s="99"/>
      <c r="NWQ54" s="99"/>
      <c r="NWR54" s="99"/>
      <c r="NWS54" s="99"/>
      <c r="NWT54" s="99"/>
      <c r="NWU54" s="99"/>
      <c r="NWV54" s="99"/>
      <c r="NWW54" s="99"/>
      <c r="NWX54" s="99"/>
      <c r="NWY54" s="99"/>
      <c r="NWZ54" s="99"/>
      <c r="NXA54" s="99"/>
      <c r="NXB54" s="99"/>
      <c r="NXC54" s="99"/>
      <c r="NXD54" s="99"/>
      <c r="NXE54" s="99"/>
      <c r="NXF54" s="99"/>
      <c r="NXG54" s="99"/>
      <c r="NXH54" s="99"/>
      <c r="NXI54" s="99"/>
      <c r="NXJ54" s="99"/>
      <c r="NXK54" s="99"/>
      <c r="NXL54" s="99"/>
      <c r="NXM54" s="99"/>
      <c r="NXN54" s="99"/>
      <c r="NXO54" s="99"/>
      <c r="NXP54" s="99"/>
      <c r="NXQ54" s="99"/>
      <c r="NXR54" s="99"/>
      <c r="NXS54" s="99"/>
      <c r="NXT54" s="99"/>
      <c r="NXU54" s="99"/>
      <c r="NXV54" s="99"/>
      <c r="NXW54" s="99"/>
      <c r="NXX54" s="99"/>
      <c r="NXY54" s="99"/>
      <c r="NXZ54" s="99"/>
      <c r="NYA54" s="99"/>
      <c r="NYB54" s="99"/>
      <c r="NYC54" s="99"/>
      <c r="NYD54" s="99"/>
      <c r="NYE54" s="99"/>
      <c r="NYF54" s="99"/>
      <c r="NYG54" s="99"/>
      <c r="NYH54" s="99"/>
      <c r="NYI54" s="99"/>
      <c r="NYJ54" s="99"/>
      <c r="NYK54" s="99"/>
      <c r="NYL54" s="99"/>
      <c r="NYM54" s="99"/>
      <c r="NYN54" s="99"/>
      <c r="NYO54" s="99"/>
      <c r="NYP54" s="99"/>
      <c r="NYQ54" s="99"/>
      <c r="NYR54" s="99"/>
      <c r="NYS54" s="99"/>
      <c r="NYT54" s="99"/>
      <c r="NYU54" s="99"/>
      <c r="NYV54" s="99"/>
      <c r="NYW54" s="99"/>
      <c r="NYX54" s="99"/>
      <c r="NYY54" s="99"/>
      <c r="NYZ54" s="99"/>
      <c r="NZA54" s="99"/>
      <c r="NZB54" s="99"/>
      <c r="NZC54" s="99"/>
      <c r="NZD54" s="99"/>
      <c r="NZE54" s="99"/>
      <c r="NZF54" s="99"/>
      <c r="NZG54" s="99"/>
      <c r="NZH54" s="99"/>
      <c r="NZI54" s="99"/>
      <c r="NZJ54" s="99"/>
      <c r="NZK54" s="99"/>
      <c r="NZL54" s="99"/>
      <c r="NZM54" s="99"/>
      <c r="NZN54" s="99"/>
      <c r="NZO54" s="99"/>
      <c r="NZP54" s="99"/>
      <c r="NZQ54" s="99"/>
      <c r="NZR54" s="99"/>
      <c r="NZS54" s="99"/>
      <c r="NZT54" s="99"/>
      <c r="NZU54" s="99"/>
      <c r="NZV54" s="99"/>
      <c r="NZW54" s="99"/>
      <c r="NZX54" s="99"/>
      <c r="NZY54" s="99"/>
      <c r="NZZ54" s="99"/>
      <c r="OAA54" s="99"/>
      <c r="OAB54" s="99"/>
      <c r="OAC54" s="99"/>
      <c r="OAD54" s="99"/>
      <c r="OAE54" s="99"/>
      <c r="OAF54" s="99"/>
      <c r="OAG54" s="99"/>
      <c r="OAH54" s="99"/>
      <c r="OAI54" s="99"/>
      <c r="OAJ54" s="99"/>
      <c r="OAK54" s="99"/>
      <c r="OAL54" s="99"/>
      <c r="OAM54" s="99"/>
      <c r="OAN54" s="99"/>
      <c r="OAO54" s="99"/>
      <c r="OAP54" s="99"/>
      <c r="OAQ54" s="99"/>
      <c r="OAR54" s="99"/>
      <c r="OAS54" s="99"/>
      <c r="OAT54" s="99"/>
      <c r="OAU54" s="99"/>
      <c r="OAV54" s="99"/>
      <c r="OAW54" s="99"/>
      <c r="OAX54" s="99"/>
      <c r="OAY54" s="99"/>
      <c r="OAZ54" s="99"/>
      <c r="OBA54" s="99"/>
      <c r="OBB54" s="99"/>
      <c r="OBC54" s="99"/>
      <c r="OBD54" s="99"/>
      <c r="OBE54" s="99"/>
      <c r="OBF54" s="99"/>
      <c r="OBG54" s="99"/>
      <c r="OBH54" s="99"/>
      <c r="OBI54" s="99"/>
      <c r="OBJ54" s="99"/>
      <c r="OBK54" s="99"/>
      <c r="OBL54" s="99"/>
      <c r="OBM54" s="99"/>
      <c r="OBN54" s="99"/>
      <c r="OBO54" s="99"/>
      <c r="OBP54" s="99"/>
      <c r="OBQ54" s="99"/>
      <c r="OBR54" s="99"/>
      <c r="OBS54" s="99"/>
      <c r="OBT54" s="99"/>
      <c r="OBU54" s="99"/>
      <c r="OBV54" s="99"/>
      <c r="OBW54" s="99"/>
      <c r="OBX54" s="99"/>
      <c r="OBY54" s="99"/>
      <c r="OBZ54" s="99"/>
      <c r="OCA54" s="99"/>
      <c r="OCB54" s="99"/>
      <c r="OCC54" s="99"/>
      <c r="OCD54" s="99"/>
      <c r="OCE54" s="99"/>
      <c r="OCF54" s="99"/>
      <c r="OCG54" s="99"/>
      <c r="OCH54" s="99"/>
      <c r="OCI54" s="99"/>
      <c r="OCJ54" s="99"/>
      <c r="OCK54" s="99"/>
      <c r="OCL54" s="99"/>
      <c r="OCM54" s="99"/>
      <c r="OCN54" s="99"/>
      <c r="OCO54" s="99"/>
      <c r="OCP54" s="99"/>
      <c r="OCQ54" s="99"/>
      <c r="OCR54" s="99"/>
      <c r="OCS54" s="99"/>
      <c r="OCT54" s="99"/>
      <c r="OCU54" s="99"/>
      <c r="OCV54" s="99"/>
      <c r="OCW54" s="99"/>
      <c r="OCX54" s="99"/>
      <c r="OCY54" s="99"/>
      <c r="OCZ54" s="99"/>
      <c r="ODA54" s="99"/>
      <c r="ODB54" s="99"/>
      <c r="ODC54" s="99"/>
      <c r="ODD54" s="99"/>
      <c r="ODE54" s="99"/>
      <c r="ODF54" s="99"/>
      <c r="ODG54" s="99"/>
      <c r="ODH54" s="99"/>
      <c r="ODI54" s="99"/>
      <c r="ODJ54" s="99"/>
      <c r="ODK54" s="99"/>
      <c r="ODL54" s="99"/>
      <c r="ODM54" s="99"/>
      <c r="ODN54" s="99"/>
      <c r="ODO54" s="99"/>
      <c r="ODP54" s="99"/>
      <c r="ODQ54" s="99"/>
      <c r="ODR54" s="99"/>
      <c r="ODS54" s="99"/>
      <c r="ODT54" s="99"/>
      <c r="ODU54" s="99"/>
      <c r="ODV54" s="99"/>
      <c r="ODW54" s="99"/>
      <c r="ODX54" s="99"/>
      <c r="ODY54" s="99"/>
      <c r="ODZ54" s="99"/>
      <c r="OEA54" s="99"/>
      <c r="OEB54" s="99"/>
      <c r="OEC54" s="99"/>
      <c r="OED54" s="99"/>
      <c r="OEE54" s="99"/>
      <c r="OEF54" s="99"/>
      <c r="OEG54" s="99"/>
      <c r="OEH54" s="99"/>
      <c r="OEI54" s="99"/>
      <c r="OEJ54" s="99"/>
      <c r="OEK54" s="99"/>
      <c r="OEL54" s="99"/>
      <c r="OEM54" s="99"/>
      <c r="OEN54" s="99"/>
      <c r="OEO54" s="99"/>
      <c r="OEP54" s="99"/>
      <c r="OEQ54" s="99"/>
      <c r="OER54" s="99"/>
      <c r="OES54" s="99"/>
      <c r="OET54" s="99"/>
      <c r="OEU54" s="99"/>
      <c r="OEV54" s="99"/>
      <c r="OEW54" s="99"/>
      <c r="OEX54" s="99"/>
      <c r="OEY54" s="99"/>
      <c r="OEZ54" s="99"/>
      <c r="OFA54" s="99"/>
      <c r="OFB54" s="99"/>
      <c r="OFC54" s="99"/>
      <c r="OFD54" s="99"/>
      <c r="OFE54" s="99"/>
      <c r="OFF54" s="99"/>
      <c r="OFG54" s="99"/>
      <c r="OFH54" s="99"/>
      <c r="OFI54" s="99"/>
      <c r="OFJ54" s="99"/>
      <c r="OFK54" s="99"/>
      <c r="OFL54" s="99"/>
      <c r="OFM54" s="99"/>
      <c r="OFN54" s="99"/>
      <c r="OFO54" s="99"/>
      <c r="OFP54" s="99"/>
      <c r="OFQ54" s="99"/>
      <c r="OFR54" s="99"/>
      <c r="OFS54" s="99"/>
      <c r="OFT54" s="99"/>
      <c r="OFU54" s="99"/>
      <c r="OFV54" s="99"/>
      <c r="OFW54" s="99"/>
      <c r="OFX54" s="99"/>
      <c r="OFY54" s="99"/>
      <c r="OFZ54" s="99"/>
      <c r="OGA54" s="99"/>
      <c r="OGB54" s="99"/>
      <c r="OGC54" s="99"/>
      <c r="OGD54" s="99"/>
      <c r="OGE54" s="99"/>
      <c r="OGF54" s="99"/>
      <c r="OGG54" s="99"/>
      <c r="OGH54" s="99"/>
      <c r="OGI54" s="99"/>
      <c r="OGJ54" s="99"/>
      <c r="OGK54" s="99"/>
      <c r="OGL54" s="99"/>
      <c r="OGM54" s="99"/>
      <c r="OGN54" s="99"/>
      <c r="OGO54" s="99"/>
      <c r="OGP54" s="99"/>
      <c r="OGQ54" s="99"/>
      <c r="OGR54" s="99"/>
      <c r="OGS54" s="99"/>
      <c r="OGT54" s="99"/>
      <c r="OGU54" s="99"/>
      <c r="OGV54" s="99"/>
      <c r="OGW54" s="99"/>
      <c r="OGX54" s="99"/>
      <c r="OGY54" s="99"/>
      <c r="OGZ54" s="99"/>
      <c r="OHA54" s="99"/>
      <c r="OHB54" s="99"/>
      <c r="OHC54" s="99"/>
      <c r="OHD54" s="99"/>
      <c r="OHE54" s="99"/>
      <c r="OHF54" s="99"/>
      <c r="OHG54" s="99"/>
      <c r="OHH54" s="99"/>
      <c r="OHI54" s="99"/>
      <c r="OHJ54" s="99"/>
      <c r="OHK54" s="99"/>
      <c r="OHL54" s="99"/>
      <c r="OHM54" s="99"/>
      <c r="OHN54" s="99"/>
      <c r="OHO54" s="99"/>
      <c r="OHP54" s="99"/>
      <c r="OHQ54" s="99"/>
      <c r="OHR54" s="99"/>
      <c r="OHS54" s="99"/>
      <c r="OHT54" s="99"/>
      <c r="OHU54" s="99"/>
      <c r="OHV54" s="99"/>
      <c r="OHW54" s="99"/>
      <c r="OHX54" s="99"/>
      <c r="OHY54" s="99"/>
      <c r="OHZ54" s="99"/>
      <c r="OIA54" s="99"/>
      <c r="OIB54" s="99"/>
      <c r="OIC54" s="99"/>
      <c r="OID54" s="99"/>
      <c r="OIE54" s="99"/>
      <c r="OIF54" s="99"/>
      <c r="OIG54" s="99"/>
      <c r="OIH54" s="99"/>
      <c r="OII54" s="99"/>
      <c r="OIJ54" s="99"/>
      <c r="OIK54" s="99"/>
      <c r="OIL54" s="99"/>
      <c r="OIM54" s="99"/>
      <c r="OIN54" s="99"/>
      <c r="OIO54" s="99"/>
      <c r="OIP54" s="99"/>
      <c r="OIQ54" s="99"/>
      <c r="OIR54" s="99"/>
      <c r="OIS54" s="99"/>
      <c r="OIT54" s="99"/>
      <c r="OIU54" s="99"/>
      <c r="OIV54" s="99"/>
      <c r="OIW54" s="99"/>
      <c r="OIX54" s="99"/>
      <c r="OIY54" s="99"/>
      <c r="OIZ54" s="99"/>
      <c r="OJA54" s="99"/>
      <c r="OJB54" s="99"/>
      <c r="OJC54" s="99"/>
      <c r="OJD54" s="99"/>
      <c r="OJE54" s="99"/>
      <c r="OJF54" s="99"/>
      <c r="OJG54" s="99"/>
      <c r="OJH54" s="99"/>
      <c r="OJI54" s="99"/>
      <c r="OJJ54" s="99"/>
      <c r="OJK54" s="99"/>
      <c r="OJL54" s="99"/>
      <c r="OJM54" s="99"/>
      <c r="OJN54" s="99"/>
      <c r="OJO54" s="99"/>
      <c r="OJP54" s="99"/>
      <c r="OJQ54" s="99"/>
      <c r="OJR54" s="99"/>
      <c r="OJS54" s="99"/>
      <c r="OJT54" s="99"/>
      <c r="OJU54" s="99"/>
      <c r="OJV54" s="99"/>
      <c r="OJW54" s="99"/>
      <c r="OJX54" s="99"/>
      <c r="OJY54" s="99"/>
      <c r="OJZ54" s="99"/>
      <c r="OKA54" s="99"/>
      <c r="OKB54" s="99"/>
      <c r="OKC54" s="99"/>
      <c r="OKD54" s="99"/>
      <c r="OKE54" s="99"/>
      <c r="OKF54" s="99"/>
      <c r="OKG54" s="99"/>
      <c r="OKH54" s="99"/>
      <c r="OKI54" s="99"/>
      <c r="OKJ54" s="99"/>
      <c r="OKK54" s="99"/>
      <c r="OKL54" s="99"/>
      <c r="OKM54" s="99"/>
      <c r="OKN54" s="99"/>
      <c r="OKO54" s="99"/>
      <c r="OKP54" s="99"/>
      <c r="OKQ54" s="99"/>
      <c r="OKR54" s="99"/>
      <c r="OKS54" s="99"/>
      <c r="OKT54" s="99"/>
      <c r="OKU54" s="99"/>
      <c r="OKV54" s="99"/>
      <c r="OKW54" s="99"/>
      <c r="OKX54" s="99"/>
      <c r="OKY54" s="99"/>
      <c r="OKZ54" s="99"/>
      <c r="OLA54" s="99"/>
      <c r="OLB54" s="99"/>
      <c r="OLC54" s="99"/>
      <c r="OLD54" s="99"/>
      <c r="OLE54" s="99"/>
      <c r="OLF54" s="99"/>
      <c r="OLG54" s="99"/>
      <c r="OLH54" s="99"/>
      <c r="OLI54" s="99"/>
      <c r="OLJ54" s="99"/>
      <c r="OLK54" s="99"/>
      <c r="OLL54" s="99"/>
      <c r="OLM54" s="99"/>
      <c r="OLN54" s="99"/>
      <c r="OLO54" s="99"/>
      <c r="OLP54" s="99"/>
      <c r="OLQ54" s="99"/>
      <c r="OLR54" s="99"/>
      <c r="OLS54" s="99"/>
      <c r="OLT54" s="99"/>
      <c r="OLU54" s="99"/>
      <c r="OLV54" s="99"/>
      <c r="OLW54" s="99"/>
      <c r="OLX54" s="99"/>
      <c r="OLY54" s="99"/>
      <c r="OLZ54" s="99"/>
      <c r="OMA54" s="99"/>
      <c r="OMB54" s="99"/>
      <c r="OMC54" s="99"/>
      <c r="OMD54" s="99"/>
      <c r="OME54" s="99"/>
      <c r="OMF54" s="99"/>
      <c r="OMG54" s="99"/>
      <c r="OMH54" s="99"/>
      <c r="OMI54" s="99"/>
      <c r="OMJ54" s="99"/>
      <c r="OMK54" s="99"/>
      <c r="OML54" s="99"/>
      <c r="OMM54" s="99"/>
      <c r="OMN54" s="99"/>
      <c r="OMO54" s="99"/>
      <c r="OMP54" s="99"/>
      <c r="OMQ54" s="99"/>
      <c r="OMR54" s="99"/>
      <c r="OMS54" s="99"/>
      <c r="OMT54" s="99"/>
      <c r="OMU54" s="99"/>
      <c r="OMV54" s="99"/>
      <c r="OMW54" s="99"/>
      <c r="OMX54" s="99"/>
      <c r="OMY54" s="99"/>
      <c r="OMZ54" s="99"/>
      <c r="ONA54" s="99"/>
      <c r="ONB54" s="99"/>
      <c r="ONC54" s="99"/>
      <c r="OND54" s="99"/>
      <c r="ONE54" s="99"/>
      <c r="ONF54" s="99"/>
      <c r="ONG54" s="99"/>
      <c r="ONH54" s="99"/>
      <c r="ONI54" s="99"/>
      <c r="ONJ54" s="99"/>
      <c r="ONK54" s="99"/>
      <c r="ONL54" s="99"/>
      <c r="ONM54" s="99"/>
      <c r="ONN54" s="99"/>
      <c r="ONO54" s="99"/>
      <c r="ONP54" s="99"/>
      <c r="ONQ54" s="99"/>
      <c r="ONR54" s="99"/>
      <c r="ONS54" s="99"/>
      <c r="ONT54" s="99"/>
      <c r="ONU54" s="99"/>
      <c r="ONV54" s="99"/>
      <c r="ONW54" s="99"/>
      <c r="ONX54" s="99"/>
      <c r="ONY54" s="99"/>
      <c r="ONZ54" s="99"/>
      <c r="OOA54" s="99"/>
      <c r="OOB54" s="99"/>
      <c r="OOC54" s="99"/>
      <c r="OOD54" s="99"/>
      <c r="OOE54" s="99"/>
      <c r="OOF54" s="99"/>
      <c r="OOG54" s="99"/>
      <c r="OOH54" s="99"/>
      <c r="OOI54" s="99"/>
      <c r="OOJ54" s="99"/>
      <c r="OOK54" s="99"/>
      <c r="OOL54" s="99"/>
      <c r="OOM54" s="99"/>
      <c r="OON54" s="99"/>
      <c r="OOO54" s="99"/>
      <c r="OOP54" s="99"/>
      <c r="OOQ54" s="99"/>
      <c r="OOR54" s="99"/>
      <c r="OOS54" s="99"/>
      <c r="OOT54" s="99"/>
      <c r="OOU54" s="99"/>
      <c r="OOV54" s="99"/>
      <c r="OOW54" s="99"/>
      <c r="OOX54" s="99"/>
      <c r="OOY54" s="99"/>
      <c r="OOZ54" s="99"/>
      <c r="OPA54" s="99"/>
      <c r="OPB54" s="99"/>
      <c r="OPC54" s="99"/>
      <c r="OPD54" s="99"/>
      <c r="OPE54" s="99"/>
      <c r="OPF54" s="99"/>
      <c r="OPG54" s="99"/>
      <c r="OPH54" s="99"/>
      <c r="OPI54" s="99"/>
      <c r="OPJ54" s="99"/>
      <c r="OPK54" s="99"/>
      <c r="OPL54" s="99"/>
      <c r="OPM54" s="99"/>
      <c r="OPN54" s="99"/>
      <c r="OPO54" s="99"/>
      <c r="OPP54" s="99"/>
      <c r="OPQ54" s="99"/>
      <c r="OPR54" s="99"/>
      <c r="OPS54" s="99"/>
      <c r="OPT54" s="99"/>
      <c r="OPU54" s="99"/>
      <c r="OPV54" s="99"/>
      <c r="OPW54" s="99"/>
      <c r="OPX54" s="99"/>
      <c r="OPY54" s="99"/>
      <c r="OPZ54" s="99"/>
      <c r="OQA54" s="99"/>
      <c r="OQB54" s="99"/>
      <c r="OQC54" s="99"/>
      <c r="OQD54" s="99"/>
      <c r="OQE54" s="99"/>
      <c r="OQF54" s="99"/>
      <c r="OQG54" s="99"/>
      <c r="OQH54" s="99"/>
      <c r="OQI54" s="99"/>
      <c r="OQJ54" s="99"/>
      <c r="OQK54" s="99"/>
      <c r="OQL54" s="99"/>
      <c r="OQM54" s="99"/>
      <c r="OQN54" s="99"/>
      <c r="OQO54" s="99"/>
      <c r="OQP54" s="99"/>
      <c r="OQQ54" s="99"/>
      <c r="OQR54" s="99"/>
      <c r="OQS54" s="99"/>
      <c r="OQT54" s="99"/>
      <c r="OQU54" s="99"/>
      <c r="OQV54" s="99"/>
      <c r="OQW54" s="99"/>
      <c r="OQX54" s="99"/>
      <c r="OQY54" s="99"/>
      <c r="OQZ54" s="99"/>
      <c r="ORA54" s="99"/>
      <c r="ORB54" s="99"/>
      <c r="ORC54" s="99"/>
      <c r="ORD54" s="99"/>
      <c r="ORE54" s="99"/>
      <c r="ORF54" s="99"/>
      <c r="ORG54" s="99"/>
      <c r="ORH54" s="99"/>
      <c r="ORI54" s="99"/>
      <c r="ORJ54" s="99"/>
      <c r="ORK54" s="99"/>
      <c r="ORL54" s="99"/>
      <c r="ORM54" s="99"/>
      <c r="ORN54" s="99"/>
      <c r="ORO54" s="99"/>
      <c r="ORP54" s="99"/>
      <c r="ORQ54" s="99"/>
      <c r="ORR54" s="99"/>
      <c r="ORS54" s="99"/>
      <c r="ORT54" s="99"/>
      <c r="ORU54" s="99"/>
      <c r="ORV54" s="99"/>
      <c r="ORW54" s="99"/>
      <c r="ORX54" s="99"/>
      <c r="ORY54" s="99"/>
      <c r="ORZ54" s="99"/>
      <c r="OSA54" s="99"/>
      <c r="OSB54" s="99"/>
      <c r="OSC54" s="99"/>
      <c r="OSD54" s="99"/>
      <c r="OSE54" s="99"/>
      <c r="OSF54" s="99"/>
      <c r="OSG54" s="99"/>
      <c r="OSH54" s="99"/>
      <c r="OSI54" s="99"/>
      <c r="OSJ54" s="99"/>
      <c r="OSK54" s="99"/>
      <c r="OSL54" s="99"/>
      <c r="OSM54" s="99"/>
      <c r="OSN54" s="99"/>
      <c r="OSO54" s="99"/>
      <c r="OSP54" s="99"/>
      <c r="OSQ54" s="99"/>
      <c r="OSR54" s="99"/>
      <c r="OSS54" s="99"/>
      <c r="OST54" s="99"/>
      <c r="OSU54" s="99"/>
      <c r="OSV54" s="99"/>
      <c r="OSW54" s="99"/>
      <c r="OSX54" s="99"/>
      <c r="OSY54" s="99"/>
      <c r="OSZ54" s="99"/>
      <c r="OTA54" s="99"/>
      <c r="OTB54" s="99"/>
      <c r="OTC54" s="99"/>
      <c r="OTD54" s="99"/>
      <c r="OTE54" s="99"/>
      <c r="OTF54" s="99"/>
      <c r="OTG54" s="99"/>
      <c r="OTH54" s="99"/>
      <c r="OTI54" s="99"/>
      <c r="OTJ54" s="99"/>
      <c r="OTK54" s="99"/>
      <c r="OTL54" s="99"/>
      <c r="OTM54" s="99"/>
      <c r="OTN54" s="99"/>
      <c r="OTO54" s="99"/>
      <c r="OTP54" s="99"/>
      <c r="OTQ54" s="99"/>
      <c r="OTR54" s="99"/>
      <c r="OTS54" s="99"/>
      <c r="OTT54" s="99"/>
      <c r="OTU54" s="99"/>
      <c r="OTV54" s="99"/>
      <c r="OTW54" s="99"/>
      <c r="OTX54" s="99"/>
      <c r="OTY54" s="99"/>
      <c r="OTZ54" s="99"/>
      <c r="OUA54" s="99"/>
      <c r="OUB54" s="99"/>
      <c r="OUC54" s="99"/>
      <c r="OUD54" s="99"/>
      <c r="OUE54" s="99"/>
      <c r="OUF54" s="99"/>
      <c r="OUG54" s="99"/>
      <c r="OUH54" s="99"/>
      <c r="OUI54" s="99"/>
      <c r="OUJ54" s="99"/>
      <c r="OUK54" s="99"/>
      <c r="OUL54" s="99"/>
      <c r="OUM54" s="99"/>
      <c r="OUN54" s="99"/>
      <c r="OUO54" s="99"/>
      <c r="OUP54" s="99"/>
      <c r="OUQ54" s="99"/>
      <c r="OUR54" s="99"/>
      <c r="OUS54" s="99"/>
      <c r="OUT54" s="99"/>
      <c r="OUU54" s="99"/>
      <c r="OUV54" s="99"/>
      <c r="OUW54" s="99"/>
      <c r="OUX54" s="99"/>
      <c r="OUY54" s="99"/>
      <c r="OUZ54" s="99"/>
      <c r="OVA54" s="99"/>
      <c r="OVB54" s="99"/>
      <c r="OVC54" s="99"/>
      <c r="OVD54" s="99"/>
      <c r="OVE54" s="99"/>
      <c r="OVF54" s="99"/>
      <c r="OVG54" s="99"/>
      <c r="OVH54" s="99"/>
      <c r="OVI54" s="99"/>
      <c r="OVJ54" s="99"/>
      <c r="OVK54" s="99"/>
      <c r="OVL54" s="99"/>
      <c r="OVM54" s="99"/>
      <c r="OVN54" s="99"/>
      <c r="OVO54" s="99"/>
      <c r="OVP54" s="99"/>
      <c r="OVQ54" s="99"/>
      <c r="OVR54" s="99"/>
      <c r="OVS54" s="99"/>
      <c r="OVT54" s="99"/>
      <c r="OVU54" s="99"/>
      <c r="OVV54" s="99"/>
      <c r="OVW54" s="99"/>
      <c r="OVX54" s="99"/>
      <c r="OVY54" s="99"/>
      <c r="OVZ54" s="99"/>
      <c r="OWA54" s="99"/>
      <c r="OWB54" s="99"/>
      <c r="OWC54" s="99"/>
      <c r="OWD54" s="99"/>
      <c r="OWE54" s="99"/>
      <c r="OWF54" s="99"/>
      <c r="OWG54" s="99"/>
      <c r="OWH54" s="99"/>
      <c r="OWI54" s="99"/>
      <c r="OWJ54" s="99"/>
      <c r="OWK54" s="99"/>
      <c r="OWL54" s="99"/>
      <c r="OWM54" s="99"/>
      <c r="OWN54" s="99"/>
      <c r="OWO54" s="99"/>
      <c r="OWP54" s="99"/>
      <c r="OWQ54" s="99"/>
      <c r="OWR54" s="99"/>
      <c r="OWS54" s="99"/>
      <c r="OWT54" s="99"/>
      <c r="OWU54" s="99"/>
      <c r="OWV54" s="99"/>
      <c r="OWW54" s="99"/>
      <c r="OWX54" s="99"/>
      <c r="OWY54" s="99"/>
      <c r="OWZ54" s="99"/>
      <c r="OXA54" s="99"/>
      <c r="OXB54" s="99"/>
      <c r="OXC54" s="99"/>
      <c r="OXD54" s="99"/>
      <c r="OXE54" s="99"/>
      <c r="OXF54" s="99"/>
      <c r="OXG54" s="99"/>
      <c r="OXH54" s="99"/>
      <c r="OXI54" s="99"/>
      <c r="OXJ54" s="99"/>
      <c r="OXK54" s="99"/>
      <c r="OXL54" s="99"/>
      <c r="OXM54" s="99"/>
      <c r="OXN54" s="99"/>
      <c r="OXO54" s="99"/>
      <c r="OXP54" s="99"/>
      <c r="OXQ54" s="99"/>
      <c r="OXR54" s="99"/>
      <c r="OXS54" s="99"/>
      <c r="OXT54" s="99"/>
      <c r="OXU54" s="99"/>
      <c r="OXV54" s="99"/>
      <c r="OXW54" s="99"/>
      <c r="OXX54" s="99"/>
      <c r="OXY54" s="99"/>
      <c r="OXZ54" s="99"/>
      <c r="OYA54" s="99"/>
      <c r="OYB54" s="99"/>
      <c r="OYC54" s="99"/>
      <c r="OYD54" s="99"/>
      <c r="OYE54" s="99"/>
      <c r="OYF54" s="99"/>
      <c r="OYG54" s="99"/>
      <c r="OYH54" s="99"/>
      <c r="OYI54" s="99"/>
      <c r="OYJ54" s="99"/>
      <c r="OYK54" s="99"/>
      <c r="OYL54" s="99"/>
      <c r="OYM54" s="99"/>
      <c r="OYN54" s="99"/>
      <c r="OYO54" s="99"/>
      <c r="OYP54" s="99"/>
      <c r="OYQ54" s="99"/>
      <c r="OYR54" s="99"/>
      <c r="OYS54" s="99"/>
      <c r="OYT54" s="99"/>
      <c r="OYU54" s="99"/>
      <c r="OYV54" s="99"/>
      <c r="OYW54" s="99"/>
      <c r="OYX54" s="99"/>
      <c r="OYY54" s="99"/>
      <c r="OYZ54" s="99"/>
      <c r="OZA54" s="99"/>
      <c r="OZB54" s="99"/>
      <c r="OZC54" s="99"/>
      <c r="OZD54" s="99"/>
      <c r="OZE54" s="99"/>
      <c r="OZF54" s="99"/>
      <c r="OZG54" s="99"/>
      <c r="OZH54" s="99"/>
      <c r="OZI54" s="99"/>
      <c r="OZJ54" s="99"/>
      <c r="OZK54" s="99"/>
      <c r="OZL54" s="99"/>
      <c r="OZM54" s="99"/>
      <c r="OZN54" s="99"/>
      <c r="OZO54" s="99"/>
      <c r="OZP54" s="99"/>
      <c r="OZQ54" s="99"/>
      <c r="OZR54" s="99"/>
      <c r="OZS54" s="99"/>
      <c r="OZT54" s="99"/>
      <c r="OZU54" s="99"/>
      <c r="OZV54" s="99"/>
      <c r="OZW54" s="99"/>
      <c r="OZX54" s="99"/>
      <c r="OZY54" s="99"/>
      <c r="OZZ54" s="99"/>
      <c r="PAA54" s="99"/>
      <c r="PAB54" s="99"/>
      <c r="PAC54" s="99"/>
      <c r="PAD54" s="99"/>
      <c r="PAE54" s="99"/>
      <c r="PAF54" s="99"/>
      <c r="PAG54" s="99"/>
      <c r="PAH54" s="99"/>
      <c r="PAI54" s="99"/>
      <c r="PAJ54" s="99"/>
      <c r="PAK54" s="99"/>
      <c r="PAL54" s="99"/>
      <c r="PAM54" s="99"/>
      <c r="PAN54" s="99"/>
      <c r="PAO54" s="99"/>
      <c r="PAP54" s="99"/>
      <c r="PAQ54" s="99"/>
      <c r="PAR54" s="99"/>
      <c r="PAS54" s="99"/>
      <c r="PAT54" s="99"/>
      <c r="PAU54" s="99"/>
      <c r="PAV54" s="99"/>
      <c r="PAW54" s="99"/>
      <c r="PAX54" s="99"/>
      <c r="PAY54" s="99"/>
      <c r="PAZ54" s="99"/>
      <c r="PBA54" s="99"/>
      <c r="PBB54" s="99"/>
      <c r="PBC54" s="99"/>
      <c r="PBD54" s="99"/>
      <c r="PBE54" s="99"/>
      <c r="PBF54" s="99"/>
      <c r="PBG54" s="99"/>
      <c r="PBH54" s="99"/>
      <c r="PBI54" s="99"/>
      <c r="PBJ54" s="99"/>
      <c r="PBK54" s="99"/>
      <c r="PBL54" s="99"/>
      <c r="PBM54" s="99"/>
      <c r="PBN54" s="99"/>
      <c r="PBO54" s="99"/>
      <c r="PBP54" s="99"/>
      <c r="PBQ54" s="99"/>
      <c r="PBR54" s="99"/>
      <c r="PBS54" s="99"/>
      <c r="PBT54" s="99"/>
      <c r="PBU54" s="99"/>
      <c r="PBV54" s="99"/>
      <c r="PBW54" s="99"/>
      <c r="PBX54" s="99"/>
      <c r="PBY54" s="99"/>
      <c r="PBZ54" s="99"/>
      <c r="PCA54" s="99"/>
      <c r="PCB54" s="99"/>
      <c r="PCC54" s="99"/>
      <c r="PCD54" s="99"/>
      <c r="PCE54" s="99"/>
      <c r="PCF54" s="99"/>
      <c r="PCG54" s="99"/>
      <c r="PCH54" s="99"/>
      <c r="PCI54" s="99"/>
      <c r="PCJ54" s="99"/>
      <c r="PCK54" s="99"/>
      <c r="PCL54" s="99"/>
      <c r="PCM54" s="99"/>
      <c r="PCN54" s="99"/>
      <c r="PCO54" s="99"/>
      <c r="PCP54" s="99"/>
      <c r="PCQ54" s="99"/>
      <c r="PCR54" s="99"/>
      <c r="PCS54" s="99"/>
      <c r="PCT54" s="99"/>
      <c r="PCU54" s="99"/>
      <c r="PCV54" s="99"/>
      <c r="PCW54" s="99"/>
      <c r="PCX54" s="99"/>
      <c r="PCY54" s="99"/>
      <c r="PCZ54" s="99"/>
      <c r="PDA54" s="99"/>
      <c r="PDB54" s="99"/>
      <c r="PDC54" s="99"/>
      <c r="PDD54" s="99"/>
      <c r="PDE54" s="99"/>
      <c r="PDF54" s="99"/>
      <c r="PDG54" s="99"/>
      <c r="PDH54" s="99"/>
      <c r="PDI54" s="99"/>
      <c r="PDJ54" s="99"/>
      <c r="PDK54" s="99"/>
      <c r="PDL54" s="99"/>
      <c r="PDM54" s="99"/>
      <c r="PDN54" s="99"/>
      <c r="PDO54" s="99"/>
      <c r="PDP54" s="99"/>
      <c r="PDQ54" s="99"/>
      <c r="PDR54" s="99"/>
      <c r="PDS54" s="99"/>
      <c r="PDT54" s="99"/>
      <c r="PDU54" s="99"/>
      <c r="PDV54" s="99"/>
      <c r="PDW54" s="99"/>
      <c r="PDX54" s="99"/>
      <c r="PDY54" s="99"/>
      <c r="PDZ54" s="99"/>
      <c r="PEA54" s="99"/>
      <c r="PEB54" s="99"/>
      <c r="PEC54" s="99"/>
      <c r="PED54" s="99"/>
      <c r="PEE54" s="99"/>
      <c r="PEF54" s="99"/>
      <c r="PEG54" s="99"/>
      <c r="PEH54" s="99"/>
      <c r="PEI54" s="99"/>
      <c r="PEJ54" s="99"/>
      <c r="PEK54" s="99"/>
      <c r="PEL54" s="99"/>
      <c r="PEM54" s="99"/>
      <c r="PEN54" s="99"/>
      <c r="PEO54" s="99"/>
      <c r="PEP54" s="99"/>
      <c r="PEQ54" s="99"/>
      <c r="PER54" s="99"/>
      <c r="PES54" s="99"/>
      <c r="PET54" s="99"/>
      <c r="PEU54" s="99"/>
      <c r="PEV54" s="99"/>
      <c r="PEW54" s="99"/>
      <c r="PEX54" s="99"/>
      <c r="PEY54" s="99"/>
      <c r="PEZ54" s="99"/>
      <c r="PFA54" s="99"/>
      <c r="PFB54" s="99"/>
      <c r="PFC54" s="99"/>
      <c r="PFD54" s="99"/>
      <c r="PFE54" s="99"/>
      <c r="PFF54" s="99"/>
      <c r="PFG54" s="99"/>
      <c r="PFH54" s="99"/>
      <c r="PFI54" s="99"/>
      <c r="PFJ54" s="99"/>
      <c r="PFK54" s="99"/>
      <c r="PFL54" s="99"/>
      <c r="PFM54" s="99"/>
      <c r="PFN54" s="99"/>
      <c r="PFO54" s="99"/>
      <c r="PFP54" s="99"/>
      <c r="PFQ54" s="99"/>
      <c r="PFR54" s="99"/>
      <c r="PFS54" s="99"/>
      <c r="PFT54" s="99"/>
      <c r="PFU54" s="99"/>
      <c r="PFV54" s="99"/>
      <c r="PFW54" s="99"/>
      <c r="PFX54" s="99"/>
      <c r="PFY54" s="99"/>
      <c r="PFZ54" s="99"/>
      <c r="PGA54" s="99"/>
      <c r="PGB54" s="99"/>
      <c r="PGC54" s="99"/>
      <c r="PGD54" s="99"/>
      <c r="PGE54" s="99"/>
      <c r="PGF54" s="99"/>
      <c r="PGG54" s="99"/>
      <c r="PGH54" s="99"/>
      <c r="PGI54" s="99"/>
      <c r="PGJ54" s="99"/>
      <c r="PGK54" s="99"/>
      <c r="PGL54" s="99"/>
      <c r="PGM54" s="99"/>
      <c r="PGN54" s="99"/>
      <c r="PGO54" s="99"/>
      <c r="PGP54" s="99"/>
      <c r="PGQ54" s="99"/>
      <c r="PGR54" s="99"/>
      <c r="PGS54" s="99"/>
      <c r="PGT54" s="99"/>
      <c r="PGU54" s="99"/>
      <c r="PGV54" s="99"/>
      <c r="PGW54" s="99"/>
      <c r="PGX54" s="99"/>
      <c r="PGY54" s="99"/>
      <c r="PGZ54" s="99"/>
      <c r="PHA54" s="99"/>
      <c r="PHB54" s="99"/>
      <c r="PHC54" s="99"/>
      <c r="PHD54" s="99"/>
      <c r="PHE54" s="99"/>
      <c r="PHF54" s="99"/>
      <c r="PHG54" s="99"/>
      <c r="PHH54" s="99"/>
      <c r="PHI54" s="99"/>
      <c r="PHJ54" s="99"/>
      <c r="PHK54" s="99"/>
      <c r="PHL54" s="99"/>
      <c r="PHM54" s="99"/>
      <c r="PHN54" s="99"/>
      <c r="PHO54" s="99"/>
      <c r="PHP54" s="99"/>
      <c r="PHQ54" s="99"/>
      <c r="PHR54" s="99"/>
      <c r="PHS54" s="99"/>
      <c r="PHT54" s="99"/>
      <c r="PHU54" s="99"/>
      <c r="PHV54" s="99"/>
      <c r="PHW54" s="99"/>
      <c r="PHX54" s="99"/>
      <c r="PHY54" s="99"/>
      <c r="PHZ54" s="99"/>
      <c r="PIA54" s="99"/>
      <c r="PIB54" s="99"/>
      <c r="PIC54" s="99"/>
      <c r="PID54" s="99"/>
      <c r="PIE54" s="99"/>
      <c r="PIF54" s="99"/>
      <c r="PIG54" s="99"/>
      <c r="PIH54" s="99"/>
      <c r="PII54" s="99"/>
      <c r="PIJ54" s="99"/>
      <c r="PIK54" s="99"/>
      <c r="PIL54" s="99"/>
      <c r="PIM54" s="99"/>
      <c r="PIN54" s="99"/>
      <c r="PIO54" s="99"/>
      <c r="PIP54" s="99"/>
      <c r="PIQ54" s="99"/>
      <c r="PIR54" s="99"/>
      <c r="PIS54" s="99"/>
      <c r="PIT54" s="99"/>
      <c r="PIU54" s="99"/>
      <c r="PIV54" s="99"/>
      <c r="PIW54" s="99"/>
      <c r="PIX54" s="99"/>
      <c r="PIY54" s="99"/>
      <c r="PIZ54" s="99"/>
      <c r="PJA54" s="99"/>
      <c r="PJB54" s="99"/>
      <c r="PJC54" s="99"/>
      <c r="PJD54" s="99"/>
      <c r="PJE54" s="99"/>
      <c r="PJF54" s="99"/>
      <c r="PJG54" s="99"/>
      <c r="PJH54" s="99"/>
      <c r="PJI54" s="99"/>
      <c r="PJJ54" s="99"/>
      <c r="PJK54" s="99"/>
      <c r="PJL54" s="99"/>
      <c r="PJM54" s="99"/>
      <c r="PJN54" s="99"/>
      <c r="PJO54" s="99"/>
      <c r="PJP54" s="99"/>
      <c r="PJQ54" s="99"/>
      <c r="PJR54" s="99"/>
      <c r="PJS54" s="99"/>
      <c r="PJT54" s="99"/>
      <c r="PJU54" s="99"/>
      <c r="PJV54" s="99"/>
      <c r="PJW54" s="99"/>
      <c r="PJX54" s="99"/>
      <c r="PJY54" s="99"/>
      <c r="PJZ54" s="99"/>
      <c r="PKA54" s="99"/>
      <c r="PKB54" s="99"/>
      <c r="PKC54" s="99"/>
      <c r="PKD54" s="99"/>
      <c r="PKE54" s="99"/>
      <c r="PKF54" s="99"/>
      <c r="PKG54" s="99"/>
      <c r="PKH54" s="99"/>
      <c r="PKI54" s="99"/>
      <c r="PKJ54" s="99"/>
      <c r="PKK54" s="99"/>
      <c r="PKL54" s="99"/>
      <c r="PKM54" s="99"/>
      <c r="PKN54" s="99"/>
      <c r="PKO54" s="99"/>
      <c r="PKP54" s="99"/>
      <c r="PKQ54" s="99"/>
      <c r="PKR54" s="99"/>
      <c r="PKS54" s="99"/>
      <c r="PKT54" s="99"/>
      <c r="PKU54" s="99"/>
      <c r="PKV54" s="99"/>
      <c r="PKW54" s="99"/>
      <c r="PKX54" s="99"/>
      <c r="PKY54" s="99"/>
      <c r="PKZ54" s="99"/>
      <c r="PLA54" s="99"/>
      <c r="PLB54" s="99"/>
      <c r="PLC54" s="99"/>
      <c r="PLD54" s="99"/>
      <c r="PLE54" s="99"/>
      <c r="PLF54" s="99"/>
      <c r="PLG54" s="99"/>
      <c r="PLH54" s="99"/>
      <c r="PLI54" s="99"/>
      <c r="PLJ54" s="99"/>
      <c r="PLK54" s="99"/>
      <c r="PLL54" s="99"/>
      <c r="PLM54" s="99"/>
      <c r="PLN54" s="99"/>
      <c r="PLO54" s="99"/>
      <c r="PLP54" s="99"/>
      <c r="PLQ54" s="99"/>
      <c r="PLR54" s="99"/>
      <c r="PLS54" s="99"/>
      <c r="PLT54" s="99"/>
      <c r="PLU54" s="99"/>
      <c r="PLV54" s="99"/>
      <c r="PLW54" s="99"/>
      <c r="PLX54" s="99"/>
      <c r="PLY54" s="99"/>
      <c r="PLZ54" s="99"/>
      <c r="PMA54" s="99"/>
      <c r="PMB54" s="99"/>
      <c r="PMC54" s="99"/>
      <c r="PMD54" s="99"/>
      <c r="PME54" s="99"/>
      <c r="PMF54" s="99"/>
      <c r="PMG54" s="99"/>
      <c r="PMH54" s="99"/>
      <c r="PMI54" s="99"/>
      <c r="PMJ54" s="99"/>
      <c r="PMK54" s="99"/>
      <c r="PML54" s="99"/>
      <c r="PMM54" s="99"/>
      <c r="PMN54" s="99"/>
      <c r="PMO54" s="99"/>
      <c r="PMP54" s="99"/>
      <c r="PMQ54" s="99"/>
      <c r="PMR54" s="99"/>
      <c r="PMS54" s="99"/>
      <c r="PMT54" s="99"/>
      <c r="PMU54" s="99"/>
      <c r="PMV54" s="99"/>
      <c r="PMW54" s="99"/>
      <c r="PMX54" s="99"/>
      <c r="PMY54" s="99"/>
      <c r="PMZ54" s="99"/>
      <c r="PNA54" s="99"/>
      <c r="PNB54" s="99"/>
      <c r="PNC54" s="99"/>
      <c r="PND54" s="99"/>
      <c r="PNE54" s="99"/>
      <c r="PNF54" s="99"/>
      <c r="PNG54" s="99"/>
      <c r="PNH54" s="99"/>
      <c r="PNI54" s="99"/>
      <c r="PNJ54" s="99"/>
      <c r="PNK54" s="99"/>
      <c r="PNL54" s="99"/>
      <c r="PNM54" s="99"/>
      <c r="PNN54" s="99"/>
      <c r="PNO54" s="99"/>
      <c r="PNP54" s="99"/>
      <c r="PNQ54" s="99"/>
      <c r="PNR54" s="99"/>
      <c r="PNS54" s="99"/>
      <c r="PNT54" s="99"/>
      <c r="PNU54" s="99"/>
      <c r="PNV54" s="99"/>
      <c r="PNW54" s="99"/>
      <c r="PNX54" s="99"/>
      <c r="PNY54" s="99"/>
      <c r="PNZ54" s="99"/>
      <c r="POA54" s="99"/>
      <c r="POB54" s="99"/>
      <c r="POC54" s="99"/>
      <c r="POD54" s="99"/>
      <c r="POE54" s="99"/>
      <c r="POF54" s="99"/>
      <c r="POG54" s="99"/>
      <c r="POH54" s="99"/>
      <c r="POI54" s="99"/>
      <c r="POJ54" s="99"/>
      <c r="POK54" s="99"/>
      <c r="POL54" s="99"/>
      <c r="POM54" s="99"/>
      <c r="PON54" s="99"/>
      <c r="POO54" s="99"/>
      <c r="POP54" s="99"/>
      <c r="POQ54" s="99"/>
      <c r="POR54" s="99"/>
      <c r="POS54" s="99"/>
      <c r="POT54" s="99"/>
      <c r="POU54" s="99"/>
      <c r="POV54" s="99"/>
      <c r="POW54" s="99"/>
      <c r="POX54" s="99"/>
      <c r="POY54" s="99"/>
      <c r="POZ54" s="99"/>
      <c r="PPA54" s="99"/>
      <c r="PPB54" s="99"/>
      <c r="PPC54" s="99"/>
      <c r="PPD54" s="99"/>
      <c r="PPE54" s="99"/>
      <c r="PPF54" s="99"/>
      <c r="PPG54" s="99"/>
      <c r="PPH54" s="99"/>
      <c r="PPI54" s="99"/>
      <c r="PPJ54" s="99"/>
      <c r="PPK54" s="99"/>
      <c r="PPL54" s="99"/>
      <c r="PPM54" s="99"/>
      <c r="PPN54" s="99"/>
      <c r="PPO54" s="99"/>
      <c r="PPP54" s="99"/>
      <c r="PPQ54" s="99"/>
      <c r="PPR54" s="99"/>
      <c r="PPS54" s="99"/>
      <c r="PPT54" s="99"/>
      <c r="PPU54" s="99"/>
      <c r="PPV54" s="99"/>
      <c r="PPW54" s="99"/>
      <c r="PPX54" s="99"/>
      <c r="PPY54" s="99"/>
      <c r="PPZ54" s="99"/>
      <c r="PQA54" s="99"/>
      <c r="PQB54" s="99"/>
      <c r="PQC54" s="99"/>
      <c r="PQD54" s="99"/>
      <c r="PQE54" s="99"/>
      <c r="PQF54" s="99"/>
      <c r="PQG54" s="99"/>
      <c r="PQH54" s="99"/>
      <c r="PQI54" s="99"/>
      <c r="PQJ54" s="99"/>
      <c r="PQK54" s="99"/>
      <c r="PQL54" s="99"/>
      <c r="PQM54" s="99"/>
      <c r="PQN54" s="99"/>
      <c r="PQO54" s="99"/>
      <c r="PQP54" s="99"/>
      <c r="PQQ54" s="99"/>
      <c r="PQR54" s="99"/>
      <c r="PQS54" s="99"/>
      <c r="PQT54" s="99"/>
      <c r="PQU54" s="99"/>
      <c r="PQV54" s="99"/>
      <c r="PQW54" s="99"/>
      <c r="PQX54" s="99"/>
      <c r="PQY54" s="99"/>
      <c r="PQZ54" s="99"/>
      <c r="PRA54" s="99"/>
      <c r="PRB54" s="99"/>
      <c r="PRC54" s="99"/>
      <c r="PRD54" s="99"/>
      <c r="PRE54" s="99"/>
      <c r="PRF54" s="99"/>
      <c r="PRG54" s="99"/>
      <c r="PRH54" s="99"/>
      <c r="PRI54" s="99"/>
      <c r="PRJ54" s="99"/>
      <c r="PRK54" s="99"/>
      <c r="PRL54" s="99"/>
      <c r="PRM54" s="99"/>
      <c r="PRN54" s="99"/>
      <c r="PRO54" s="99"/>
      <c r="PRP54" s="99"/>
      <c r="PRQ54" s="99"/>
      <c r="PRR54" s="99"/>
      <c r="PRS54" s="99"/>
      <c r="PRT54" s="99"/>
      <c r="PRU54" s="99"/>
      <c r="PRV54" s="99"/>
      <c r="PRW54" s="99"/>
      <c r="PRX54" s="99"/>
      <c r="PRY54" s="99"/>
      <c r="PRZ54" s="99"/>
      <c r="PSA54" s="99"/>
      <c r="PSB54" s="99"/>
      <c r="PSC54" s="99"/>
      <c r="PSD54" s="99"/>
      <c r="PSE54" s="99"/>
      <c r="PSF54" s="99"/>
      <c r="PSG54" s="99"/>
      <c r="PSH54" s="99"/>
      <c r="PSI54" s="99"/>
      <c r="PSJ54" s="99"/>
      <c r="PSK54" s="99"/>
      <c r="PSL54" s="99"/>
      <c r="PSM54" s="99"/>
      <c r="PSN54" s="99"/>
      <c r="PSO54" s="99"/>
      <c r="PSP54" s="99"/>
      <c r="PSQ54" s="99"/>
      <c r="PSR54" s="99"/>
      <c r="PSS54" s="99"/>
      <c r="PST54" s="99"/>
      <c r="PSU54" s="99"/>
      <c r="PSV54" s="99"/>
      <c r="PSW54" s="99"/>
      <c r="PSX54" s="99"/>
      <c r="PSY54" s="99"/>
      <c r="PSZ54" s="99"/>
      <c r="PTA54" s="99"/>
      <c r="PTB54" s="99"/>
      <c r="PTC54" s="99"/>
      <c r="PTD54" s="99"/>
      <c r="PTE54" s="99"/>
      <c r="PTF54" s="99"/>
      <c r="PTG54" s="99"/>
      <c r="PTH54" s="99"/>
      <c r="PTI54" s="99"/>
      <c r="PTJ54" s="99"/>
      <c r="PTK54" s="99"/>
      <c r="PTL54" s="99"/>
      <c r="PTM54" s="99"/>
      <c r="PTN54" s="99"/>
      <c r="PTO54" s="99"/>
      <c r="PTP54" s="99"/>
      <c r="PTQ54" s="99"/>
      <c r="PTR54" s="99"/>
      <c r="PTS54" s="99"/>
      <c r="PTT54" s="99"/>
      <c r="PTU54" s="99"/>
      <c r="PTV54" s="99"/>
      <c r="PTW54" s="99"/>
      <c r="PTX54" s="99"/>
      <c r="PTY54" s="99"/>
      <c r="PTZ54" s="99"/>
      <c r="PUA54" s="99"/>
      <c r="PUB54" s="99"/>
      <c r="PUC54" s="99"/>
      <c r="PUD54" s="99"/>
      <c r="PUE54" s="99"/>
      <c r="PUF54" s="99"/>
      <c r="PUG54" s="99"/>
      <c r="PUH54" s="99"/>
      <c r="PUI54" s="99"/>
      <c r="PUJ54" s="99"/>
      <c r="PUK54" s="99"/>
      <c r="PUL54" s="99"/>
      <c r="PUM54" s="99"/>
      <c r="PUN54" s="99"/>
      <c r="PUO54" s="99"/>
      <c r="PUP54" s="99"/>
      <c r="PUQ54" s="99"/>
      <c r="PUR54" s="99"/>
      <c r="PUS54" s="99"/>
      <c r="PUT54" s="99"/>
      <c r="PUU54" s="99"/>
      <c r="PUV54" s="99"/>
      <c r="PUW54" s="99"/>
      <c r="PUX54" s="99"/>
      <c r="PUY54" s="99"/>
      <c r="PUZ54" s="99"/>
      <c r="PVA54" s="99"/>
      <c r="PVB54" s="99"/>
      <c r="PVC54" s="99"/>
      <c r="PVD54" s="99"/>
      <c r="PVE54" s="99"/>
      <c r="PVF54" s="99"/>
      <c r="PVG54" s="99"/>
      <c r="PVH54" s="99"/>
      <c r="PVI54" s="99"/>
      <c r="PVJ54" s="99"/>
      <c r="PVK54" s="99"/>
      <c r="PVL54" s="99"/>
      <c r="PVM54" s="99"/>
      <c r="PVN54" s="99"/>
      <c r="PVO54" s="99"/>
      <c r="PVP54" s="99"/>
      <c r="PVQ54" s="99"/>
      <c r="PVR54" s="99"/>
      <c r="PVS54" s="99"/>
      <c r="PVT54" s="99"/>
      <c r="PVU54" s="99"/>
      <c r="PVV54" s="99"/>
      <c r="PVW54" s="99"/>
      <c r="PVX54" s="99"/>
      <c r="PVY54" s="99"/>
      <c r="PVZ54" s="99"/>
      <c r="PWA54" s="99"/>
      <c r="PWB54" s="99"/>
      <c r="PWC54" s="99"/>
      <c r="PWD54" s="99"/>
      <c r="PWE54" s="99"/>
      <c r="PWF54" s="99"/>
      <c r="PWG54" s="99"/>
      <c r="PWH54" s="99"/>
      <c r="PWI54" s="99"/>
      <c r="PWJ54" s="99"/>
      <c r="PWK54" s="99"/>
      <c r="PWL54" s="99"/>
      <c r="PWM54" s="99"/>
      <c r="PWN54" s="99"/>
      <c r="PWO54" s="99"/>
      <c r="PWP54" s="99"/>
      <c r="PWQ54" s="99"/>
      <c r="PWR54" s="99"/>
      <c r="PWS54" s="99"/>
      <c r="PWT54" s="99"/>
      <c r="PWU54" s="99"/>
      <c r="PWV54" s="99"/>
      <c r="PWW54" s="99"/>
      <c r="PWX54" s="99"/>
      <c r="PWY54" s="99"/>
      <c r="PWZ54" s="99"/>
      <c r="PXA54" s="99"/>
      <c r="PXB54" s="99"/>
      <c r="PXC54" s="99"/>
      <c r="PXD54" s="99"/>
      <c r="PXE54" s="99"/>
      <c r="PXF54" s="99"/>
      <c r="PXG54" s="99"/>
      <c r="PXH54" s="99"/>
      <c r="PXI54" s="99"/>
      <c r="PXJ54" s="99"/>
      <c r="PXK54" s="99"/>
      <c r="PXL54" s="99"/>
      <c r="PXM54" s="99"/>
      <c r="PXN54" s="99"/>
      <c r="PXO54" s="99"/>
      <c r="PXP54" s="99"/>
      <c r="PXQ54" s="99"/>
      <c r="PXR54" s="99"/>
      <c r="PXS54" s="99"/>
      <c r="PXT54" s="99"/>
      <c r="PXU54" s="99"/>
      <c r="PXV54" s="99"/>
      <c r="PXW54" s="99"/>
      <c r="PXX54" s="99"/>
      <c r="PXY54" s="99"/>
      <c r="PXZ54" s="99"/>
      <c r="PYA54" s="99"/>
      <c r="PYB54" s="99"/>
      <c r="PYC54" s="99"/>
      <c r="PYD54" s="99"/>
      <c r="PYE54" s="99"/>
      <c r="PYF54" s="99"/>
      <c r="PYG54" s="99"/>
      <c r="PYH54" s="99"/>
      <c r="PYI54" s="99"/>
      <c r="PYJ54" s="99"/>
      <c r="PYK54" s="99"/>
      <c r="PYL54" s="99"/>
      <c r="PYM54" s="99"/>
      <c r="PYN54" s="99"/>
      <c r="PYO54" s="99"/>
      <c r="PYP54" s="99"/>
      <c r="PYQ54" s="99"/>
      <c r="PYR54" s="99"/>
      <c r="PYS54" s="99"/>
      <c r="PYT54" s="99"/>
      <c r="PYU54" s="99"/>
      <c r="PYV54" s="99"/>
      <c r="PYW54" s="99"/>
      <c r="PYX54" s="99"/>
      <c r="PYY54" s="99"/>
      <c r="PYZ54" s="99"/>
      <c r="PZA54" s="99"/>
      <c r="PZB54" s="99"/>
      <c r="PZC54" s="99"/>
      <c r="PZD54" s="99"/>
      <c r="PZE54" s="99"/>
      <c r="PZF54" s="99"/>
      <c r="PZG54" s="99"/>
      <c r="PZH54" s="99"/>
      <c r="PZI54" s="99"/>
      <c r="PZJ54" s="99"/>
      <c r="PZK54" s="99"/>
      <c r="PZL54" s="99"/>
      <c r="PZM54" s="99"/>
      <c r="PZN54" s="99"/>
      <c r="PZO54" s="99"/>
      <c r="PZP54" s="99"/>
      <c r="PZQ54" s="99"/>
      <c r="PZR54" s="99"/>
      <c r="PZS54" s="99"/>
      <c r="PZT54" s="99"/>
      <c r="PZU54" s="99"/>
      <c r="PZV54" s="99"/>
      <c r="PZW54" s="99"/>
      <c r="PZX54" s="99"/>
      <c r="PZY54" s="99"/>
      <c r="PZZ54" s="99"/>
      <c r="QAA54" s="99"/>
      <c r="QAB54" s="99"/>
      <c r="QAC54" s="99"/>
      <c r="QAD54" s="99"/>
      <c r="QAE54" s="99"/>
      <c r="QAF54" s="99"/>
      <c r="QAG54" s="99"/>
      <c r="QAH54" s="99"/>
      <c r="QAI54" s="99"/>
      <c r="QAJ54" s="99"/>
      <c r="QAK54" s="99"/>
      <c r="QAL54" s="99"/>
      <c r="QAM54" s="99"/>
      <c r="QAN54" s="99"/>
      <c r="QAO54" s="99"/>
      <c r="QAP54" s="99"/>
      <c r="QAQ54" s="99"/>
      <c r="QAR54" s="99"/>
      <c r="QAS54" s="99"/>
      <c r="QAT54" s="99"/>
      <c r="QAU54" s="99"/>
      <c r="QAV54" s="99"/>
      <c r="QAW54" s="99"/>
      <c r="QAX54" s="99"/>
      <c r="QAY54" s="99"/>
      <c r="QAZ54" s="99"/>
      <c r="QBA54" s="99"/>
      <c r="QBB54" s="99"/>
      <c r="QBC54" s="99"/>
      <c r="QBD54" s="99"/>
      <c r="QBE54" s="99"/>
      <c r="QBF54" s="99"/>
      <c r="QBG54" s="99"/>
      <c r="QBH54" s="99"/>
      <c r="QBI54" s="99"/>
      <c r="QBJ54" s="99"/>
      <c r="QBK54" s="99"/>
      <c r="QBL54" s="99"/>
      <c r="QBM54" s="99"/>
      <c r="QBN54" s="99"/>
      <c r="QBO54" s="99"/>
      <c r="QBP54" s="99"/>
      <c r="QBQ54" s="99"/>
      <c r="QBR54" s="99"/>
      <c r="QBS54" s="99"/>
      <c r="QBT54" s="99"/>
      <c r="QBU54" s="99"/>
      <c r="QBV54" s="99"/>
      <c r="QBW54" s="99"/>
      <c r="QBX54" s="99"/>
      <c r="QBY54" s="99"/>
      <c r="QBZ54" s="99"/>
      <c r="QCA54" s="99"/>
      <c r="QCB54" s="99"/>
      <c r="QCC54" s="99"/>
      <c r="QCD54" s="99"/>
      <c r="QCE54" s="99"/>
      <c r="QCF54" s="99"/>
      <c r="QCG54" s="99"/>
      <c r="QCH54" s="99"/>
      <c r="QCI54" s="99"/>
      <c r="QCJ54" s="99"/>
      <c r="QCK54" s="99"/>
      <c r="QCL54" s="99"/>
      <c r="QCM54" s="99"/>
      <c r="QCN54" s="99"/>
      <c r="QCO54" s="99"/>
      <c r="QCP54" s="99"/>
      <c r="QCQ54" s="99"/>
      <c r="QCR54" s="99"/>
      <c r="QCS54" s="99"/>
      <c r="QCT54" s="99"/>
      <c r="QCU54" s="99"/>
      <c r="QCV54" s="99"/>
      <c r="QCW54" s="99"/>
      <c r="QCX54" s="99"/>
      <c r="QCY54" s="99"/>
      <c r="QCZ54" s="99"/>
      <c r="QDA54" s="99"/>
      <c r="QDB54" s="99"/>
      <c r="QDC54" s="99"/>
      <c r="QDD54" s="99"/>
      <c r="QDE54" s="99"/>
      <c r="QDF54" s="99"/>
      <c r="QDG54" s="99"/>
      <c r="QDH54" s="99"/>
      <c r="QDI54" s="99"/>
      <c r="QDJ54" s="99"/>
      <c r="QDK54" s="99"/>
      <c r="QDL54" s="99"/>
      <c r="QDM54" s="99"/>
      <c r="QDN54" s="99"/>
      <c r="QDO54" s="99"/>
      <c r="QDP54" s="99"/>
      <c r="QDQ54" s="99"/>
      <c r="QDR54" s="99"/>
      <c r="QDS54" s="99"/>
      <c r="QDT54" s="99"/>
      <c r="QDU54" s="99"/>
      <c r="QDV54" s="99"/>
      <c r="QDW54" s="99"/>
      <c r="QDX54" s="99"/>
      <c r="QDY54" s="99"/>
      <c r="QDZ54" s="99"/>
      <c r="QEA54" s="99"/>
      <c r="QEB54" s="99"/>
      <c r="QEC54" s="99"/>
      <c r="QED54" s="99"/>
      <c r="QEE54" s="99"/>
      <c r="QEF54" s="99"/>
      <c r="QEG54" s="99"/>
      <c r="QEH54" s="99"/>
      <c r="QEI54" s="99"/>
      <c r="QEJ54" s="99"/>
      <c r="QEK54" s="99"/>
      <c r="QEL54" s="99"/>
      <c r="QEM54" s="99"/>
      <c r="QEN54" s="99"/>
      <c r="QEO54" s="99"/>
      <c r="QEP54" s="99"/>
      <c r="QEQ54" s="99"/>
      <c r="QER54" s="99"/>
      <c r="QES54" s="99"/>
      <c r="QET54" s="99"/>
      <c r="QEU54" s="99"/>
      <c r="QEV54" s="99"/>
      <c r="QEW54" s="99"/>
      <c r="QEX54" s="99"/>
      <c r="QEY54" s="99"/>
      <c r="QEZ54" s="99"/>
      <c r="QFA54" s="99"/>
      <c r="QFB54" s="99"/>
      <c r="QFC54" s="99"/>
      <c r="QFD54" s="99"/>
      <c r="QFE54" s="99"/>
      <c r="QFF54" s="99"/>
      <c r="QFG54" s="99"/>
      <c r="QFH54" s="99"/>
      <c r="QFI54" s="99"/>
      <c r="QFJ54" s="99"/>
      <c r="QFK54" s="99"/>
      <c r="QFL54" s="99"/>
      <c r="QFM54" s="99"/>
      <c r="QFN54" s="99"/>
      <c r="QFO54" s="99"/>
      <c r="QFP54" s="99"/>
      <c r="QFQ54" s="99"/>
      <c r="QFR54" s="99"/>
      <c r="QFS54" s="99"/>
      <c r="QFT54" s="99"/>
      <c r="QFU54" s="99"/>
      <c r="QFV54" s="99"/>
      <c r="QFW54" s="99"/>
      <c r="QFX54" s="99"/>
      <c r="QFY54" s="99"/>
      <c r="QFZ54" s="99"/>
      <c r="QGA54" s="99"/>
      <c r="QGB54" s="99"/>
      <c r="QGC54" s="99"/>
      <c r="QGD54" s="99"/>
      <c r="QGE54" s="99"/>
      <c r="QGF54" s="99"/>
      <c r="QGG54" s="99"/>
      <c r="QGH54" s="99"/>
      <c r="QGI54" s="99"/>
      <c r="QGJ54" s="99"/>
      <c r="QGK54" s="99"/>
      <c r="QGL54" s="99"/>
      <c r="QGM54" s="99"/>
      <c r="QGN54" s="99"/>
      <c r="QGO54" s="99"/>
      <c r="QGP54" s="99"/>
      <c r="QGQ54" s="99"/>
      <c r="QGR54" s="99"/>
      <c r="QGS54" s="99"/>
      <c r="QGT54" s="99"/>
      <c r="QGU54" s="99"/>
      <c r="QGV54" s="99"/>
      <c r="QGW54" s="99"/>
      <c r="QGX54" s="99"/>
      <c r="QGY54" s="99"/>
      <c r="QGZ54" s="99"/>
      <c r="QHA54" s="99"/>
      <c r="QHB54" s="99"/>
      <c r="QHC54" s="99"/>
      <c r="QHD54" s="99"/>
      <c r="QHE54" s="99"/>
      <c r="QHF54" s="99"/>
      <c r="QHG54" s="99"/>
      <c r="QHH54" s="99"/>
      <c r="QHI54" s="99"/>
      <c r="QHJ54" s="99"/>
      <c r="QHK54" s="99"/>
      <c r="QHL54" s="99"/>
      <c r="QHM54" s="99"/>
      <c r="QHN54" s="99"/>
      <c r="QHO54" s="99"/>
      <c r="QHP54" s="99"/>
      <c r="QHQ54" s="99"/>
      <c r="QHR54" s="99"/>
      <c r="QHS54" s="99"/>
      <c r="QHT54" s="99"/>
      <c r="QHU54" s="99"/>
      <c r="QHV54" s="99"/>
      <c r="QHW54" s="99"/>
      <c r="QHX54" s="99"/>
      <c r="QHY54" s="99"/>
      <c r="QHZ54" s="99"/>
      <c r="QIA54" s="99"/>
      <c r="QIB54" s="99"/>
      <c r="QIC54" s="99"/>
      <c r="QID54" s="99"/>
      <c r="QIE54" s="99"/>
      <c r="QIF54" s="99"/>
      <c r="QIG54" s="99"/>
      <c r="QIH54" s="99"/>
      <c r="QII54" s="99"/>
      <c r="QIJ54" s="99"/>
      <c r="QIK54" s="99"/>
      <c r="QIL54" s="99"/>
      <c r="QIM54" s="99"/>
      <c r="QIN54" s="99"/>
      <c r="QIO54" s="99"/>
      <c r="QIP54" s="99"/>
      <c r="QIQ54" s="99"/>
      <c r="QIR54" s="99"/>
      <c r="QIS54" s="99"/>
      <c r="QIT54" s="99"/>
      <c r="QIU54" s="99"/>
      <c r="QIV54" s="99"/>
      <c r="QIW54" s="99"/>
      <c r="QIX54" s="99"/>
      <c r="QIY54" s="99"/>
      <c r="QIZ54" s="99"/>
      <c r="QJA54" s="99"/>
      <c r="QJB54" s="99"/>
      <c r="QJC54" s="99"/>
      <c r="QJD54" s="99"/>
      <c r="QJE54" s="99"/>
      <c r="QJF54" s="99"/>
      <c r="QJG54" s="99"/>
      <c r="QJH54" s="99"/>
      <c r="QJI54" s="99"/>
      <c r="QJJ54" s="99"/>
      <c r="QJK54" s="99"/>
      <c r="QJL54" s="99"/>
      <c r="QJM54" s="99"/>
      <c r="QJN54" s="99"/>
      <c r="QJO54" s="99"/>
      <c r="QJP54" s="99"/>
      <c r="QJQ54" s="99"/>
      <c r="QJR54" s="99"/>
      <c r="QJS54" s="99"/>
      <c r="QJT54" s="99"/>
      <c r="QJU54" s="99"/>
      <c r="QJV54" s="99"/>
      <c r="QJW54" s="99"/>
      <c r="QJX54" s="99"/>
      <c r="QJY54" s="99"/>
      <c r="QJZ54" s="99"/>
      <c r="QKA54" s="99"/>
      <c r="QKB54" s="99"/>
      <c r="QKC54" s="99"/>
      <c r="QKD54" s="99"/>
      <c r="QKE54" s="99"/>
      <c r="QKF54" s="99"/>
      <c r="QKG54" s="99"/>
      <c r="QKH54" s="99"/>
      <c r="QKI54" s="99"/>
      <c r="QKJ54" s="99"/>
      <c r="QKK54" s="99"/>
      <c r="QKL54" s="99"/>
      <c r="QKM54" s="99"/>
      <c r="QKN54" s="99"/>
      <c r="QKO54" s="99"/>
      <c r="QKP54" s="99"/>
      <c r="QKQ54" s="99"/>
      <c r="QKR54" s="99"/>
      <c r="QKS54" s="99"/>
      <c r="QKT54" s="99"/>
      <c r="QKU54" s="99"/>
      <c r="QKV54" s="99"/>
      <c r="QKW54" s="99"/>
      <c r="QKX54" s="99"/>
      <c r="QKY54" s="99"/>
      <c r="QKZ54" s="99"/>
      <c r="QLA54" s="99"/>
      <c r="QLB54" s="99"/>
      <c r="QLC54" s="99"/>
      <c r="QLD54" s="99"/>
      <c r="QLE54" s="99"/>
      <c r="QLF54" s="99"/>
      <c r="QLG54" s="99"/>
      <c r="QLH54" s="99"/>
      <c r="QLI54" s="99"/>
      <c r="QLJ54" s="99"/>
      <c r="QLK54" s="99"/>
      <c r="QLL54" s="99"/>
      <c r="QLM54" s="99"/>
      <c r="QLN54" s="99"/>
      <c r="QLO54" s="99"/>
      <c r="QLP54" s="99"/>
      <c r="QLQ54" s="99"/>
      <c r="QLR54" s="99"/>
      <c r="QLS54" s="99"/>
      <c r="QLT54" s="99"/>
      <c r="QLU54" s="99"/>
      <c r="QLV54" s="99"/>
      <c r="QLW54" s="99"/>
      <c r="QLX54" s="99"/>
      <c r="QLY54" s="99"/>
      <c r="QLZ54" s="99"/>
      <c r="QMA54" s="99"/>
      <c r="QMB54" s="99"/>
      <c r="QMC54" s="99"/>
      <c r="QMD54" s="99"/>
      <c r="QME54" s="99"/>
      <c r="QMF54" s="99"/>
      <c r="QMG54" s="99"/>
      <c r="QMH54" s="99"/>
      <c r="QMI54" s="99"/>
      <c r="QMJ54" s="99"/>
      <c r="QMK54" s="99"/>
      <c r="QML54" s="99"/>
      <c r="QMM54" s="99"/>
      <c r="QMN54" s="99"/>
      <c r="QMO54" s="99"/>
      <c r="QMP54" s="99"/>
      <c r="QMQ54" s="99"/>
      <c r="QMR54" s="99"/>
      <c r="QMS54" s="99"/>
      <c r="QMT54" s="99"/>
      <c r="QMU54" s="99"/>
      <c r="QMV54" s="99"/>
      <c r="QMW54" s="99"/>
      <c r="QMX54" s="99"/>
      <c r="QMY54" s="99"/>
      <c r="QMZ54" s="99"/>
      <c r="QNA54" s="99"/>
      <c r="QNB54" s="99"/>
      <c r="QNC54" s="99"/>
      <c r="QND54" s="99"/>
      <c r="QNE54" s="99"/>
      <c r="QNF54" s="99"/>
      <c r="QNG54" s="99"/>
      <c r="QNH54" s="99"/>
      <c r="QNI54" s="99"/>
      <c r="QNJ54" s="99"/>
      <c r="QNK54" s="99"/>
      <c r="QNL54" s="99"/>
      <c r="QNM54" s="99"/>
      <c r="QNN54" s="99"/>
      <c r="QNO54" s="99"/>
      <c r="QNP54" s="99"/>
      <c r="QNQ54" s="99"/>
      <c r="QNR54" s="99"/>
      <c r="QNS54" s="99"/>
      <c r="QNT54" s="99"/>
      <c r="QNU54" s="99"/>
      <c r="QNV54" s="99"/>
      <c r="QNW54" s="99"/>
      <c r="QNX54" s="99"/>
      <c r="QNY54" s="99"/>
      <c r="QNZ54" s="99"/>
      <c r="QOA54" s="99"/>
      <c r="QOB54" s="99"/>
      <c r="QOC54" s="99"/>
      <c r="QOD54" s="99"/>
      <c r="QOE54" s="99"/>
      <c r="QOF54" s="99"/>
      <c r="QOG54" s="99"/>
      <c r="QOH54" s="99"/>
      <c r="QOI54" s="99"/>
      <c r="QOJ54" s="99"/>
      <c r="QOK54" s="99"/>
      <c r="QOL54" s="99"/>
      <c r="QOM54" s="99"/>
      <c r="QON54" s="99"/>
      <c r="QOO54" s="99"/>
      <c r="QOP54" s="99"/>
      <c r="QOQ54" s="99"/>
      <c r="QOR54" s="99"/>
      <c r="QOS54" s="99"/>
      <c r="QOT54" s="99"/>
      <c r="QOU54" s="99"/>
      <c r="QOV54" s="99"/>
      <c r="QOW54" s="99"/>
      <c r="QOX54" s="99"/>
      <c r="QOY54" s="99"/>
      <c r="QOZ54" s="99"/>
      <c r="QPA54" s="99"/>
      <c r="QPB54" s="99"/>
      <c r="QPC54" s="99"/>
      <c r="QPD54" s="99"/>
      <c r="QPE54" s="99"/>
      <c r="QPF54" s="99"/>
      <c r="QPG54" s="99"/>
      <c r="QPH54" s="99"/>
      <c r="QPI54" s="99"/>
      <c r="QPJ54" s="99"/>
      <c r="QPK54" s="99"/>
      <c r="QPL54" s="99"/>
      <c r="QPM54" s="99"/>
      <c r="QPN54" s="99"/>
      <c r="QPO54" s="99"/>
      <c r="QPP54" s="99"/>
      <c r="QPQ54" s="99"/>
      <c r="QPR54" s="99"/>
      <c r="QPS54" s="99"/>
      <c r="QPT54" s="99"/>
      <c r="QPU54" s="99"/>
      <c r="QPV54" s="99"/>
      <c r="QPW54" s="99"/>
      <c r="QPX54" s="99"/>
      <c r="QPY54" s="99"/>
      <c r="QPZ54" s="99"/>
      <c r="QQA54" s="99"/>
      <c r="QQB54" s="99"/>
      <c r="QQC54" s="99"/>
      <c r="QQD54" s="99"/>
      <c r="QQE54" s="99"/>
      <c r="QQF54" s="99"/>
      <c r="QQG54" s="99"/>
      <c r="QQH54" s="99"/>
      <c r="QQI54" s="99"/>
      <c r="QQJ54" s="99"/>
      <c r="QQK54" s="99"/>
      <c r="QQL54" s="99"/>
      <c r="QQM54" s="99"/>
      <c r="QQN54" s="99"/>
      <c r="QQO54" s="99"/>
      <c r="QQP54" s="99"/>
      <c r="QQQ54" s="99"/>
      <c r="QQR54" s="99"/>
      <c r="QQS54" s="99"/>
      <c r="QQT54" s="99"/>
      <c r="QQU54" s="99"/>
      <c r="QQV54" s="99"/>
      <c r="QQW54" s="99"/>
      <c r="QQX54" s="99"/>
      <c r="QQY54" s="99"/>
      <c r="QQZ54" s="99"/>
      <c r="QRA54" s="99"/>
      <c r="QRB54" s="99"/>
      <c r="QRC54" s="99"/>
      <c r="QRD54" s="99"/>
      <c r="QRE54" s="99"/>
      <c r="QRF54" s="99"/>
      <c r="QRG54" s="99"/>
      <c r="QRH54" s="99"/>
      <c r="QRI54" s="99"/>
      <c r="QRJ54" s="99"/>
      <c r="QRK54" s="99"/>
      <c r="QRL54" s="99"/>
      <c r="QRM54" s="99"/>
      <c r="QRN54" s="99"/>
      <c r="QRO54" s="99"/>
      <c r="QRP54" s="99"/>
      <c r="QRQ54" s="99"/>
      <c r="QRR54" s="99"/>
      <c r="QRS54" s="99"/>
      <c r="QRT54" s="99"/>
      <c r="QRU54" s="99"/>
      <c r="QRV54" s="99"/>
      <c r="QRW54" s="99"/>
      <c r="QRX54" s="99"/>
      <c r="QRY54" s="99"/>
      <c r="QRZ54" s="99"/>
      <c r="QSA54" s="99"/>
      <c r="QSB54" s="99"/>
      <c r="QSC54" s="99"/>
      <c r="QSD54" s="99"/>
      <c r="QSE54" s="99"/>
      <c r="QSF54" s="99"/>
      <c r="QSG54" s="99"/>
      <c r="QSH54" s="99"/>
      <c r="QSI54" s="99"/>
      <c r="QSJ54" s="99"/>
      <c r="QSK54" s="99"/>
      <c r="QSL54" s="99"/>
      <c r="QSM54" s="99"/>
      <c r="QSN54" s="99"/>
      <c r="QSO54" s="99"/>
      <c r="QSP54" s="99"/>
      <c r="QSQ54" s="99"/>
      <c r="QSR54" s="99"/>
      <c r="QSS54" s="99"/>
      <c r="QST54" s="99"/>
      <c r="QSU54" s="99"/>
      <c r="QSV54" s="99"/>
      <c r="QSW54" s="99"/>
      <c r="QSX54" s="99"/>
      <c r="QSY54" s="99"/>
      <c r="QSZ54" s="99"/>
      <c r="QTA54" s="99"/>
      <c r="QTB54" s="99"/>
      <c r="QTC54" s="99"/>
      <c r="QTD54" s="99"/>
      <c r="QTE54" s="99"/>
      <c r="QTF54" s="99"/>
      <c r="QTG54" s="99"/>
      <c r="QTH54" s="99"/>
      <c r="QTI54" s="99"/>
      <c r="QTJ54" s="99"/>
      <c r="QTK54" s="99"/>
      <c r="QTL54" s="99"/>
      <c r="QTM54" s="99"/>
      <c r="QTN54" s="99"/>
      <c r="QTO54" s="99"/>
      <c r="QTP54" s="99"/>
      <c r="QTQ54" s="99"/>
      <c r="QTR54" s="99"/>
      <c r="QTS54" s="99"/>
      <c r="QTT54" s="99"/>
      <c r="QTU54" s="99"/>
      <c r="QTV54" s="99"/>
      <c r="QTW54" s="99"/>
      <c r="QTX54" s="99"/>
      <c r="QTY54" s="99"/>
      <c r="QTZ54" s="99"/>
      <c r="QUA54" s="99"/>
      <c r="QUB54" s="99"/>
      <c r="QUC54" s="99"/>
      <c r="QUD54" s="99"/>
      <c r="QUE54" s="99"/>
      <c r="QUF54" s="99"/>
      <c r="QUG54" s="99"/>
      <c r="QUH54" s="99"/>
      <c r="QUI54" s="99"/>
      <c r="QUJ54" s="99"/>
      <c r="QUK54" s="99"/>
      <c r="QUL54" s="99"/>
      <c r="QUM54" s="99"/>
      <c r="QUN54" s="99"/>
      <c r="QUO54" s="99"/>
      <c r="QUP54" s="99"/>
      <c r="QUQ54" s="99"/>
      <c r="QUR54" s="99"/>
      <c r="QUS54" s="99"/>
      <c r="QUT54" s="99"/>
      <c r="QUU54" s="99"/>
      <c r="QUV54" s="99"/>
      <c r="QUW54" s="99"/>
      <c r="QUX54" s="99"/>
      <c r="QUY54" s="99"/>
      <c r="QUZ54" s="99"/>
      <c r="QVA54" s="99"/>
      <c r="QVB54" s="99"/>
      <c r="QVC54" s="99"/>
      <c r="QVD54" s="99"/>
      <c r="QVE54" s="99"/>
      <c r="QVF54" s="99"/>
      <c r="QVG54" s="99"/>
      <c r="QVH54" s="99"/>
      <c r="QVI54" s="99"/>
      <c r="QVJ54" s="99"/>
      <c r="QVK54" s="99"/>
      <c r="QVL54" s="99"/>
      <c r="QVM54" s="99"/>
      <c r="QVN54" s="99"/>
      <c r="QVO54" s="99"/>
      <c r="QVP54" s="99"/>
      <c r="QVQ54" s="99"/>
      <c r="QVR54" s="99"/>
      <c r="QVS54" s="99"/>
      <c r="QVT54" s="99"/>
      <c r="QVU54" s="99"/>
      <c r="QVV54" s="99"/>
      <c r="QVW54" s="99"/>
      <c r="QVX54" s="99"/>
      <c r="QVY54" s="99"/>
      <c r="QVZ54" s="99"/>
      <c r="QWA54" s="99"/>
      <c r="QWB54" s="99"/>
      <c r="QWC54" s="99"/>
      <c r="QWD54" s="99"/>
      <c r="QWE54" s="99"/>
      <c r="QWF54" s="99"/>
      <c r="QWG54" s="99"/>
      <c r="QWH54" s="99"/>
      <c r="QWI54" s="99"/>
      <c r="QWJ54" s="99"/>
      <c r="QWK54" s="99"/>
      <c r="QWL54" s="99"/>
      <c r="QWM54" s="99"/>
      <c r="QWN54" s="99"/>
      <c r="QWO54" s="99"/>
      <c r="QWP54" s="99"/>
      <c r="QWQ54" s="99"/>
      <c r="QWR54" s="99"/>
      <c r="QWS54" s="99"/>
      <c r="QWT54" s="99"/>
      <c r="QWU54" s="99"/>
      <c r="QWV54" s="99"/>
      <c r="QWW54" s="99"/>
      <c r="QWX54" s="99"/>
      <c r="QWY54" s="99"/>
      <c r="QWZ54" s="99"/>
      <c r="QXA54" s="99"/>
      <c r="QXB54" s="99"/>
      <c r="QXC54" s="99"/>
      <c r="QXD54" s="99"/>
      <c r="QXE54" s="99"/>
      <c r="QXF54" s="99"/>
      <c r="QXG54" s="99"/>
      <c r="QXH54" s="99"/>
      <c r="QXI54" s="99"/>
      <c r="QXJ54" s="99"/>
      <c r="QXK54" s="99"/>
      <c r="QXL54" s="99"/>
      <c r="QXM54" s="99"/>
      <c r="QXN54" s="99"/>
      <c r="QXO54" s="99"/>
      <c r="QXP54" s="99"/>
      <c r="QXQ54" s="99"/>
      <c r="QXR54" s="99"/>
      <c r="QXS54" s="99"/>
      <c r="QXT54" s="99"/>
      <c r="QXU54" s="99"/>
      <c r="QXV54" s="99"/>
      <c r="QXW54" s="99"/>
      <c r="QXX54" s="99"/>
      <c r="QXY54" s="99"/>
      <c r="QXZ54" s="99"/>
      <c r="QYA54" s="99"/>
      <c r="QYB54" s="99"/>
      <c r="QYC54" s="99"/>
      <c r="QYD54" s="99"/>
      <c r="QYE54" s="99"/>
      <c r="QYF54" s="99"/>
      <c r="QYG54" s="99"/>
      <c r="QYH54" s="99"/>
      <c r="QYI54" s="99"/>
      <c r="QYJ54" s="99"/>
      <c r="QYK54" s="99"/>
      <c r="QYL54" s="99"/>
      <c r="QYM54" s="99"/>
      <c r="QYN54" s="99"/>
      <c r="QYO54" s="99"/>
      <c r="QYP54" s="99"/>
      <c r="QYQ54" s="99"/>
      <c r="QYR54" s="99"/>
      <c r="QYS54" s="99"/>
      <c r="QYT54" s="99"/>
      <c r="QYU54" s="99"/>
      <c r="QYV54" s="99"/>
      <c r="QYW54" s="99"/>
      <c r="QYX54" s="99"/>
      <c r="QYY54" s="99"/>
      <c r="QYZ54" s="99"/>
      <c r="QZA54" s="99"/>
      <c r="QZB54" s="99"/>
      <c r="QZC54" s="99"/>
      <c r="QZD54" s="99"/>
      <c r="QZE54" s="99"/>
      <c r="QZF54" s="99"/>
      <c r="QZG54" s="99"/>
      <c r="QZH54" s="99"/>
      <c r="QZI54" s="99"/>
      <c r="QZJ54" s="99"/>
      <c r="QZK54" s="99"/>
      <c r="QZL54" s="99"/>
      <c r="QZM54" s="99"/>
      <c r="QZN54" s="99"/>
      <c r="QZO54" s="99"/>
      <c r="QZP54" s="99"/>
      <c r="QZQ54" s="99"/>
      <c r="QZR54" s="99"/>
      <c r="QZS54" s="99"/>
      <c r="QZT54" s="99"/>
      <c r="QZU54" s="99"/>
      <c r="QZV54" s="99"/>
      <c r="QZW54" s="99"/>
      <c r="QZX54" s="99"/>
      <c r="QZY54" s="99"/>
      <c r="QZZ54" s="99"/>
      <c r="RAA54" s="99"/>
      <c r="RAB54" s="99"/>
      <c r="RAC54" s="99"/>
      <c r="RAD54" s="99"/>
      <c r="RAE54" s="99"/>
      <c r="RAF54" s="99"/>
      <c r="RAG54" s="99"/>
      <c r="RAH54" s="99"/>
      <c r="RAI54" s="99"/>
      <c r="RAJ54" s="99"/>
      <c r="RAK54" s="99"/>
      <c r="RAL54" s="99"/>
      <c r="RAM54" s="99"/>
      <c r="RAN54" s="99"/>
      <c r="RAO54" s="99"/>
      <c r="RAP54" s="99"/>
      <c r="RAQ54" s="99"/>
      <c r="RAR54" s="99"/>
      <c r="RAS54" s="99"/>
      <c r="RAT54" s="99"/>
      <c r="RAU54" s="99"/>
      <c r="RAV54" s="99"/>
      <c r="RAW54" s="99"/>
      <c r="RAX54" s="99"/>
      <c r="RAY54" s="99"/>
      <c r="RAZ54" s="99"/>
      <c r="RBA54" s="99"/>
      <c r="RBB54" s="99"/>
      <c r="RBC54" s="99"/>
      <c r="RBD54" s="99"/>
      <c r="RBE54" s="99"/>
      <c r="RBF54" s="99"/>
      <c r="RBG54" s="99"/>
      <c r="RBH54" s="99"/>
      <c r="RBI54" s="99"/>
      <c r="RBJ54" s="99"/>
      <c r="RBK54" s="99"/>
      <c r="RBL54" s="99"/>
      <c r="RBM54" s="99"/>
      <c r="RBN54" s="99"/>
      <c r="RBO54" s="99"/>
      <c r="RBP54" s="99"/>
      <c r="RBQ54" s="99"/>
      <c r="RBR54" s="99"/>
      <c r="RBS54" s="99"/>
      <c r="RBT54" s="99"/>
      <c r="RBU54" s="99"/>
      <c r="RBV54" s="99"/>
      <c r="RBW54" s="99"/>
      <c r="RBX54" s="99"/>
      <c r="RBY54" s="99"/>
      <c r="RBZ54" s="99"/>
      <c r="RCA54" s="99"/>
      <c r="RCB54" s="99"/>
      <c r="RCC54" s="99"/>
      <c r="RCD54" s="99"/>
      <c r="RCE54" s="99"/>
      <c r="RCF54" s="99"/>
      <c r="RCG54" s="99"/>
      <c r="RCH54" s="99"/>
      <c r="RCI54" s="99"/>
      <c r="RCJ54" s="99"/>
      <c r="RCK54" s="99"/>
      <c r="RCL54" s="99"/>
      <c r="RCM54" s="99"/>
      <c r="RCN54" s="99"/>
      <c r="RCO54" s="99"/>
      <c r="RCP54" s="99"/>
      <c r="RCQ54" s="99"/>
      <c r="RCR54" s="99"/>
      <c r="RCS54" s="99"/>
      <c r="RCT54" s="99"/>
      <c r="RCU54" s="99"/>
      <c r="RCV54" s="99"/>
      <c r="RCW54" s="99"/>
      <c r="RCX54" s="99"/>
      <c r="RCY54" s="99"/>
      <c r="RCZ54" s="99"/>
      <c r="RDA54" s="99"/>
      <c r="RDB54" s="99"/>
      <c r="RDC54" s="99"/>
      <c r="RDD54" s="99"/>
      <c r="RDE54" s="99"/>
      <c r="RDF54" s="99"/>
      <c r="RDG54" s="99"/>
      <c r="RDH54" s="99"/>
      <c r="RDI54" s="99"/>
      <c r="RDJ54" s="99"/>
      <c r="RDK54" s="99"/>
      <c r="RDL54" s="99"/>
      <c r="RDM54" s="99"/>
      <c r="RDN54" s="99"/>
      <c r="RDO54" s="99"/>
      <c r="RDP54" s="99"/>
      <c r="RDQ54" s="99"/>
      <c r="RDR54" s="99"/>
      <c r="RDS54" s="99"/>
      <c r="RDT54" s="99"/>
      <c r="RDU54" s="99"/>
      <c r="RDV54" s="99"/>
      <c r="RDW54" s="99"/>
      <c r="RDX54" s="99"/>
      <c r="RDY54" s="99"/>
      <c r="RDZ54" s="99"/>
      <c r="REA54" s="99"/>
      <c r="REB54" s="99"/>
      <c r="REC54" s="99"/>
      <c r="RED54" s="99"/>
      <c r="REE54" s="99"/>
      <c r="REF54" s="99"/>
      <c r="REG54" s="99"/>
      <c r="REH54" s="99"/>
      <c r="REI54" s="99"/>
      <c r="REJ54" s="99"/>
      <c r="REK54" s="99"/>
      <c r="REL54" s="99"/>
      <c r="REM54" s="99"/>
      <c r="REN54" s="99"/>
      <c r="REO54" s="99"/>
      <c r="REP54" s="99"/>
      <c r="REQ54" s="99"/>
      <c r="RER54" s="99"/>
      <c r="RES54" s="99"/>
      <c r="RET54" s="99"/>
      <c r="REU54" s="99"/>
      <c r="REV54" s="99"/>
      <c r="REW54" s="99"/>
      <c r="REX54" s="99"/>
      <c r="REY54" s="99"/>
      <c r="REZ54" s="99"/>
      <c r="RFA54" s="99"/>
      <c r="RFB54" s="99"/>
      <c r="RFC54" s="99"/>
      <c r="RFD54" s="99"/>
      <c r="RFE54" s="99"/>
      <c r="RFF54" s="99"/>
      <c r="RFG54" s="99"/>
      <c r="RFH54" s="99"/>
      <c r="RFI54" s="99"/>
      <c r="RFJ54" s="99"/>
      <c r="RFK54" s="99"/>
      <c r="RFL54" s="99"/>
      <c r="RFM54" s="99"/>
      <c r="RFN54" s="99"/>
      <c r="RFO54" s="99"/>
      <c r="RFP54" s="99"/>
      <c r="RFQ54" s="99"/>
      <c r="RFR54" s="99"/>
      <c r="RFS54" s="99"/>
      <c r="RFT54" s="99"/>
      <c r="RFU54" s="99"/>
      <c r="RFV54" s="99"/>
      <c r="RFW54" s="99"/>
      <c r="RFX54" s="99"/>
      <c r="RFY54" s="99"/>
      <c r="RFZ54" s="99"/>
      <c r="RGA54" s="99"/>
      <c r="RGB54" s="99"/>
      <c r="RGC54" s="99"/>
      <c r="RGD54" s="99"/>
      <c r="RGE54" s="99"/>
      <c r="RGF54" s="99"/>
      <c r="RGG54" s="99"/>
      <c r="RGH54" s="99"/>
      <c r="RGI54" s="99"/>
      <c r="RGJ54" s="99"/>
      <c r="RGK54" s="99"/>
      <c r="RGL54" s="99"/>
      <c r="RGM54" s="99"/>
      <c r="RGN54" s="99"/>
      <c r="RGO54" s="99"/>
      <c r="RGP54" s="99"/>
      <c r="RGQ54" s="99"/>
      <c r="RGR54" s="99"/>
      <c r="RGS54" s="99"/>
      <c r="RGT54" s="99"/>
      <c r="RGU54" s="99"/>
      <c r="RGV54" s="99"/>
      <c r="RGW54" s="99"/>
      <c r="RGX54" s="99"/>
      <c r="RGY54" s="99"/>
      <c r="RGZ54" s="99"/>
      <c r="RHA54" s="99"/>
      <c r="RHB54" s="99"/>
      <c r="RHC54" s="99"/>
      <c r="RHD54" s="99"/>
      <c r="RHE54" s="99"/>
      <c r="RHF54" s="99"/>
      <c r="RHG54" s="99"/>
      <c r="RHH54" s="99"/>
      <c r="RHI54" s="99"/>
      <c r="RHJ54" s="99"/>
      <c r="RHK54" s="99"/>
      <c r="RHL54" s="99"/>
      <c r="RHM54" s="99"/>
      <c r="RHN54" s="99"/>
      <c r="RHO54" s="99"/>
      <c r="RHP54" s="99"/>
      <c r="RHQ54" s="99"/>
      <c r="RHR54" s="99"/>
      <c r="RHS54" s="99"/>
      <c r="RHT54" s="99"/>
      <c r="RHU54" s="99"/>
      <c r="RHV54" s="99"/>
      <c r="RHW54" s="99"/>
      <c r="RHX54" s="99"/>
      <c r="RHY54" s="99"/>
      <c r="RHZ54" s="99"/>
      <c r="RIA54" s="99"/>
      <c r="RIB54" s="99"/>
      <c r="RIC54" s="99"/>
      <c r="RID54" s="99"/>
      <c r="RIE54" s="99"/>
      <c r="RIF54" s="99"/>
      <c r="RIG54" s="99"/>
      <c r="RIH54" s="99"/>
      <c r="RII54" s="99"/>
      <c r="RIJ54" s="99"/>
      <c r="RIK54" s="99"/>
      <c r="RIL54" s="99"/>
      <c r="RIM54" s="99"/>
      <c r="RIN54" s="99"/>
      <c r="RIO54" s="99"/>
      <c r="RIP54" s="99"/>
      <c r="RIQ54" s="99"/>
      <c r="RIR54" s="99"/>
      <c r="RIS54" s="99"/>
      <c r="RIT54" s="99"/>
      <c r="RIU54" s="99"/>
      <c r="RIV54" s="99"/>
      <c r="RIW54" s="99"/>
      <c r="RIX54" s="99"/>
      <c r="RIY54" s="99"/>
      <c r="RIZ54" s="99"/>
      <c r="RJA54" s="99"/>
      <c r="RJB54" s="99"/>
      <c r="RJC54" s="99"/>
      <c r="RJD54" s="99"/>
      <c r="RJE54" s="99"/>
      <c r="RJF54" s="99"/>
      <c r="RJG54" s="99"/>
      <c r="RJH54" s="99"/>
      <c r="RJI54" s="99"/>
      <c r="RJJ54" s="99"/>
      <c r="RJK54" s="99"/>
      <c r="RJL54" s="99"/>
      <c r="RJM54" s="99"/>
      <c r="RJN54" s="99"/>
      <c r="RJO54" s="99"/>
      <c r="RJP54" s="99"/>
      <c r="RJQ54" s="99"/>
      <c r="RJR54" s="99"/>
      <c r="RJS54" s="99"/>
      <c r="RJT54" s="99"/>
      <c r="RJU54" s="99"/>
      <c r="RJV54" s="99"/>
      <c r="RJW54" s="99"/>
      <c r="RJX54" s="99"/>
      <c r="RJY54" s="99"/>
      <c r="RJZ54" s="99"/>
      <c r="RKA54" s="99"/>
      <c r="RKB54" s="99"/>
      <c r="RKC54" s="99"/>
      <c r="RKD54" s="99"/>
      <c r="RKE54" s="99"/>
      <c r="RKF54" s="99"/>
      <c r="RKG54" s="99"/>
      <c r="RKH54" s="99"/>
      <c r="RKI54" s="99"/>
      <c r="RKJ54" s="99"/>
      <c r="RKK54" s="99"/>
      <c r="RKL54" s="99"/>
      <c r="RKM54" s="99"/>
      <c r="RKN54" s="99"/>
      <c r="RKO54" s="99"/>
      <c r="RKP54" s="99"/>
      <c r="RKQ54" s="99"/>
      <c r="RKR54" s="99"/>
      <c r="RKS54" s="99"/>
      <c r="RKT54" s="99"/>
      <c r="RKU54" s="99"/>
      <c r="RKV54" s="99"/>
      <c r="RKW54" s="99"/>
      <c r="RKX54" s="99"/>
      <c r="RKY54" s="99"/>
      <c r="RKZ54" s="99"/>
      <c r="RLA54" s="99"/>
      <c r="RLB54" s="99"/>
      <c r="RLC54" s="99"/>
      <c r="RLD54" s="99"/>
      <c r="RLE54" s="99"/>
      <c r="RLF54" s="99"/>
      <c r="RLG54" s="99"/>
      <c r="RLH54" s="99"/>
      <c r="RLI54" s="99"/>
      <c r="RLJ54" s="99"/>
      <c r="RLK54" s="99"/>
      <c r="RLL54" s="99"/>
      <c r="RLM54" s="99"/>
      <c r="RLN54" s="99"/>
      <c r="RLO54" s="99"/>
      <c r="RLP54" s="99"/>
      <c r="RLQ54" s="99"/>
      <c r="RLR54" s="99"/>
      <c r="RLS54" s="99"/>
      <c r="RLT54" s="99"/>
      <c r="RLU54" s="99"/>
      <c r="RLV54" s="99"/>
      <c r="RLW54" s="99"/>
      <c r="RLX54" s="99"/>
      <c r="RLY54" s="99"/>
      <c r="RLZ54" s="99"/>
      <c r="RMA54" s="99"/>
      <c r="RMB54" s="99"/>
      <c r="RMC54" s="99"/>
      <c r="RMD54" s="99"/>
      <c r="RME54" s="99"/>
      <c r="RMF54" s="99"/>
      <c r="RMG54" s="99"/>
      <c r="RMH54" s="99"/>
      <c r="RMI54" s="99"/>
      <c r="RMJ54" s="99"/>
      <c r="RMK54" s="99"/>
      <c r="RML54" s="99"/>
      <c r="RMM54" s="99"/>
      <c r="RMN54" s="99"/>
      <c r="RMO54" s="99"/>
      <c r="RMP54" s="99"/>
      <c r="RMQ54" s="99"/>
      <c r="RMR54" s="99"/>
      <c r="RMS54" s="99"/>
      <c r="RMT54" s="99"/>
      <c r="RMU54" s="99"/>
      <c r="RMV54" s="99"/>
      <c r="RMW54" s="99"/>
      <c r="RMX54" s="99"/>
      <c r="RMY54" s="99"/>
      <c r="RMZ54" s="99"/>
      <c r="RNA54" s="99"/>
      <c r="RNB54" s="99"/>
      <c r="RNC54" s="99"/>
      <c r="RND54" s="99"/>
      <c r="RNE54" s="99"/>
      <c r="RNF54" s="99"/>
      <c r="RNG54" s="99"/>
      <c r="RNH54" s="99"/>
      <c r="RNI54" s="99"/>
      <c r="RNJ54" s="99"/>
      <c r="RNK54" s="99"/>
      <c r="RNL54" s="99"/>
      <c r="RNM54" s="99"/>
      <c r="RNN54" s="99"/>
      <c r="RNO54" s="99"/>
      <c r="RNP54" s="99"/>
      <c r="RNQ54" s="99"/>
      <c r="RNR54" s="99"/>
      <c r="RNS54" s="99"/>
      <c r="RNT54" s="99"/>
      <c r="RNU54" s="99"/>
      <c r="RNV54" s="99"/>
      <c r="RNW54" s="99"/>
      <c r="RNX54" s="99"/>
      <c r="RNY54" s="99"/>
      <c r="RNZ54" s="99"/>
      <c r="ROA54" s="99"/>
      <c r="ROB54" s="99"/>
      <c r="ROC54" s="99"/>
      <c r="ROD54" s="99"/>
      <c r="ROE54" s="99"/>
      <c r="ROF54" s="99"/>
      <c r="ROG54" s="99"/>
      <c r="ROH54" s="99"/>
      <c r="ROI54" s="99"/>
      <c r="ROJ54" s="99"/>
      <c r="ROK54" s="99"/>
      <c r="ROL54" s="99"/>
      <c r="ROM54" s="99"/>
      <c r="RON54" s="99"/>
      <c r="ROO54" s="99"/>
      <c r="ROP54" s="99"/>
      <c r="ROQ54" s="99"/>
      <c r="ROR54" s="99"/>
      <c r="ROS54" s="99"/>
      <c r="ROT54" s="99"/>
      <c r="ROU54" s="99"/>
      <c r="ROV54" s="99"/>
      <c r="ROW54" s="99"/>
      <c r="ROX54" s="99"/>
      <c r="ROY54" s="99"/>
      <c r="ROZ54" s="99"/>
      <c r="RPA54" s="99"/>
      <c r="RPB54" s="99"/>
      <c r="RPC54" s="99"/>
      <c r="RPD54" s="99"/>
      <c r="RPE54" s="99"/>
      <c r="RPF54" s="99"/>
      <c r="RPG54" s="99"/>
      <c r="RPH54" s="99"/>
      <c r="RPI54" s="99"/>
      <c r="RPJ54" s="99"/>
      <c r="RPK54" s="99"/>
      <c r="RPL54" s="99"/>
      <c r="RPM54" s="99"/>
      <c r="RPN54" s="99"/>
      <c r="RPO54" s="99"/>
      <c r="RPP54" s="99"/>
      <c r="RPQ54" s="99"/>
      <c r="RPR54" s="99"/>
      <c r="RPS54" s="99"/>
      <c r="RPT54" s="99"/>
      <c r="RPU54" s="99"/>
      <c r="RPV54" s="99"/>
      <c r="RPW54" s="99"/>
      <c r="RPX54" s="99"/>
      <c r="RPY54" s="99"/>
      <c r="RPZ54" s="99"/>
      <c r="RQA54" s="99"/>
      <c r="RQB54" s="99"/>
      <c r="RQC54" s="99"/>
      <c r="RQD54" s="99"/>
      <c r="RQE54" s="99"/>
      <c r="RQF54" s="99"/>
      <c r="RQG54" s="99"/>
      <c r="RQH54" s="99"/>
      <c r="RQI54" s="99"/>
      <c r="RQJ54" s="99"/>
      <c r="RQK54" s="99"/>
      <c r="RQL54" s="99"/>
      <c r="RQM54" s="99"/>
      <c r="RQN54" s="99"/>
      <c r="RQO54" s="99"/>
      <c r="RQP54" s="99"/>
      <c r="RQQ54" s="99"/>
      <c r="RQR54" s="99"/>
      <c r="RQS54" s="99"/>
      <c r="RQT54" s="99"/>
      <c r="RQU54" s="99"/>
      <c r="RQV54" s="99"/>
      <c r="RQW54" s="99"/>
      <c r="RQX54" s="99"/>
      <c r="RQY54" s="99"/>
      <c r="RQZ54" s="99"/>
      <c r="RRA54" s="99"/>
      <c r="RRB54" s="99"/>
      <c r="RRC54" s="99"/>
      <c r="RRD54" s="99"/>
      <c r="RRE54" s="99"/>
      <c r="RRF54" s="99"/>
      <c r="RRG54" s="99"/>
      <c r="RRH54" s="99"/>
      <c r="RRI54" s="99"/>
      <c r="RRJ54" s="99"/>
      <c r="RRK54" s="99"/>
      <c r="RRL54" s="99"/>
      <c r="RRM54" s="99"/>
      <c r="RRN54" s="99"/>
      <c r="RRO54" s="99"/>
      <c r="RRP54" s="99"/>
      <c r="RRQ54" s="99"/>
      <c r="RRR54" s="99"/>
      <c r="RRS54" s="99"/>
      <c r="RRT54" s="99"/>
      <c r="RRU54" s="99"/>
      <c r="RRV54" s="99"/>
      <c r="RRW54" s="99"/>
      <c r="RRX54" s="99"/>
      <c r="RRY54" s="99"/>
      <c r="RRZ54" s="99"/>
      <c r="RSA54" s="99"/>
      <c r="RSB54" s="99"/>
      <c r="RSC54" s="99"/>
      <c r="RSD54" s="99"/>
      <c r="RSE54" s="99"/>
      <c r="RSF54" s="99"/>
      <c r="RSG54" s="99"/>
      <c r="RSH54" s="99"/>
      <c r="RSI54" s="99"/>
      <c r="RSJ54" s="99"/>
      <c r="RSK54" s="99"/>
      <c r="RSL54" s="99"/>
      <c r="RSM54" s="99"/>
      <c r="RSN54" s="99"/>
      <c r="RSO54" s="99"/>
      <c r="RSP54" s="99"/>
      <c r="RSQ54" s="99"/>
      <c r="RSR54" s="99"/>
      <c r="RSS54" s="99"/>
      <c r="RST54" s="99"/>
      <c r="RSU54" s="99"/>
      <c r="RSV54" s="99"/>
      <c r="RSW54" s="99"/>
      <c r="RSX54" s="99"/>
      <c r="RSY54" s="99"/>
      <c r="RSZ54" s="99"/>
      <c r="RTA54" s="99"/>
      <c r="RTB54" s="99"/>
      <c r="RTC54" s="99"/>
      <c r="RTD54" s="99"/>
      <c r="RTE54" s="99"/>
      <c r="RTF54" s="99"/>
      <c r="RTG54" s="99"/>
      <c r="RTH54" s="99"/>
      <c r="RTI54" s="99"/>
      <c r="RTJ54" s="99"/>
      <c r="RTK54" s="99"/>
      <c r="RTL54" s="99"/>
      <c r="RTM54" s="99"/>
      <c r="RTN54" s="99"/>
      <c r="RTO54" s="99"/>
      <c r="RTP54" s="99"/>
      <c r="RTQ54" s="99"/>
      <c r="RTR54" s="99"/>
      <c r="RTS54" s="99"/>
      <c r="RTT54" s="99"/>
      <c r="RTU54" s="99"/>
      <c r="RTV54" s="99"/>
      <c r="RTW54" s="99"/>
      <c r="RTX54" s="99"/>
      <c r="RTY54" s="99"/>
      <c r="RTZ54" s="99"/>
      <c r="RUA54" s="99"/>
      <c r="RUB54" s="99"/>
      <c r="RUC54" s="99"/>
      <c r="RUD54" s="99"/>
      <c r="RUE54" s="99"/>
      <c r="RUF54" s="99"/>
      <c r="RUG54" s="99"/>
      <c r="RUH54" s="99"/>
      <c r="RUI54" s="99"/>
      <c r="RUJ54" s="99"/>
      <c r="RUK54" s="99"/>
      <c r="RUL54" s="99"/>
      <c r="RUM54" s="99"/>
      <c r="RUN54" s="99"/>
      <c r="RUO54" s="99"/>
      <c r="RUP54" s="99"/>
      <c r="RUQ54" s="99"/>
      <c r="RUR54" s="99"/>
      <c r="RUS54" s="99"/>
      <c r="RUT54" s="99"/>
      <c r="RUU54" s="99"/>
      <c r="RUV54" s="99"/>
      <c r="RUW54" s="99"/>
      <c r="RUX54" s="99"/>
      <c r="RUY54" s="99"/>
      <c r="RUZ54" s="99"/>
      <c r="RVA54" s="99"/>
      <c r="RVB54" s="99"/>
      <c r="RVC54" s="99"/>
      <c r="RVD54" s="99"/>
      <c r="RVE54" s="99"/>
      <c r="RVF54" s="99"/>
      <c r="RVG54" s="99"/>
      <c r="RVH54" s="99"/>
      <c r="RVI54" s="99"/>
      <c r="RVJ54" s="99"/>
      <c r="RVK54" s="99"/>
      <c r="RVL54" s="99"/>
      <c r="RVM54" s="99"/>
      <c r="RVN54" s="99"/>
      <c r="RVO54" s="99"/>
      <c r="RVP54" s="99"/>
      <c r="RVQ54" s="99"/>
      <c r="RVR54" s="99"/>
      <c r="RVS54" s="99"/>
      <c r="RVT54" s="99"/>
      <c r="RVU54" s="99"/>
      <c r="RVV54" s="99"/>
      <c r="RVW54" s="99"/>
      <c r="RVX54" s="99"/>
      <c r="RVY54" s="99"/>
      <c r="RVZ54" s="99"/>
      <c r="RWA54" s="99"/>
      <c r="RWB54" s="99"/>
      <c r="RWC54" s="99"/>
      <c r="RWD54" s="99"/>
      <c r="RWE54" s="99"/>
      <c r="RWF54" s="99"/>
      <c r="RWG54" s="99"/>
      <c r="RWH54" s="99"/>
      <c r="RWI54" s="99"/>
      <c r="RWJ54" s="99"/>
      <c r="RWK54" s="99"/>
      <c r="RWL54" s="99"/>
      <c r="RWM54" s="99"/>
      <c r="RWN54" s="99"/>
      <c r="RWO54" s="99"/>
      <c r="RWP54" s="99"/>
      <c r="RWQ54" s="99"/>
      <c r="RWR54" s="99"/>
      <c r="RWS54" s="99"/>
      <c r="RWT54" s="99"/>
      <c r="RWU54" s="99"/>
      <c r="RWV54" s="99"/>
      <c r="RWW54" s="99"/>
      <c r="RWX54" s="99"/>
      <c r="RWY54" s="99"/>
      <c r="RWZ54" s="99"/>
      <c r="RXA54" s="99"/>
      <c r="RXB54" s="99"/>
      <c r="RXC54" s="99"/>
      <c r="RXD54" s="99"/>
      <c r="RXE54" s="99"/>
      <c r="RXF54" s="99"/>
      <c r="RXG54" s="99"/>
      <c r="RXH54" s="99"/>
      <c r="RXI54" s="99"/>
      <c r="RXJ54" s="99"/>
      <c r="RXK54" s="99"/>
      <c r="RXL54" s="99"/>
      <c r="RXM54" s="99"/>
      <c r="RXN54" s="99"/>
      <c r="RXO54" s="99"/>
      <c r="RXP54" s="99"/>
      <c r="RXQ54" s="99"/>
      <c r="RXR54" s="99"/>
      <c r="RXS54" s="99"/>
      <c r="RXT54" s="99"/>
      <c r="RXU54" s="99"/>
      <c r="RXV54" s="99"/>
      <c r="RXW54" s="99"/>
      <c r="RXX54" s="99"/>
      <c r="RXY54" s="99"/>
      <c r="RXZ54" s="99"/>
      <c r="RYA54" s="99"/>
      <c r="RYB54" s="99"/>
      <c r="RYC54" s="99"/>
      <c r="RYD54" s="99"/>
      <c r="RYE54" s="99"/>
      <c r="RYF54" s="99"/>
      <c r="RYG54" s="99"/>
      <c r="RYH54" s="99"/>
      <c r="RYI54" s="99"/>
      <c r="RYJ54" s="99"/>
      <c r="RYK54" s="99"/>
      <c r="RYL54" s="99"/>
      <c r="RYM54" s="99"/>
      <c r="RYN54" s="99"/>
      <c r="RYO54" s="99"/>
      <c r="RYP54" s="99"/>
      <c r="RYQ54" s="99"/>
      <c r="RYR54" s="99"/>
      <c r="RYS54" s="99"/>
      <c r="RYT54" s="99"/>
      <c r="RYU54" s="99"/>
      <c r="RYV54" s="99"/>
      <c r="RYW54" s="99"/>
      <c r="RYX54" s="99"/>
      <c r="RYY54" s="99"/>
      <c r="RYZ54" s="99"/>
      <c r="RZA54" s="99"/>
      <c r="RZB54" s="99"/>
      <c r="RZC54" s="99"/>
      <c r="RZD54" s="99"/>
      <c r="RZE54" s="99"/>
      <c r="RZF54" s="99"/>
      <c r="RZG54" s="99"/>
      <c r="RZH54" s="99"/>
      <c r="RZI54" s="99"/>
      <c r="RZJ54" s="99"/>
      <c r="RZK54" s="99"/>
      <c r="RZL54" s="99"/>
      <c r="RZM54" s="99"/>
      <c r="RZN54" s="99"/>
      <c r="RZO54" s="99"/>
      <c r="RZP54" s="99"/>
      <c r="RZQ54" s="99"/>
      <c r="RZR54" s="99"/>
      <c r="RZS54" s="99"/>
      <c r="RZT54" s="99"/>
      <c r="RZU54" s="99"/>
      <c r="RZV54" s="99"/>
      <c r="RZW54" s="99"/>
      <c r="RZX54" s="99"/>
      <c r="RZY54" s="99"/>
      <c r="RZZ54" s="99"/>
      <c r="SAA54" s="99"/>
      <c r="SAB54" s="99"/>
      <c r="SAC54" s="99"/>
      <c r="SAD54" s="99"/>
      <c r="SAE54" s="99"/>
      <c r="SAF54" s="99"/>
      <c r="SAG54" s="99"/>
      <c r="SAH54" s="99"/>
      <c r="SAI54" s="99"/>
      <c r="SAJ54" s="99"/>
      <c r="SAK54" s="99"/>
      <c r="SAL54" s="99"/>
      <c r="SAM54" s="99"/>
      <c r="SAN54" s="99"/>
      <c r="SAO54" s="99"/>
      <c r="SAP54" s="99"/>
      <c r="SAQ54" s="99"/>
      <c r="SAR54" s="99"/>
      <c r="SAS54" s="99"/>
      <c r="SAT54" s="99"/>
      <c r="SAU54" s="99"/>
      <c r="SAV54" s="99"/>
      <c r="SAW54" s="99"/>
      <c r="SAX54" s="99"/>
      <c r="SAY54" s="99"/>
      <c r="SAZ54" s="99"/>
      <c r="SBA54" s="99"/>
      <c r="SBB54" s="99"/>
      <c r="SBC54" s="99"/>
      <c r="SBD54" s="99"/>
      <c r="SBE54" s="99"/>
      <c r="SBF54" s="99"/>
      <c r="SBG54" s="99"/>
      <c r="SBH54" s="99"/>
      <c r="SBI54" s="99"/>
      <c r="SBJ54" s="99"/>
      <c r="SBK54" s="99"/>
      <c r="SBL54" s="99"/>
      <c r="SBM54" s="99"/>
      <c r="SBN54" s="99"/>
      <c r="SBO54" s="99"/>
      <c r="SBP54" s="99"/>
      <c r="SBQ54" s="99"/>
      <c r="SBR54" s="99"/>
      <c r="SBS54" s="99"/>
      <c r="SBT54" s="99"/>
      <c r="SBU54" s="99"/>
      <c r="SBV54" s="99"/>
      <c r="SBW54" s="99"/>
      <c r="SBX54" s="99"/>
      <c r="SBY54" s="99"/>
      <c r="SBZ54" s="99"/>
      <c r="SCA54" s="99"/>
      <c r="SCB54" s="99"/>
      <c r="SCC54" s="99"/>
      <c r="SCD54" s="99"/>
      <c r="SCE54" s="99"/>
      <c r="SCF54" s="99"/>
      <c r="SCG54" s="99"/>
      <c r="SCH54" s="99"/>
      <c r="SCI54" s="99"/>
      <c r="SCJ54" s="99"/>
      <c r="SCK54" s="99"/>
      <c r="SCL54" s="99"/>
      <c r="SCM54" s="99"/>
      <c r="SCN54" s="99"/>
      <c r="SCO54" s="99"/>
      <c r="SCP54" s="99"/>
      <c r="SCQ54" s="99"/>
      <c r="SCR54" s="99"/>
      <c r="SCS54" s="99"/>
      <c r="SCT54" s="99"/>
      <c r="SCU54" s="99"/>
      <c r="SCV54" s="99"/>
      <c r="SCW54" s="99"/>
      <c r="SCX54" s="99"/>
      <c r="SCY54" s="99"/>
      <c r="SCZ54" s="99"/>
      <c r="SDA54" s="99"/>
      <c r="SDB54" s="99"/>
      <c r="SDC54" s="99"/>
      <c r="SDD54" s="99"/>
      <c r="SDE54" s="99"/>
      <c r="SDF54" s="99"/>
      <c r="SDG54" s="99"/>
      <c r="SDH54" s="99"/>
      <c r="SDI54" s="99"/>
      <c r="SDJ54" s="99"/>
      <c r="SDK54" s="99"/>
      <c r="SDL54" s="99"/>
      <c r="SDM54" s="99"/>
      <c r="SDN54" s="99"/>
      <c r="SDO54" s="99"/>
      <c r="SDP54" s="99"/>
      <c r="SDQ54" s="99"/>
      <c r="SDR54" s="99"/>
      <c r="SDS54" s="99"/>
      <c r="SDT54" s="99"/>
      <c r="SDU54" s="99"/>
      <c r="SDV54" s="99"/>
      <c r="SDW54" s="99"/>
      <c r="SDX54" s="99"/>
      <c r="SDY54" s="99"/>
      <c r="SDZ54" s="99"/>
      <c r="SEA54" s="99"/>
      <c r="SEB54" s="99"/>
      <c r="SEC54" s="99"/>
      <c r="SED54" s="99"/>
      <c r="SEE54" s="99"/>
      <c r="SEF54" s="99"/>
      <c r="SEG54" s="99"/>
      <c r="SEH54" s="99"/>
      <c r="SEI54" s="99"/>
      <c r="SEJ54" s="99"/>
      <c r="SEK54" s="99"/>
      <c r="SEL54" s="99"/>
      <c r="SEM54" s="99"/>
      <c r="SEN54" s="99"/>
      <c r="SEO54" s="99"/>
      <c r="SEP54" s="99"/>
      <c r="SEQ54" s="99"/>
      <c r="SER54" s="99"/>
      <c r="SES54" s="99"/>
      <c r="SET54" s="99"/>
      <c r="SEU54" s="99"/>
      <c r="SEV54" s="99"/>
      <c r="SEW54" s="99"/>
      <c r="SEX54" s="99"/>
      <c r="SEY54" s="99"/>
      <c r="SEZ54" s="99"/>
      <c r="SFA54" s="99"/>
      <c r="SFB54" s="99"/>
      <c r="SFC54" s="99"/>
      <c r="SFD54" s="99"/>
      <c r="SFE54" s="99"/>
      <c r="SFF54" s="99"/>
      <c r="SFG54" s="99"/>
      <c r="SFH54" s="99"/>
      <c r="SFI54" s="99"/>
      <c r="SFJ54" s="99"/>
      <c r="SFK54" s="99"/>
      <c r="SFL54" s="99"/>
      <c r="SFM54" s="99"/>
      <c r="SFN54" s="99"/>
      <c r="SFO54" s="99"/>
      <c r="SFP54" s="99"/>
      <c r="SFQ54" s="99"/>
      <c r="SFR54" s="99"/>
      <c r="SFS54" s="99"/>
      <c r="SFT54" s="99"/>
      <c r="SFU54" s="99"/>
      <c r="SFV54" s="99"/>
      <c r="SFW54" s="99"/>
      <c r="SFX54" s="99"/>
      <c r="SFY54" s="99"/>
      <c r="SFZ54" s="99"/>
      <c r="SGA54" s="99"/>
      <c r="SGB54" s="99"/>
      <c r="SGC54" s="99"/>
      <c r="SGD54" s="99"/>
      <c r="SGE54" s="99"/>
      <c r="SGF54" s="99"/>
      <c r="SGG54" s="99"/>
      <c r="SGH54" s="99"/>
      <c r="SGI54" s="99"/>
      <c r="SGJ54" s="99"/>
      <c r="SGK54" s="99"/>
      <c r="SGL54" s="99"/>
      <c r="SGM54" s="99"/>
      <c r="SGN54" s="99"/>
      <c r="SGO54" s="99"/>
      <c r="SGP54" s="99"/>
      <c r="SGQ54" s="99"/>
      <c r="SGR54" s="99"/>
      <c r="SGS54" s="99"/>
      <c r="SGT54" s="99"/>
      <c r="SGU54" s="99"/>
      <c r="SGV54" s="99"/>
      <c r="SGW54" s="99"/>
      <c r="SGX54" s="99"/>
      <c r="SGY54" s="99"/>
      <c r="SGZ54" s="99"/>
      <c r="SHA54" s="99"/>
      <c r="SHB54" s="99"/>
      <c r="SHC54" s="99"/>
      <c r="SHD54" s="99"/>
      <c r="SHE54" s="99"/>
      <c r="SHF54" s="99"/>
      <c r="SHG54" s="99"/>
      <c r="SHH54" s="99"/>
      <c r="SHI54" s="99"/>
      <c r="SHJ54" s="99"/>
      <c r="SHK54" s="99"/>
      <c r="SHL54" s="99"/>
      <c r="SHM54" s="99"/>
      <c r="SHN54" s="99"/>
      <c r="SHO54" s="99"/>
      <c r="SHP54" s="99"/>
      <c r="SHQ54" s="99"/>
      <c r="SHR54" s="99"/>
      <c r="SHS54" s="99"/>
      <c r="SHT54" s="99"/>
      <c r="SHU54" s="99"/>
      <c r="SHV54" s="99"/>
      <c r="SHW54" s="99"/>
      <c r="SHX54" s="99"/>
      <c r="SHY54" s="99"/>
      <c r="SHZ54" s="99"/>
      <c r="SIA54" s="99"/>
      <c r="SIB54" s="99"/>
      <c r="SIC54" s="99"/>
      <c r="SID54" s="99"/>
      <c r="SIE54" s="99"/>
      <c r="SIF54" s="99"/>
      <c r="SIG54" s="99"/>
      <c r="SIH54" s="99"/>
      <c r="SII54" s="99"/>
      <c r="SIJ54" s="99"/>
      <c r="SIK54" s="99"/>
      <c r="SIL54" s="99"/>
      <c r="SIM54" s="99"/>
      <c r="SIN54" s="99"/>
      <c r="SIO54" s="99"/>
      <c r="SIP54" s="99"/>
      <c r="SIQ54" s="99"/>
      <c r="SIR54" s="99"/>
      <c r="SIS54" s="99"/>
      <c r="SIT54" s="99"/>
      <c r="SIU54" s="99"/>
      <c r="SIV54" s="99"/>
      <c r="SIW54" s="99"/>
      <c r="SIX54" s="99"/>
      <c r="SIY54" s="99"/>
      <c r="SIZ54" s="99"/>
      <c r="SJA54" s="99"/>
      <c r="SJB54" s="99"/>
      <c r="SJC54" s="99"/>
      <c r="SJD54" s="99"/>
      <c r="SJE54" s="99"/>
      <c r="SJF54" s="99"/>
      <c r="SJG54" s="99"/>
      <c r="SJH54" s="99"/>
      <c r="SJI54" s="99"/>
      <c r="SJJ54" s="99"/>
      <c r="SJK54" s="99"/>
      <c r="SJL54" s="99"/>
      <c r="SJM54" s="99"/>
      <c r="SJN54" s="99"/>
      <c r="SJO54" s="99"/>
      <c r="SJP54" s="99"/>
      <c r="SJQ54" s="99"/>
      <c r="SJR54" s="99"/>
      <c r="SJS54" s="99"/>
      <c r="SJT54" s="99"/>
      <c r="SJU54" s="99"/>
      <c r="SJV54" s="99"/>
      <c r="SJW54" s="99"/>
      <c r="SJX54" s="99"/>
      <c r="SJY54" s="99"/>
      <c r="SJZ54" s="99"/>
      <c r="SKA54" s="99"/>
      <c r="SKB54" s="99"/>
      <c r="SKC54" s="99"/>
      <c r="SKD54" s="99"/>
      <c r="SKE54" s="99"/>
      <c r="SKF54" s="99"/>
      <c r="SKG54" s="99"/>
      <c r="SKH54" s="99"/>
      <c r="SKI54" s="99"/>
      <c r="SKJ54" s="99"/>
      <c r="SKK54" s="99"/>
      <c r="SKL54" s="99"/>
      <c r="SKM54" s="99"/>
      <c r="SKN54" s="99"/>
      <c r="SKO54" s="99"/>
      <c r="SKP54" s="99"/>
      <c r="SKQ54" s="99"/>
      <c r="SKR54" s="99"/>
      <c r="SKS54" s="99"/>
      <c r="SKT54" s="99"/>
      <c r="SKU54" s="99"/>
      <c r="SKV54" s="99"/>
      <c r="SKW54" s="99"/>
      <c r="SKX54" s="99"/>
      <c r="SKY54" s="99"/>
      <c r="SKZ54" s="99"/>
      <c r="SLA54" s="99"/>
      <c r="SLB54" s="99"/>
      <c r="SLC54" s="99"/>
      <c r="SLD54" s="99"/>
      <c r="SLE54" s="99"/>
      <c r="SLF54" s="99"/>
      <c r="SLG54" s="99"/>
      <c r="SLH54" s="99"/>
      <c r="SLI54" s="99"/>
      <c r="SLJ54" s="99"/>
      <c r="SLK54" s="99"/>
      <c r="SLL54" s="99"/>
      <c r="SLM54" s="99"/>
      <c r="SLN54" s="99"/>
      <c r="SLO54" s="99"/>
      <c r="SLP54" s="99"/>
      <c r="SLQ54" s="99"/>
      <c r="SLR54" s="99"/>
      <c r="SLS54" s="99"/>
      <c r="SLT54" s="99"/>
      <c r="SLU54" s="99"/>
      <c r="SLV54" s="99"/>
      <c r="SLW54" s="99"/>
      <c r="SLX54" s="99"/>
      <c r="SLY54" s="99"/>
      <c r="SLZ54" s="99"/>
      <c r="SMA54" s="99"/>
      <c r="SMB54" s="99"/>
      <c r="SMC54" s="99"/>
      <c r="SMD54" s="99"/>
      <c r="SME54" s="99"/>
      <c r="SMF54" s="99"/>
      <c r="SMG54" s="99"/>
      <c r="SMH54" s="99"/>
      <c r="SMI54" s="99"/>
      <c r="SMJ54" s="99"/>
      <c r="SMK54" s="99"/>
      <c r="SML54" s="99"/>
      <c r="SMM54" s="99"/>
      <c r="SMN54" s="99"/>
      <c r="SMO54" s="99"/>
      <c r="SMP54" s="99"/>
      <c r="SMQ54" s="99"/>
      <c r="SMR54" s="99"/>
      <c r="SMS54" s="99"/>
      <c r="SMT54" s="99"/>
      <c r="SMU54" s="99"/>
      <c r="SMV54" s="99"/>
      <c r="SMW54" s="99"/>
      <c r="SMX54" s="99"/>
      <c r="SMY54" s="99"/>
      <c r="SMZ54" s="99"/>
      <c r="SNA54" s="99"/>
      <c r="SNB54" s="99"/>
      <c r="SNC54" s="99"/>
      <c r="SND54" s="99"/>
      <c r="SNE54" s="99"/>
      <c r="SNF54" s="99"/>
      <c r="SNG54" s="99"/>
      <c r="SNH54" s="99"/>
      <c r="SNI54" s="99"/>
      <c r="SNJ54" s="99"/>
      <c r="SNK54" s="99"/>
      <c r="SNL54" s="99"/>
      <c r="SNM54" s="99"/>
      <c r="SNN54" s="99"/>
      <c r="SNO54" s="99"/>
      <c r="SNP54" s="99"/>
      <c r="SNQ54" s="99"/>
      <c r="SNR54" s="99"/>
      <c r="SNS54" s="99"/>
      <c r="SNT54" s="99"/>
      <c r="SNU54" s="99"/>
      <c r="SNV54" s="99"/>
      <c r="SNW54" s="99"/>
      <c r="SNX54" s="99"/>
      <c r="SNY54" s="99"/>
      <c r="SNZ54" s="99"/>
      <c r="SOA54" s="99"/>
      <c r="SOB54" s="99"/>
      <c r="SOC54" s="99"/>
      <c r="SOD54" s="99"/>
      <c r="SOE54" s="99"/>
      <c r="SOF54" s="99"/>
      <c r="SOG54" s="99"/>
      <c r="SOH54" s="99"/>
      <c r="SOI54" s="99"/>
      <c r="SOJ54" s="99"/>
      <c r="SOK54" s="99"/>
      <c r="SOL54" s="99"/>
      <c r="SOM54" s="99"/>
      <c r="SON54" s="99"/>
      <c r="SOO54" s="99"/>
      <c r="SOP54" s="99"/>
      <c r="SOQ54" s="99"/>
      <c r="SOR54" s="99"/>
      <c r="SOS54" s="99"/>
      <c r="SOT54" s="99"/>
      <c r="SOU54" s="99"/>
      <c r="SOV54" s="99"/>
      <c r="SOW54" s="99"/>
      <c r="SOX54" s="99"/>
      <c r="SOY54" s="99"/>
      <c r="SOZ54" s="99"/>
      <c r="SPA54" s="99"/>
      <c r="SPB54" s="99"/>
      <c r="SPC54" s="99"/>
      <c r="SPD54" s="99"/>
      <c r="SPE54" s="99"/>
      <c r="SPF54" s="99"/>
      <c r="SPG54" s="99"/>
      <c r="SPH54" s="99"/>
      <c r="SPI54" s="99"/>
      <c r="SPJ54" s="99"/>
      <c r="SPK54" s="99"/>
      <c r="SPL54" s="99"/>
      <c r="SPM54" s="99"/>
      <c r="SPN54" s="99"/>
      <c r="SPO54" s="99"/>
      <c r="SPP54" s="99"/>
      <c r="SPQ54" s="99"/>
      <c r="SPR54" s="99"/>
      <c r="SPS54" s="99"/>
      <c r="SPT54" s="99"/>
      <c r="SPU54" s="99"/>
      <c r="SPV54" s="99"/>
      <c r="SPW54" s="99"/>
      <c r="SPX54" s="99"/>
      <c r="SPY54" s="99"/>
      <c r="SPZ54" s="99"/>
      <c r="SQA54" s="99"/>
      <c r="SQB54" s="99"/>
      <c r="SQC54" s="99"/>
      <c r="SQD54" s="99"/>
      <c r="SQE54" s="99"/>
      <c r="SQF54" s="99"/>
      <c r="SQG54" s="99"/>
      <c r="SQH54" s="99"/>
      <c r="SQI54" s="99"/>
      <c r="SQJ54" s="99"/>
      <c r="SQK54" s="99"/>
      <c r="SQL54" s="99"/>
      <c r="SQM54" s="99"/>
      <c r="SQN54" s="99"/>
      <c r="SQO54" s="99"/>
      <c r="SQP54" s="99"/>
      <c r="SQQ54" s="99"/>
      <c r="SQR54" s="99"/>
      <c r="SQS54" s="99"/>
      <c r="SQT54" s="99"/>
      <c r="SQU54" s="99"/>
      <c r="SQV54" s="99"/>
      <c r="SQW54" s="99"/>
      <c r="SQX54" s="99"/>
      <c r="SQY54" s="99"/>
      <c r="SQZ54" s="99"/>
      <c r="SRA54" s="99"/>
      <c r="SRB54" s="99"/>
      <c r="SRC54" s="99"/>
      <c r="SRD54" s="99"/>
      <c r="SRE54" s="99"/>
      <c r="SRF54" s="99"/>
      <c r="SRG54" s="99"/>
      <c r="SRH54" s="99"/>
      <c r="SRI54" s="99"/>
      <c r="SRJ54" s="99"/>
      <c r="SRK54" s="99"/>
      <c r="SRL54" s="99"/>
      <c r="SRM54" s="99"/>
      <c r="SRN54" s="99"/>
      <c r="SRO54" s="99"/>
      <c r="SRP54" s="99"/>
      <c r="SRQ54" s="99"/>
      <c r="SRR54" s="99"/>
      <c r="SRS54" s="99"/>
      <c r="SRT54" s="99"/>
      <c r="SRU54" s="99"/>
      <c r="SRV54" s="99"/>
      <c r="SRW54" s="99"/>
      <c r="SRX54" s="99"/>
      <c r="SRY54" s="99"/>
      <c r="SRZ54" s="99"/>
      <c r="SSA54" s="99"/>
      <c r="SSB54" s="99"/>
      <c r="SSC54" s="99"/>
      <c r="SSD54" s="99"/>
      <c r="SSE54" s="99"/>
      <c r="SSF54" s="99"/>
      <c r="SSG54" s="99"/>
      <c r="SSH54" s="99"/>
      <c r="SSI54" s="99"/>
      <c r="SSJ54" s="99"/>
      <c r="SSK54" s="99"/>
      <c r="SSL54" s="99"/>
      <c r="SSM54" s="99"/>
      <c r="SSN54" s="99"/>
      <c r="SSO54" s="99"/>
      <c r="SSP54" s="99"/>
      <c r="SSQ54" s="99"/>
      <c r="SSR54" s="99"/>
      <c r="SSS54" s="99"/>
      <c r="SST54" s="99"/>
      <c r="SSU54" s="99"/>
      <c r="SSV54" s="99"/>
      <c r="SSW54" s="99"/>
      <c r="SSX54" s="99"/>
      <c r="SSY54" s="99"/>
      <c r="SSZ54" s="99"/>
      <c r="STA54" s="99"/>
      <c r="STB54" s="99"/>
      <c r="STC54" s="99"/>
      <c r="STD54" s="99"/>
      <c r="STE54" s="99"/>
      <c r="STF54" s="99"/>
      <c r="STG54" s="99"/>
      <c r="STH54" s="99"/>
      <c r="STI54" s="99"/>
      <c r="STJ54" s="99"/>
      <c r="STK54" s="99"/>
      <c r="STL54" s="99"/>
      <c r="STM54" s="99"/>
      <c r="STN54" s="99"/>
      <c r="STO54" s="99"/>
      <c r="STP54" s="99"/>
      <c r="STQ54" s="99"/>
      <c r="STR54" s="99"/>
      <c r="STS54" s="99"/>
      <c r="STT54" s="99"/>
      <c r="STU54" s="99"/>
      <c r="STV54" s="99"/>
      <c r="STW54" s="99"/>
      <c r="STX54" s="99"/>
      <c r="STY54" s="99"/>
      <c r="STZ54" s="99"/>
      <c r="SUA54" s="99"/>
      <c r="SUB54" s="99"/>
      <c r="SUC54" s="99"/>
      <c r="SUD54" s="99"/>
      <c r="SUE54" s="99"/>
      <c r="SUF54" s="99"/>
      <c r="SUG54" s="99"/>
      <c r="SUH54" s="99"/>
      <c r="SUI54" s="99"/>
      <c r="SUJ54" s="99"/>
      <c r="SUK54" s="99"/>
      <c r="SUL54" s="99"/>
      <c r="SUM54" s="99"/>
      <c r="SUN54" s="99"/>
      <c r="SUO54" s="99"/>
      <c r="SUP54" s="99"/>
      <c r="SUQ54" s="99"/>
      <c r="SUR54" s="99"/>
      <c r="SUS54" s="99"/>
      <c r="SUT54" s="99"/>
      <c r="SUU54" s="99"/>
      <c r="SUV54" s="99"/>
      <c r="SUW54" s="99"/>
      <c r="SUX54" s="99"/>
      <c r="SUY54" s="99"/>
      <c r="SUZ54" s="99"/>
      <c r="SVA54" s="99"/>
      <c r="SVB54" s="99"/>
      <c r="SVC54" s="99"/>
      <c r="SVD54" s="99"/>
      <c r="SVE54" s="99"/>
      <c r="SVF54" s="99"/>
      <c r="SVG54" s="99"/>
      <c r="SVH54" s="99"/>
      <c r="SVI54" s="99"/>
      <c r="SVJ54" s="99"/>
      <c r="SVK54" s="99"/>
      <c r="SVL54" s="99"/>
      <c r="SVM54" s="99"/>
      <c r="SVN54" s="99"/>
      <c r="SVO54" s="99"/>
      <c r="SVP54" s="99"/>
      <c r="SVQ54" s="99"/>
      <c r="SVR54" s="99"/>
      <c r="SVS54" s="99"/>
      <c r="SVT54" s="99"/>
      <c r="SVU54" s="99"/>
      <c r="SVV54" s="99"/>
      <c r="SVW54" s="99"/>
      <c r="SVX54" s="99"/>
      <c r="SVY54" s="99"/>
      <c r="SVZ54" s="99"/>
      <c r="SWA54" s="99"/>
      <c r="SWB54" s="99"/>
      <c r="SWC54" s="99"/>
      <c r="SWD54" s="99"/>
      <c r="SWE54" s="99"/>
      <c r="SWF54" s="99"/>
      <c r="SWG54" s="99"/>
      <c r="SWH54" s="99"/>
      <c r="SWI54" s="99"/>
      <c r="SWJ54" s="99"/>
      <c r="SWK54" s="99"/>
      <c r="SWL54" s="99"/>
      <c r="SWM54" s="99"/>
      <c r="SWN54" s="99"/>
      <c r="SWO54" s="99"/>
      <c r="SWP54" s="99"/>
      <c r="SWQ54" s="99"/>
      <c r="SWR54" s="99"/>
      <c r="SWS54" s="99"/>
      <c r="SWT54" s="99"/>
      <c r="SWU54" s="99"/>
      <c r="SWV54" s="99"/>
      <c r="SWW54" s="99"/>
      <c r="SWX54" s="99"/>
      <c r="SWY54" s="99"/>
      <c r="SWZ54" s="99"/>
      <c r="SXA54" s="99"/>
      <c r="SXB54" s="99"/>
      <c r="SXC54" s="99"/>
      <c r="SXD54" s="99"/>
      <c r="SXE54" s="99"/>
      <c r="SXF54" s="99"/>
      <c r="SXG54" s="99"/>
      <c r="SXH54" s="99"/>
      <c r="SXI54" s="99"/>
      <c r="SXJ54" s="99"/>
      <c r="SXK54" s="99"/>
      <c r="SXL54" s="99"/>
      <c r="SXM54" s="99"/>
      <c r="SXN54" s="99"/>
      <c r="SXO54" s="99"/>
      <c r="SXP54" s="99"/>
      <c r="SXQ54" s="99"/>
      <c r="SXR54" s="99"/>
      <c r="SXS54" s="99"/>
      <c r="SXT54" s="99"/>
      <c r="SXU54" s="99"/>
      <c r="SXV54" s="99"/>
      <c r="SXW54" s="99"/>
      <c r="SXX54" s="99"/>
      <c r="SXY54" s="99"/>
      <c r="SXZ54" s="99"/>
      <c r="SYA54" s="99"/>
      <c r="SYB54" s="99"/>
      <c r="SYC54" s="99"/>
      <c r="SYD54" s="99"/>
      <c r="SYE54" s="99"/>
      <c r="SYF54" s="99"/>
      <c r="SYG54" s="99"/>
      <c r="SYH54" s="99"/>
      <c r="SYI54" s="99"/>
      <c r="SYJ54" s="99"/>
      <c r="SYK54" s="99"/>
      <c r="SYL54" s="99"/>
      <c r="SYM54" s="99"/>
      <c r="SYN54" s="99"/>
      <c r="SYO54" s="99"/>
      <c r="SYP54" s="99"/>
      <c r="SYQ54" s="99"/>
      <c r="SYR54" s="99"/>
      <c r="SYS54" s="99"/>
      <c r="SYT54" s="99"/>
      <c r="SYU54" s="99"/>
      <c r="SYV54" s="99"/>
      <c r="SYW54" s="99"/>
      <c r="SYX54" s="99"/>
      <c r="SYY54" s="99"/>
      <c r="SYZ54" s="99"/>
      <c r="SZA54" s="99"/>
      <c r="SZB54" s="99"/>
      <c r="SZC54" s="99"/>
      <c r="SZD54" s="99"/>
      <c r="SZE54" s="99"/>
      <c r="SZF54" s="99"/>
      <c r="SZG54" s="99"/>
      <c r="SZH54" s="99"/>
      <c r="SZI54" s="99"/>
      <c r="SZJ54" s="99"/>
      <c r="SZK54" s="99"/>
      <c r="SZL54" s="99"/>
      <c r="SZM54" s="99"/>
      <c r="SZN54" s="99"/>
      <c r="SZO54" s="99"/>
      <c r="SZP54" s="99"/>
      <c r="SZQ54" s="99"/>
      <c r="SZR54" s="99"/>
      <c r="SZS54" s="99"/>
      <c r="SZT54" s="99"/>
      <c r="SZU54" s="99"/>
      <c r="SZV54" s="99"/>
      <c r="SZW54" s="99"/>
      <c r="SZX54" s="99"/>
      <c r="SZY54" s="99"/>
      <c r="SZZ54" s="99"/>
      <c r="TAA54" s="99"/>
      <c r="TAB54" s="99"/>
      <c r="TAC54" s="99"/>
      <c r="TAD54" s="99"/>
      <c r="TAE54" s="99"/>
      <c r="TAF54" s="99"/>
      <c r="TAG54" s="99"/>
      <c r="TAH54" s="99"/>
      <c r="TAI54" s="99"/>
      <c r="TAJ54" s="99"/>
      <c r="TAK54" s="99"/>
      <c r="TAL54" s="99"/>
      <c r="TAM54" s="99"/>
      <c r="TAN54" s="99"/>
      <c r="TAO54" s="99"/>
      <c r="TAP54" s="99"/>
      <c r="TAQ54" s="99"/>
      <c r="TAR54" s="99"/>
      <c r="TAS54" s="99"/>
      <c r="TAT54" s="99"/>
      <c r="TAU54" s="99"/>
      <c r="TAV54" s="99"/>
      <c r="TAW54" s="99"/>
      <c r="TAX54" s="99"/>
      <c r="TAY54" s="99"/>
      <c r="TAZ54" s="99"/>
      <c r="TBA54" s="99"/>
      <c r="TBB54" s="99"/>
      <c r="TBC54" s="99"/>
      <c r="TBD54" s="99"/>
      <c r="TBE54" s="99"/>
      <c r="TBF54" s="99"/>
      <c r="TBG54" s="99"/>
      <c r="TBH54" s="99"/>
      <c r="TBI54" s="99"/>
      <c r="TBJ54" s="99"/>
      <c r="TBK54" s="99"/>
      <c r="TBL54" s="99"/>
      <c r="TBM54" s="99"/>
      <c r="TBN54" s="99"/>
      <c r="TBO54" s="99"/>
      <c r="TBP54" s="99"/>
      <c r="TBQ54" s="99"/>
      <c r="TBR54" s="99"/>
      <c r="TBS54" s="99"/>
      <c r="TBT54" s="99"/>
      <c r="TBU54" s="99"/>
      <c r="TBV54" s="99"/>
      <c r="TBW54" s="99"/>
      <c r="TBX54" s="99"/>
      <c r="TBY54" s="99"/>
      <c r="TBZ54" s="99"/>
      <c r="TCA54" s="99"/>
      <c r="TCB54" s="99"/>
      <c r="TCC54" s="99"/>
      <c r="TCD54" s="99"/>
      <c r="TCE54" s="99"/>
      <c r="TCF54" s="99"/>
      <c r="TCG54" s="99"/>
      <c r="TCH54" s="99"/>
      <c r="TCI54" s="99"/>
      <c r="TCJ54" s="99"/>
      <c r="TCK54" s="99"/>
      <c r="TCL54" s="99"/>
      <c r="TCM54" s="99"/>
      <c r="TCN54" s="99"/>
      <c r="TCO54" s="99"/>
      <c r="TCP54" s="99"/>
      <c r="TCQ54" s="99"/>
      <c r="TCR54" s="99"/>
      <c r="TCS54" s="99"/>
      <c r="TCT54" s="99"/>
      <c r="TCU54" s="99"/>
      <c r="TCV54" s="99"/>
      <c r="TCW54" s="99"/>
      <c r="TCX54" s="99"/>
      <c r="TCY54" s="99"/>
      <c r="TCZ54" s="99"/>
      <c r="TDA54" s="99"/>
      <c r="TDB54" s="99"/>
      <c r="TDC54" s="99"/>
      <c r="TDD54" s="99"/>
      <c r="TDE54" s="99"/>
      <c r="TDF54" s="99"/>
      <c r="TDG54" s="99"/>
      <c r="TDH54" s="99"/>
      <c r="TDI54" s="99"/>
      <c r="TDJ54" s="99"/>
      <c r="TDK54" s="99"/>
      <c r="TDL54" s="99"/>
      <c r="TDM54" s="99"/>
      <c r="TDN54" s="99"/>
      <c r="TDO54" s="99"/>
      <c r="TDP54" s="99"/>
      <c r="TDQ54" s="99"/>
      <c r="TDR54" s="99"/>
      <c r="TDS54" s="99"/>
      <c r="TDT54" s="99"/>
      <c r="TDU54" s="99"/>
      <c r="TDV54" s="99"/>
      <c r="TDW54" s="99"/>
      <c r="TDX54" s="99"/>
      <c r="TDY54" s="99"/>
      <c r="TDZ54" s="99"/>
      <c r="TEA54" s="99"/>
      <c r="TEB54" s="99"/>
      <c r="TEC54" s="99"/>
      <c r="TED54" s="99"/>
      <c r="TEE54" s="99"/>
      <c r="TEF54" s="99"/>
      <c r="TEG54" s="99"/>
      <c r="TEH54" s="99"/>
      <c r="TEI54" s="99"/>
      <c r="TEJ54" s="99"/>
      <c r="TEK54" s="99"/>
      <c r="TEL54" s="99"/>
      <c r="TEM54" s="99"/>
      <c r="TEN54" s="99"/>
      <c r="TEO54" s="99"/>
      <c r="TEP54" s="99"/>
      <c r="TEQ54" s="99"/>
      <c r="TER54" s="99"/>
      <c r="TES54" s="99"/>
      <c r="TET54" s="99"/>
      <c r="TEU54" s="99"/>
      <c r="TEV54" s="99"/>
      <c r="TEW54" s="99"/>
      <c r="TEX54" s="99"/>
      <c r="TEY54" s="99"/>
      <c r="TEZ54" s="99"/>
      <c r="TFA54" s="99"/>
      <c r="TFB54" s="99"/>
      <c r="TFC54" s="99"/>
      <c r="TFD54" s="99"/>
      <c r="TFE54" s="99"/>
      <c r="TFF54" s="99"/>
      <c r="TFG54" s="99"/>
      <c r="TFH54" s="99"/>
      <c r="TFI54" s="99"/>
      <c r="TFJ54" s="99"/>
      <c r="TFK54" s="99"/>
      <c r="TFL54" s="99"/>
      <c r="TFM54" s="99"/>
      <c r="TFN54" s="99"/>
      <c r="TFO54" s="99"/>
      <c r="TFP54" s="99"/>
      <c r="TFQ54" s="99"/>
      <c r="TFR54" s="99"/>
      <c r="TFS54" s="99"/>
      <c r="TFT54" s="99"/>
      <c r="TFU54" s="99"/>
      <c r="TFV54" s="99"/>
      <c r="TFW54" s="99"/>
      <c r="TFX54" s="99"/>
      <c r="TFY54" s="99"/>
      <c r="TFZ54" s="99"/>
      <c r="TGA54" s="99"/>
      <c r="TGB54" s="99"/>
      <c r="TGC54" s="99"/>
      <c r="TGD54" s="99"/>
      <c r="TGE54" s="99"/>
      <c r="TGF54" s="99"/>
      <c r="TGG54" s="99"/>
      <c r="TGH54" s="99"/>
      <c r="TGI54" s="99"/>
      <c r="TGJ54" s="99"/>
      <c r="TGK54" s="99"/>
      <c r="TGL54" s="99"/>
      <c r="TGM54" s="99"/>
      <c r="TGN54" s="99"/>
      <c r="TGO54" s="99"/>
      <c r="TGP54" s="99"/>
      <c r="TGQ54" s="99"/>
      <c r="TGR54" s="99"/>
      <c r="TGS54" s="99"/>
      <c r="TGT54" s="99"/>
      <c r="TGU54" s="99"/>
      <c r="TGV54" s="99"/>
      <c r="TGW54" s="99"/>
      <c r="TGX54" s="99"/>
      <c r="TGY54" s="99"/>
      <c r="TGZ54" s="99"/>
      <c r="THA54" s="99"/>
      <c r="THB54" s="99"/>
      <c r="THC54" s="99"/>
      <c r="THD54" s="99"/>
      <c r="THE54" s="99"/>
      <c r="THF54" s="99"/>
      <c r="THG54" s="99"/>
      <c r="THH54" s="99"/>
      <c r="THI54" s="99"/>
      <c r="THJ54" s="99"/>
      <c r="THK54" s="99"/>
      <c r="THL54" s="99"/>
      <c r="THM54" s="99"/>
      <c r="THN54" s="99"/>
      <c r="THO54" s="99"/>
      <c r="THP54" s="99"/>
      <c r="THQ54" s="99"/>
      <c r="THR54" s="99"/>
      <c r="THS54" s="99"/>
      <c r="THT54" s="99"/>
      <c r="THU54" s="99"/>
      <c r="THV54" s="99"/>
      <c r="THW54" s="99"/>
      <c r="THX54" s="99"/>
      <c r="THY54" s="99"/>
      <c r="THZ54" s="99"/>
      <c r="TIA54" s="99"/>
      <c r="TIB54" s="99"/>
      <c r="TIC54" s="99"/>
      <c r="TID54" s="99"/>
      <c r="TIE54" s="99"/>
      <c r="TIF54" s="99"/>
      <c r="TIG54" s="99"/>
      <c r="TIH54" s="99"/>
      <c r="TII54" s="99"/>
      <c r="TIJ54" s="99"/>
      <c r="TIK54" s="99"/>
      <c r="TIL54" s="99"/>
      <c r="TIM54" s="99"/>
      <c r="TIN54" s="99"/>
      <c r="TIO54" s="99"/>
      <c r="TIP54" s="99"/>
      <c r="TIQ54" s="99"/>
      <c r="TIR54" s="99"/>
      <c r="TIS54" s="99"/>
      <c r="TIT54" s="99"/>
      <c r="TIU54" s="99"/>
      <c r="TIV54" s="99"/>
      <c r="TIW54" s="99"/>
      <c r="TIX54" s="99"/>
      <c r="TIY54" s="99"/>
      <c r="TIZ54" s="99"/>
      <c r="TJA54" s="99"/>
      <c r="TJB54" s="99"/>
      <c r="TJC54" s="99"/>
      <c r="TJD54" s="99"/>
      <c r="TJE54" s="99"/>
      <c r="TJF54" s="99"/>
      <c r="TJG54" s="99"/>
      <c r="TJH54" s="99"/>
      <c r="TJI54" s="99"/>
      <c r="TJJ54" s="99"/>
      <c r="TJK54" s="99"/>
      <c r="TJL54" s="99"/>
      <c r="TJM54" s="99"/>
      <c r="TJN54" s="99"/>
      <c r="TJO54" s="99"/>
      <c r="TJP54" s="99"/>
      <c r="TJQ54" s="99"/>
      <c r="TJR54" s="99"/>
      <c r="TJS54" s="99"/>
      <c r="TJT54" s="99"/>
      <c r="TJU54" s="99"/>
      <c r="TJV54" s="99"/>
      <c r="TJW54" s="99"/>
      <c r="TJX54" s="99"/>
      <c r="TJY54" s="99"/>
      <c r="TJZ54" s="99"/>
      <c r="TKA54" s="99"/>
      <c r="TKB54" s="99"/>
      <c r="TKC54" s="99"/>
      <c r="TKD54" s="99"/>
      <c r="TKE54" s="99"/>
      <c r="TKF54" s="99"/>
      <c r="TKG54" s="99"/>
      <c r="TKH54" s="99"/>
      <c r="TKI54" s="99"/>
      <c r="TKJ54" s="99"/>
      <c r="TKK54" s="99"/>
      <c r="TKL54" s="99"/>
      <c r="TKM54" s="99"/>
      <c r="TKN54" s="99"/>
      <c r="TKO54" s="99"/>
      <c r="TKP54" s="99"/>
      <c r="TKQ54" s="99"/>
      <c r="TKR54" s="99"/>
      <c r="TKS54" s="99"/>
      <c r="TKT54" s="99"/>
      <c r="TKU54" s="99"/>
      <c r="TKV54" s="99"/>
      <c r="TKW54" s="99"/>
      <c r="TKX54" s="99"/>
      <c r="TKY54" s="99"/>
      <c r="TKZ54" s="99"/>
      <c r="TLA54" s="99"/>
      <c r="TLB54" s="99"/>
      <c r="TLC54" s="99"/>
      <c r="TLD54" s="99"/>
      <c r="TLE54" s="99"/>
      <c r="TLF54" s="99"/>
      <c r="TLG54" s="99"/>
      <c r="TLH54" s="99"/>
      <c r="TLI54" s="99"/>
      <c r="TLJ54" s="99"/>
      <c r="TLK54" s="99"/>
      <c r="TLL54" s="99"/>
      <c r="TLM54" s="99"/>
      <c r="TLN54" s="99"/>
      <c r="TLO54" s="99"/>
      <c r="TLP54" s="99"/>
      <c r="TLQ54" s="99"/>
      <c r="TLR54" s="99"/>
      <c r="TLS54" s="99"/>
      <c r="TLT54" s="99"/>
      <c r="TLU54" s="99"/>
      <c r="TLV54" s="99"/>
      <c r="TLW54" s="99"/>
      <c r="TLX54" s="99"/>
      <c r="TLY54" s="99"/>
      <c r="TLZ54" s="99"/>
      <c r="TMA54" s="99"/>
      <c r="TMB54" s="99"/>
      <c r="TMC54" s="99"/>
      <c r="TMD54" s="99"/>
      <c r="TME54" s="99"/>
      <c r="TMF54" s="99"/>
      <c r="TMG54" s="99"/>
      <c r="TMH54" s="99"/>
      <c r="TMI54" s="99"/>
      <c r="TMJ54" s="99"/>
      <c r="TMK54" s="99"/>
      <c r="TML54" s="99"/>
      <c r="TMM54" s="99"/>
      <c r="TMN54" s="99"/>
      <c r="TMO54" s="99"/>
      <c r="TMP54" s="99"/>
      <c r="TMQ54" s="99"/>
      <c r="TMR54" s="99"/>
      <c r="TMS54" s="99"/>
      <c r="TMT54" s="99"/>
      <c r="TMU54" s="99"/>
      <c r="TMV54" s="99"/>
      <c r="TMW54" s="99"/>
      <c r="TMX54" s="99"/>
      <c r="TMY54" s="99"/>
      <c r="TMZ54" s="99"/>
      <c r="TNA54" s="99"/>
      <c r="TNB54" s="99"/>
      <c r="TNC54" s="99"/>
      <c r="TND54" s="99"/>
      <c r="TNE54" s="99"/>
      <c r="TNF54" s="99"/>
      <c r="TNG54" s="99"/>
      <c r="TNH54" s="99"/>
      <c r="TNI54" s="99"/>
      <c r="TNJ54" s="99"/>
      <c r="TNK54" s="99"/>
      <c r="TNL54" s="99"/>
      <c r="TNM54" s="99"/>
      <c r="TNN54" s="99"/>
      <c r="TNO54" s="99"/>
      <c r="TNP54" s="99"/>
      <c r="TNQ54" s="99"/>
      <c r="TNR54" s="99"/>
      <c r="TNS54" s="99"/>
      <c r="TNT54" s="99"/>
      <c r="TNU54" s="99"/>
      <c r="TNV54" s="99"/>
      <c r="TNW54" s="99"/>
      <c r="TNX54" s="99"/>
      <c r="TNY54" s="99"/>
      <c r="TNZ54" s="99"/>
      <c r="TOA54" s="99"/>
      <c r="TOB54" s="99"/>
      <c r="TOC54" s="99"/>
      <c r="TOD54" s="99"/>
      <c r="TOE54" s="99"/>
      <c r="TOF54" s="99"/>
      <c r="TOG54" s="99"/>
      <c r="TOH54" s="99"/>
      <c r="TOI54" s="99"/>
      <c r="TOJ54" s="99"/>
      <c r="TOK54" s="99"/>
      <c r="TOL54" s="99"/>
      <c r="TOM54" s="99"/>
      <c r="TON54" s="99"/>
      <c r="TOO54" s="99"/>
      <c r="TOP54" s="99"/>
      <c r="TOQ54" s="99"/>
      <c r="TOR54" s="99"/>
      <c r="TOS54" s="99"/>
      <c r="TOT54" s="99"/>
      <c r="TOU54" s="99"/>
      <c r="TOV54" s="99"/>
      <c r="TOW54" s="99"/>
      <c r="TOX54" s="99"/>
      <c r="TOY54" s="99"/>
      <c r="TOZ54" s="99"/>
      <c r="TPA54" s="99"/>
      <c r="TPB54" s="99"/>
      <c r="TPC54" s="99"/>
      <c r="TPD54" s="99"/>
      <c r="TPE54" s="99"/>
      <c r="TPF54" s="99"/>
      <c r="TPG54" s="99"/>
      <c r="TPH54" s="99"/>
      <c r="TPI54" s="99"/>
      <c r="TPJ54" s="99"/>
      <c r="TPK54" s="99"/>
      <c r="TPL54" s="99"/>
      <c r="TPM54" s="99"/>
      <c r="TPN54" s="99"/>
      <c r="TPO54" s="99"/>
      <c r="TPP54" s="99"/>
      <c r="TPQ54" s="99"/>
      <c r="TPR54" s="99"/>
      <c r="TPS54" s="99"/>
      <c r="TPT54" s="99"/>
      <c r="TPU54" s="99"/>
      <c r="TPV54" s="99"/>
      <c r="TPW54" s="99"/>
      <c r="TPX54" s="99"/>
      <c r="TPY54" s="99"/>
      <c r="TPZ54" s="99"/>
      <c r="TQA54" s="99"/>
      <c r="TQB54" s="99"/>
      <c r="TQC54" s="99"/>
      <c r="TQD54" s="99"/>
      <c r="TQE54" s="99"/>
      <c r="TQF54" s="99"/>
      <c r="TQG54" s="99"/>
      <c r="TQH54" s="99"/>
      <c r="TQI54" s="99"/>
      <c r="TQJ54" s="99"/>
      <c r="TQK54" s="99"/>
      <c r="TQL54" s="99"/>
      <c r="TQM54" s="99"/>
      <c r="TQN54" s="99"/>
      <c r="TQO54" s="99"/>
      <c r="TQP54" s="99"/>
      <c r="TQQ54" s="99"/>
      <c r="TQR54" s="99"/>
      <c r="TQS54" s="99"/>
      <c r="TQT54" s="99"/>
      <c r="TQU54" s="99"/>
      <c r="TQV54" s="99"/>
      <c r="TQW54" s="99"/>
      <c r="TQX54" s="99"/>
      <c r="TQY54" s="99"/>
      <c r="TQZ54" s="99"/>
      <c r="TRA54" s="99"/>
      <c r="TRB54" s="99"/>
      <c r="TRC54" s="99"/>
      <c r="TRD54" s="99"/>
      <c r="TRE54" s="99"/>
      <c r="TRF54" s="99"/>
      <c r="TRG54" s="99"/>
      <c r="TRH54" s="99"/>
      <c r="TRI54" s="99"/>
      <c r="TRJ54" s="99"/>
      <c r="TRK54" s="99"/>
      <c r="TRL54" s="99"/>
      <c r="TRM54" s="99"/>
      <c r="TRN54" s="99"/>
      <c r="TRO54" s="99"/>
      <c r="TRP54" s="99"/>
      <c r="TRQ54" s="99"/>
      <c r="TRR54" s="99"/>
      <c r="TRS54" s="99"/>
      <c r="TRT54" s="99"/>
      <c r="TRU54" s="99"/>
      <c r="TRV54" s="99"/>
      <c r="TRW54" s="99"/>
      <c r="TRX54" s="99"/>
      <c r="TRY54" s="99"/>
      <c r="TRZ54" s="99"/>
      <c r="TSA54" s="99"/>
      <c r="TSB54" s="99"/>
      <c r="TSC54" s="99"/>
      <c r="TSD54" s="99"/>
      <c r="TSE54" s="99"/>
      <c r="TSF54" s="99"/>
      <c r="TSG54" s="99"/>
      <c r="TSH54" s="99"/>
      <c r="TSI54" s="99"/>
      <c r="TSJ54" s="99"/>
      <c r="TSK54" s="99"/>
      <c r="TSL54" s="99"/>
      <c r="TSM54" s="99"/>
      <c r="TSN54" s="99"/>
      <c r="TSO54" s="99"/>
      <c r="TSP54" s="99"/>
      <c r="TSQ54" s="99"/>
      <c r="TSR54" s="99"/>
      <c r="TSS54" s="99"/>
      <c r="TST54" s="99"/>
      <c r="TSU54" s="99"/>
      <c r="TSV54" s="99"/>
      <c r="TSW54" s="99"/>
      <c r="TSX54" s="99"/>
      <c r="TSY54" s="99"/>
      <c r="TSZ54" s="99"/>
      <c r="TTA54" s="99"/>
      <c r="TTB54" s="99"/>
      <c r="TTC54" s="99"/>
      <c r="TTD54" s="99"/>
      <c r="TTE54" s="99"/>
      <c r="TTF54" s="99"/>
      <c r="TTG54" s="99"/>
      <c r="TTH54" s="99"/>
      <c r="TTI54" s="99"/>
      <c r="TTJ54" s="99"/>
      <c r="TTK54" s="99"/>
      <c r="TTL54" s="99"/>
      <c r="TTM54" s="99"/>
      <c r="TTN54" s="99"/>
      <c r="TTO54" s="99"/>
      <c r="TTP54" s="99"/>
      <c r="TTQ54" s="99"/>
      <c r="TTR54" s="99"/>
      <c r="TTS54" s="99"/>
      <c r="TTT54" s="99"/>
      <c r="TTU54" s="99"/>
      <c r="TTV54" s="99"/>
      <c r="TTW54" s="99"/>
      <c r="TTX54" s="99"/>
      <c r="TTY54" s="99"/>
      <c r="TTZ54" s="99"/>
      <c r="TUA54" s="99"/>
      <c r="TUB54" s="99"/>
      <c r="TUC54" s="99"/>
      <c r="TUD54" s="99"/>
      <c r="TUE54" s="99"/>
      <c r="TUF54" s="99"/>
      <c r="TUG54" s="99"/>
      <c r="TUH54" s="99"/>
      <c r="TUI54" s="99"/>
      <c r="TUJ54" s="99"/>
      <c r="TUK54" s="99"/>
      <c r="TUL54" s="99"/>
      <c r="TUM54" s="99"/>
      <c r="TUN54" s="99"/>
      <c r="TUO54" s="99"/>
      <c r="TUP54" s="99"/>
      <c r="TUQ54" s="99"/>
      <c r="TUR54" s="99"/>
      <c r="TUS54" s="99"/>
      <c r="TUT54" s="99"/>
      <c r="TUU54" s="99"/>
      <c r="TUV54" s="99"/>
      <c r="TUW54" s="99"/>
      <c r="TUX54" s="99"/>
      <c r="TUY54" s="99"/>
      <c r="TUZ54" s="99"/>
      <c r="TVA54" s="99"/>
      <c r="TVB54" s="99"/>
      <c r="TVC54" s="99"/>
      <c r="TVD54" s="99"/>
      <c r="TVE54" s="99"/>
      <c r="TVF54" s="99"/>
      <c r="TVG54" s="99"/>
      <c r="TVH54" s="99"/>
      <c r="TVI54" s="99"/>
      <c r="TVJ54" s="99"/>
      <c r="TVK54" s="99"/>
      <c r="TVL54" s="99"/>
      <c r="TVM54" s="99"/>
      <c r="TVN54" s="99"/>
      <c r="TVO54" s="99"/>
      <c r="TVP54" s="99"/>
      <c r="TVQ54" s="99"/>
      <c r="TVR54" s="99"/>
      <c r="TVS54" s="99"/>
      <c r="TVT54" s="99"/>
      <c r="TVU54" s="99"/>
      <c r="TVV54" s="99"/>
      <c r="TVW54" s="99"/>
      <c r="TVX54" s="99"/>
      <c r="TVY54" s="99"/>
      <c r="TVZ54" s="99"/>
      <c r="TWA54" s="99"/>
      <c r="TWB54" s="99"/>
      <c r="TWC54" s="99"/>
      <c r="TWD54" s="99"/>
      <c r="TWE54" s="99"/>
      <c r="TWF54" s="99"/>
      <c r="TWG54" s="99"/>
      <c r="TWH54" s="99"/>
      <c r="TWI54" s="99"/>
      <c r="TWJ54" s="99"/>
      <c r="TWK54" s="99"/>
      <c r="TWL54" s="99"/>
      <c r="TWM54" s="99"/>
      <c r="TWN54" s="99"/>
      <c r="TWO54" s="99"/>
      <c r="TWP54" s="99"/>
      <c r="TWQ54" s="99"/>
      <c r="TWR54" s="99"/>
      <c r="TWS54" s="99"/>
      <c r="TWT54" s="99"/>
      <c r="TWU54" s="99"/>
      <c r="TWV54" s="99"/>
      <c r="TWW54" s="99"/>
      <c r="TWX54" s="99"/>
      <c r="TWY54" s="99"/>
      <c r="TWZ54" s="99"/>
      <c r="TXA54" s="99"/>
      <c r="TXB54" s="99"/>
      <c r="TXC54" s="99"/>
      <c r="TXD54" s="99"/>
      <c r="TXE54" s="99"/>
      <c r="TXF54" s="99"/>
      <c r="TXG54" s="99"/>
      <c r="TXH54" s="99"/>
      <c r="TXI54" s="99"/>
      <c r="TXJ54" s="99"/>
      <c r="TXK54" s="99"/>
      <c r="TXL54" s="99"/>
      <c r="TXM54" s="99"/>
      <c r="TXN54" s="99"/>
      <c r="TXO54" s="99"/>
      <c r="TXP54" s="99"/>
      <c r="TXQ54" s="99"/>
      <c r="TXR54" s="99"/>
      <c r="TXS54" s="99"/>
      <c r="TXT54" s="99"/>
      <c r="TXU54" s="99"/>
      <c r="TXV54" s="99"/>
      <c r="TXW54" s="99"/>
      <c r="TXX54" s="99"/>
      <c r="TXY54" s="99"/>
      <c r="TXZ54" s="99"/>
      <c r="TYA54" s="99"/>
      <c r="TYB54" s="99"/>
      <c r="TYC54" s="99"/>
      <c r="TYD54" s="99"/>
      <c r="TYE54" s="99"/>
      <c r="TYF54" s="99"/>
      <c r="TYG54" s="99"/>
      <c r="TYH54" s="99"/>
      <c r="TYI54" s="99"/>
      <c r="TYJ54" s="99"/>
      <c r="TYK54" s="99"/>
      <c r="TYL54" s="99"/>
      <c r="TYM54" s="99"/>
      <c r="TYN54" s="99"/>
      <c r="TYO54" s="99"/>
      <c r="TYP54" s="99"/>
      <c r="TYQ54" s="99"/>
      <c r="TYR54" s="99"/>
      <c r="TYS54" s="99"/>
      <c r="TYT54" s="99"/>
      <c r="TYU54" s="99"/>
      <c r="TYV54" s="99"/>
      <c r="TYW54" s="99"/>
      <c r="TYX54" s="99"/>
      <c r="TYY54" s="99"/>
      <c r="TYZ54" s="99"/>
      <c r="TZA54" s="99"/>
      <c r="TZB54" s="99"/>
      <c r="TZC54" s="99"/>
      <c r="TZD54" s="99"/>
      <c r="TZE54" s="99"/>
      <c r="TZF54" s="99"/>
      <c r="TZG54" s="99"/>
      <c r="TZH54" s="99"/>
      <c r="TZI54" s="99"/>
      <c r="TZJ54" s="99"/>
      <c r="TZK54" s="99"/>
      <c r="TZL54" s="99"/>
      <c r="TZM54" s="99"/>
      <c r="TZN54" s="99"/>
      <c r="TZO54" s="99"/>
      <c r="TZP54" s="99"/>
      <c r="TZQ54" s="99"/>
      <c r="TZR54" s="99"/>
      <c r="TZS54" s="99"/>
      <c r="TZT54" s="99"/>
      <c r="TZU54" s="99"/>
      <c r="TZV54" s="99"/>
      <c r="TZW54" s="99"/>
      <c r="TZX54" s="99"/>
      <c r="TZY54" s="99"/>
      <c r="TZZ54" s="99"/>
      <c r="UAA54" s="99"/>
      <c r="UAB54" s="99"/>
      <c r="UAC54" s="99"/>
      <c r="UAD54" s="99"/>
      <c r="UAE54" s="99"/>
      <c r="UAF54" s="99"/>
      <c r="UAG54" s="99"/>
      <c r="UAH54" s="99"/>
      <c r="UAI54" s="99"/>
      <c r="UAJ54" s="99"/>
      <c r="UAK54" s="99"/>
      <c r="UAL54" s="99"/>
      <c r="UAM54" s="99"/>
      <c r="UAN54" s="99"/>
      <c r="UAO54" s="99"/>
      <c r="UAP54" s="99"/>
      <c r="UAQ54" s="99"/>
      <c r="UAR54" s="99"/>
      <c r="UAS54" s="99"/>
      <c r="UAT54" s="99"/>
      <c r="UAU54" s="99"/>
      <c r="UAV54" s="99"/>
      <c r="UAW54" s="99"/>
      <c r="UAX54" s="99"/>
      <c r="UAY54" s="99"/>
      <c r="UAZ54" s="99"/>
      <c r="UBA54" s="99"/>
      <c r="UBB54" s="99"/>
      <c r="UBC54" s="99"/>
      <c r="UBD54" s="99"/>
      <c r="UBE54" s="99"/>
      <c r="UBF54" s="99"/>
      <c r="UBG54" s="99"/>
      <c r="UBH54" s="99"/>
      <c r="UBI54" s="99"/>
      <c r="UBJ54" s="99"/>
      <c r="UBK54" s="99"/>
      <c r="UBL54" s="99"/>
      <c r="UBM54" s="99"/>
      <c r="UBN54" s="99"/>
      <c r="UBO54" s="99"/>
      <c r="UBP54" s="99"/>
      <c r="UBQ54" s="99"/>
      <c r="UBR54" s="99"/>
      <c r="UBS54" s="99"/>
      <c r="UBT54" s="99"/>
      <c r="UBU54" s="99"/>
      <c r="UBV54" s="99"/>
      <c r="UBW54" s="99"/>
      <c r="UBX54" s="99"/>
      <c r="UBY54" s="99"/>
      <c r="UBZ54" s="99"/>
      <c r="UCA54" s="99"/>
      <c r="UCB54" s="99"/>
      <c r="UCC54" s="99"/>
      <c r="UCD54" s="99"/>
      <c r="UCE54" s="99"/>
      <c r="UCF54" s="99"/>
      <c r="UCG54" s="99"/>
      <c r="UCH54" s="99"/>
      <c r="UCI54" s="99"/>
      <c r="UCJ54" s="99"/>
      <c r="UCK54" s="99"/>
      <c r="UCL54" s="99"/>
      <c r="UCM54" s="99"/>
      <c r="UCN54" s="99"/>
      <c r="UCO54" s="99"/>
      <c r="UCP54" s="99"/>
      <c r="UCQ54" s="99"/>
      <c r="UCR54" s="99"/>
      <c r="UCS54" s="99"/>
      <c r="UCT54" s="99"/>
      <c r="UCU54" s="99"/>
      <c r="UCV54" s="99"/>
      <c r="UCW54" s="99"/>
      <c r="UCX54" s="99"/>
      <c r="UCY54" s="99"/>
      <c r="UCZ54" s="99"/>
      <c r="UDA54" s="99"/>
      <c r="UDB54" s="99"/>
      <c r="UDC54" s="99"/>
      <c r="UDD54" s="99"/>
      <c r="UDE54" s="99"/>
      <c r="UDF54" s="99"/>
      <c r="UDG54" s="99"/>
      <c r="UDH54" s="99"/>
      <c r="UDI54" s="99"/>
      <c r="UDJ54" s="99"/>
      <c r="UDK54" s="99"/>
      <c r="UDL54" s="99"/>
      <c r="UDM54" s="99"/>
      <c r="UDN54" s="99"/>
      <c r="UDO54" s="99"/>
      <c r="UDP54" s="99"/>
      <c r="UDQ54" s="99"/>
      <c r="UDR54" s="99"/>
      <c r="UDS54" s="99"/>
      <c r="UDT54" s="99"/>
      <c r="UDU54" s="99"/>
      <c r="UDV54" s="99"/>
      <c r="UDW54" s="99"/>
      <c r="UDX54" s="99"/>
      <c r="UDY54" s="99"/>
      <c r="UDZ54" s="99"/>
      <c r="UEA54" s="99"/>
      <c r="UEB54" s="99"/>
      <c r="UEC54" s="99"/>
      <c r="UED54" s="99"/>
      <c r="UEE54" s="99"/>
      <c r="UEF54" s="99"/>
      <c r="UEG54" s="99"/>
      <c r="UEH54" s="99"/>
      <c r="UEI54" s="99"/>
      <c r="UEJ54" s="99"/>
      <c r="UEK54" s="99"/>
      <c r="UEL54" s="99"/>
      <c r="UEM54" s="99"/>
      <c r="UEN54" s="99"/>
      <c r="UEO54" s="99"/>
      <c r="UEP54" s="99"/>
      <c r="UEQ54" s="99"/>
      <c r="UER54" s="99"/>
      <c r="UES54" s="99"/>
      <c r="UET54" s="99"/>
      <c r="UEU54" s="99"/>
      <c r="UEV54" s="99"/>
      <c r="UEW54" s="99"/>
      <c r="UEX54" s="99"/>
      <c r="UEY54" s="99"/>
      <c r="UEZ54" s="99"/>
      <c r="UFA54" s="99"/>
      <c r="UFB54" s="99"/>
      <c r="UFC54" s="99"/>
      <c r="UFD54" s="99"/>
      <c r="UFE54" s="99"/>
      <c r="UFF54" s="99"/>
      <c r="UFG54" s="99"/>
      <c r="UFH54" s="99"/>
      <c r="UFI54" s="99"/>
      <c r="UFJ54" s="99"/>
      <c r="UFK54" s="99"/>
      <c r="UFL54" s="99"/>
      <c r="UFM54" s="99"/>
      <c r="UFN54" s="99"/>
      <c r="UFO54" s="99"/>
      <c r="UFP54" s="99"/>
      <c r="UFQ54" s="99"/>
      <c r="UFR54" s="99"/>
      <c r="UFS54" s="99"/>
      <c r="UFT54" s="99"/>
      <c r="UFU54" s="99"/>
      <c r="UFV54" s="99"/>
      <c r="UFW54" s="99"/>
      <c r="UFX54" s="99"/>
      <c r="UFY54" s="99"/>
      <c r="UFZ54" s="99"/>
      <c r="UGA54" s="99"/>
      <c r="UGB54" s="99"/>
      <c r="UGC54" s="99"/>
      <c r="UGD54" s="99"/>
      <c r="UGE54" s="99"/>
      <c r="UGF54" s="99"/>
      <c r="UGG54" s="99"/>
      <c r="UGH54" s="99"/>
      <c r="UGI54" s="99"/>
      <c r="UGJ54" s="99"/>
      <c r="UGK54" s="99"/>
      <c r="UGL54" s="99"/>
      <c r="UGM54" s="99"/>
      <c r="UGN54" s="99"/>
      <c r="UGO54" s="99"/>
      <c r="UGP54" s="99"/>
      <c r="UGQ54" s="99"/>
      <c r="UGR54" s="99"/>
      <c r="UGS54" s="99"/>
      <c r="UGT54" s="99"/>
      <c r="UGU54" s="99"/>
      <c r="UGV54" s="99"/>
      <c r="UGW54" s="99"/>
      <c r="UGX54" s="99"/>
      <c r="UGY54" s="99"/>
      <c r="UGZ54" s="99"/>
      <c r="UHA54" s="99"/>
      <c r="UHB54" s="99"/>
      <c r="UHC54" s="99"/>
      <c r="UHD54" s="99"/>
      <c r="UHE54" s="99"/>
      <c r="UHF54" s="99"/>
      <c r="UHG54" s="99"/>
      <c r="UHH54" s="99"/>
      <c r="UHI54" s="99"/>
      <c r="UHJ54" s="99"/>
      <c r="UHK54" s="99"/>
      <c r="UHL54" s="99"/>
      <c r="UHM54" s="99"/>
      <c r="UHN54" s="99"/>
      <c r="UHO54" s="99"/>
      <c r="UHP54" s="99"/>
      <c r="UHQ54" s="99"/>
      <c r="UHR54" s="99"/>
      <c r="UHS54" s="99"/>
      <c r="UHT54" s="99"/>
      <c r="UHU54" s="99"/>
      <c r="UHV54" s="99"/>
      <c r="UHW54" s="99"/>
      <c r="UHX54" s="99"/>
      <c r="UHY54" s="99"/>
      <c r="UHZ54" s="99"/>
      <c r="UIA54" s="99"/>
      <c r="UIB54" s="99"/>
      <c r="UIC54" s="99"/>
      <c r="UID54" s="99"/>
      <c r="UIE54" s="99"/>
      <c r="UIF54" s="99"/>
      <c r="UIG54" s="99"/>
      <c r="UIH54" s="99"/>
      <c r="UII54" s="99"/>
      <c r="UIJ54" s="99"/>
      <c r="UIK54" s="99"/>
      <c r="UIL54" s="99"/>
      <c r="UIM54" s="99"/>
      <c r="UIN54" s="99"/>
      <c r="UIO54" s="99"/>
      <c r="UIP54" s="99"/>
      <c r="UIQ54" s="99"/>
      <c r="UIR54" s="99"/>
      <c r="UIS54" s="99"/>
      <c r="UIT54" s="99"/>
      <c r="UIU54" s="99"/>
      <c r="UIV54" s="99"/>
      <c r="UIW54" s="99"/>
      <c r="UIX54" s="99"/>
      <c r="UIY54" s="99"/>
      <c r="UIZ54" s="99"/>
      <c r="UJA54" s="99"/>
      <c r="UJB54" s="99"/>
      <c r="UJC54" s="99"/>
      <c r="UJD54" s="99"/>
      <c r="UJE54" s="99"/>
      <c r="UJF54" s="99"/>
      <c r="UJG54" s="99"/>
      <c r="UJH54" s="99"/>
      <c r="UJI54" s="99"/>
      <c r="UJJ54" s="99"/>
      <c r="UJK54" s="99"/>
      <c r="UJL54" s="99"/>
      <c r="UJM54" s="99"/>
      <c r="UJN54" s="99"/>
      <c r="UJO54" s="99"/>
      <c r="UJP54" s="99"/>
      <c r="UJQ54" s="99"/>
      <c r="UJR54" s="99"/>
      <c r="UJS54" s="99"/>
      <c r="UJT54" s="99"/>
      <c r="UJU54" s="99"/>
      <c r="UJV54" s="99"/>
      <c r="UJW54" s="99"/>
      <c r="UJX54" s="99"/>
      <c r="UJY54" s="99"/>
      <c r="UJZ54" s="99"/>
      <c r="UKA54" s="99"/>
      <c r="UKB54" s="99"/>
      <c r="UKC54" s="99"/>
      <c r="UKD54" s="99"/>
      <c r="UKE54" s="99"/>
      <c r="UKF54" s="99"/>
      <c r="UKG54" s="99"/>
      <c r="UKH54" s="99"/>
      <c r="UKI54" s="99"/>
      <c r="UKJ54" s="99"/>
      <c r="UKK54" s="99"/>
      <c r="UKL54" s="99"/>
      <c r="UKM54" s="99"/>
      <c r="UKN54" s="99"/>
      <c r="UKO54" s="99"/>
      <c r="UKP54" s="99"/>
      <c r="UKQ54" s="99"/>
      <c r="UKR54" s="99"/>
      <c r="UKS54" s="99"/>
      <c r="UKT54" s="99"/>
      <c r="UKU54" s="99"/>
      <c r="UKV54" s="99"/>
      <c r="UKW54" s="99"/>
      <c r="UKX54" s="99"/>
      <c r="UKY54" s="99"/>
      <c r="UKZ54" s="99"/>
      <c r="ULA54" s="99"/>
      <c r="ULB54" s="99"/>
      <c r="ULC54" s="99"/>
      <c r="ULD54" s="99"/>
      <c r="ULE54" s="99"/>
      <c r="ULF54" s="99"/>
      <c r="ULG54" s="99"/>
      <c r="ULH54" s="99"/>
      <c r="ULI54" s="99"/>
      <c r="ULJ54" s="99"/>
      <c r="ULK54" s="99"/>
      <c r="ULL54" s="99"/>
      <c r="ULM54" s="99"/>
      <c r="ULN54" s="99"/>
      <c r="ULO54" s="99"/>
      <c r="ULP54" s="99"/>
      <c r="ULQ54" s="99"/>
      <c r="ULR54" s="99"/>
      <c r="ULS54" s="99"/>
      <c r="ULT54" s="99"/>
      <c r="ULU54" s="99"/>
      <c r="ULV54" s="99"/>
      <c r="ULW54" s="99"/>
      <c r="ULX54" s="99"/>
      <c r="ULY54" s="99"/>
      <c r="ULZ54" s="99"/>
      <c r="UMA54" s="99"/>
      <c r="UMB54" s="99"/>
      <c r="UMC54" s="99"/>
      <c r="UMD54" s="99"/>
      <c r="UME54" s="99"/>
      <c r="UMF54" s="99"/>
      <c r="UMG54" s="99"/>
      <c r="UMH54" s="99"/>
      <c r="UMI54" s="99"/>
      <c r="UMJ54" s="99"/>
      <c r="UMK54" s="99"/>
      <c r="UML54" s="99"/>
      <c r="UMM54" s="99"/>
      <c r="UMN54" s="99"/>
      <c r="UMO54" s="99"/>
      <c r="UMP54" s="99"/>
      <c r="UMQ54" s="99"/>
      <c r="UMR54" s="99"/>
      <c r="UMS54" s="99"/>
      <c r="UMT54" s="99"/>
      <c r="UMU54" s="99"/>
      <c r="UMV54" s="99"/>
      <c r="UMW54" s="99"/>
      <c r="UMX54" s="99"/>
      <c r="UMY54" s="99"/>
      <c r="UMZ54" s="99"/>
      <c r="UNA54" s="99"/>
      <c r="UNB54" s="99"/>
      <c r="UNC54" s="99"/>
      <c r="UND54" s="99"/>
      <c r="UNE54" s="99"/>
      <c r="UNF54" s="99"/>
      <c r="UNG54" s="99"/>
      <c r="UNH54" s="99"/>
      <c r="UNI54" s="99"/>
      <c r="UNJ54" s="99"/>
      <c r="UNK54" s="99"/>
      <c r="UNL54" s="99"/>
      <c r="UNM54" s="99"/>
      <c r="UNN54" s="99"/>
      <c r="UNO54" s="99"/>
      <c r="UNP54" s="99"/>
      <c r="UNQ54" s="99"/>
      <c r="UNR54" s="99"/>
      <c r="UNS54" s="99"/>
      <c r="UNT54" s="99"/>
      <c r="UNU54" s="99"/>
      <c r="UNV54" s="99"/>
      <c r="UNW54" s="99"/>
      <c r="UNX54" s="99"/>
      <c r="UNY54" s="99"/>
      <c r="UNZ54" s="99"/>
      <c r="UOA54" s="99"/>
      <c r="UOB54" s="99"/>
      <c r="UOC54" s="99"/>
      <c r="UOD54" s="99"/>
      <c r="UOE54" s="99"/>
      <c r="UOF54" s="99"/>
      <c r="UOG54" s="99"/>
      <c r="UOH54" s="99"/>
      <c r="UOI54" s="99"/>
      <c r="UOJ54" s="99"/>
      <c r="UOK54" s="99"/>
      <c r="UOL54" s="99"/>
      <c r="UOM54" s="99"/>
      <c r="UON54" s="99"/>
      <c r="UOO54" s="99"/>
      <c r="UOP54" s="99"/>
      <c r="UOQ54" s="99"/>
      <c r="UOR54" s="99"/>
      <c r="UOS54" s="99"/>
      <c r="UOT54" s="99"/>
      <c r="UOU54" s="99"/>
      <c r="UOV54" s="99"/>
      <c r="UOW54" s="99"/>
      <c r="UOX54" s="99"/>
      <c r="UOY54" s="99"/>
      <c r="UOZ54" s="99"/>
      <c r="UPA54" s="99"/>
      <c r="UPB54" s="99"/>
      <c r="UPC54" s="99"/>
      <c r="UPD54" s="99"/>
      <c r="UPE54" s="99"/>
      <c r="UPF54" s="99"/>
      <c r="UPG54" s="99"/>
      <c r="UPH54" s="99"/>
      <c r="UPI54" s="99"/>
      <c r="UPJ54" s="99"/>
      <c r="UPK54" s="99"/>
      <c r="UPL54" s="99"/>
      <c r="UPM54" s="99"/>
      <c r="UPN54" s="99"/>
      <c r="UPO54" s="99"/>
      <c r="UPP54" s="99"/>
      <c r="UPQ54" s="99"/>
      <c r="UPR54" s="99"/>
      <c r="UPS54" s="99"/>
      <c r="UPT54" s="99"/>
      <c r="UPU54" s="99"/>
      <c r="UPV54" s="99"/>
      <c r="UPW54" s="99"/>
      <c r="UPX54" s="99"/>
      <c r="UPY54" s="99"/>
      <c r="UPZ54" s="99"/>
      <c r="UQA54" s="99"/>
      <c r="UQB54" s="99"/>
      <c r="UQC54" s="99"/>
      <c r="UQD54" s="99"/>
      <c r="UQE54" s="99"/>
      <c r="UQF54" s="99"/>
      <c r="UQG54" s="99"/>
      <c r="UQH54" s="99"/>
      <c r="UQI54" s="99"/>
      <c r="UQJ54" s="99"/>
      <c r="UQK54" s="99"/>
      <c r="UQL54" s="99"/>
      <c r="UQM54" s="99"/>
      <c r="UQN54" s="99"/>
      <c r="UQO54" s="99"/>
      <c r="UQP54" s="99"/>
      <c r="UQQ54" s="99"/>
      <c r="UQR54" s="99"/>
      <c r="UQS54" s="99"/>
      <c r="UQT54" s="99"/>
      <c r="UQU54" s="99"/>
      <c r="UQV54" s="99"/>
      <c r="UQW54" s="99"/>
      <c r="UQX54" s="99"/>
      <c r="UQY54" s="99"/>
      <c r="UQZ54" s="99"/>
      <c r="URA54" s="99"/>
      <c r="URB54" s="99"/>
      <c r="URC54" s="99"/>
      <c r="URD54" s="99"/>
      <c r="URE54" s="99"/>
      <c r="URF54" s="99"/>
      <c r="URG54" s="99"/>
      <c r="URH54" s="99"/>
      <c r="URI54" s="99"/>
      <c r="URJ54" s="99"/>
      <c r="URK54" s="99"/>
      <c r="URL54" s="99"/>
      <c r="URM54" s="99"/>
      <c r="URN54" s="99"/>
      <c r="URO54" s="99"/>
      <c r="URP54" s="99"/>
      <c r="URQ54" s="99"/>
      <c r="URR54" s="99"/>
      <c r="URS54" s="99"/>
      <c r="URT54" s="99"/>
      <c r="URU54" s="99"/>
      <c r="URV54" s="99"/>
      <c r="URW54" s="99"/>
      <c r="URX54" s="99"/>
      <c r="URY54" s="99"/>
      <c r="URZ54" s="99"/>
      <c r="USA54" s="99"/>
      <c r="USB54" s="99"/>
      <c r="USC54" s="99"/>
      <c r="USD54" s="99"/>
      <c r="USE54" s="99"/>
      <c r="USF54" s="99"/>
      <c r="USG54" s="99"/>
      <c r="USH54" s="99"/>
      <c r="USI54" s="99"/>
      <c r="USJ54" s="99"/>
      <c r="USK54" s="99"/>
      <c r="USL54" s="99"/>
      <c r="USM54" s="99"/>
      <c r="USN54" s="99"/>
      <c r="USO54" s="99"/>
      <c r="USP54" s="99"/>
      <c r="USQ54" s="99"/>
      <c r="USR54" s="99"/>
      <c r="USS54" s="99"/>
      <c r="UST54" s="99"/>
      <c r="USU54" s="99"/>
      <c r="USV54" s="99"/>
      <c r="USW54" s="99"/>
      <c r="USX54" s="99"/>
      <c r="USY54" s="99"/>
      <c r="USZ54" s="99"/>
      <c r="UTA54" s="99"/>
      <c r="UTB54" s="99"/>
      <c r="UTC54" s="99"/>
      <c r="UTD54" s="99"/>
      <c r="UTE54" s="99"/>
      <c r="UTF54" s="99"/>
      <c r="UTG54" s="99"/>
      <c r="UTH54" s="99"/>
      <c r="UTI54" s="99"/>
      <c r="UTJ54" s="99"/>
      <c r="UTK54" s="99"/>
      <c r="UTL54" s="99"/>
      <c r="UTM54" s="99"/>
      <c r="UTN54" s="99"/>
      <c r="UTO54" s="99"/>
      <c r="UTP54" s="99"/>
      <c r="UTQ54" s="99"/>
      <c r="UTR54" s="99"/>
      <c r="UTS54" s="99"/>
      <c r="UTT54" s="99"/>
      <c r="UTU54" s="99"/>
      <c r="UTV54" s="99"/>
      <c r="UTW54" s="99"/>
      <c r="UTX54" s="99"/>
      <c r="UTY54" s="99"/>
      <c r="UTZ54" s="99"/>
      <c r="UUA54" s="99"/>
      <c r="UUB54" s="99"/>
      <c r="UUC54" s="99"/>
      <c r="UUD54" s="99"/>
      <c r="UUE54" s="99"/>
      <c r="UUF54" s="99"/>
      <c r="UUG54" s="99"/>
      <c r="UUH54" s="99"/>
      <c r="UUI54" s="99"/>
      <c r="UUJ54" s="99"/>
      <c r="UUK54" s="99"/>
      <c r="UUL54" s="99"/>
      <c r="UUM54" s="99"/>
      <c r="UUN54" s="99"/>
      <c r="UUO54" s="99"/>
      <c r="UUP54" s="99"/>
      <c r="UUQ54" s="99"/>
      <c r="UUR54" s="99"/>
      <c r="UUS54" s="99"/>
      <c r="UUT54" s="99"/>
      <c r="UUU54" s="99"/>
      <c r="UUV54" s="99"/>
      <c r="UUW54" s="99"/>
      <c r="UUX54" s="99"/>
      <c r="UUY54" s="99"/>
      <c r="UUZ54" s="99"/>
      <c r="UVA54" s="99"/>
      <c r="UVB54" s="99"/>
      <c r="UVC54" s="99"/>
      <c r="UVD54" s="99"/>
      <c r="UVE54" s="99"/>
      <c r="UVF54" s="99"/>
      <c r="UVG54" s="99"/>
      <c r="UVH54" s="99"/>
      <c r="UVI54" s="99"/>
      <c r="UVJ54" s="99"/>
      <c r="UVK54" s="99"/>
      <c r="UVL54" s="99"/>
      <c r="UVM54" s="99"/>
      <c r="UVN54" s="99"/>
      <c r="UVO54" s="99"/>
      <c r="UVP54" s="99"/>
      <c r="UVQ54" s="99"/>
      <c r="UVR54" s="99"/>
      <c r="UVS54" s="99"/>
      <c r="UVT54" s="99"/>
      <c r="UVU54" s="99"/>
      <c r="UVV54" s="99"/>
      <c r="UVW54" s="99"/>
      <c r="UVX54" s="99"/>
      <c r="UVY54" s="99"/>
      <c r="UVZ54" s="99"/>
      <c r="UWA54" s="99"/>
      <c r="UWB54" s="99"/>
      <c r="UWC54" s="99"/>
      <c r="UWD54" s="99"/>
      <c r="UWE54" s="99"/>
      <c r="UWF54" s="99"/>
      <c r="UWG54" s="99"/>
      <c r="UWH54" s="99"/>
      <c r="UWI54" s="99"/>
      <c r="UWJ54" s="99"/>
      <c r="UWK54" s="99"/>
      <c r="UWL54" s="99"/>
      <c r="UWM54" s="99"/>
      <c r="UWN54" s="99"/>
      <c r="UWO54" s="99"/>
      <c r="UWP54" s="99"/>
      <c r="UWQ54" s="99"/>
      <c r="UWR54" s="99"/>
      <c r="UWS54" s="99"/>
      <c r="UWT54" s="99"/>
      <c r="UWU54" s="99"/>
      <c r="UWV54" s="99"/>
      <c r="UWW54" s="99"/>
      <c r="UWX54" s="99"/>
      <c r="UWY54" s="99"/>
      <c r="UWZ54" s="99"/>
      <c r="UXA54" s="99"/>
      <c r="UXB54" s="99"/>
      <c r="UXC54" s="99"/>
      <c r="UXD54" s="99"/>
      <c r="UXE54" s="99"/>
      <c r="UXF54" s="99"/>
      <c r="UXG54" s="99"/>
      <c r="UXH54" s="99"/>
      <c r="UXI54" s="99"/>
      <c r="UXJ54" s="99"/>
      <c r="UXK54" s="99"/>
      <c r="UXL54" s="99"/>
      <c r="UXM54" s="99"/>
      <c r="UXN54" s="99"/>
      <c r="UXO54" s="99"/>
      <c r="UXP54" s="99"/>
      <c r="UXQ54" s="99"/>
      <c r="UXR54" s="99"/>
      <c r="UXS54" s="99"/>
      <c r="UXT54" s="99"/>
      <c r="UXU54" s="99"/>
      <c r="UXV54" s="99"/>
      <c r="UXW54" s="99"/>
      <c r="UXX54" s="99"/>
      <c r="UXY54" s="99"/>
      <c r="UXZ54" s="99"/>
      <c r="UYA54" s="99"/>
      <c r="UYB54" s="99"/>
      <c r="UYC54" s="99"/>
      <c r="UYD54" s="99"/>
      <c r="UYE54" s="99"/>
      <c r="UYF54" s="99"/>
      <c r="UYG54" s="99"/>
      <c r="UYH54" s="99"/>
      <c r="UYI54" s="99"/>
      <c r="UYJ54" s="99"/>
      <c r="UYK54" s="99"/>
      <c r="UYL54" s="99"/>
      <c r="UYM54" s="99"/>
      <c r="UYN54" s="99"/>
      <c r="UYO54" s="99"/>
      <c r="UYP54" s="99"/>
      <c r="UYQ54" s="99"/>
      <c r="UYR54" s="99"/>
      <c r="UYS54" s="99"/>
      <c r="UYT54" s="99"/>
      <c r="UYU54" s="99"/>
      <c r="UYV54" s="99"/>
      <c r="UYW54" s="99"/>
      <c r="UYX54" s="99"/>
      <c r="UYY54" s="99"/>
      <c r="UYZ54" s="99"/>
      <c r="UZA54" s="99"/>
      <c r="UZB54" s="99"/>
      <c r="UZC54" s="99"/>
      <c r="UZD54" s="99"/>
      <c r="UZE54" s="99"/>
      <c r="UZF54" s="99"/>
      <c r="UZG54" s="99"/>
      <c r="UZH54" s="99"/>
      <c r="UZI54" s="99"/>
      <c r="UZJ54" s="99"/>
      <c r="UZK54" s="99"/>
      <c r="UZL54" s="99"/>
      <c r="UZM54" s="99"/>
      <c r="UZN54" s="99"/>
      <c r="UZO54" s="99"/>
      <c r="UZP54" s="99"/>
      <c r="UZQ54" s="99"/>
      <c r="UZR54" s="99"/>
      <c r="UZS54" s="99"/>
      <c r="UZT54" s="99"/>
      <c r="UZU54" s="99"/>
      <c r="UZV54" s="99"/>
      <c r="UZW54" s="99"/>
      <c r="UZX54" s="99"/>
      <c r="UZY54" s="99"/>
      <c r="UZZ54" s="99"/>
      <c r="VAA54" s="99"/>
      <c r="VAB54" s="99"/>
      <c r="VAC54" s="99"/>
      <c r="VAD54" s="99"/>
      <c r="VAE54" s="99"/>
      <c r="VAF54" s="99"/>
      <c r="VAG54" s="99"/>
      <c r="VAH54" s="99"/>
      <c r="VAI54" s="99"/>
      <c r="VAJ54" s="99"/>
      <c r="VAK54" s="99"/>
      <c r="VAL54" s="99"/>
      <c r="VAM54" s="99"/>
      <c r="VAN54" s="99"/>
      <c r="VAO54" s="99"/>
      <c r="VAP54" s="99"/>
      <c r="VAQ54" s="99"/>
      <c r="VAR54" s="99"/>
      <c r="VAS54" s="99"/>
      <c r="VAT54" s="99"/>
      <c r="VAU54" s="99"/>
      <c r="VAV54" s="99"/>
      <c r="VAW54" s="99"/>
      <c r="VAX54" s="99"/>
      <c r="VAY54" s="99"/>
      <c r="VAZ54" s="99"/>
      <c r="VBA54" s="99"/>
      <c r="VBB54" s="99"/>
      <c r="VBC54" s="99"/>
      <c r="VBD54" s="99"/>
      <c r="VBE54" s="99"/>
      <c r="VBF54" s="99"/>
      <c r="VBG54" s="99"/>
      <c r="VBH54" s="99"/>
      <c r="VBI54" s="99"/>
      <c r="VBJ54" s="99"/>
      <c r="VBK54" s="99"/>
      <c r="VBL54" s="99"/>
      <c r="VBM54" s="99"/>
      <c r="VBN54" s="99"/>
      <c r="VBO54" s="99"/>
      <c r="VBP54" s="99"/>
      <c r="VBQ54" s="99"/>
      <c r="VBR54" s="99"/>
      <c r="VBS54" s="99"/>
      <c r="VBT54" s="99"/>
      <c r="VBU54" s="99"/>
      <c r="VBV54" s="99"/>
      <c r="VBW54" s="99"/>
      <c r="VBX54" s="99"/>
      <c r="VBY54" s="99"/>
      <c r="VBZ54" s="99"/>
      <c r="VCA54" s="99"/>
      <c r="VCB54" s="99"/>
      <c r="VCC54" s="99"/>
      <c r="VCD54" s="99"/>
      <c r="VCE54" s="99"/>
      <c r="VCF54" s="99"/>
      <c r="VCG54" s="99"/>
      <c r="VCH54" s="99"/>
      <c r="VCI54" s="99"/>
      <c r="VCJ54" s="99"/>
      <c r="VCK54" s="99"/>
      <c r="VCL54" s="99"/>
      <c r="VCM54" s="99"/>
      <c r="VCN54" s="99"/>
      <c r="VCO54" s="99"/>
      <c r="VCP54" s="99"/>
      <c r="VCQ54" s="99"/>
      <c r="VCR54" s="99"/>
      <c r="VCS54" s="99"/>
      <c r="VCT54" s="99"/>
      <c r="VCU54" s="99"/>
      <c r="VCV54" s="99"/>
      <c r="VCW54" s="99"/>
      <c r="VCX54" s="99"/>
      <c r="VCY54" s="99"/>
      <c r="VCZ54" s="99"/>
      <c r="VDA54" s="99"/>
      <c r="VDB54" s="99"/>
      <c r="VDC54" s="99"/>
      <c r="VDD54" s="99"/>
      <c r="VDE54" s="99"/>
      <c r="VDF54" s="99"/>
      <c r="VDG54" s="99"/>
      <c r="VDH54" s="99"/>
      <c r="VDI54" s="99"/>
      <c r="VDJ54" s="99"/>
      <c r="VDK54" s="99"/>
      <c r="VDL54" s="99"/>
      <c r="VDM54" s="99"/>
      <c r="VDN54" s="99"/>
      <c r="VDO54" s="99"/>
      <c r="VDP54" s="99"/>
      <c r="VDQ54" s="99"/>
      <c r="VDR54" s="99"/>
      <c r="VDS54" s="99"/>
      <c r="VDT54" s="99"/>
      <c r="VDU54" s="99"/>
      <c r="VDV54" s="99"/>
      <c r="VDW54" s="99"/>
      <c r="VDX54" s="99"/>
      <c r="VDY54" s="99"/>
      <c r="VDZ54" s="99"/>
      <c r="VEA54" s="99"/>
      <c r="VEB54" s="99"/>
      <c r="VEC54" s="99"/>
      <c r="VED54" s="99"/>
      <c r="VEE54" s="99"/>
      <c r="VEF54" s="99"/>
      <c r="VEG54" s="99"/>
      <c r="VEH54" s="99"/>
      <c r="VEI54" s="99"/>
      <c r="VEJ54" s="99"/>
      <c r="VEK54" s="99"/>
      <c r="VEL54" s="99"/>
      <c r="VEM54" s="99"/>
      <c r="VEN54" s="99"/>
      <c r="VEO54" s="99"/>
      <c r="VEP54" s="99"/>
      <c r="VEQ54" s="99"/>
      <c r="VER54" s="99"/>
      <c r="VES54" s="99"/>
      <c r="VET54" s="99"/>
      <c r="VEU54" s="99"/>
      <c r="VEV54" s="99"/>
      <c r="VEW54" s="99"/>
      <c r="VEX54" s="99"/>
      <c r="VEY54" s="99"/>
      <c r="VEZ54" s="99"/>
      <c r="VFA54" s="99"/>
      <c r="VFB54" s="99"/>
      <c r="VFC54" s="99"/>
      <c r="VFD54" s="99"/>
      <c r="VFE54" s="99"/>
      <c r="VFF54" s="99"/>
      <c r="VFG54" s="99"/>
      <c r="VFH54" s="99"/>
      <c r="VFI54" s="99"/>
      <c r="VFJ54" s="99"/>
      <c r="VFK54" s="99"/>
      <c r="VFL54" s="99"/>
      <c r="VFM54" s="99"/>
      <c r="VFN54" s="99"/>
      <c r="VFO54" s="99"/>
      <c r="VFP54" s="99"/>
      <c r="VFQ54" s="99"/>
      <c r="VFR54" s="99"/>
      <c r="VFS54" s="99"/>
      <c r="VFT54" s="99"/>
      <c r="VFU54" s="99"/>
      <c r="VFV54" s="99"/>
      <c r="VFW54" s="99"/>
      <c r="VFX54" s="99"/>
      <c r="VFY54" s="99"/>
      <c r="VFZ54" s="99"/>
      <c r="VGA54" s="99"/>
      <c r="VGB54" s="99"/>
      <c r="VGC54" s="99"/>
      <c r="VGD54" s="99"/>
      <c r="VGE54" s="99"/>
      <c r="VGF54" s="99"/>
      <c r="VGG54" s="99"/>
      <c r="VGH54" s="99"/>
      <c r="VGI54" s="99"/>
      <c r="VGJ54" s="99"/>
      <c r="VGK54" s="99"/>
      <c r="VGL54" s="99"/>
      <c r="VGM54" s="99"/>
      <c r="VGN54" s="99"/>
      <c r="VGO54" s="99"/>
      <c r="VGP54" s="99"/>
      <c r="VGQ54" s="99"/>
      <c r="VGR54" s="99"/>
      <c r="VGS54" s="99"/>
      <c r="VGT54" s="99"/>
      <c r="VGU54" s="99"/>
      <c r="VGV54" s="99"/>
      <c r="VGW54" s="99"/>
      <c r="VGX54" s="99"/>
      <c r="VGY54" s="99"/>
      <c r="VGZ54" s="99"/>
      <c r="VHA54" s="99"/>
      <c r="VHB54" s="99"/>
      <c r="VHC54" s="99"/>
      <c r="VHD54" s="99"/>
      <c r="VHE54" s="99"/>
      <c r="VHF54" s="99"/>
      <c r="VHG54" s="99"/>
      <c r="VHH54" s="99"/>
      <c r="VHI54" s="99"/>
      <c r="VHJ54" s="99"/>
      <c r="VHK54" s="99"/>
      <c r="VHL54" s="99"/>
      <c r="VHM54" s="99"/>
      <c r="VHN54" s="99"/>
      <c r="VHO54" s="99"/>
      <c r="VHP54" s="99"/>
      <c r="VHQ54" s="99"/>
      <c r="VHR54" s="99"/>
      <c r="VHS54" s="99"/>
      <c r="VHT54" s="99"/>
      <c r="VHU54" s="99"/>
      <c r="VHV54" s="99"/>
      <c r="VHW54" s="99"/>
      <c r="VHX54" s="99"/>
      <c r="VHY54" s="99"/>
      <c r="VHZ54" s="99"/>
      <c r="VIA54" s="99"/>
      <c r="VIB54" s="99"/>
      <c r="VIC54" s="99"/>
      <c r="VID54" s="99"/>
      <c r="VIE54" s="99"/>
      <c r="VIF54" s="99"/>
      <c r="VIG54" s="99"/>
      <c r="VIH54" s="99"/>
      <c r="VII54" s="99"/>
      <c r="VIJ54" s="99"/>
      <c r="VIK54" s="99"/>
      <c r="VIL54" s="99"/>
      <c r="VIM54" s="99"/>
      <c r="VIN54" s="99"/>
      <c r="VIO54" s="99"/>
      <c r="VIP54" s="99"/>
      <c r="VIQ54" s="99"/>
      <c r="VIR54" s="99"/>
      <c r="VIS54" s="99"/>
      <c r="VIT54" s="99"/>
      <c r="VIU54" s="99"/>
      <c r="VIV54" s="99"/>
      <c r="VIW54" s="99"/>
      <c r="VIX54" s="99"/>
      <c r="VIY54" s="99"/>
      <c r="VIZ54" s="99"/>
      <c r="VJA54" s="99"/>
      <c r="VJB54" s="99"/>
      <c r="VJC54" s="99"/>
      <c r="VJD54" s="99"/>
      <c r="VJE54" s="99"/>
      <c r="VJF54" s="99"/>
      <c r="VJG54" s="99"/>
      <c r="VJH54" s="99"/>
      <c r="VJI54" s="99"/>
      <c r="VJJ54" s="99"/>
      <c r="VJK54" s="99"/>
      <c r="VJL54" s="99"/>
      <c r="VJM54" s="99"/>
      <c r="VJN54" s="99"/>
      <c r="VJO54" s="99"/>
      <c r="VJP54" s="99"/>
      <c r="VJQ54" s="99"/>
      <c r="VJR54" s="99"/>
      <c r="VJS54" s="99"/>
      <c r="VJT54" s="99"/>
      <c r="VJU54" s="99"/>
      <c r="VJV54" s="99"/>
      <c r="VJW54" s="99"/>
      <c r="VJX54" s="99"/>
      <c r="VJY54" s="99"/>
      <c r="VJZ54" s="99"/>
      <c r="VKA54" s="99"/>
      <c r="VKB54" s="99"/>
      <c r="VKC54" s="99"/>
      <c r="VKD54" s="99"/>
      <c r="VKE54" s="99"/>
      <c r="VKF54" s="99"/>
      <c r="VKG54" s="99"/>
      <c r="VKH54" s="99"/>
      <c r="VKI54" s="99"/>
      <c r="VKJ54" s="99"/>
      <c r="VKK54" s="99"/>
      <c r="VKL54" s="99"/>
      <c r="VKM54" s="99"/>
      <c r="VKN54" s="99"/>
      <c r="VKO54" s="99"/>
      <c r="VKP54" s="99"/>
      <c r="VKQ54" s="99"/>
      <c r="VKR54" s="99"/>
      <c r="VKS54" s="99"/>
      <c r="VKT54" s="99"/>
      <c r="VKU54" s="99"/>
      <c r="VKV54" s="99"/>
      <c r="VKW54" s="99"/>
      <c r="VKX54" s="99"/>
      <c r="VKY54" s="99"/>
      <c r="VKZ54" s="99"/>
      <c r="VLA54" s="99"/>
      <c r="VLB54" s="99"/>
      <c r="VLC54" s="99"/>
      <c r="VLD54" s="99"/>
      <c r="VLE54" s="99"/>
      <c r="VLF54" s="99"/>
      <c r="VLG54" s="99"/>
      <c r="VLH54" s="99"/>
      <c r="VLI54" s="99"/>
      <c r="VLJ54" s="99"/>
      <c r="VLK54" s="99"/>
      <c r="VLL54" s="99"/>
      <c r="VLM54" s="99"/>
      <c r="VLN54" s="99"/>
      <c r="VLO54" s="99"/>
      <c r="VLP54" s="99"/>
      <c r="VLQ54" s="99"/>
      <c r="VLR54" s="99"/>
      <c r="VLS54" s="99"/>
      <c r="VLT54" s="99"/>
      <c r="VLU54" s="99"/>
      <c r="VLV54" s="99"/>
      <c r="VLW54" s="99"/>
      <c r="VLX54" s="99"/>
      <c r="VLY54" s="99"/>
      <c r="VLZ54" s="99"/>
      <c r="VMA54" s="99"/>
      <c r="VMB54" s="99"/>
      <c r="VMC54" s="99"/>
      <c r="VMD54" s="99"/>
      <c r="VME54" s="99"/>
      <c r="VMF54" s="99"/>
      <c r="VMG54" s="99"/>
      <c r="VMH54" s="99"/>
      <c r="VMI54" s="99"/>
      <c r="VMJ54" s="99"/>
      <c r="VMK54" s="99"/>
      <c r="VML54" s="99"/>
      <c r="VMM54" s="99"/>
      <c r="VMN54" s="99"/>
      <c r="VMO54" s="99"/>
      <c r="VMP54" s="99"/>
      <c r="VMQ54" s="99"/>
      <c r="VMR54" s="99"/>
      <c r="VMS54" s="99"/>
      <c r="VMT54" s="99"/>
      <c r="VMU54" s="99"/>
      <c r="VMV54" s="99"/>
      <c r="VMW54" s="99"/>
      <c r="VMX54" s="99"/>
      <c r="VMY54" s="99"/>
      <c r="VMZ54" s="99"/>
      <c r="VNA54" s="99"/>
      <c r="VNB54" s="99"/>
      <c r="VNC54" s="99"/>
      <c r="VND54" s="99"/>
      <c r="VNE54" s="99"/>
      <c r="VNF54" s="99"/>
      <c r="VNG54" s="99"/>
      <c r="VNH54" s="99"/>
      <c r="VNI54" s="99"/>
      <c r="VNJ54" s="99"/>
      <c r="VNK54" s="99"/>
      <c r="VNL54" s="99"/>
      <c r="VNM54" s="99"/>
      <c r="VNN54" s="99"/>
      <c r="VNO54" s="99"/>
      <c r="VNP54" s="99"/>
      <c r="VNQ54" s="99"/>
      <c r="VNR54" s="99"/>
      <c r="VNS54" s="99"/>
      <c r="VNT54" s="99"/>
      <c r="VNU54" s="99"/>
      <c r="VNV54" s="99"/>
      <c r="VNW54" s="99"/>
      <c r="VNX54" s="99"/>
      <c r="VNY54" s="99"/>
      <c r="VNZ54" s="99"/>
      <c r="VOA54" s="99"/>
      <c r="VOB54" s="99"/>
      <c r="VOC54" s="99"/>
      <c r="VOD54" s="99"/>
      <c r="VOE54" s="99"/>
      <c r="VOF54" s="99"/>
      <c r="VOG54" s="99"/>
      <c r="VOH54" s="99"/>
      <c r="VOI54" s="99"/>
      <c r="VOJ54" s="99"/>
      <c r="VOK54" s="99"/>
      <c r="VOL54" s="99"/>
      <c r="VOM54" s="99"/>
      <c r="VON54" s="99"/>
      <c r="VOO54" s="99"/>
      <c r="VOP54" s="99"/>
      <c r="VOQ54" s="99"/>
      <c r="VOR54" s="99"/>
      <c r="VOS54" s="99"/>
      <c r="VOT54" s="99"/>
      <c r="VOU54" s="99"/>
      <c r="VOV54" s="99"/>
      <c r="VOW54" s="99"/>
      <c r="VOX54" s="99"/>
      <c r="VOY54" s="99"/>
      <c r="VOZ54" s="99"/>
      <c r="VPA54" s="99"/>
      <c r="VPB54" s="99"/>
      <c r="VPC54" s="99"/>
      <c r="VPD54" s="99"/>
      <c r="VPE54" s="99"/>
      <c r="VPF54" s="99"/>
      <c r="VPG54" s="99"/>
      <c r="VPH54" s="99"/>
      <c r="VPI54" s="99"/>
      <c r="VPJ54" s="99"/>
      <c r="VPK54" s="99"/>
      <c r="VPL54" s="99"/>
      <c r="VPM54" s="99"/>
      <c r="VPN54" s="99"/>
      <c r="VPO54" s="99"/>
      <c r="VPP54" s="99"/>
      <c r="VPQ54" s="99"/>
      <c r="VPR54" s="99"/>
      <c r="VPS54" s="99"/>
      <c r="VPT54" s="99"/>
      <c r="VPU54" s="99"/>
      <c r="VPV54" s="99"/>
      <c r="VPW54" s="99"/>
      <c r="VPX54" s="99"/>
      <c r="VPY54" s="99"/>
      <c r="VPZ54" s="99"/>
      <c r="VQA54" s="99"/>
      <c r="VQB54" s="99"/>
      <c r="VQC54" s="99"/>
      <c r="VQD54" s="99"/>
      <c r="VQE54" s="99"/>
      <c r="VQF54" s="99"/>
      <c r="VQG54" s="99"/>
      <c r="VQH54" s="99"/>
      <c r="VQI54" s="99"/>
      <c r="VQJ54" s="99"/>
      <c r="VQK54" s="99"/>
      <c r="VQL54" s="99"/>
      <c r="VQM54" s="99"/>
      <c r="VQN54" s="99"/>
      <c r="VQO54" s="99"/>
      <c r="VQP54" s="99"/>
      <c r="VQQ54" s="99"/>
      <c r="VQR54" s="99"/>
      <c r="VQS54" s="99"/>
      <c r="VQT54" s="99"/>
      <c r="VQU54" s="99"/>
      <c r="VQV54" s="99"/>
      <c r="VQW54" s="99"/>
      <c r="VQX54" s="99"/>
      <c r="VQY54" s="99"/>
      <c r="VQZ54" s="99"/>
      <c r="VRA54" s="99"/>
      <c r="VRB54" s="99"/>
      <c r="VRC54" s="99"/>
      <c r="VRD54" s="99"/>
      <c r="VRE54" s="99"/>
      <c r="VRF54" s="99"/>
      <c r="VRG54" s="99"/>
      <c r="VRH54" s="99"/>
      <c r="VRI54" s="99"/>
      <c r="VRJ54" s="99"/>
      <c r="VRK54" s="99"/>
      <c r="VRL54" s="99"/>
      <c r="VRM54" s="99"/>
      <c r="VRN54" s="99"/>
      <c r="VRO54" s="99"/>
      <c r="VRP54" s="99"/>
      <c r="VRQ54" s="99"/>
      <c r="VRR54" s="99"/>
      <c r="VRS54" s="99"/>
      <c r="VRT54" s="99"/>
      <c r="VRU54" s="99"/>
      <c r="VRV54" s="99"/>
      <c r="VRW54" s="99"/>
      <c r="VRX54" s="99"/>
      <c r="VRY54" s="99"/>
      <c r="VRZ54" s="99"/>
      <c r="VSA54" s="99"/>
      <c r="VSB54" s="99"/>
      <c r="VSC54" s="99"/>
      <c r="VSD54" s="99"/>
      <c r="VSE54" s="99"/>
      <c r="VSF54" s="99"/>
      <c r="VSG54" s="99"/>
      <c r="VSH54" s="99"/>
      <c r="VSI54" s="99"/>
      <c r="VSJ54" s="99"/>
      <c r="VSK54" s="99"/>
      <c r="VSL54" s="99"/>
      <c r="VSM54" s="99"/>
      <c r="VSN54" s="99"/>
      <c r="VSO54" s="99"/>
      <c r="VSP54" s="99"/>
      <c r="VSQ54" s="99"/>
      <c r="VSR54" s="99"/>
      <c r="VSS54" s="99"/>
      <c r="VST54" s="99"/>
      <c r="VSU54" s="99"/>
      <c r="VSV54" s="99"/>
      <c r="VSW54" s="99"/>
      <c r="VSX54" s="99"/>
      <c r="VSY54" s="99"/>
      <c r="VSZ54" s="99"/>
      <c r="VTA54" s="99"/>
      <c r="VTB54" s="99"/>
      <c r="VTC54" s="99"/>
      <c r="VTD54" s="99"/>
      <c r="VTE54" s="99"/>
      <c r="VTF54" s="99"/>
      <c r="VTG54" s="99"/>
      <c r="VTH54" s="99"/>
      <c r="VTI54" s="99"/>
      <c r="VTJ54" s="99"/>
      <c r="VTK54" s="99"/>
      <c r="VTL54" s="99"/>
      <c r="VTM54" s="99"/>
      <c r="VTN54" s="99"/>
      <c r="VTO54" s="99"/>
      <c r="VTP54" s="99"/>
      <c r="VTQ54" s="99"/>
      <c r="VTR54" s="99"/>
      <c r="VTS54" s="99"/>
      <c r="VTT54" s="99"/>
      <c r="VTU54" s="99"/>
      <c r="VTV54" s="99"/>
      <c r="VTW54" s="99"/>
      <c r="VTX54" s="99"/>
      <c r="VTY54" s="99"/>
      <c r="VTZ54" s="99"/>
      <c r="VUA54" s="99"/>
      <c r="VUB54" s="99"/>
      <c r="VUC54" s="99"/>
      <c r="VUD54" s="99"/>
      <c r="VUE54" s="99"/>
      <c r="VUF54" s="99"/>
      <c r="VUG54" s="99"/>
      <c r="VUH54" s="99"/>
      <c r="VUI54" s="99"/>
      <c r="VUJ54" s="99"/>
      <c r="VUK54" s="99"/>
      <c r="VUL54" s="99"/>
      <c r="VUM54" s="99"/>
      <c r="VUN54" s="99"/>
      <c r="VUO54" s="99"/>
      <c r="VUP54" s="99"/>
      <c r="VUQ54" s="99"/>
      <c r="VUR54" s="99"/>
      <c r="VUS54" s="99"/>
      <c r="VUT54" s="99"/>
      <c r="VUU54" s="99"/>
      <c r="VUV54" s="99"/>
      <c r="VUW54" s="99"/>
      <c r="VUX54" s="99"/>
      <c r="VUY54" s="99"/>
      <c r="VUZ54" s="99"/>
      <c r="VVA54" s="99"/>
      <c r="VVB54" s="99"/>
      <c r="VVC54" s="99"/>
      <c r="VVD54" s="99"/>
      <c r="VVE54" s="99"/>
      <c r="VVF54" s="99"/>
      <c r="VVG54" s="99"/>
      <c r="VVH54" s="99"/>
      <c r="VVI54" s="99"/>
      <c r="VVJ54" s="99"/>
      <c r="VVK54" s="99"/>
      <c r="VVL54" s="99"/>
      <c r="VVM54" s="99"/>
      <c r="VVN54" s="99"/>
      <c r="VVO54" s="99"/>
      <c r="VVP54" s="99"/>
      <c r="VVQ54" s="99"/>
      <c r="VVR54" s="99"/>
      <c r="VVS54" s="99"/>
      <c r="VVT54" s="99"/>
      <c r="VVU54" s="99"/>
      <c r="VVV54" s="99"/>
      <c r="VVW54" s="99"/>
      <c r="VVX54" s="99"/>
      <c r="VVY54" s="99"/>
      <c r="VVZ54" s="99"/>
      <c r="VWA54" s="99"/>
      <c r="VWB54" s="99"/>
      <c r="VWC54" s="99"/>
      <c r="VWD54" s="99"/>
      <c r="VWE54" s="99"/>
      <c r="VWF54" s="99"/>
      <c r="VWG54" s="99"/>
      <c r="VWH54" s="99"/>
      <c r="VWI54" s="99"/>
      <c r="VWJ54" s="99"/>
      <c r="VWK54" s="99"/>
      <c r="VWL54" s="99"/>
      <c r="VWM54" s="99"/>
      <c r="VWN54" s="99"/>
      <c r="VWO54" s="99"/>
      <c r="VWP54" s="99"/>
      <c r="VWQ54" s="99"/>
      <c r="VWR54" s="99"/>
      <c r="VWS54" s="99"/>
      <c r="VWT54" s="99"/>
      <c r="VWU54" s="99"/>
      <c r="VWV54" s="99"/>
      <c r="VWW54" s="99"/>
      <c r="VWX54" s="99"/>
      <c r="VWY54" s="99"/>
      <c r="VWZ54" s="99"/>
      <c r="VXA54" s="99"/>
      <c r="VXB54" s="99"/>
      <c r="VXC54" s="99"/>
      <c r="VXD54" s="99"/>
      <c r="VXE54" s="99"/>
      <c r="VXF54" s="99"/>
      <c r="VXG54" s="99"/>
      <c r="VXH54" s="99"/>
      <c r="VXI54" s="99"/>
      <c r="VXJ54" s="99"/>
      <c r="VXK54" s="99"/>
      <c r="VXL54" s="99"/>
      <c r="VXM54" s="99"/>
      <c r="VXN54" s="99"/>
      <c r="VXO54" s="99"/>
      <c r="VXP54" s="99"/>
      <c r="VXQ54" s="99"/>
      <c r="VXR54" s="99"/>
      <c r="VXS54" s="99"/>
      <c r="VXT54" s="99"/>
      <c r="VXU54" s="99"/>
      <c r="VXV54" s="99"/>
      <c r="VXW54" s="99"/>
      <c r="VXX54" s="99"/>
      <c r="VXY54" s="99"/>
      <c r="VXZ54" s="99"/>
      <c r="VYA54" s="99"/>
      <c r="VYB54" s="99"/>
      <c r="VYC54" s="99"/>
      <c r="VYD54" s="99"/>
      <c r="VYE54" s="99"/>
      <c r="VYF54" s="99"/>
      <c r="VYG54" s="99"/>
      <c r="VYH54" s="99"/>
      <c r="VYI54" s="99"/>
      <c r="VYJ54" s="99"/>
      <c r="VYK54" s="99"/>
      <c r="VYL54" s="99"/>
      <c r="VYM54" s="99"/>
      <c r="VYN54" s="99"/>
      <c r="VYO54" s="99"/>
      <c r="VYP54" s="99"/>
      <c r="VYQ54" s="99"/>
      <c r="VYR54" s="99"/>
      <c r="VYS54" s="99"/>
      <c r="VYT54" s="99"/>
      <c r="VYU54" s="99"/>
      <c r="VYV54" s="99"/>
      <c r="VYW54" s="99"/>
      <c r="VYX54" s="99"/>
      <c r="VYY54" s="99"/>
      <c r="VYZ54" s="99"/>
      <c r="VZA54" s="99"/>
      <c r="VZB54" s="99"/>
      <c r="VZC54" s="99"/>
      <c r="VZD54" s="99"/>
      <c r="VZE54" s="99"/>
      <c r="VZF54" s="99"/>
      <c r="VZG54" s="99"/>
      <c r="VZH54" s="99"/>
      <c r="VZI54" s="99"/>
      <c r="VZJ54" s="99"/>
      <c r="VZK54" s="99"/>
      <c r="VZL54" s="99"/>
      <c r="VZM54" s="99"/>
      <c r="VZN54" s="99"/>
      <c r="VZO54" s="99"/>
      <c r="VZP54" s="99"/>
      <c r="VZQ54" s="99"/>
      <c r="VZR54" s="99"/>
      <c r="VZS54" s="99"/>
      <c r="VZT54" s="99"/>
      <c r="VZU54" s="99"/>
      <c r="VZV54" s="99"/>
      <c r="VZW54" s="99"/>
      <c r="VZX54" s="99"/>
      <c r="VZY54" s="99"/>
      <c r="VZZ54" s="99"/>
      <c r="WAA54" s="99"/>
      <c r="WAB54" s="99"/>
      <c r="WAC54" s="99"/>
      <c r="WAD54" s="99"/>
      <c r="WAE54" s="99"/>
      <c r="WAF54" s="99"/>
      <c r="WAG54" s="99"/>
      <c r="WAH54" s="99"/>
      <c r="WAI54" s="99"/>
      <c r="WAJ54" s="99"/>
      <c r="WAK54" s="99"/>
      <c r="WAL54" s="99"/>
      <c r="WAM54" s="99"/>
      <c r="WAN54" s="99"/>
      <c r="WAO54" s="99"/>
      <c r="WAP54" s="99"/>
      <c r="WAQ54" s="99"/>
      <c r="WAR54" s="99"/>
      <c r="WAS54" s="99"/>
      <c r="WAT54" s="99"/>
      <c r="WAU54" s="99"/>
      <c r="WAV54" s="99"/>
      <c r="WAW54" s="99"/>
      <c r="WAX54" s="99"/>
      <c r="WAY54" s="99"/>
      <c r="WAZ54" s="99"/>
      <c r="WBA54" s="99"/>
      <c r="WBB54" s="99"/>
      <c r="WBC54" s="99"/>
      <c r="WBD54" s="99"/>
      <c r="WBE54" s="99"/>
      <c r="WBF54" s="99"/>
      <c r="WBG54" s="99"/>
      <c r="WBH54" s="99"/>
      <c r="WBI54" s="99"/>
      <c r="WBJ54" s="99"/>
      <c r="WBK54" s="99"/>
      <c r="WBL54" s="99"/>
      <c r="WBM54" s="99"/>
      <c r="WBN54" s="99"/>
      <c r="WBO54" s="99"/>
      <c r="WBP54" s="99"/>
      <c r="WBQ54" s="99"/>
      <c r="WBR54" s="99"/>
      <c r="WBS54" s="99"/>
      <c r="WBT54" s="99"/>
      <c r="WBU54" s="99"/>
      <c r="WBV54" s="99"/>
      <c r="WBW54" s="99"/>
      <c r="WBX54" s="99"/>
      <c r="WBY54" s="99"/>
      <c r="WBZ54" s="99"/>
      <c r="WCA54" s="99"/>
      <c r="WCB54" s="99"/>
      <c r="WCC54" s="99"/>
      <c r="WCD54" s="99"/>
      <c r="WCE54" s="99"/>
      <c r="WCF54" s="99"/>
      <c r="WCG54" s="99"/>
      <c r="WCH54" s="99"/>
      <c r="WCI54" s="99"/>
      <c r="WCJ54" s="99"/>
      <c r="WCK54" s="99"/>
      <c r="WCL54" s="99"/>
      <c r="WCM54" s="99"/>
      <c r="WCN54" s="99"/>
      <c r="WCO54" s="99"/>
      <c r="WCP54" s="99"/>
      <c r="WCQ54" s="99"/>
      <c r="WCR54" s="99"/>
      <c r="WCS54" s="99"/>
      <c r="WCT54" s="99"/>
      <c r="WCU54" s="99"/>
      <c r="WCV54" s="99"/>
      <c r="WCW54" s="99"/>
      <c r="WCX54" s="99"/>
      <c r="WCY54" s="99"/>
      <c r="WCZ54" s="99"/>
      <c r="WDA54" s="99"/>
      <c r="WDB54" s="99"/>
      <c r="WDC54" s="99"/>
      <c r="WDD54" s="99"/>
      <c r="WDE54" s="99"/>
      <c r="WDF54" s="99"/>
      <c r="WDG54" s="99"/>
      <c r="WDH54" s="99"/>
      <c r="WDI54" s="99"/>
      <c r="WDJ54" s="99"/>
      <c r="WDK54" s="99"/>
      <c r="WDL54" s="99"/>
      <c r="WDM54" s="99"/>
      <c r="WDN54" s="99"/>
      <c r="WDO54" s="99"/>
      <c r="WDP54" s="99"/>
      <c r="WDQ54" s="99"/>
      <c r="WDR54" s="99"/>
      <c r="WDS54" s="99"/>
      <c r="WDT54" s="99"/>
      <c r="WDU54" s="99"/>
      <c r="WDV54" s="99"/>
      <c r="WDW54" s="99"/>
      <c r="WDX54" s="99"/>
      <c r="WDY54" s="99"/>
      <c r="WDZ54" s="99"/>
      <c r="WEA54" s="99"/>
      <c r="WEB54" s="99"/>
      <c r="WEC54" s="99"/>
      <c r="WED54" s="99"/>
      <c r="WEE54" s="99"/>
      <c r="WEF54" s="99"/>
      <c r="WEG54" s="99"/>
      <c r="WEH54" s="99"/>
      <c r="WEI54" s="99"/>
      <c r="WEJ54" s="99"/>
      <c r="WEK54" s="99"/>
      <c r="WEL54" s="99"/>
      <c r="WEM54" s="99"/>
      <c r="WEN54" s="99"/>
      <c r="WEO54" s="99"/>
      <c r="WEP54" s="99"/>
      <c r="WEQ54" s="99"/>
      <c r="WER54" s="99"/>
      <c r="WES54" s="99"/>
      <c r="WET54" s="99"/>
      <c r="WEU54" s="99"/>
      <c r="WEV54" s="99"/>
      <c r="WEW54" s="99"/>
      <c r="WEX54" s="99"/>
      <c r="WEY54" s="99"/>
      <c r="WEZ54" s="99"/>
      <c r="WFA54" s="99"/>
      <c r="WFB54" s="99"/>
      <c r="WFC54" s="99"/>
      <c r="WFD54" s="99"/>
      <c r="WFE54" s="99"/>
      <c r="WFF54" s="99"/>
      <c r="WFG54" s="99"/>
      <c r="WFH54" s="99"/>
      <c r="WFI54" s="99"/>
      <c r="WFJ54" s="99"/>
      <c r="WFK54" s="99"/>
      <c r="WFL54" s="99"/>
      <c r="WFM54" s="99"/>
      <c r="WFN54" s="99"/>
      <c r="WFO54" s="99"/>
      <c r="WFP54" s="99"/>
      <c r="WFQ54" s="99"/>
      <c r="WFR54" s="99"/>
      <c r="WFS54" s="99"/>
      <c r="WFT54" s="99"/>
      <c r="WFU54" s="99"/>
      <c r="WFV54" s="99"/>
      <c r="WFW54" s="99"/>
      <c r="WFX54" s="99"/>
      <c r="WFY54" s="99"/>
      <c r="WFZ54" s="99"/>
      <c r="WGA54" s="99"/>
      <c r="WGB54" s="99"/>
      <c r="WGC54" s="99"/>
      <c r="WGD54" s="99"/>
      <c r="WGE54" s="99"/>
      <c r="WGF54" s="99"/>
      <c r="WGG54" s="99"/>
      <c r="WGH54" s="99"/>
      <c r="WGI54" s="99"/>
      <c r="WGJ54" s="99"/>
      <c r="WGK54" s="99"/>
      <c r="WGL54" s="99"/>
      <c r="WGM54" s="99"/>
      <c r="WGN54" s="99"/>
      <c r="WGO54" s="99"/>
      <c r="WGP54" s="99"/>
      <c r="WGQ54" s="99"/>
      <c r="WGR54" s="99"/>
      <c r="WGS54" s="99"/>
      <c r="WGT54" s="99"/>
      <c r="WGU54" s="99"/>
      <c r="WGV54" s="99"/>
      <c r="WGW54" s="99"/>
      <c r="WGX54" s="99"/>
      <c r="WGY54" s="99"/>
      <c r="WGZ54" s="99"/>
      <c r="WHA54" s="99"/>
      <c r="WHB54" s="99"/>
      <c r="WHC54" s="99"/>
      <c r="WHD54" s="99"/>
      <c r="WHE54" s="99"/>
      <c r="WHF54" s="99"/>
      <c r="WHG54" s="99"/>
      <c r="WHH54" s="99"/>
      <c r="WHI54" s="99"/>
      <c r="WHJ54" s="99"/>
      <c r="WHK54" s="99"/>
      <c r="WHL54" s="99"/>
      <c r="WHM54" s="99"/>
      <c r="WHN54" s="99"/>
      <c r="WHO54" s="99"/>
      <c r="WHP54" s="99"/>
      <c r="WHQ54" s="99"/>
      <c r="WHR54" s="99"/>
      <c r="WHS54" s="99"/>
      <c r="WHT54" s="99"/>
      <c r="WHU54" s="99"/>
      <c r="WHV54" s="99"/>
      <c r="WHW54" s="99"/>
      <c r="WHX54" s="99"/>
      <c r="WHY54" s="99"/>
      <c r="WHZ54" s="99"/>
      <c r="WIA54" s="99"/>
      <c r="WIB54" s="99"/>
      <c r="WIC54" s="99"/>
      <c r="WID54" s="99"/>
      <c r="WIE54" s="99"/>
      <c r="WIF54" s="99"/>
      <c r="WIG54" s="99"/>
      <c r="WIH54" s="99"/>
      <c r="WII54" s="99"/>
      <c r="WIJ54" s="99"/>
      <c r="WIK54" s="99"/>
      <c r="WIL54" s="99"/>
      <c r="WIM54" s="99"/>
      <c r="WIN54" s="99"/>
      <c r="WIO54" s="99"/>
      <c r="WIP54" s="99"/>
      <c r="WIQ54" s="99"/>
      <c r="WIR54" s="99"/>
      <c r="WIS54" s="99"/>
      <c r="WIT54" s="99"/>
      <c r="WIU54" s="99"/>
      <c r="WIV54" s="99"/>
      <c r="WIW54" s="99"/>
      <c r="WIX54" s="99"/>
      <c r="WIY54" s="99"/>
      <c r="WIZ54" s="99"/>
      <c r="WJA54" s="99"/>
      <c r="WJB54" s="99"/>
      <c r="WJC54" s="99"/>
      <c r="WJD54" s="99"/>
      <c r="WJE54" s="99"/>
      <c r="WJF54" s="99"/>
      <c r="WJG54" s="99"/>
      <c r="WJH54" s="99"/>
      <c r="WJI54" s="99"/>
      <c r="WJJ54" s="99"/>
      <c r="WJK54" s="99"/>
      <c r="WJL54" s="99"/>
      <c r="WJM54" s="99"/>
      <c r="WJN54" s="99"/>
      <c r="WJO54" s="99"/>
      <c r="WJP54" s="99"/>
      <c r="WJQ54" s="99"/>
      <c r="WJR54" s="99"/>
      <c r="WJS54" s="99"/>
      <c r="WJT54" s="99"/>
      <c r="WJU54" s="99"/>
      <c r="WJV54" s="99"/>
      <c r="WJW54" s="99"/>
      <c r="WJX54" s="99"/>
      <c r="WJY54" s="99"/>
      <c r="WJZ54" s="99"/>
      <c r="WKA54" s="99"/>
      <c r="WKB54" s="99"/>
      <c r="WKC54" s="99"/>
      <c r="WKD54" s="99"/>
      <c r="WKE54" s="99"/>
      <c r="WKF54" s="99"/>
      <c r="WKG54" s="99"/>
      <c r="WKH54" s="99"/>
      <c r="WKI54" s="99"/>
      <c r="WKJ54" s="99"/>
      <c r="WKK54" s="99"/>
      <c r="WKL54" s="99"/>
      <c r="WKM54" s="99"/>
      <c r="WKN54" s="99"/>
      <c r="WKO54" s="99"/>
      <c r="WKP54" s="99"/>
      <c r="WKQ54" s="99"/>
      <c r="WKR54" s="99"/>
      <c r="WKS54" s="99"/>
      <c r="WKT54" s="99"/>
      <c r="WKU54" s="99"/>
      <c r="WKV54" s="99"/>
      <c r="WKW54" s="99"/>
      <c r="WKX54" s="99"/>
      <c r="WKY54" s="99"/>
      <c r="WKZ54" s="99"/>
      <c r="WLA54" s="99"/>
      <c r="WLB54" s="99"/>
      <c r="WLC54" s="99"/>
      <c r="WLD54" s="99"/>
      <c r="WLE54" s="99"/>
      <c r="WLF54" s="99"/>
      <c r="WLG54" s="99"/>
      <c r="WLH54" s="99"/>
      <c r="WLI54" s="99"/>
      <c r="WLJ54" s="99"/>
      <c r="WLK54" s="99"/>
      <c r="WLL54" s="99"/>
      <c r="WLM54" s="99"/>
      <c r="WLN54" s="99"/>
      <c r="WLO54" s="99"/>
      <c r="WLP54" s="99"/>
      <c r="WLQ54" s="99"/>
      <c r="WLR54" s="99"/>
      <c r="WLS54" s="99"/>
      <c r="WLT54" s="99"/>
      <c r="WLU54" s="99"/>
      <c r="WLV54" s="99"/>
      <c r="WLW54" s="99"/>
      <c r="WLX54" s="99"/>
      <c r="WLY54" s="99"/>
      <c r="WLZ54" s="99"/>
      <c r="WMA54" s="99"/>
      <c r="WMB54" s="99"/>
      <c r="WMC54" s="99"/>
      <c r="WMD54" s="99"/>
      <c r="WME54" s="99"/>
      <c r="WMF54" s="99"/>
      <c r="WMG54" s="99"/>
      <c r="WMH54" s="99"/>
      <c r="WMI54" s="99"/>
      <c r="WMJ54" s="99"/>
      <c r="WMK54" s="99"/>
      <c r="WML54" s="99"/>
      <c r="WMM54" s="99"/>
      <c r="WMN54" s="99"/>
      <c r="WMO54" s="99"/>
      <c r="WMP54" s="99"/>
      <c r="WMQ54" s="99"/>
      <c r="WMR54" s="99"/>
      <c r="WMS54" s="99"/>
      <c r="WMT54" s="99"/>
      <c r="WMU54" s="99"/>
      <c r="WMV54" s="99"/>
      <c r="WMW54" s="99"/>
      <c r="WMX54" s="99"/>
      <c r="WMY54" s="99"/>
      <c r="WMZ54" s="99"/>
      <c r="WNA54" s="99"/>
      <c r="WNB54" s="99"/>
      <c r="WNC54" s="99"/>
      <c r="WND54" s="99"/>
      <c r="WNE54" s="99"/>
      <c r="WNF54" s="99"/>
      <c r="WNG54" s="99"/>
      <c r="WNH54" s="99"/>
      <c r="WNI54" s="99"/>
      <c r="WNJ54" s="99"/>
      <c r="WNK54" s="99"/>
      <c r="WNL54" s="99"/>
      <c r="WNM54" s="99"/>
      <c r="WNN54" s="99"/>
      <c r="WNO54" s="99"/>
      <c r="WNP54" s="99"/>
      <c r="WNQ54" s="99"/>
      <c r="WNR54" s="99"/>
      <c r="WNS54" s="99"/>
      <c r="WNT54" s="99"/>
      <c r="WNU54" s="99"/>
      <c r="WNV54" s="99"/>
      <c r="WNW54" s="99"/>
      <c r="WNX54" s="99"/>
      <c r="WNY54" s="99"/>
      <c r="WNZ54" s="99"/>
      <c r="WOA54" s="99"/>
      <c r="WOB54" s="99"/>
      <c r="WOC54" s="99"/>
      <c r="WOD54" s="99"/>
      <c r="WOE54" s="99"/>
      <c r="WOF54" s="99"/>
      <c r="WOG54" s="99"/>
      <c r="WOH54" s="99"/>
      <c r="WOI54" s="99"/>
      <c r="WOJ54" s="99"/>
      <c r="WOK54" s="99"/>
      <c r="WOL54" s="99"/>
      <c r="WOM54" s="99"/>
      <c r="WON54" s="99"/>
      <c r="WOO54" s="99"/>
      <c r="WOP54" s="99"/>
      <c r="WOQ54" s="99"/>
      <c r="WOR54" s="99"/>
      <c r="WOS54" s="99"/>
      <c r="WOT54" s="99"/>
      <c r="WOU54" s="99"/>
      <c r="WOV54" s="99"/>
      <c r="WOW54" s="99"/>
      <c r="WOX54" s="99"/>
      <c r="WOY54" s="99"/>
      <c r="WOZ54" s="99"/>
      <c r="WPA54" s="99"/>
      <c r="WPB54" s="99"/>
      <c r="WPC54" s="99"/>
      <c r="WPD54" s="99"/>
      <c r="WPE54" s="99"/>
      <c r="WPF54" s="99"/>
      <c r="WPG54" s="99"/>
      <c r="WPH54" s="99"/>
      <c r="WPI54" s="99"/>
      <c r="WPJ54" s="99"/>
      <c r="WPK54" s="99"/>
      <c r="WPL54" s="99"/>
      <c r="WPM54" s="99"/>
      <c r="WPN54" s="99"/>
      <c r="WPO54" s="99"/>
      <c r="WPP54" s="99"/>
      <c r="WPQ54" s="99"/>
      <c r="WPR54" s="99"/>
      <c r="WPS54" s="99"/>
      <c r="WPT54" s="99"/>
      <c r="WPU54" s="99"/>
      <c r="WPV54" s="99"/>
      <c r="WPW54" s="99"/>
      <c r="WPX54" s="99"/>
      <c r="WPY54" s="99"/>
      <c r="WPZ54" s="99"/>
      <c r="WQA54" s="99"/>
      <c r="WQB54" s="99"/>
      <c r="WQC54" s="99"/>
      <c r="WQD54" s="99"/>
      <c r="WQE54" s="99"/>
      <c r="WQF54" s="99"/>
      <c r="WQG54" s="99"/>
      <c r="WQH54" s="99"/>
      <c r="WQI54" s="99"/>
      <c r="WQJ54" s="99"/>
      <c r="WQK54" s="99"/>
      <c r="WQL54" s="99"/>
      <c r="WQM54" s="99"/>
      <c r="WQN54" s="99"/>
      <c r="WQO54" s="99"/>
      <c r="WQP54" s="99"/>
      <c r="WQQ54" s="99"/>
      <c r="WQR54" s="99"/>
      <c r="WQS54" s="99"/>
      <c r="WQT54" s="99"/>
      <c r="WQU54" s="99"/>
      <c r="WQV54" s="99"/>
      <c r="WQW54" s="99"/>
      <c r="WQX54" s="99"/>
      <c r="WQY54" s="99"/>
      <c r="WQZ54" s="99"/>
      <c r="WRA54" s="99"/>
      <c r="WRB54" s="99"/>
      <c r="WRC54" s="99"/>
      <c r="WRD54" s="99"/>
      <c r="WRE54" s="99"/>
      <c r="WRF54" s="99"/>
      <c r="WRG54" s="99"/>
      <c r="WRH54" s="99"/>
      <c r="WRI54" s="99"/>
      <c r="WRJ54" s="99"/>
      <c r="WRK54" s="99"/>
      <c r="WRL54" s="99"/>
      <c r="WRM54" s="99"/>
      <c r="WRN54" s="99"/>
      <c r="WRO54" s="99"/>
      <c r="WRP54" s="99"/>
      <c r="WRQ54" s="99"/>
      <c r="WRR54" s="99"/>
      <c r="WRS54" s="99"/>
      <c r="WRT54" s="99"/>
      <c r="WRU54" s="99"/>
      <c r="WRV54" s="99"/>
      <c r="WRW54" s="99"/>
      <c r="WRX54" s="99"/>
      <c r="WRY54" s="99"/>
      <c r="WRZ54" s="99"/>
      <c r="WSA54" s="99"/>
      <c r="WSB54" s="99"/>
      <c r="WSC54" s="99"/>
      <c r="WSD54" s="99"/>
      <c r="WSE54" s="99"/>
      <c r="WSF54" s="99"/>
      <c r="WSG54" s="99"/>
      <c r="WSH54" s="99"/>
      <c r="WSI54" s="99"/>
      <c r="WSJ54" s="99"/>
      <c r="WSK54" s="99"/>
      <c r="WSL54" s="99"/>
      <c r="WSM54" s="99"/>
      <c r="WSN54" s="99"/>
      <c r="WSO54" s="99"/>
      <c r="WSP54" s="99"/>
      <c r="WSQ54" s="99"/>
      <c r="WSR54" s="99"/>
      <c r="WSS54" s="99"/>
      <c r="WST54" s="99"/>
      <c r="WSU54" s="99"/>
      <c r="WSV54" s="99"/>
      <c r="WSW54" s="99"/>
      <c r="WSX54" s="99"/>
      <c r="WSY54" s="99"/>
      <c r="WSZ54" s="99"/>
      <c r="WTA54" s="99"/>
      <c r="WTB54" s="99"/>
      <c r="WTC54" s="99"/>
      <c r="WTD54" s="99"/>
      <c r="WTE54" s="99"/>
      <c r="WTF54" s="99"/>
      <c r="WTG54" s="99"/>
      <c r="WTH54" s="99"/>
      <c r="WTI54" s="99"/>
      <c r="WTJ54" s="99"/>
      <c r="WTK54" s="99"/>
      <c r="WTL54" s="99"/>
      <c r="WTM54" s="99"/>
      <c r="WTN54" s="99"/>
      <c r="WTO54" s="99"/>
      <c r="WTP54" s="99"/>
      <c r="WTQ54" s="99"/>
      <c r="WTR54" s="99"/>
      <c r="WTS54" s="99"/>
      <c r="WTT54" s="99"/>
      <c r="WTU54" s="99"/>
      <c r="WTV54" s="99"/>
      <c r="WTW54" s="99"/>
      <c r="WTX54" s="99"/>
      <c r="WTY54" s="99"/>
      <c r="WTZ54" s="99"/>
      <c r="WUA54" s="99"/>
      <c r="WUB54" s="99"/>
      <c r="WUC54" s="99"/>
      <c r="WUD54" s="99"/>
      <c r="WUE54" s="99"/>
      <c r="WUF54" s="99"/>
      <c r="WUG54" s="99"/>
      <c r="WUH54" s="99"/>
      <c r="WUI54" s="99"/>
      <c r="WUJ54" s="99"/>
      <c r="WUK54" s="99"/>
      <c r="WUL54" s="99"/>
      <c r="WUM54" s="99"/>
      <c r="WUN54" s="99"/>
      <c r="WUO54" s="99"/>
      <c r="WUP54" s="99"/>
      <c r="WUQ54" s="99"/>
      <c r="WUR54" s="99"/>
      <c r="WUS54" s="99"/>
      <c r="WUT54" s="99"/>
      <c r="WUU54" s="99"/>
      <c r="WUV54" s="99"/>
      <c r="WUW54" s="99"/>
      <c r="WUX54" s="99"/>
      <c r="WUY54" s="99"/>
      <c r="WUZ54" s="99"/>
      <c r="WVA54" s="99"/>
      <c r="WVB54" s="99"/>
      <c r="WVC54" s="99"/>
      <c r="WVD54" s="99"/>
      <c r="WVE54" s="99"/>
      <c r="WVF54" s="99"/>
      <c r="WVG54" s="99"/>
      <c r="WVH54" s="99"/>
      <c r="WVI54" s="99"/>
      <c r="WVJ54" s="99"/>
      <c r="WVK54" s="99"/>
      <c r="WVL54" s="99"/>
      <c r="WVM54" s="99"/>
      <c r="WVN54" s="99"/>
      <c r="WVO54" s="99"/>
      <c r="WVP54" s="99"/>
      <c r="WVQ54" s="99"/>
      <c r="WVR54" s="99"/>
      <c r="WVS54" s="99"/>
      <c r="WVT54" s="99"/>
      <c r="WVU54" s="99"/>
      <c r="WVV54" s="99"/>
      <c r="WVW54" s="99"/>
      <c r="WVX54" s="99"/>
      <c r="WVY54" s="99"/>
      <c r="WVZ54" s="99"/>
      <c r="WWA54" s="99"/>
      <c r="WWB54" s="99"/>
      <c r="WWC54" s="99"/>
      <c r="WWD54" s="99"/>
      <c r="WWE54" s="99"/>
      <c r="WWF54" s="99"/>
      <c r="WWG54" s="99"/>
      <c r="WWH54" s="99"/>
      <c r="WWI54" s="99"/>
      <c r="WWJ54" s="99"/>
      <c r="WWK54" s="99"/>
      <c r="WWL54" s="99"/>
      <c r="WWM54" s="99"/>
      <c r="WWN54" s="99"/>
      <c r="WWO54" s="99"/>
      <c r="WWP54" s="99"/>
      <c r="WWQ54" s="99"/>
      <c r="WWR54" s="99"/>
      <c r="WWS54" s="99"/>
      <c r="WWT54" s="99"/>
      <c r="WWU54" s="99"/>
      <c r="WWV54" s="99"/>
      <c r="WWW54" s="99"/>
      <c r="WWX54" s="99"/>
      <c r="WWY54" s="99"/>
      <c r="WWZ54" s="99"/>
      <c r="WXA54" s="99"/>
      <c r="WXB54" s="99"/>
      <c r="WXC54" s="99"/>
      <c r="WXD54" s="99"/>
      <c r="WXE54" s="99"/>
      <c r="WXF54" s="99"/>
      <c r="WXG54" s="99"/>
      <c r="WXH54" s="99"/>
      <c r="WXI54" s="99"/>
      <c r="WXJ54" s="99"/>
      <c r="WXK54" s="99"/>
      <c r="WXL54" s="99"/>
      <c r="WXM54" s="99"/>
      <c r="WXN54" s="99"/>
      <c r="WXO54" s="99"/>
      <c r="WXP54" s="99"/>
      <c r="WXQ54" s="99"/>
      <c r="WXR54" s="99"/>
      <c r="WXS54" s="99"/>
      <c r="WXT54" s="99"/>
      <c r="WXU54" s="99"/>
      <c r="WXV54" s="99"/>
      <c r="WXW54" s="99"/>
      <c r="WXX54" s="99"/>
      <c r="WXY54" s="99"/>
      <c r="WXZ54" s="99"/>
      <c r="WYA54" s="99"/>
      <c r="WYB54" s="99"/>
      <c r="WYC54" s="99"/>
      <c r="WYD54" s="99"/>
      <c r="WYE54" s="99"/>
      <c r="WYF54" s="99"/>
      <c r="WYG54" s="99"/>
      <c r="WYH54" s="99"/>
      <c r="WYI54" s="99"/>
      <c r="WYJ54" s="99"/>
      <c r="WYK54" s="99"/>
      <c r="WYL54" s="99"/>
      <c r="WYM54" s="99"/>
      <c r="WYN54" s="99"/>
      <c r="WYO54" s="99"/>
      <c r="WYP54" s="99"/>
      <c r="WYQ54" s="99"/>
      <c r="WYR54" s="99"/>
      <c r="WYS54" s="99"/>
      <c r="WYT54" s="99"/>
      <c r="WYU54" s="99"/>
      <c r="WYV54" s="99"/>
      <c r="WYW54" s="99"/>
      <c r="WYX54" s="99"/>
      <c r="WYY54" s="99"/>
      <c r="WYZ54" s="99"/>
      <c r="WZA54" s="99"/>
      <c r="WZB54" s="99"/>
      <c r="WZC54" s="99"/>
      <c r="WZD54" s="99"/>
      <c r="WZE54" s="99"/>
      <c r="WZF54" s="99"/>
      <c r="WZG54" s="99"/>
      <c r="WZH54" s="99"/>
      <c r="WZI54" s="99"/>
      <c r="WZJ54" s="99"/>
      <c r="WZK54" s="99"/>
      <c r="WZL54" s="99"/>
      <c r="WZM54" s="99"/>
      <c r="WZN54" s="99"/>
      <c r="WZO54" s="99"/>
      <c r="WZP54" s="99"/>
      <c r="WZQ54" s="99"/>
      <c r="WZR54" s="99"/>
      <c r="WZS54" s="99"/>
      <c r="WZT54" s="99"/>
      <c r="WZU54" s="99"/>
      <c r="WZV54" s="99"/>
      <c r="WZW54" s="99"/>
      <c r="WZX54" s="99"/>
      <c r="WZY54" s="99"/>
      <c r="WZZ54" s="99"/>
      <c r="XAA54" s="99"/>
      <c r="XAB54" s="99"/>
      <c r="XAC54" s="99"/>
      <c r="XAD54" s="99"/>
      <c r="XAE54" s="99"/>
      <c r="XAF54" s="99"/>
      <c r="XAG54" s="99"/>
      <c r="XAH54" s="99"/>
      <c r="XAI54" s="99"/>
      <c r="XAJ54" s="99"/>
      <c r="XAK54" s="99"/>
      <c r="XAL54" s="99"/>
      <c r="XAM54" s="99"/>
      <c r="XAN54" s="99"/>
      <c r="XAO54" s="99"/>
      <c r="XAP54" s="99"/>
      <c r="XAQ54" s="99"/>
      <c r="XAR54" s="99"/>
      <c r="XAS54" s="99"/>
      <c r="XAT54" s="99"/>
      <c r="XAU54" s="99"/>
      <c r="XAV54" s="99"/>
      <c r="XAW54" s="99"/>
      <c r="XAX54" s="99"/>
      <c r="XAY54" s="99"/>
      <c r="XAZ54" s="99"/>
      <c r="XBA54" s="99"/>
      <c r="XBB54" s="99"/>
      <c r="XBC54" s="99"/>
      <c r="XBD54" s="99"/>
      <c r="XBE54" s="99"/>
      <c r="XBF54" s="99"/>
      <c r="XBG54" s="99"/>
      <c r="XBH54" s="99"/>
      <c r="XBI54" s="99"/>
      <c r="XBJ54" s="99"/>
      <c r="XBK54" s="99"/>
      <c r="XBL54" s="99"/>
      <c r="XBM54" s="99"/>
      <c r="XBN54" s="99"/>
      <c r="XBO54" s="99"/>
      <c r="XBP54" s="99"/>
      <c r="XBQ54" s="99"/>
      <c r="XBR54" s="99"/>
      <c r="XBS54" s="99"/>
      <c r="XBT54" s="99"/>
      <c r="XBU54" s="99"/>
      <c r="XBV54" s="99"/>
      <c r="XBW54" s="99"/>
      <c r="XBX54" s="99"/>
      <c r="XBY54" s="99"/>
      <c r="XBZ54" s="99"/>
      <c r="XCA54" s="99"/>
      <c r="XCB54" s="99"/>
      <c r="XCC54" s="99"/>
      <c r="XCD54" s="99"/>
      <c r="XCE54" s="99"/>
      <c r="XCF54" s="99"/>
      <c r="XCG54" s="99"/>
      <c r="XCH54" s="99"/>
      <c r="XCI54" s="99"/>
      <c r="XCJ54" s="99"/>
      <c r="XCK54" s="99"/>
      <c r="XCL54" s="99"/>
      <c r="XCM54" s="99"/>
      <c r="XCN54" s="99"/>
      <c r="XCO54" s="99"/>
      <c r="XCP54" s="99"/>
      <c r="XCQ54" s="99"/>
      <c r="XCR54" s="99"/>
      <c r="XCS54" s="99"/>
      <c r="XCT54" s="99"/>
      <c r="XCU54" s="99"/>
      <c r="XCV54" s="99"/>
      <c r="XCW54" s="99"/>
      <c r="XCX54" s="99"/>
      <c r="XCY54" s="99"/>
      <c r="XCZ54" s="99"/>
      <c r="XDA54" s="99"/>
      <c r="XDB54" s="99"/>
      <c r="XDC54" s="99"/>
      <c r="XDD54" s="99"/>
      <c r="XDE54" s="99"/>
      <c r="XDF54" s="99"/>
      <c r="XDG54" s="99"/>
      <c r="XDH54" s="99"/>
      <c r="XDI54" s="99"/>
      <c r="XDJ54" s="99"/>
      <c r="XDK54" s="99"/>
      <c r="XDL54" s="99"/>
      <c r="XDM54" s="99"/>
      <c r="XDN54" s="99"/>
      <c r="XDO54" s="99"/>
      <c r="XDP54" s="99"/>
      <c r="XDQ54" s="99"/>
      <c r="XDR54" s="99"/>
      <c r="XDS54" s="99"/>
      <c r="XDT54" s="99"/>
      <c r="XDU54" s="99"/>
      <c r="XDV54" s="99"/>
      <c r="XDW54" s="99"/>
      <c r="XDX54" s="99"/>
      <c r="XDY54" s="99"/>
      <c r="XDZ54" s="99"/>
      <c r="XEA54" s="99"/>
      <c r="XEB54" s="99"/>
      <c r="XEC54" s="99"/>
      <c r="XED54" s="99"/>
      <c r="XEE54" s="99"/>
      <c r="XEF54" s="99"/>
      <c r="XEG54" s="99"/>
      <c r="XEH54" s="99"/>
      <c r="XEI54" s="99"/>
      <c r="XEJ54" s="99"/>
      <c r="XEK54" s="99"/>
      <c r="XEL54" s="99"/>
      <c r="XEM54" s="99"/>
      <c r="XEN54" s="99"/>
      <c r="XEO54" s="99"/>
      <c r="XEP54" s="99"/>
      <c r="XEQ54" s="99"/>
      <c r="XER54" s="99"/>
      <c r="XES54" s="99"/>
      <c r="XET54" s="99"/>
      <c r="XEU54" s="99"/>
      <c r="XEV54" s="99"/>
      <c r="XEW54" s="99"/>
      <c r="XEX54" s="99"/>
      <c r="XEY54" s="99"/>
      <c r="XEZ54" s="99"/>
      <c r="XFA54" s="99"/>
      <c r="XFB54" s="99"/>
      <c r="XFC54" s="99"/>
      <c r="XFD54" s="99"/>
    </row>
    <row r="55" spans="1:16384" s="19" customFormat="1" ht="12.95" customHeight="1" x14ac:dyDescent="0.3">
      <c r="A55" s="42" t="s">
        <v>14</v>
      </c>
      <c r="B55" s="170"/>
      <c r="C55" s="176">
        <v>21</v>
      </c>
      <c r="D55" s="176">
        <v>18</v>
      </c>
      <c r="E55" s="176">
        <v>2</v>
      </c>
      <c r="F55" s="176">
        <v>1</v>
      </c>
      <c r="G55" s="176">
        <v>0</v>
      </c>
      <c r="H55" s="176">
        <v>0</v>
      </c>
      <c r="I55" s="176">
        <v>0</v>
      </c>
      <c r="J55" s="99"/>
      <c r="K55" s="99"/>
      <c r="L55" s="99"/>
      <c r="M55" s="99"/>
      <c r="N55" s="99"/>
      <c r="O55" s="99"/>
      <c r="P55" s="99"/>
      <c r="Q55" s="99"/>
      <c r="R55" s="99"/>
      <c r="S55" s="99"/>
      <c r="T55" s="99"/>
      <c r="U55" s="99"/>
      <c r="V55" s="99"/>
      <c r="W55" s="99"/>
      <c r="X55" s="99"/>
      <c r="Y55" s="99"/>
      <c r="Z55" s="99"/>
      <c r="AA55" s="99"/>
      <c r="AB55" s="99"/>
      <c r="AC55" s="99"/>
      <c r="AD55" s="99"/>
      <c r="AE55" s="99"/>
      <c r="AF55" s="99"/>
      <c r="AG55" s="99"/>
      <c r="AH55" s="99"/>
      <c r="AI55" s="99"/>
      <c r="AJ55" s="99"/>
      <c r="AK55" s="99"/>
      <c r="AL55" s="99"/>
      <c r="AM55" s="99"/>
      <c r="AN55" s="99"/>
      <c r="AO55" s="99"/>
      <c r="AP55" s="99"/>
      <c r="AQ55" s="99"/>
      <c r="AR55" s="99"/>
      <c r="AS55" s="99"/>
      <c r="AT55" s="99"/>
      <c r="AU55" s="99"/>
      <c r="AV55" s="99"/>
      <c r="AW55" s="99"/>
      <c r="AX55" s="99"/>
      <c r="AY55" s="99"/>
      <c r="AZ55" s="99"/>
      <c r="BA55" s="99"/>
      <c r="BB55" s="99"/>
      <c r="BC55" s="99"/>
      <c r="BD55" s="99"/>
      <c r="BE55" s="99"/>
      <c r="BF55" s="99"/>
      <c r="BG55" s="99"/>
      <c r="BH55" s="99"/>
      <c r="BI55" s="99"/>
      <c r="BJ55" s="99"/>
      <c r="BK55" s="99"/>
      <c r="BL55" s="99"/>
      <c r="BM55" s="99"/>
      <c r="BN55" s="99"/>
      <c r="BO55" s="99"/>
      <c r="BP55" s="99"/>
      <c r="BQ55" s="99"/>
      <c r="BR55" s="99"/>
      <c r="BS55" s="99"/>
      <c r="BT55" s="99"/>
      <c r="BU55" s="99"/>
      <c r="BV55" s="99"/>
      <c r="BW55" s="99"/>
      <c r="BX55" s="99"/>
      <c r="BY55" s="99"/>
      <c r="BZ55" s="99"/>
      <c r="CA55" s="99"/>
      <c r="CB55" s="99"/>
      <c r="CC55" s="99"/>
      <c r="CD55" s="99"/>
      <c r="CE55" s="99"/>
      <c r="CF55" s="99"/>
      <c r="CG55" s="99"/>
      <c r="CH55" s="99"/>
      <c r="CI55" s="99"/>
      <c r="CJ55" s="99"/>
      <c r="CK55" s="99"/>
      <c r="CL55" s="99"/>
      <c r="CM55" s="99"/>
      <c r="CN55" s="99"/>
      <c r="CO55" s="99"/>
      <c r="CP55" s="99"/>
      <c r="CQ55" s="99"/>
      <c r="CR55" s="99"/>
      <c r="CS55" s="99"/>
      <c r="CT55" s="99"/>
      <c r="CU55" s="99"/>
      <c r="CV55" s="99"/>
      <c r="CW55" s="99"/>
      <c r="CX55" s="99"/>
      <c r="CY55" s="99"/>
      <c r="CZ55" s="99"/>
      <c r="DA55" s="99"/>
      <c r="DB55" s="99"/>
      <c r="DC55" s="99"/>
      <c r="DD55" s="99"/>
      <c r="DE55" s="99"/>
      <c r="DF55" s="99"/>
      <c r="DG55" s="99"/>
      <c r="DH55" s="99"/>
      <c r="DI55" s="99"/>
      <c r="DJ55" s="99"/>
      <c r="DK55" s="99"/>
      <c r="DL55" s="99"/>
      <c r="DM55" s="99"/>
      <c r="DN55" s="99"/>
      <c r="DO55" s="99"/>
      <c r="DP55" s="99"/>
      <c r="DQ55" s="99"/>
      <c r="DR55" s="99"/>
      <c r="DS55" s="99"/>
      <c r="DT55" s="99"/>
      <c r="DU55" s="99"/>
      <c r="DV55" s="99"/>
      <c r="DW55" s="99"/>
      <c r="DX55" s="99"/>
      <c r="DY55" s="99"/>
      <c r="DZ55" s="99"/>
      <c r="EA55" s="99"/>
      <c r="EB55" s="99"/>
      <c r="EC55" s="99"/>
      <c r="ED55" s="99"/>
      <c r="EE55" s="99"/>
      <c r="EF55" s="99"/>
      <c r="EG55" s="99"/>
      <c r="EH55" s="99"/>
      <c r="EI55" s="99"/>
      <c r="EJ55" s="99"/>
      <c r="EK55" s="99"/>
      <c r="EL55" s="99"/>
      <c r="EM55" s="99"/>
      <c r="EN55" s="99"/>
      <c r="EO55" s="99"/>
      <c r="EP55" s="99"/>
      <c r="EQ55" s="99"/>
      <c r="ER55" s="99"/>
      <c r="ES55" s="99"/>
      <c r="ET55" s="99"/>
      <c r="EU55" s="99"/>
      <c r="EV55" s="99"/>
      <c r="EW55" s="99"/>
      <c r="EX55" s="99"/>
      <c r="EY55" s="99"/>
      <c r="EZ55" s="99"/>
      <c r="FA55" s="99"/>
      <c r="FB55" s="99"/>
      <c r="FC55" s="99"/>
      <c r="FD55" s="99"/>
      <c r="FE55" s="99"/>
      <c r="FF55" s="99"/>
      <c r="FG55" s="99"/>
      <c r="FH55" s="99"/>
      <c r="FI55" s="99"/>
      <c r="FJ55" s="99"/>
      <c r="FK55" s="99"/>
      <c r="FL55" s="99"/>
      <c r="FM55" s="99"/>
      <c r="FN55" s="99"/>
      <c r="FO55" s="99"/>
      <c r="FP55" s="99"/>
      <c r="FQ55" s="99"/>
      <c r="FR55" s="99"/>
      <c r="FS55" s="99"/>
      <c r="FT55" s="99"/>
      <c r="FU55" s="99"/>
      <c r="FV55" s="99"/>
      <c r="FW55" s="99"/>
      <c r="FX55" s="99"/>
      <c r="FY55" s="99"/>
      <c r="FZ55" s="99"/>
      <c r="GA55" s="99"/>
      <c r="GB55" s="99"/>
      <c r="GC55" s="99"/>
      <c r="GD55" s="99"/>
      <c r="GE55" s="99"/>
      <c r="GF55" s="99"/>
      <c r="GG55" s="99"/>
      <c r="GH55" s="99"/>
      <c r="GI55" s="99"/>
      <c r="GJ55" s="99"/>
      <c r="GK55" s="99"/>
      <c r="GL55" s="99"/>
      <c r="GM55" s="99"/>
      <c r="GN55" s="99"/>
      <c r="GO55" s="99"/>
      <c r="GP55" s="99"/>
      <c r="GQ55" s="99"/>
      <c r="GR55" s="99"/>
      <c r="GS55" s="99"/>
      <c r="GT55" s="99"/>
      <c r="GU55" s="99"/>
      <c r="GV55" s="99"/>
      <c r="GW55" s="99"/>
      <c r="GX55" s="99"/>
      <c r="GY55" s="99"/>
      <c r="GZ55" s="99"/>
      <c r="HA55" s="99"/>
      <c r="HB55" s="99"/>
      <c r="HC55" s="99"/>
      <c r="HD55" s="99"/>
      <c r="HE55" s="99"/>
      <c r="HF55" s="99"/>
      <c r="HG55" s="99"/>
      <c r="HH55" s="99"/>
      <c r="HI55" s="99"/>
      <c r="HJ55" s="99"/>
      <c r="HK55" s="99"/>
      <c r="HL55" s="99"/>
      <c r="HM55" s="99"/>
      <c r="HN55" s="99"/>
      <c r="HO55" s="99"/>
      <c r="HP55" s="99"/>
      <c r="HQ55" s="99"/>
      <c r="HR55" s="99"/>
      <c r="HS55" s="99"/>
      <c r="HT55" s="99"/>
      <c r="HU55" s="99"/>
      <c r="HV55" s="99"/>
      <c r="HW55" s="99"/>
      <c r="HX55" s="99"/>
      <c r="HY55" s="99"/>
      <c r="HZ55" s="99"/>
      <c r="IA55" s="99"/>
      <c r="IB55" s="99"/>
      <c r="IC55" s="99"/>
      <c r="ID55" s="99"/>
      <c r="IE55" s="99"/>
      <c r="IF55" s="99"/>
      <c r="IG55" s="99"/>
      <c r="IH55" s="99"/>
      <c r="II55" s="99"/>
      <c r="IJ55" s="99"/>
      <c r="IK55" s="99"/>
      <c r="IL55" s="99"/>
      <c r="IM55" s="99"/>
      <c r="IN55" s="99"/>
      <c r="IO55" s="99"/>
      <c r="IP55" s="99"/>
      <c r="IQ55" s="99"/>
      <c r="IR55" s="99"/>
      <c r="IS55" s="99"/>
      <c r="IT55" s="99"/>
      <c r="IU55" s="99"/>
      <c r="IV55" s="99"/>
      <c r="IW55" s="99"/>
      <c r="IX55" s="99"/>
      <c r="IY55" s="99"/>
      <c r="IZ55" s="99"/>
      <c r="JA55" s="99"/>
      <c r="JB55" s="99"/>
      <c r="JC55" s="99"/>
      <c r="JD55" s="99"/>
      <c r="JE55" s="99"/>
      <c r="JF55" s="99"/>
      <c r="JG55" s="99"/>
      <c r="JH55" s="99"/>
      <c r="JI55" s="99"/>
      <c r="JJ55" s="99"/>
      <c r="JK55" s="99"/>
      <c r="JL55" s="99"/>
      <c r="JM55" s="99"/>
      <c r="JN55" s="99"/>
      <c r="JO55" s="99"/>
      <c r="JP55" s="99"/>
      <c r="JQ55" s="99"/>
      <c r="JR55" s="99"/>
      <c r="JS55" s="99"/>
      <c r="JT55" s="99"/>
      <c r="JU55" s="99"/>
      <c r="JV55" s="99"/>
      <c r="JW55" s="99"/>
      <c r="JX55" s="99"/>
      <c r="JY55" s="99"/>
      <c r="JZ55" s="99"/>
      <c r="KA55" s="99"/>
      <c r="KB55" s="99"/>
      <c r="KC55" s="99"/>
      <c r="KD55" s="99"/>
      <c r="KE55" s="99"/>
      <c r="KF55" s="99"/>
      <c r="KG55" s="99"/>
      <c r="KH55" s="99"/>
      <c r="KI55" s="99"/>
      <c r="KJ55" s="99"/>
      <c r="KK55" s="99"/>
      <c r="KL55" s="99"/>
      <c r="KM55" s="99"/>
      <c r="KN55" s="99"/>
      <c r="KO55" s="99"/>
      <c r="KP55" s="99"/>
      <c r="KQ55" s="99"/>
      <c r="KR55" s="99"/>
      <c r="KS55" s="99"/>
      <c r="KT55" s="99"/>
      <c r="KU55" s="99"/>
      <c r="KV55" s="99"/>
      <c r="KW55" s="99"/>
      <c r="KX55" s="99"/>
      <c r="KY55" s="99"/>
      <c r="KZ55" s="99"/>
      <c r="LA55" s="99"/>
      <c r="LB55" s="99"/>
      <c r="LC55" s="99"/>
      <c r="LD55" s="99"/>
      <c r="LE55" s="99"/>
      <c r="LF55" s="99"/>
      <c r="LG55" s="99"/>
      <c r="LH55" s="99"/>
      <c r="LI55" s="99"/>
      <c r="LJ55" s="99"/>
      <c r="LK55" s="99"/>
      <c r="LL55" s="99"/>
      <c r="LM55" s="99"/>
      <c r="LN55" s="99"/>
      <c r="LO55" s="99"/>
      <c r="LP55" s="99"/>
      <c r="LQ55" s="99"/>
      <c r="LR55" s="99"/>
      <c r="LS55" s="99"/>
      <c r="LT55" s="99"/>
      <c r="LU55" s="99"/>
      <c r="LV55" s="99"/>
      <c r="LW55" s="99"/>
      <c r="LX55" s="99"/>
      <c r="LY55" s="99"/>
      <c r="LZ55" s="99"/>
      <c r="MA55" s="99"/>
      <c r="MB55" s="99"/>
      <c r="MC55" s="99"/>
      <c r="MD55" s="99"/>
      <c r="ME55" s="99"/>
      <c r="MF55" s="99"/>
      <c r="MG55" s="99"/>
      <c r="MH55" s="99"/>
      <c r="MI55" s="99"/>
      <c r="MJ55" s="99"/>
      <c r="MK55" s="99"/>
      <c r="ML55" s="99"/>
      <c r="MM55" s="99"/>
      <c r="MN55" s="99"/>
      <c r="MO55" s="99"/>
      <c r="MP55" s="99"/>
      <c r="MQ55" s="99"/>
      <c r="MR55" s="99"/>
      <c r="MS55" s="99"/>
      <c r="MT55" s="99"/>
      <c r="MU55" s="99"/>
      <c r="MV55" s="99"/>
      <c r="MW55" s="99"/>
      <c r="MX55" s="99"/>
      <c r="MY55" s="99"/>
      <c r="MZ55" s="99"/>
      <c r="NA55" s="99"/>
      <c r="NB55" s="99"/>
      <c r="NC55" s="99"/>
      <c r="ND55" s="99"/>
      <c r="NE55" s="99"/>
      <c r="NF55" s="99"/>
      <c r="NG55" s="99"/>
      <c r="NH55" s="99"/>
      <c r="NI55" s="99"/>
      <c r="NJ55" s="99"/>
      <c r="NK55" s="99"/>
      <c r="NL55" s="99"/>
      <c r="NM55" s="99"/>
      <c r="NN55" s="99"/>
      <c r="NO55" s="99"/>
      <c r="NP55" s="99"/>
      <c r="NQ55" s="99"/>
      <c r="NR55" s="99"/>
      <c r="NS55" s="99"/>
      <c r="NT55" s="99"/>
      <c r="NU55" s="99"/>
      <c r="NV55" s="99"/>
      <c r="NW55" s="99"/>
      <c r="NX55" s="99"/>
      <c r="NY55" s="99"/>
      <c r="NZ55" s="99"/>
      <c r="OA55" s="99"/>
      <c r="OB55" s="99"/>
      <c r="OC55" s="99"/>
      <c r="OD55" s="99"/>
      <c r="OE55" s="99"/>
      <c r="OF55" s="99"/>
      <c r="OG55" s="99"/>
      <c r="OH55" s="99"/>
      <c r="OI55" s="99"/>
      <c r="OJ55" s="99"/>
      <c r="OK55" s="99"/>
      <c r="OL55" s="99"/>
      <c r="OM55" s="99"/>
      <c r="ON55" s="99"/>
      <c r="OO55" s="99"/>
      <c r="OP55" s="99"/>
      <c r="OQ55" s="99"/>
      <c r="OR55" s="99"/>
      <c r="OS55" s="99"/>
      <c r="OT55" s="99"/>
      <c r="OU55" s="99"/>
      <c r="OV55" s="99"/>
      <c r="OW55" s="99"/>
      <c r="OX55" s="99"/>
      <c r="OY55" s="99"/>
      <c r="OZ55" s="99"/>
      <c r="PA55" s="99"/>
      <c r="PB55" s="99"/>
      <c r="PC55" s="99"/>
      <c r="PD55" s="99"/>
      <c r="PE55" s="99"/>
      <c r="PF55" s="99"/>
      <c r="PG55" s="99"/>
      <c r="PH55" s="99"/>
      <c r="PI55" s="99"/>
      <c r="PJ55" s="99"/>
      <c r="PK55" s="99"/>
      <c r="PL55" s="99"/>
      <c r="PM55" s="99"/>
      <c r="PN55" s="99"/>
      <c r="PO55" s="99"/>
      <c r="PP55" s="99"/>
      <c r="PQ55" s="99"/>
      <c r="PR55" s="99"/>
      <c r="PS55" s="99"/>
      <c r="PT55" s="99"/>
      <c r="PU55" s="99"/>
      <c r="PV55" s="99"/>
      <c r="PW55" s="99"/>
      <c r="PX55" s="99"/>
      <c r="PY55" s="99"/>
      <c r="PZ55" s="99"/>
      <c r="QA55" s="99"/>
      <c r="QB55" s="99"/>
      <c r="QC55" s="99"/>
      <c r="QD55" s="99"/>
      <c r="QE55" s="99"/>
      <c r="QF55" s="99"/>
      <c r="QG55" s="99"/>
      <c r="QH55" s="99"/>
      <c r="QI55" s="99"/>
      <c r="QJ55" s="99"/>
      <c r="QK55" s="99"/>
      <c r="QL55" s="99"/>
      <c r="QM55" s="99"/>
      <c r="QN55" s="99"/>
      <c r="QO55" s="99"/>
      <c r="QP55" s="99"/>
      <c r="QQ55" s="99"/>
      <c r="QR55" s="99"/>
      <c r="QS55" s="99"/>
      <c r="QT55" s="99"/>
      <c r="QU55" s="99"/>
      <c r="QV55" s="99"/>
      <c r="QW55" s="99"/>
      <c r="QX55" s="99"/>
      <c r="QY55" s="99"/>
      <c r="QZ55" s="99"/>
      <c r="RA55" s="99"/>
      <c r="RB55" s="99"/>
      <c r="RC55" s="99"/>
      <c r="RD55" s="99"/>
      <c r="RE55" s="99"/>
      <c r="RF55" s="99"/>
      <c r="RG55" s="99"/>
      <c r="RH55" s="99"/>
      <c r="RI55" s="99"/>
      <c r="RJ55" s="99"/>
      <c r="RK55" s="99"/>
      <c r="RL55" s="99"/>
      <c r="RM55" s="99"/>
      <c r="RN55" s="99"/>
      <c r="RO55" s="99"/>
      <c r="RP55" s="99"/>
      <c r="RQ55" s="99"/>
      <c r="RR55" s="99"/>
      <c r="RS55" s="99"/>
      <c r="RT55" s="99"/>
      <c r="RU55" s="99"/>
      <c r="RV55" s="99"/>
      <c r="RW55" s="99"/>
      <c r="RX55" s="99"/>
      <c r="RY55" s="99"/>
      <c r="RZ55" s="99"/>
      <c r="SA55" s="99"/>
      <c r="SB55" s="99"/>
      <c r="SC55" s="99"/>
      <c r="SD55" s="99"/>
      <c r="SE55" s="99"/>
      <c r="SF55" s="99"/>
      <c r="SG55" s="99"/>
      <c r="SH55" s="99"/>
      <c r="SI55" s="99"/>
      <c r="SJ55" s="99"/>
      <c r="SK55" s="99"/>
      <c r="SL55" s="99"/>
      <c r="SM55" s="99"/>
      <c r="SN55" s="99"/>
      <c r="SO55" s="99"/>
      <c r="SP55" s="99"/>
      <c r="SQ55" s="99"/>
      <c r="SR55" s="99"/>
      <c r="SS55" s="99"/>
      <c r="ST55" s="99"/>
      <c r="SU55" s="99"/>
      <c r="SV55" s="99"/>
      <c r="SW55" s="99"/>
      <c r="SX55" s="99"/>
      <c r="SY55" s="99"/>
      <c r="SZ55" s="99"/>
      <c r="TA55" s="99"/>
      <c r="TB55" s="99"/>
      <c r="TC55" s="99"/>
      <c r="TD55" s="99"/>
      <c r="TE55" s="99"/>
      <c r="TF55" s="99"/>
      <c r="TG55" s="99"/>
      <c r="TH55" s="99"/>
      <c r="TI55" s="99"/>
      <c r="TJ55" s="99"/>
      <c r="TK55" s="99"/>
      <c r="TL55" s="99"/>
      <c r="TM55" s="99"/>
      <c r="TN55" s="99"/>
      <c r="TO55" s="99"/>
      <c r="TP55" s="99"/>
      <c r="TQ55" s="99"/>
      <c r="TR55" s="99"/>
      <c r="TS55" s="99"/>
      <c r="TT55" s="99"/>
      <c r="TU55" s="99"/>
      <c r="TV55" s="99"/>
      <c r="TW55" s="99"/>
      <c r="TX55" s="99"/>
      <c r="TY55" s="99"/>
      <c r="TZ55" s="99"/>
      <c r="UA55" s="99"/>
      <c r="UB55" s="99"/>
      <c r="UC55" s="99"/>
      <c r="UD55" s="99"/>
      <c r="UE55" s="99"/>
      <c r="UF55" s="99"/>
      <c r="UG55" s="99"/>
      <c r="UH55" s="99"/>
      <c r="UI55" s="99"/>
      <c r="UJ55" s="99"/>
      <c r="UK55" s="99"/>
      <c r="UL55" s="99"/>
      <c r="UM55" s="99"/>
      <c r="UN55" s="99"/>
      <c r="UO55" s="99"/>
      <c r="UP55" s="99"/>
      <c r="UQ55" s="99"/>
      <c r="UR55" s="99"/>
      <c r="US55" s="99"/>
      <c r="UT55" s="99"/>
      <c r="UU55" s="99"/>
      <c r="UV55" s="99"/>
      <c r="UW55" s="99"/>
      <c r="UX55" s="99"/>
      <c r="UY55" s="99"/>
      <c r="UZ55" s="99"/>
      <c r="VA55" s="99"/>
      <c r="VB55" s="99"/>
      <c r="VC55" s="99"/>
      <c r="VD55" s="99"/>
      <c r="VE55" s="99"/>
      <c r="VF55" s="99"/>
      <c r="VG55" s="99"/>
      <c r="VH55" s="99"/>
      <c r="VI55" s="99"/>
      <c r="VJ55" s="99"/>
      <c r="VK55" s="99"/>
      <c r="VL55" s="99"/>
      <c r="VM55" s="99"/>
      <c r="VN55" s="99"/>
      <c r="VO55" s="99"/>
      <c r="VP55" s="99"/>
      <c r="VQ55" s="99"/>
      <c r="VR55" s="99"/>
      <c r="VS55" s="99"/>
      <c r="VT55" s="99"/>
      <c r="VU55" s="99"/>
      <c r="VV55" s="99"/>
      <c r="VW55" s="99"/>
      <c r="VX55" s="99"/>
      <c r="VY55" s="99"/>
      <c r="VZ55" s="99"/>
      <c r="WA55" s="99"/>
      <c r="WB55" s="99"/>
      <c r="WC55" s="99"/>
      <c r="WD55" s="99"/>
      <c r="WE55" s="99"/>
      <c r="WF55" s="99"/>
      <c r="WG55" s="99"/>
      <c r="WH55" s="99"/>
      <c r="WI55" s="99"/>
      <c r="WJ55" s="99"/>
      <c r="WK55" s="99"/>
      <c r="WL55" s="99"/>
      <c r="WM55" s="99"/>
      <c r="WN55" s="99"/>
      <c r="WO55" s="99"/>
      <c r="WP55" s="99"/>
      <c r="WQ55" s="99"/>
      <c r="WR55" s="99"/>
      <c r="WS55" s="99"/>
      <c r="WT55" s="99"/>
      <c r="WU55" s="99"/>
      <c r="WV55" s="99"/>
      <c r="WW55" s="99"/>
      <c r="WX55" s="99"/>
      <c r="WY55" s="99"/>
      <c r="WZ55" s="99"/>
      <c r="XA55" s="99"/>
      <c r="XB55" s="99"/>
      <c r="XC55" s="99"/>
      <c r="XD55" s="99"/>
      <c r="XE55" s="99"/>
      <c r="XF55" s="99"/>
      <c r="XG55" s="99"/>
      <c r="XH55" s="99"/>
      <c r="XI55" s="99"/>
      <c r="XJ55" s="99"/>
      <c r="XK55" s="99"/>
      <c r="XL55" s="99"/>
      <c r="XM55" s="99"/>
      <c r="XN55" s="99"/>
      <c r="XO55" s="99"/>
      <c r="XP55" s="99"/>
      <c r="XQ55" s="99"/>
      <c r="XR55" s="99"/>
      <c r="XS55" s="99"/>
      <c r="XT55" s="99"/>
      <c r="XU55" s="99"/>
      <c r="XV55" s="99"/>
      <c r="XW55" s="99"/>
      <c r="XX55" s="99"/>
      <c r="XY55" s="99"/>
      <c r="XZ55" s="99"/>
      <c r="YA55" s="99"/>
      <c r="YB55" s="99"/>
      <c r="YC55" s="99"/>
      <c r="YD55" s="99"/>
      <c r="YE55" s="99"/>
      <c r="YF55" s="99"/>
      <c r="YG55" s="99"/>
      <c r="YH55" s="99"/>
      <c r="YI55" s="99"/>
      <c r="YJ55" s="99"/>
      <c r="YK55" s="99"/>
      <c r="YL55" s="99"/>
      <c r="YM55" s="99"/>
      <c r="YN55" s="99"/>
      <c r="YO55" s="99"/>
      <c r="YP55" s="99"/>
      <c r="YQ55" s="99"/>
      <c r="YR55" s="99"/>
      <c r="YS55" s="99"/>
      <c r="YT55" s="99"/>
      <c r="YU55" s="99"/>
      <c r="YV55" s="99"/>
      <c r="YW55" s="99"/>
      <c r="YX55" s="99"/>
      <c r="YY55" s="99"/>
      <c r="YZ55" s="99"/>
      <c r="ZA55" s="99"/>
      <c r="ZB55" s="99"/>
      <c r="ZC55" s="99"/>
      <c r="ZD55" s="99"/>
      <c r="ZE55" s="99"/>
      <c r="ZF55" s="99"/>
      <c r="ZG55" s="99"/>
      <c r="ZH55" s="99"/>
      <c r="ZI55" s="99"/>
      <c r="ZJ55" s="99"/>
      <c r="ZK55" s="99"/>
      <c r="ZL55" s="99"/>
      <c r="ZM55" s="99"/>
      <c r="ZN55" s="99"/>
      <c r="ZO55" s="99"/>
      <c r="ZP55" s="99"/>
      <c r="ZQ55" s="99"/>
      <c r="ZR55" s="99"/>
      <c r="ZS55" s="99"/>
      <c r="ZT55" s="99"/>
      <c r="ZU55" s="99"/>
      <c r="ZV55" s="99"/>
      <c r="ZW55" s="99"/>
      <c r="ZX55" s="99"/>
      <c r="ZY55" s="99"/>
      <c r="ZZ55" s="99"/>
      <c r="AAA55" s="99"/>
      <c r="AAB55" s="99"/>
      <c r="AAC55" s="99"/>
      <c r="AAD55" s="99"/>
      <c r="AAE55" s="99"/>
      <c r="AAF55" s="99"/>
      <c r="AAG55" s="99"/>
      <c r="AAH55" s="99"/>
      <c r="AAI55" s="99"/>
      <c r="AAJ55" s="99"/>
      <c r="AAK55" s="99"/>
      <c r="AAL55" s="99"/>
      <c r="AAM55" s="99"/>
      <c r="AAN55" s="99"/>
      <c r="AAO55" s="99"/>
      <c r="AAP55" s="99"/>
      <c r="AAQ55" s="99"/>
      <c r="AAR55" s="99"/>
      <c r="AAS55" s="99"/>
      <c r="AAT55" s="99"/>
      <c r="AAU55" s="99"/>
      <c r="AAV55" s="99"/>
      <c r="AAW55" s="99"/>
      <c r="AAX55" s="99"/>
      <c r="AAY55" s="99"/>
      <c r="AAZ55" s="99"/>
      <c r="ABA55" s="99"/>
      <c r="ABB55" s="99"/>
      <c r="ABC55" s="99"/>
      <c r="ABD55" s="99"/>
      <c r="ABE55" s="99"/>
      <c r="ABF55" s="99"/>
      <c r="ABG55" s="99"/>
      <c r="ABH55" s="99"/>
      <c r="ABI55" s="99"/>
      <c r="ABJ55" s="99"/>
      <c r="ABK55" s="99"/>
      <c r="ABL55" s="99"/>
      <c r="ABM55" s="99"/>
      <c r="ABN55" s="99"/>
      <c r="ABO55" s="99"/>
      <c r="ABP55" s="99"/>
      <c r="ABQ55" s="99"/>
      <c r="ABR55" s="99"/>
      <c r="ABS55" s="99"/>
      <c r="ABT55" s="99"/>
      <c r="ABU55" s="99"/>
      <c r="ABV55" s="99"/>
      <c r="ABW55" s="99"/>
      <c r="ABX55" s="99"/>
      <c r="ABY55" s="99"/>
      <c r="ABZ55" s="99"/>
      <c r="ACA55" s="99"/>
      <c r="ACB55" s="99"/>
      <c r="ACC55" s="99"/>
      <c r="ACD55" s="99"/>
      <c r="ACE55" s="99"/>
      <c r="ACF55" s="99"/>
      <c r="ACG55" s="99"/>
      <c r="ACH55" s="99"/>
      <c r="ACI55" s="99"/>
      <c r="ACJ55" s="99"/>
      <c r="ACK55" s="99"/>
      <c r="ACL55" s="99"/>
      <c r="ACM55" s="99"/>
      <c r="ACN55" s="99"/>
      <c r="ACO55" s="99"/>
      <c r="ACP55" s="99"/>
      <c r="ACQ55" s="99"/>
      <c r="ACR55" s="99"/>
      <c r="ACS55" s="99"/>
      <c r="ACT55" s="99"/>
      <c r="ACU55" s="99"/>
      <c r="ACV55" s="99"/>
      <c r="ACW55" s="99"/>
      <c r="ACX55" s="99"/>
      <c r="ACY55" s="99"/>
      <c r="ACZ55" s="99"/>
      <c r="ADA55" s="99"/>
      <c r="ADB55" s="99"/>
      <c r="ADC55" s="99"/>
      <c r="ADD55" s="99"/>
      <c r="ADE55" s="99"/>
      <c r="ADF55" s="99"/>
      <c r="ADG55" s="99"/>
      <c r="ADH55" s="99"/>
      <c r="ADI55" s="99"/>
      <c r="ADJ55" s="99"/>
      <c r="ADK55" s="99"/>
      <c r="ADL55" s="99"/>
      <c r="ADM55" s="99"/>
      <c r="ADN55" s="99"/>
      <c r="ADO55" s="99"/>
      <c r="ADP55" s="99"/>
      <c r="ADQ55" s="99"/>
      <c r="ADR55" s="99"/>
      <c r="ADS55" s="99"/>
      <c r="ADT55" s="99"/>
      <c r="ADU55" s="99"/>
      <c r="ADV55" s="99"/>
      <c r="ADW55" s="99"/>
      <c r="ADX55" s="99"/>
      <c r="ADY55" s="99"/>
      <c r="ADZ55" s="99"/>
      <c r="AEA55" s="99"/>
      <c r="AEB55" s="99"/>
      <c r="AEC55" s="99"/>
      <c r="AED55" s="99"/>
      <c r="AEE55" s="99"/>
      <c r="AEF55" s="99"/>
      <c r="AEG55" s="99"/>
      <c r="AEH55" s="99"/>
      <c r="AEI55" s="99"/>
      <c r="AEJ55" s="99"/>
      <c r="AEK55" s="99"/>
      <c r="AEL55" s="99"/>
      <c r="AEM55" s="99"/>
      <c r="AEN55" s="99"/>
      <c r="AEO55" s="99"/>
      <c r="AEP55" s="99"/>
      <c r="AEQ55" s="99"/>
      <c r="AER55" s="99"/>
      <c r="AES55" s="99"/>
      <c r="AET55" s="99"/>
      <c r="AEU55" s="99"/>
      <c r="AEV55" s="99"/>
      <c r="AEW55" s="99"/>
      <c r="AEX55" s="99"/>
      <c r="AEY55" s="99"/>
      <c r="AEZ55" s="99"/>
      <c r="AFA55" s="99"/>
      <c r="AFB55" s="99"/>
      <c r="AFC55" s="99"/>
      <c r="AFD55" s="99"/>
      <c r="AFE55" s="99"/>
      <c r="AFF55" s="99"/>
      <c r="AFG55" s="99"/>
      <c r="AFH55" s="99"/>
      <c r="AFI55" s="99"/>
      <c r="AFJ55" s="99"/>
      <c r="AFK55" s="99"/>
      <c r="AFL55" s="99"/>
      <c r="AFM55" s="99"/>
      <c r="AFN55" s="99"/>
      <c r="AFO55" s="99"/>
      <c r="AFP55" s="99"/>
      <c r="AFQ55" s="99"/>
      <c r="AFR55" s="99"/>
      <c r="AFS55" s="99"/>
      <c r="AFT55" s="99"/>
      <c r="AFU55" s="99"/>
      <c r="AFV55" s="99"/>
      <c r="AFW55" s="99"/>
      <c r="AFX55" s="99"/>
      <c r="AFY55" s="99"/>
      <c r="AFZ55" s="99"/>
      <c r="AGA55" s="99"/>
      <c r="AGB55" s="99"/>
      <c r="AGC55" s="99"/>
      <c r="AGD55" s="99"/>
      <c r="AGE55" s="99"/>
      <c r="AGF55" s="99"/>
      <c r="AGG55" s="99"/>
      <c r="AGH55" s="99"/>
      <c r="AGI55" s="99"/>
      <c r="AGJ55" s="99"/>
      <c r="AGK55" s="99"/>
      <c r="AGL55" s="99"/>
      <c r="AGM55" s="99"/>
      <c r="AGN55" s="99"/>
      <c r="AGO55" s="99"/>
      <c r="AGP55" s="99"/>
      <c r="AGQ55" s="99"/>
      <c r="AGR55" s="99"/>
      <c r="AGS55" s="99"/>
      <c r="AGT55" s="99"/>
      <c r="AGU55" s="99"/>
      <c r="AGV55" s="99"/>
      <c r="AGW55" s="99"/>
      <c r="AGX55" s="99"/>
      <c r="AGY55" s="99"/>
      <c r="AGZ55" s="99"/>
      <c r="AHA55" s="99"/>
      <c r="AHB55" s="99"/>
      <c r="AHC55" s="99"/>
      <c r="AHD55" s="99"/>
      <c r="AHE55" s="99"/>
      <c r="AHF55" s="99"/>
      <c r="AHG55" s="99"/>
      <c r="AHH55" s="99"/>
      <c r="AHI55" s="99"/>
      <c r="AHJ55" s="99"/>
      <c r="AHK55" s="99"/>
      <c r="AHL55" s="99"/>
      <c r="AHM55" s="99"/>
      <c r="AHN55" s="99"/>
      <c r="AHO55" s="99"/>
      <c r="AHP55" s="99"/>
      <c r="AHQ55" s="99"/>
      <c r="AHR55" s="99"/>
      <c r="AHS55" s="99"/>
      <c r="AHT55" s="99"/>
      <c r="AHU55" s="99"/>
      <c r="AHV55" s="99"/>
      <c r="AHW55" s="99"/>
      <c r="AHX55" s="99"/>
      <c r="AHY55" s="99"/>
      <c r="AHZ55" s="99"/>
      <c r="AIA55" s="99"/>
      <c r="AIB55" s="99"/>
      <c r="AIC55" s="99"/>
      <c r="AID55" s="99"/>
      <c r="AIE55" s="99"/>
      <c r="AIF55" s="99"/>
      <c r="AIG55" s="99"/>
      <c r="AIH55" s="99"/>
      <c r="AII55" s="99"/>
      <c r="AIJ55" s="99"/>
      <c r="AIK55" s="99"/>
      <c r="AIL55" s="99"/>
      <c r="AIM55" s="99"/>
      <c r="AIN55" s="99"/>
      <c r="AIO55" s="99"/>
      <c r="AIP55" s="99"/>
      <c r="AIQ55" s="99"/>
      <c r="AIR55" s="99"/>
      <c r="AIS55" s="99"/>
      <c r="AIT55" s="99"/>
      <c r="AIU55" s="99"/>
      <c r="AIV55" s="99"/>
      <c r="AIW55" s="99"/>
      <c r="AIX55" s="99"/>
      <c r="AIY55" s="99"/>
      <c r="AIZ55" s="99"/>
      <c r="AJA55" s="99"/>
      <c r="AJB55" s="99"/>
      <c r="AJC55" s="99"/>
      <c r="AJD55" s="99"/>
      <c r="AJE55" s="99"/>
      <c r="AJF55" s="99"/>
      <c r="AJG55" s="99"/>
      <c r="AJH55" s="99"/>
      <c r="AJI55" s="99"/>
      <c r="AJJ55" s="99"/>
      <c r="AJK55" s="99"/>
      <c r="AJL55" s="99"/>
      <c r="AJM55" s="99"/>
      <c r="AJN55" s="99"/>
      <c r="AJO55" s="99"/>
      <c r="AJP55" s="99"/>
      <c r="AJQ55" s="99"/>
      <c r="AJR55" s="99"/>
      <c r="AJS55" s="99"/>
      <c r="AJT55" s="99"/>
      <c r="AJU55" s="99"/>
      <c r="AJV55" s="99"/>
      <c r="AJW55" s="99"/>
      <c r="AJX55" s="99"/>
      <c r="AJY55" s="99"/>
      <c r="AJZ55" s="99"/>
      <c r="AKA55" s="99"/>
      <c r="AKB55" s="99"/>
      <c r="AKC55" s="99"/>
      <c r="AKD55" s="99"/>
      <c r="AKE55" s="99"/>
      <c r="AKF55" s="99"/>
      <c r="AKG55" s="99"/>
      <c r="AKH55" s="99"/>
      <c r="AKI55" s="99"/>
      <c r="AKJ55" s="99"/>
      <c r="AKK55" s="99"/>
      <c r="AKL55" s="99"/>
      <c r="AKM55" s="99"/>
      <c r="AKN55" s="99"/>
      <c r="AKO55" s="99"/>
      <c r="AKP55" s="99"/>
      <c r="AKQ55" s="99"/>
      <c r="AKR55" s="99"/>
      <c r="AKS55" s="99"/>
      <c r="AKT55" s="99"/>
      <c r="AKU55" s="99"/>
      <c r="AKV55" s="99"/>
      <c r="AKW55" s="99"/>
      <c r="AKX55" s="99"/>
      <c r="AKY55" s="99"/>
      <c r="AKZ55" s="99"/>
      <c r="ALA55" s="99"/>
      <c r="ALB55" s="99"/>
      <c r="ALC55" s="99"/>
      <c r="ALD55" s="99"/>
      <c r="ALE55" s="99"/>
      <c r="ALF55" s="99"/>
      <c r="ALG55" s="99"/>
      <c r="ALH55" s="99"/>
      <c r="ALI55" s="99"/>
      <c r="ALJ55" s="99"/>
      <c r="ALK55" s="99"/>
      <c r="ALL55" s="99"/>
      <c r="ALM55" s="99"/>
      <c r="ALN55" s="99"/>
      <c r="ALO55" s="99"/>
      <c r="ALP55" s="99"/>
      <c r="ALQ55" s="99"/>
      <c r="ALR55" s="99"/>
      <c r="ALS55" s="99"/>
      <c r="ALT55" s="99"/>
      <c r="ALU55" s="99"/>
      <c r="ALV55" s="99"/>
      <c r="ALW55" s="99"/>
      <c r="ALX55" s="99"/>
      <c r="ALY55" s="99"/>
      <c r="ALZ55" s="99"/>
      <c r="AMA55" s="99"/>
      <c r="AMB55" s="99"/>
      <c r="AMC55" s="99"/>
      <c r="AMD55" s="99"/>
      <c r="AME55" s="99"/>
      <c r="AMF55" s="99"/>
      <c r="AMG55" s="99"/>
      <c r="AMH55" s="99"/>
      <c r="AMI55" s="99"/>
      <c r="AMJ55" s="99"/>
      <c r="AMK55" s="99"/>
      <c r="AML55" s="99"/>
      <c r="AMM55" s="99"/>
      <c r="AMN55" s="99"/>
      <c r="AMO55" s="99"/>
      <c r="AMP55" s="99"/>
      <c r="AMQ55" s="99"/>
      <c r="AMR55" s="99"/>
      <c r="AMS55" s="99"/>
      <c r="AMT55" s="99"/>
      <c r="AMU55" s="99"/>
      <c r="AMV55" s="99"/>
      <c r="AMW55" s="99"/>
      <c r="AMX55" s="99"/>
      <c r="AMY55" s="99"/>
      <c r="AMZ55" s="99"/>
      <c r="ANA55" s="99"/>
      <c r="ANB55" s="99"/>
      <c r="ANC55" s="99"/>
      <c r="AND55" s="99"/>
      <c r="ANE55" s="99"/>
      <c r="ANF55" s="99"/>
      <c r="ANG55" s="99"/>
      <c r="ANH55" s="99"/>
      <c r="ANI55" s="99"/>
      <c r="ANJ55" s="99"/>
      <c r="ANK55" s="99"/>
      <c r="ANL55" s="99"/>
      <c r="ANM55" s="99"/>
      <c r="ANN55" s="99"/>
      <c r="ANO55" s="99"/>
      <c r="ANP55" s="99"/>
      <c r="ANQ55" s="99"/>
      <c r="ANR55" s="99"/>
      <c r="ANS55" s="99"/>
      <c r="ANT55" s="99"/>
      <c r="ANU55" s="99"/>
      <c r="ANV55" s="99"/>
      <c r="ANW55" s="99"/>
      <c r="ANX55" s="99"/>
      <c r="ANY55" s="99"/>
      <c r="ANZ55" s="99"/>
      <c r="AOA55" s="99"/>
      <c r="AOB55" s="99"/>
      <c r="AOC55" s="99"/>
      <c r="AOD55" s="99"/>
      <c r="AOE55" s="99"/>
      <c r="AOF55" s="99"/>
      <c r="AOG55" s="99"/>
      <c r="AOH55" s="99"/>
      <c r="AOI55" s="99"/>
      <c r="AOJ55" s="99"/>
      <c r="AOK55" s="99"/>
      <c r="AOL55" s="99"/>
      <c r="AOM55" s="99"/>
      <c r="AON55" s="99"/>
      <c r="AOO55" s="99"/>
      <c r="AOP55" s="99"/>
      <c r="AOQ55" s="99"/>
      <c r="AOR55" s="99"/>
      <c r="AOS55" s="99"/>
      <c r="AOT55" s="99"/>
      <c r="AOU55" s="99"/>
      <c r="AOV55" s="99"/>
      <c r="AOW55" s="99"/>
      <c r="AOX55" s="99"/>
      <c r="AOY55" s="99"/>
      <c r="AOZ55" s="99"/>
      <c r="APA55" s="99"/>
      <c r="APB55" s="99"/>
      <c r="APC55" s="99"/>
      <c r="APD55" s="99"/>
      <c r="APE55" s="99"/>
      <c r="APF55" s="99"/>
      <c r="APG55" s="99"/>
      <c r="APH55" s="99"/>
      <c r="API55" s="99"/>
      <c r="APJ55" s="99"/>
      <c r="APK55" s="99"/>
      <c r="APL55" s="99"/>
      <c r="APM55" s="99"/>
      <c r="APN55" s="99"/>
      <c r="APO55" s="99"/>
      <c r="APP55" s="99"/>
      <c r="APQ55" s="99"/>
      <c r="APR55" s="99"/>
      <c r="APS55" s="99"/>
      <c r="APT55" s="99"/>
      <c r="APU55" s="99"/>
      <c r="APV55" s="99"/>
      <c r="APW55" s="99"/>
      <c r="APX55" s="99"/>
      <c r="APY55" s="99"/>
      <c r="APZ55" s="99"/>
      <c r="AQA55" s="99"/>
      <c r="AQB55" s="99"/>
      <c r="AQC55" s="99"/>
      <c r="AQD55" s="99"/>
      <c r="AQE55" s="99"/>
      <c r="AQF55" s="99"/>
      <c r="AQG55" s="99"/>
      <c r="AQH55" s="99"/>
      <c r="AQI55" s="99"/>
      <c r="AQJ55" s="99"/>
      <c r="AQK55" s="99"/>
      <c r="AQL55" s="99"/>
      <c r="AQM55" s="99"/>
      <c r="AQN55" s="99"/>
      <c r="AQO55" s="99"/>
      <c r="AQP55" s="99"/>
      <c r="AQQ55" s="99"/>
      <c r="AQR55" s="99"/>
      <c r="AQS55" s="99"/>
      <c r="AQT55" s="99"/>
      <c r="AQU55" s="99"/>
      <c r="AQV55" s="99"/>
      <c r="AQW55" s="99"/>
      <c r="AQX55" s="99"/>
      <c r="AQY55" s="99"/>
      <c r="AQZ55" s="99"/>
      <c r="ARA55" s="99"/>
      <c r="ARB55" s="99"/>
      <c r="ARC55" s="99"/>
      <c r="ARD55" s="99"/>
      <c r="ARE55" s="99"/>
      <c r="ARF55" s="99"/>
      <c r="ARG55" s="99"/>
      <c r="ARH55" s="99"/>
      <c r="ARI55" s="99"/>
      <c r="ARJ55" s="99"/>
      <c r="ARK55" s="99"/>
      <c r="ARL55" s="99"/>
      <c r="ARM55" s="99"/>
      <c r="ARN55" s="99"/>
      <c r="ARO55" s="99"/>
      <c r="ARP55" s="99"/>
      <c r="ARQ55" s="99"/>
      <c r="ARR55" s="99"/>
      <c r="ARS55" s="99"/>
      <c r="ART55" s="99"/>
      <c r="ARU55" s="99"/>
      <c r="ARV55" s="99"/>
      <c r="ARW55" s="99"/>
      <c r="ARX55" s="99"/>
      <c r="ARY55" s="99"/>
      <c r="ARZ55" s="99"/>
      <c r="ASA55" s="99"/>
      <c r="ASB55" s="99"/>
      <c r="ASC55" s="99"/>
      <c r="ASD55" s="99"/>
      <c r="ASE55" s="99"/>
      <c r="ASF55" s="99"/>
      <c r="ASG55" s="99"/>
      <c r="ASH55" s="99"/>
      <c r="ASI55" s="99"/>
      <c r="ASJ55" s="99"/>
      <c r="ASK55" s="99"/>
      <c r="ASL55" s="99"/>
      <c r="ASM55" s="99"/>
      <c r="ASN55" s="99"/>
      <c r="ASO55" s="99"/>
      <c r="ASP55" s="99"/>
      <c r="ASQ55" s="99"/>
      <c r="ASR55" s="99"/>
      <c r="ASS55" s="99"/>
      <c r="AST55" s="99"/>
      <c r="ASU55" s="99"/>
      <c r="ASV55" s="99"/>
      <c r="ASW55" s="99"/>
      <c r="ASX55" s="99"/>
      <c r="ASY55" s="99"/>
      <c r="ASZ55" s="99"/>
      <c r="ATA55" s="99"/>
      <c r="ATB55" s="99"/>
      <c r="ATC55" s="99"/>
      <c r="ATD55" s="99"/>
      <c r="ATE55" s="99"/>
      <c r="ATF55" s="99"/>
      <c r="ATG55" s="99"/>
      <c r="ATH55" s="99"/>
      <c r="ATI55" s="99"/>
      <c r="ATJ55" s="99"/>
      <c r="ATK55" s="99"/>
      <c r="ATL55" s="99"/>
      <c r="ATM55" s="99"/>
      <c r="ATN55" s="99"/>
      <c r="ATO55" s="99"/>
      <c r="ATP55" s="99"/>
      <c r="ATQ55" s="99"/>
      <c r="ATR55" s="99"/>
      <c r="ATS55" s="99"/>
      <c r="ATT55" s="99"/>
      <c r="ATU55" s="99"/>
      <c r="ATV55" s="99"/>
      <c r="ATW55" s="99"/>
      <c r="ATX55" s="99"/>
      <c r="ATY55" s="99"/>
      <c r="ATZ55" s="99"/>
      <c r="AUA55" s="99"/>
      <c r="AUB55" s="99"/>
      <c r="AUC55" s="99"/>
      <c r="AUD55" s="99"/>
      <c r="AUE55" s="99"/>
      <c r="AUF55" s="99"/>
      <c r="AUG55" s="99"/>
      <c r="AUH55" s="99"/>
      <c r="AUI55" s="99"/>
      <c r="AUJ55" s="99"/>
      <c r="AUK55" s="99"/>
      <c r="AUL55" s="99"/>
      <c r="AUM55" s="99"/>
      <c r="AUN55" s="99"/>
      <c r="AUO55" s="99"/>
      <c r="AUP55" s="99"/>
      <c r="AUQ55" s="99"/>
      <c r="AUR55" s="99"/>
      <c r="AUS55" s="99"/>
      <c r="AUT55" s="99"/>
      <c r="AUU55" s="99"/>
      <c r="AUV55" s="99"/>
      <c r="AUW55" s="99"/>
      <c r="AUX55" s="99"/>
      <c r="AUY55" s="99"/>
      <c r="AUZ55" s="99"/>
      <c r="AVA55" s="99"/>
      <c r="AVB55" s="99"/>
      <c r="AVC55" s="99"/>
      <c r="AVD55" s="99"/>
      <c r="AVE55" s="99"/>
      <c r="AVF55" s="99"/>
      <c r="AVG55" s="99"/>
      <c r="AVH55" s="99"/>
      <c r="AVI55" s="99"/>
      <c r="AVJ55" s="99"/>
      <c r="AVK55" s="99"/>
      <c r="AVL55" s="99"/>
      <c r="AVM55" s="99"/>
      <c r="AVN55" s="99"/>
      <c r="AVO55" s="99"/>
      <c r="AVP55" s="99"/>
      <c r="AVQ55" s="99"/>
      <c r="AVR55" s="99"/>
      <c r="AVS55" s="99"/>
      <c r="AVT55" s="99"/>
      <c r="AVU55" s="99"/>
      <c r="AVV55" s="99"/>
      <c r="AVW55" s="99"/>
      <c r="AVX55" s="99"/>
      <c r="AVY55" s="99"/>
      <c r="AVZ55" s="99"/>
      <c r="AWA55" s="99"/>
      <c r="AWB55" s="99"/>
      <c r="AWC55" s="99"/>
      <c r="AWD55" s="99"/>
      <c r="AWE55" s="99"/>
      <c r="AWF55" s="99"/>
      <c r="AWG55" s="99"/>
      <c r="AWH55" s="99"/>
      <c r="AWI55" s="99"/>
      <c r="AWJ55" s="99"/>
      <c r="AWK55" s="99"/>
      <c r="AWL55" s="99"/>
      <c r="AWM55" s="99"/>
      <c r="AWN55" s="99"/>
      <c r="AWO55" s="99"/>
      <c r="AWP55" s="99"/>
      <c r="AWQ55" s="99"/>
      <c r="AWR55" s="99"/>
      <c r="AWS55" s="99"/>
      <c r="AWT55" s="99"/>
      <c r="AWU55" s="99"/>
      <c r="AWV55" s="99"/>
      <c r="AWW55" s="99"/>
      <c r="AWX55" s="99"/>
      <c r="AWY55" s="99"/>
      <c r="AWZ55" s="99"/>
      <c r="AXA55" s="99"/>
      <c r="AXB55" s="99"/>
      <c r="AXC55" s="99"/>
      <c r="AXD55" s="99"/>
      <c r="AXE55" s="99"/>
      <c r="AXF55" s="99"/>
      <c r="AXG55" s="99"/>
      <c r="AXH55" s="99"/>
      <c r="AXI55" s="99"/>
      <c r="AXJ55" s="99"/>
      <c r="AXK55" s="99"/>
      <c r="AXL55" s="99"/>
      <c r="AXM55" s="99"/>
      <c r="AXN55" s="99"/>
      <c r="AXO55" s="99"/>
      <c r="AXP55" s="99"/>
      <c r="AXQ55" s="99"/>
      <c r="AXR55" s="99"/>
      <c r="AXS55" s="99"/>
      <c r="AXT55" s="99"/>
      <c r="AXU55" s="99"/>
      <c r="AXV55" s="99"/>
      <c r="AXW55" s="99"/>
      <c r="AXX55" s="99"/>
      <c r="AXY55" s="99"/>
      <c r="AXZ55" s="99"/>
      <c r="AYA55" s="99"/>
      <c r="AYB55" s="99"/>
      <c r="AYC55" s="99"/>
      <c r="AYD55" s="99"/>
      <c r="AYE55" s="99"/>
      <c r="AYF55" s="99"/>
      <c r="AYG55" s="99"/>
      <c r="AYH55" s="99"/>
      <c r="AYI55" s="99"/>
      <c r="AYJ55" s="99"/>
      <c r="AYK55" s="99"/>
      <c r="AYL55" s="99"/>
      <c r="AYM55" s="99"/>
      <c r="AYN55" s="99"/>
      <c r="AYO55" s="99"/>
      <c r="AYP55" s="99"/>
      <c r="AYQ55" s="99"/>
      <c r="AYR55" s="99"/>
      <c r="AYS55" s="99"/>
      <c r="AYT55" s="99"/>
      <c r="AYU55" s="99"/>
      <c r="AYV55" s="99"/>
      <c r="AYW55" s="99"/>
      <c r="AYX55" s="99"/>
      <c r="AYY55" s="99"/>
      <c r="AYZ55" s="99"/>
      <c r="AZA55" s="99"/>
      <c r="AZB55" s="99"/>
      <c r="AZC55" s="99"/>
      <c r="AZD55" s="99"/>
      <c r="AZE55" s="99"/>
      <c r="AZF55" s="99"/>
      <c r="AZG55" s="99"/>
      <c r="AZH55" s="99"/>
      <c r="AZI55" s="99"/>
      <c r="AZJ55" s="99"/>
      <c r="AZK55" s="99"/>
      <c r="AZL55" s="99"/>
      <c r="AZM55" s="99"/>
      <c r="AZN55" s="99"/>
      <c r="AZO55" s="99"/>
      <c r="AZP55" s="99"/>
      <c r="AZQ55" s="99"/>
      <c r="AZR55" s="99"/>
      <c r="AZS55" s="99"/>
      <c r="AZT55" s="99"/>
      <c r="AZU55" s="99"/>
      <c r="AZV55" s="99"/>
      <c r="AZW55" s="99"/>
      <c r="AZX55" s="99"/>
      <c r="AZY55" s="99"/>
      <c r="AZZ55" s="99"/>
      <c r="BAA55" s="99"/>
      <c r="BAB55" s="99"/>
      <c r="BAC55" s="99"/>
      <c r="BAD55" s="99"/>
      <c r="BAE55" s="99"/>
      <c r="BAF55" s="99"/>
      <c r="BAG55" s="99"/>
      <c r="BAH55" s="99"/>
      <c r="BAI55" s="99"/>
      <c r="BAJ55" s="99"/>
      <c r="BAK55" s="99"/>
      <c r="BAL55" s="99"/>
      <c r="BAM55" s="99"/>
      <c r="BAN55" s="99"/>
      <c r="BAO55" s="99"/>
      <c r="BAP55" s="99"/>
      <c r="BAQ55" s="99"/>
      <c r="BAR55" s="99"/>
      <c r="BAS55" s="99"/>
      <c r="BAT55" s="99"/>
      <c r="BAU55" s="99"/>
      <c r="BAV55" s="99"/>
      <c r="BAW55" s="99"/>
      <c r="BAX55" s="99"/>
      <c r="BAY55" s="99"/>
      <c r="BAZ55" s="99"/>
      <c r="BBA55" s="99"/>
      <c r="BBB55" s="99"/>
      <c r="BBC55" s="99"/>
      <c r="BBD55" s="99"/>
      <c r="BBE55" s="99"/>
      <c r="BBF55" s="99"/>
      <c r="BBG55" s="99"/>
      <c r="BBH55" s="99"/>
      <c r="BBI55" s="99"/>
      <c r="BBJ55" s="99"/>
      <c r="BBK55" s="99"/>
      <c r="BBL55" s="99"/>
      <c r="BBM55" s="99"/>
      <c r="BBN55" s="99"/>
      <c r="BBO55" s="99"/>
      <c r="BBP55" s="99"/>
      <c r="BBQ55" s="99"/>
      <c r="BBR55" s="99"/>
      <c r="BBS55" s="99"/>
      <c r="BBT55" s="99"/>
      <c r="BBU55" s="99"/>
      <c r="BBV55" s="99"/>
      <c r="BBW55" s="99"/>
      <c r="BBX55" s="99"/>
      <c r="BBY55" s="99"/>
      <c r="BBZ55" s="99"/>
      <c r="BCA55" s="99"/>
      <c r="BCB55" s="99"/>
      <c r="BCC55" s="99"/>
      <c r="BCD55" s="99"/>
      <c r="BCE55" s="99"/>
      <c r="BCF55" s="99"/>
      <c r="BCG55" s="99"/>
      <c r="BCH55" s="99"/>
      <c r="BCI55" s="99"/>
      <c r="BCJ55" s="99"/>
      <c r="BCK55" s="99"/>
      <c r="BCL55" s="99"/>
      <c r="BCM55" s="99"/>
      <c r="BCN55" s="99"/>
      <c r="BCO55" s="99"/>
      <c r="BCP55" s="99"/>
      <c r="BCQ55" s="99"/>
      <c r="BCR55" s="99"/>
      <c r="BCS55" s="99"/>
      <c r="BCT55" s="99"/>
      <c r="BCU55" s="99"/>
      <c r="BCV55" s="99"/>
      <c r="BCW55" s="99"/>
      <c r="BCX55" s="99"/>
      <c r="BCY55" s="99"/>
      <c r="BCZ55" s="99"/>
      <c r="BDA55" s="99"/>
      <c r="BDB55" s="99"/>
      <c r="BDC55" s="99"/>
      <c r="BDD55" s="99"/>
      <c r="BDE55" s="99"/>
      <c r="BDF55" s="99"/>
      <c r="BDG55" s="99"/>
      <c r="BDH55" s="99"/>
      <c r="BDI55" s="99"/>
      <c r="BDJ55" s="99"/>
      <c r="BDK55" s="99"/>
      <c r="BDL55" s="99"/>
      <c r="BDM55" s="99"/>
      <c r="BDN55" s="99"/>
      <c r="BDO55" s="99"/>
      <c r="BDP55" s="99"/>
      <c r="BDQ55" s="99"/>
      <c r="BDR55" s="99"/>
      <c r="BDS55" s="99"/>
      <c r="BDT55" s="99"/>
      <c r="BDU55" s="99"/>
      <c r="BDV55" s="99"/>
      <c r="BDW55" s="99"/>
      <c r="BDX55" s="99"/>
      <c r="BDY55" s="99"/>
      <c r="BDZ55" s="99"/>
      <c r="BEA55" s="99"/>
      <c r="BEB55" s="99"/>
      <c r="BEC55" s="99"/>
      <c r="BED55" s="99"/>
      <c r="BEE55" s="99"/>
      <c r="BEF55" s="99"/>
      <c r="BEG55" s="99"/>
      <c r="BEH55" s="99"/>
      <c r="BEI55" s="99"/>
      <c r="BEJ55" s="99"/>
      <c r="BEK55" s="99"/>
      <c r="BEL55" s="99"/>
      <c r="BEM55" s="99"/>
      <c r="BEN55" s="99"/>
      <c r="BEO55" s="99"/>
      <c r="BEP55" s="99"/>
      <c r="BEQ55" s="99"/>
      <c r="BER55" s="99"/>
      <c r="BES55" s="99"/>
      <c r="BET55" s="99"/>
      <c r="BEU55" s="99"/>
      <c r="BEV55" s="99"/>
      <c r="BEW55" s="99"/>
      <c r="BEX55" s="99"/>
      <c r="BEY55" s="99"/>
      <c r="BEZ55" s="99"/>
      <c r="BFA55" s="99"/>
      <c r="BFB55" s="99"/>
      <c r="BFC55" s="99"/>
      <c r="BFD55" s="99"/>
      <c r="BFE55" s="99"/>
      <c r="BFF55" s="99"/>
      <c r="BFG55" s="99"/>
      <c r="BFH55" s="99"/>
      <c r="BFI55" s="99"/>
      <c r="BFJ55" s="99"/>
      <c r="BFK55" s="99"/>
      <c r="BFL55" s="99"/>
      <c r="BFM55" s="99"/>
      <c r="BFN55" s="99"/>
      <c r="BFO55" s="99"/>
      <c r="BFP55" s="99"/>
      <c r="BFQ55" s="99"/>
      <c r="BFR55" s="99"/>
      <c r="BFS55" s="99"/>
      <c r="BFT55" s="99"/>
      <c r="BFU55" s="99"/>
      <c r="BFV55" s="99"/>
      <c r="BFW55" s="99"/>
      <c r="BFX55" s="99"/>
      <c r="BFY55" s="99"/>
      <c r="BFZ55" s="99"/>
      <c r="BGA55" s="99"/>
      <c r="BGB55" s="99"/>
      <c r="BGC55" s="99"/>
      <c r="BGD55" s="99"/>
      <c r="BGE55" s="99"/>
      <c r="BGF55" s="99"/>
      <c r="BGG55" s="99"/>
      <c r="BGH55" s="99"/>
      <c r="BGI55" s="99"/>
      <c r="BGJ55" s="99"/>
      <c r="BGK55" s="99"/>
      <c r="BGL55" s="99"/>
      <c r="BGM55" s="99"/>
      <c r="BGN55" s="99"/>
      <c r="BGO55" s="99"/>
      <c r="BGP55" s="99"/>
      <c r="BGQ55" s="99"/>
      <c r="BGR55" s="99"/>
      <c r="BGS55" s="99"/>
      <c r="BGT55" s="99"/>
      <c r="BGU55" s="99"/>
      <c r="BGV55" s="99"/>
      <c r="BGW55" s="99"/>
      <c r="BGX55" s="99"/>
      <c r="BGY55" s="99"/>
      <c r="BGZ55" s="99"/>
      <c r="BHA55" s="99"/>
      <c r="BHB55" s="99"/>
      <c r="BHC55" s="99"/>
      <c r="BHD55" s="99"/>
      <c r="BHE55" s="99"/>
      <c r="BHF55" s="99"/>
      <c r="BHG55" s="99"/>
      <c r="BHH55" s="99"/>
      <c r="BHI55" s="99"/>
      <c r="BHJ55" s="99"/>
      <c r="BHK55" s="99"/>
      <c r="BHL55" s="99"/>
      <c r="BHM55" s="99"/>
      <c r="BHN55" s="99"/>
      <c r="BHO55" s="99"/>
      <c r="BHP55" s="99"/>
      <c r="BHQ55" s="99"/>
      <c r="BHR55" s="99"/>
      <c r="BHS55" s="99"/>
      <c r="BHT55" s="99"/>
      <c r="BHU55" s="99"/>
      <c r="BHV55" s="99"/>
      <c r="BHW55" s="99"/>
      <c r="BHX55" s="99"/>
      <c r="BHY55" s="99"/>
      <c r="BHZ55" s="99"/>
      <c r="BIA55" s="99"/>
      <c r="BIB55" s="99"/>
      <c r="BIC55" s="99"/>
      <c r="BID55" s="99"/>
      <c r="BIE55" s="99"/>
      <c r="BIF55" s="99"/>
      <c r="BIG55" s="99"/>
      <c r="BIH55" s="99"/>
      <c r="BII55" s="99"/>
      <c r="BIJ55" s="99"/>
      <c r="BIK55" s="99"/>
      <c r="BIL55" s="99"/>
      <c r="BIM55" s="99"/>
      <c r="BIN55" s="99"/>
      <c r="BIO55" s="99"/>
      <c r="BIP55" s="99"/>
      <c r="BIQ55" s="99"/>
      <c r="BIR55" s="99"/>
      <c r="BIS55" s="99"/>
      <c r="BIT55" s="99"/>
      <c r="BIU55" s="99"/>
      <c r="BIV55" s="99"/>
      <c r="BIW55" s="99"/>
      <c r="BIX55" s="99"/>
      <c r="BIY55" s="99"/>
      <c r="BIZ55" s="99"/>
      <c r="BJA55" s="99"/>
      <c r="BJB55" s="99"/>
      <c r="BJC55" s="99"/>
      <c r="BJD55" s="99"/>
      <c r="BJE55" s="99"/>
      <c r="BJF55" s="99"/>
      <c r="BJG55" s="99"/>
      <c r="BJH55" s="99"/>
      <c r="BJI55" s="99"/>
      <c r="BJJ55" s="99"/>
      <c r="BJK55" s="99"/>
      <c r="BJL55" s="99"/>
      <c r="BJM55" s="99"/>
      <c r="BJN55" s="99"/>
      <c r="BJO55" s="99"/>
      <c r="BJP55" s="99"/>
      <c r="BJQ55" s="99"/>
      <c r="BJR55" s="99"/>
      <c r="BJS55" s="99"/>
      <c r="BJT55" s="99"/>
      <c r="BJU55" s="99"/>
      <c r="BJV55" s="99"/>
      <c r="BJW55" s="99"/>
      <c r="BJX55" s="99"/>
      <c r="BJY55" s="99"/>
      <c r="BJZ55" s="99"/>
      <c r="BKA55" s="99"/>
      <c r="BKB55" s="99"/>
      <c r="BKC55" s="99"/>
      <c r="BKD55" s="99"/>
      <c r="BKE55" s="99"/>
      <c r="BKF55" s="99"/>
      <c r="BKG55" s="99"/>
      <c r="BKH55" s="99"/>
      <c r="BKI55" s="99"/>
      <c r="BKJ55" s="99"/>
      <c r="BKK55" s="99"/>
      <c r="BKL55" s="99"/>
      <c r="BKM55" s="99"/>
      <c r="BKN55" s="99"/>
      <c r="BKO55" s="99"/>
      <c r="BKP55" s="99"/>
      <c r="BKQ55" s="99"/>
      <c r="BKR55" s="99"/>
      <c r="BKS55" s="99"/>
      <c r="BKT55" s="99"/>
      <c r="BKU55" s="99"/>
      <c r="BKV55" s="99"/>
      <c r="BKW55" s="99"/>
      <c r="BKX55" s="99"/>
      <c r="BKY55" s="99"/>
      <c r="BKZ55" s="99"/>
      <c r="BLA55" s="99"/>
      <c r="BLB55" s="99"/>
      <c r="BLC55" s="99"/>
      <c r="BLD55" s="99"/>
      <c r="BLE55" s="99"/>
      <c r="BLF55" s="99"/>
      <c r="BLG55" s="99"/>
      <c r="BLH55" s="99"/>
      <c r="BLI55" s="99"/>
      <c r="BLJ55" s="99"/>
      <c r="BLK55" s="99"/>
      <c r="BLL55" s="99"/>
      <c r="BLM55" s="99"/>
      <c r="BLN55" s="99"/>
      <c r="BLO55" s="99"/>
      <c r="BLP55" s="99"/>
      <c r="BLQ55" s="99"/>
      <c r="BLR55" s="99"/>
      <c r="BLS55" s="99"/>
      <c r="BLT55" s="99"/>
      <c r="BLU55" s="99"/>
      <c r="BLV55" s="99"/>
      <c r="BLW55" s="99"/>
      <c r="BLX55" s="99"/>
      <c r="BLY55" s="99"/>
      <c r="BLZ55" s="99"/>
      <c r="BMA55" s="99"/>
      <c r="BMB55" s="99"/>
      <c r="BMC55" s="99"/>
      <c r="BMD55" s="99"/>
      <c r="BME55" s="99"/>
      <c r="BMF55" s="99"/>
      <c r="BMG55" s="99"/>
      <c r="BMH55" s="99"/>
      <c r="BMI55" s="99"/>
      <c r="BMJ55" s="99"/>
      <c r="BMK55" s="99"/>
      <c r="BML55" s="99"/>
      <c r="BMM55" s="99"/>
      <c r="BMN55" s="99"/>
      <c r="BMO55" s="99"/>
      <c r="BMP55" s="99"/>
      <c r="BMQ55" s="99"/>
      <c r="BMR55" s="99"/>
      <c r="BMS55" s="99"/>
      <c r="BMT55" s="99"/>
      <c r="BMU55" s="99"/>
      <c r="BMV55" s="99"/>
      <c r="BMW55" s="99"/>
      <c r="BMX55" s="99"/>
      <c r="BMY55" s="99"/>
      <c r="BMZ55" s="99"/>
      <c r="BNA55" s="99"/>
      <c r="BNB55" s="99"/>
      <c r="BNC55" s="99"/>
      <c r="BND55" s="99"/>
      <c r="BNE55" s="99"/>
      <c r="BNF55" s="99"/>
      <c r="BNG55" s="99"/>
      <c r="BNH55" s="99"/>
      <c r="BNI55" s="99"/>
      <c r="BNJ55" s="99"/>
      <c r="BNK55" s="99"/>
      <c r="BNL55" s="99"/>
      <c r="BNM55" s="99"/>
      <c r="BNN55" s="99"/>
      <c r="BNO55" s="99"/>
      <c r="BNP55" s="99"/>
      <c r="BNQ55" s="99"/>
      <c r="BNR55" s="99"/>
      <c r="BNS55" s="99"/>
      <c r="BNT55" s="99"/>
      <c r="BNU55" s="99"/>
      <c r="BNV55" s="99"/>
      <c r="BNW55" s="99"/>
      <c r="BNX55" s="99"/>
      <c r="BNY55" s="99"/>
      <c r="BNZ55" s="99"/>
      <c r="BOA55" s="99"/>
      <c r="BOB55" s="99"/>
      <c r="BOC55" s="99"/>
      <c r="BOD55" s="99"/>
      <c r="BOE55" s="99"/>
      <c r="BOF55" s="99"/>
      <c r="BOG55" s="99"/>
      <c r="BOH55" s="99"/>
      <c r="BOI55" s="99"/>
      <c r="BOJ55" s="99"/>
      <c r="BOK55" s="99"/>
      <c r="BOL55" s="99"/>
      <c r="BOM55" s="99"/>
      <c r="BON55" s="99"/>
      <c r="BOO55" s="99"/>
      <c r="BOP55" s="99"/>
      <c r="BOQ55" s="99"/>
      <c r="BOR55" s="99"/>
      <c r="BOS55" s="99"/>
      <c r="BOT55" s="99"/>
      <c r="BOU55" s="99"/>
      <c r="BOV55" s="99"/>
      <c r="BOW55" s="99"/>
      <c r="BOX55" s="99"/>
      <c r="BOY55" s="99"/>
      <c r="BOZ55" s="99"/>
      <c r="BPA55" s="99"/>
      <c r="BPB55" s="99"/>
      <c r="BPC55" s="99"/>
      <c r="BPD55" s="99"/>
      <c r="BPE55" s="99"/>
      <c r="BPF55" s="99"/>
      <c r="BPG55" s="99"/>
      <c r="BPH55" s="99"/>
      <c r="BPI55" s="99"/>
      <c r="BPJ55" s="99"/>
      <c r="BPK55" s="99"/>
      <c r="BPL55" s="99"/>
      <c r="BPM55" s="99"/>
      <c r="BPN55" s="99"/>
      <c r="BPO55" s="99"/>
      <c r="BPP55" s="99"/>
      <c r="BPQ55" s="99"/>
      <c r="BPR55" s="99"/>
      <c r="BPS55" s="99"/>
      <c r="BPT55" s="99"/>
      <c r="BPU55" s="99"/>
      <c r="BPV55" s="99"/>
      <c r="BPW55" s="99"/>
      <c r="BPX55" s="99"/>
      <c r="BPY55" s="99"/>
      <c r="BPZ55" s="99"/>
      <c r="BQA55" s="99"/>
      <c r="BQB55" s="99"/>
      <c r="BQC55" s="99"/>
      <c r="BQD55" s="99"/>
      <c r="BQE55" s="99"/>
      <c r="BQF55" s="99"/>
      <c r="BQG55" s="99"/>
      <c r="BQH55" s="99"/>
      <c r="BQI55" s="99"/>
      <c r="BQJ55" s="99"/>
      <c r="BQK55" s="99"/>
      <c r="BQL55" s="99"/>
      <c r="BQM55" s="99"/>
      <c r="BQN55" s="99"/>
      <c r="BQO55" s="99"/>
      <c r="BQP55" s="99"/>
      <c r="BQQ55" s="99"/>
      <c r="BQR55" s="99"/>
      <c r="BQS55" s="99"/>
      <c r="BQT55" s="99"/>
      <c r="BQU55" s="99"/>
      <c r="BQV55" s="99"/>
      <c r="BQW55" s="99"/>
      <c r="BQX55" s="99"/>
      <c r="BQY55" s="99"/>
      <c r="BQZ55" s="99"/>
      <c r="BRA55" s="99"/>
      <c r="BRB55" s="99"/>
      <c r="BRC55" s="99"/>
      <c r="BRD55" s="99"/>
      <c r="BRE55" s="99"/>
      <c r="BRF55" s="99"/>
      <c r="BRG55" s="99"/>
      <c r="BRH55" s="99"/>
      <c r="BRI55" s="99"/>
      <c r="BRJ55" s="99"/>
      <c r="BRK55" s="99"/>
      <c r="BRL55" s="99"/>
      <c r="BRM55" s="99"/>
      <c r="BRN55" s="99"/>
      <c r="BRO55" s="99"/>
      <c r="BRP55" s="99"/>
      <c r="BRQ55" s="99"/>
      <c r="BRR55" s="99"/>
      <c r="BRS55" s="99"/>
      <c r="BRT55" s="99"/>
      <c r="BRU55" s="99"/>
      <c r="BRV55" s="99"/>
      <c r="BRW55" s="99"/>
      <c r="BRX55" s="99"/>
      <c r="BRY55" s="99"/>
      <c r="BRZ55" s="99"/>
      <c r="BSA55" s="99"/>
      <c r="BSB55" s="99"/>
      <c r="BSC55" s="99"/>
      <c r="BSD55" s="99"/>
      <c r="BSE55" s="99"/>
      <c r="BSF55" s="99"/>
      <c r="BSG55" s="99"/>
      <c r="BSH55" s="99"/>
      <c r="BSI55" s="99"/>
      <c r="BSJ55" s="99"/>
      <c r="BSK55" s="99"/>
      <c r="BSL55" s="99"/>
      <c r="BSM55" s="99"/>
      <c r="BSN55" s="99"/>
      <c r="BSO55" s="99"/>
      <c r="BSP55" s="99"/>
      <c r="BSQ55" s="99"/>
      <c r="BSR55" s="99"/>
      <c r="BSS55" s="99"/>
      <c r="BST55" s="99"/>
      <c r="BSU55" s="99"/>
      <c r="BSV55" s="99"/>
      <c r="BSW55" s="99"/>
      <c r="BSX55" s="99"/>
      <c r="BSY55" s="99"/>
      <c r="BSZ55" s="99"/>
      <c r="BTA55" s="99"/>
      <c r="BTB55" s="99"/>
      <c r="BTC55" s="99"/>
      <c r="BTD55" s="99"/>
      <c r="BTE55" s="99"/>
      <c r="BTF55" s="99"/>
      <c r="BTG55" s="99"/>
      <c r="BTH55" s="99"/>
      <c r="BTI55" s="99"/>
      <c r="BTJ55" s="99"/>
      <c r="BTK55" s="99"/>
      <c r="BTL55" s="99"/>
      <c r="BTM55" s="99"/>
      <c r="BTN55" s="99"/>
      <c r="BTO55" s="99"/>
      <c r="BTP55" s="99"/>
      <c r="BTQ55" s="99"/>
      <c r="BTR55" s="99"/>
      <c r="BTS55" s="99"/>
      <c r="BTT55" s="99"/>
      <c r="BTU55" s="99"/>
      <c r="BTV55" s="99"/>
      <c r="BTW55" s="99"/>
      <c r="BTX55" s="99"/>
      <c r="BTY55" s="99"/>
      <c r="BTZ55" s="99"/>
      <c r="BUA55" s="99"/>
      <c r="BUB55" s="99"/>
      <c r="BUC55" s="99"/>
      <c r="BUD55" s="99"/>
      <c r="BUE55" s="99"/>
      <c r="BUF55" s="99"/>
      <c r="BUG55" s="99"/>
      <c r="BUH55" s="99"/>
      <c r="BUI55" s="99"/>
      <c r="BUJ55" s="99"/>
      <c r="BUK55" s="99"/>
      <c r="BUL55" s="99"/>
      <c r="BUM55" s="99"/>
      <c r="BUN55" s="99"/>
      <c r="BUO55" s="99"/>
      <c r="BUP55" s="99"/>
      <c r="BUQ55" s="99"/>
      <c r="BUR55" s="99"/>
      <c r="BUS55" s="99"/>
      <c r="BUT55" s="99"/>
      <c r="BUU55" s="99"/>
      <c r="BUV55" s="99"/>
      <c r="BUW55" s="99"/>
      <c r="BUX55" s="99"/>
      <c r="BUY55" s="99"/>
      <c r="BUZ55" s="99"/>
      <c r="BVA55" s="99"/>
      <c r="BVB55" s="99"/>
      <c r="BVC55" s="99"/>
      <c r="BVD55" s="99"/>
      <c r="BVE55" s="99"/>
      <c r="BVF55" s="99"/>
      <c r="BVG55" s="99"/>
      <c r="BVH55" s="99"/>
      <c r="BVI55" s="99"/>
      <c r="BVJ55" s="99"/>
      <c r="BVK55" s="99"/>
      <c r="BVL55" s="99"/>
      <c r="BVM55" s="99"/>
      <c r="BVN55" s="99"/>
      <c r="BVO55" s="99"/>
      <c r="BVP55" s="99"/>
      <c r="BVQ55" s="99"/>
      <c r="BVR55" s="99"/>
      <c r="BVS55" s="99"/>
      <c r="BVT55" s="99"/>
      <c r="BVU55" s="99"/>
      <c r="BVV55" s="99"/>
      <c r="BVW55" s="99"/>
      <c r="BVX55" s="99"/>
      <c r="BVY55" s="99"/>
      <c r="BVZ55" s="99"/>
      <c r="BWA55" s="99"/>
      <c r="BWB55" s="99"/>
      <c r="BWC55" s="99"/>
      <c r="BWD55" s="99"/>
      <c r="BWE55" s="99"/>
      <c r="BWF55" s="99"/>
      <c r="BWG55" s="99"/>
      <c r="BWH55" s="99"/>
      <c r="BWI55" s="99"/>
      <c r="BWJ55" s="99"/>
      <c r="BWK55" s="99"/>
      <c r="BWL55" s="99"/>
      <c r="BWM55" s="99"/>
      <c r="BWN55" s="99"/>
      <c r="BWO55" s="99"/>
      <c r="BWP55" s="99"/>
      <c r="BWQ55" s="99"/>
      <c r="BWR55" s="99"/>
      <c r="BWS55" s="99"/>
      <c r="BWT55" s="99"/>
      <c r="BWU55" s="99"/>
      <c r="BWV55" s="99"/>
      <c r="BWW55" s="99"/>
      <c r="BWX55" s="99"/>
      <c r="BWY55" s="99"/>
      <c r="BWZ55" s="99"/>
      <c r="BXA55" s="99"/>
      <c r="BXB55" s="99"/>
      <c r="BXC55" s="99"/>
      <c r="BXD55" s="99"/>
      <c r="BXE55" s="99"/>
      <c r="BXF55" s="99"/>
      <c r="BXG55" s="99"/>
      <c r="BXH55" s="99"/>
      <c r="BXI55" s="99"/>
      <c r="BXJ55" s="99"/>
      <c r="BXK55" s="99"/>
      <c r="BXL55" s="99"/>
      <c r="BXM55" s="99"/>
      <c r="BXN55" s="99"/>
      <c r="BXO55" s="99"/>
      <c r="BXP55" s="99"/>
      <c r="BXQ55" s="99"/>
      <c r="BXR55" s="99"/>
      <c r="BXS55" s="99"/>
      <c r="BXT55" s="99"/>
      <c r="BXU55" s="99"/>
      <c r="BXV55" s="99"/>
      <c r="BXW55" s="99"/>
      <c r="BXX55" s="99"/>
      <c r="BXY55" s="99"/>
      <c r="BXZ55" s="99"/>
      <c r="BYA55" s="99"/>
      <c r="BYB55" s="99"/>
      <c r="BYC55" s="99"/>
      <c r="BYD55" s="99"/>
      <c r="BYE55" s="99"/>
      <c r="BYF55" s="99"/>
      <c r="BYG55" s="99"/>
      <c r="BYH55" s="99"/>
      <c r="BYI55" s="99"/>
      <c r="BYJ55" s="99"/>
      <c r="BYK55" s="99"/>
      <c r="BYL55" s="99"/>
      <c r="BYM55" s="99"/>
      <c r="BYN55" s="99"/>
      <c r="BYO55" s="99"/>
      <c r="BYP55" s="99"/>
      <c r="BYQ55" s="99"/>
      <c r="BYR55" s="99"/>
      <c r="BYS55" s="99"/>
      <c r="BYT55" s="99"/>
      <c r="BYU55" s="99"/>
      <c r="BYV55" s="99"/>
      <c r="BYW55" s="99"/>
      <c r="BYX55" s="99"/>
      <c r="BYY55" s="99"/>
      <c r="BYZ55" s="99"/>
      <c r="BZA55" s="99"/>
      <c r="BZB55" s="99"/>
      <c r="BZC55" s="99"/>
      <c r="BZD55" s="99"/>
      <c r="BZE55" s="99"/>
      <c r="BZF55" s="99"/>
      <c r="BZG55" s="99"/>
      <c r="BZH55" s="99"/>
      <c r="BZI55" s="99"/>
      <c r="BZJ55" s="99"/>
      <c r="BZK55" s="99"/>
      <c r="BZL55" s="99"/>
      <c r="BZM55" s="99"/>
      <c r="BZN55" s="99"/>
      <c r="BZO55" s="99"/>
      <c r="BZP55" s="99"/>
      <c r="BZQ55" s="99"/>
      <c r="BZR55" s="99"/>
      <c r="BZS55" s="99"/>
      <c r="BZT55" s="99"/>
      <c r="BZU55" s="99"/>
      <c r="BZV55" s="99"/>
      <c r="BZW55" s="99"/>
      <c r="BZX55" s="99"/>
      <c r="BZY55" s="99"/>
      <c r="BZZ55" s="99"/>
      <c r="CAA55" s="99"/>
      <c r="CAB55" s="99"/>
      <c r="CAC55" s="99"/>
      <c r="CAD55" s="99"/>
      <c r="CAE55" s="99"/>
      <c r="CAF55" s="99"/>
      <c r="CAG55" s="99"/>
      <c r="CAH55" s="99"/>
      <c r="CAI55" s="99"/>
      <c r="CAJ55" s="99"/>
      <c r="CAK55" s="99"/>
      <c r="CAL55" s="99"/>
      <c r="CAM55" s="99"/>
      <c r="CAN55" s="99"/>
      <c r="CAO55" s="99"/>
      <c r="CAP55" s="99"/>
      <c r="CAQ55" s="99"/>
      <c r="CAR55" s="99"/>
      <c r="CAS55" s="99"/>
      <c r="CAT55" s="99"/>
      <c r="CAU55" s="99"/>
      <c r="CAV55" s="99"/>
      <c r="CAW55" s="99"/>
      <c r="CAX55" s="99"/>
      <c r="CAY55" s="99"/>
      <c r="CAZ55" s="99"/>
      <c r="CBA55" s="99"/>
      <c r="CBB55" s="99"/>
      <c r="CBC55" s="99"/>
      <c r="CBD55" s="99"/>
      <c r="CBE55" s="99"/>
      <c r="CBF55" s="99"/>
      <c r="CBG55" s="99"/>
      <c r="CBH55" s="99"/>
      <c r="CBI55" s="99"/>
      <c r="CBJ55" s="99"/>
      <c r="CBK55" s="99"/>
      <c r="CBL55" s="99"/>
      <c r="CBM55" s="99"/>
      <c r="CBN55" s="99"/>
      <c r="CBO55" s="99"/>
      <c r="CBP55" s="99"/>
      <c r="CBQ55" s="99"/>
      <c r="CBR55" s="99"/>
      <c r="CBS55" s="99"/>
      <c r="CBT55" s="99"/>
      <c r="CBU55" s="99"/>
      <c r="CBV55" s="99"/>
      <c r="CBW55" s="99"/>
      <c r="CBX55" s="99"/>
      <c r="CBY55" s="99"/>
      <c r="CBZ55" s="99"/>
      <c r="CCA55" s="99"/>
      <c r="CCB55" s="99"/>
      <c r="CCC55" s="99"/>
      <c r="CCD55" s="99"/>
      <c r="CCE55" s="99"/>
      <c r="CCF55" s="99"/>
      <c r="CCG55" s="99"/>
      <c r="CCH55" s="99"/>
      <c r="CCI55" s="99"/>
      <c r="CCJ55" s="99"/>
      <c r="CCK55" s="99"/>
      <c r="CCL55" s="99"/>
      <c r="CCM55" s="99"/>
      <c r="CCN55" s="99"/>
      <c r="CCO55" s="99"/>
      <c r="CCP55" s="99"/>
      <c r="CCQ55" s="99"/>
      <c r="CCR55" s="99"/>
      <c r="CCS55" s="99"/>
      <c r="CCT55" s="99"/>
      <c r="CCU55" s="99"/>
      <c r="CCV55" s="99"/>
      <c r="CCW55" s="99"/>
      <c r="CCX55" s="99"/>
      <c r="CCY55" s="99"/>
      <c r="CCZ55" s="99"/>
      <c r="CDA55" s="99"/>
      <c r="CDB55" s="99"/>
      <c r="CDC55" s="99"/>
      <c r="CDD55" s="99"/>
      <c r="CDE55" s="99"/>
      <c r="CDF55" s="99"/>
      <c r="CDG55" s="99"/>
      <c r="CDH55" s="99"/>
      <c r="CDI55" s="99"/>
      <c r="CDJ55" s="99"/>
      <c r="CDK55" s="99"/>
      <c r="CDL55" s="99"/>
      <c r="CDM55" s="99"/>
      <c r="CDN55" s="99"/>
      <c r="CDO55" s="99"/>
      <c r="CDP55" s="99"/>
      <c r="CDQ55" s="99"/>
      <c r="CDR55" s="99"/>
      <c r="CDS55" s="99"/>
      <c r="CDT55" s="99"/>
      <c r="CDU55" s="99"/>
      <c r="CDV55" s="99"/>
      <c r="CDW55" s="99"/>
      <c r="CDX55" s="99"/>
      <c r="CDY55" s="99"/>
      <c r="CDZ55" s="99"/>
      <c r="CEA55" s="99"/>
      <c r="CEB55" s="99"/>
      <c r="CEC55" s="99"/>
      <c r="CED55" s="99"/>
      <c r="CEE55" s="99"/>
      <c r="CEF55" s="99"/>
      <c r="CEG55" s="99"/>
      <c r="CEH55" s="99"/>
      <c r="CEI55" s="99"/>
      <c r="CEJ55" s="99"/>
      <c r="CEK55" s="99"/>
      <c r="CEL55" s="99"/>
      <c r="CEM55" s="99"/>
      <c r="CEN55" s="99"/>
      <c r="CEO55" s="99"/>
      <c r="CEP55" s="99"/>
      <c r="CEQ55" s="99"/>
      <c r="CER55" s="99"/>
      <c r="CES55" s="99"/>
      <c r="CET55" s="99"/>
      <c r="CEU55" s="99"/>
      <c r="CEV55" s="99"/>
      <c r="CEW55" s="99"/>
      <c r="CEX55" s="99"/>
      <c r="CEY55" s="99"/>
      <c r="CEZ55" s="99"/>
      <c r="CFA55" s="99"/>
      <c r="CFB55" s="99"/>
      <c r="CFC55" s="99"/>
      <c r="CFD55" s="99"/>
      <c r="CFE55" s="99"/>
      <c r="CFF55" s="99"/>
      <c r="CFG55" s="99"/>
      <c r="CFH55" s="99"/>
      <c r="CFI55" s="99"/>
      <c r="CFJ55" s="99"/>
      <c r="CFK55" s="99"/>
      <c r="CFL55" s="99"/>
      <c r="CFM55" s="99"/>
      <c r="CFN55" s="99"/>
      <c r="CFO55" s="99"/>
      <c r="CFP55" s="99"/>
      <c r="CFQ55" s="99"/>
      <c r="CFR55" s="99"/>
      <c r="CFS55" s="99"/>
      <c r="CFT55" s="99"/>
      <c r="CFU55" s="99"/>
      <c r="CFV55" s="99"/>
      <c r="CFW55" s="99"/>
      <c r="CFX55" s="99"/>
      <c r="CFY55" s="99"/>
      <c r="CFZ55" s="99"/>
      <c r="CGA55" s="99"/>
      <c r="CGB55" s="99"/>
      <c r="CGC55" s="99"/>
      <c r="CGD55" s="99"/>
      <c r="CGE55" s="99"/>
      <c r="CGF55" s="99"/>
      <c r="CGG55" s="99"/>
      <c r="CGH55" s="99"/>
      <c r="CGI55" s="99"/>
      <c r="CGJ55" s="99"/>
      <c r="CGK55" s="99"/>
      <c r="CGL55" s="99"/>
      <c r="CGM55" s="99"/>
      <c r="CGN55" s="99"/>
      <c r="CGO55" s="99"/>
      <c r="CGP55" s="99"/>
      <c r="CGQ55" s="99"/>
      <c r="CGR55" s="99"/>
      <c r="CGS55" s="99"/>
      <c r="CGT55" s="99"/>
      <c r="CGU55" s="99"/>
      <c r="CGV55" s="99"/>
      <c r="CGW55" s="99"/>
      <c r="CGX55" s="99"/>
      <c r="CGY55" s="99"/>
      <c r="CGZ55" s="99"/>
      <c r="CHA55" s="99"/>
      <c r="CHB55" s="99"/>
      <c r="CHC55" s="99"/>
      <c r="CHD55" s="99"/>
      <c r="CHE55" s="99"/>
      <c r="CHF55" s="99"/>
      <c r="CHG55" s="99"/>
      <c r="CHH55" s="99"/>
      <c r="CHI55" s="99"/>
      <c r="CHJ55" s="99"/>
      <c r="CHK55" s="99"/>
      <c r="CHL55" s="99"/>
      <c r="CHM55" s="99"/>
      <c r="CHN55" s="99"/>
      <c r="CHO55" s="99"/>
      <c r="CHP55" s="99"/>
      <c r="CHQ55" s="99"/>
      <c r="CHR55" s="99"/>
      <c r="CHS55" s="99"/>
      <c r="CHT55" s="99"/>
      <c r="CHU55" s="99"/>
      <c r="CHV55" s="99"/>
      <c r="CHW55" s="99"/>
      <c r="CHX55" s="99"/>
      <c r="CHY55" s="99"/>
      <c r="CHZ55" s="99"/>
      <c r="CIA55" s="99"/>
      <c r="CIB55" s="99"/>
      <c r="CIC55" s="99"/>
      <c r="CID55" s="99"/>
      <c r="CIE55" s="99"/>
      <c r="CIF55" s="99"/>
      <c r="CIG55" s="99"/>
      <c r="CIH55" s="99"/>
      <c r="CII55" s="99"/>
      <c r="CIJ55" s="99"/>
      <c r="CIK55" s="99"/>
      <c r="CIL55" s="99"/>
      <c r="CIM55" s="99"/>
      <c r="CIN55" s="99"/>
      <c r="CIO55" s="99"/>
      <c r="CIP55" s="99"/>
      <c r="CIQ55" s="99"/>
      <c r="CIR55" s="99"/>
      <c r="CIS55" s="99"/>
      <c r="CIT55" s="99"/>
      <c r="CIU55" s="99"/>
      <c r="CIV55" s="99"/>
      <c r="CIW55" s="99"/>
      <c r="CIX55" s="99"/>
      <c r="CIY55" s="99"/>
      <c r="CIZ55" s="99"/>
      <c r="CJA55" s="99"/>
      <c r="CJB55" s="99"/>
      <c r="CJC55" s="99"/>
      <c r="CJD55" s="99"/>
      <c r="CJE55" s="99"/>
      <c r="CJF55" s="99"/>
      <c r="CJG55" s="99"/>
      <c r="CJH55" s="99"/>
      <c r="CJI55" s="99"/>
      <c r="CJJ55" s="99"/>
      <c r="CJK55" s="99"/>
      <c r="CJL55" s="99"/>
      <c r="CJM55" s="99"/>
      <c r="CJN55" s="99"/>
      <c r="CJO55" s="99"/>
      <c r="CJP55" s="99"/>
      <c r="CJQ55" s="99"/>
      <c r="CJR55" s="99"/>
      <c r="CJS55" s="99"/>
      <c r="CJT55" s="99"/>
      <c r="CJU55" s="99"/>
      <c r="CJV55" s="99"/>
      <c r="CJW55" s="99"/>
      <c r="CJX55" s="99"/>
      <c r="CJY55" s="99"/>
      <c r="CJZ55" s="99"/>
      <c r="CKA55" s="99"/>
      <c r="CKB55" s="99"/>
      <c r="CKC55" s="99"/>
      <c r="CKD55" s="99"/>
      <c r="CKE55" s="99"/>
      <c r="CKF55" s="99"/>
      <c r="CKG55" s="99"/>
      <c r="CKH55" s="99"/>
      <c r="CKI55" s="99"/>
      <c r="CKJ55" s="99"/>
      <c r="CKK55" s="99"/>
      <c r="CKL55" s="99"/>
      <c r="CKM55" s="99"/>
      <c r="CKN55" s="99"/>
      <c r="CKO55" s="99"/>
      <c r="CKP55" s="99"/>
      <c r="CKQ55" s="99"/>
      <c r="CKR55" s="99"/>
      <c r="CKS55" s="99"/>
      <c r="CKT55" s="99"/>
      <c r="CKU55" s="99"/>
      <c r="CKV55" s="99"/>
      <c r="CKW55" s="99"/>
      <c r="CKX55" s="99"/>
      <c r="CKY55" s="99"/>
      <c r="CKZ55" s="99"/>
      <c r="CLA55" s="99"/>
      <c r="CLB55" s="99"/>
      <c r="CLC55" s="99"/>
      <c r="CLD55" s="99"/>
      <c r="CLE55" s="99"/>
      <c r="CLF55" s="99"/>
      <c r="CLG55" s="99"/>
      <c r="CLH55" s="99"/>
      <c r="CLI55" s="99"/>
      <c r="CLJ55" s="99"/>
      <c r="CLK55" s="99"/>
      <c r="CLL55" s="99"/>
      <c r="CLM55" s="99"/>
      <c r="CLN55" s="99"/>
      <c r="CLO55" s="99"/>
      <c r="CLP55" s="99"/>
      <c r="CLQ55" s="99"/>
      <c r="CLR55" s="99"/>
      <c r="CLS55" s="99"/>
      <c r="CLT55" s="99"/>
      <c r="CLU55" s="99"/>
      <c r="CLV55" s="99"/>
      <c r="CLW55" s="99"/>
      <c r="CLX55" s="99"/>
      <c r="CLY55" s="99"/>
      <c r="CLZ55" s="99"/>
      <c r="CMA55" s="99"/>
      <c r="CMB55" s="99"/>
      <c r="CMC55" s="99"/>
      <c r="CMD55" s="99"/>
      <c r="CME55" s="99"/>
      <c r="CMF55" s="99"/>
      <c r="CMG55" s="99"/>
      <c r="CMH55" s="99"/>
      <c r="CMI55" s="99"/>
      <c r="CMJ55" s="99"/>
      <c r="CMK55" s="99"/>
      <c r="CML55" s="99"/>
      <c r="CMM55" s="99"/>
      <c r="CMN55" s="99"/>
      <c r="CMO55" s="99"/>
      <c r="CMP55" s="99"/>
      <c r="CMQ55" s="99"/>
      <c r="CMR55" s="99"/>
      <c r="CMS55" s="99"/>
      <c r="CMT55" s="99"/>
      <c r="CMU55" s="99"/>
      <c r="CMV55" s="99"/>
      <c r="CMW55" s="99"/>
      <c r="CMX55" s="99"/>
      <c r="CMY55" s="99"/>
      <c r="CMZ55" s="99"/>
      <c r="CNA55" s="99"/>
      <c r="CNB55" s="99"/>
      <c r="CNC55" s="99"/>
      <c r="CND55" s="99"/>
      <c r="CNE55" s="99"/>
      <c r="CNF55" s="99"/>
      <c r="CNG55" s="99"/>
      <c r="CNH55" s="99"/>
      <c r="CNI55" s="99"/>
      <c r="CNJ55" s="99"/>
      <c r="CNK55" s="99"/>
      <c r="CNL55" s="99"/>
      <c r="CNM55" s="99"/>
      <c r="CNN55" s="99"/>
      <c r="CNO55" s="99"/>
      <c r="CNP55" s="99"/>
      <c r="CNQ55" s="99"/>
      <c r="CNR55" s="99"/>
      <c r="CNS55" s="99"/>
      <c r="CNT55" s="99"/>
      <c r="CNU55" s="99"/>
      <c r="CNV55" s="99"/>
      <c r="CNW55" s="99"/>
      <c r="CNX55" s="99"/>
      <c r="CNY55" s="99"/>
      <c r="CNZ55" s="99"/>
      <c r="COA55" s="99"/>
      <c r="COB55" s="99"/>
      <c r="COC55" s="99"/>
      <c r="COD55" s="99"/>
      <c r="COE55" s="99"/>
      <c r="COF55" s="99"/>
      <c r="COG55" s="99"/>
      <c r="COH55" s="99"/>
      <c r="COI55" s="99"/>
      <c r="COJ55" s="99"/>
      <c r="COK55" s="99"/>
      <c r="COL55" s="99"/>
      <c r="COM55" s="99"/>
      <c r="CON55" s="99"/>
      <c r="COO55" s="99"/>
      <c r="COP55" s="99"/>
      <c r="COQ55" s="99"/>
      <c r="COR55" s="99"/>
      <c r="COS55" s="99"/>
      <c r="COT55" s="99"/>
      <c r="COU55" s="99"/>
      <c r="COV55" s="99"/>
      <c r="COW55" s="99"/>
      <c r="COX55" s="99"/>
      <c r="COY55" s="99"/>
      <c r="COZ55" s="99"/>
      <c r="CPA55" s="99"/>
      <c r="CPB55" s="99"/>
      <c r="CPC55" s="99"/>
      <c r="CPD55" s="99"/>
      <c r="CPE55" s="99"/>
      <c r="CPF55" s="99"/>
      <c r="CPG55" s="99"/>
      <c r="CPH55" s="99"/>
      <c r="CPI55" s="99"/>
      <c r="CPJ55" s="99"/>
      <c r="CPK55" s="99"/>
      <c r="CPL55" s="99"/>
      <c r="CPM55" s="99"/>
      <c r="CPN55" s="99"/>
      <c r="CPO55" s="99"/>
      <c r="CPP55" s="99"/>
      <c r="CPQ55" s="99"/>
      <c r="CPR55" s="99"/>
      <c r="CPS55" s="99"/>
      <c r="CPT55" s="99"/>
      <c r="CPU55" s="99"/>
      <c r="CPV55" s="99"/>
      <c r="CPW55" s="99"/>
      <c r="CPX55" s="99"/>
      <c r="CPY55" s="99"/>
      <c r="CPZ55" s="99"/>
      <c r="CQA55" s="99"/>
      <c r="CQB55" s="99"/>
      <c r="CQC55" s="99"/>
      <c r="CQD55" s="99"/>
      <c r="CQE55" s="99"/>
      <c r="CQF55" s="99"/>
      <c r="CQG55" s="99"/>
      <c r="CQH55" s="99"/>
      <c r="CQI55" s="99"/>
      <c r="CQJ55" s="99"/>
      <c r="CQK55" s="99"/>
      <c r="CQL55" s="99"/>
      <c r="CQM55" s="99"/>
      <c r="CQN55" s="99"/>
      <c r="CQO55" s="99"/>
      <c r="CQP55" s="99"/>
      <c r="CQQ55" s="99"/>
      <c r="CQR55" s="99"/>
      <c r="CQS55" s="99"/>
      <c r="CQT55" s="99"/>
      <c r="CQU55" s="99"/>
      <c r="CQV55" s="99"/>
      <c r="CQW55" s="99"/>
      <c r="CQX55" s="99"/>
      <c r="CQY55" s="99"/>
      <c r="CQZ55" s="99"/>
      <c r="CRA55" s="99"/>
      <c r="CRB55" s="99"/>
      <c r="CRC55" s="99"/>
      <c r="CRD55" s="99"/>
      <c r="CRE55" s="99"/>
      <c r="CRF55" s="99"/>
      <c r="CRG55" s="99"/>
      <c r="CRH55" s="99"/>
      <c r="CRI55" s="99"/>
      <c r="CRJ55" s="99"/>
      <c r="CRK55" s="99"/>
      <c r="CRL55" s="99"/>
      <c r="CRM55" s="99"/>
      <c r="CRN55" s="99"/>
      <c r="CRO55" s="99"/>
      <c r="CRP55" s="99"/>
      <c r="CRQ55" s="99"/>
      <c r="CRR55" s="99"/>
      <c r="CRS55" s="99"/>
      <c r="CRT55" s="99"/>
      <c r="CRU55" s="99"/>
      <c r="CRV55" s="99"/>
      <c r="CRW55" s="99"/>
      <c r="CRX55" s="99"/>
      <c r="CRY55" s="99"/>
      <c r="CRZ55" s="99"/>
      <c r="CSA55" s="99"/>
      <c r="CSB55" s="99"/>
      <c r="CSC55" s="99"/>
      <c r="CSD55" s="99"/>
      <c r="CSE55" s="99"/>
      <c r="CSF55" s="99"/>
      <c r="CSG55" s="99"/>
      <c r="CSH55" s="99"/>
      <c r="CSI55" s="99"/>
      <c r="CSJ55" s="99"/>
      <c r="CSK55" s="99"/>
      <c r="CSL55" s="99"/>
      <c r="CSM55" s="99"/>
      <c r="CSN55" s="99"/>
      <c r="CSO55" s="99"/>
      <c r="CSP55" s="99"/>
      <c r="CSQ55" s="99"/>
      <c r="CSR55" s="99"/>
      <c r="CSS55" s="99"/>
      <c r="CST55" s="99"/>
      <c r="CSU55" s="99"/>
      <c r="CSV55" s="99"/>
      <c r="CSW55" s="99"/>
      <c r="CSX55" s="99"/>
      <c r="CSY55" s="99"/>
      <c r="CSZ55" s="99"/>
      <c r="CTA55" s="99"/>
      <c r="CTB55" s="99"/>
      <c r="CTC55" s="99"/>
      <c r="CTD55" s="99"/>
      <c r="CTE55" s="99"/>
      <c r="CTF55" s="99"/>
      <c r="CTG55" s="99"/>
      <c r="CTH55" s="99"/>
      <c r="CTI55" s="99"/>
      <c r="CTJ55" s="99"/>
      <c r="CTK55" s="99"/>
      <c r="CTL55" s="99"/>
      <c r="CTM55" s="99"/>
      <c r="CTN55" s="99"/>
      <c r="CTO55" s="99"/>
      <c r="CTP55" s="99"/>
      <c r="CTQ55" s="99"/>
      <c r="CTR55" s="99"/>
      <c r="CTS55" s="99"/>
      <c r="CTT55" s="99"/>
      <c r="CTU55" s="99"/>
      <c r="CTV55" s="99"/>
      <c r="CTW55" s="99"/>
      <c r="CTX55" s="99"/>
      <c r="CTY55" s="99"/>
      <c r="CTZ55" s="99"/>
      <c r="CUA55" s="99"/>
      <c r="CUB55" s="99"/>
      <c r="CUC55" s="99"/>
      <c r="CUD55" s="99"/>
      <c r="CUE55" s="99"/>
      <c r="CUF55" s="99"/>
      <c r="CUG55" s="99"/>
      <c r="CUH55" s="99"/>
      <c r="CUI55" s="99"/>
      <c r="CUJ55" s="99"/>
      <c r="CUK55" s="99"/>
      <c r="CUL55" s="99"/>
      <c r="CUM55" s="99"/>
      <c r="CUN55" s="99"/>
      <c r="CUO55" s="99"/>
      <c r="CUP55" s="99"/>
      <c r="CUQ55" s="99"/>
      <c r="CUR55" s="99"/>
      <c r="CUS55" s="99"/>
      <c r="CUT55" s="99"/>
      <c r="CUU55" s="99"/>
      <c r="CUV55" s="99"/>
      <c r="CUW55" s="99"/>
      <c r="CUX55" s="99"/>
      <c r="CUY55" s="99"/>
      <c r="CUZ55" s="99"/>
      <c r="CVA55" s="99"/>
      <c r="CVB55" s="99"/>
      <c r="CVC55" s="99"/>
      <c r="CVD55" s="99"/>
      <c r="CVE55" s="99"/>
      <c r="CVF55" s="99"/>
      <c r="CVG55" s="99"/>
      <c r="CVH55" s="99"/>
      <c r="CVI55" s="99"/>
      <c r="CVJ55" s="99"/>
      <c r="CVK55" s="99"/>
      <c r="CVL55" s="99"/>
      <c r="CVM55" s="99"/>
      <c r="CVN55" s="99"/>
      <c r="CVO55" s="99"/>
      <c r="CVP55" s="99"/>
      <c r="CVQ55" s="99"/>
      <c r="CVR55" s="99"/>
      <c r="CVS55" s="99"/>
      <c r="CVT55" s="99"/>
      <c r="CVU55" s="99"/>
      <c r="CVV55" s="99"/>
      <c r="CVW55" s="99"/>
      <c r="CVX55" s="99"/>
      <c r="CVY55" s="99"/>
      <c r="CVZ55" s="99"/>
      <c r="CWA55" s="99"/>
      <c r="CWB55" s="99"/>
      <c r="CWC55" s="99"/>
      <c r="CWD55" s="99"/>
      <c r="CWE55" s="99"/>
      <c r="CWF55" s="99"/>
      <c r="CWG55" s="99"/>
      <c r="CWH55" s="99"/>
      <c r="CWI55" s="99"/>
      <c r="CWJ55" s="99"/>
      <c r="CWK55" s="99"/>
      <c r="CWL55" s="99"/>
      <c r="CWM55" s="99"/>
      <c r="CWN55" s="99"/>
      <c r="CWO55" s="99"/>
      <c r="CWP55" s="99"/>
      <c r="CWQ55" s="99"/>
      <c r="CWR55" s="99"/>
      <c r="CWS55" s="99"/>
      <c r="CWT55" s="99"/>
      <c r="CWU55" s="99"/>
      <c r="CWV55" s="99"/>
      <c r="CWW55" s="99"/>
      <c r="CWX55" s="99"/>
      <c r="CWY55" s="99"/>
      <c r="CWZ55" s="99"/>
      <c r="CXA55" s="99"/>
      <c r="CXB55" s="99"/>
      <c r="CXC55" s="99"/>
      <c r="CXD55" s="99"/>
      <c r="CXE55" s="99"/>
      <c r="CXF55" s="99"/>
      <c r="CXG55" s="99"/>
      <c r="CXH55" s="99"/>
      <c r="CXI55" s="99"/>
      <c r="CXJ55" s="99"/>
      <c r="CXK55" s="99"/>
      <c r="CXL55" s="99"/>
      <c r="CXM55" s="99"/>
      <c r="CXN55" s="99"/>
      <c r="CXO55" s="99"/>
      <c r="CXP55" s="99"/>
      <c r="CXQ55" s="99"/>
      <c r="CXR55" s="99"/>
      <c r="CXS55" s="99"/>
      <c r="CXT55" s="99"/>
      <c r="CXU55" s="99"/>
      <c r="CXV55" s="99"/>
      <c r="CXW55" s="99"/>
      <c r="CXX55" s="99"/>
      <c r="CXY55" s="99"/>
      <c r="CXZ55" s="99"/>
      <c r="CYA55" s="99"/>
      <c r="CYB55" s="99"/>
      <c r="CYC55" s="99"/>
      <c r="CYD55" s="99"/>
      <c r="CYE55" s="99"/>
      <c r="CYF55" s="99"/>
      <c r="CYG55" s="99"/>
      <c r="CYH55" s="99"/>
      <c r="CYI55" s="99"/>
      <c r="CYJ55" s="99"/>
      <c r="CYK55" s="99"/>
      <c r="CYL55" s="99"/>
      <c r="CYM55" s="99"/>
      <c r="CYN55" s="99"/>
      <c r="CYO55" s="99"/>
      <c r="CYP55" s="99"/>
      <c r="CYQ55" s="99"/>
      <c r="CYR55" s="99"/>
      <c r="CYS55" s="99"/>
      <c r="CYT55" s="99"/>
      <c r="CYU55" s="99"/>
      <c r="CYV55" s="99"/>
      <c r="CYW55" s="99"/>
      <c r="CYX55" s="99"/>
      <c r="CYY55" s="99"/>
      <c r="CYZ55" s="99"/>
      <c r="CZA55" s="99"/>
      <c r="CZB55" s="99"/>
      <c r="CZC55" s="99"/>
      <c r="CZD55" s="99"/>
      <c r="CZE55" s="99"/>
      <c r="CZF55" s="99"/>
      <c r="CZG55" s="99"/>
      <c r="CZH55" s="99"/>
      <c r="CZI55" s="99"/>
      <c r="CZJ55" s="99"/>
      <c r="CZK55" s="99"/>
      <c r="CZL55" s="99"/>
      <c r="CZM55" s="99"/>
      <c r="CZN55" s="99"/>
      <c r="CZO55" s="99"/>
      <c r="CZP55" s="99"/>
      <c r="CZQ55" s="99"/>
      <c r="CZR55" s="99"/>
      <c r="CZS55" s="99"/>
      <c r="CZT55" s="99"/>
      <c r="CZU55" s="99"/>
      <c r="CZV55" s="99"/>
      <c r="CZW55" s="99"/>
      <c r="CZX55" s="99"/>
      <c r="CZY55" s="99"/>
      <c r="CZZ55" s="99"/>
      <c r="DAA55" s="99"/>
      <c r="DAB55" s="99"/>
      <c r="DAC55" s="99"/>
      <c r="DAD55" s="99"/>
      <c r="DAE55" s="99"/>
      <c r="DAF55" s="99"/>
      <c r="DAG55" s="99"/>
      <c r="DAH55" s="99"/>
      <c r="DAI55" s="99"/>
      <c r="DAJ55" s="99"/>
      <c r="DAK55" s="99"/>
      <c r="DAL55" s="99"/>
      <c r="DAM55" s="99"/>
      <c r="DAN55" s="99"/>
      <c r="DAO55" s="99"/>
      <c r="DAP55" s="99"/>
      <c r="DAQ55" s="99"/>
      <c r="DAR55" s="99"/>
      <c r="DAS55" s="99"/>
      <c r="DAT55" s="99"/>
      <c r="DAU55" s="99"/>
      <c r="DAV55" s="99"/>
      <c r="DAW55" s="99"/>
      <c r="DAX55" s="99"/>
      <c r="DAY55" s="99"/>
      <c r="DAZ55" s="99"/>
      <c r="DBA55" s="99"/>
      <c r="DBB55" s="99"/>
      <c r="DBC55" s="99"/>
      <c r="DBD55" s="99"/>
      <c r="DBE55" s="99"/>
      <c r="DBF55" s="99"/>
      <c r="DBG55" s="99"/>
      <c r="DBH55" s="99"/>
      <c r="DBI55" s="99"/>
      <c r="DBJ55" s="99"/>
      <c r="DBK55" s="99"/>
      <c r="DBL55" s="99"/>
      <c r="DBM55" s="99"/>
      <c r="DBN55" s="99"/>
      <c r="DBO55" s="99"/>
      <c r="DBP55" s="99"/>
      <c r="DBQ55" s="99"/>
      <c r="DBR55" s="99"/>
      <c r="DBS55" s="99"/>
      <c r="DBT55" s="99"/>
      <c r="DBU55" s="99"/>
      <c r="DBV55" s="99"/>
      <c r="DBW55" s="99"/>
      <c r="DBX55" s="99"/>
      <c r="DBY55" s="99"/>
      <c r="DBZ55" s="99"/>
      <c r="DCA55" s="99"/>
      <c r="DCB55" s="99"/>
      <c r="DCC55" s="99"/>
      <c r="DCD55" s="99"/>
      <c r="DCE55" s="99"/>
      <c r="DCF55" s="99"/>
      <c r="DCG55" s="99"/>
      <c r="DCH55" s="99"/>
      <c r="DCI55" s="99"/>
      <c r="DCJ55" s="99"/>
      <c r="DCK55" s="99"/>
      <c r="DCL55" s="99"/>
      <c r="DCM55" s="99"/>
      <c r="DCN55" s="99"/>
      <c r="DCO55" s="99"/>
      <c r="DCP55" s="99"/>
      <c r="DCQ55" s="99"/>
      <c r="DCR55" s="99"/>
      <c r="DCS55" s="99"/>
      <c r="DCT55" s="99"/>
      <c r="DCU55" s="99"/>
      <c r="DCV55" s="99"/>
      <c r="DCW55" s="99"/>
      <c r="DCX55" s="99"/>
      <c r="DCY55" s="99"/>
      <c r="DCZ55" s="99"/>
      <c r="DDA55" s="99"/>
      <c r="DDB55" s="99"/>
      <c r="DDC55" s="99"/>
      <c r="DDD55" s="99"/>
      <c r="DDE55" s="99"/>
      <c r="DDF55" s="99"/>
      <c r="DDG55" s="99"/>
      <c r="DDH55" s="99"/>
      <c r="DDI55" s="99"/>
      <c r="DDJ55" s="99"/>
      <c r="DDK55" s="99"/>
      <c r="DDL55" s="99"/>
      <c r="DDM55" s="99"/>
      <c r="DDN55" s="99"/>
      <c r="DDO55" s="99"/>
      <c r="DDP55" s="99"/>
      <c r="DDQ55" s="99"/>
      <c r="DDR55" s="99"/>
      <c r="DDS55" s="99"/>
      <c r="DDT55" s="99"/>
      <c r="DDU55" s="99"/>
      <c r="DDV55" s="99"/>
      <c r="DDW55" s="99"/>
      <c r="DDX55" s="99"/>
      <c r="DDY55" s="99"/>
      <c r="DDZ55" s="99"/>
      <c r="DEA55" s="99"/>
      <c r="DEB55" s="99"/>
      <c r="DEC55" s="99"/>
      <c r="DED55" s="99"/>
      <c r="DEE55" s="99"/>
      <c r="DEF55" s="99"/>
      <c r="DEG55" s="99"/>
      <c r="DEH55" s="99"/>
      <c r="DEI55" s="99"/>
      <c r="DEJ55" s="99"/>
      <c r="DEK55" s="99"/>
      <c r="DEL55" s="99"/>
      <c r="DEM55" s="99"/>
      <c r="DEN55" s="99"/>
      <c r="DEO55" s="99"/>
      <c r="DEP55" s="99"/>
      <c r="DEQ55" s="99"/>
      <c r="DER55" s="99"/>
      <c r="DES55" s="99"/>
      <c r="DET55" s="99"/>
      <c r="DEU55" s="99"/>
      <c r="DEV55" s="99"/>
      <c r="DEW55" s="99"/>
      <c r="DEX55" s="99"/>
      <c r="DEY55" s="99"/>
      <c r="DEZ55" s="99"/>
      <c r="DFA55" s="99"/>
      <c r="DFB55" s="99"/>
      <c r="DFC55" s="99"/>
      <c r="DFD55" s="99"/>
      <c r="DFE55" s="99"/>
      <c r="DFF55" s="99"/>
      <c r="DFG55" s="99"/>
      <c r="DFH55" s="99"/>
      <c r="DFI55" s="99"/>
      <c r="DFJ55" s="99"/>
      <c r="DFK55" s="99"/>
      <c r="DFL55" s="99"/>
      <c r="DFM55" s="99"/>
      <c r="DFN55" s="99"/>
      <c r="DFO55" s="99"/>
      <c r="DFP55" s="99"/>
      <c r="DFQ55" s="99"/>
      <c r="DFR55" s="99"/>
      <c r="DFS55" s="99"/>
      <c r="DFT55" s="99"/>
      <c r="DFU55" s="99"/>
      <c r="DFV55" s="99"/>
      <c r="DFW55" s="99"/>
      <c r="DFX55" s="99"/>
      <c r="DFY55" s="99"/>
      <c r="DFZ55" s="99"/>
      <c r="DGA55" s="99"/>
      <c r="DGB55" s="99"/>
      <c r="DGC55" s="99"/>
      <c r="DGD55" s="99"/>
      <c r="DGE55" s="99"/>
      <c r="DGF55" s="99"/>
      <c r="DGG55" s="99"/>
      <c r="DGH55" s="99"/>
      <c r="DGI55" s="99"/>
      <c r="DGJ55" s="99"/>
      <c r="DGK55" s="99"/>
      <c r="DGL55" s="99"/>
      <c r="DGM55" s="99"/>
      <c r="DGN55" s="99"/>
      <c r="DGO55" s="99"/>
      <c r="DGP55" s="99"/>
      <c r="DGQ55" s="99"/>
      <c r="DGR55" s="99"/>
      <c r="DGS55" s="99"/>
      <c r="DGT55" s="99"/>
      <c r="DGU55" s="99"/>
      <c r="DGV55" s="99"/>
      <c r="DGW55" s="99"/>
      <c r="DGX55" s="99"/>
      <c r="DGY55" s="99"/>
      <c r="DGZ55" s="99"/>
      <c r="DHA55" s="99"/>
      <c r="DHB55" s="99"/>
      <c r="DHC55" s="99"/>
      <c r="DHD55" s="99"/>
      <c r="DHE55" s="99"/>
      <c r="DHF55" s="99"/>
      <c r="DHG55" s="99"/>
      <c r="DHH55" s="99"/>
      <c r="DHI55" s="99"/>
      <c r="DHJ55" s="99"/>
      <c r="DHK55" s="99"/>
      <c r="DHL55" s="99"/>
      <c r="DHM55" s="99"/>
      <c r="DHN55" s="99"/>
      <c r="DHO55" s="99"/>
      <c r="DHP55" s="99"/>
      <c r="DHQ55" s="99"/>
      <c r="DHR55" s="99"/>
      <c r="DHS55" s="99"/>
      <c r="DHT55" s="99"/>
      <c r="DHU55" s="99"/>
      <c r="DHV55" s="99"/>
      <c r="DHW55" s="99"/>
      <c r="DHX55" s="99"/>
      <c r="DHY55" s="99"/>
      <c r="DHZ55" s="99"/>
      <c r="DIA55" s="99"/>
      <c r="DIB55" s="99"/>
      <c r="DIC55" s="99"/>
      <c r="DID55" s="99"/>
      <c r="DIE55" s="99"/>
      <c r="DIF55" s="99"/>
      <c r="DIG55" s="99"/>
      <c r="DIH55" s="99"/>
      <c r="DII55" s="99"/>
      <c r="DIJ55" s="99"/>
      <c r="DIK55" s="99"/>
      <c r="DIL55" s="99"/>
      <c r="DIM55" s="99"/>
      <c r="DIN55" s="99"/>
      <c r="DIO55" s="99"/>
      <c r="DIP55" s="99"/>
      <c r="DIQ55" s="99"/>
      <c r="DIR55" s="99"/>
      <c r="DIS55" s="99"/>
      <c r="DIT55" s="99"/>
      <c r="DIU55" s="99"/>
      <c r="DIV55" s="99"/>
      <c r="DIW55" s="99"/>
      <c r="DIX55" s="99"/>
      <c r="DIY55" s="99"/>
      <c r="DIZ55" s="99"/>
      <c r="DJA55" s="99"/>
      <c r="DJB55" s="99"/>
      <c r="DJC55" s="99"/>
      <c r="DJD55" s="99"/>
      <c r="DJE55" s="99"/>
      <c r="DJF55" s="99"/>
      <c r="DJG55" s="99"/>
      <c r="DJH55" s="99"/>
      <c r="DJI55" s="99"/>
      <c r="DJJ55" s="99"/>
      <c r="DJK55" s="99"/>
      <c r="DJL55" s="99"/>
      <c r="DJM55" s="99"/>
      <c r="DJN55" s="99"/>
      <c r="DJO55" s="99"/>
      <c r="DJP55" s="99"/>
      <c r="DJQ55" s="99"/>
      <c r="DJR55" s="99"/>
      <c r="DJS55" s="99"/>
      <c r="DJT55" s="99"/>
      <c r="DJU55" s="99"/>
      <c r="DJV55" s="99"/>
      <c r="DJW55" s="99"/>
      <c r="DJX55" s="99"/>
      <c r="DJY55" s="99"/>
      <c r="DJZ55" s="99"/>
      <c r="DKA55" s="99"/>
      <c r="DKB55" s="99"/>
      <c r="DKC55" s="99"/>
      <c r="DKD55" s="99"/>
      <c r="DKE55" s="99"/>
      <c r="DKF55" s="99"/>
      <c r="DKG55" s="99"/>
      <c r="DKH55" s="99"/>
      <c r="DKI55" s="99"/>
      <c r="DKJ55" s="99"/>
      <c r="DKK55" s="99"/>
      <c r="DKL55" s="99"/>
      <c r="DKM55" s="99"/>
      <c r="DKN55" s="99"/>
      <c r="DKO55" s="99"/>
      <c r="DKP55" s="99"/>
      <c r="DKQ55" s="99"/>
      <c r="DKR55" s="99"/>
      <c r="DKS55" s="99"/>
      <c r="DKT55" s="99"/>
      <c r="DKU55" s="99"/>
      <c r="DKV55" s="99"/>
      <c r="DKW55" s="99"/>
      <c r="DKX55" s="99"/>
      <c r="DKY55" s="99"/>
      <c r="DKZ55" s="99"/>
      <c r="DLA55" s="99"/>
      <c r="DLB55" s="99"/>
      <c r="DLC55" s="99"/>
      <c r="DLD55" s="99"/>
      <c r="DLE55" s="99"/>
      <c r="DLF55" s="99"/>
      <c r="DLG55" s="99"/>
      <c r="DLH55" s="99"/>
      <c r="DLI55" s="99"/>
      <c r="DLJ55" s="99"/>
      <c r="DLK55" s="99"/>
      <c r="DLL55" s="99"/>
      <c r="DLM55" s="99"/>
      <c r="DLN55" s="99"/>
      <c r="DLO55" s="99"/>
      <c r="DLP55" s="99"/>
      <c r="DLQ55" s="99"/>
      <c r="DLR55" s="99"/>
      <c r="DLS55" s="99"/>
      <c r="DLT55" s="99"/>
      <c r="DLU55" s="99"/>
      <c r="DLV55" s="99"/>
      <c r="DLW55" s="99"/>
      <c r="DLX55" s="99"/>
      <c r="DLY55" s="99"/>
      <c r="DLZ55" s="99"/>
      <c r="DMA55" s="99"/>
      <c r="DMB55" s="99"/>
      <c r="DMC55" s="99"/>
      <c r="DMD55" s="99"/>
      <c r="DME55" s="99"/>
      <c r="DMF55" s="99"/>
      <c r="DMG55" s="99"/>
      <c r="DMH55" s="99"/>
      <c r="DMI55" s="99"/>
      <c r="DMJ55" s="99"/>
      <c r="DMK55" s="99"/>
      <c r="DML55" s="99"/>
      <c r="DMM55" s="99"/>
      <c r="DMN55" s="99"/>
      <c r="DMO55" s="99"/>
      <c r="DMP55" s="99"/>
      <c r="DMQ55" s="99"/>
      <c r="DMR55" s="99"/>
      <c r="DMS55" s="99"/>
      <c r="DMT55" s="99"/>
      <c r="DMU55" s="99"/>
      <c r="DMV55" s="99"/>
      <c r="DMW55" s="99"/>
      <c r="DMX55" s="99"/>
      <c r="DMY55" s="99"/>
      <c r="DMZ55" s="99"/>
      <c r="DNA55" s="99"/>
      <c r="DNB55" s="99"/>
      <c r="DNC55" s="99"/>
      <c r="DND55" s="99"/>
      <c r="DNE55" s="99"/>
      <c r="DNF55" s="99"/>
      <c r="DNG55" s="99"/>
      <c r="DNH55" s="99"/>
      <c r="DNI55" s="99"/>
      <c r="DNJ55" s="99"/>
      <c r="DNK55" s="99"/>
      <c r="DNL55" s="99"/>
      <c r="DNM55" s="99"/>
      <c r="DNN55" s="99"/>
      <c r="DNO55" s="99"/>
      <c r="DNP55" s="99"/>
      <c r="DNQ55" s="99"/>
      <c r="DNR55" s="99"/>
      <c r="DNS55" s="99"/>
      <c r="DNT55" s="99"/>
      <c r="DNU55" s="99"/>
      <c r="DNV55" s="99"/>
      <c r="DNW55" s="99"/>
      <c r="DNX55" s="99"/>
      <c r="DNY55" s="99"/>
      <c r="DNZ55" s="99"/>
      <c r="DOA55" s="99"/>
      <c r="DOB55" s="99"/>
      <c r="DOC55" s="99"/>
      <c r="DOD55" s="99"/>
      <c r="DOE55" s="99"/>
      <c r="DOF55" s="99"/>
      <c r="DOG55" s="99"/>
      <c r="DOH55" s="99"/>
      <c r="DOI55" s="99"/>
      <c r="DOJ55" s="99"/>
      <c r="DOK55" s="99"/>
      <c r="DOL55" s="99"/>
      <c r="DOM55" s="99"/>
      <c r="DON55" s="99"/>
      <c r="DOO55" s="99"/>
      <c r="DOP55" s="99"/>
      <c r="DOQ55" s="99"/>
      <c r="DOR55" s="99"/>
      <c r="DOS55" s="99"/>
      <c r="DOT55" s="99"/>
      <c r="DOU55" s="99"/>
      <c r="DOV55" s="99"/>
      <c r="DOW55" s="99"/>
      <c r="DOX55" s="99"/>
      <c r="DOY55" s="99"/>
      <c r="DOZ55" s="99"/>
      <c r="DPA55" s="99"/>
      <c r="DPB55" s="99"/>
      <c r="DPC55" s="99"/>
      <c r="DPD55" s="99"/>
      <c r="DPE55" s="99"/>
      <c r="DPF55" s="99"/>
      <c r="DPG55" s="99"/>
      <c r="DPH55" s="99"/>
      <c r="DPI55" s="99"/>
      <c r="DPJ55" s="99"/>
      <c r="DPK55" s="99"/>
      <c r="DPL55" s="99"/>
      <c r="DPM55" s="99"/>
      <c r="DPN55" s="99"/>
      <c r="DPO55" s="99"/>
      <c r="DPP55" s="99"/>
      <c r="DPQ55" s="99"/>
      <c r="DPR55" s="99"/>
      <c r="DPS55" s="99"/>
      <c r="DPT55" s="99"/>
      <c r="DPU55" s="99"/>
      <c r="DPV55" s="99"/>
      <c r="DPW55" s="99"/>
      <c r="DPX55" s="99"/>
      <c r="DPY55" s="99"/>
      <c r="DPZ55" s="99"/>
      <c r="DQA55" s="99"/>
      <c r="DQB55" s="99"/>
      <c r="DQC55" s="99"/>
      <c r="DQD55" s="99"/>
      <c r="DQE55" s="99"/>
      <c r="DQF55" s="99"/>
      <c r="DQG55" s="99"/>
      <c r="DQH55" s="99"/>
      <c r="DQI55" s="99"/>
      <c r="DQJ55" s="99"/>
      <c r="DQK55" s="99"/>
      <c r="DQL55" s="99"/>
      <c r="DQM55" s="99"/>
      <c r="DQN55" s="99"/>
      <c r="DQO55" s="99"/>
      <c r="DQP55" s="99"/>
      <c r="DQQ55" s="99"/>
      <c r="DQR55" s="99"/>
      <c r="DQS55" s="99"/>
      <c r="DQT55" s="99"/>
      <c r="DQU55" s="99"/>
      <c r="DQV55" s="99"/>
      <c r="DQW55" s="99"/>
      <c r="DQX55" s="99"/>
      <c r="DQY55" s="99"/>
      <c r="DQZ55" s="99"/>
      <c r="DRA55" s="99"/>
      <c r="DRB55" s="99"/>
      <c r="DRC55" s="99"/>
      <c r="DRD55" s="99"/>
      <c r="DRE55" s="99"/>
      <c r="DRF55" s="99"/>
      <c r="DRG55" s="99"/>
      <c r="DRH55" s="99"/>
      <c r="DRI55" s="99"/>
      <c r="DRJ55" s="99"/>
      <c r="DRK55" s="99"/>
      <c r="DRL55" s="99"/>
      <c r="DRM55" s="99"/>
      <c r="DRN55" s="99"/>
      <c r="DRO55" s="99"/>
      <c r="DRP55" s="99"/>
      <c r="DRQ55" s="99"/>
      <c r="DRR55" s="99"/>
      <c r="DRS55" s="99"/>
      <c r="DRT55" s="99"/>
      <c r="DRU55" s="99"/>
      <c r="DRV55" s="99"/>
      <c r="DRW55" s="99"/>
      <c r="DRX55" s="99"/>
      <c r="DRY55" s="99"/>
      <c r="DRZ55" s="99"/>
      <c r="DSA55" s="99"/>
      <c r="DSB55" s="99"/>
      <c r="DSC55" s="99"/>
      <c r="DSD55" s="99"/>
      <c r="DSE55" s="99"/>
      <c r="DSF55" s="99"/>
      <c r="DSG55" s="99"/>
      <c r="DSH55" s="99"/>
      <c r="DSI55" s="99"/>
      <c r="DSJ55" s="99"/>
      <c r="DSK55" s="99"/>
      <c r="DSL55" s="99"/>
      <c r="DSM55" s="99"/>
      <c r="DSN55" s="99"/>
      <c r="DSO55" s="99"/>
      <c r="DSP55" s="99"/>
      <c r="DSQ55" s="99"/>
      <c r="DSR55" s="99"/>
      <c r="DSS55" s="99"/>
      <c r="DST55" s="99"/>
      <c r="DSU55" s="99"/>
      <c r="DSV55" s="99"/>
      <c r="DSW55" s="99"/>
      <c r="DSX55" s="99"/>
      <c r="DSY55" s="99"/>
      <c r="DSZ55" s="99"/>
      <c r="DTA55" s="99"/>
      <c r="DTB55" s="99"/>
      <c r="DTC55" s="99"/>
      <c r="DTD55" s="99"/>
      <c r="DTE55" s="99"/>
      <c r="DTF55" s="99"/>
      <c r="DTG55" s="99"/>
      <c r="DTH55" s="99"/>
      <c r="DTI55" s="99"/>
      <c r="DTJ55" s="99"/>
      <c r="DTK55" s="99"/>
      <c r="DTL55" s="99"/>
      <c r="DTM55" s="99"/>
      <c r="DTN55" s="99"/>
      <c r="DTO55" s="99"/>
      <c r="DTP55" s="99"/>
      <c r="DTQ55" s="99"/>
      <c r="DTR55" s="99"/>
      <c r="DTS55" s="99"/>
      <c r="DTT55" s="99"/>
      <c r="DTU55" s="99"/>
      <c r="DTV55" s="99"/>
      <c r="DTW55" s="99"/>
      <c r="DTX55" s="99"/>
      <c r="DTY55" s="99"/>
      <c r="DTZ55" s="99"/>
      <c r="DUA55" s="99"/>
      <c r="DUB55" s="99"/>
      <c r="DUC55" s="99"/>
      <c r="DUD55" s="99"/>
      <c r="DUE55" s="99"/>
      <c r="DUF55" s="99"/>
      <c r="DUG55" s="99"/>
      <c r="DUH55" s="99"/>
      <c r="DUI55" s="99"/>
      <c r="DUJ55" s="99"/>
      <c r="DUK55" s="99"/>
      <c r="DUL55" s="99"/>
      <c r="DUM55" s="99"/>
      <c r="DUN55" s="99"/>
      <c r="DUO55" s="99"/>
      <c r="DUP55" s="99"/>
      <c r="DUQ55" s="99"/>
      <c r="DUR55" s="99"/>
      <c r="DUS55" s="99"/>
      <c r="DUT55" s="99"/>
      <c r="DUU55" s="99"/>
      <c r="DUV55" s="99"/>
      <c r="DUW55" s="99"/>
      <c r="DUX55" s="99"/>
      <c r="DUY55" s="99"/>
      <c r="DUZ55" s="99"/>
      <c r="DVA55" s="99"/>
      <c r="DVB55" s="99"/>
      <c r="DVC55" s="99"/>
      <c r="DVD55" s="99"/>
      <c r="DVE55" s="99"/>
      <c r="DVF55" s="99"/>
      <c r="DVG55" s="99"/>
      <c r="DVH55" s="99"/>
      <c r="DVI55" s="99"/>
      <c r="DVJ55" s="99"/>
      <c r="DVK55" s="99"/>
      <c r="DVL55" s="99"/>
      <c r="DVM55" s="99"/>
      <c r="DVN55" s="99"/>
      <c r="DVO55" s="99"/>
      <c r="DVP55" s="99"/>
      <c r="DVQ55" s="99"/>
      <c r="DVR55" s="99"/>
      <c r="DVS55" s="99"/>
      <c r="DVT55" s="99"/>
      <c r="DVU55" s="99"/>
      <c r="DVV55" s="99"/>
      <c r="DVW55" s="99"/>
      <c r="DVX55" s="99"/>
      <c r="DVY55" s="99"/>
      <c r="DVZ55" s="99"/>
      <c r="DWA55" s="99"/>
      <c r="DWB55" s="99"/>
      <c r="DWC55" s="99"/>
      <c r="DWD55" s="99"/>
      <c r="DWE55" s="99"/>
      <c r="DWF55" s="99"/>
      <c r="DWG55" s="99"/>
      <c r="DWH55" s="99"/>
      <c r="DWI55" s="99"/>
      <c r="DWJ55" s="99"/>
      <c r="DWK55" s="99"/>
      <c r="DWL55" s="99"/>
      <c r="DWM55" s="99"/>
      <c r="DWN55" s="99"/>
      <c r="DWO55" s="99"/>
      <c r="DWP55" s="99"/>
      <c r="DWQ55" s="99"/>
      <c r="DWR55" s="99"/>
      <c r="DWS55" s="99"/>
      <c r="DWT55" s="99"/>
      <c r="DWU55" s="99"/>
      <c r="DWV55" s="99"/>
      <c r="DWW55" s="99"/>
      <c r="DWX55" s="99"/>
      <c r="DWY55" s="99"/>
      <c r="DWZ55" s="99"/>
      <c r="DXA55" s="99"/>
      <c r="DXB55" s="99"/>
      <c r="DXC55" s="99"/>
      <c r="DXD55" s="99"/>
      <c r="DXE55" s="99"/>
      <c r="DXF55" s="99"/>
      <c r="DXG55" s="99"/>
      <c r="DXH55" s="99"/>
      <c r="DXI55" s="99"/>
      <c r="DXJ55" s="99"/>
      <c r="DXK55" s="99"/>
      <c r="DXL55" s="99"/>
      <c r="DXM55" s="99"/>
      <c r="DXN55" s="99"/>
      <c r="DXO55" s="99"/>
      <c r="DXP55" s="99"/>
      <c r="DXQ55" s="99"/>
      <c r="DXR55" s="99"/>
      <c r="DXS55" s="99"/>
      <c r="DXT55" s="99"/>
      <c r="DXU55" s="99"/>
      <c r="DXV55" s="99"/>
      <c r="DXW55" s="99"/>
      <c r="DXX55" s="99"/>
      <c r="DXY55" s="99"/>
      <c r="DXZ55" s="99"/>
      <c r="DYA55" s="99"/>
      <c r="DYB55" s="99"/>
      <c r="DYC55" s="99"/>
      <c r="DYD55" s="99"/>
      <c r="DYE55" s="99"/>
      <c r="DYF55" s="99"/>
      <c r="DYG55" s="99"/>
      <c r="DYH55" s="99"/>
      <c r="DYI55" s="99"/>
      <c r="DYJ55" s="99"/>
      <c r="DYK55" s="99"/>
      <c r="DYL55" s="99"/>
      <c r="DYM55" s="99"/>
      <c r="DYN55" s="99"/>
      <c r="DYO55" s="99"/>
      <c r="DYP55" s="99"/>
      <c r="DYQ55" s="99"/>
      <c r="DYR55" s="99"/>
      <c r="DYS55" s="99"/>
      <c r="DYT55" s="99"/>
      <c r="DYU55" s="99"/>
      <c r="DYV55" s="99"/>
      <c r="DYW55" s="99"/>
      <c r="DYX55" s="99"/>
      <c r="DYY55" s="99"/>
      <c r="DYZ55" s="99"/>
      <c r="DZA55" s="99"/>
      <c r="DZB55" s="99"/>
      <c r="DZC55" s="99"/>
      <c r="DZD55" s="99"/>
      <c r="DZE55" s="99"/>
      <c r="DZF55" s="99"/>
      <c r="DZG55" s="99"/>
      <c r="DZH55" s="99"/>
      <c r="DZI55" s="99"/>
      <c r="DZJ55" s="99"/>
      <c r="DZK55" s="99"/>
      <c r="DZL55" s="99"/>
      <c r="DZM55" s="99"/>
      <c r="DZN55" s="99"/>
      <c r="DZO55" s="99"/>
      <c r="DZP55" s="99"/>
      <c r="DZQ55" s="99"/>
      <c r="DZR55" s="99"/>
      <c r="DZS55" s="99"/>
      <c r="DZT55" s="99"/>
      <c r="DZU55" s="99"/>
      <c r="DZV55" s="99"/>
      <c r="DZW55" s="99"/>
      <c r="DZX55" s="99"/>
      <c r="DZY55" s="99"/>
      <c r="DZZ55" s="99"/>
      <c r="EAA55" s="99"/>
      <c r="EAB55" s="99"/>
      <c r="EAC55" s="99"/>
      <c r="EAD55" s="99"/>
      <c r="EAE55" s="99"/>
      <c r="EAF55" s="99"/>
      <c r="EAG55" s="99"/>
      <c r="EAH55" s="99"/>
      <c r="EAI55" s="99"/>
      <c r="EAJ55" s="99"/>
      <c r="EAK55" s="99"/>
      <c r="EAL55" s="99"/>
      <c r="EAM55" s="99"/>
      <c r="EAN55" s="99"/>
      <c r="EAO55" s="99"/>
      <c r="EAP55" s="99"/>
      <c r="EAQ55" s="99"/>
      <c r="EAR55" s="99"/>
      <c r="EAS55" s="99"/>
      <c r="EAT55" s="99"/>
      <c r="EAU55" s="99"/>
      <c r="EAV55" s="99"/>
      <c r="EAW55" s="99"/>
      <c r="EAX55" s="99"/>
      <c r="EAY55" s="99"/>
      <c r="EAZ55" s="99"/>
      <c r="EBA55" s="99"/>
      <c r="EBB55" s="99"/>
      <c r="EBC55" s="99"/>
      <c r="EBD55" s="99"/>
      <c r="EBE55" s="99"/>
      <c r="EBF55" s="99"/>
      <c r="EBG55" s="99"/>
      <c r="EBH55" s="99"/>
      <c r="EBI55" s="99"/>
      <c r="EBJ55" s="99"/>
      <c r="EBK55" s="99"/>
      <c r="EBL55" s="99"/>
      <c r="EBM55" s="99"/>
      <c r="EBN55" s="99"/>
      <c r="EBO55" s="99"/>
      <c r="EBP55" s="99"/>
      <c r="EBQ55" s="99"/>
      <c r="EBR55" s="99"/>
      <c r="EBS55" s="99"/>
      <c r="EBT55" s="99"/>
      <c r="EBU55" s="99"/>
      <c r="EBV55" s="99"/>
      <c r="EBW55" s="99"/>
      <c r="EBX55" s="99"/>
      <c r="EBY55" s="99"/>
      <c r="EBZ55" s="99"/>
      <c r="ECA55" s="99"/>
      <c r="ECB55" s="99"/>
      <c r="ECC55" s="99"/>
      <c r="ECD55" s="99"/>
      <c r="ECE55" s="99"/>
      <c r="ECF55" s="99"/>
      <c r="ECG55" s="99"/>
      <c r="ECH55" s="99"/>
      <c r="ECI55" s="99"/>
      <c r="ECJ55" s="99"/>
      <c r="ECK55" s="99"/>
      <c r="ECL55" s="99"/>
      <c r="ECM55" s="99"/>
      <c r="ECN55" s="99"/>
      <c r="ECO55" s="99"/>
      <c r="ECP55" s="99"/>
      <c r="ECQ55" s="99"/>
      <c r="ECR55" s="99"/>
      <c r="ECS55" s="99"/>
      <c r="ECT55" s="99"/>
      <c r="ECU55" s="99"/>
      <c r="ECV55" s="99"/>
      <c r="ECW55" s="99"/>
      <c r="ECX55" s="99"/>
      <c r="ECY55" s="99"/>
      <c r="ECZ55" s="99"/>
      <c r="EDA55" s="99"/>
      <c r="EDB55" s="99"/>
      <c r="EDC55" s="99"/>
      <c r="EDD55" s="99"/>
      <c r="EDE55" s="99"/>
      <c r="EDF55" s="99"/>
      <c r="EDG55" s="99"/>
      <c r="EDH55" s="99"/>
      <c r="EDI55" s="99"/>
      <c r="EDJ55" s="99"/>
      <c r="EDK55" s="99"/>
      <c r="EDL55" s="99"/>
      <c r="EDM55" s="99"/>
      <c r="EDN55" s="99"/>
      <c r="EDO55" s="99"/>
      <c r="EDP55" s="99"/>
      <c r="EDQ55" s="99"/>
      <c r="EDR55" s="99"/>
      <c r="EDS55" s="99"/>
      <c r="EDT55" s="99"/>
      <c r="EDU55" s="99"/>
      <c r="EDV55" s="99"/>
      <c r="EDW55" s="99"/>
      <c r="EDX55" s="99"/>
      <c r="EDY55" s="99"/>
      <c r="EDZ55" s="99"/>
      <c r="EEA55" s="99"/>
      <c r="EEB55" s="99"/>
      <c r="EEC55" s="99"/>
      <c r="EED55" s="99"/>
      <c r="EEE55" s="99"/>
      <c r="EEF55" s="99"/>
      <c r="EEG55" s="99"/>
      <c r="EEH55" s="99"/>
      <c r="EEI55" s="99"/>
      <c r="EEJ55" s="99"/>
      <c r="EEK55" s="99"/>
      <c r="EEL55" s="99"/>
      <c r="EEM55" s="99"/>
      <c r="EEN55" s="99"/>
      <c r="EEO55" s="99"/>
      <c r="EEP55" s="99"/>
      <c r="EEQ55" s="99"/>
      <c r="EER55" s="99"/>
      <c r="EES55" s="99"/>
      <c r="EET55" s="99"/>
      <c r="EEU55" s="99"/>
      <c r="EEV55" s="99"/>
      <c r="EEW55" s="99"/>
      <c r="EEX55" s="99"/>
      <c r="EEY55" s="99"/>
      <c r="EEZ55" s="99"/>
      <c r="EFA55" s="99"/>
      <c r="EFB55" s="99"/>
      <c r="EFC55" s="99"/>
      <c r="EFD55" s="99"/>
      <c r="EFE55" s="99"/>
      <c r="EFF55" s="99"/>
      <c r="EFG55" s="99"/>
      <c r="EFH55" s="99"/>
      <c r="EFI55" s="99"/>
      <c r="EFJ55" s="99"/>
      <c r="EFK55" s="99"/>
      <c r="EFL55" s="99"/>
      <c r="EFM55" s="99"/>
      <c r="EFN55" s="99"/>
      <c r="EFO55" s="99"/>
      <c r="EFP55" s="99"/>
      <c r="EFQ55" s="99"/>
      <c r="EFR55" s="99"/>
      <c r="EFS55" s="99"/>
      <c r="EFT55" s="99"/>
      <c r="EFU55" s="99"/>
      <c r="EFV55" s="99"/>
      <c r="EFW55" s="99"/>
      <c r="EFX55" s="99"/>
      <c r="EFY55" s="99"/>
      <c r="EFZ55" s="99"/>
      <c r="EGA55" s="99"/>
      <c r="EGB55" s="99"/>
      <c r="EGC55" s="99"/>
      <c r="EGD55" s="99"/>
      <c r="EGE55" s="99"/>
      <c r="EGF55" s="99"/>
      <c r="EGG55" s="99"/>
      <c r="EGH55" s="99"/>
      <c r="EGI55" s="99"/>
      <c r="EGJ55" s="99"/>
      <c r="EGK55" s="99"/>
      <c r="EGL55" s="99"/>
      <c r="EGM55" s="99"/>
      <c r="EGN55" s="99"/>
      <c r="EGO55" s="99"/>
      <c r="EGP55" s="99"/>
      <c r="EGQ55" s="99"/>
      <c r="EGR55" s="99"/>
      <c r="EGS55" s="99"/>
      <c r="EGT55" s="99"/>
      <c r="EGU55" s="99"/>
      <c r="EGV55" s="99"/>
      <c r="EGW55" s="99"/>
      <c r="EGX55" s="99"/>
      <c r="EGY55" s="99"/>
      <c r="EGZ55" s="99"/>
      <c r="EHA55" s="99"/>
      <c r="EHB55" s="99"/>
      <c r="EHC55" s="99"/>
      <c r="EHD55" s="99"/>
      <c r="EHE55" s="99"/>
      <c r="EHF55" s="99"/>
      <c r="EHG55" s="99"/>
      <c r="EHH55" s="99"/>
      <c r="EHI55" s="99"/>
      <c r="EHJ55" s="99"/>
      <c r="EHK55" s="99"/>
      <c r="EHL55" s="99"/>
      <c r="EHM55" s="99"/>
      <c r="EHN55" s="99"/>
      <c r="EHO55" s="99"/>
      <c r="EHP55" s="99"/>
      <c r="EHQ55" s="99"/>
      <c r="EHR55" s="99"/>
      <c r="EHS55" s="99"/>
      <c r="EHT55" s="99"/>
      <c r="EHU55" s="99"/>
      <c r="EHV55" s="99"/>
      <c r="EHW55" s="99"/>
      <c r="EHX55" s="99"/>
      <c r="EHY55" s="99"/>
      <c r="EHZ55" s="99"/>
      <c r="EIA55" s="99"/>
      <c r="EIB55" s="99"/>
      <c r="EIC55" s="99"/>
      <c r="EID55" s="99"/>
      <c r="EIE55" s="99"/>
      <c r="EIF55" s="99"/>
      <c r="EIG55" s="99"/>
      <c r="EIH55" s="99"/>
      <c r="EII55" s="99"/>
      <c r="EIJ55" s="99"/>
      <c r="EIK55" s="99"/>
      <c r="EIL55" s="99"/>
      <c r="EIM55" s="99"/>
      <c r="EIN55" s="99"/>
      <c r="EIO55" s="99"/>
      <c r="EIP55" s="99"/>
      <c r="EIQ55" s="99"/>
      <c r="EIR55" s="99"/>
      <c r="EIS55" s="99"/>
      <c r="EIT55" s="99"/>
      <c r="EIU55" s="99"/>
      <c r="EIV55" s="99"/>
      <c r="EIW55" s="99"/>
      <c r="EIX55" s="99"/>
      <c r="EIY55" s="99"/>
      <c r="EIZ55" s="99"/>
      <c r="EJA55" s="99"/>
      <c r="EJB55" s="99"/>
      <c r="EJC55" s="99"/>
      <c r="EJD55" s="99"/>
      <c r="EJE55" s="99"/>
      <c r="EJF55" s="99"/>
      <c r="EJG55" s="99"/>
      <c r="EJH55" s="99"/>
      <c r="EJI55" s="99"/>
      <c r="EJJ55" s="99"/>
      <c r="EJK55" s="99"/>
      <c r="EJL55" s="99"/>
      <c r="EJM55" s="99"/>
      <c r="EJN55" s="99"/>
      <c r="EJO55" s="99"/>
      <c r="EJP55" s="99"/>
      <c r="EJQ55" s="99"/>
      <c r="EJR55" s="99"/>
      <c r="EJS55" s="99"/>
      <c r="EJT55" s="99"/>
      <c r="EJU55" s="99"/>
      <c r="EJV55" s="99"/>
      <c r="EJW55" s="99"/>
      <c r="EJX55" s="99"/>
      <c r="EJY55" s="99"/>
      <c r="EJZ55" s="99"/>
      <c r="EKA55" s="99"/>
      <c r="EKB55" s="99"/>
      <c r="EKC55" s="99"/>
      <c r="EKD55" s="99"/>
      <c r="EKE55" s="99"/>
      <c r="EKF55" s="99"/>
      <c r="EKG55" s="99"/>
      <c r="EKH55" s="99"/>
      <c r="EKI55" s="99"/>
      <c r="EKJ55" s="99"/>
      <c r="EKK55" s="99"/>
      <c r="EKL55" s="99"/>
      <c r="EKM55" s="99"/>
      <c r="EKN55" s="99"/>
      <c r="EKO55" s="99"/>
      <c r="EKP55" s="99"/>
      <c r="EKQ55" s="99"/>
      <c r="EKR55" s="99"/>
      <c r="EKS55" s="99"/>
      <c r="EKT55" s="99"/>
      <c r="EKU55" s="99"/>
      <c r="EKV55" s="99"/>
      <c r="EKW55" s="99"/>
      <c r="EKX55" s="99"/>
      <c r="EKY55" s="99"/>
      <c r="EKZ55" s="99"/>
      <c r="ELA55" s="99"/>
      <c r="ELB55" s="99"/>
      <c r="ELC55" s="99"/>
      <c r="ELD55" s="99"/>
      <c r="ELE55" s="99"/>
      <c r="ELF55" s="99"/>
      <c r="ELG55" s="99"/>
      <c r="ELH55" s="99"/>
      <c r="ELI55" s="99"/>
      <c r="ELJ55" s="99"/>
      <c r="ELK55" s="99"/>
      <c r="ELL55" s="99"/>
      <c r="ELM55" s="99"/>
      <c r="ELN55" s="99"/>
      <c r="ELO55" s="99"/>
      <c r="ELP55" s="99"/>
      <c r="ELQ55" s="99"/>
      <c r="ELR55" s="99"/>
      <c r="ELS55" s="99"/>
      <c r="ELT55" s="99"/>
      <c r="ELU55" s="99"/>
      <c r="ELV55" s="99"/>
      <c r="ELW55" s="99"/>
      <c r="ELX55" s="99"/>
      <c r="ELY55" s="99"/>
      <c r="ELZ55" s="99"/>
      <c r="EMA55" s="99"/>
      <c r="EMB55" s="99"/>
      <c r="EMC55" s="99"/>
      <c r="EMD55" s="99"/>
      <c r="EME55" s="99"/>
      <c r="EMF55" s="99"/>
      <c r="EMG55" s="99"/>
      <c r="EMH55" s="99"/>
      <c r="EMI55" s="99"/>
      <c r="EMJ55" s="99"/>
      <c r="EMK55" s="99"/>
      <c r="EML55" s="99"/>
      <c r="EMM55" s="99"/>
      <c r="EMN55" s="99"/>
      <c r="EMO55" s="99"/>
      <c r="EMP55" s="99"/>
      <c r="EMQ55" s="99"/>
      <c r="EMR55" s="99"/>
      <c r="EMS55" s="99"/>
      <c r="EMT55" s="99"/>
      <c r="EMU55" s="99"/>
      <c r="EMV55" s="99"/>
      <c r="EMW55" s="99"/>
      <c r="EMX55" s="99"/>
      <c r="EMY55" s="99"/>
      <c r="EMZ55" s="99"/>
      <c r="ENA55" s="99"/>
      <c r="ENB55" s="99"/>
      <c r="ENC55" s="99"/>
      <c r="END55" s="99"/>
      <c r="ENE55" s="99"/>
      <c r="ENF55" s="99"/>
      <c r="ENG55" s="99"/>
      <c r="ENH55" s="99"/>
      <c r="ENI55" s="99"/>
      <c r="ENJ55" s="99"/>
      <c r="ENK55" s="99"/>
      <c r="ENL55" s="99"/>
      <c r="ENM55" s="99"/>
      <c r="ENN55" s="99"/>
      <c r="ENO55" s="99"/>
      <c r="ENP55" s="99"/>
      <c r="ENQ55" s="99"/>
      <c r="ENR55" s="99"/>
      <c r="ENS55" s="99"/>
      <c r="ENT55" s="99"/>
      <c r="ENU55" s="99"/>
      <c r="ENV55" s="99"/>
      <c r="ENW55" s="99"/>
      <c r="ENX55" s="99"/>
      <c r="ENY55" s="99"/>
      <c r="ENZ55" s="99"/>
      <c r="EOA55" s="99"/>
      <c r="EOB55" s="99"/>
      <c r="EOC55" s="99"/>
      <c r="EOD55" s="99"/>
      <c r="EOE55" s="99"/>
      <c r="EOF55" s="99"/>
      <c r="EOG55" s="99"/>
      <c r="EOH55" s="99"/>
      <c r="EOI55" s="99"/>
      <c r="EOJ55" s="99"/>
      <c r="EOK55" s="99"/>
      <c r="EOL55" s="99"/>
      <c r="EOM55" s="99"/>
      <c r="EON55" s="99"/>
      <c r="EOO55" s="99"/>
      <c r="EOP55" s="99"/>
      <c r="EOQ55" s="99"/>
      <c r="EOR55" s="99"/>
      <c r="EOS55" s="99"/>
      <c r="EOT55" s="99"/>
      <c r="EOU55" s="99"/>
      <c r="EOV55" s="99"/>
      <c r="EOW55" s="99"/>
      <c r="EOX55" s="99"/>
      <c r="EOY55" s="99"/>
      <c r="EOZ55" s="99"/>
      <c r="EPA55" s="99"/>
      <c r="EPB55" s="99"/>
      <c r="EPC55" s="99"/>
      <c r="EPD55" s="99"/>
      <c r="EPE55" s="99"/>
      <c r="EPF55" s="99"/>
      <c r="EPG55" s="99"/>
      <c r="EPH55" s="99"/>
      <c r="EPI55" s="99"/>
      <c r="EPJ55" s="99"/>
      <c r="EPK55" s="99"/>
      <c r="EPL55" s="99"/>
      <c r="EPM55" s="99"/>
      <c r="EPN55" s="99"/>
      <c r="EPO55" s="99"/>
      <c r="EPP55" s="99"/>
      <c r="EPQ55" s="99"/>
      <c r="EPR55" s="99"/>
      <c r="EPS55" s="99"/>
      <c r="EPT55" s="99"/>
      <c r="EPU55" s="99"/>
      <c r="EPV55" s="99"/>
      <c r="EPW55" s="99"/>
      <c r="EPX55" s="99"/>
      <c r="EPY55" s="99"/>
      <c r="EPZ55" s="99"/>
      <c r="EQA55" s="99"/>
      <c r="EQB55" s="99"/>
      <c r="EQC55" s="99"/>
      <c r="EQD55" s="99"/>
      <c r="EQE55" s="99"/>
      <c r="EQF55" s="99"/>
      <c r="EQG55" s="99"/>
      <c r="EQH55" s="99"/>
      <c r="EQI55" s="99"/>
      <c r="EQJ55" s="99"/>
      <c r="EQK55" s="99"/>
      <c r="EQL55" s="99"/>
      <c r="EQM55" s="99"/>
      <c r="EQN55" s="99"/>
      <c r="EQO55" s="99"/>
      <c r="EQP55" s="99"/>
      <c r="EQQ55" s="99"/>
      <c r="EQR55" s="99"/>
      <c r="EQS55" s="99"/>
      <c r="EQT55" s="99"/>
      <c r="EQU55" s="99"/>
      <c r="EQV55" s="99"/>
      <c r="EQW55" s="99"/>
      <c r="EQX55" s="99"/>
      <c r="EQY55" s="99"/>
      <c r="EQZ55" s="99"/>
      <c r="ERA55" s="99"/>
      <c r="ERB55" s="99"/>
      <c r="ERC55" s="99"/>
      <c r="ERD55" s="99"/>
      <c r="ERE55" s="99"/>
      <c r="ERF55" s="99"/>
      <c r="ERG55" s="99"/>
      <c r="ERH55" s="99"/>
      <c r="ERI55" s="99"/>
      <c r="ERJ55" s="99"/>
      <c r="ERK55" s="99"/>
      <c r="ERL55" s="99"/>
      <c r="ERM55" s="99"/>
      <c r="ERN55" s="99"/>
      <c r="ERO55" s="99"/>
      <c r="ERP55" s="99"/>
      <c r="ERQ55" s="99"/>
      <c r="ERR55" s="99"/>
      <c r="ERS55" s="99"/>
      <c r="ERT55" s="99"/>
      <c r="ERU55" s="99"/>
      <c r="ERV55" s="99"/>
      <c r="ERW55" s="99"/>
      <c r="ERX55" s="99"/>
      <c r="ERY55" s="99"/>
      <c r="ERZ55" s="99"/>
      <c r="ESA55" s="99"/>
      <c r="ESB55" s="99"/>
      <c r="ESC55" s="99"/>
      <c r="ESD55" s="99"/>
      <c r="ESE55" s="99"/>
      <c r="ESF55" s="99"/>
      <c r="ESG55" s="99"/>
      <c r="ESH55" s="99"/>
      <c r="ESI55" s="99"/>
      <c r="ESJ55" s="99"/>
      <c r="ESK55" s="99"/>
      <c r="ESL55" s="99"/>
      <c r="ESM55" s="99"/>
      <c r="ESN55" s="99"/>
      <c r="ESO55" s="99"/>
      <c r="ESP55" s="99"/>
      <c r="ESQ55" s="99"/>
      <c r="ESR55" s="99"/>
      <c r="ESS55" s="99"/>
      <c r="EST55" s="99"/>
      <c r="ESU55" s="99"/>
      <c r="ESV55" s="99"/>
      <c r="ESW55" s="99"/>
      <c r="ESX55" s="99"/>
      <c r="ESY55" s="99"/>
      <c r="ESZ55" s="99"/>
      <c r="ETA55" s="99"/>
      <c r="ETB55" s="99"/>
      <c r="ETC55" s="99"/>
      <c r="ETD55" s="99"/>
      <c r="ETE55" s="99"/>
      <c r="ETF55" s="99"/>
      <c r="ETG55" s="99"/>
      <c r="ETH55" s="99"/>
      <c r="ETI55" s="99"/>
      <c r="ETJ55" s="99"/>
      <c r="ETK55" s="99"/>
      <c r="ETL55" s="99"/>
      <c r="ETM55" s="99"/>
      <c r="ETN55" s="99"/>
      <c r="ETO55" s="99"/>
      <c r="ETP55" s="99"/>
      <c r="ETQ55" s="99"/>
      <c r="ETR55" s="99"/>
      <c r="ETS55" s="99"/>
      <c r="ETT55" s="99"/>
      <c r="ETU55" s="99"/>
      <c r="ETV55" s="99"/>
      <c r="ETW55" s="99"/>
      <c r="ETX55" s="99"/>
      <c r="ETY55" s="99"/>
      <c r="ETZ55" s="99"/>
      <c r="EUA55" s="99"/>
      <c r="EUB55" s="99"/>
      <c r="EUC55" s="99"/>
      <c r="EUD55" s="99"/>
      <c r="EUE55" s="99"/>
      <c r="EUF55" s="99"/>
      <c r="EUG55" s="99"/>
      <c r="EUH55" s="99"/>
      <c r="EUI55" s="99"/>
      <c r="EUJ55" s="99"/>
      <c r="EUK55" s="99"/>
      <c r="EUL55" s="99"/>
      <c r="EUM55" s="99"/>
      <c r="EUN55" s="99"/>
      <c r="EUO55" s="99"/>
      <c r="EUP55" s="99"/>
      <c r="EUQ55" s="99"/>
      <c r="EUR55" s="99"/>
      <c r="EUS55" s="99"/>
      <c r="EUT55" s="99"/>
      <c r="EUU55" s="99"/>
      <c r="EUV55" s="99"/>
      <c r="EUW55" s="99"/>
      <c r="EUX55" s="99"/>
      <c r="EUY55" s="99"/>
      <c r="EUZ55" s="99"/>
      <c r="EVA55" s="99"/>
      <c r="EVB55" s="99"/>
      <c r="EVC55" s="99"/>
      <c r="EVD55" s="99"/>
      <c r="EVE55" s="99"/>
      <c r="EVF55" s="99"/>
      <c r="EVG55" s="99"/>
      <c r="EVH55" s="99"/>
      <c r="EVI55" s="99"/>
      <c r="EVJ55" s="99"/>
      <c r="EVK55" s="99"/>
      <c r="EVL55" s="99"/>
      <c r="EVM55" s="99"/>
      <c r="EVN55" s="99"/>
      <c r="EVO55" s="99"/>
      <c r="EVP55" s="99"/>
      <c r="EVQ55" s="99"/>
      <c r="EVR55" s="99"/>
      <c r="EVS55" s="99"/>
      <c r="EVT55" s="99"/>
      <c r="EVU55" s="99"/>
      <c r="EVV55" s="99"/>
      <c r="EVW55" s="99"/>
      <c r="EVX55" s="99"/>
      <c r="EVY55" s="99"/>
      <c r="EVZ55" s="99"/>
      <c r="EWA55" s="99"/>
      <c r="EWB55" s="99"/>
      <c r="EWC55" s="99"/>
      <c r="EWD55" s="99"/>
      <c r="EWE55" s="99"/>
      <c r="EWF55" s="99"/>
      <c r="EWG55" s="99"/>
      <c r="EWH55" s="99"/>
      <c r="EWI55" s="99"/>
      <c r="EWJ55" s="99"/>
      <c r="EWK55" s="99"/>
      <c r="EWL55" s="99"/>
      <c r="EWM55" s="99"/>
      <c r="EWN55" s="99"/>
      <c r="EWO55" s="99"/>
      <c r="EWP55" s="99"/>
      <c r="EWQ55" s="99"/>
      <c r="EWR55" s="99"/>
      <c r="EWS55" s="99"/>
      <c r="EWT55" s="99"/>
      <c r="EWU55" s="99"/>
      <c r="EWV55" s="99"/>
      <c r="EWW55" s="99"/>
      <c r="EWX55" s="99"/>
      <c r="EWY55" s="99"/>
      <c r="EWZ55" s="99"/>
      <c r="EXA55" s="99"/>
      <c r="EXB55" s="99"/>
      <c r="EXC55" s="99"/>
      <c r="EXD55" s="99"/>
      <c r="EXE55" s="99"/>
      <c r="EXF55" s="99"/>
      <c r="EXG55" s="99"/>
      <c r="EXH55" s="99"/>
      <c r="EXI55" s="99"/>
      <c r="EXJ55" s="99"/>
      <c r="EXK55" s="99"/>
      <c r="EXL55" s="99"/>
      <c r="EXM55" s="99"/>
      <c r="EXN55" s="99"/>
      <c r="EXO55" s="99"/>
      <c r="EXP55" s="99"/>
      <c r="EXQ55" s="99"/>
      <c r="EXR55" s="99"/>
      <c r="EXS55" s="99"/>
      <c r="EXT55" s="99"/>
      <c r="EXU55" s="99"/>
      <c r="EXV55" s="99"/>
      <c r="EXW55" s="99"/>
      <c r="EXX55" s="99"/>
      <c r="EXY55" s="99"/>
      <c r="EXZ55" s="99"/>
      <c r="EYA55" s="99"/>
      <c r="EYB55" s="99"/>
      <c r="EYC55" s="99"/>
      <c r="EYD55" s="99"/>
      <c r="EYE55" s="99"/>
      <c r="EYF55" s="99"/>
      <c r="EYG55" s="99"/>
      <c r="EYH55" s="99"/>
      <c r="EYI55" s="99"/>
      <c r="EYJ55" s="99"/>
      <c r="EYK55" s="99"/>
      <c r="EYL55" s="99"/>
      <c r="EYM55" s="99"/>
      <c r="EYN55" s="99"/>
      <c r="EYO55" s="99"/>
      <c r="EYP55" s="99"/>
      <c r="EYQ55" s="99"/>
      <c r="EYR55" s="99"/>
      <c r="EYS55" s="99"/>
      <c r="EYT55" s="99"/>
      <c r="EYU55" s="99"/>
      <c r="EYV55" s="99"/>
      <c r="EYW55" s="99"/>
      <c r="EYX55" s="99"/>
      <c r="EYY55" s="99"/>
      <c r="EYZ55" s="99"/>
      <c r="EZA55" s="99"/>
      <c r="EZB55" s="99"/>
      <c r="EZC55" s="99"/>
      <c r="EZD55" s="99"/>
      <c r="EZE55" s="99"/>
      <c r="EZF55" s="99"/>
      <c r="EZG55" s="99"/>
      <c r="EZH55" s="99"/>
      <c r="EZI55" s="99"/>
      <c r="EZJ55" s="99"/>
      <c r="EZK55" s="99"/>
      <c r="EZL55" s="99"/>
      <c r="EZM55" s="99"/>
      <c r="EZN55" s="99"/>
      <c r="EZO55" s="99"/>
      <c r="EZP55" s="99"/>
      <c r="EZQ55" s="99"/>
      <c r="EZR55" s="99"/>
      <c r="EZS55" s="99"/>
      <c r="EZT55" s="99"/>
      <c r="EZU55" s="99"/>
      <c r="EZV55" s="99"/>
      <c r="EZW55" s="99"/>
      <c r="EZX55" s="99"/>
      <c r="EZY55" s="99"/>
      <c r="EZZ55" s="99"/>
      <c r="FAA55" s="99"/>
      <c r="FAB55" s="99"/>
      <c r="FAC55" s="99"/>
      <c r="FAD55" s="99"/>
      <c r="FAE55" s="99"/>
      <c r="FAF55" s="99"/>
      <c r="FAG55" s="99"/>
      <c r="FAH55" s="99"/>
      <c r="FAI55" s="99"/>
      <c r="FAJ55" s="99"/>
      <c r="FAK55" s="99"/>
      <c r="FAL55" s="99"/>
      <c r="FAM55" s="99"/>
      <c r="FAN55" s="99"/>
      <c r="FAO55" s="99"/>
      <c r="FAP55" s="99"/>
      <c r="FAQ55" s="99"/>
      <c r="FAR55" s="99"/>
      <c r="FAS55" s="99"/>
      <c r="FAT55" s="99"/>
      <c r="FAU55" s="99"/>
      <c r="FAV55" s="99"/>
      <c r="FAW55" s="99"/>
      <c r="FAX55" s="99"/>
      <c r="FAY55" s="99"/>
      <c r="FAZ55" s="99"/>
      <c r="FBA55" s="99"/>
      <c r="FBB55" s="99"/>
      <c r="FBC55" s="99"/>
      <c r="FBD55" s="99"/>
      <c r="FBE55" s="99"/>
      <c r="FBF55" s="99"/>
      <c r="FBG55" s="99"/>
      <c r="FBH55" s="99"/>
      <c r="FBI55" s="99"/>
      <c r="FBJ55" s="99"/>
      <c r="FBK55" s="99"/>
      <c r="FBL55" s="99"/>
      <c r="FBM55" s="99"/>
      <c r="FBN55" s="99"/>
      <c r="FBO55" s="99"/>
      <c r="FBP55" s="99"/>
      <c r="FBQ55" s="99"/>
      <c r="FBR55" s="99"/>
      <c r="FBS55" s="99"/>
      <c r="FBT55" s="99"/>
      <c r="FBU55" s="99"/>
      <c r="FBV55" s="99"/>
      <c r="FBW55" s="99"/>
      <c r="FBX55" s="99"/>
      <c r="FBY55" s="99"/>
      <c r="FBZ55" s="99"/>
      <c r="FCA55" s="99"/>
      <c r="FCB55" s="99"/>
      <c r="FCC55" s="99"/>
      <c r="FCD55" s="99"/>
      <c r="FCE55" s="99"/>
      <c r="FCF55" s="99"/>
      <c r="FCG55" s="99"/>
      <c r="FCH55" s="99"/>
      <c r="FCI55" s="99"/>
      <c r="FCJ55" s="99"/>
      <c r="FCK55" s="99"/>
      <c r="FCL55" s="99"/>
      <c r="FCM55" s="99"/>
      <c r="FCN55" s="99"/>
      <c r="FCO55" s="99"/>
      <c r="FCP55" s="99"/>
      <c r="FCQ55" s="99"/>
      <c r="FCR55" s="99"/>
      <c r="FCS55" s="99"/>
      <c r="FCT55" s="99"/>
      <c r="FCU55" s="99"/>
      <c r="FCV55" s="99"/>
      <c r="FCW55" s="99"/>
      <c r="FCX55" s="99"/>
      <c r="FCY55" s="99"/>
      <c r="FCZ55" s="99"/>
      <c r="FDA55" s="99"/>
      <c r="FDB55" s="99"/>
      <c r="FDC55" s="99"/>
      <c r="FDD55" s="99"/>
      <c r="FDE55" s="99"/>
      <c r="FDF55" s="99"/>
      <c r="FDG55" s="99"/>
      <c r="FDH55" s="99"/>
      <c r="FDI55" s="99"/>
      <c r="FDJ55" s="99"/>
      <c r="FDK55" s="99"/>
      <c r="FDL55" s="99"/>
      <c r="FDM55" s="99"/>
      <c r="FDN55" s="99"/>
      <c r="FDO55" s="99"/>
      <c r="FDP55" s="99"/>
      <c r="FDQ55" s="99"/>
      <c r="FDR55" s="99"/>
      <c r="FDS55" s="99"/>
      <c r="FDT55" s="99"/>
      <c r="FDU55" s="99"/>
      <c r="FDV55" s="99"/>
      <c r="FDW55" s="99"/>
      <c r="FDX55" s="99"/>
      <c r="FDY55" s="99"/>
      <c r="FDZ55" s="99"/>
      <c r="FEA55" s="99"/>
      <c r="FEB55" s="99"/>
      <c r="FEC55" s="99"/>
      <c r="FED55" s="99"/>
      <c r="FEE55" s="99"/>
      <c r="FEF55" s="99"/>
      <c r="FEG55" s="99"/>
      <c r="FEH55" s="99"/>
      <c r="FEI55" s="99"/>
      <c r="FEJ55" s="99"/>
      <c r="FEK55" s="99"/>
      <c r="FEL55" s="99"/>
      <c r="FEM55" s="99"/>
      <c r="FEN55" s="99"/>
      <c r="FEO55" s="99"/>
      <c r="FEP55" s="99"/>
      <c r="FEQ55" s="99"/>
      <c r="FER55" s="99"/>
      <c r="FES55" s="99"/>
      <c r="FET55" s="99"/>
      <c r="FEU55" s="99"/>
      <c r="FEV55" s="99"/>
      <c r="FEW55" s="99"/>
      <c r="FEX55" s="99"/>
      <c r="FEY55" s="99"/>
      <c r="FEZ55" s="99"/>
      <c r="FFA55" s="99"/>
      <c r="FFB55" s="99"/>
      <c r="FFC55" s="99"/>
      <c r="FFD55" s="99"/>
      <c r="FFE55" s="99"/>
      <c r="FFF55" s="99"/>
      <c r="FFG55" s="99"/>
      <c r="FFH55" s="99"/>
      <c r="FFI55" s="99"/>
      <c r="FFJ55" s="99"/>
      <c r="FFK55" s="99"/>
      <c r="FFL55" s="99"/>
      <c r="FFM55" s="99"/>
      <c r="FFN55" s="99"/>
      <c r="FFO55" s="99"/>
      <c r="FFP55" s="99"/>
      <c r="FFQ55" s="99"/>
      <c r="FFR55" s="99"/>
      <c r="FFS55" s="99"/>
      <c r="FFT55" s="99"/>
      <c r="FFU55" s="99"/>
      <c r="FFV55" s="99"/>
      <c r="FFW55" s="99"/>
      <c r="FFX55" s="99"/>
      <c r="FFY55" s="99"/>
      <c r="FFZ55" s="99"/>
      <c r="FGA55" s="99"/>
      <c r="FGB55" s="99"/>
      <c r="FGC55" s="99"/>
      <c r="FGD55" s="99"/>
      <c r="FGE55" s="99"/>
      <c r="FGF55" s="99"/>
      <c r="FGG55" s="99"/>
      <c r="FGH55" s="99"/>
      <c r="FGI55" s="99"/>
      <c r="FGJ55" s="99"/>
      <c r="FGK55" s="99"/>
      <c r="FGL55" s="99"/>
      <c r="FGM55" s="99"/>
      <c r="FGN55" s="99"/>
      <c r="FGO55" s="99"/>
      <c r="FGP55" s="99"/>
      <c r="FGQ55" s="99"/>
      <c r="FGR55" s="99"/>
      <c r="FGS55" s="99"/>
      <c r="FGT55" s="99"/>
      <c r="FGU55" s="99"/>
      <c r="FGV55" s="99"/>
      <c r="FGW55" s="99"/>
      <c r="FGX55" s="99"/>
      <c r="FGY55" s="99"/>
      <c r="FGZ55" s="99"/>
      <c r="FHA55" s="99"/>
      <c r="FHB55" s="99"/>
      <c r="FHC55" s="99"/>
      <c r="FHD55" s="99"/>
      <c r="FHE55" s="99"/>
      <c r="FHF55" s="99"/>
      <c r="FHG55" s="99"/>
      <c r="FHH55" s="99"/>
      <c r="FHI55" s="99"/>
      <c r="FHJ55" s="99"/>
      <c r="FHK55" s="99"/>
      <c r="FHL55" s="99"/>
      <c r="FHM55" s="99"/>
      <c r="FHN55" s="99"/>
      <c r="FHO55" s="99"/>
      <c r="FHP55" s="99"/>
      <c r="FHQ55" s="99"/>
      <c r="FHR55" s="99"/>
      <c r="FHS55" s="99"/>
      <c r="FHT55" s="99"/>
      <c r="FHU55" s="99"/>
      <c r="FHV55" s="99"/>
      <c r="FHW55" s="99"/>
      <c r="FHX55" s="99"/>
      <c r="FHY55" s="99"/>
      <c r="FHZ55" s="99"/>
      <c r="FIA55" s="99"/>
      <c r="FIB55" s="99"/>
      <c r="FIC55" s="99"/>
      <c r="FID55" s="99"/>
      <c r="FIE55" s="99"/>
      <c r="FIF55" s="99"/>
      <c r="FIG55" s="99"/>
      <c r="FIH55" s="99"/>
      <c r="FII55" s="99"/>
      <c r="FIJ55" s="99"/>
      <c r="FIK55" s="99"/>
      <c r="FIL55" s="99"/>
      <c r="FIM55" s="99"/>
      <c r="FIN55" s="99"/>
      <c r="FIO55" s="99"/>
      <c r="FIP55" s="99"/>
      <c r="FIQ55" s="99"/>
      <c r="FIR55" s="99"/>
      <c r="FIS55" s="99"/>
      <c r="FIT55" s="99"/>
      <c r="FIU55" s="99"/>
      <c r="FIV55" s="99"/>
      <c r="FIW55" s="99"/>
      <c r="FIX55" s="99"/>
      <c r="FIY55" s="99"/>
      <c r="FIZ55" s="99"/>
      <c r="FJA55" s="99"/>
      <c r="FJB55" s="99"/>
      <c r="FJC55" s="99"/>
      <c r="FJD55" s="99"/>
      <c r="FJE55" s="99"/>
      <c r="FJF55" s="99"/>
      <c r="FJG55" s="99"/>
      <c r="FJH55" s="99"/>
      <c r="FJI55" s="99"/>
      <c r="FJJ55" s="99"/>
      <c r="FJK55" s="99"/>
      <c r="FJL55" s="99"/>
      <c r="FJM55" s="99"/>
      <c r="FJN55" s="99"/>
      <c r="FJO55" s="99"/>
      <c r="FJP55" s="99"/>
      <c r="FJQ55" s="99"/>
      <c r="FJR55" s="99"/>
      <c r="FJS55" s="99"/>
      <c r="FJT55" s="99"/>
      <c r="FJU55" s="99"/>
      <c r="FJV55" s="99"/>
      <c r="FJW55" s="99"/>
      <c r="FJX55" s="99"/>
      <c r="FJY55" s="99"/>
      <c r="FJZ55" s="99"/>
      <c r="FKA55" s="99"/>
      <c r="FKB55" s="99"/>
      <c r="FKC55" s="99"/>
      <c r="FKD55" s="99"/>
      <c r="FKE55" s="99"/>
      <c r="FKF55" s="99"/>
      <c r="FKG55" s="99"/>
      <c r="FKH55" s="99"/>
      <c r="FKI55" s="99"/>
      <c r="FKJ55" s="99"/>
      <c r="FKK55" s="99"/>
      <c r="FKL55" s="99"/>
      <c r="FKM55" s="99"/>
      <c r="FKN55" s="99"/>
      <c r="FKO55" s="99"/>
      <c r="FKP55" s="99"/>
      <c r="FKQ55" s="99"/>
      <c r="FKR55" s="99"/>
      <c r="FKS55" s="99"/>
      <c r="FKT55" s="99"/>
      <c r="FKU55" s="99"/>
      <c r="FKV55" s="99"/>
      <c r="FKW55" s="99"/>
      <c r="FKX55" s="99"/>
      <c r="FKY55" s="99"/>
      <c r="FKZ55" s="99"/>
      <c r="FLA55" s="99"/>
      <c r="FLB55" s="99"/>
      <c r="FLC55" s="99"/>
      <c r="FLD55" s="99"/>
      <c r="FLE55" s="99"/>
      <c r="FLF55" s="99"/>
      <c r="FLG55" s="99"/>
      <c r="FLH55" s="99"/>
      <c r="FLI55" s="99"/>
      <c r="FLJ55" s="99"/>
      <c r="FLK55" s="99"/>
      <c r="FLL55" s="99"/>
      <c r="FLM55" s="99"/>
      <c r="FLN55" s="99"/>
      <c r="FLO55" s="99"/>
      <c r="FLP55" s="99"/>
      <c r="FLQ55" s="99"/>
      <c r="FLR55" s="99"/>
      <c r="FLS55" s="99"/>
      <c r="FLT55" s="99"/>
      <c r="FLU55" s="99"/>
      <c r="FLV55" s="99"/>
      <c r="FLW55" s="99"/>
      <c r="FLX55" s="99"/>
      <c r="FLY55" s="99"/>
      <c r="FLZ55" s="99"/>
      <c r="FMA55" s="99"/>
      <c r="FMB55" s="99"/>
      <c r="FMC55" s="99"/>
      <c r="FMD55" s="99"/>
      <c r="FME55" s="99"/>
      <c r="FMF55" s="99"/>
      <c r="FMG55" s="99"/>
      <c r="FMH55" s="99"/>
      <c r="FMI55" s="99"/>
      <c r="FMJ55" s="99"/>
      <c r="FMK55" s="99"/>
      <c r="FML55" s="99"/>
      <c r="FMM55" s="99"/>
      <c r="FMN55" s="99"/>
      <c r="FMO55" s="99"/>
      <c r="FMP55" s="99"/>
      <c r="FMQ55" s="99"/>
      <c r="FMR55" s="99"/>
      <c r="FMS55" s="99"/>
      <c r="FMT55" s="99"/>
      <c r="FMU55" s="99"/>
      <c r="FMV55" s="99"/>
      <c r="FMW55" s="99"/>
      <c r="FMX55" s="99"/>
      <c r="FMY55" s="99"/>
      <c r="FMZ55" s="99"/>
      <c r="FNA55" s="99"/>
      <c r="FNB55" s="99"/>
      <c r="FNC55" s="99"/>
      <c r="FND55" s="99"/>
      <c r="FNE55" s="99"/>
      <c r="FNF55" s="99"/>
      <c r="FNG55" s="99"/>
      <c r="FNH55" s="99"/>
      <c r="FNI55" s="99"/>
      <c r="FNJ55" s="99"/>
      <c r="FNK55" s="99"/>
      <c r="FNL55" s="99"/>
      <c r="FNM55" s="99"/>
      <c r="FNN55" s="99"/>
      <c r="FNO55" s="99"/>
      <c r="FNP55" s="99"/>
      <c r="FNQ55" s="99"/>
      <c r="FNR55" s="99"/>
      <c r="FNS55" s="99"/>
      <c r="FNT55" s="99"/>
      <c r="FNU55" s="99"/>
      <c r="FNV55" s="99"/>
      <c r="FNW55" s="99"/>
      <c r="FNX55" s="99"/>
      <c r="FNY55" s="99"/>
      <c r="FNZ55" s="99"/>
      <c r="FOA55" s="99"/>
      <c r="FOB55" s="99"/>
      <c r="FOC55" s="99"/>
      <c r="FOD55" s="99"/>
      <c r="FOE55" s="99"/>
      <c r="FOF55" s="99"/>
      <c r="FOG55" s="99"/>
      <c r="FOH55" s="99"/>
      <c r="FOI55" s="99"/>
      <c r="FOJ55" s="99"/>
      <c r="FOK55" s="99"/>
      <c r="FOL55" s="99"/>
      <c r="FOM55" s="99"/>
      <c r="FON55" s="99"/>
      <c r="FOO55" s="99"/>
      <c r="FOP55" s="99"/>
      <c r="FOQ55" s="99"/>
      <c r="FOR55" s="99"/>
      <c r="FOS55" s="99"/>
      <c r="FOT55" s="99"/>
      <c r="FOU55" s="99"/>
      <c r="FOV55" s="99"/>
      <c r="FOW55" s="99"/>
      <c r="FOX55" s="99"/>
      <c r="FOY55" s="99"/>
      <c r="FOZ55" s="99"/>
      <c r="FPA55" s="99"/>
      <c r="FPB55" s="99"/>
      <c r="FPC55" s="99"/>
      <c r="FPD55" s="99"/>
      <c r="FPE55" s="99"/>
      <c r="FPF55" s="99"/>
      <c r="FPG55" s="99"/>
      <c r="FPH55" s="99"/>
      <c r="FPI55" s="99"/>
      <c r="FPJ55" s="99"/>
      <c r="FPK55" s="99"/>
      <c r="FPL55" s="99"/>
      <c r="FPM55" s="99"/>
      <c r="FPN55" s="99"/>
      <c r="FPO55" s="99"/>
      <c r="FPP55" s="99"/>
      <c r="FPQ55" s="99"/>
      <c r="FPR55" s="99"/>
      <c r="FPS55" s="99"/>
      <c r="FPT55" s="99"/>
      <c r="FPU55" s="99"/>
      <c r="FPV55" s="99"/>
      <c r="FPW55" s="99"/>
      <c r="FPX55" s="99"/>
      <c r="FPY55" s="99"/>
      <c r="FPZ55" s="99"/>
      <c r="FQA55" s="99"/>
      <c r="FQB55" s="99"/>
      <c r="FQC55" s="99"/>
      <c r="FQD55" s="99"/>
      <c r="FQE55" s="99"/>
      <c r="FQF55" s="99"/>
      <c r="FQG55" s="99"/>
      <c r="FQH55" s="99"/>
      <c r="FQI55" s="99"/>
      <c r="FQJ55" s="99"/>
      <c r="FQK55" s="99"/>
      <c r="FQL55" s="99"/>
      <c r="FQM55" s="99"/>
      <c r="FQN55" s="99"/>
      <c r="FQO55" s="99"/>
      <c r="FQP55" s="99"/>
      <c r="FQQ55" s="99"/>
      <c r="FQR55" s="99"/>
      <c r="FQS55" s="99"/>
      <c r="FQT55" s="99"/>
      <c r="FQU55" s="99"/>
      <c r="FQV55" s="99"/>
      <c r="FQW55" s="99"/>
      <c r="FQX55" s="99"/>
      <c r="FQY55" s="99"/>
      <c r="FQZ55" s="99"/>
      <c r="FRA55" s="99"/>
      <c r="FRB55" s="99"/>
      <c r="FRC55" s="99"/>
      <c r="FRD55" s="99"/>
      <c r="FRE55" s="99"/>
      <c r="FRF55" s="99"/>
      <c r="FRG55" s="99"/>
      <c r="FRH55" s="99"/>
      <c r="FRI55" s="99"/>
      <c r="FRJ55" s="99"/>
      <c r="FRK55" s="99"/>
      <c r="FRL55" s="99"/>
      <c r="FRM55" s="99"/>
      <c r="FRN55" s="99"/>
      <c r="FRO55" s="99"/>
      <c r="FRP55" s="99"/>
      <c r="FRQ55" s="99"/>
      <c r="FRR55" s="99"/>
      <c r="FRS55" s="99"/>
      <c r="FRT55" s="99"/>
      <c r="FRU55" s="99"/>
      <c r="FRV55" s="99"/>
      <c r="FRW55" s="99"/>
      <c r="FRX55" s="99"/>
      <c r="FRY55" s="99"/>
      <c r="FRZ55" s="99"/>
      <c r="FSA55" s="99"/>
      <c r="FSB55" s="99"/>
      <c r="FSC55" s="99"/>
      <c r="FSD55" s="99"/>
      <c r="FSE55" s="99"/>
      <c r="FSF55" s="99"/>
      <c r="FSG55" s="99"/>
      <c r="FSH55" s="99"/>
      <c r="FSI55" s="99"/>
      <c r="FSJ55" s="99"/>
      <c r="FSK55" s="99"/>
      <c r="FSL55" s="99"/>
      <c r="FSM55" s="99"/>
      <c r="FSN55" s="99"/>
      <c r="FSO55" s="99"/>
      <c r="FSP55" s="99"/>
      <c r="FSQ55" s="99"/>
      <c r="FSR55" s="99"/>
      <c r="FSS55" s="99"/>
      <c r="FST55" s="99"/>
      <c r="FSU55" s="99"/>
      <c r="FSV55" s="99"/>
      <c r="FSW55" s="99"/>
      <c r="FSX55" s="99"/>
      <c r="FSY55" s="99"/>
      <c r="FSZ55" s="99"/>
      <c r="FTA55" s="99"/>
      <c r="FTB55" s="99"/>
      <c r="FTC55" s="99"/>
      <c r="FTD55" s="99"/>
      <c r="FTE55" s="99"/>
      <c r="FTF55" s="99"/>
      <c r="FTG55" s="99"/>
      <c r="FTH55" s="99"/>
      <c r="FTI55" s="99"/>
      <c r="FTJ55" s="99"/>
      <c r="FTK55" s="99"/>
      <c r="FTL55" s="99"/>
      <c r="FTM55" s="99"/>
      <c r="FTN55" s="99"/>
      <c r="FTO55" s="99"/>
      <c r="FTP55" s="99"/>
      <c r="FTQ55" s="99"/>
      <c r="FTR55" s="99"/>
      <c r="FTS55" s="99"/>
      <c r="FTT55" s="99"/>
      <c r="FTU55" s="99"/>
      <c r="FTV55" s="99"/>
      <c r="FTW55" s="99"/>
      <c r="FTX55" s="99"/>
      <c r="FTY55" s="99"/>
      <c r="FTZ55" s="99"/>
      <c r="FUA55" s="99"/>
      <c r="FUB55" s="99"/>
      <c r="FUC55" s="99"/>
      <c r="FUD55" s="99"/>
      <c r="FUE55" s="99"/>
      <c r="FUF55" s="99"/>
      <c r="FUG55" s="99"/>
      <c r="FUH55" s="99"/>
      <c r="FUI55" s="99"/>
      <c r="FUJ55" s="99"/>
      <c r="FUK55" s="99"/>
      <c r="FUL55" s="99"/>
      <c r="FUM55" s="99"/>
      <c r="FUN55" s="99"/>
      <c r="FUO55" s="99"/>
      <c r="FUP55" s="99"/>
      <c r="FUQ55" s="99"/>
      <c r="FUR55" s="99"/>
      <c r="FUS55" s="99"/>
      <c r="FUT55" s="99"/>
      <c r="FUU55" s="99"/>
      <c r="FUV55" s="99"/>
      <c r="FUW55" s="99"/>
      <c r="FUX55" s="99"/>
      <c r="FUY55" s="99"/>
      <c r="FUZ55" s="99"/>
      <c r="FVA55" s="99"/>
      <c r="FVB55" s="99"/>
      <c r="FVC55" s="99"/>
      <c r="FVD55" s="99"/>
      <c r="FVE55" s="99"/>
      <c r="FVF55" s="99"/>
      <c r="FVG55" s="99"/>
      <c r="FVH55" s="99"/>
      <c r="FVI55" s="99"/>
      <c r="FVJ55" s="99"/>
      <c r="FVK55" s="99"/>
      <c r="FVL55" s="99"/>
      <c r="FVM55" s="99"/>
      <c r="FVN55" s="99"/>
      <c r="FVO55" s="99"/>
      <c r="FVP55" s="99"/>
      <c r="FVQ55" s="99"/>
      <c r="FVR55" s="99"/>
      <c r="FVS55" s="99"/>
      <c r="FVT55" s="99"/>
      <c r="FVU55" s="99"/>
      <c r="FVV55" s="99"/>
      <c r="FVW55" s="99"/>
      <c r="FVX55" s="99"/>
      <c r="FVY55" s="99"/>
      <c r="FVZ55" s="99"/>
      <c r="FWA55" s="99"/>
      <c r="FWB55" s="99"/>
      <c r="FWC55" s="99"/>
      <c r="FWD55" s="99"/>
      <c r="FWE55" s="99"/>
      <c r="FWF55" s="99"/>
      <c r="FWG55" s="99"/>
      <c r="FWH55" s="99"/>
      <c r="FWI55" s="99"/>
      <c r="FWJ55" s="99"/>
      <c r="FWK55" s="99"/>
      <c r="FWL55" s="99"/>
      <c r="FWM55" s="99"/>
      <c r="FWN55" s="99"/>
      <c r="FWO55" s="99"/>
      <c r="FWP55" s="99"/>
      <c r="FWQ55" s="99"/>
      <c r="FWR55" s="99"/>
      <c r="FWS55" s="99"/>
      <c r="FWT55" s="99"/>
      <c r="FWU55" s="99"/>
      <c r="FWV55" s="99"/>
      <c r="FWW55" s="99"/>
      <c r="FWX55" s="99"/>
      <c r="FWY55" s="99"/>
      <c r="FWZ55" s="99"/>
      <c r="FXA55" s="99"/>
      <c r="FXB55" s="99"/>
      <c r="FXC55" s="99"/>
      <c r="FXD55" s="99"/>
      <c r="FXE55" s="99"/>
      <c r="FXF55" s="99"/>
      <c r="FXG55" s="99"/>
      <c r="FXH55" s="99"/>
      <c r="FXI55" s="99"/>
      <c r="FXJ55" s="99"/>
      <c r="FXK55" s="99"/>
      <c r="FXL55" s="99"/>
      <c r="FXM55" s="99"/>
      <c r="FXN55" s="99"/>
      <c r="FXO55" s="99"/>
      <c r="FXP55" s="99"/>
      <c r="FXQ55" s="99"/>
      <c r="FXR55" s="99"/>
      <c r="FXS55" s="99"/>
      <c r="FXT55" s="99"/>
      <c r="FXU55" s="99"/>
      <c r="FXV55" s="99"/>
      <c r="FXW55" s="99"/>
      <c r="FXX55" s="99"/>
      <c r="FXY55" s="99"/>
      <c r="FXZ55" s="99"/>
      <c r="FYA55" s="99"/>
      <c r="FYB55" s="99"/>
      <c r="FYC55" s="99"/>
      <c r="FYD55" s="99"/>
      <c r="FYE55" s="99"/>
      <c r="FYF55" s="99"/>
      <c r="FYG55" s="99"/>
      <c r="FYH55" s="99"/>
      <c r="FYI55" s="99"/>
      <c r="FYJ55" s="99"/>
      <c r="FYK55" s="99"/>
      <c r="FYL55" s="99"/>
      <c r="FYM55" s="99"/>
      <c r="FYN55" s="99"/>
      <c r="FYO55" s="99"/>
      <c r="FYP55" s="99"/>
      <c r="FYQ55" s="99"/>
      <c r="FYR55" s="99"/>
      <c r="FYS55" s="99"/>
      <c r="FYT55" s="99"/>
      <c r="FYU55" s="99"/>
      <c r="FYV55" s="99"/>
      <c r="FYW55" s="99"/>
      <c r="FYX55" s="99"/>
      <c r="FYY55" s="99"/>
      <c r="FYZ55" s="99"/>
      <c r="FZA55" s="99"/>
      <c r="FZB55" s="99"/>
      <c r="FZC55" s="99"/>
      <c r="FZD55" s="99"/>
      <c r="FZE55" s="99"/>
      <c r="FZF55" s="99"/>
      <c r="FZG55" s="99"/>
      <c r="FZH55" s="99"/>
      <c r="FZI55" s="99"/>
      <c r="FZJ55" s="99"/>
      <c r="FZK55" s="99"/>
      <c r="FZL55" s="99"/>
      <c r="FZM55" s="99"/>
      <c r="FZN55" s="99"/>
      <c r="FZO55" s="99"/>
      <c r="FZP55" s="99"/>
      <c r="FZQ55" s="99"/>
      <c r="FZR55" s="99"/>
      <c r="FZS55" s="99"/>
      <c r="FZT55" s="99"/>
      <c r="FZU55" s="99"/>
      <c r="FZV55" s="99"/>
      <c r="FZW55" s="99"/>
      <c r="FZX55" s="99"/>
      <c r="FZY55" s="99"/>
      <c r="FZZ55" s="99"/>
      <c r="GAA55" s="99"/>
      <c r="GAB55" s="99"/>
      <c r="GAC55" s="99"/>
      <c r="GAD55" s="99"/>
      <c r="GAE55" s="99"/>
      <c r="GAF55" s="99"/>
      <c r="GAG55" s="99"/>
      <c r="GAH55" s="99"/>
      <c r="GAI55" s="99"/>
      <c r="GAJ55" s="99"/>
      <c r="GAK55" s="99"/>
      <c r="GAL55" s="99"/>
      <c r="GAM55" s="99"/>
      <c r="GAN55" s="99"/>
      <c r="GAO55" s="99"/>
      <c r="GAP55" s="99"/>
      <c r="GAQ55" s="99"/>
      <c r="GAR55" s="99"/>
      <c r="GAS55" s="99"/>
      <c r="GAT55" s="99"/>
      <c r="GAU55" s="99"/>
      <c r="GAV55" s="99"/>
      <c r="GAW55" s="99"/>
      <c r="GAX55" s="99"/>
      <c r="GAY55" s="99"/>
      <c r="GAZ55" s="99"/>
      <c r="GBA55" s="99"/>
      <c r="GBB55" s="99"/>
      <c r="GBC55" s="99"/>
      <c r="GBD55" s="99"/>
      <c r="GBE55" s="99"/>
      <c r="GBF55" s="99"/>
      <c r="GBG55" s="99"/>
      <c r="GBH55" s="99"/>
      <c r="GBI55" s="99"/>
      <c r="GBJ55" s="99"/>
      <c r="GBK55" s="99"/>
      <c r="GBL55" s="99"/>
      <c r="GBM55" s="99"/>
      <c r="GBN55" s="99"/>
      <c r="GBO55" s="99"/>
      <c r="GBP55" s="99"/>
      <c r="GBQ55" s="99"/>
      <c r="GBR55" s="99"/>
      <c r="GBS55" s="99"/>
      <c r="GBT55" s="99"/>
      <c r="GBU55" s="99"/>
      <c r="GBV55" s="99"/>
      <c r="GBW55" s="99"/>
      <c r="GBX55" s="99"/>
      <c r="GBY55" s="99"/>
      <c r="GBZ55" s="99"/>
      <c r="GCA55" s="99"/>
      <c r="GCB55" s="99"/>
      <c r="GCC55" s="99"/>
      <c r="GCD55" s="99"/>
      <c r="GCE55" s="99"/>
      <c r="GCF55" s="99"/>
      <c r="GCG55" s="99"/>
      <c r="GCH55" s="99"/>
      <c r="GCI55" s="99"/>
      <c r="GCJ55" s="99"/>
      <c r="GCK55" s="99"/>
      <c r="GCL55" s="99"/>
      <c r="GCM55" s="99"/>
      <c r="GCN55" s="99"/>
      <c r="GCO55" s="99"/>
      <c r="GCP55" s="99"/>
      <c r="GCQ55" s="99"/>
      <c r="GCR55" s="99"/>
      <c r="GCS55" s="99"/>
      <c r="GCT55" s="99"/>
      <c r="GCU55" s="99"/>
      <c r="GCV55" s="99"/>
      <c r="GCW55" s="99"/>
      <c r="GCX55" s="99"/>
      <c r="GCY55" s="99"/>
      <c r="GCZ55" s="99"/>
      <c r="GDA55" s="99"/>
      <c r="GDB55" s="99"/>
      <c r="GDC55" s="99"/>
      <c r="GDD55" s="99"/>
      <c r="GDE55" s="99"/>
      <c r="GDF55" s="99"/>
      <c r="GDG55" s="99"/>
      <c r="GDH55" s="99"/>
      <c r="GDI55" s="99"/>
      <c r="GDJ55" s="99"/>
      <c r="GDK55" s="99"/>
      <c r="GDL55" s="99"/>
      <c r="GDM55" s="99"/>
      <c r="GDN55" s="99"/>
      <c r="GDO55" s="99"/>
      <c r="GDP55" s="99"/>
      <c r="GDQ55" s="99"/>
      <c r="GDR55" s="99"/>
      <c r="GDS55" s="99"/>
      <c r="GDT55" s="99"/>
      <c r="GDU55" s="99"/>
      <c r="GDV55" s="99"/>
      <c r="GDW55" s="99"/>
      <c r="GDX55" s="99"/>
      <c r="GDY55" s="99"/>
      <c r="GDZ55" s="99"/>
      <c r="GEA55" s="99"/>
      <c r="GEB55" s="99"/>
      <c r="GEC55" s="99"/>
      <c r="GED55" s="99"/>
      <c r="GEE55" s="99"/>
      <c r="GEF55" s="99"/>
      <c r="GEG55" s="99"/>
      <c r="GEH55" s="99"/>
      <c r="GEI55" s="99"/>
      <c r="GEJ55" s="99"/>
      <c r="GEK55" s="99"/>
      <c r="GEL55" s="99"/>
      <c r="GEM55" s="99"/>
      <c r="GEN55" s="99"/>
      <c r="GEO55" s="99"/>
      <c r="GEP55" s="99"/>
      <c r="GEQ55" s="99"/>
      <c r="GER55" s="99"/>
      <c r="GES55" s="99"/>
      <c r="GET55" s="99"/>
      <c r="GEU55" s="99"/>
      <c r="GEV55" s="99"/>
      <c r="GEW55" s="99"/>
      <c r="GEX55" s="99"/>
      <c r="GEY55" s="99"/>
      <c r="GEZ55" s="99"/>
      <c r="GFA55" s="99"/>
      <c r="GFB55" s="99"/>
      <c r="GFC55" s="99"/>
      <c r="GFD55" s="99"/>
      <c r="GFE55" s="99"/>
      <c r="GFF55" s="99"/>
      <c r="GFG55" s="99"/>
      <c r="GFH55" s="99"/>
      <c r="GFI55" s="99"/>
      <c r="GFJ55" s="99"/>
      <c r="GFK55" s="99"/>
      <c r="GFL55" s="99"/>
      <c r="GFM55" s="99"/>
      <c r="GFN55" s="99"/>
      <c r="GFO55" s="99"/>
      <c r="GFP55" s="99"/>
      <c r="GFQ55" s="99"/>
      <c r="GFR55" s="99"/>
      <c r="GFS55" s="99"/>
      <c r="GFT55" s="99"/>
      <c r="GFU55" s="99"/>
      <c r="GFV55" s="99"/>
      <c r="GFW55" s="99"/>
      <c r="GFX55" s="99"/>
      <c r="GFY55" s="99"/>
      <c r="GFZ55" s="99"/>
      <c r="GGA55" s="99"/>
      <c r="GGB55" s="99"/>
      <c r="GGC55" s="99"/>
      <c r="GGD55" s="99"/>
      <c r="GGE55" s="99"/>
      <c r="GGF55" s="99"/>
      <c r="GGG55" s="99"/>
      <c r="GGH55" s="99"/>
      <c r="GGI55" s="99"/>
      <c r="GGJ55" s="99"/>
      <c r="GGK55" s="99"/>
      <c r="GGL55" s="99"/>
      <c r="GGM55" s="99"/>
      <c r="GGN55" s="99"/>
      <c r="GGO55" s="99"/>
      <c r="GGP55" s="99"/>
      <c r="GGQ55" s="99"/>
      <c r="GGR55" s="99"/>
      <c r="GGS55" s="99"/>
      <c r="GGT55" s="99"/>
      <c r="GGU55" s="99"/>
      <c r="GGV55" s="99"/>
      <c r="GGW55" s="99"/>
      <c r="GGX55" s="99"/>
      <c r="GGY55" s="99"/>
      <c r="GGZ55" s="99"/>
      <c r="GHA55" s="99"/>
      <c r="GHB55" s="99"/>
      <c r="GHC55" s="99"/>
      <c r="GHD55" s="99"/>
      <c r="GHE55" s="99"/>
      <c r="GHF55" s="99"/>
      <c r="GHG55" s="99"/>
      <c r="GHH55" s="99"/>
      <c r="GHI55" s="99"/>
      <c r="GHJ55" s="99"/>
      <c r="GHK55" s="99"/>
      <c r="GHL55" s="99"/>
      <c r="GHM55" s="99"/>
      <c r="GHN55" s="99"/>
      <c r="GHO55" s="99"/>
      <c r="GHP55" s="99"/>
      <c r="GHQ55" s="99"/>
      <c r="GHR55" s="99"/>
      <c r="GHS55" s="99"/>
      <c r="GHT55" s="99"/>
      <c r="GHU55" s="99"/>
      <c r="GHV55" s="99"/>
      <c r="GHW55" s="99"/>
      <c r="GHX55" s="99"/>
      <c r="GHY55" s="99"/>
      <c r="GHZ55" s="99"/>
      <c r="GIA55" s="99"/>
      <c r="GIB55" s="99"/>
      <c r="GIC55" s="99"/>
      <c r="GID55" s="99"/>
      <c r="GIE55" s="99"/>
      <c r="GIF55" s="99"/>
      <c r="GIG55" s="99"/>
      <c r="GIH55" s="99"/>
      <c r="GII55" s="99"/>
      <c r="GIJ55" s="99"/>
      <c r="GIK55" s="99"/>
      <c r="GIL55" s="99"/>
      <c r="GIM55" s="99"/>
      <c r="GIN55" s="99"/>
      <c r="GIO55" s="99"/>
      <c r="GIP55" s="99"/>
      <c r="GIQ55" s="99"/>
      <c r="GIR55" s="99"/>
      <c r="GIS55" s="99"/>
      <c r="GIT55" s="99"/>
      <c r="GIU55" s="99"/>
      <c r="GIV55" s="99"/>
      <c r="GIW55" s="99"/>
      <c r="GIX55" s="99"/>
      <c r="GIY55" s="99"/>
      <c r="GIZ55" s="99"/>
      <c r="GJA55" s="99"/>
      <c r="GJB55" s="99"/>
      <c r="GJC55" s="99"/>
      <c r="GJD55" s="99"/>
      <c r="GJE55" s="99"/>
      <c r="GJF55" s="99"/>
      <c r="GJG55" s="99"/>
      <c r="GJH55" s="99"/>
      <c r="GJI55" s="99"/>
      <c r="GJJ55" s="99"/>
      <c r="GJK55" s="99"/>
      <c r="GJL55" s="99"/>
      <c r="GJM55" s="99"/>
      <c r="GJN55" s="99"/>
      <c r="GJO55" s="99"/>
      <c r="GJP55" s="99"/>
      <c r="GJQ55" s="99"/>
      <c r="GJR55" s="99"/>
      <c r="GJS55" s="99"/>
      <c r="GJT55" s="99"/>
      <c r="GJU55" s="99"/>
      <c r="GJV55" s="99"/>
      <c r="GJW55" s="99"/>
      <c r="GJX55" s="99"/>
      <c r="GJY55" s="99"/>
      <c r="GJZ55" s="99"/>
      <c r="GKA55" s="99"/>
      <c r="GKB55" s="99"/>
      <c r="GKC55" s="99"/>
      <c r="GKD55" s="99"/>
      <c r="GKE55" s="99"/>
      <c r="GKF55" s="99"/>
      <c r="GKG55" s="99"/>
      <c r="GKH55" s="99"/>
      <c r="GKI55" s="99"/>
      <c r="GKJ55" s="99"/>
      <c r="GKK55" s="99"/>
      <c r="GKL55" s="99"/>
      <c r="GKM55" s="99"/>
      <c r="GKN55" s="99"/>
      <c r="GKO55" s="99"/>
      <c r="GKP55" s="99"/>
      <c r="GKQ55" s="99"/>
      <c r="GKR55" s="99"/>
      <c r="GKS55" s="99"/>
      <c r="GKT55" s="99"/>
      <c r="GKU55" s="99"/>
      <c r="GKV55" s="99"/>
      <c r="GKW55" s="99"/>
      <c r="GKX55" s="99"/>
      <c r="GKY55" s="99"/>
      <c r="GKZ55" s="99"/>
      <c r="GLA55" s="99"/>
      <c r="GLB55" s="99"/>
      <c r="GLC55" s="99"/>
      <c r="GLD55" s="99"/>
      <c r="GLE55" s="99"/>
      <c r="GLF55" s="99"/>
      <c r="GLG55" s="99"/>
      <c r="GLH55" s="99"/>
      <c r="GLI55" s="99"/>
      <c r="GLJ55" s="99"/>
      <c r="GLK55" s="99"/>
      <c r="GLL55" s="99"/>
      <c r="GLM55" s="99"/>
      <c r="GLN55" s="99"/>
      <c r="GLO55" s="99"/>
      <c r="GLP55" s="99"/>
      <c r="GLQ55" s="99"/>
      <c r="GLR55" s="99"/>
      <c r="GLS55" s="99"/>
      <c r="GLT55" s="99"/>
      <c r="GLU55" s="99"/>
      <c r="GLV55" s="99"/>
      <c r="GLW55" s="99"/>
      <c r="GLX55" s="99"/>
      <c r="GLY55" s="99"/>
      <c r="GLZ55" s="99"/>
      <c r="GMA55" s="99"/>
      <c r="GMB55" s="99"/>
      <c r="GMC55" s="99"/>
      <c r="GMD55" s="99"/>
      <c r="GME55" s="99"/>
      <c r="GMF55" s="99"/>
      <c r="GMG55" s="99"/>
      <c r="GMH55" s="99"/>
      <c r="GMI55" s="99"/>
      <c r="GMJ55" s="99"/>
      <c r="GMK55" s="99"/>
      <c r="GML55" s="99"/>
      <c r="GMM55" s="99"/>
      <c r="GMN55" s="99"/>
      <c r="GMO55" s="99"/>
      <c r="GMP55" s="99"/>
      <c r="GMQ55" s="99"/>
      <c r="GMR55" s="99"/>
      <c r="GMS55" s="99"/>
      <c r="GMT55" s="99"/>
      <c r="GMU55" s="99"/>
      <c r="GMV55" s="99"/>
      <c r="GMW55" s="99"/>
      <c r="GMX55" s="99"/>
      <c r="GMY55" s="99"/>
      <c r="GMZ55" s="99"/>
      <c r="GNA55" s="99"/>
      <c r="GNB55" s="99"/>
      <c r="GNC55" s="99"/>
      <c r="GND55" s="99"/>
      <c r="GNE55" s="99"/>
      <c r="GNF55" s="99"/>
      <c r="GNG55" s="99"/>
      <c r="GNH55" s="99"/>
      <c r="GNI55" s="99"/>
      <c r="GNJ55" s="99"/>
      <c r="GNK55" s="99"/>
      <c r="GNL55" s="99"/>
      <c r="GNM55" s="99"/>
      <c r="GNN55" s="99"/>
      <c r="GNO55" s="99"/>
      <c r="GNP55" s="99"/>
      <c r="GNQ55" s="99"/>
      <c r="GNR55" s="99"/>
      <c r="GNS55" s="99"/>
      <c r="GNT55" s="99"/>
      <c r="GNU55" s="99"/>
      <c r="GNV55" s="99"/>
      <c r="GNW55" s="99"/>
      <c r="GNX55" s="99"/>
      <c r="GNY55" s="99"/>
      <c r="GNZ55" s="99"/>
      <c r="GOA55" s="99"/>
      <c r="GOB55" s="99"/>
      <c r="GOC55" s="99"/>
      <c r="GOD55" s="99"/>
      <c r="GOE55" s="99"/>
      <c r="GOF55" s="99"/>
      <c r="GOG55" s="99"/>
      <c r="GOH55" s="99"/>
      <c r="GOI55" s="99"/>
      <c r="GOJ55" s="99"/>
      <c r="GOK55" s="99"/>
      <c r="GOL55" s="99"/>
      <c r="GOM55" s="99"/>
      <c r="GON55" s="99"/>
      <c r="GOO55" s="99"/>
      <c r="GOP55" s="99"/>
      <c r="GOQ55" s="99"/>
      <c r="GOR55" s="99"/>
      <c r="GOS55" s="99"/>
      <c r="GOT55" s="99"/>
      <c r="GOU55" s="99"/>
      <c r="GOV55" s="99"/>
      <c r="GOW55" s="99"/>
      <c r="GOX55" s="99"/>
      <c r="GOY55" s="99"/>
      <c r="GOZ55" s="99"/>
      <c r="GPA55" s="99"/>
      <c r="GPB55" s="99"/>
      <c r="GPC55" s="99"/>
      <c r="GPD55" s="99"/>
      <c r="GPE55" s="99"/>
      <c r="GPF55" s="99"/>
      <c r="GPG55" s="99"/>
      <c r="GPH55" s="99"/>
      <c r="GPI55" s="99"/>
      <c r="GPJ55" s="99"/>
      <c r="GPK55" s="99"/>
      <c r="GPL55" s="99"/>
      <c r="GPM55" s="99"/>
      <c r="GPN55" s="99"/>
      <c r="GPO55" s="99"/>
      <c r="GPP55" s="99"/>
      <c r="GPQ55" s="99"/>
      <c r="GPR55" s="99"/>
      <c r="GPS55" s="99"/>
      <c r="GPT55" s="99"/>
      <c r="GPU55" s="99"/>
      <c r="GPV55" s="99"/>
      <c r="GPW55" s="99"/>
      <c r="GPX55" s="99"/>
      <c r="GPY55" s="99"/>
      <c r="GPZ55" s="99"/>
      <c r="GQA55" s="99"/>
      <c r="GQB55" s="99"/>
      <c r="GQC55" s="99"/>
      <c r="GQD55" s="99"/>
      <c r="GQE55" s="99"/>
      <c r="GQF55" s="99"/>
      <c r="GQG55" s="99"/>
      <c r="GQH55" s="99"/>
      <c r="GQI55" s="99"/>
      <c r="GQJ55" s="99"/>
      <c r="GQK55" s="99"/>
      <c r="GQL55" s="99"/>
      <c r="GQM55" s="99"/>
      <c r="GQN55" s="99"/>
      <c r="GQO55" s="99"/>
      <c r="GQP55" s="99"/>
      <c r="GQQ55" s="99"/>
      <c r="GQR55" s="99"/>
      <c r="GQS55" s="99"/>
      <c r="GQT55" s="99"/>
      <c r="GQU55" s="99"/>
      <c r="GQV55" s="99"/>
      <c r="GQW55" s="99"/>
      <c r="GQX55" s="99"/>
      <c r="GQY55" s="99"/>
      <c r="GQZ55" s="99"/>
      <c r="GRA55" s="99"/>
      <c r="GRB55" s="99"/>
      <c r="GRC55" s="99"/>
      <c r="GRD55" s="99"/>
      <c r="GRE55" s="99"/>
      <c r="GRF55" s="99"/>
      <c r="GRG55" s="99"/>
      <c r="GRH55" s="99"/>
      <c r="GRI55" s="99"/>
      <c r="GRJ55" s="99"/>
      <c r="GRK55" s="99"/>
      <c r="GRL55" s="99"/>
      <c r="GRM55" s="99"/>
      <c r="GRN55" s="99"/>
      <c r="GRO55" s="99"/>
      <c r="GRP55" s="99"/>
      <c r="GRQ55" s="99"/>
      <c r="GRR55" s="99"/>
      <c r="GRS55" s="99"/>
      <c r="GRT55" s="99"/>
      <c r="GRU55" s="99"/>
      <c r="GRV55" s="99"/>
      <c r="GRW55" s="99"/>
      <c r="GRX55" s="99"/>
      <c r="GRY55" s="99"/>
      <c r="GRZ55" s="99"/>
      <c r="GSA55" s="99"/>
      <c r="GSB55" s="99"/>
      <c r="GSC55" s="99"/>
      <c r="GSD55" s="99"/>
      <c r="GSE55" s="99"/>
      <c r="GSF55" s="99"/>
      <c r="GSG55" s="99"/>
      <c r="GSH55" s="99"/>
      <c r="GSI55" s="99"/>
      <c r="GSJ55" s="99"/>
      <c r="GSK55" s="99"/>
      <c r="GSL55" s="99"/>
      <c r="GSM55" s="99"/>
      <c r="GSN55" s="99"/>
      <c r="GSO55" s="99"/>
      <c r="GSP55" s="99"/>
      <c r="GSQ55" s="99"/>
      <c r="GSR55" s="99"/>
      <c r="GSS55" s="99"/>
      <c r="GST55" s="99"/>
      <c r="GSU55" s="99"/>
      <c r="GSV55" s="99"/>
      <c r="GSW55" s="99"/>
      <c r="GSX55" s="99"/>
      <c r="GSY55" s="99"/>
      <c r="GSZ55" s="99"/>
      <c r="GTA55" s="99"/>
      <c r="GTB55" s="99"/>
      <c r="GTC55" s="99"/>
      <c r="GTD55" s="99"/>
      <c r="GTE55" s="99"/>
      <c r="GTF55" s="99"/>
      <c r="GTG55" s="99"/>
      <c r="GTH55" s="99"/>
      <c r="GTI55" s="99"/>
      <c r="GTJ55" s="99"/>
      <c r="GTK55" s="99"/>
      <c r="GTL55" s="99"/>
      <c r="GTM55" s="99"/>
      <c r="GTN55" s="99"/>
      <c r="GTO55" s="99"/>
      <c r="GTP55" s="99"/>
      <c r="GTQ55" s="99"/>
      <c r="GTR55" s="99"/>
      <c r="GTS55" s="99"/>
      <c r="GTT55" s="99"/>
      <c r="GTU55" s="99"/>
      <c r="GTV55" s="99"/>
      <c r="GTW55" s="99"/>
      <c r="GTX55" s="99"/>
      <c r="GTY55" s="99"/>
      <c r="GTZ55" s="99"/>
      <c r="GUA55" s="99"/>
      <c r="GUB55" s="99"/>
      <c r="GUC55" s="99"/>
      <c r="GUD55" s="99"/>
      <c r="GUE55" s="99"/>
      <c r="GUF55" s="99"/>
      <c r="GUG55" s="99"/>
      <c r="GUH55" s="99"/>
      <c r="GUI55" s="99"/>
      <c r="GUJ55" s="99"/>
      <c r="GUK55" s="99"/>
      <c r="GUL55" s="99"/>
      <c r="GUM55" s="99"/>
      <c r="GUN55" s="99"/>
      <c r="GUO55" s="99"/>
      <c r="GUP55" s="99"/>
      <c r="GUQ55" s="99"/>
      <c r="GUR55" s="99"/>
      <c r="GUS55" s="99"/>
      <c r="GUT55" s="99"/>
      <c r="GUU55" s="99"/>
      <c r="GUV55" s="99"/>
      <c r="GUW55" s="99"/>
      <c r="GUX55" s="99"/>
      <c r="GUY55" s="99"/>
      <c r="GUZ55" s="99"/>
      <c r="GVA55" s="99"/>
      <c r="GVB55" s="99"/>
      <c r="GVC55" s="99"/>
      <c r="GVD55" s="99"/>
      <c r="GVE55" s="99"/>
      <c r="GVF55" s="99"/>
      <c r="GVG55" s="99"/>
      <c r="GVH55" s="99"/>
      <c r="GVI55" s="99"/>
      <c r="GVJ55" s="99"/>
      <c r="GVK55" s="99"/>
      <c r="GVL55" s="99"/>
      <c r="GVM55" s="99"/>
      <c r="GVN55" s="99"/>
      <c r="GVO55" s="99"/>
      <c r="GVP55" s="99"/>
      <c r="GVQ55" s="99"/>
      <c r="GVR55" s="99"/>
      <c r="GVS55" s="99"/>
      <c r="GVT55" s="99"/>
      <c r="GVU55" s="99"/>
      <c r="GVV55" s="99"/>
      <c r="GVW55" s="99"/>
      <c r="GVX55" s="99"/>
      <c r="GVY55" s="99"/>
      <c r="GVZ55" s="99"/>
      <c r="GWA55" s="99"/>
      <c r="GWB55" s="99"/>
      <c r="GWC55" s="99"/>
      <c r="GWD55" s="99"/>
      <c r="GWE55" s="99"/>
      <c r="GWF55" s="99"/>
      <c r="GWG55" s="99"/>
      <c r="GWH55" s="99"/>
      <c r="GWI55" s="99"/>
      <c r="GWJ55" s="99"/>
      <c r="GWK55" s="99"/>
      <c r="GWL55" s="99"/>
      <c r="GWM55" s="99"/>
      <c r="GWN55" s="99"/>
      <c r="GWO55" s="99"/>
      <c r="GWP55" s="99"/>
      <c r="GWQ55" s="99"/>
      <c r="GWR55" s="99"/>
      <c r="GWS55" s="99"/>
      <c r="GWT55" s="99"/>
      <c r="GWU55" s="99"/>
      <c r="GWV55" s="99"/>
      <c r="GWW55" s="99"/>
      <c r="GWX55" s="99"/>
      <c r="GWY55" s="99"/>
      <c r="GWZ55" s="99"/>
      <c r="GXA55" s="99"/>
      <c r="GXB55" s="99"/>
      <c r="GXC55" s="99"/>
      <c r="GXD55" s="99"/>
      <c r="GXE55" s="99"/>
      <c r="GXF55" s="99"/>
      <c r="GXG55" s="99"/>
      <c r="GXH55" s="99"/>
      <c r="GXI55" s="99"/>
      <c r="GXJ55" s="99"/>
      <c r="GXK55" s="99"/>
      <c r="GXL55" s="99"/>
      <c r="GXM55" s="99"/>
      <c r="GXN55" s="99"/>
      <c r="GXO55" s="99"/>
      <c r="GXP55" s="99"/>
      <c r="GXQ55" s="99"/>
      <c r="GXR55" s="99"/>
      <c r="GXS55" s="99"/>
      <c r="GXT55" s="99"/>
      <c r="GXU55" s="99"/>
      <c r="GXV55" s="99"/>
      <c r="GXW55" s="99"/>
      <c r="GXX55" s="99"/>
      <c r="GXY55" s="99"/>
      <c r="GXZ55" s="99"/>
      <c r="GYA55" s="99"/>
      <c r="GYB55" s="99"/>
      <c r="GYC55" s="99"/>
      <c r="GYD55" s="99"/>
      <c r="GYE55" s="99"/>
      <c r="GYF55" s="99"/>
      <c r="GYG55" s="99"/>
      <c r="GYH55" s="99"/>
      <c r="GYI55" s="99"/>
      <c r="GYJ55" s="99"/>
      <c r="GYK55" s="99"/>
      <c r="GYL55" s="99"/>
      <c r="GYM55" s="99"/>
      <c r="GYN55" s="99"/>
      <c r="GYO55" s="99"/>
      <c r="GYP55" s="99"/>
      <c r="GYQ55" s="99"/>
      <c r="GYR55" s="99"/>
      <c r="GYS55" s="99"/>
      <c r="GYT55" s="99"/>
      <c r="GYU55" s="99"/>
      <c r="GYV55" s="99"/>
      <c r="GYW55" s="99"/>
      <c r="GYX55" s="99"/>
      <c r="GYY55" s="99"/>
      <c r="GYZ55" s="99"/>
      <c r="GZA55" s="99"/>
      <c r="GZB55" s="99"/>
      <c r="GZC55" s="99"/>
      <c r="GZD55" s="99"/>
      <c r="GZE55" s="99"/>
      <c r="GZF55" s="99"/>
      <c r="GZG55" s="99"/>
      <c r="GZH55" s="99"/>
      <c r="GZI55" s="99"/>
      <c r="GZJ55" s="99"/>
      <c r="GZK55" s="99"/>
      <c r="GZL55" s="99"/>
      <c r="GZM55" s="99"/>
      <c r="GZN55" s="99"/>
      <c r="GZO55" s="99"/>
      <c r="GZP55" s="99"/>
      <c r="GZQ55" s="99"/>
      <c r="GZR55" s="99"/>
      <c r="GZS55" s="99"/>
      <c r="GZT55" s="99"/>
      <c r="GZU55" s="99"/>
      <c r="GZV55" s="99"/>
      <c r="GZW55" s="99"/>
      <c r="GZX55" s="99"/>
      <c r="GZY55" s="99"/>
      <c r="GZZ55" s="99"/>
      <c r="HAA55" s="99"/>
      <c r="HAB55" s="99"/>
      <c r="HAC55" s="99"/>
      <c r="HAD55" s="99"/>
      <c r="HAE55" s="99"/>
      <c r="HAF55" s="99"/>
      <c r="HAG55" s="99"/>
      <c r="HAH55" s="99"/>
      <c r="HAI55" s="99"/>
      <c r="HAJ55" s="99"/>
      <c r="HAK55" s="99"/>
      <c r="HAL55" s="99"/>
      <c r="HAM55" s="99"/>
      <c r="HAN55" s="99"/>
      <c r="HAO55" s="99"/>
      <c r="HAP55" s="99"/>
      <c r="HAQ55" s="99"/>
      <c r="HAR55" s="99"/>
      <c r="HAS55" s="99"/>
      <c r="HAT55" s="99"/>
      <c r="HAU55" s="99"/>
      <c r="HAV55" s="99"/>
      <c r="HAW55" s="99"/>
      <c r="HAX55" s="99"/>
      <c r="HAY55" s="99"/>
      <c r="HAZ55" s="99"/>
      <c r="HBA55" s="99"/>
      <c r="HBB55" s="99"/>
      <c r="HBC55" s="99"/>
      <c r="HBD55" s="99"/>
      <c r="HBE55" s="99"/>
      <c r="HBF55" s="99"/>
      <c r="HBG55" s="99"/>
      <c r="HBH55" s="99"/>
      <c r="HBI55" s="99"/>
      <c r="HBJ55" s="99"/>
      <c r="HBK55" s="99"/>
      <c r="HBL55" s="99"/>
      <c r="HBM55" s="99"/>
      <c r="HBN55" s="99"/>
      <c r="HBO55" s="99"/>
      <c r="HBP55" s="99"/>
      <c r="HBQ55" s="99"/>
      <c r="HBR55" s="99"/>
      <c r="HBS55" s="99"/>
      <c r="HBT55" s="99"/>
      <c r="HBU55" s="99"/>
      <c r="HBV55" s="99"/>
      <c r="HBW55" s="99"/>
      <c r="HBX55" s="99"/>
      <c r="HBY55" s="99"/>
      <c r="HBZ55" s="99"/>
      <c r="HCA55" s="99"/>
      <c r="HCB55" s="99"/>
      <c r="HCC55" s="99"/>
      <c r="HCD55" s="99"/>
      <c r="HCE55" s="99"/>
      <c r="HCF55" s="99"/>
      <c r="HCG55" s="99"/>
      <c r="HCH55" s="99"/>
      <c r="HCI55" s="99"/>
      <c r="HCJ55" s="99"/>
      <c r="HCK55" s="99"/>
      <c r="HCL55" s="99"/>
      <c r="HCM55" s="99"/>
      <c r="HCN55" s="99"/>
      <c r="HCO55" s="99"/>
      <c r="HCP55" s="99"/>
      <c r="HCQ55" s="99"/>
      <c r="HCR55" s="99"/>
      <c r="HCS55" s="99"/>
      <c r="HCT55" s="99"/>
      <c r="HCU55" s="99"/>
      <c r="HCV55" s="99"/>
      <c r="HCW55" s="99"/>
      <c r="HCX55" s="99"/>
      <c r="HCY55" s="99"/>
      <c r="HCZ55" s="99"/>
      <c r="HDA55" s="99"/>
      <c r="HDB55" s="99"/>
      <c r="HDC55" s="99"/>
      <c r="HDD55" s="99"/>
      <c r="HDE55" s="99"/>
      <c r="HDF55" s="99"/>
      <c r="HDG55" s="99"/>
      <c r="HDH55" s="99"/>
      <c r="HDI55" s="99"/>
      <c r="HDJ55" s="99"/>
      <c r="HDK55" s="99"/>
      <c r="HDL55" s="99"/>
      <c r="HDM55" s="99"/>
      <c r="HDN55" s="99"/>
      <c r="HDO55" s="99"/>
      <c r="HDP55" s="99"/>
      <c r="HDQ55" s="99"/>
      <c r="HDR55" s="99"/>
      <c r="HDS55" s="99"/>
      <c r="HDT55" s="99"/>
      <c r="HDU55" s="99"/>
      <c r="HDV55" s="99"/>
      <c r="HDW55" s="99"/>
      <c r="HDX55" s="99"/>
      <c r="HDY55" s="99"/>
      <c r="HDZ55" s="99"/>
      <c r="HEA55" s="99"/>
      <c r="HEB55" s="99"/>
      <c r="HEC55" s="99"/>
      <c r="HED55" s="99"/>
      <c r="HEE55" s="99"/>
      <c r="HEF55" s="99"/>
      <c r="HEG55" s="99"/>
      <c r="HEH55" s="99"/>
      <c r="HEI55" s="99"/>
      <c r="HEJ55" s="99"/>
      <c r="HEK55" s="99"/>
      <c r="HEL55" s="99"/>
      <c r="HEM55" s="99"/>
      <c r="HEN55" s="99"/>
      <c r="HEO55" s="99"/>
      <c r="HEP55" s="99"/>
      <c r="HEQ55" s="99"/>
      <c r="HER55" s="99"/>
      <c r="HES55" s="99"/>
      <c r="HET55" s="99"/>
      <c r="HEU55" s="99"/>
      <c r="HEV55" s="99"/>
      <c r="HEW55" s="99"/>
      <c r="HEX55" s="99"/>
      <c r="HEY55" s="99"/>
      <c r="HEZ55" s="99"/>
      <c r="HFA55" s="99"/>
      <c r="HFB55" s="99"/>
      <c r="HFC55" s="99"/>
      <c r="HFD55" s="99"/>
      <c r="HFE55" s="99"/>
      <c r="HFF55" s="99"/>
      <c r="HFG55" s="99"/>
      <c r="HFH55" s="99"/>
      <c r="HFI55" s="99"/>
      <c r="HFJ55" s="99"/>
      <c r="HFK55" s="99"/>
      <c r="HFL55" s="99"/>
      <c r="HFM55" s="99"/>
      <c r="HFN55" s="99"/>
      <c r="HFO55" s="99"/>
      <c r="HFP55" s="99"/>
      <c r="HFQ55" s="99"/>
      <c r="HFR55" s="99"/>
      <c r="HFS55" s="99"/>
      <c r="HFT55" s="99"/>
      <c r="HFU55" s="99"/>
      <c r="HFV55" s="99"/>
      <c r="HFW55" s="99"/>
      <c r="HFX55" s="99"/>
      <c r="HFY55" s="99"/>
      <c r="HFZ55" s="99"/>
      <c r="HGA55" s="99"/>
      <c r="HGB55" s="99"/>
      <c r="HGC55" s="99"/>
      <c r="HGD55" s="99"/>
      <c r="HGE55" s="99"/>
      <c r="HGF55" s="99"/>
      <c r="HGG55" s="99"/>
      <c r="HGH55" s="99"/>
      <c r="HGI55" s="99"/>
      <c r="HGJ55" s="99"/>
      <c r="HGK55" s="99"/>
      <c r="HGL55" s="99"/>
      <c r="HGM55" s="99"/>
      <c r="HGN55" s="99"/>
      <c r="HGO55" s="99"/>
      <c r="HGP55" s="99"/>
      <c r="HGQ55" s="99"/>
      <c r="HGR55" s="99"/>
      <c r="HGS55" s="99"/>
      <c r="HGT55" s="99"/>
      <c r="HGU55" s="99"/>
      <c r="HGV55" s="99"/>
      <c r="HGW55" s="99"/>
      <c r="HGX55" s="99"/>
      <c r="HGY55" s="99"/>
      <c r="HGZ55" s="99"/>
      <c r="HHA55" s="99"/>
      <c r="HHB55" s="99"/>
      <c r="HHC55" s="99"/>
      <c r="HHD55" s="99"/>
      <c r="HHE55" s="99"/>
      <c r="HHF55" s="99"/>
      <c r="HHG55" s="99"/>
      <c r="HHH55" s="99"/>
      <c r="HHI55" s="99"/>
      <c r="HHJ55" s="99"/>
      <c r="HHK55" s="99"/>
      <c r="HHL55" s="99"/>
      <c r="HHM55" s="99"/>
      <c r="HHN55" s="99"/>
      <c r="HHO55" s="99"/>
      <c r="HHP55" s="99"/>
      <c r="HHQ55" s="99"/>
      <c r="HHR55" s="99"/>
      <c r="HHS55" s="99"/>
      <c r="HHT55" s="99"/>
      <c r="HHU55" s="99"/>
      <c r="HHV55" s="99"/>
      <c r="HHW55" s="99"/>
      <c r="HHX55" s="99"/>
      <c r="HHY55" s="99"/>
      <c r="HHZ55" s="99"/>
      <c r="HIA55" s="99"/>
      <c r="HIB55" s="99"/>
      <c r="HIC55" s="99"/>
      <c r="HID55" s="99"/>
      <c r="HIE55" s="99"/>
      <c r="HIF55" s="99"/>
      <c r="HIG55" s="99"/>
      <c r="HIH55" s="99"/>
      <c r="HII55" s="99"/>
      <c r="HIJ55" s="99"/>
      <c r="HIK55" s="99"/>
      <c r="HIL55" s="99"/>
      <c r="HIM55" s="99"/>
      <c r="HIN55" s="99"/>
      <c r="HIO55" s="99"/>
      <c r="HIP55" s="99"/>
      <c r="HIQ55" s="99"/>
      <c r="HIR55" s="99"/>
      <c r="HIS55" s="99"/>
      <c r="HIT55" s="99"/>
      <c r="HIU55" s="99"/>
      <c r="HIV55" s="99"/>
      <c r="HIW55" s="99"/>
      <c r="HIX55" s="99"/>
      <c r="HIY55" s="99"/>
      <c r="HIZ55" s="99"/>
      <c r="HJA55" s="99"/>
      <c r="HJB55" s="99"/>
      <c r="HJC55" s="99"/>
      <c r="HJD55" s="99"/>
      <c r="HJE55" s="99"/>
      <c r="HJF55" s="99"/>
      <c r="HJG55" s="99"/>
      <c r="HJH55" s="99"/>
      <c r="HJI55" s="99"/>
      <c r="HJJ55" s="99"/>
      <c r="HJK55" s="99"/>
      <c r="HJL55" s="99"/>
      <c r="HJM55" s="99"/>
      <c r="HJN55" s="99"/>
      <c r="HJO55" s="99"/>
      <c r="HJP55" s="99"/>
      <c r="HJQ55" s="99"/>
      <c r="HJR55" s="99"/>
      <c r="HJS55" s="99"/>
      <c r="HJT55" s="99"/>
      <c r="HJU55" s="99"/>
      <c r="HJV55" s="99"/>
      <c r="HJW55" s="99"/>
      <c r="HJX55" s="99"/>
      <c r="HJY55" s="99"/>
      <c r="HJZ55" s="99"/>
      <c r="HKA55" s="99"/>
      <c r="HKB55" s="99"/>
      <c r="HKC55" s="99"/>
      <c r="HKD55" s="99"/>
      <c r="HKE55" s="99"/>
      <c r="HKF55" s="99"/>
      <c r="HKG55" s="99"/>
      <c r="HKH55" s="99"/>
      <c r="HKI55" s="99"/>
      <c r="HKJ55" s="99"/>
      <c r="HKK55" s="99"/>
      <c r="HKL55" s="99"/>
      <c r="HKM55" s="99"/>
      <c r="HKN55" s="99"/>
      <c r="HKO55" s="99"/>
      <c r="HKP55" s="99"/>
      <c r="HKQ55" s="99"/>
      <c r="HKR55" s="99"/>
      <c r="HKS55" s="99"/>
      <c r="HKT55" s="99"/>
      <c r="HKU55" s="99"/>
      <c r="HKV55" s="99"/>
      <c r="HKW55" s="99"/>
      <c r="HKX55" s="99"/>
      <c r="HKY55" s="99"/>
      <c r="HKZ55" s="99"/>
      <c r="HLA55" s="99"/>
      <c r="HLB55" s="99"/>
      <c r="HLC55" s="99"/>
      <c r="HLD55" s="99"/>
      <c r="HLE55" s="99"/>
      <c r="HLF55" s="99"/>
      <c r="HLG55" s="99"/>
      <c r="HLH55" s="99"/>
      <c r="HLI55" s="99"/>
      <c r="HLJ55" s="99"/>
      <c r="HLK55" s="99"/>
      <c r="HLL55" s="99"/>
      <c r="HLM55" s="99"/>
      <c r="HLN55" s="99"/>
      <c r="HLO55" s="99"/>
      <c r="HLP55" s="99"/>
      <c r="HLQ55" s="99"/>
      <c r="HLR55" s="99"/>
      <c r="HLS55" s="99"/>
      <c r="HLT55" s="99"/>
      <c r="HLU55" s="99"/>
      <c r="HLV55" s="99"/>
      <c r="HLW55" s="99"/>
      <c r="HLX55" s="99"/>
      <c r="HLY55" s="99"/>
      <c r="HLZ55" s="99"/>
      <c r="HMA55" s="99"/>
      <c r="HMB55" s="99"/>
      <c r="HMC55" s="99"/>
      <c r="HMD55" s="99"/>
      <c r="HME55" s="99"/>
      <c r="HMF55" s="99"/>
      <c r="HMG55" s="99"/>
      <c r="HMH55" s="99"/>
      <c r="HMI55" s="99"/>
      <c r="HMJ55" s="99"/>
      <c r="HMK55" s="99"/>
      <c r="HML55" s="99"/>
      <c r="HMM55" s="99"/>
      <c r="HMN55" s="99"/>
      <c r="HMO55" s="99"/>
      <c r="HMP55" s="99"/>
      <c r="HMQ55" s="99"/>
      <c r="HMR55" s="99"/>
      <c r="HMS55" s="99"/>
      <c r="HMT55" s="99"/>
      <c r="HMU55" s="99"/>
      <c r="HMV55" s="99"/>
      <c r="HMW55" s="99"/>
      <c r="HMX55" s="99"/>
      <c r="HMY55" s="99"/>
      <c r="HMZ55" s="99"/>
      <c r="HNA55" s="99"/>
      <c r="HNB55" s="99"/>
      <c r="HNC55" s="99"/>
      <c r="HND55" s="99"/>
      <c r="HNE55" s="99"/>
      <c r="HNF55" s="99"/>
      <c r="HNG55" s="99"/>
      <c r="HNH55" s="99"/>
      <c r="HNI55" s="99"/>
      <c r="HNJ55" s="99"/>
      <c r="HNK55" s="99"/>
      <c r="HNL55" s="99"/>
      <c r="HNM55" s="99"/>
      <c r="HNN55" s="99"/>
      <c r="HNO55" s="99"/>
      <c r="HNP55" s="99"/>
      <c r="HNQ55" s="99"/>
      <c r="HNR55" s="99"/>
      <c r="HNS55" s="99"/>
      <c r="HNT55" s="99"/>
      <c r="HNU55" s="99"/>
      <c r="HNV55" s="99"/>
      <c r="HNW55" s="99"/>
      <c r="HNX55" s="99"/>
      <c r="HNY55" s="99"/>
      <c r="HNZ55" s="99"/>
      <c r="HOA55" s="99"/>
      <c r="HOB55" s="99"/>
      <c r="HOC55" s="99"/>
      <c r="HOD55" s="99"/>
      <c r="HOE55" s="99"/>
      <c r="HOF55" s="99"/>
      <c r="HOG55" s="99"/>
      <c r="HOH55" s="99"/>
      <c r="HOI55" s="99"/>
      <c r="HOJ55" s="99"/>
      <c r="HOK55" s="99"/>
      <c r="HOL55" s="99"/>
      <c r="HOM55" s="99"/>
      <c r="HON55" s="99"/>
      <c r="HOO55" s="99"/>
      <c r="HOP55" s="99"/>
      <c r="HOQ55" s="99"/>
      <c r="HOR55" s="99"/>
      <c r="HOS55" s="99"/>
      <c r="HOT55" s="99"/>
      <c r="HOU55" s="99"/>
      <c r="HOV55" s="99"/>
      <c r="HOW55" s="99"/>
      <c r="HOX55" s="99"/>
      <c r="HOY55" s="99"/>
      <c r="HOZ55" s="99"/>
      <c r="HPA55" s="99"/>
      <c r="HPB55" s="99"/>
      <c r="HPC55" s="99"/>
      <c r="HPD55" s="99"/>
      <c r="HPE55" s="99"/>
      <c r="HPF55" s="99"/>
      <c r="HPG55" s="99"/>
      <c r="HPH55" s="99"/>
      <c r="HPI55" s="99"/>
      <c r="HPJ55" s="99"/>
      <c r="HPK55" s="99"/>
      <c r="HPL55" s="99"/>
      <c r="HPM55" s="99"/>
      <c r="HPN55" s="99"/>
      <c r="HPO55" s="99"/>
      <c r="HPP55" s="99"/>
      <c r="HPQ55" s="99"/>
      <c r="HPR55" s="99"/>
      <c r="HPS55" s="99"/>
      <c r="HPT55" s="99"/>
      <c r="HPU55" s="99"/>
      <c r="HPV55" s="99"/>
      <c r="HPW55" s="99"/>
      <c r="HPX55" s="99"/>
      <c r="HPY55" s="99"/>
      <c r="HPZ55" s="99"/>
      <c r="HQA55" s="99"/>
      <c r="HQB55" s="99"/>
      <c r="HQC55" s="99"/>
      <c r="HQD55" s="99"/>
      <c r="HQE55" s="99"/>
      <c r="HQF55" s="99"/>
      <c r="HQG55" s="99"/>
      <c r="HQH55" s="99"/>
      <c r="HQI55" s="99"/>
      <c r="HQJ55" s="99"/>
      <c r="HQK55" s="99"/>
      <c r="HQL55" s="99"/>
      <c r="HQM55" s="99"/>
      <c r="HQN55" s="99"/>
      <c r="HQO55" s="99"/>
      <c r="HQP55" s="99"/>
      <c r="HQQ55" s="99"/>
      <c r="HQR55" s="99"/>
      <c r="HQS55" s="99"/>
      <c r="HQT55" s="99"/>
      <c r="HQU55" s="99"/>
      <c r="HQV55" s="99"/>
      <c r="HQW55" s="99"/>
      <c r="HQX55" s="99"/>
      <c r="HQY55" s="99"/>
      <c r="HQZ55" s="99"/>
      <c r="HRA55" s="99"/>
      <c r="HRB55" s="99"/>
      <c r="HRC55" s="99"/>
      <c r="HRD55" s="99"/>
      <c r="HRE55" s="99"/>
      <c r="HRF55" s="99"/>
      <c r="HRG55" s="99"/>
      <c r="HRH55" s="99"/>
      <c r="HRI55" s="99"/>
      <c r="HRJ55" s="99"/>
      <c r="HRK55" s="99"/>
      <c r="HRL55" s="99"/>
      <c r="HRM55" s="99"/>
      <c r="HRN55" s="99"/>
      <c r="HRO55" s="99"/>
      <c r="HRP55" s="99"/>
      <c r="HRQ55" s="99"/>
      <c r="HRR55" s="99"/>
      <c r="HRS55" s="99"/>
      <c r="HRT55" s="99"/>
      <c r="HRU55" s="99"/>
      <c r="HRV55" s="99"/>
      <c r="HRW55" s="99"/>
      <c r="HRX55" s="99"/>
      <c r="HRY55" s="99"/>
      <c r="HRZ55" s="99"/>
      <c r="HSA55" s="99"/>
      <c r="HSB55" s="99"/>
      <c r="HSC55" s="99"/>
      <c r="HSD55" s="99"/>
      <c r="HSE55" s="99"/>
      <c r="HSF55" s="99"/>
      <c r="HSG55" s="99"/>
      <c r="HSH55" s="99"/>
      <c r="HSI55" s="99"/>
      <c r="HSJ55" s="99"/>
      <c r="HSK55" s="99"/>
      <c r="HSL55" s="99"/>
      <c r="HSM55" s="99"/>
      <c r="HSN55" s="99"/>
      <c r="HSO55" s="99"/>
      <c r="HSP55" s="99"/>
      <c r="HSQ55" s="99"/>
      <c r="HSR55" s="99"/>
      <c r="HSS55" s="99"/>
      <c r="HST55" s="99"/>
      <c r="HSU55" s="99"/>
      <c r="HSV55" s="99"/>
      <c r="HSW55" s="99"/>
      <c r="HSX55" s="99"/>
      <c r="HSY55" s="99"/>
      <c r="HSZ55" s="99"/>
      <c r="HTA55" s="99"/>
      <c r="HTB55" s="99"/>
      <c r="HTC55" s="99"/>
      <c r="HTD55" s="99"/>
      <c r="HTE55" s="99"/>
      <c r="HTF55" s="99"/>
      <c r="HTG55" s="99"/>
      <c r="HTH55" s="99"/>
      <c r="HTI55" s="99"/>
      <c r="HTJ55" s="99"/>
      <c r="HTK55" s="99"/>
      <c r="HTL55" s="99"/>
      <c r="HTM55" s="99"/>
      <c r="HTN55" s="99"/>
      <c r="HTO55" s="99"/>
      <c r="HTP55" s="99"/>
      <c r="HTQ55" s="99"/>
      <c r="HTR55" s="99"/>
      <c r="HTS55" s="99"/>
      <c r="HTT55" s="99"/>
      <c r="HTU55" s="99"/>
      <c r="HTV55" s="99"/>
      <c r="HTW55" s="99"/>
      <c r="HTX55" s="99"/>
      <c r="HTY55" s="99"/>
      <c r="HTZ55" s="99"/>
      <c r="HUA55" s="99"/>
      <c r="HUB55" s="99"/>
      <c r="HUC55" s="99"/>
      <c r="HUD55" s="99"/>
      <c r="HUE55" s="99"/>
      <c r="HUF55" s="99"/>
      <c r="HUG55" s="99"/>
      <c r="HUH55" s="99"/>
      <c r="HUI55" s="99"/>
      <c r="HUJ55" s="99"/>
      <c r="HUK55" s="99"/>
      <c r="HUL55" s="99"/>
      <c r="HUM55" s="99"/>
      <c r="HUN55" s="99"/>
      <c r="HUO55" s="99"/>
      <c r="HUP55" s="99"/>
      <c r="HUQ55" s="99"/>
      <c r="HUR55" s="99"/>
      <c r="HUS55" s="99"/>
      <c r="HUT55" s="99"/>
      <c r="HUU55" s="99"/>
      <c r="HUV55" s="99"/>
      <c r="HUW55" s="99"/>
      <c r="HUX55" s="99"/>
      <c r="HUY55" s="99"/>
      <c r="HUZ55" s="99"/>
      <c r="HVA55" s="99"/>
      <c r="HVB55" s="99"/>
      <c r="HVC55" s="99"/>
      <c r="HVD55" s="99"/>
      <c r="HVE55" s="99"/>
      <c r="HVF55" s="99"/>
      <c r="HVG55" s="99"/>
      <c r="HVH55" s="99"/>
      <c r="HVI55" s="99"/>
      <c r="HVJ55" s="99"/>
      <c r="HVK55" s="99"/>
      <c r="HVL55" s="99"/>
      <c r="HVM55" s="99"/>
      <c r="HVN55" s="99"/>
      <c r="HVO55" s="99"/>
      <c r="HVP55" s="99"/>
      <c r="HVQ55" s="99"/>
      <c r="HVR55" s="99"/>
      <c r="HVS55" s="99"/>
      <c r="HVT55" s="99"/>
      <c r="HVU55" s="99"/>
      <c r="HVV55" s="99"/>
      <c r="HVW55" s="99"/>
      <c r="HVX55" s="99"/>
      <c r="HVY55" s="99"/>
      <c r="HVZ55" s="99"/>
      <c r="HWA55" s="99"/>
      <c r="HWB55" s="99"/>
      <c r="HWC55" s="99"/>
      <c r="HWD55" s="99"/>
      <c r="HWE55" s="99"/>
      <c r="HWF55" s="99"/>
      <c r="HWG55" s="99"/>
      <c r="HWH55" s="99"/>
      <c r="HWI55" s="99"/>
      <c r="HWJ55" s="99"/>
      <c r="HWK55" s="99"/>
      <c r="HWL55" s="99"/>
      <c r="HWM55" s="99"/>
      <c r="HWN55" s="99"/>
      <c r="HWO55" s="99"/>
      <c r="HWP55" s="99"/>
      <c r="HWQ55" s="99"/>
      <c r="HWR55" s="99"/>
      <c r="HWS55" s="99"/>
      <c r="HWT55" s="99"/>
      <c r="HWU55" s="99"/>
      <c r="HWV55" s="99"/>
      <c r="HWW55" s="99"/>
      <c r="HWX55" s="99"/>
      <c r="HWY55" s="99"/>
      <c r="HWZ55" s="99"/>
      <c r="HXA55" s="99"/>
      <c r="HXB55" s="99"/>
      <c r="HXC55" s="99"/>
      <c r="HXD55" s="99"/>
      <c r="HXE55" s="99"/>
      <c r="HXF55" s="99"/>
      <c r="HXG55" s="99"/>
      <c r="HXH55" s="99"/>
      <c r="HXI55" s="99"/>
      <c r="HXJ55" s="99"/>
      <c r="HXK55" s="99"/>
      <c r="HXL55" s="99"/>
      <c r="HXM55" s="99"/>
      <c r="HXN55" s="99"/>
      <c r="HXO55" s="99"/>
      <c r="HXP55" s="99"/>
      <c r="HXQ55" s="99"/>
      <c r="HXR55" s="99"/>
      <c r="HXS55" s="99"/>
      <c r="HXT55" s="99"/>
      <c r="HXU55" s="99"/>
      <c r="HXV55" s="99"/>
      <c r="HXW55" s="99"/>
      <c r="HXX55" s="99"/>
      <c r="HXY55" s="99"/>
      <c r="HXZ55" s="99"/>
      <c r="HYA55" s="99"/>
      <c r="HYB55" s="99"/>
      <c r="HYC55" s="99"/>
      <c r="HYD55" s="99"/>
      <c r="HYE55" s="99"/>
      <c r="HYF55" s="99"/>
      <c r="HYG55" s="99"/>
      <c r="HYH55" s="99"/>
      <c r="HYI55" s="99"/>
      <c r="HYJ55" s="99"/>
      <c r="HYK55" s="99"/>
      <c r="HYL55" s="99"/>
      <c r="HYM55" s="99"/>
      <c r="HYN55" s="99"/>
      <c r="HYO55" s="99"/>
      <c r="HYP55" s="99"/>
      <c r="HYQ55" s="99"/>
      <c r="HYR55" s="99"/>
      <c r="HYS55" s="99"/>
      <c r="HYT55" s="99"/>
      <c r="HYU55" s="99"/>
      <c r="HYV55" s="99"/>
      <c r="HYW55" s="99"/>
      <c r="HYX55" s="99"/>
      <c r="HYY55" s="99"/>
      <c r="HYZ55" s="99"/>
      <c r="HZA55" s="99"/>
      <c r="HZB55" s="99"/>
      <c r="HZC55" s="99"/>
      <c r="HZD55" s="99"/>
      <c r="HZE55" s="99"/>
      <c r="HZF55" s="99"/>
      <c r="HZG55" s="99"/>
      <c r="HZH55" s="99"/>
      <c r="HZI55" s="99"/>
      <c r="HZJ55" s="99"/>
      <c r="HZK55" s="99"/>
      <c r="HZL55" s="99"/>
      <c r="HZM55" s="99"/>
      <c r="HZN55" s="99"/>
      <c r="HZO55" s="99"/>
      <c r="HZP55" s="99"/>
      <c r="HZQ55" s="99"/>
      <c r="HZR55" s="99"/>
      <c r="HZS55" s="99"/>
      <c r="HZT55" s="99"/>
      <c r="HZU55" s="99"/>
      <c r="HZV55" s="99"/>
      <c r="HZW55" s="99"/>
      <c r="HZX55" s="99"/>
      <c r="HZY55" s="99"/>
      <c r="HZZ55" s="99"/>
      <c r="IAA55" s="99"/>
      <c r="IAB55" s="99"/>
      <c r="IAC55" s="99"/>
      <c r="IAD55" s="99"/>
      <c r="IAE55" s="99"/>
      <c r="IAF55" s="99"/>
      <c r="IAG55" s="99"/>
      <c r="IAH55" s="99"/>
      <c r="IAI55" s="99"/>
      <c r="IAJ55" s="99"/>
      <c r="IAK55" s="99"/>
      <c r="IAL55" s="99"/>
      <c r="IAM55" s="99"/>
      <c r="IAN55" s="99"/>
      <c r="IAO55" s="99"/>
      <c r="IAP55" s="99"/>
      <c r="IAQ55" s="99"/>
      <c r="IAR55" s="99"/>
      <c r="IAS55" s="99"/>
      <c r="IAT55" s="99"/>
      <c r="IAU55" s="99"/>
      <c r="IAV55" s="99"/>
      <c r="IAW55" s="99"/>
      <c r="IAX55" s="99"/>
      <c r="IAY55" s="99"/>
      <c r="IAZ55" s="99"/>
      <c r="IBA55" s="99"/>
      <c r="IBB55" s="99"/>
      <c r="IBC55" s="99"/>
      <c r="IBD55" s="99"/>
      <c r="IBE55" s="99"/>
      <c r="IBF55" s="99"/>
      <c r="IBG55" s="99"/>
      <c r="IBH55" s="99"/>
      <c r="IBI55" s="99"/>
      <c r="IBJ55" s="99"/>
      <c r="IBK55" s="99"/>
      <c r="IBL55" s="99"/>
      <c r="IBM55" s="99"/>
      <c r="IBN55" s="99"/>
      <c r="IBO55" s="99"/>
      <c r="IBP55" s="99"/>
      <c r="IBQ55" s="99"/>
      <c r="IBR55" s="99"/>
      <c r="IBS55" s="99"/>
      <c r="IBT55" s="99"/>
      <c r="IBU55" s="99"/>
      <c r="IBV55" s="99"/>
      <c r="IBW55" s="99"/>
      <c r="IBX55" s="99"/>
      <c r="IBY55" s="99"/>
      <c r="IBZ55" s="99"/>
      <c r="ICA55" s="99"/>
      <c r="ICB55" s="99"/>
      <c r="ICC55" s="99"/>
      <c r="ICD55" s="99"/>
      <c r="ICE55" s="99"/>
      <c r="ICF55" s="99"/>
      <c r="ICG55" s="99"/>
      <c r="ICH55" s="99"/>
      <c r="ICI55" s="99"/>
      <c r="ICJ55" s="99"/>
      <c r="ICK55" s="99"/>
      <c r="ICL55" s="99"/>
      <c r="ICM55" s="99"/>
      <c r="ICN55" s="99"/>
      <c r="ICO55" s="99"/>
      <c r="ICP55" s="99"/>
      <c r="ICQ55" s="99"/>
      <c r="ICR55" s="99"/>
      <c r="ICS55" s="99"/>
      <c r="ICT55" s="99"/>
      <c r="ICU55" s="99"/>
      <c r="ICV55" s="99"/>
      <c r="ICW55" s="99"/>
      <c r="ICX55" s="99"/>
      <c r="ICY55" s="99"/>
      <c r="ICZ55" s="99"/>
      <c r="IDA55" s="99"/>
      <c r="IDB55" s="99"/>
      <c r="IDC55" s="99"/>
      <c r="IDD55" s="99"/>
      <c r="IDE55" s="99"/>
      <c r="IDF55" s="99"/>
      <c r="IDG55" s="99"/>
      <c r="IDH55" s="99"/>
      <c r="IDI55" s="99"/>
      <c r="IDJ55" s="99"/>
      <c r="IDK55" s="99"/>
      <c r="IDL55" s="99"/>
      <c r="IDM55" s="99"/>
      <c r="IDN55" s="99"/>
      <c r="IDO55" s="99"/>
      <c r="IDP55" s="99"/>
      <c r="IDQ55" s="99"/>
      <c r="IDR55" s="99"/>
      <c r="IDS55" s="99"/>
      <c r="IDT55" s="99"/>
      <c r="IDU55" s="99"/>
      <c r="IDV55" s="99"/>
      <c r="IDW55" s="99"/>
      <c r="IDX55" s="99"/>
      <c r="IDY55" s="99"/>
      <c r="IDZ55" s="99"/>
      <c r="IEA55" s="99"/>
      <c r="IEB55" s="99"/>
      <c r="IEC55" s="99"/>
      <c r="IED55" s="99"/>
      <c r="IEE55" s="99"/>
      <c r="IEF55" s="99"/>
      <c r="IEG55" s="99"/>
      <c r="IEH55" s="99"/>
      <c r="IEI55" s="99"/>
      <c r="IEJ55" s="99"/>
      <c r="IEK55" s="99"/>
      <c r="IEL55" s="99"/>
      <c r="IEM55" s="99"/>
      <c r="IEN55" s="99"/>
      <c r="IEO55" s="99"/>
      <c r="IEP55" s="99"/>
      <c r="IEQ55" s="99"/>
      <c r="IER55" s="99"/>
      <c r="IES55" s="99"/>
      <c r="IET55" s="99"/>
      <c r="IEU55" s="99"/>
      <c r="IEV55" s="99"/>
      <c r="IEW55" s="99"/>
      <c r="IEX55" s="99"/>
      <c r="IEY55" s="99"/>
      <c r="IEZ55" s="99"/>
      <c r="IFA55" s="99"/>
      <c r="IFB55" s="99"/>
      <c r="IFC55" s="99"/>
      <c r="IFD55" s="99"/>
      <c r="IFE55" s="99"/>
      <c r="IFF55" s="99"/>
      <c r="IFG55" s="99"/>
      <c r="IFH55" s="99"/>
      <c r="IFI55" s="99"/>
      <c r="IFJ55" s="99"/>
      <c r="IFK55" s="99"/>
      <c r="IFL55" s="99"/>
      <c r="IFM55" s="99"/>
      <c r="IFN55" s="99"/>
      <c r="IFO55" s="99"/>
      <c r="IFP55" s="99"/>
      <c r="IFQ55" s="99"/>
      <c r="IFR55" s="99"/>
      <c r="IFS55" s="99"/>
      <c r="IFT55" s="99"/>
      <c r="IFU55" s="99"/>
      <c r="IFV55" s="99"/>
      <c r="IFW55" s="99"/>
      <c r="IFX55" s="99"/>
      <c r="IFY55" s="99"/>
      <c r="IFZ55" s="99"/>
      <c r="IGA55" s="99"/>
      <c r="IGB55" s="99"/>
      <c r="IGC55" s="99"/>
      <c r="IGD55" s="99"/>
      <c r="IGE55" s="99"/>
      <c r="IGF55" s="99"/>
      <c r="IGG55" s="99"/>
      <c r="IGH55" s="99"/>
      <c r="IGI55" s="99"/>
      <c r="IGJ55" s="99"/>
      <c r="IGK55" s="99"/>
      <c r="IGL55" s="99"/>
      <c r="IGM55" s="99"/>
      <c r="IGN55" s="99"/>
      <c r="IGO55" s="99"/>
      <c r="IGP55" s="99"/>
      <c r="IGQ55" s="99"/>
      <c r="IGR55" s="99"/>
      <c r="IGS55" s="99"/>
      <c r="IGT55" s="99"/>
      <c r="IGU55" s="99"/>
      <c r="IGV55" s="99"/>
      <c r="IGW55" s="99"/>
      <c r="IGX55" s="99"/>
      <c r="IGY55" s="99"/>
      <c r="IGZ55" s="99"/>
      <c r="IHA55" s="99"/>
      <c r="IHB55" s="99"/>
      <c r="IHC55" s="99"/>
      <c r="IHD55" s="99"/>
      <c r="IHE55" s="99"/>
      <c r="IHF55" s="99"/>
      <c r="IHG55" s="99"/>
      <c r="IHH55" s="99"/>
      <c r="IHI55" s="99"/>
      <c r="IHJ55" s="99"/>
      <c r="IHK55" s="99"/>
      <c r="IHL55" s="99"/>
      <c r="IHM55" s="99"/>
      <c r="IHN55" s="99"/>
      <c r="IHO55" s="99"/>
      <c r="IHP55" s="99"/>
      <c r="IHQ55" s="99"/>
      <c r="IHR55" s="99"/>
      <c r="IHS55" s="99"/>
      <c r="IHT55" s="99"/>
      <c r="IHU55" s="99"/>
      <c r="IHV55" s="99"/>
      <c r="IHW55" s="99"/>
      <c r="IHX55" s="99"/>
      <c r="IHY55" s="99"/>
      <c r="IHZ55" s="99"/>
      <c r="IIA55" s="99"/>
      <c r="IIB55" s="99"/>
      <c r="IIC55" s="99"/>
      <c r="IID55" s="99"/>
      <c r="IIE55" s="99"/>
      <c r="IIF55" s="99"/>
      <c r="IIG55" s="99"/>
      <c r="IIH55" s="99"/>
      <c r="III55" s="99"/>
      <c r="IIJ55" s="99"/>
      <c r="IIK55" s="99"/>
      <c r="IIL55" s="99"/>
      <c r="IIM55" s="99"/>
      <c r="IIN55" s="99"/>
      <c r="IIO55" s="99"/>
      <c r="IIP55" s="99"/>
      <c r="IIQ55" s="99"/>
      <c r="IIR55" s="99"/>
      <c r="IIS55" s="99"/>
      <c r="IIT55" s="99"/>
      <c r="IIU55" s="99"/>
      <c r="IIV55" s="99"/>
      <c r="IIW55" s="99"/>
      <c r="IIX55" s="99"/>
      <c r="IIY55" s="99"/>
      <c r="IIZ55" s="99"/>
      <c r="IJA55" s="99"/>
      <c r="IJB55" s="99"/>
      <c r="IJC55" s="99"/>
      <c r="IJD55" s="99"/>
      <c r="IJE55" s="99"/>
      <c r="IJF55" s="99"/>
      <c r="IJG55" s="99"/>
      <c r="IJH55" s="99"/>
      <c r="IJI55" s="99"/>
      <c r="IJJ55" s="99"/>
      <c r="IJK55" s="99"/>
      <c r="IJL55" s="99"/>
      <c r="IJM55" s="99"/>
      <c r="IJN55" s="99"/>
      <c r="IJO55" s="99"/>
      <c r="IJP55" s="99"/>
      <c r="IJQ55" s="99"/>
      <c r="IJR55" s="99"/>
      <c r="IJS55" s="99"/>
      <c r="IJT55" s="99"/>
      <c r="IJU55" s="99"/>
      <c r="IJV55" s="99"/>
      <c r="IJW55" s="99"/>
      <c r="IJX55" s="99"/>
      <c r="IJY55" s="99"/>
      <c r="IJZ55" s="99"/>
      <c r="IKA55" s="99"/>
      <c r="IKB55" s="99"/>
      <c r="IKC55" s="99"/>
      <c r="IKD55" s="99"/>
      <c r="IKE55" s="99"/>
      <c r="IKF55" s="99"/>
      <c r="IKG55" s="99"/>
      <c r="IKH55" s="99"/>
      <c r="IKI55" s="99"/>
      <c r="IKJ55" s="99"/>
      <c r="IKK55" s="99"/>
      <c r="IKL55" s="99"/>
      <c r="IKM55" s="99"/>
      <c r="IKN55" s="99"/>
      <c r="IKO55" s="99"/>
      <c r="IKP55" s="99"/>
      <c r="IKQ55" s="99"/>
      <c r="IKR55" s="99"/>
      <c r="IKS55" s="99"/>
      <c r="IKT55" s="99"/>
      <c r="IKU55" s="99"/>
      <c r="IKV55" s="99"/>
      <c r="IKW55" s="99"/>
      <c r="IKX55" s="99"/>
      <c r="IKY55" s="99"/>
      <c r="IKZ55" s="99"/>
      <c r="ILA55" s="99"/>
      <c r="ILB55" s="99"/>
      <c r="ILC55" s="99"/>
      <c r="ILD55" s="99"/>
      <c r="ILE55" s="99"/>
      <c r="ILF55" s="99"/>
      <c r="ILG55" s="99"/>
      <c r="ILH55" s="99"/>
      <c r="ILI55" s="99"/>
      <c r="ILJ55" s="99"/>
      <c r="ILK55" s="99"/>
      <c r="ILL55" s="99"/>
      <c r="ILM55" s="99"/>
      <c r="ILN55" s="99"/>
      <c r="ILO55" s="99"/>
      <c r="ILP55" s="99"/>
      <c r="ILQ55" s="99"/>
      <c r="ILR55" s="99"/>
      <c r="ILS55" s="99"/>
      <c r="ILT55" s="99"/>
      <c r="ILU55" s="99"/>
      <c r="ILV55" s="99"/>
      <c r="ILW55" s="99"/>
      <c r="ILX55" s="99"/>
      <c r="ILY55" s="99"/>
      <c r="ILZ55" s="99"/>
      <c r="IMA55" s="99"/>
      <c r="IMB55" s="99"/>
      <c r="IMC55" s="99"/>
      <c r="IMD55" s="99"/>
      <c r="IME55" s="99"/>
      <c r="IMF55" s="99"/>
      <c r="IMG55" s="99"/>
      <c r="IMH55" s="99"/>
      <c r="IMI55" s="99"/>
      <c r="IMJ55" s="99"/>
      <c r="IMK55" s="99"/>
      <c r="IML55" s="99"/>
      <c r="IMM55" s="99"/>
      <c r="IMN55" s="99"/>
      <c r="IMO55" s="99"/>
      <c r="IMP55" s="99"/>
      <c r="IMQ55" s="99"/>
      <c r="IMR55" s="99"/>
      <c r="IMS55" s="99"/>
      <c r="IMT55" s="99"/>
      <c r="IMU55" s="99"/>
      <c r="IMV55" s="99"/>
      <c r="IMW55" s="99"/>
      <c r="IMX55" s="99"/>
      <c r="IMY55" s="99"/>
      <c r="IMZ55" s="99"/>
      <c r="INA55" s="99"/>
      <c r="INB55" s="99"/>
      <c r="INC55" s="99"/>
      <c r="IND55" s="99"/>
      <c r="INE55" s="99"/>
      <c r="INF55" s="99"/>
      <c r="ING55" s="99"/>
      <c r="INH55" s="99"/>
      <c r="INI55" s="99"/>
      <c r="INJ55" s="99"/>
      <c r="INK55" s="99"/>
      <c r="INL55" s="99"/>
      <c r="INM55" s="99"/>
      <c r="INN55" s="99"/>
      <c r="INO55" s="99"/>
      <c r="INP55" s="99"/>
      <c r="INQ55" s="99"/>
      <c r="INR55" s="99"/>
      <c r="INS55" s="99"/>
      <c r="INT55" s="99"/>
      <c r="INU55" s="99"/>
      <c r="INV55" s="99"/>
      <c r="INW55" s="99"/>
      <c r="INX55" s="99"/>
      <c r="INY55" s="99"/>
      <c r="INZ55" s="99"/>
      <c r="IOA55" s="99"/>
      <c r="IOB55" s="99"/>
      <c r="IOC55" s="99"/>
      <c r="IOD55" s="99"/>
      <c r="IOE55" s="99"/>
      <c r="IOF55" s="99"/>
      <c r="IOG55" s="99"/>
      <c r="IOH55" s="99"/>
      <c r="IOI55" s="99"/>
      <c r="IOJ55" s="99"/>
      <c r="IOK55" s="99"/>
      <c r="IOL55" s="99"/>
      <c r="IOM55" s="99"/>
      <c r="ION55" s="99"/>
      <c r="IOO55" s="99"/>
      <c r="IOP55" s="99"/>
      <c r="IOQ55" s="99"/>
      <c r="IOR55" s="99"/>
      <c r="IOS55" s="99"/>
      <c r="IOT55" s="99"/>
      <c r="IOU55" s="99"/>
      <c r="IOV55" s="99"/>
      <c r="IOW55" s="99"/>
      <c r="IOX55" s="99"/>
      <c r="IOY55" s="99"/>
      <c r="IOZ55" s="99"/>
      <c r="IPA55" s="99"/>
      <c r="IPB55" s="99"/>
      <c r="IPC55" s="99"/>
      <c r="IPD55" s="99"/>
      <c r="IPE55" s="99"/>
      <c r="IPF55" s="99"/>
      <c r="IPG55" s="99"/>
      <c r="IPH55" s="99"/>
      <c r="IPI55" s="99"/>
      <c r="IPJ55" s="99"/>
      <c r="IPK55" s="99"/>
      <c r="IPL55" s="99"/>
      <c r="IPM55" s="99"/>
      <c r="IPN55" s="99"/>
      <c r="IPO55" s="99"/>
      <c r="IPP55" s="99"/>
      <c r="IPQ55" s="99"/>
      <c r="IPR55" s="99"/>
      <c r="IPS55" s="99"/>
      <c r="IPT55" s="99"/>
      <c r="IPU55" s="99"/>
      <c r="IPV55" s="99"/>
      <c r="IPW55" s="99"/>
      <c r="IPX55" s="99"/>
      <c r="IPY55" s="99"/>
      <c r="IPZ55" s="99"/>
      <c r="IQA55" s="99"/>
      <c r="IQB55" s="99"/>
      <c r="IQC55" s="99"/>
      <c r="IQD55" s="99"/>
      <c r="IQE55" s="99"/>
      <c r="IQF55" s="99"/>
      <c r="IQG55" s="99"/>
      <c r="IQH55" s="99"/>
      <c r="IQI55" s="99"/>
      <c r="IQJ55" s="99"/>
      <c r="IQK55" s="99"/>
      <c r="IQL55" s="99"/>
      <c r="IQM55" s="99"/>
      <c r="IQN55" s="99"/>
      <c r="IQO55" s="99"/>
      <c r="IQP55" s="99"/>
      <c r="IQQ55" s="99"/>
      <c r="IQR55" s="99"/>
      <c r="IQS55" s="99"/>
      <c r="IQT55" s="99"/>
      <c r="IQU55" s="99"/>
      <c r="IQV55" s="99"/>
      <c r="IQW55" s="99"/>
      <c r="IQX55" s="99"/>
      <c r="IQY55" s="99"/>
      <c r="IQZ55" s="99"/>
      <c r="IRA55" s="99"/>
      <c r="IRB55" s="99"/>
      <c r="IRC55" s="99"/>
      <c r="IRD55" s="99"/>
      <c r="IRE55" s="99"/>
      <c r="IRF55" s="99"/>
      <c r="IRG55" s="99"/>
      <c r="IRH55" s="99"/>
      <c r="IRI55" s="99"/>
      <c r="IRJ55" s="99"/>
      <c r="IRK55" s="99"/>
      <c r="IRL55" s="99"/>
      <c r="IRM55" s="99"/>
      <c r="IRN55" s="99"/>
      <c r="IRO55" s="99"/>
      <c r="IRP55" s="99"/>
      <c r="IRQ55" s="99"/>
      <c r="IRR55" s="99"/>
      <c r="IRS55" s="99"/>
      <c r="IRT55" s="99"/>
      <c r="IRU55" s="99"/>
      <c r="IRV55" s="99"/>
      <c r="IRW55" s="99"/>
      <c r="IRX55" s="99"/>
      <c r="IRY55" s="99"/>
      <c r="IRZ55" s="99"/>
      <c r="ISA55" s="99"/>
      <c r="ISB55" s="99"/>
      <c r="ISC55" s="99"/>
      <c r="ISD55" s="99"/>
      <c r="ISE55" s="99"/>
      <c r="ISF55" s="99"/>
      <c r="ISG55" s="99"/>
      <c r="ISH55" s="99"/>
      <c r="ISI55" s="99"/>
      <c r="ISJ55" s="99"/>
      <c r="ISK55" s="99"/>
      <c r="ISL55" s="99"/>
      <c r="ISM55" s="99"/>
      <c r="ISN55" s="99"/>
      <c r="ISO55" s="99"/>
      <c r="ISP55" s="99"/>
      <c r="ISQ55" s="99"/>
      <c r="ISR55" s="99"/>
      <c r="ISS55" s="99"/>
      <c r="IST55" s="99"/>
      <c r="ISU55" s="99"/>
      <c r="ISV55" s="99"/>
      <c r="ISW55" s="99"/>
      <c r="ISX55" s="99"/>
      <c r="ISY55" s="99"/>
      <c r="ISZ55" s="99"/>
      <c r="ITA55" s="99"/>
      <c r="ITB55" s="99"/>
      <c r="ITC55" s="99"/>
      <c r="ITD55" s="99"/>
      <c r="ITE55" s="99"/>
      <c r="ITF55" s="99"/>
      <c r="ITG55" s="99"/>
      <c r="ITH55" s="99"/>
      <c r="ITI55" s="99"/>
      <c r="ITJ55" s="99"/>
      <c r="ITK55" s="99"/>
      <c r="ITL55" s="99"/>
      <c r="ITM55" s="99"/>
      <c r="ITN55" s="99"/>
      <c r="ITO55" s="99"/>
      <c r="ITP55" s="99"/>
      <c r="ITQ55" s="99"/>
      <c r="ITR55" s="99"/>
      <c r="ITS55" s="99"/>
      <c r="ITT55" s="99"/>
      <c r="ITU55" s="99"/>
      <c r="ITV55" s="99"/>
      <c r="ITW55" s="99"/>
      <c r="ITX55" s="99"/>
      <c r="ITY55" s="99"/>
      <c r="ITZ55" s="99"/>
      <c r="IUA55" s="99"/>
      <c r="IUB55" s="99"/>
      <c r="IUC55" s="99"/>
      <c r="IUD55" s="99"/>
      <c r="IUE55" s="99"/>
      <c r="IUF55" s="99"/>
      <c r="IUG55" s="99"/>
      <c r="IUH55" s="99"/>
      <c r="IUI55" s="99"/>
      <c r="IUJ55" s="99"/>
      <c r="IUK55" s="99"/>
      <c r="IUL55" s="99"/>
      <c r="IUM55" s="99"/>
      <c r="IUN55" s="99"/>
      <c r="IUO55" s="99"/>
      <c r="IUP55" s="99"/>
      <c r="IUQ55" s="99"/>
      <c r="IUR55" s="99"/>
      <c r="IUS55" s="99"/>
      <c r="IUT55" s="99"/>
      <c r="IUU55" s="99"/>
      <c r="IUV55" s="99"/>
      <c r="IUW55" s="99"/>
      <c r="IUX55" s="99"/>
      <c r="IUY55" s="99"/>
      <c r="IUZ55" s="99"/>
      <c r="IVA55" s="99"/>
      <c r="IVB55" s="99"/>
      <c r="IVC55" s="99"/>
      <c r="IVD55" s="99"/>
      <c r="IVE55" s="99"/>
      <c r="IVF55" s="99"/>
      <c r="IVG55" s="99"/>
      <c r="IVH55" s="99"/>
      <c r="IVI55" s="99"/>
      <c r="IVJ55" s="99"/>
      <c r="IVK55" s="99"/>
      <c r="IVL55" s="99"/>
      <c r="IVM55" s="99"/>
      <c r="IVN55" s="99"/>
      <c r="IVO55" s="99"/>
      <c r="IVP55" s="99"/>
      <c r="IVQ55" s="99"/>
      <c r="IVR55" s="99"/>
      <c r="IVS55" s="99"/>
      <c r="IVT55" s="99"/>
      <c r="IVU55" s="99"/>
      <c r="IVV55" s="99"/>
      <c r="IVW55" s="99"/>
      <c r="IVX55" s="99"/>
      <c r="IVY55" s="99"/>
      <c r="IVZ55" s="99"/>
      <c r="IWA55" s="99"/>
      <c r="IWB55" s="99"/>
      <c r="IWC55" s="99"/>
      <c r="IWD55" s="99"/>
      <c r="IWE55" s="99"/>
      <c r="IWF55" s="99"/>
      <c r="IWG55" s="99"/>
      <c r="IWH55" s="99"/>
      <c r="IWI55" s="99"/>
      <c r="IWJ55" s="99"/>
      <c r="IWK55" s="99"/>
      <c r="IWL55" s="99"/>
      <c r="IWM55" s="99"/>
      <c r="IWN55" s="99"/>
      <c r="IWO55" s="99"/>
      <c r="IWP55" s="99"/>
      <c r="IWQ55" s="99"/>
      <c r="IWR55" s="99"/>
      <c r="IWS55" s="99"/>
      <c r="IWT55" s="99"/>
      <c r="IWU55" s="99"/>
      <c r="IWV55" s="99"/>
      <c r="IWW55" s="99"/>
      <c r="IWX55" s="99"/>
      <c r="IWY55" s="99"/>
      <c r="IWZ55" s="99"/>
      <c r="IXA55" s="99"/>
      <c r="IXB55" s="99"/>
      <c r="IXC55" s="99"/>
      <c r="IXD55" s="99"/>
      <c r="IXE55" s="99"/>
      <c r="IXF55" s="99"/>
      <c r="IXG55" s="99"/>
      <c r="IXH55" s="99"/>
      <c r="IXI55" s="99"/>
      <c r="IXJ55" s="99"/>
      <c r="IXK55" s="99"/>
      <c r="IXL55" s="99"/>
      <c r="IXM55" s="99"/>
      <c r="IXN55" s="99"/>
      <c r="IXO55" s="99"/>
      <c r="IXP55" s="99"/>
      <c r="IXQ55" s="99"/>
      <c r="IXR55" s="99"/>
      <c r="IXS55" s="99"/>
      <c r="IXT55" s="99"/>
      <c r="IXU55" s="99"/>
      <c r="IXV55" s="99"/>
      <c r="IXW55" s="99"/>
      <c r="IXX55" s="99"/>
      <c r="IXY55" s="99"/>
      <c r="IXZ55" s="99"/>
      <c r="IYA55" s="99"/>
      <c r="IYB55" s="99"/>
      <c r="IYC55" s="99"/>
      <c r="IYD55" s="99"/>
      <c r="IYE55" s="99"/>
      <c r="IYF55" s="99"/>
      <c r="IYG55" s="99"/>
      <c r="IYH55" s="99"/>
      <c r="IYI55" s="99"/>
      <c r="IYJ55" s="99"/>
      <c r="IYK55" s="99"/>
      <c r="IYL55" s="99"/>
      <c r="IYM55" s="99"/>
      <c r="IYN55" s="99"/>
      <c r="IYO55" s="99"/>
      <c r="IYP55" s="99"/>
      <c r="IYQ55" s="99"/>
      <c r="IYR55" s="99"/>
      <c r="IYS55" s="99"/>
      <c r="IYT55" s="99"/>
      <c r="IYU55" s="99"/>
      <c r="IYV55" s="99"/>
      <c r="IYW55" s="99"/>
      <c r="IYX55" s="99"/>
      <c r="IYY55" s="99"/>
      <c r="IYZ55" s="99"/>
      <c r="IZA55" s="99"/>
      <c r="IZB55" s="99"/>
      <c r="IZC55" s="99"/>
      <c r="IZD55" s="99"/>
      <c r="IZE55" s="99"/>
      <c r="IZF55" s="99"/>
      <c r="IZG55" s="99"/>
      <c r="IZH55" s="99"/>
      <c r="IZI55" s="99"/>
      <c r="IZJ55" s="99"/>
      <c r="IZK55" s="99"/>
      <c r="IZL55" s="99"/>
      <c r="IZM55" s="99"/>
      <c r="IZN55" s="99"/>
      <c r="IZO55" s="99"/>
      <c r="IZP55" s="99"/>
      <c r="IZQ55" s="99"/>
      <c r="IZR55" s="99"/>
      <c r="IZS55" s="99"/>
      <c r="IZT55" s="99"/>
      <c r="IZU55" s="99"/>
      <c r="IZV55" s="99"/>
      <c r="IZW55" s="99"/>
      <c r="IZX55" s="99"/>
      <c r="IZY55" s="99"/>
      <c r="IZZ55" s="99"/>
      <c r="JAA55" s="99"/>
      <c r="JAB55" s="99"/>
      <c r="JAC55" s="99"/>
      <c r="JAD55" s="99"/>
      <c r="JAE55" s="99"/>
      <c r="JAF55" s="99"/>
      <c r="JAG55" s="99"/>
      <c r="JAH55" s="99"/>
      <c r="JAI55" s="99"/>
      <c r="JAJ55" s="99"/>
      <c r="JAK55" s="99"/>
      <c r="JAL55" s="99"/>
      <c r="JAM55" s="99"/>
      <c r="JAN55" s="99"/>
      <c r="JAO55" s="99"/>
      <c r="JAP55" s="99"/>
      <c r="JAQ55" s="99"/>
      <c r="JAR55" s="99"/>
      <c r="JAS55" s="99"/>
      <c r="JAT55" s="99"/>
      <c r="JAU55" s="99"/>
      <c r="JAV55" s="99"/>
      <c r="JAW55" s="99"/>
      <c r="JAX55" s="99"/>
      <c r="JAY55" s="99"/>
      <c r="JAZ55" s="99"/>
      <c r="JBA55" s="99"/>
      <c r="JBB55" s="99"/>
      <c r="JBC55" s="99"/>
      <c r="JBD55" s="99"/>
      <c r="JBE55" s="99"/>
      <c r="JBF55" s="99"/>
      <c r="JBG55" s="99"/>
      <c r="JBH55" s="99"/>
      <c r="JBI55" s="99"/>
      <c r="JBJ55" s="99"/>
      <c r="JBK55" s="99"/>
      <c r="JBL55" s="99"/>
      <c r="JBM55" s="99"/>
      <c r="JBN55" s="99"/>
      <c r="JBO55" s="99"/>
      <c r="JBP55" s="99"/>
      <c r="JBQ55" s="99"/>
      <c r="JBR55" s="99"/>
      <c r="JBS55" s="99"/>
      <c r="JBT55" s="99"/>
      <c r="JBU55" s="99"/>
      <c r="JBV55" s="99"/>
      <c r="JBW55" s="99"/>
      <c r="JBX55" s="99"/>
      <c r="JBY55" s="99"/>
      <c r="JBZ55" s="99"/>
      <c r="JCA55" s="99"/>
      <c r="JCB55" s="99"/>
      <c r="JCC55" s="99"/>
      <c r="JCD55" s="99"/>
      <c r="JCE55" s="99"/>
      <c r="JCF55" s="99"/>
      <c r="JCG55" s="99"/>
      <c r="JCH55" s="99"/>
      <c r="JCI55" s="99"/>
      <c r="JCJ55" s="99"/>
      <c r="JCK55" s="99"/>
      <c r="JCL55" s="99"/>
      <c r="JCM55" s="99"/>
      <c r="JCN55" s="99"/>
      <c r="JCO55" s="99"/>
      <c r="JCP55" s="99"/>
      <c r="JCQ55" s="99"/>
      <c r="JCR55" s="99"/>
      <c r="JCS55" s="99"/>
      <c r="JCT55" s="99"/>
      <c r="JCU55" s="99"/>
      <c r="JCV55" s="99"/>
      <c r="JCW55" s="99"/>
      <c r="JCX55" s="99"/>
      <c r="JCY55" s="99"/>
      <c r="JCZ55" s="99"/>
      <c r="JDA55" s="99"/>
      <c r="JDB55" s="99"/>
      <c r="JDC55" s="99"/>
      <c r="JDD55" s="99"/>
      <c r="JDE55" s="99"/>
      <c r="JDF55" s="99"/>
      <c r="JDG55" s="99"/>
      <c r="JDH55" s="99"/>
      <c r="JDI55" s="99"/>
      <c r="JDJ55" s="99"/>
      <c r="JDK55" s="99"/>
      <c r="JDL55" s="99"/>
      <c r="JDM55" s="99"/>
      <c r="JDN55" s="99"/>
      <c r="JDO55" s="99"/>
      <c r="JDP55" s="99"/>
      <c r="JDQ55" s="99"/>
      <c r="JDR55" s="99"/>
      <c r="JDS55" s="99"/>
      <c r="JDT55" s="99"/>
      <c r="JDU55" s="99"/>
      <c r="JDV55" s="99"/>
      <c r="JDW55" s="99"/>
      <c r="JDX55" s="99"/>
      <c r="JDY55" s="99"/>
      <c r="JDZ55" s="99"/>
      <c r="JEA55" s="99"/>
      <c r="JEB55" s="99"/>
      <c r="JEC55" s="99"/>
      <c r="JED55" s="99"/>
      <c r="JEE55" s="99"/>
      <c r="JEF55" s="99"/>
      <c r="JEG55" s="99"/>
      <c r="JEH55" s="99"/>
      <c r="JEI55" s="99"/>
      <c r="JEJ55" s="99"/>
      <c r="JEK55" s="99"/>
      <c r="JEL55" s="99"/>
      <c r="JEM55" s="99"/>
      <c r="JEN55" s="99"/>
      <c r="JEO55" s="99"/>
      <c r="JEP55" s="99"/>
      <c r="JEQ55" s="99"/>
      <c r="JER55" s="99"/>
      <c r="JES55" s="99"/>
      <c r="JET55" s="99"/>
      <c r="JEU55" s="99"/>
      <c r="JEV55" s="99"/>
      <c r="JEW55" s="99"/>
      <c r="JEX55" s="99"/>
      <c r="JEY55" s="99"/>
      <c r="JEZ55" s="99"/>
      <c r="JFA55" s="99"/>
      <c r="JFB55" s="99"/>
      <c r="JFC55" s="99"/>
      <c r="JFD55" s="99"/>
      <c r="JFE55" s="99"/>
      <c r="JFF55" s="99"/>
      <c r="JFG55" s="99"/>
      <c r="JFH55" s="99"/>
      <c r="JFI55" s="99"/>
      <c r="JFJ55" s="99"/>
      <c r="JFK55" s="99"/>
      <c r="JFL55" s="99"/>
      <c r="JFM55" s="99"/>
      <c r="JFN55" s="99"/>
      <c r="JFO55" s="99"/>
      <c r="JFP55" s="99"/>
      <c r="JFQ55" s="99"/>
      <c r="JFR55" s="99"/>
      <c r="JFS55" s="99"/>
      <c r="JFT55" s="99"/>
      <c r="JFU55" s="99"/>
      <c r="JFV55" s="99"/>
      <c r="JFW55" s="99"/>
      <c r="JFX55" s="99"/>
      <c r="JFY55" s="99"/>
      <c r="JFZ55" s="99"/>
      <c r="JGA55" s="99"/>
      <c r="JGB55" s="99"/>
      <c r="JGC55" s="99"/>
      <c r="JGD55" s="99"/>
      <c r="JGE55" s="99"/>
      <c r="JGF55" s="99"/>
      <c r="JGG55" s="99"/>
      <c r="JGH55" s="99"/>
      <c r="JGI55" s="99"/>
      <c r="JGJ55" s="99"/>
      <c r="JGK55" s="99"/>
      <c r="JGL55" s="99"/>
      <c r="JGM55" s="99"/>
      <c r="JGN55" s="99"/>
      <c r="JGO55" s="99"/>
      <c r="JGP55" s="99"/>
      <c r="JGQ55" s="99"/>
      <c r="JGR55" s="99"/>
      <c r="JGS55" s="99"/>
      <c r="JGT55" s="99"/>
      <c r="JGU55" s="99"/>
      <c r="JGV55" s="99"/>
      <c r="JGW55" s="99"/>
      <c r="JGX55" s="99"/>
      <c r="JGY55" s="99"/>
      <c r="JGZ55" s="99"/>
      <c r="JHA55" s="99"/>
      <c r="JHB55" s="99"/>
      <c r="JHC55" s="99"/>
      <c r="JHD55" s="99"/>
      <c r="JHE55" s="99"/>
      <c r="JHF55" s="99"/>
      <c r="JHG55" s="99"/>
      <c r="JHH55" s="99"/>
      <c r="JHI55" s="99"/>
      <c r="JHJ55" s="99"/>
      <c r="JHK55" s="99"/>
      <c r="JHL55" s="99"/>
      <c r="JHM55" s="99"/>
      <c r="JHN55" s="99"/>
      <c r="JHO55" s="99"/>
      <c r="JHP55" s="99"/>
      <c r="JHQ55" s="99"/>
      <c r="JHR55" s="99"/>
      <c r="JHS55" s="99"/>
      <c r="JHT55" s="99"/>
      <c r="JHU55" s="99"/>
      <c r="JHV55" s="99"/>
      <c r="JHW55" s="99"/>
      <c r="JHX55" s="99"/>
      <c r="JHY55" s="99"/>
      <c r="JHZ55" s="99"/>
      <c r="JIA55" s="99"/>
      <c r="JIB55" s="99"/>
      <c r="JIC55" s="99"/>
      <c r="JID55" s="99"/>
      <c r="JIE55" s="99"/>
      <c r="JIF55" s="99"/>
      <c r="JIG55" s="99"/>
      <c r="JIH55" s="99"/>
      <c r="JII55" s="99"/>
      <c r="JIJ55" s="99"/>
      <c r="JIK55" s="99"/>
      <c r="JIL55" s="99"/>
      <c r="JIM55" s="99"/>
      <c r="JIN55" s="99"/>
      <c r="JIO55" s="99"/>
      <c r="JIP55" s="99"/>
      <c r="JIQ55" s="99"/>
      <c r="JIR55" s="99"/>
      <c r="JIS55" s="99"/>
      <c r="JIT55" s="99"/>
      <c r="JIU55" s="99"/>
      <c r="JIV55" s="99"/>
      <c r="JIW55" s="99"/>
      <c r="JIX55" s="99"/>
      <c r="JIY55" s="99"/>
      <c r="JIZ55" s="99"/>
      <c r="JJA55" s="99"/>
      <c r="JJB55" s="99"/>
      <c r="JJC55" s="99"/>
      <c r="JJD55" s="99"/>
      <c r="JJE55" s="99"/>
      <c r="JJF55" s="99"/>
      <c r="JJG55" s="99"/>
      <c r="JJH55" s="99"/>
      <c r="JJI55" s="99"/>
      <c r="JJJ55" s="99"/>
      <c r="JJK55" s="99"/>
      <c r="JJL55" s="99"/>
      <c r="JJM55" s="99"/>
      <c r="JJN55" s="99"/>
      <c r="JJO55" s="99"/>
      <c r="JJP55" s="99"/>
      <c r="JJQ55" s="99"/>
      <c r="JJR55" s="99"/>
      <c r="JJS55" s="99"/>
      <c r="JJT55" s="99"/>
      <c r="JJU55" s="99"/>
      <c r="JJV55" s="99"/>
      <c r="JJW55" s="99"/>
      <c r="JJX55" s="99"/>
      <c r="JJY55" s="99"/>
      <c r="JJZ55" s="99"/>
      <c r="JKA55" s="99"/>
      <c r="JKB55" s="99"/>
      <c r="JKC55" s="99"/>
      <c r="JKD55" s="99"/>
      <c r="JKE55" s="99"/>
      <c r="JKF55" s="99"/>
      <c r="JKG55" s="99"/>
      <c r="JKH55" s="99"/>
      <c r="JKI55" s="99"/>
      <c r="JKJ55" s="99"/>
      <c r="JKK55" s="99"/>
      <c r="JKL55" s="99"/>
      <c r="JKM55" s="99"/>
      <c r="JKN55" s="99"/>
      <c r="JKO55" s="99"/>
      <c r="JKP55" s="99"/>
      <c r="JKQ55" s="99"/>
      <c r="JKR55" s="99"/>
      <c r="JKS55" s="99"/>
      <c r="JKT55" s="99"/>
      <c r="JKU55" s="99"/>
      <c r="JKV55" s="99"/>
      <c r="JKW55" s="99"/>
      <c r="JKX55" s="99"/>
      <c r="JKY55" s="99"/>
      <c r="JKZ55" s="99"/>
      <c r="JLA55" s="99"/>
      <c r="JLB55" s="99"/>
      <c r="JLC55" s="99"/>
      <c r="JLD55" s="99"/>
      <c r="JLE55" s="99"/>
      <c r="JLF55" s="99"/>
      <c r="JLG55" s="99"/>
      <c r="JLH55" s="99"/>
      <c r="JLI55" s="99"/>
      <c r="JLJ55" s="99"/>
      <c r="JLK55" s="99"/>
      <c r="JLL55" s="99"/>
      <c r="JLM55" s="99"/>
      <c r="JLN55" s="99"/>
      <c r="JLO55" s="99"/>
      <c r="JLP55" s="99"/>
      <c r="JLQ55" s="99"/>
      <c r="JLR55" s="99"/>
      <c r="JLS55" s="99"/>
      <c r="JLT55" s="99"/>
      <c r="JLU55" s="99"/>
      <c r="JLV55" s="99"/>
      <c r="JLW55" s="99"/>
      <c r="JLX55" s="99"/>
      <c r="JLY55" s="99"/>
      <c r="JLZ55" s="99"/>
      <c r="JMA55" s="99"/>
      <c r="JMB55" s="99"/>
      <c r="JMC55" s="99"/>
      <c r="JMD55" s="99"/>
      <c r="JME55" s="99"/>
      <c r="JMF55" s="99"/>
      <c r="JMG55" s="99"/>
      <c r="JMH55" s="99"/>
      <c r="JMI55" s="99"/>
      <c r="JMJ55" s="99"/>
      <c r="JMK55" s="99"/>
      <c r="JML55" s="99"/>
      <c r="JMM55" s="99"/>
      <c r="JMN55" s="99"/>
      <c r="JMO55" s="99"/>
      <c r="JMP55" s="99"/>
      <c r="JMQ55" s="99"/>
      <c r="JMR55" s="99"/>
      <c r="JMS55" s="99"/>
      <c r="JMT55" s="99"/>
      <c r="JMU55" s="99"/>
      <c r="JMV55" s="99"/>
      <c r="JMW55" s="99"/>
      <c r="JMX55" s="99"/>
      <c r="JMY55" s="99"/>
      <c r="JMZ55" s="99"/>
      <c r="JNA55" s="99"/>
      <c r="JNB55" s="99"/>
      <c r="JNC55" s="99"/>
      <c r="JND55" s="99"/>
      <c r="JNE55" s="99"/>
      <c r="JNF55" s="99"/>
      <c r="JNG55" s="99"/>
      <c r="JNH55" s="99"/>
      <c r="JNI55" s="99"/>
      <c r="JNJ55" s="99"/>
      <c r="JNK55" s="99"/>
      <c r="JNL55" s="99"/>
      <c r="JNM55" s="99"/>
      <c r="JNN55" s="99"/>
      <c r="JNO55" s="99"/>
      <c r="JNP55" s="99"/>
      <c r="JNQ55" s="99"/>
      <c r="JNR55" s="99"/>
      <c r="JNS55" s="99"/>
      <c r="JNT55" s="99"/>
      <c r="JNU55" s="99"/>
      <c r="JNV55" s="99"/>
      <c r="JNW55" s="99"/>
      <c r="JNX55" s="99"/>
      <c r="JNY55" s="99"/>
      <c r="JNZ55" s="99"/>
      <c r="JOA55" s="99"/>
      <c r="JOB55" s="99"/>
      <c r="JOC55" s="99"/>
      <c r="JOD55" s="99"/>
      <c r="JOE55" s="99"/>
      <c r="JOF55" s="99"/>
      <c r="JOG55" s="99"/>
      <c r="JOH55" s="99"/>
      <c r="JOI55" s="99"/>
      <c r="JOJ55" s="99"/>
      <c r="JOK55" s="99"/>
      <c r="JOL55" s="99"/>
      <c r="JOM55" s="99"/>
      <c r="JON55" s="99"/>
      <c r="JOO55" s="99"/>
      <c r="JOP55" s="99"/>
      <c r="JOQ55" s="99"/>
      <c r="JOR55" s="99"/>
      <c r="JOS55" s="99"/>
      <c r="JOT55" s="99"/>
      <c r="JOU55" s="99"/>
      <c r="JOV55" s="99"/>
      <c r="JOW55" s="99"/>
      <c r="JOX55" s="99"/>
      <c r="JOY55" s="99"/>
      <c r="JOZ55" s="99"/>
      <c r="JPA55" s="99"/>
      <c r="JPB55" s="99"/>
      <c r="JPC55" s="99"/>
      <c r="JPD55" s="99"/>
      <c r="JPE55" s="99"/>
      <c r="JPF55" s="99"/>
      <c r="JPG55" s="99"/>
      <c r="JPH55" s="99"/>
      <c r="JPI55" s="99"/>
      <c r="JPJ55" s="99"/>
      <c r="JPK55" s="99"/>
      <c r="JPL55" s="99"/>
      <c r="JPM55" s="99"/>
      <c r="JPN55" s="99"/>
      <c r="JPO55" s="99"/>
      <c r="JPP55" s="99"/>
      <c r="JPQ55" s="99"/>
      <c r="JPR55" s="99"/>
      <c r="JPS55" s="99"/>
      <c r="JPT55" s="99"/>
      <c r="JPU55" s="99"/>
      <c r="JPV55" s="99"/>
      <c r="JPW55" s="99"/>
      <c r="JPX55" s="99"/>
      <c r="JPY55" s="99"/>
      <c r="JPZ55" s="99"/>
      <c r="JQA55" s="99"/>
      <c r="JQB55" s="99"/>
      <c r="JQC55" s="99"/>
      <c r="JQD55" s="99"/>
      <c r="JQE55" s="99"/>
      <c r="JQF55" s="99"/>
      <c r="JQG55" s="99"/>
      <c r="JQH55" s="99"/>
      <c r="JQI55" s="99"/>
      <c r="JQJ55" s="99"/>
      <c r="JQK55" s="99"/>
      <c r="JQL55" s="99"/>
      <c r="JQM55" s="99"/>
      <c r="JQN55" s="99"/>
      <c r="JQO55" s="99"/>
      <c r="JQP55" s="99"/>
      <c r="JQQ55" s="99"/>
      <c r="JQR55" s="99"/>
      <c r="JQS55" s="99"/>
      <c r="JQT55" s="99"/>
      <c r="JQU55" s="99"/>
      <c r="JQV55" s="99"/>
      <c r="JQW55" s="99"/>
      <c r="JQX55" s="99"/>
      <c r="JQY55" s="99"/>
      <c r="JQZ55" s="99"/>
      <c r="JRA55" s="99"/>
      <c r="JRB55" s="99"/>
      <c r="JRC55" s="99"/>
      <c r="JRD55" s="99"/>
      <c r="JRE55" s="99"/>
      <c r="JRF55" s="99"/>
      <c r="JRG55" s="99"/>
      <c r="JRH55" s="99"/>
      <c r="JRI55" s="99"/>
      <c r="JRJ55" s="99"/>
      <c r="JRK55" s="99"/>
      <c r="JRL55" s="99"/>
      <c r="JRM55" s="99"/>
      <c r="JRN55" s="99"/>
      <c r="JRO55" s="99"/>
      <c r="JRP55" s="99"/>
      <c r="JRQ55" s="99"/>
      <c r="JRR55" s="99"/>
      <c r="JRS55" s="99"/>
      <c r="JRT55" s="99"/>
      <c r="JRU55" s="99"/>
      <c r="JRV55" s="99"/>
      <c r="JRW55" s="99"/>
      <c r="JRX55" s="99"/>
      <c r="JRY55" s="99"/>
      <c r="JRZ55" s="99"/>
      <c r="JSA55" s="99"/>
      <c r="JSB55" s="99"/>
      <c r="JSC55" s="99"/>
      <c r="JSD55" s="99"/>
      <c r="JSE55" s="99"/>
      <c r="JSF55" s="99"/>
      <c r="JSG55" s="99"/>
      <c r="JSH55" s="99"/>
      <c r="JSI55" s="99"/>
      <c r="JSJ55" s="99"/>
      <c r="JSK55" s="99"/>
      <c r="JSL55" s="99"/>
      <c r="JSM55" s="99"/>
      <c r="JSN55" s="99"/>
      <c r="JSO55" s="99"/>
      <c r="JSP55" s="99"/>
      <c r="JSQ55" s="99"/>
      <c r="JSR55" s="99"/>
      <c r="JSS55" s="99"/>
      <c r="JST55" s="99"/>
      <c r="JSU55" s="99"/>
      <c r="JSV55" s="99"/>
      <c r="JSW55" s="99"/>
      <c r="JSX55" s="99"/>
      <c r="JSY55" s="99"/>
      <c r="JSZ55" s="99"/>
      <c r="JTA55" s="99"/>
      <c r="JTB55" s="99"/>
      <c r="JTC55" s="99"/>
      <c r="JTD55" s="99"/>
      <c r="JTE55" s="99"/>
      <c r="JTF55" s="99"/>
      <c r="JTG55" s="99"/>
      <c r="JTH55" s="99"/>
      <c r="JTI55" s="99"/>
      <c r="JTJ55" s="99"/>
      <c r="JTK55" s="99"/>
      <c r="JTL55" s="99"/>
      <c r="JTM55" s="99"/>
      <c r="JTN55" s="99"/>
      <c r="JTO55" s="99"/>
      <c r="JTP55" s="99"/>
      <c r="JTQ55" s="99"/>
      <c r="JTR55" s="99"/>
      <c r="JTS55" s="99"/>
      <c r="JTT55" s="99"/>
      <c r="JTU55" s="99"/>
      <c r="JTV55" s="99"/>
      <c r="JTW55" s="99"/>
      <c r="JTX55" s="99"/>
      <c r="JTY55" s="99"/>
      <c r="JTZ55" s="99"/>
      <c r="JUA55" s="99"/>
      <c r="JUB55" s="99"/>
      <c r="JUC55" s="99"/>
      <c r="JUD55" s="99"/>
      <c r="JUE55" s="99"/>
      <c r="JUF55" s="99"/>
      <c r="JUG55" s="99"/>
      <c r="JUH55" s="99"/>
      <c r="JUI55" s="99"/>
      <c r="JUJ55" s="99"/>
      <c r="JUK55" s="99"/>
      <c r="JUL55" s="99"/>
      <c r="JUM55" s="99"/>
      <c r="JUN55" s="99"/>
      <c r="JUO55" s="99"/>
      <c r="JUP55" s="99"/>
      <c r="JUQ55" s="99"/>
      <c r="JUR55" s="99"/>
      <c r="JUS55" s="99"/>
      <c r="JUT55" s="99"/>
      <c r="JUU55" s="99"/>
      <c r="JUV55" s="99"/>
      <c r="JUW55" s="99"/>
      <c r="JUX55" s="99"/>
      <c r="JUY55" s="99"/>
      <c r="JUZ55" s="99"/>
      <c r="JVA55" s="99"/>
      <c r="JVB55" s="99"/>
      <c r="JVC55" s="99"/>
      <c r="JVD55" s="99"/>
      <c r="JVE55" s="99"/>
      <c r="JVF55" s="99"/>
      <c r="JVG55" s="99"/>
      <c r="JVH55" s="99"/>
      <c r="JVI55" s="99"/>
      <c r="JVJ55" s="99"/>
      <c r="JVK55" s="99"/>
      <c r="JVL55" s="99"/>
      <c r="JVM55" s="99"/>
      <c r="JVN55" s="99"/>
      <c r="JVO55" s="99"/>
      <c r="JVP55" s="99"/>
      <c r="JVQ55" s="99"/>
      <c r="JVR55" s="99"/>
      <c r="JVS55" s="99"/>
      <c r="JVT55" s="99"/>
      <c r="JVU55" s="99"/>
      <c r="JVV55" s="99"/>
      <c r="JVW55" s="99"/>
      <c r="JVX55" s="99"/>
      <c r="JVY55" s="99"/>
      <c r="JVZ55" s="99"/>
      <c r="JWA55" s="99"/>
      <c r="JWB55" s="99"/>
      <c r="JWC55" s="99"/>
      <c r="JWD55" s="99"/>
      <c r="JWE55" s="99"/>
      <c r="JWF55" s="99"/>
      <c r="JWG55" s="99"/>
      <c r="JWH55" s="99"/>
      <c r="JWI55" s="99"/>
      <c r="JWJ55" s="99"/>
      <c r="JWK55" s="99"/>
      <c r="JWL55" s="99"/>
      <c r="JWM55" s="99"/>
      <c r="JWN55" s="99"/>
      <c r="JWO55" s="99"/>
      <c r="JWP55" s="99"/>
      <c r="JWQ55" s="99"/>
      <c r="JWR55" s="99"/>
      <c r="JWS55" s="99"/>
      <c r="JWT55" s="99"/>
      <c r="JWU55" s="99"/>
      <c r="JWV55" s="99"/>
      <c r="JWW55" s="99"/>
      <c r="JWX55" s="99"/>
      <c r="JWY55" s="99"/>
      <c r="JWZ55" s="99"/>
      <c r="JXA55" s="99"/>
      <c r="JXB55" s="99"/>
      <c r="JXC55" s="99"/>
      <c r="JXD55" s="99"/>
      <c r="JXE55" s="99"/>
      <c r="JXF55" s="99"/>
      <c r="JXG55" s="99"/>
      <c r="JXH55" s="99"/>
      <c r="JXI55" s="99"/>
      <c r="JXJ55" s="99"/>
      <c r="JXK55" s="99"/>
      <c r="JXL55" s="99"/>
      <c r="JXM55" s="99"/>
      <c r="JXN55" s="99"/>
      <c r="JXO55" s="99"/>
      <c r="JXP55" s="99"/>
      <c r="JXQ55" s="99"/>
      <c r="JXR55" s="99"/>
      <c r="JXS55" s="99"/>
      <c r="JXT55" s="99"/>
      <c r="JXU55" s="99"/>
      <c r="JXV55" s="99"/>
      <c r="JXW55" s="99"/>
      <c r="JXX55" s="99"/>
      <c r="JXY55" s="99"/>
      <c r="JXZ55" s="99"/>
      <c r="JYA55" s="99"/>
      <c r="JYB55" s="99"/>
      <c r="JYC55" s="99"/>
      <c r="JYD55" s="99"/>
      <c r="JYE55" s="99"/>
      <c r="JYF55" s="99"/>
      <c r="JYG55" s="99"/>
      <c r="JYH55" s="99"/>
      <c r="JYI55" s="99"/>
      <c r="JYJ55" s="99"/>
      <c r="JYK55" s="99"/>
      <c r="JYL55" s="99"/>
      <c r="JYM55" s="99"/>
      <c r="JYN55" s="99"/>
      <c r="JYO55" s="99"/>
      <c r="JYP55" s="99"/>
      <c r="JYQ55" s="99"/>
      <c r="JYR55" s="99"/>
      <c r="JYS55" s="99"/>
      <c r="JYT55" s="99"/>
      <c r="JYU55" s="99"/>
      <c r="JYV55" s="99"/>
      <c r="JYW55" s="99"/>
      <c r="JYX55" s="99"/>
      <c r="JYY55" s="99"/>
      <c r="JYZ55" s="99"/>
      <c r="JZA55" s="99"/>
      <c r="JZB55" s="99"/>
      <c r="JZC55" s="99"/>
      <c r="JZD55" s="99"/>
      <c r="JZE55" s="99"/>
      <c r="JZF55" s="99"/>
      <c r="JZG55" s="99"/>
      <c r="JZH55" s="99"/>
      <c r="JZI55" s="99"/>
      <c r="JZJ55" s="99"/>
      <c r="JZK55" s="99"/>
      <c r="JZL55" s="99"/>
      <c r="JZM55" s="99"/>
      <c r="JZN55" s="99"/>
      <c r="JZO55" s="99"/>
      <c r="JZP55" s="99"/>
      <c r="JZQ55" s="99"/>
      <c r="JZR55" s="99"/>
      <c r="JZS55" s="99"/>
      <c r="JZT55" s="99"/>
      <c r="JZU55" s="99"/>
      <c r="JZV55" s="99"/>
      <c r="JZW55" s="99"/>
      <c r="JZX55" s="99"/>
      <c r="JZY55" s="99"/>
      <c r="JZZ55" s="99"/>
      <c r="KAA55" s="99"/>
      <c r="KAB55" s="99"/>
      <c r="KAC55" s="99"/>
      <c r="KAD55" s="99"/>
      <c r="KAE55" s="99"/>
      <c r="KAF55" s="99"/>
      <c r="KAG55" s="99"/>
      <c r="KAH55" s="99"/>
      <c r="KAI55" s="99"/>
      <c r="KAJ55" s="99"/>
      <c r="KAK55" s="99"/>
      <c r="KAL55" s="99"/>
      <c r="KAM55" s="99"/>
      <c r="KAN55" s="99"/>
      <c r="KAO55" s="99"/>
      <c r="KAP55" s="99"/>
      <c r="KAQ55" s="99"/>
      <c r="KAR55" s="99"/>
      <c r="KAS55" s="99"/>
      <c r="KAT55" s="99"/>
      <c r="KAU55" s="99"/>
      <c r="KAV55" s="99"/>
      <c r="KAW55" s="99"/>
      <c r="KAX55" s="99"/>
      <c r="KAY55" s="99"/>
      <c r="KAZ55" s="99"/>
      <c r="KBA55" s="99"/>
      <c r="KBB55" s="99"/>
      <c r="KBC55" s="99"/>
      <c r="KBD55" s="99"/>
      <c r="KBE55" s="99"/>
      <c r="KBF55" s="99"/>
      <c r="KBG55" s="99"/>
      <c r="KBH55" s="99"/>
      <c r="KBI55" s="99"/>
      <c r="KBJ55" s="99"/>
      <c r="KBK55" s="99"/>
      <c r="KBL55" s="99"/>
      <c r="KBM55" s="99"/>
      <c r="KBN55" s="99"/>
      <c r="KBO55" s="99"/>
      <c r="KBP55" s="99"/>
      <c r="KBQ55" s="99"/>
      <c r="KBR55" s="99"/>
      <c r="KBS55" s="99"/>
      <c r="KBT55" s="99"/>
      <c r="KBU55" s="99"/>
      <c r="KBV55" s="99"/>
      <c r="KBW55" s="99"/>
      <c r="KBX55" s="99"/>
      <c r="KBY55" s="99"/>
      <c r="KBZ55" s="99"/>
      <c r="KCA55" s="99"/>
      <c r="KCB55" s="99"/>
      <c r="KCC55" s="99"/>
      <c r="KCD55" s="99"/>
      <c r="KCE55" s="99"/>
      <c r="KCF55" s="99"/>
      <c r="KCG55" s="99"/>
      <c r="KCH55" s="99"/>
      <c r="KCI55" s="99"/>
      <c r="KCJ55" s="99"/>
      <c r="KCK55" s="99"/>
      <c r="KCL55" s="99"/>
      <c r="KCM55" s="99"/>
      <c r="KCN55" s="99"/>
      <c r="KCO55" s="99"/>
      <c r="KCP55" s="99"/>
      <c r="KCQ55" s="99"/>
      <c r="KCR55" s="99"/>
      <c r="KCS55" s="99"/>
      <c r="KCT55" s="99"/>
      <c r="KCU55" s="99"/>
      <c r="KCV55" s="99"/>
      <c r="KCW55" s="99"/>
      <c r="KCX55" s="99"/>
      <c r="KCY55" s="99"/>
      <c r="KCZ55" s="99"/>
      <c r="KDA55" s="99"/>
      <c r="KDB55" s="99"/>
      <c r="KDC55" s="99"/>
      <c r="KDD55" s="99"/>
      <c r="KDE55" s="99"/>
      <c r="KDF55" s="99"/>
      <c r="KDG55" s="99"/>
      <c r="KDH55" s="99"/>
      <c r="KDI55" s="99"/>
      <c r="KDJ55" s="99"/>
      <c r="KDK55" s="99"/>
      <c r="KDL55" s="99"/>
      <c r="KDM55" s="99"/>
      <c r="KDN55" s="99"/>
      <c r="KDO55" s="99"/>
      <c r="KDP55" s="99"/>
      <c r="KDQ55" s="99"/>
      <c r="KDR55" s="99"/>
      <c r="KDS55" s="99"/>
      <c r="KDT55" s="99"/>
      <c r="KDU55" s="99"/>
      <c r="KDV55" s="99"/>
      <c r="KDW55" s="99"/>
      <c r="KDX55" s="99"/>
      <c r="KDY55" s="99"/>
      <c r="KDZ55" s="99"/>
      <c r="KEA55" s="99"/>
      <c r="KEB55" s="99"/>
      <c r="KEC55" s="99"/>
      <c r="KED55" s="99"/>
      <c r="KEE55" s="99"/>
      <c r="KEF55" s="99"/>
      <c r="KEG55" s="99"/>
      <c r="KEH55" s="99"/>
      <c r="KEI55" s="99"/>
      <c r="KEJ55" s="99"/>
      <c r="KEK55" s="99"/>
      <c r="KEL55" s="99"/>
      <c r="KEM55" s="99"/>
      <c r="KEN55" s="99"/>
      <c r="KEO55" s="99"/>
      <c r="KEP55" s="99"/>
      <c r="KEQ55" s="99"/>
      <c r="KER55" s="99"/>
      <c r="KES55" s="99"/>
      <c r="KET55" s="99"/>
      <c r="KEU55" s="99"/>
      <c r="KEV55" s="99"/>
      <c r="KEW55" s="99"/>
      <c r="KEX55" s="99"/>
      <c r="KEY55" s="99"/>
      <c r="KEZ55" s="99"/>
      <c r="KFA55" s="99"/>
      <c r="KFB55" s="99"/>
      <c r="KFC55" s="99"/>
      <c r="KFD55" s="99"/>
      <c r="KFE55" s="99"/>
      <c r="KFF55" s="99"/>
      <c r="KFG55" s="99"/>
      <c r="KFH55" s="99"/>
      <c r="KFI55" s="99"/>
      <c r="KFJ55" s="99"/>
      <c r="KFK55" s="99"/>
      <c r="KFL55" s="99"/>
      <c r="KFM55" s="99"/>
      <c r="KFN55" s="99"/>
      <c r="KFO55" s="99"/>
      <c r="KFP55" s="99"/>
      <c r="KFQ55" s="99"/>
      <c r="KFR55" s="99"/>
      <c r="KFS55" s="99"/>
      <c r="KFT55" s="99"/>
      <c r="KFU55" s="99"/>
      <c r="KFV55" s="99"/>
      <c r="KFW55" s="99"/>
      <c r="KFX55" s="99"/>
      <c r="KFY55" s="99"/>
      <c r="KFZ55" s="99"/>
      <c r="KGA55" s="99"/>
      <c r="KGB55" s="99"/>
      <c r="KGC55" s="99"/>
      <c r="KGD55" s="99"/>
      <c r="KGE55" s="99"/>
      <c r="KGF55" s="99"/>
      <c r="KGG55" s="99"/>
      <c r="KGH55" s="99"/>
      <c r="KGI55" s="99"/>
      <c r="KGJ55" s="99"/>
      <c r="KGK55" s="99"/>
      <c r="KGL55" s="99"/>
      <c r="KGM55" s="99"/>
      <c r="KGN55" s="99"/>
      <c r="KGO55" s="99"/>
      <c r="KGP55" s="99"/>
      <c r="KGQ55" s="99"/>
      <c r="KGR55" s="99"/>
      <c r="KGS55" s="99"/>
      <c r="KGT55" s="99"/>
      <c r="KGU55" s="99"/>
      <c r="KGV55" s="99"/>
      <c r="KGW55" s="99"/>
      <c r="KGX55" s="99"/>
      <c r="KGY55" s="99"/>
      <c r="KGZ55" s="99"/>
      <c r="KHA55" s="99"/>
      <c r="KHB55" s="99"/>
      <c r="KHC55" s="99"/>
      <c r="KHD55" s="99"/>
      <c r="KHE55" s="99"/>
      <c r="KHF55" s="99"/>
      <c r="KHG55" s="99"/>
      <c r="KHH55" s="99"/>
      <c r="KHI55" s="99"/>
      <c r="KHJ55" s="99"/>
      <c r="KHK55" s="99"/>
      <c r="KHL55" s="99"/>
      <c r="KHM55" s="99"/>
      <c r="KHN55" s="99"/>
      <c r="KHO55" s="99"/>
      <c r="KHP55" s="99"/>
      <c r="KHQ55" s="99"/>
      <c r="KHR55" s="99"/>
      <c r="KHS55" s="99"/>
      <c r="KHT55" s="99"/>
      <c r="KHU55" s="99"/>
      <c r="KHV55" s="99"/>
      <c r="KHW55" s="99"/>
      <c r="KHX55" s="99"/>
      <c r="KHY55" s="99"/>
      <c r="KHZ55" s="99"/>
      <c r="KIA55" s="99"/>
      <c r="KIB55" s="99"/>
      <c r="KIC55" s="99"/>
      <c r="KID55" s="99"/>
      <c r="KIE55" s="99"/>
      <c r="KIF55" s="99"/>
      <c r="KIG55" s="99"/>
      <c r="KIH55" s="99"/>
      <c r="KII55" s="99"/>
      <c r="KIJ55" s="99"/>
      <c r="KIK55" s="99"/>
      <c r="KIL55" s="99"/>
      <c r="KIM55" s="99"/>
      <c r="KIN55" s="99"/>
      <c r="KIO55" s="99"/>
      <c r="KIP55" s="99"/>
      <c r="KIQ55" s="99"/>
      <c r="KIR55" s="99"/>
      <c r="KIS55" s="99"/>
      <c r="KIT55" s="99"/>
      <c r="KIU55" s="99"/>
      <c r="KIV55" s="99"/>
      <c r="KIW55" s="99"/>
      <c r="KIX55" s="99"/>
      <c r="KIY55" s="99"/>
      <c r="KIZ55" s="99"/>
      <c r="KJA55" s="99"/>
      <c r="KJB55" s="99"/>
      <c r="KJC55" s="99"/>
      <c r="KJD55" s="99"/>
      <c r="KJE55" s="99"/>
      <c r="KJF55" s="99"/>
      <c r="KJG55" s="99"/>
      <c r="KJH55" s="99"/>
      <c r="KJI55" s="99"/>
      <c r="KJJ55" s="99"/>
      <c r="KJK55" s="99"/>
      <c r="KJL55" s="99"/>
      <c r="KJM55" s="99"/>
      <c r="KJN55" s="99"/>
      <c r="KJO55" s="99"/>
      <c r="KJP55" s="99"/>
      <c r="KJQ55" s="99"/>
      <c r="KJR55" s="99"/>
      <c r="KJS55" s="99"/>
      <c r="KJT55" s="99"/>
      <c r="KJU55" s="99"/>
      <c r="KJV55" s="99"/>
      <c r="KJW55" s="99"/>
      <c r="KJX55" s="99"/>
      <c r="KJY55" s="99"/>
      <c r="KJZ55" s="99"/>
      <c r="KKA55" s="99"/>
      <c r="KKB55" s="99"/>
      <c r="KKC55" s="99"/>
      <c r="KKD55" s="99"/>
      <c r="KKE55" s="99"/>
      <c r="KKF55" s="99"/>
      <c r="KKG55" s="99"/>
      <c r="KKH55" s="99"/>
      <c r="KKI55" s="99"/>
      <c r="KKJ55" s="99"/>
      <c r="KKK55" s="99"/>
      <c r="KKL55" s="99"/>
      <c r="KKM55" s="99"/>
      <c r="KKN55" s="99"/>
      <c r="KKO55" s="99"/>
      <c r="KKP55" s="99"/>
      <c r="KKQ55" s="99"/>
      <c r="KKR55" s="99"/>
      <c r="KKS55" s="99"/>
      <c r="KKT55" s="99"/>
      <c r="KKU55" s="99"/>
      <c r="KKV55" s="99"/>
      <c r="KKW55" s="99"/>
      <c r="KKX55" s="99"/>
      <c r="KKY55" s="99"/>
      <c r="KKZ55" s="99"/>
      <c r="KLA55" s="99"/>
      <c r="KLB55" s="99"/>
      <c r="KLC55" s="99"/>
      <c r="KLD55" s="99"/>
      <c r="KLE55" s="99"/>
      <c r="KLF55" s="99"/>
      <c r="KLG55" s="99"/>
      <c r="KLH55" s="99"/>
      <c r="KLI55" s="99"/>
      <c r="KLJ55" s="99"/>
      <c r="KLK55" s="99"/>
      <c r="KLL55" s="99"/>
      <c r="KLM55" s="99"/>
      <c r="KLN55" s="99"/>
      <c r="KLO55" s="99"/>
      <c r="KLP55" s="99"/>
      <c r="KLQ55" s="99"/>
      <c r="KLR55" s="99"/>
      <c r="KLS55" s="99"/>
      <c r="KLT55" s="99"/>
      <c r="KLU55" s="99"/>
      <c r="KLV55" s="99"/>
      <c r="KLW55" s="99"/>
      <c r="KLX55" s="99"/>
      <c r="KLY55" s="99"/>
      <c r="KLZ55" s="99"/>
      <c r="KMA55" s="99"/>
      <c r="KMB55" s="99"/>
      <c r="KMC55" s="99"/>
      <c r="KMD55" s="99"/>
      <c r="KME55" s="99"/>
      <c r="KMF55" s="99"/>
      <c r="KMG55" s="99"/>
      <c r="KMH55" s="99"/>
      <c r="KMI55" s="99"/>
      <c r="KMJ55" s="99"/>
      <c r="KMK55" s="99"/>
      <c r="KML55" s="99"/>
      <c r="KMM55" s="99"/>
      <c r="KMN55" s="99"/>
      <c r="KMO55" s="99"/>
      <c r="KMP55" s="99"/>
      <c r="KMQ55" s="99"/>
      <c r="KMR55" s="99"/>
      <c r="KMS55" s="99"/>
      <c r="KMT55" s="99"/>
      <c r="KMU55" s="99"/>
      <c r="KMV55" s="99"/>
      <c r="KMW55" s="99"/>
      <c r="KMX55" s="99"/>
      <c r="KMY55" s="99"/>
      <c r="KMZ55" s="99"/>
      <c r="KNA55" s="99"/>
      <c r="KNB55" s="99"/>
      <c r="KNC55" s="99"/>
      <c r="KND55" s="99"/>
      <c r="KNE55" s="99"/>
      <c r="KNF55" s="99"/>
      <c r="KNG55" s="99"/>
      <c r="KNH55" s="99"/>
      <c r="KNI55" s="99"/>
      <c r="KNJ55" s="99"/>
      <c r="KNK55" s="99"/>
      <c r="KNL55" s="99"/>
      <c r="KNM55" s="99"/>
      <c r="KNN55" s="99"/>
      <c r="KNO55" s="99"/>
      <c r="KNP55" s="99"/>
      <c r="KNQ55" s="99"/>
      <c r="KNR55" s="99"/>
      <c r="KNS55" s="99"/>
      <c r="KNT55" s="99"/>
      <c r="KNU55" s="99"/>
      <c r="KNV55" s="99"/>
      <c r="KNW55" s="99"/>
      <c r="KNX55" s="99"/>
      <c r="KNY55" s="99"/>
      <c r="KNZ55" s="99"/>
      <c r="KOA55" s="99"/>
      <c r="KOB55" s="99"/>
      <c r="KOC55" s="99"/>
      <c r="KOD55" s="99"/>
      <c r="KOE55" s="99"/>
      <c r="KOF55" s="99"/>
      <c r="KOG55" s="99"/>
      <c r="KOH55" s="99"/>
      <c r="KOI55" s="99"/>
      <c r="KOJ55" s="99"/>
      <c r="KOK55" s="99"/>
      <c r="KOL55" s="99"/>
      <c r="KOM55" s="99"/>
      <c r="KON55" s="99"/>
      <c r="KOO55" s="99"/>
      <c r="KOP55" s="99"/>
      <c r="KOQ55" s="99"/>
      <c r="KOR55" s="99"/>
      <c r="KOS55" s="99"/>
      <c r="KOT55" s="99"/>
      <c r="KOU55" s="99"/>
      <c r="KOV55" s="99"/>
      <c r="KOW55" s="99"/>
      <c r="KOX55" s="99"/>
      <c r="KOY55" s="99"/>
      <c r="KOZ55" s="99"/>
      <c r="KPA55" s="99"/>
      <c r="KPB55" s="99"/>
      <c r="KPC55" s="99"/>
      <c r="KPD55" s="99"/>
      <c r="KPE55" s="99"/>
      <c r="KPF55" s="99"/>
      <c r="KPG55" s="99"/>
      <c r="KPH55" s="99"/>
      <c r="KPI55" s="99"/>
      <c r="KPJ55" s="99"/>
      <c r="KPK55" s="99"/>
      <c r="KPL55" s="99"/>
      <c r="KPM55" s="99"/>
      <c r="KPN55" s="99"/>
      <c r="KPO55" s="99"/>
      <c r="KPP55" s="99"/>
      <c r="KPQ55" s="99"/>
      <c r="KPR55" s="99"/>
      <c r="KPS55" s="99"/>
      <c r="KPT55" s="99"/>
      <c r="KPU55" s="99"/>
      <c r="KPV55" s="99"/>
      <c r="KPW55" s="99"/>
      <c r="KPX55" s="99"/>
      <c r="KPY55" s="99"/>
      <c r="KPZ55" s="99"/>
      <c r="KQA55" s="99"/>
      <c r="KQB55" s="99"/>
      <c r="KQC55" s="99"/>
      <c r="KQD55" s="99"/>
      <c r="KQE55" s="99"/>
      <c r="KQF55" s="99"/>
      <c r="KQG55" s="99"/>
      <c r="KQH55" s="99"/>
      <c r="KQI55" s="99"/>
      <c r="KQJ55" s="99"/>
      <c r="KQK55" s="99"/>
      <c r="KQL55" s="99"/>
      <c r="KQM55" s="99"/>
      <c r="KQN55" s="99"/>
      <c r="KQO55" s="99"/>
      <c r="KQP55" s="99"/>
      <c r="KQQ55" s="99"/>
      <c r="KQR55" s="99"/>
      <c r="KQS55" s="99"/>
      <c r="KQT55" s="99"/>
      <c r="KQU55" s="99"/>
      <c r="KQV55" s="99"/>
      <c r="KQW55" s="99"/>
      <c r="KQX55" s="99"/>
      <c r="KQY55" s="99"/>
      <c r="KQZ55" s="99"/>
      <c r="KRA55" s="99"/>
      <c r="KRB55" s="99"/>
      <c r="KRC55" s="99"/>
      <c r="KRD55" s="99"/>
      <c r="KRE55" s="99"/>
      <c r="KRF55" s="99"/>
      <c r="KRG55" s="99"/>
      <c r="KRH55" s="99"/>
      <c r="KRI55" s="99"/>
      <c r="KRJ55" s="99"/>
      <c r="KRK55" s="99"/>
      <c r="KRL55" s="99"/>
      <c r="KRM55" s="99"/>
      <c r="KRN55" s="99"/>
      <c r="KRO55" s="99"/>
      <c r="KRP55" s="99"/>
      <c r="KRQ55" s="99"/>
      <c r="KRR55" s="99"/>
      <c r="KRS55" s="99"/>
      <c r="KRT55" s="99"/>
      <c r="KRU55" s="99"/>
      <c r="KRV55" s="99"/>
      <c r="KRW55" s="99"/>
      <c r="KRX55" s="99"/>
      <c r="KRY55" s="99"/>
      <c r="KRZ55" s="99"/>
      <c r="KSA55" s="99"/>
      <c r="KSB55" s="99"/>
      <c r="KSC55" s="99"/>
      <c r="KSD55" s="99"/>
      <c r="KSE55" s="99"/>
      <c r="KSF55" s="99"/>
      <c r="KSG55" s="99"/>
      <c r="KSH55" s="99"/>
      <c r="KSI55" s="99"/>
      <c r="KSJ55" s="99"/>
      <c r="KSK55" s="99"/>
      <c r="KSL55" s="99"/>
      <c r="KSM55" s="99"/>
      <c r="KSN55" s="99"/>
      <c r="KSO55" s="99"/>
      <c r="KSP55" s="99"/>
      <c r="KSQ55" s="99"/>
      <c r="KSR55" s="99"/>
      <c r="KSS55" s="99"/>
      <c r="KST55" s="99"/>
      <c r="KSU55" s="99"/>
      <c r="KSV55" s="99"/>
      <c r="KSW55" s="99"/>
      <c r="KSX55" s="99"/>
      <c r="KSY55" s="99"/>
      <c r="KSZ55" s="99"/>
      <c r="KTA55" s="99"/>
      <c r="KTB55" s="99"/>
      <c r="KTC55" s="99"/>
      <c r="KTD55" s="99"/>
      <c r="KTE55" s="99"/>
      <c r="KTF55" s="99"/>
      <c r="KTG55" s="99"/>
      <c r="KTH55" s="99"/>
      <c r="KTI55" s="99"/>
      <c r="KTJ55" s="99"/>
      <c r="KTK55" s="99"/>
      <c r="KTL55" s="99"/>
      <c r="KTM55" s="99"/>
      <c r="KTN55" s="99"/>
      <c r="KTO55" s="99"/>
      <c r="KTP55" s="99"/>
      <c r="KTQ55" s="99"/>
      <c r="KTR55" s="99"/>
      <c r="KTS55" s="99"/>
      <c r="KTT55" s="99"/>
      <c r="KTU55" s="99"/>
      <c r="KTV55" s="99"/>
      <c r="KTW55" s="99"/>
      <c r="KTX55" s="99"/>
      <c r="KTY55" s="99"/>
      <c r="KTZ55" s="99"/>
      <c r="KUA55" s="99"/>
      <c r="KUB55" s="99"/>
      <c r="KUC55" s="99"/>
      <c r="KUD55" s="99"/>
      <c r="KUE55" s="99"/>
      <c r="KUF55" s="99"/>
      <c r="KUG55" s="99"/>
      <c r="KUH55" s="99"/>
      <c r="KUI55" s="99"/>
      <c r="KUJ55" s="99"/>
      <c r="KUK55" s="99"/>
      <c r="KUL55" s="99"/>
      <c r="KUM55" s="99"/>
      <c r="KUN55" s="99"/>
      <c r="KUO55" s="99"/>
      <c r="KUP55" s="99"/>
      <c r="KUQ55" s="99"/>
      <c r="KUR55" s="99"/>
      <c r="KUS55" s="99"/>
      <c r="KUT55" s="99"/>
      <c r="KUU55" s="99"/>
      <c r="KUV55" s="99"/>
      <c r="KUW55" s="99"/>
      <c r="KUX55" s="99"/>
      <c r="KUY55" s="99"/>
      <c r="KUZ55" s="99"/>
      <c r="KVA55" s="99"/>
      <c r="KVB55" s="99"/>
      <c r="KVC55" s="99"/>
      <c r="KVD55" s="99"/>
      <c r="KVE55" s="99"/>
      <c r="KVF55" s="99"/>
      <c r="KVG55" s="99"/>
      <c r="KVH55" s="99"/>
      <c r="KVI55" s="99"/>
      <c r="KVJ55" s="99"/>
      <c r="KVK55" s="99"/>
      <c r="KVL55" s="99"/>
      <c r="KVM55" s="99"/>
      <c r="KVN55" s="99"/>
      <c r="KVO55" s="99"/>
      <c r="KVP55" s="99"/>
      <c r="KVQ55" s="99"/>
      <c r="KVR55" s="99"/>
      <c r="KVS55" s="99"/>
      <c r="KVT55" s="99"/>
      <c r="KVU55" s="99"/>
      <c r="KVV55" s="99"/>
      <c r="KVW55" s="99"/>
      <c r="KVX55" s="99"/>
      <c r="KVY55" s="99"/>
      <c r="KVZ55" s="99"/>
      <c r="KWA55" s="99"/>
      <c r="KWB55" s="99"/>
      <c r="KWC55" s="99"/>
      <c r="KWD55" s="99"/>
      <c r="KWE55" s="99"/>
      <c r="KWF55" s="99"/>
      <c r="KWG55" s="99"/>
      <c r="KWH55" s="99"/>
      <c r="KWI55" s="99"/>
      <c r="KWJ55" s="99"/>
      <c r="KWK55" s="99"/>
      <c r="KWL55" s="99"/>
      <c r="KWM55" s="99"/>
      <c r="KWN55" s="99"/>
      <c r="KWO55" s="99"/>
      <c r="KWP55" s="99"/>
      <c r="KWQ55" s="99"/>
      <c r="KWR55" s="99"/>
      <c r="KWS55" s="99"/>
      <c r="KWT55" s="99"/>
      <c r="KWU55" s="99"/>
      <c r="KWV55" s="99"/>
      <c r="KWW55" s="99"/>
      <c r="KWX55" s="99"/>
      <c r="KWY55" s="99"/>
      <c r="KWZ55" s="99"/>
      <c r="KXA55" s="99"/>
      <c r="KXB55" s="99"/>
      <c r="KXC55" s="99"/>
      <c r="KXD55" s="99"/>
      <c r="KXE55" s="99"/>
      <c r="KXF55" s="99"/>
      <c r="KXG55" s="99"/>
      <c r="KXH55" s="99"/>
      <c r="KXI55" s="99"/>
      <c r="KXJ55" s="99"/>
      <c r="KXK55" s="99"/>
      <c r="KXL55" s="99"/>
      <c r="KXM55" s="99"/>
      <c r="KXN55" s="99"/>
      <c r="KXO55" s="99"/>
      <c r="KXP55" s="99"/>
      <c r="KXQ55" s="99"/>
      <c r="KXR55" s="99"/>
      <c r="KXS55" s="99"/>
      <c r="KXT55" s="99"/>
      <c r="KXU55" s="99"/>
      <c r="KXV55" s="99"/>
      <c r="KXW55" s="99"/>
      <c r="KXX55" s="99"/>
      <c r="KXY55" s="99"/>
      <c r="KXZ55" s="99"/>
      <c r="KYA55" s="99"/>
      <c r="KYB55" s="99"/>
      <c r="KYC55" s="99"/>
      <c r="KYD55" s="99"/>
      <c r="KYE55" s="99"/>
      <c r="KYF55" s="99"/>
      <c r="KYG55" s="99"/>
      <c r="KYH55" s="99"/>
      <c r="KYI55" s="99"/>
      <c r="KYJ55" s="99"/>
      <c r="KYK55" s="99"/>
      <c r="KYL55" s="99"/>
      <c r="KYM55" s="99"/>
      <c r="KYN55" s="99"/>
      <c r="KYO55" s="99"/>
      <c r="KYP55" s="99"/>
      <c r="KYQ55" s="99"/>
      <c r="KYR55" s="99"/>
      <c r="KYS55" s="99"/>
      <c r="KYT55" s="99"/>
      <c r="KYU55" s="99"/>
      <c r="KYV55" s="99"/>
      <c r="KYW55" s="99"/>
      <c r="KYX55" s="99"/>
      <c r="KYY55" s="99"/>
      <c r="KYZ55" s="99"/>
      <c r="KZA55" s="99"/>
      <c r="KZB55" s="99"/>
      <c r="KZC55" s="99"/>
      <c r="KZD55" s="99"/>
      <c r="KZE55" s="99"/>
      <c r="KZF55" s="99"/>
      <c r="KZG55" s="99"/>
      <c r="KZH55" s="99"/>
      <c r="KZI55" s="99"/>
      <c r="KZJ55" s="99"/>
      <c r="KZK55" s="99"/>
      <c r="KZL55" s="99"/>
      <c r="KZM55" s="99"/>
      <c r="KZN55" s="99"/>
      <c r="KZO55" s="99"/>
      <c r="KZP55" s="99"/>
      <c r="KZQ55" s="99"/>
      <c r="KZR55" s="99"/>
      <c r="KZS55" s="99"/>
      <c r="KZT55" s="99"/>
      <c r="KZU55" s="99"/>
      <c r="KZV55" s="99"/>
      <c r="KZW55" s="99"/>
      <c r="KZX55" s="99"/>
      <c r="KZY55" s="99"/>
      <c r="KZZ55" s="99"/>
      <c r="LAA55" s="99"/>
      <c r="LAB55" s="99"/>
      <c r="LAC55" s="99"/>
      <c r="LAD55" s="99"/>
      <c r="LAE55" s="99"/>
      <c r="LAF55" s="99"/>
      <c r="LAG55" s="99"/>
      <c r="LAH55" s="99"/>
      <c r="LAI55" s="99"/>
      <c r="LAJ55" s="99"/>
      <c r="LAK55" s="99"/>
      <c r="LAL55" s="99"/>
      <c r="LAM55" s="99"/>
      <c r="LAN55" s="99"/>
      <c r="LAO55" s="99"/>
      <c r="LAP55" s="99"/>
      <c r="LAQ55" s="99"/>
      <c r="LAR55" s="99"/>
      <c r="LAS55" s="99"/>
      <c r="LAT55" s="99"/>
      <c r="LAU55" s="99"/>
      <c r="LAV55" s="99"/>
      <c r="LAW55" s="99"/>
      <c r="LAX55" s="99"/>
      <c r="LAY55" s="99"/>
      <c r="LAZ55" s="99"/>
      <c r="LBA55" s="99"/>
      <c r="LBB55" s="99"/>
      <c r="LBC55" s="99"/>
      <c r="LBD55" s="99"/>
      <c r="LBE55" s="99"/>
      <c r="LBF55" s="99"/>
      <c r="LBG55" s="99"/>
      <c r="LBH55" s="99"/>
      <c r="LBI55" s="99"/>
      <c r="LBJ55" s="99"/>
      <c r="LBK55" s="99"/>
      <c r="LBL55" s="99"/>
      <c r="LBM55" s="99"/>
      <c r="LBN55" s="99"/>
      <c r="LBO55" s="99"/>
      <c r="LBP55" s="99"/>
      <c r="LBQ55" s="99"/>
      <c r="LBR55" s="99"/>
      <c r="LBS55" s="99"/>
      <c r="LBT55" s="99"/>
      <c r="LBU55" s="99"/>
      <c r="LBV55" s="99"/>
      <c r="LBW55" s="99"/>
      <c r="LBX55" s="99"/>
      <c r="LBY55" s="99"/>
      <c r="LBZ55" s="99"/>
      <c r="LCA55" s="99"/>
      <c r="LCB55" s="99"/>
      <c r="LCC55" s="99"/>
      <c r="LCD55" s="99"/>
      <c r="LCE55" s="99"/>
      <c r="LCF55" s="99"/>
      <c r="LCG55" s="99"/>
      <c r="LCH55" s="99"/>
      <c r="LCI55" s="99"/>
      <c r="LCJ55" s="99"/>
      <c r="LCK55" s="99"/>
      <c r="LCL55" s="99"/>
      <c r="LCM55" s="99"/>
      <c r="LCN55" s="99"/>
      <c r="LCO55" s="99"/>
      <c r="LCP55" s="99"/>
      <c r="LCQ55" s="99"/>
      <c r="LCR55" s="99"/>
      <c r="LCS55" s="99"/>
      <c r="LCT55" s="99"/>
      <c r="LCU55" s="99"/>
      <c r="LCV55" s="99"/>
      <c r="LCW55" s="99"/>
      <c r="LCX55" s="99"/>
      <c r="LCY55" s="99"/>
      <c r="LCZ55" s="99"/>
      <c r="LDA55" s="99"/>
      <c r="LDB55" s="99"/>
      <c r="LDC55" s="99"/>
      <c r="LDD55" s="99"/>
      <c r="LDE55" s="99"/>
      <c r="LDF55" s="99"/>
      <c r="LDG55" s="99"/>
      <c r="LDH55" s="99"/>
      <c r="LDI55" s="99"/>
      <c r="LDJ55" s="99"/>
      <c r="LDK55" s="99"/>
      <c r="LDL55" s="99"/>
      <c r="LDM55" s="99"/>
      <c r="LDN55" s="99"/>
      <c r="LDO55" s="99"/>
      <c r="LDP55" s="99"/>
      <c r="LDQ55" s="99"/>
      <c r="LDR55" s="99"/>
      <c r="LDS55" s="99"/>
      <c r="LDT55" s="99"/>
      <c r="LDU55" s="99"/>
      <c r="LDV55" s="99"/>
      <c r="LDW55" s="99"/>
      <c r="LDX55" s="99"/>
      <c r="LDY55" s="99"/>
      <c r="LDZ55" s="99"/>
      <c r="LEA55" s="99"/>
      <c r="LEB55" s="99"/>
      <c r="LEC55" s="99"/>
      <c r="LED55" s="99"/>
      <c r="LEE55" s="99"/>
      <c r="LEF55" s="99"/>
      <c r="LEG55" s="99"/>
      <c r="LEH55" s="99"/>
      <c r="LEI55" s="99"/>
      <c r="LEJ55" s="99"/>
      <c r="LEK55" s="99"/>
      <c r="LEL55" s="99"/>
      <c r="LEM55" s="99"/>
      <c r="LEN55" s="99"/>
      <c r="LEO55" s="99"/>
      <c r="LEP55" s="99"/>
      <c r="LEQ55" s="99"/>
      <c r="LER55" s="99"/>
      <c r="LES55" s="99"/>
      <c r="LET55" s="99"/>
      <c r="LEU55" s="99"/>
      <c r="LEV55" s="99"/>
      <c r="LEW55" s="99"/>
      <c r="LEX55" s="99"/>
      <c r="LEY55" s="99"/>
      <c r="LEZ55" s="99"/>
      <c r="LFA55" s="99"/>
      <c r="LFB55" s="99"/>
      <c r="LFC55" s="99"/>
      <c r="LFD55" s="99"/>
      <c r="LFE55" s="99"/>
      <c r="LFF55" s="99"/>
      <c r="LFG55" s="99"/>
      <c r="LFH55" s="99"/>
      <c r="LFI55" s="99"/>
      <c r="LFJ55" s="99"/>
      <c r="LFK55" s="99"/>
      <c r="LFL55" s="99"/>
      <c r="LFM55" s="99"/>
      <c r="LFN55" s="99"/>
      <c r="LFO55" s="99"/>
      <c r="LFP55" s="99"/>
      <c r="LFQ55" s="99"/>
      <c r="LFR55" s="99"/>
      <c r="LFS55" s="99"/>
      <c r="LFT55" s="99"/>
      <c r="LFU55" s="99"/>
      <c r="LFV55" s="99"/>
      <c r="LFW55" s="99"/>
      <c r="LFX55" s="99"/>
      <c r="LFY55" s="99"/>
      <c r="LFZ55" s="99"/>
      <c r="LGA55" s="99"/>
      <c r="LGB55" s="99"/>
      <c r="LGC55" s="99"/>
      <c r="LGD55" s="99"/>
      <c r="LGE55" s="99"/>
      <c r="LGF55" s="99"/>
      <c r="LGG55" s="99"/>
      <c r="LGH55" s="99"/>
      <c r="LGI55" s="99"/>
      <c r="LGJ55" s="99"/>
      <c r="LGK55" s="99"/>
      <c r="LGL55" s="99"/>
      <c r="LGM55" s="99"/>
      <c r="LGN55" s="99"/>
      <c r="LGO55" s="99"/>
      <c r="LGP55" s="99"/>
      <c r="LGQ55" s="99"/>
      <c r="LGR55" s="99"/>
      <c r="LGS55" s="99"/>
      <c r="LGT55" s="99"/>
      <c r="LGU55" s="99"/>
      <c r="LGV55" s="99"/>
      <c r="LGW55" s="99"/>
      <c r="LGX55" s="99"/>
      <c r="LGY55" s="99"/>
      <c r="LGZ55" s="99"/>
      <c r="LHA55" s="99"/>
      <c r="LHB55" s="99"/>
      <c r="LHC55" s="99"/>
      <c r="LHD55" s="99"/>
      <c r="LHE55" s="99"/>
      <c r="LHF55" s="99"/>
      <c r="LHG55" s="99"/>
      <c r="LHH55" s="99"/>
      <c r="LHI55" s="99"/>
      <c r="LHJ55" s="99"/>
      <c r="LHK55" s="99"/>
      <c r="LHL55" s="99"/>
      <c r="LHM55" s="99"/>
      <c r="LHN55" s="99"/>
      <c r="LHO55" s="99"/>
      <c r="LHP55" s="99"/>
      <c r="LHQ55" s="99"/>
      <c r="LHR55" s="99"/>
      <c r="LHS55" s="99"/>
      <c r="LHT55" s="99"/>
      <c r="LHU55" s="99"/>
      <c r="LHV55" s="99"/>
      <c r="LHW55" s="99"/>
      <c r="LHX55" s="99"/>
      <c r="LHY55" s="99"/>
      <c r="LHZ55" s="99"/>
      <c r="LIA55" s="99"/>
      <c r="LIB55" s="99"/>
      <c r="LIC55" s="99"/>
      <c r="LID55" s="99"/>
      <c r="LIE55" s="99"/>
      <c r="LIF55" s="99"/>
      <c r="LIG55" s="99"/>
      <c r="LIH55" s="99"/>
      <c r="LII55" s="99"/>
      <c r="LIJ55" s="99"/>
      <c r="LIK55" s="99"/>
      <c r="LIL55" s="99"/>
      <c r="LIM55" s="99"/>
      <c r="LIN55" s="99"/>
      <c r="LIO55" s="99"/>
      <c r="LIP55" s="99"/>
      <c r="LIQ55" s="99"/>
      <c r="LIR55" s="99"/>
      <c r="LIS55" s="99"/>
      <c r="LIT55" s="99"/>
      <c r="LIU55" s="99"/>
      <c r="LIV55" s="99"/>
      <c r="LIW55" s="99"/>
      <c r="LIX55" s="99"/>
      <c r="LIY55" s="99"/>
      <c r="LIZ55" s="99"/>
      <c r="LJA55" s="99"/>
      <c r="LJB55" s="99"/>
      <c r="LJC55" s="99"/>
      <c r="LJD55" s="99"/>
      <c r="LJE55" s="99"/>
      <c r="LJF55" s="99"/>
      <c r="LJG55" s="99"/>
      <c r="LJH55" s="99"/>
      <c r="LJI55" s="99"/>
      <c r="LJJ55" s="99"/>
      <c r="LJK55" s="99"/>
      <c r="LJL55" s="99"/>
      <c r="LJM55" s="99"/>
      <c r="LJN55" s="99"/>
      <c r="LJO55" s="99"/>
      <c r="LJP55" s="99"/>
      <c r="LJQ55" s="99"/>
      <c r="LJR55" s="99"/>
      <c r="LJS55" s="99"/>
      <c r="LJT55" s="99"/>
      <c r="LJU55" s="99"/>
      <c r="LJV55" s="99"/>
      <c r="LJW55" s="99"/>
      <c r="LJX55" s="99"/>
      <c r="LJY55" s="99"/>
      <c r="LJZ55" s="99"/>
      <c r="LKA55" s="99"/>
      <c r="LKB55" s="99"/>
      <c r="LKC55" s="99"/>
      <c r="LKD55" s="99"/>
      <c r="LKE55" s="99"/>
      <c r="LKF55" s="99"/>
      <c r="LKG55" s="99"/>
      <c r="LKH55" s="99"/>
      <c r="LKI55" s="99"/>
      <c r="LKJ55" s="99"/>
      <c r="LKK55" s="99"/>
      <c r="LKL55" s="99"/>
      <c r="LKM55" s="99"/>
      <c r="LKN55" s="99"/>
      <c r="LKO55" s="99"/>
      <c r="LKP55" s="99"/>
      <c r="LKQ55" s="99"/>
      <c r="LKR55" s="99"/>
      <c r="LKS55" s="99"/>
      <c r="LKT55" s="99"/>
      <c r="LKU55" s="99"/>
      <c r="LKV55" s="99"/>
      <c r="LKW55" s="99"/>
      <c r="LKX55" s="99"/>
      <c r="LKY55" s="99"/>
      <c r="LKZ55" s="99"/>
      <c r="LLA55" s="99"/>
      <c r="LLB55" s="99"/>
      <c r="LLC55" s="99"/>
      <c r="LLD55" s="99"/>
      <c r="LLE55" s="99"/>
      <c r="LLF55" s="99"/>
      <c r="LLG55" s="99"/>
      <c r="LLH55" s="99"/>
      <c r="LLI55" s="99"/>
      <c r="LLJ55" s="99"/>
      <c r="LLK55" s="99"/>
      <c r="LLL55" s="99"/>
      <c r="LLM55" s="99"/>
      <c r="LLN55" s="99"/>
      <c r="LLO55" s="99"/>
      <c r="LLP55" s="99"/>
      <c r="LLQ55" s="99"/>
      <c r="LLR55" s="99"/>
      <c r="LLS55" s="99"/>
      <c r="LLT55" s="99"/>
      <c r="LLU55" s="99"/>
      <c r="LLV55" s="99"/>
      <c r="LLW55" s="99"/>
      <c r="LLX55" s="99"/>
      <c r="LLY55" s="99"/>
      <c r="LLZ55" s="99"/>
      <c r="LMA55" s="99"/>
      <c r="LMB55" s="99"/>
      <c r="LMC55" s="99"/>
      <c r="LMD55" s="99"/>
      <c r="LME55" s="99"/>
      <c r="LMF55" s="99"/>
      <c r="LMG55" s="99"/>
      <c r="LMH55" s="99"/>
      <c r="LMI55" s="99"/>
      <c r="LMJ55" s="99"/>
      <c r="LMK55" s="99"/>
      <c r="LML55" s="99"/>
      <c r="LMM55" s="99"/>
      <c r="LMN55" s="99"/>
      <c r="LMO55" s="99"/>
      <c r="LMP55" s="99"/>
      <c r="LMQ55" s="99"/>
      <c r="LMR55" s="99"/>
      <c r="LMS55" s="99"/>
      <c r="LMT55" s="99"/>
      <c r="LMU55" s="99"/>
      <c r="LMV55" s="99"/>
      <c r="LMW55" s="99"/>
      <c r="LMX55" s="99"/>
      <c r="LMY55" s="99"/>
      <c r="LMZ55" s="99"/>
      <c r="LNA55" s="99"/>
      <c r="LNB55" s="99"/>
      <c r="LNC55" s="99"/>
      <c r="LND55" s="99"/>
      <c r="LNE55" s="99"/>
      <c r="LNF55" s="99"/>
      <c r="LNG55" s="99"/>
      <c r="LNH55" s="99"/>
      <c r="LNI55" s="99"/>
      <c r="LNJ55" s="99"/>
      <c r="LNK55" s="99"/>
      <c r="LNL55" s="99"/>
      <c r="LNM55" s="99"/>
      <c r="LNN55" s="99"/>
      <c r="LNO55" s="99"/>
      <c r="LNP55" s="99"/>
      <c r="LNQ55" s="99"/>
      <c r="LNR55" s="99"/>
      <c r="LNS55" s="99"/>
      <c r="LNT55" s="99"/>
      <c r="LNU55" s="99"/>
      <c r="LNV55" s="99"/>
      <c r="LNW55" s="99"/>
      <c r="LNX55" s="99"/>
      <c r="LNY55" s="99"/>
      <c r="LNZ55" s="99"/>
      <c r="LOA55" s="99"/>
      <c r="LOB55" s="99"/>
      <c r="LOC55" s="99"/>
      <c r="LOD55" s="99"/>
      <c r="LOE55" s="99"/>
      <c r="LOF55" s="99"/>
      <c r="LOG55" s="99"/>
      <c r="LOH55" s="99"/>
      <c r="LOI55" s="99"/>
      <c r="LOJ55" s="99"/>
      <c r="LOK55" s="99"/>
      <c r="LOL55" s="99"/>
      <c r="LOM55" s="99"/>
      <c r="LON55" s="99"/>
      <c r="LOO55" s="99"/>
      <c r="LOP55" s="99"/>
      <c r="LOQ55" s="99"/>
      <c r="LOR55" s="99"/>
      <c r="LOS55" s="99"/>
      <c r="LOT55" s="99"/>
      <c r="LOU55" s="99"/>
      <c r="LOV55" s="99"/>
      <c r="LOW55" s="99"/>
      <c r="LOX55" s="99"/>
      <c r="LOY55" s="99"/>
      <c r="LOZ55" s="99"/>
      <c r="LPA55" s="99"/>
      <c r="LPB55" s="99"/>
      <c r="LPC55" s="99"/>
      <c r="LPD55" s="99"/>
      <c r="LPE55" s="99"/>
      <c r="LPF55" s="99"/>
      <c r="LPG55" s="99"/>
      <c r="LPH55" s="99"/>
      <c r="LPI55" s="99"/>
      <c r="LPJ55" s="99"/>
      <c r="LPK55" s="99"/>
      <c r="LPL55" s="99"/>
      <c r="LPM55" s="99"/>
      <c r="LPN55" s="99"/>
      <c r="LPO55" s="99"/>
      <c r="LPP55" s="99"/>
      <c r="LPQ55" s="99"/>
      <c r="LPR55" s="99"/>
      <c r="LPS55" s="99"/>
      <c r="LPT55" s="99"/>
      <c r="LPU55" s="99"/>
      <c r="LPV55" s="99"/>
      <c r="LPW55" s="99"/>
      <c r="LPX55" s="99"/>
      <c r="LPY55" s="99"/>
      <c r="LPZ55" s="99"/>
      <c r="LQA55" s="99"/>
      <c r="LQB55" s="99"/>
      <c r="LQC55" s="99"/>
      <c r="LQD55" s="99"/>
      <c r="LQE55" s="99"/>
      <c r="LQF55" s="99"/>
      <c r="LQG55" s="99"/>
      <c r="LQH55" s="99"/>
      <c r="LQI55" s="99"/>
      <c r="LQJ55" s="99"/>
      <c r="LQK55" s="99"/>
      <c r="LQL55" s="99"/>
      <c r="LQM55" s="99"/>
      <c r="LQN55" s="99"/>
      <c r="LQO55" s="99"/>
      <c r="LQP55" s="99"/>
      <c r="LQQ55" s="99"/>
      <c r="LQR55" s="99"/>
      <c r="LQS55" s="99"/>
      <c r="LQT55" s="99"/>
      <c r="LQU55" s="99"/>
      <c r="LQV55" s="99"/>
      <c r="LQW55" s="99"/>
      <c r="LQX55" s="99"/>
      <c r="LQY55" s="99"/>
      <c r="LQZ55" s="99"/>
      <c r="LRA55" s="99"/>
      <c r="LRB55" s="99"/>
      <c r="LRC55" s="99"/>
      <c r="LRD55" s="99"/>
      <c r="LRE55" s="99"/>
      <c r="LRF55" s="99"/>
      <c r="LRG55" s="99"/>
      <c r="LRH55" s="99"/>
      <c r="LRI55" s="99"/>
      <c r="LRJ55" s="99"/>
      <c r="LRK55" s="99"/>
      <c r="LRL55" s="99"/>
      <c r="LRM55" s="99"/>
      <c r="LRN55" s="99"/>
      <c r="LRO55" s="99"/>
      <c r="LRP55" s="99"/>
      <c r="LRQ55" s="99"/>
      <c r="LRR55" s="99"/>
      <c r="LRS55" s="99"/>
      <c r="LRT55" s="99"/>
      <c r="LRU55" s="99"/>
      <c r="LRV55" s="99"/>
      <c r="LRW55" s="99"/>
      <c r="LRX55" s="99"/>
      <c r="LRY55" s="99"/>
      <c r="LRZ55" s="99"/>
      <c r="LSA55" s="99"/>
      <c r="LSB55" s="99"/>
      <c r="LSC55" s="99"/>
      <c r="LSD55" s="99"/>
      <c r="LSE55" s="99"/>
      <c r="LSF55" s="99"/>
      <c r="LSG55" s="99"/>
      <c r="LSH55" s="99"/>
      <c r="LSI55" s="99"/>
      <c r="LSJ55" s="99"/>
      <c r="LSK55" s="99"/>
      <c r="LSL55" s="99"/>
      <c r="LSM55" s="99"/>
      <c r="LSN55" s="99"/>
      <c r="LSO55" s="99"/>
      <c r="LSP55" s="99"/>
      <c r="LSQ55" s="99"/>
      <c r="LSR55" s="99"/>
      <c r="LSS55" s="99"/>
      <c r="LST55" s="99"/>
      <c r="LSU55" s="99"/>
      <c r="LSV55" s="99"/>
      <c r="LSW55" s="99"/>
      <c r="LSX55" s="99"/>
      <c r="LSY55" s="99"/>
      <c r="LSZ55" s="99"/>
      <c r="LTA55" s="99"/>
      <c r="LTB55" s="99"/>
      <c r="LTC55" s="99"/>
      <c r="LTD55" s="99"/>
      <c r="LTE55" s="99"/>
      <c r="LTF55" s="99"/>
      <c r="LTG55" s="99"/>
      <c r="LTH55" s="99"/>
      <c r="LTI55" s="99"/>
      <c r="LTJ55" s="99"/>
      <c r="LTK55" s="99"/>
      <c r="LTL55" s="99"/>
      <c r="LTM55" s="99"/>
      <c r="LTN55" s="99"/>
      <c r="LTO55" s="99"/>
      <c r="LTP55" s="99"/>
      <c r="LTQ55" s="99"/>
      <c r="LTR55" s="99"/>
      <c r="LTS55" s="99"/>
      <c r="LTT55" s="99"/>
      <c r="LTU55" s="99"/>
      <c r="LTV55" s="99"/>
      <c r="LTW55" s="99"/>
      <c r="LTX55" s="99"/>
      <c r="LTY55" s="99"/>
      <c r="LTZ55" s="99"/>
      <c r="LUA55" s="99"/>
      <c r="LUB55" s="99"/>
      <c r="LUC55" s="99"/>
      <c r="LUD55" s="99"/>
      <c r="LUE55" s="99"/>
      <c r="LUF55" s="99"/>
      <c r="LUG55" s="99"/>
      <c r="LUH55" s="99"/>
      <c r="LUI55" s="99"/>
      <c r="LUJ55" s="99"/>
      <c r="LUK55" s="99"/>
      <c r="LUL55" s="99"/>
      <c r="LUM55" s="99"/>
      <c r="LUN55" s="99"/>
      <c r="LUO55" s="99"/>
      <c r="LUP55" s="99"/>
      <c r="LUQ55" s="99"/>
      <c r="LUR55" s="99"/>
      <c r="LUS55" s="99"/>
      <c r="LUT55" s="99"/>
      <c r="LUU55" s="99"/>
      <c r="LUV55" s="99"/>
      <c r="LUW55" s="99"/>
      <c r="LUX55" s="99"/>
      <c r="LUY55" s="99"/>
      <c r="LUZ55" s="99"/>
      <c r="LVA55" s="99"/>
      <c r="LVB55" s="99"/>
      <c r="LVC55" s="99"/>
      <c r="LVD55" s="99"/>
      <c r="LVE55" s="99"/>
      <c r="LVF55" s="99"/>
      <c r="LVG55" s="99"/>
      <c r="LVH55" s="99"/>
      <c r="LVI55" s="99"/>
      <c r="LVJ55" s="99"/>
      <c r="LVK55" s="99"/>
      <c r="LVL55" s="99"/>
      <c r="LVM55" s="99"/>
      <c r="LVN55" s="99"/>
      <c r="LVO55" s="99"/>
      <c r="LVP55" s="99"/>
      <c r="LVQ55" s="99"/>
      <c r="LVR55" s="99"/>
      <c r="LVS55" s="99"/>
      <c r="LVT55" s="99"/>
      <c r="LVU55" s="99"/>
      <c r="LVV55" s="99"/>
      <c r="LVW55" s="99"/>
      <c r="LVX55" s="99"/>
      <c r="LVY55" s="99"/>
      <c r="LVZ55" s="99"/>
      <c r="LWA55" s="99"/>
      <c r="LWB55" s="99"/>
      <c r="LWC55" s="99"/>
      <c r="LWD55" s="99"/>
      <c r="LWE55" s="99"/>
      <c r="LWF55" s="99"/>
      <c r="LWG55" s="99"/>
      <c r="LWH55" s="99"/>
      <c r="LWI55" s="99"/>
      <c r="LWJ55" s="99"/>
      <c r="LWK55" s="99"/>
      <c r="LWL55" s="99"/>
      <c r="LWM55" s="99"/>
      <c r="LWN55" s="99"/>
      <c r="LWO55" s="99"/>
      <c r="LWP55" s="99"/>
      <c r="LWQ55" s="99"/>
      <c r="LWR55" s="99"/>
      <c r="LWS55" s="99"/>
      <c r="LWT55" s="99"/>
      <c r="LWU55" s="99"/>
      <c r="LWV55" s="99"/>
      <c r="LWW55" s="99"/>
      <c r="LWX55" s="99"/>
      <c r="LWY55" s="99"/>
      <c r="LWZ55" s="99"/>
      <c r="LXA55" s="99"/>
      <c r="LXB55" s="99"/>
      <c r="LXC55" s="99"/>
      <c r="LXD55" s="99"/>
      <c r="LXE55" s="99"/>
      <c r="LXF55" s="99"/>
      <c r="LXG55" s="99"/>
      <c r="LXH55" s="99"/>
      <c r="LXI55" s="99"/>
      <c r="LXJ55" s="99"/>
      <c r="LXK55" s="99"/>
      <c r="LXL55" s="99"/>
      <c r="LXM55" s="99"/>
      <c r="LXN55" s="99"/>
      <c r="LXO55" s="99"/>
      <c r="LXP55" s="99"/>
      <c r="LXQ55" s="99"/>
      <c r="LXR55" s="99"/>
      <c r="LXS55" s="99"/>
      <c r="LXT55" s="99"/>
      <c r="LXU55" s="99"/>
      <c r="LXV55" s="99"/>
      <c r="LXW55" s="99"/>
      <c r="LXX55" s="99"/>
      <c r="LXY55" s="99"/>
      <c r="LXZ55" s="99"/>
      <c r="LYA55" s="99"/>
      <c r="LYB55" s="99"/>
      <c r="LYC55" s="99"/>
      <c r="LYD55" s="99"/>
      <c r="LYE55" s="99"/>
      <c r="LYF55" s="99"/>
      <c r="LYG55" s="99"/>
      <c r="LYH55" s="99"/>
      <c r="LYI55" s="99"/>
      <c r="LYJ55" s="99"/>
      <c r="LYK55" s="99"/>
      <c r="LYL55" s="99"/>
      <c r="LYM55" s="99"/>
      <c r="LYN55" s="99"/>
      <c r="LYO55" s="99"/>
      <c r="LYP55" s="99"/>
      <c r="LYQ55" s="99"/>
      <c r="LYR55" s="99"/>
      <c r="LYS55" s="99"/>
      <c r="LYT55" s="99"/>
      <c r="LYU55" s="99"/>
      <c r="LYV55" s="99"/>
      <c r="LYW55" s="99"/>
      <c r="LYX55" s="99"/>
      <c r="LYY55" s="99"/>
      <c r="LYZ55" s="99"/>
      <c r="LZA55" s="99"/>
      <c r="LZB55" s="99"/>
      <c r="LZC55" s="99"/>
      <c r="LZD55" s="99"/>
      <c r="LZE55" s="99"/>
      <c r="LZF55" s="99"/>
      <c r="LZG55" s="99"/>
      <c r="LZH55" s="99"/>
      <c r="LZI55" s="99"/>
      <c r="LZJ55" s="99"/>
      <c r="LZK55" s="99"/>
      <c r="LZL55" s="99"/>
      <c r="LZM55" s="99"/>
      <c r="LZN55" s="99"/>
      <c r="LZO55" s="99"/>
      <c r="LZP55" s="99"/>
      <c r="LZQ55" s="99"/>
      <c r="LZR55" s="99"/>
      <c r="LZS55" s="99"/>
      <c r="LZT55" s="99"/>
      <c r="LZU55" s="99"/>
      <c r="LZV55" s="99"/>
      <c r="LZW55" s="99"/>
      <c r="LZX55" s="99"/>
      <c r="LZY55" s="99"/>
      <c r="LZZ55" s="99"/>
      <c r="MAA55" s="99"/>
      <c r="MAB55" s="99"/>
      <c r="MAC55" s="99"/>
      <c r="MAD55" s="99"/>
      <c r="MAE55" s="99"/>
      <c r="MAF55" s="99"/>
      <c r="MAG55" s="99"/>
      <c r="MAH55" s="99"/>
      <c r="MAI55" s="99"/>
      <c r="MAJ55" s="99"/>
      <c r="MAK55" s="99"/>
      <c r="MAL55" s="99"/>
      <c r="MAM55" s="99"/>
      <c r="MAN55" s="99"/>
      <c r="MAO55" s="99"/>
      <c r="MAP55" s="99"/>
      <c r="MAQ55" s="99"/>
      <c r="MAR55" s="99"/>
      <c r="MAS55" s="99"/>
      <c r="MAT55" s="99"/>
      <c r="MAU55" s="99"/>
      <c r="MAV55" s="99"/>
      <c r="MAW55" s="99"/>
      <c r="MAX55" s="99"/>
      <c r="MAY55" s="99"/>
      <c r="MAZ55" s="99"/>
      <c r="MBA55" s="99"/>
      <c r="MBB55" s="99"/>
      <c r="MBC55" s="99"/>
      <c r="MBD55" s="99"/>
      <c r="MBE55" s="99"/>
      <c r="MBF55" s="99"/>
      <c r="MBG55" s="99"/>
      <c r="MBH55" s="99"/>
      <c r="MBI55" s="99"/>
      <c r="MBJ55" s="99"/>
      <c r="MBK55" s="99"/>
      <c r="MBL55" s="99"/>
      <c r="MBM55" s="99"/>
      <c r="MBN55" s="99"/>
      <c r="MBO55" s="99"/>
      <c r="MBP55" s="99"/>
      <c r="MBQ55" s="99"/>
      <c r="MBR55" s="99"/>
      <c r="MBS55" s="99"/>
      <c r="MBT55" s="99"/>
      <c r="MBU55" s="99"/>
      <c r="MBV55" s="99"/>
      <c r="MBW55" s="99"/>
      <c r="MBX55" s="99"/>
      <c r="MBY55" s="99"/>
      <c r="MBZ55" s="99"/>
      <c r="MCA55" s="99"/>
      <c r="MCB55" s="99"/>
      <c r="MCC55" s="99"/>
      <c r="MCD55" s="99"/>
      <c r="MCE55" s="99"/>
      <c r="MCF55" s="99"/>
      <c r="MCG55" s="99"/>
      <c r="MCH55" s="99"/>
      <c r="MCI55" s="99"/>
      <c r="MCJ55" s="99"/>
      <c r="MCK55" s="99"/>
      <c r="MCL55" s="99"/>
      <c r="MCM55" s="99"/>
      <c r="MCN55" s="99"/>
      <c r="MCO55" s="99"/>
      <c r="MCP55" s="99"/>
      <c r="MCQ55" s="99"/>
      <c r="MCR55" s="99"/>
      <c r="MCS55" s="99"/>
      <c r="MCT55" s="99"/>
      <c r="MCU55" s="99"/>
      <c r="MCV55" s="99"/>
      <c r="MCW55" s="99"/>
      <c r="MCX55" s="99"/>
      <c r="MCY55" s="99"/>
      <c r="MCZ55" s="99"/>
      <c r="MDA55" s="99"/>
      <c r="MDB55" s="99"/>
      <c r="MDC55" s="99"/>
      <c r="MDD55" s="99"/>
      <c r="MDE55" s="99"/>
      <c r="MDF55" s="99"/>
      <c r="MDG55" s="99"/>
      <c r="MDH55" s="99"/>
      <c r="MDI55" s="99"/>
      <c r="MDJ55" s="99"/>
      <c r="MDK55" s="99"/>
      <c r="MDL55" s="99"/>
      <c r="MDM55" s="99"/>
      <c r="MDN55" s="99"/>
      <c r="MDO55" s="99"/>
      <c r="MDP55" s="99"/>
      <c r="MDQ55" s="99"/>
      <c r="MDR55" s="99"/>
      <c r="MDS55" s="99"/>
      <c r="MDT55" s="99"/>
      <c r="MDU55" s="99"/>
      <c r="MDV55" s="99"/>
      <c r="MDW55" s="99"/>
      <c r="MDX55" s="99"/>
      <c r="MDY55" s="99"/>
      <c r="MDZ55" s="99"/>
      <c r="MEA55" s="99"/>
      <c r="MEB55" s="99"/>
      <c r="MEC55" s="99"/>
      <c r="MED55" s="99"/>
      <c r="MEE55" s="99"/>
      <c r="MEF55" s="99"/>
      <c r="MEG55" s="99"/>
      <c r="MEH55" s="99"/>
      <c r="MEI55" s="99"/>
      <c r="MEJ55" s="99"/>
      <c r="MEK55" s="99"/>
      <c r="MEL55" s="99"/>
      <c r="MEM55" s="99"/>
      <c r="MEN55" s="99"/>
      <c r="MEO55" s="99"/>
      <c r="MEP55" s="99"/>
      <c r="MEQ55" s="99"/>
      <c r="MER55" s="99"/>
      <c r="MES55" s="99"/>
      <c r="MET55" s="99"/>
      <c r="MEU55" s="99"/>
      <c r="MEV55" s="99"/>
      <c r="MEW55" s="99"/>
      <c r="MEX55" s="99"/>
      <c r="MEY55" s="99"/>
      <c r="MEZ55" s="99"/>
      <c r="MFA55" s="99"/>
      <c r="MFB55" s="99"/>
      <c r="MFC55" s="99"/>
      <c r="MFD55" s="99"/>
      <c r="MFE55" s="99"/>
      <c r="MFF55" s="99"/>
      <c r="MFG55" s="99"/>
      <c r="MFH55" s="99"/>
      <c r="MFI55" s="99"/>
      <c r="MFJ55" s="99"/>
      <c r="MFK55" s="99"/>
      <c r="MFL55" s="99"/>
      <c r="MFM55" s="99"/>
      <c r="MFN55" s="99"/>
      <c r="MFO55" s="99"/>
      <c r="MFP55" s="99"/>
      <c r="MFQ55" s="99"/>
      <c r="MFR55" s="99"/>
      <c r="MFS55" s="99"/>
      <c r="MFT55" s="99"/>
      <c r="MFU55" s="99"/>
      <c r="MFV55" s="99"/>
      <c r="MFW55" s="99"/>
      <c r="MFX55" s="99"/>
      <c r="MFY55" s="99"/>
      <c r="MFZ55" s="99"/>
      <c r="MGA55" s="99"/>
      <c r="MGB55" s="99"/>
      <c r="MGC55" s="99"/>
      <c r="MGD55" s="99"/>
      <c r="MGE55" s="99"/>
      <c r="MGF55" s="99"/>
      <c r="MGG55" s="99"/>
      <c r="MGH55" s="99"/>
      <c r="MGI55" s="99"/>
      <c r="MGJ55" s="99"/>
      <c r="MGK55" s="99"/>
      <c r="MGL55" s="99"/>
      <c r="MGM55" s="99"/>
      <c r="MGN55" s="99"/>
      <c r="MGO55" s="99"/>
      <c r="MGP55" s="99"/>
      <c r="MGQ55" s="99"/>
      <c r="MGR55" s="99"/>
      <c r="MGS55" s="99"/>
      <c r="MGT55" s="99"/>
      <c r="MGU55" s="99"/>
      <c r="MGV55" s="99"/>
      <c r="MGW55" s="99"/>
      <c r="MGX55" s="99"/>
      <c r="MGY55" s="99"/>
      <c r="MGZ55" s="99"/>
      <c r="MHA55" s="99"/>
      <c r="MHB55" s="99"/>
      <c r="MHC55" s="99"/>
      <c r="MHD55" s="99"/>
      <c r="MHE55" s="99"/>
      <c r="MHF55" s="99"/>
      <c r="MHG55" s="99"/>
      <c r="MHH55" s="99"/>
      <c r="MHI55" s="99"/>
      <c r="MHJ55" s="99"/>
      <c r="MHK55" s="99"/>
      <c r="MHL55" s="99"/>
      <c r="MHM55" s="99"/>
      <c r="MHN55" s="99"/>
      <c r="MHO55" s="99"/>
      <c r="MHP55" s="99"/>
      <c r="MHQ55" s="99"/>
      <c r="MHR55" s="99"/>
      <c r="MHS55" s="99"/>
      <c r="MHT55" s="99"/>
      <c r="MHU55" s="99"/>
      <c r="MHV55" s="99"/>
      <c r="MHW55" s="99"/>
      <c r="MHX55" s="99"/>
      <c r="MHY55" s="99"/>
      <c r="MHZ55" s="99"/>
      <c r="MIA55" s="99"/>
      <c r="MIB55" s="99"/>
      <c r="MIC55" s="99"/>
      <c r="MID55" s="99"/>
      <c r="MIE55" s="99"/>
      <c r="MIF55" s="99"/>
      <c r="MIG55" s="99"/>
      <c r="MIH55" s="99"/>
      <c r="MII55" s="99"/>
      <c r="MIJ55" s="99"/>
      <c r="MIK55" s="99"/>
      <c r="MIL55" s="99"/>
      <c r="MIM55" s="99"/>
      <c r="MIN55" s="99"/>
      <c r="MIO55" s="99"/>
      <c r="MIP55" s="99"/>
      <c r="MIQ55" s="99"/>
      <c r="MIR55" s="99"/>
      <c r="MIS55" s="99"/>
      <c r="MIT55" s="99"/>
      <c r="MIU55" s="99"/>
      <c r="MIV55" s="99"/>
      <c r="MIW55" s="99"/>
      <c r="MIX55" s="99"/>
      <c r="MIY55" s="99"/>
      <c r="MIZ55" s="99"/>
      <c r="MJA55" s="99"/>
      <c r="MJB55" s="99"/>
      <c r="MJC55" s="99"/>
      <c r="MJD55" s="99"/>
      <c r="MJE55" s="99"/>
      <c r="MJF55" s="99"/>
      <c r="MJG55" s="99"/>
      <c r="MJH55" s="99"/>
      <c r="MJI55" s="99"/>
      <c r="MJJ55" s="99"/>
      <c r="MJK55" s="99"/>
      <c r="MJL55" s="99"/>
      <c r="MJM55" s="99"/>
      <c r="MJN55" s="99"/>
      <c r="MJO55" s="99"/>
      <c r="MJP55" s="99"/>
      <c r="MJQ55" s="99"/>
      <c r="MJR55" s="99"/>
      <c r="MJS55" s="99"/>
      <c r="MJT55" s="99"/>
      <c r="MJU55" s="99"/>
      <c r="MJV55" s="99"/>
      <c r="MJW55" s="99"/>
      <c r="MJX55" s="99"/>
      <c r="MJY55" s="99"/>
      <c r="MJZ55" s="99"/>
      <c r="MKA55" s="99"/>
      <c r="MKB55" s="99"/>
      <c r="MKC55" s="99"/>
      <c r="MKD55" s="99"/>
      <c r="MKE55" s="99"/>
      <c r="MKF55" s="99"/>
      <c r="MKG55" s="99"/>
      <c r="MKH55" s="99"/>
      <c r="MKI55" s="99"/>
      <c r="MKJ55" s="99"/>
      <c r="MKK55" s="99"/>
      <c r="MKL55" s="99"/>
      <c r="MKM55" s="99"/>
      <c r="MKN55" s="99"/>
      <c r="MKO55" s="99"/>
      <c r="MKP55" s="99"/>
      <c r="MKQ55" s="99"/>
      <c r="MKR55" s="99"/>
      <c r="MKS55" s="99"/>
      <c r="MKT55" s="99"/>
      <c r="MKU55" s="99"/>
      <c r="MKV55" s="99"/>
      <c r="MKW55" s="99"/>
      <c r="MKX55" s="99"/>
      <c r="MKY55" s="99"/>
      <c r="MKZ55" s="99"/>
      <c r="MLA55" s="99"/>
      <c r="MLB55" s="99"/>
      <c r="MLC55" s="99"/>
      <c r="MLD55" s="99"/>
      <c r="MLE55" s="99"/>
      <c r="MLF55" s="99"/>
      <c r="MLG55" s="99"/>
      <c r="MLH55" s="99"/>
      <c r="MLI55" s="99"/>
      <c r="MLJ55" s="99"/>
      <c r="MLK55" s="99"/>
      <c r="MLL55" s="99"/>
      <c r="MLM55" s="99"/>
      <c r="MLN55" s="99"/>
      <c r="MLO55" s="99"/>
      <c r="MLP55" s="99"/>
      <c r="MLQ55" s="99"/>
      <c r="MLR55" s="99"/>
      <c r="MLS55" s="99"/>
      <c r="MLT55" s="99"/>
      <c r="MLU55" s="99"/>
      <c r="MLV55" s="99"/>
      <c r="MLW55" s="99"/>
      <c r="MLX55" s="99"/>
      <c r="MLY55" s="99"/>
      <c r="MLZ55" s="99"/>
      <c r="MMA55" s="99"/>
      <c r="MMB55" s="99"/>
      <c r="MMC55" s="99"/>
      <c r="MMD55" s="99"/>
      <c r="MME55" s="99"/>
      <c r="MMF55" s="99"/>
      <c r="MMG55" s="99"/>
      <c r="MMH55" s="99"/>
      <c r="MMI55" s="99"/>
      <c r="MMJ55" s="99"/>
      <c r="MMK55" s="99"/>
      <c r="MML55" s="99"/>
      <c r="MMM55" s="99"/>
      <c r="MMN55" s="99"/>
      <c r="MMO55" s="99"/>
      <c r="MMP55" s="99"/>
      <c r="MMQ55" s="99"/>
      <c r="MMR55" s="99"/>
      <c r="MMS55" s="99"/>
      <c r="MMT55" s="99"/>
      <c r="MMU55" s="99"/>
      <c r="MMV55" s="99"/>
      <c r="MMW55" s="99"/>
      <c r="MMX55" s="99"/>
      <c r="MMY55" s="99"/>
      <c r="MMZ55" s="99"/>
      <c r="MNA55" s="99"/>
      <c r="MNB55" s="99"/>
      <c r="MNC55" s="99"/>
      <c r="MND55" s="99"/>
      <c r="MNE55" s="99"/>
      <c r="MNF55" s="99"/>
      <c r="MNG55" s="99"/>
      <c r="MNH55" s="99"/>
      <c r="MNI55" s="99"/>
      <c r="MNJ55" s="99"/>
      <c r="MNK55" s="99"/>
      <c r="MNL55" s="99"/>
      <c r="MNM55" s="99"/>
      <c r="MNN55" s="99"/>
      <c r="MNO55" s="99"/>
      <c r="MNP55" s="99"/>
      <c r="MNQ55" s="99"/>
      <c r="MNR55" s="99"/>
      <c r="MNS55" s="99"/>
      <c r="MNT55" s="99"/>
      <c r="MNU55" s="99"/>
      <c r="MNV55" s="99"/>
      <c r="MNW55" s="99"/>
      <c r="MNX55" s="99"/>
      <c r="MNY55" s="99"/>
      <c r="MNZ55" s="99"/>
      <c r="MOA55" s="99"/>
      <c r="MOB55" s="99"/>
      <c r="MOC55" s="99"/>
      <c r="MOD55" s="99"/>
      <c r="MOE55" s="99"/>
      <c r="MOF55" s="99"/>
      <c r="MOG55" s="99"/>
      <c r="MOH55" s="99"/>
      <c r="MOI55" s="99"/>
      <c r="MOJ55" s="99"/>
      <c r="MOK55" s="99"/>
      <c r="MOL55" s="99"/>
      <c r="MOM55" s="99"/>
      <c r="MON55" s="99"/>
      <c r="MOO55" s="99"/>
      <c r="MOP55" s="99"/>
      <c r="MOQ55" s="99"/>
      <c r="MOR55" s="99"/>
      <c r="MOS55" s="99"/>
      <c r="MOT55" s="99"/>
      <c r="MOU55" s="99"/>
      <c r="MOV55" s="99"/>
      <c r="MOW55" s="99"/>
      <c r="MOX55" s="99"/>
      <c r="MOY55" s="99"/>
      <c r="MOZ55" s="99"/>
      <c r="MPA55" s="99"/>
      <c r="MPB55" s="99"/>
      <c r="MPC55" s="99"/>
      <c r="MPD55" s="99"/>
      <c r="MPE55" s="99"/>
      <c r="MPF55" s="99"/>
      <c r="MPG55" s="99"/>
      <c r="MPH55" s="99"/>
      <c r="MPI55" s="99"/>
      <c r="MPJ55" s="99"/>
      <c r="MPK55" s="99"/>
      <c r="MPL55" s="99"/>
      <c r="MPM55" s="99"/>
      <c r="MPN55" s="99"/>
      <c r="MPO55" s="99"/>
      <c r="MPP55" s="99"/>
      <c r="MPQ55" s="99"/>
      <c r="MPR55" s="99"/>
      <c r="MPS55" s="99"/>
      <c r="MPT55" s="99"/>
      <c r="MPU55" s="99"/>
      <c r="MPV55" s="99"/>
      <c r="MPW55" s="99"/>
      <c r="MPX55" s="99"/>
      <c r="MPY55" s="99"/>
      <c r="MPZ55" s="99"/>
      <c r="MQA55" s="99"/>
      <c r="MQB55" s="99"/>
      <c r="MQC55" s="99"/>
      <c r="MQD55" s="99"/>
      <c r="MQE55" s="99"/>
      <c r="MQF55" s="99"/>
      <c r="MQG55" s="99"/>
      <c r="MQH55" s="99"/>
      <c r="MQI55" s="99"/>
      <c r="MQJ55" s="99"/>
      <c r="MQK55" s="99"/>
      <c r="MQL55" s="99"/>
      <c r="MQM55" s="99"/>
      <c r="MQN55" s="99"/>
      <c r="MQO55" s="99"/>
      <c r="MQP55" s="99"/>
      <c r="MQQ55" s="99"/>
      <c r="MQR55" s="99"/>
      <c r="MQS55" s="99"/>
      <c r="MQT55" s="99"/>
      <c r="MQU55" s="99"/>
      <c r="MQV55" s="99"/>
      <c r="MQW55" s="99"/>
      <c r="MQX55" s="99"/>
      <c r="MQY55" s="99"/>
      <c r="MQZ55" s="99"/>
      <c r="MRA55" s="99"/>
      <c r="MRB55" s="99"/>
      <c r="MRC55" s="99"/>
      <c r="MRD55" s="99"/>
      <c r="MRE55" s="99"/>
      <c r="MRF55" s="99"/>
      <c r="MRG55" s="99"/>
      <c r="MRH55" s="99"/>
      <c r="MRI55" s="99"/>
      <c r="MRJ55" s="99"/>
      <c r="MRK55" s="99"/>
      <c r="MRL55" s="99"/>
      <c r="MRM55" s="99"/>
      <c r="MRN55" s="99"/>
      <c r="MRO55" s="99"/>
      <c r="MRP55" s="99"/>
      <c r="MRQ55" s="99"/>
      <c r="MRR55" s="99"/>
      <c r="MRS55" s="99"/>
      <c r="MRT55" s="99"/>
      <c r="MRU55" s="99"/>
      <c r="MRV55" s="99"/>
      <c r="MRW55" s="99"/>
      <c r="MRX55" s="99"/>
      <c r="MRY55" s="99"/>
      <c r="MRZ55" s="99"/>
      <c r="MSA55" s="99"/>
      <c r="MSB55" s="99"/>
      <c r="MSC55" s="99"/>
      <c r="MSD55" s="99"/>
      <c r="MSE55" s="99"/>
      <c r="MSF55" s="99"/>
      <c r="MSG55" s="99"/>
      <c r="MSH55" s="99"/>
      <c r="MSI55" s="99"/>
      <c r="MSJ55" s="99"/>
      <c r="MSK55" s="99"/>
      <c r="MSL55" s="99"/>
      <c r="MSM55" s="99"/>
      <c r="MSN55" s="99"/>
      <c r="MSO55" s="99"/>
      <c r="MSP55" s="99"/>
      <c r="MSQ55" s="99"/>
      <c r="MSR55" s="99"/>
      <c r="MSS55" s="99"/>
      <c r="MST55" s="99"/>
      <c r="MSU55" s="99"/>
      <c r="MSV55" s="99"/>
      <c r="MSW55" s="99"/>
      <c r="MSX55" s="99"/>
      <c r="MSY55" s="99"/>
      <c r="MSZ55" s="99"/>
      <c r="MTA55" s="99"/>
      <c r="MTB55" s="99"/>
      <c r="MTC55" s="99"/>
      <c r="MTD55" s="99"/>
      <c r="MTE55" s="99"/>
      <c r="MTF55" s="99"/>
      <c r="MTG55" s="99"/>
      <c r="MTH55" s="99"/>
      <c r="MTI55" s="99"/>
      <c r="MTJ55" s="99"/>
      <c r="MTK55" s="99"/>
      <c r="MTL55" s="99"/>
      <c r="MTM55" s="99"/>
      <c r="MTN55" s="99"/>
      <c r="MTO55" s="99"/>
      <c r="MTP55" s="99"/>
      <c r="MTQ55" s="99"/>
      <c r="MTR55" s="99"/>
      <c r="MTS55" s="99"/>
      <c r="MTT55" s="99"/>
      <c r="MTU55" s="99"/>
      <c r="MTV55" s="99"/>
      <c r="MTW55" s="99"/>
      <c r="MTX55" s="99"/>
      <c r="MTY55" s="99"/>
      <c r="MTZ55" s="99"/>
      <c r="MUA55" s="99"/>
      <c r="MUB55" s="99"/>
      <c r="MUC55" s="99"/>
      <c r="MUD55" s="99"/>
      <c r="MUE55" s="99"/>
      <c r="MUF55" s="99"/>
      <c r="MUG55" s="99"/>
      <c r="MUH55" s="99"/>
      <c r="MUI55" s="99"/>
      <c r="MUJ55" s="99"/>
      <c r="MUK55" s="99"/>
      <c r="MUL55" s="99"/>
      <c r="MUM55" s="99"/>
      <c r="MUN55" s="99"/>
      <c r="MUO55" s="99"/>
      <c r="MUP55" s="99"/>
      <c r="MUQ55" s="99"/>
      <c r="MUR55" s="99"/>
      <c r="MUS55" s="99"/>
      <c r="MUT55" s="99"/>
      <c r="MUU55" s="99"/>
      <c r="MUV55" s="99"/>
      <c r="MUW55" s="99"/>
      <c r="MUX55" s="99"/>
      <c r="MUY55" s="99"/>
      <c r="MUZ55" s="99"/>
      <c r="MVA55" s="99"/>
      <c r="MVB55" s="99"/>
      <c r="MVC55" s="99"/>
      <c r="MVD55" s="99"/>
      <c r="MVE55" s="99"/>
      <c r="MVF55" s="99"/>
      <c r="MVG55" s="99"/>
      <c r="MVH55" s="99"/>
      <c r="MVI55" s="99"/>
      <c r="MVJ55" s="99"/>
      <c r="MVK55" s="99"/>
      <c r="MVL55" s="99"/>
      <c r="MVM55" s="99"/>
      <c r="MVN55" s="99"/>
      <c r="MVO55" s="99"/>
      <c r="MVP55" s="99"/>
      <c r="MVQ55" s="99"/>
      <c r="MVR55" s="99"/>
      <c r="MVS55" s="99"/>
      <c r="MVT55" s="99"/>
      <c r="MVU55" s="99"/>
      <c r="MVV55" s="99"/>
      <c r="MVW55" s="99"/>
      <c r="MVX55" s="99"/>
      <c r="MVY55" s="99"/>
      <c r="MVZ55" s="99"/>
      <c r="MWA55" s="99"/>
      <c r="MWB55" s="99"/>
      <c r="MWC55" s="99"/>
      <c r="MWD55" s="99"/>
      <c r="MWE55" s="99"/>
      <c r="MWF55" s="99"/>
      <c r="MWG55" s="99"/>
      <c r="MWH55" s="99"/>
      <c r="MWI55" s="99"/>
      <c r="MWJ55" s="99"/>
      <c r="MWK55" s="99"/>
      <c r="MWL55" s="99"/>
      <c r="MWM55" s="99"/>
      <c r="MWN55" s="99"/>
      <c r="MWO55" s="99"/>
      <c r="MWP55" s="99"/>
      <c r="MWQ55" s="99"/>
      <c r="MWR55" s="99"/>
      <c r="MWS55" s="99"/>
      <c r="MWT55" s="99"/>
      <c r="MWU55" s="99"/>
      <c r="MWV55" s="99"/>
      <c r="MWW55" s="99"/>
      <c r="MWX55" s="99"/>
      <c r="MWY55" s="99"/>
      <c r="MWZ55" s="99"/>
      <c r="MXA55" s="99"/>
      <c r="MXB55" s="99"/>
      <c r="MXC55" s="99"/>
      <c r="MXD55" s="99"/>
      <c r="MXE55" s="99"/>
      <c r="MXF55" s="99"/>
      <c r="MXG55" s="99"/>
      <c r="MXH55" s="99"/>
      <c r="MXI55" s="99"/>
      <c r="MXJ55" s="99"/>
      <c r="MXK55" s="99"/>
      <c r="MXL55" s="99"/>
      <c r="MXM55" s="99"/>
      <c r="MXN55" s="99"/>
      <c r="MXO55" s="99"/>
      <c r="MXP55" s="99"/>
      <c r="MXQ55" s="99"/>
      <c r="MXR55" s="99"/>
      <c r="MXS55" s="99"/>
      <c r="MXT55" s="99"/>
      <c r="MXU55" s="99"/>
      <c r="MXV55" s="99"/>
      <c r="MXW55" s="99"/>
      <c r="MXX55" s="99"/>
      <c r="MXY55" s="99"/>
      <c r="MXZ55" s="99"/>
      <c r="MYA55" s="99"/>
      <c r="MYB55" s="99"/>
      <c r="MYC55" s="99"/>
      <c r="MYD55" s="99"/>
      <c r="MYE55" s="99"/>
      <c r="MYF55" s="99"/>
      <c r="MYG55" s="99"/>
      <c r="MYH55" s="99"/>
      <c r="MYI55" s="99"/>
      <c r="MYJ55" s="99"/>
      <c r="MYK55" s="99"/>
      <c r="MYL55" s="99"/>
      <c r="MYM55" s="99"/>
      <c r="MYN55" s="99"/>
      <c r="MYO55" s="99"/>
      <c r="MYP55" s="99"/>
      <c r="MYQ55" s="99"/>
      <c r="MYR55" s="99"/>
      <c r="MYS55" s="99"/>
      <c r="MYT55" s="99"/>
      <c r="MYU55" s="99"/>
      <c r="MYV55" s="99"/>
      <c r="MYW55" s="99"/>
      <c r="MYX55" s="99"/>
      <c r="MYY55" s="99"/>
      <c r="MYZ55" s="99"/>
      <c r="MZA55" s="99"/>
      <c r="MZB55" s="99"/>
      <c r="MZC55" s="99"/>
      <c r="MZD55" s="99"/>
      <c r="MZE55" s="99"/>
      <c r="MZF55" s="99"/>
      <c r="MZG55" s="99"/>
      <c r="MZH55" s="99"/>
      <c r="MZI55" s="99"/>
      <c r="MZJ55" s="99"/>
      <c r="MZK55" s="99"/>
      <c r="MZL55" s="99"/>
      <c r="MZM55" s="99"/>
      <c r="MZN55" s="99"/>
      <c r="MZO55" s="99"/>
      <c r="MZP55" s="99"/>
      <c r="MZQ55" s="99"/>
      <c r="MZR55" s="99"/>
      <c r="MZS55" s="99"/>
      <c r="MZT55" s="99"/>
      <c r="MZU55" s="99"/>
      <c r="MZV55" s="99"/>
      <c r="MZW55" s="99"/>
      <c r="MZX55" s="99"/>
      <c r="MZY55" s="99"/>
      <c r="MZZ55" s="99"/>
      <c r="NAA55" s="99"/>
      <c r="NAB55" s="99"/>
      <c r="NAC55" s="99"/>
      <c r="NAD55" s="99"/>
      <c r="NAE55" s="99"/>
      <c r="NAF55" s="99"/>
      <c r="NAG55" s="99"/>
      <c r="NAH55" s="99"/>
      <c r="NAI55" s="99"/>
      <c r="NAJ55" s="99"/>
      <c r="NAK55" s="99"/>
      <c r="NAL55" s="99"/>
      <c r="NAM55" s="99"/>
      <c r="NAN55" s="99"/>
      <c r="NAO55" s="99"/>
      <c r="NAP55" s="99"/>
      <c r="NAQ55" s="99"/>
      <c r="NAR55" s="99"/>
      <c r="NAS55" s="99"/>
      <c r="NAT55" s="99"/>
      <c r="NAU55" s="99"/>
      <c r="NAV55" s="99"/>
      <c r="NAW55" s="99"/>
      <c r="NAX55" s="99"/>
      <c r="NAY55" s="99"/>
      <c r="NAZ55" s="99"/>
      <c r="NBA55" s="99"/>
      <c r="NBB55" s="99"/>
      <c r="NBC55" s="99"/>
      <c r="NBD55" s="99"/>
      <c r="NBE55" s="99"/>
      <c r="NBF55" s="99"/>
      <c r="NBG55" s="99"/>
      <c r="NBH55" s="99"/>
      <c r="NBI55" s="99"/>
      <c r="NBJ55" s="99"/>
      <c r="NBK55" s="99"/>
      <c r="NBL55" s="99"/>
      <c r="NBM55" s="99"/>
      <c r="NBN55" s="99"/>
      <c r="NBO55" s="99"/>
      <c r="NBP55" s="99"/>
      <c r="NBQ55" s="99"/>
      <c r="NBR55" s="99"/>
      <c r="NBS55" s="99"/>
      <c r="NBT55" s="99"/>
      <c r="NBU55" s="99"/>
      <c r="NBV55" s="99"/>
      <c r="NBW55" s="99"/>
      <c r="NBX55" s="99"/>
      <c r="NBY55" s="99"/>
      <c r="NBZ55" s="99"/>
      <c r="NCA55" s="99"/>
      <c r="NCB55" s="99"/>
      <c r="NCC55" s="99"/>
      <c r="NCD55" s="99"/>
      <c r="NCE55" s="99"/>
      <c r="NCF55" s="99"/>
      <c r="NCG55" s="99"/>
      <c r="NCH55" s="99"/>
      <c r="NCI55" s="99"/>
      <c r="NCJ55" s="99"/>
      <c r="NCK55" s="99"/>
      <c r="NCL55" s="99"/>
      <c r="NCM55" s="99"/>
      <c r="NCN55" s="99"/>
      <c r="NCO55" s="99"/>
      <c r="NCP55" s="99"/>
      <c r="NCQ55" s="99"/>
      <c r="NCR55" s="99"/>
      <c r="NCS55" s="99"/>
      <c r="NCT55" s="99"/>
      <c r="NCU55" s="99"/>
      <c r="NCV55" s="99"/>
      <c r="NCW55" s="99"/>
      <c r="NCX55" s="99"/>
      <c r="NCY55" s="99"/>
      <c r="NCZ55" s="99"/>
      <c r="NDA55" s="99"/>
      <c r="NDB55" s="99"/>
      <c r="NDC55" s="99"/>
      <c r="NDD55" s="99"/>
      <c r="NDE55" s="99"/>
      <c r="NDF55" s="99"/>
      <c r="NDG55" s="99"/>
      <c r="NDH55" s="99"/>
      <c r="NDI55" s="99"/>
      <c r="NDJ55" s="99"/>
      <c r="NDK55" s="99"/>
      <c r="NDL55" s="99"/>
      <c r="NDM55" s="99"/>
      <c r="NDN55" s="99"/>
      <c r="NDO55" s="99"/>
      <c r="NDP55" s="99"/>
      <c r="NDQ55" s="99"/>
      <c r="NDR55" s="99"/>
      <c r="NDS55" s="99"/>
      <c r="NDT55" s="99"/>
      <c r="NDU55" s="99"/>
      <c r="NDV55" s="99"/>
      <c r="NDW55" s="99"/>
      <c r="NDX55" s="99"/>
      <c r="NDY55" s="99"/>
      <c r="NDZ55" s="99"/>
      <c r="NEA55" s="99"/>
      <c r="NEB55" s="99"/>
      <c r="NEC55" s="99"/>
      <c r="NED55" s="99"/>
      <c r="NEE55" s="99"/>
      <c r="NEF55" s="99"/>
      <c r="NEG55" s="99"/>
      <c r="NEH55" s="99"/>
      <c r="NEI55" s="99"/>
      <c r="NEJ55" s="99"/>
      <c r="NEK55" s="99"/>
      <c r="NEL55" s="99"/>
      <c r="NEM55" s="99"/>
      <c r="NEN55" s="99"/>
      <c r="NEO55" s="99"/>
      <c r="NEP55" s="99"/>
      <c r="NEQ55" s="99"/>
      <c r="NER55" s="99"/>
      <c r="NES55" s="99"/>
      <c r="NET55" s="99"/>
      <c r="NEU55" s="99"/>
      <c r="NEV55" s="99"/>
      <c r="NEW55" s="99"/>
      <c r="NEX55" s="99"/>
      <c r="NEY55" s="99"/>
      <c r="NEZ55" s="99"/>
      <c r="NFA55" s="99"/>
      <c r="NFB55" s="99"/>
      <c r="NFC55" s="99"/>
      <c r="NFD55" s="99"/>
      <c r="NFE55" s="99"/>
      <c r="NFF55" s="99"/>
      <c r="NFG55" s="99"/>
      <c r="NFH55" s="99"/>
      <c r="NFI55" s="99"/>
      <c r="NFJ55" s="99"/>
      <c r="NFK55" s="99"/>
      <c r="NFL55" s="99"/>
      <c r="NFM55" s="99"/>
      <c r="NFN55" s="99"/>
      <c r="NFO55" s="99"/>
      <c r="NFP55" s="99"/>
      <c r="NFQ55" s="99"/>
      <c r="NFR55" s="99"/>
      <c r="NFS55" s="99"/>
      <c r="NFT55" s="99"/>
      <c r="NFU55" s="99"/>
      <c r="NFV55" s="99"/>
      <c r="NFW55" s="99"/>
      <c r="NFX55" s="99"/>
      <c r="NFY55" s="99"/>
      <c r="NFZ55" s="99"/>
      <c r="NGA55" s="99"/>
      <c r="NGB55" s="99"/>
      <c r="NGC55" s="99"/>
      <c r="NGD55" s="99"/>
      <c r="NGE55" s="99"/>
      <c r="NGF55" s="99"/>
      <c r="NGG55" s="99"/>
      <c r="NGH55" s="99"/>
      <c r="NGI55" s="99"/>
      <c r="NGJ55" s="99"/>
      <c r="NGK55" s="99"/>
      <c r="NGL55" s="99"/>
      <c r="NGM55" s="99"/>
      <c r="NGN55" s="99"/>
      <c r="NGO55" s="99"/>
      <c r="NGP55" s="99"/>
      <c r="NGQ55" s="99"/>
      <c r="NGR55" s="99"/>
      <c r="NGS55" s="99"/>
      <c r="NGT55" s="99"/>
      <c r="NGU55" s="99"/>
      <c r="NGV55" s="99"/>
      <c r="NGW55" s="99"/>
      <c r="NGX55" s="99"/>
      <c r="NGY55" s="99"/>
      <c r="NGZ55" s="99"/>
      <c r="NHA55" s="99"/>
      <c r="NHB55" s="99"/>
      <c r="NHC55" s="99"/>
      <c r="NHD55" s="99"/>
      <c r="NHE55" s="99"/>
      <c r="NHF55" s="99"/>
      <c r="NHG55" s="99"/>
      <c r="NHH55" s="99"/>
      <c r="NHI55" s="99"/>
      <c r="NHJ55" s="99"/>
      <c r="NHK55" s="99"/>
      <c r="NHL55" s="99"/>
      <c r="NHM55" s="99"/>
      <c r="NHN55" s="99"/>
      <c r="NHO55" s="99"/>
      <c r="NHP55" s="99"/>
      <c r="NHQ55" s="99"/>
      <c r="NHR55" s="99"/>
      <c r="NHS55" s="99"/>
      <c r="NHT55" s="99"/>
      <c r="NHU55" s="99"/>
      <c r="NHV55" s="99"/>
      <c r="NHW55" s="99"/>
      <c r="NHX55" s="99"/>
      <c r="NHY55" s="99"/>
      <c r="NHZ55" s="99"/>
      <c r="NIA55" s="99"/>
      <c r="NIB55" s="99"/>
      <c r="NIC55" s="99"/>
      <c r="NID55" s="99"/>
      <c r="NIE55" s="99"/>
      <c r="NIF55" s="99"/>
      <c r="NIG55" s="99"/>
      <c r="NIH55" s="99"/>
      <c r="NII55" s="99"/>
      <c r="NIJ55" s="99"/>
      <c r="NIK55" s="99"/>
      <c r="NIL55" s="99"/>
      <c r="NIM55" s="99"/>
      <c r="NIN55" s="99"/>
      <c r="NIO55" s="99"/>
      <c r="NIP55" s="99"/>
      <c r="NIQ55" s="99"/>
      <c r="NIR55" s="99"/>
      <c r="NIS55" s="99"/>
      <c r="NIT55" s="99"/>
      <c r="NIU55" s="99"/>
      <c r="NIV55" s="99"/>
      <c r="NIW55" s="99"/>
      <c r="NIX55" s="99"/>
      <c r="NIY55" s="99"/>
      <c r="NIZ55" s="99"/>
      <c r="NJA55" s="99"/>
      <c r="NJB55" s="99"/>
      <c r="NJC55" s="99"/>
      <c r="NJD55" s="99"/>
      <c r="NJE55" s="99"/>
      <c r="NJF55" s="99"/>
      <c r="NJG55" s="99"/>
      <c r="NJH55" s="99"/>
      <c r="NJI55" s="99"/>
      <c r="NJJ55" s="99"/>
      <c r="NJK55" s="99"/>
      <c r="NJL55" s="99"/>
      <c r="NJM55" s="99"/>
      <c r="NJN55" s="99"/>
      <c r="NJO55" s="99"/>
      <c r="NJP55" s="99"/>
      <c r="NJQ55" s="99"/>
      <c r="NJR55" s="99"/>
      <c r="NJS55" s="99"/>
      <c r="NJT55" s="99"/>
      <c r="NJU55" s="99"/>
      <c r="NJV55" s="99"/>
      <c r="NJW55" s="99"/>
      <c r="NJX55" s="99"/>
      <c r="NJY55" s="99"/>
      <c r="NJZ55" s="99"/>
      <c r="NKA55" s="99"/>
      <c r="NKB55" s="99"/>
      <c r="NKC55" s="99"/>
      <c r="NKD55" s="99"/>
      <c r="NKE55" s="99"/>
      <c r="NKF55" s="99"/>
      <c r="NKG55" s="99"/>
      <c r="NKH55" s="99"/>
      <c r="NKI55" s="99"/>
      <c r="NKJ55" s="99"/>
      <c r="NKK55" s="99"/>
      <c r="NKL55" s="99"/>
      <c r="NKM55" s="99"/>
      <c r="NKN55" s="99"/>
      <c r="NKO55" s="99"/>
      <c r="NKP55" s="99"/>
      <c r="NKQ55" s="99"/>
      <c r="NKR55" s="99"/>
      <c r="NKS55" s="99"/>
      <c r="NKT55" s="99"/>
      <c r="NKU55" s="99"/>
      <c r="NKV55" s="99"/>
      <c r="NKW55" s="99"/>
      <c r="NKX55" s="99"/>
      <c r="NKY55" s="99"/>
      <c r="NKZ55" s="99"/>
      <c r="NLA55" s="99"/>
      <c r="NLB55" s="99"/>
      <c r="NLC55" s="99"/>
      <c r="NLD55" s="99"/>
      <c r="NLE55" s="99"/>
      <c r="NLF55" s="99"/>
      <c r="NLG55" s="99"/>
      <c r="NLH55" s="99"/>
      <c r="NLI55" s="99"/>
      <c r="NLJ55" s="99"/>
      <c r="NLK55" s="99"/>
      <c r="NLL55" s="99"/>
      <c r="NLM55" s="99"/>
      <c r="NLN55" s="99"/>
      <c r="NLO55" s="99"/>
      <c r="NLP55" s="99"/>
      <c r="NLQ55" s="99"/>
      <c r="NLR55" s="99"/>
      <c r="NLS55" s="99"/>
      <c r="NLT55" s="99"/>
      <c r="NLU55" s="99"/>
      <c r="NLV55" s="99"/>
      <c r="NLW55" s="99"/>
      <c r="NLX55" s="99"/>
      <c r="NLY55" s="99"/>
      <c r="NLZ55" s="99"/>
      <c r="NMA55" s="99"/>
      <c r="NMB55" s="99"/>
      <c r="NMC55" s="99"/>
      <c r="NMD55" s="99"/>
      <c r="NME55" s="99"/>
      <c r="NMF55" s="99"/>
      <c r="NMG55" s="99"/>
      <c r="NMH55" s="99"/>
      <c r="NMI55" s="99"/>
      <c r="NMJ55" s="99"/>
      <c r="NMK55" s="99"/>
      <c r="NML55" s="99"/>
      <c r="NMM55" s="99"/>
      <c r="NMN55" s="99"/>
      <c r="NMO55" s="99"/>
      <c r="NMP55" s="99"/>
      <c r="NMQ55" s="99"/>
      <c r="NMR55" s="99"/>
      <c r="NMS55" s="99"/>
      <c r="NMT55" s="99"/>
      <c r="NMU55" s="99"/>
      <c r="NMV55" s="99"/>
      <c r="NMW55" s="99"/>
      <c r="NMX55" s="99"/>
      <c r="NMY55" s="99"/>
      <c r="NMZ55" s="99"/>
      <c r="NNA55" s="99"/>
      <c r="NNB55" s="99"/>
      <c r="NNC55" s="99"/>
      <c r="NND55" s="99"/>
      <c r="NNE55" s="99"/>
      <c r="NNF55" s="99"/>
      <c r="NNG55" s="99"/>
      <c r="NNH55" s="99"/>
      <c r="NNI55" s="99"/>
      <c r="NNJ55" s="99"/>
      <c r="NNK55" s="99"/>
      <c r="NNL55" s="99"/>
      <c r="NNM55" s="99"/>
      <c r="NNN55" s="99"/>
      <c r="NNO55" s="99"/>
      <c r="NNP55" s="99"/>
      <c r="NNQ55" s="99"/>
      <c r="NNR55" s="99"/>
      <c r="NNS55" s="99"/>
      <c r="NNT55" s="99"/>
      <c r="NNU55" s="99"/>
      <c r="NNV55" s="99"/>
      <c r="NNW55" s="99"/>
      <c r="NNX55" s="99"/>
      <c r="NNY55" s="99"/>
      <c r="NNZ55" s="99"/>
      <c r="NOA55" s="99"/>
      <c r="NOB55" s="99"/>
      <c r="NOC55" s="99"/>
      <c r="NOD55" s="99"/>
      <c r="NOE55" s="99"/>
      <c r="NOF55" s="99"/>
      <c r="NOG55" s="99"/>
      <c r="NOH55" s="99"/>
      <c r="NOI55" s="99"/>
      <c r="NOJ55" s="99"/>
      <c r="NOK55" s="99"/>
      <c r="NOL55" s="99"/>
      <c r="NOM55" s="99"/>
      <c r="NON55" s="99"/>
      <c r="NOO55" s="99"/>
      <c r="NOP55" s="99"/>
      <c r="NOQ55" s="99"/>
      <c r="NOR55" s="99"/>
      <c r="NOS55" s="99"/>
      <c r="NOT55" s="99"/>
      <c r="NOU55" s="99"/>
      <c r="NOV55" s="99"/>
      <c r="NOW55" s="99"/>
      <c r="NOX55" s="99"/>
      <c r="NOY55" s="99"/>
      <c r="NOZ55" s="99"/>
      <c r="NPA55" s="99"/>
      <c r="NPB55" s="99"/>
      <c r="NPC55" s="99"/>
      <c r="NPD55" s="99"/>
      <c r="NPE55" s="99"/>
      <c r="NPF55" s="99"/>
      <c r="NPG55" s="99"/>
      <c r="NPH55" s="99"/>
      <c r="NPI55" s="99"/>
      <c r="NPJ55" s="99"/>
      <c r="NPK55" s="99"/>
      <c r="NPL55" s="99"/>
      <c r="NPM55" s="99"/>
      <c r="NPN55" s="99"/>
      <c r="NPO55" s="99"/>
      <c r="NPP55" s="99"/>
      <c r="NPQ55" s="99"/>
      <c r="NPR55" s="99"/>
      <c r="NPS55" s="99"/>
      <c r="NPT55" s="99"/>
      <c r="NPU55" s="99"/>
      <c r="NPV55" s="99"/>
      <c r="NPW55" s="99"/>
      <c r="NPX55" s="99"/>
      <c r="NPY55" s="99"/>
      <c r="NPZ55" s="99"/>
      <c r="NQA55" s="99"/>
      <c r="NQB55" s="99"/>
      <c r="NQC55" s="99"/>
      <c r="NQD55" s="99"/>
      <c r="NQE55" s="99"/>
      <c r="NQF55" s="99"/>
      <c r="NQG55" s="99"/>
      <c r="NQH55" s="99"/>
      <c r="NQI55" s="99"/>
      <c r="NQJ55" s="99"/>
      <c r="NQK55" s="99"/>
      <c r="NQL55" s="99"/>
      <c r="NQM55" s="99"/>
      <c r="NQN55" s="99"/>
      <c r="NQO55" s="99"/>
      <c r="NQP55" s="99"/>
      <c r="NQQ55" s="99"/>
      <c r="NQR55" s="99"/>
      <c r="NQS55" s="99"/>
      <c r="NQT55" s="99"/>
      <c r="NQU55" s="99"/>
      <c r="NQV55" s="99"/>
      <c r="NQW55" s="99"/>
      <c r="NQX55" s="99"/>
      <c r="NQY55" s="99"/>
      <c r="NQZ55" s="99"/>
      <c r="NRA55" s="99"/>
      <c r="NRB55" s="99"/>
      <c r="NRC55" s="99"/>
      <c r="NRD55" s="99"/>
      <c r="NRE55" s="99"/>
      <c r="NRF55" s="99"/>
      <c r="NRG55" s="99"/>
      <c r="NRH55" s="99"/>
      <c r="NRI55" s="99"/>
      <c r="NRJ55" s="99"/>
      <c r="NRK55" s="99"/>
      <c r="NRL55" s="99"/>
      <c r="NRM55" s="99"/>
      <c r="NRN55" s="99"/>
      <c r="NRO55" s="99"/>
      <c r="NRP55" s="99"/>
      <c r="NRQ55" s="99"/>
      <c r="NRR55" s="99"/>
      <c r="NRS55" s="99"/>
      <c r="NRT55" s="99"/>
      <c r="NRU55" s="99"/>
      <c r="NRV55" s="99"/>
      <c r="NRW55" s="99"/>
      <c r="NRX55" s="99"/>
      <c r="NRY55" s="99"/>
      <c r="NRZ55" s="99"/>
      <c r="NSA55" s="99"/>
      <c r="NSB55" s="99"/>
      <c r="NSC55" s="99"/>
      <c r="NSD55" s="99"/>
      <c r="NSE55" s="99"/>
      <c r="NSF55" s="99"/>
      <c r="NSG55" s="99"/>
      <c r="NSH55" s="99"/>
      <c r="NSI55" s="99"/>
      <c r="NSJ55" s="99"/>
      <c r="NSK55" s="99"/>
      <c r="NSL55" s="99"/>
      <c r="NSM55" s="99"/>
      <c r="NSN55" s="99"/>
      <c r="NSO55" s="99"/>
      <c r="NSP55" s="99"/>
      <c r="NSQ55" s="99"/>
      <c r="NSR55" s="99"/>
      <c r="NSS55" s="99"/>
      <c r="NST55" s="99"/>
      <c r="NSU55" s="99"/>
      <c r="NSV55" s="99"/>
      <c r="NSW55" s="99"/>
      <c r="NSX55" s="99"/>
      <c r="NSY55" s="99"/>
      <c r="NSZ55" s="99"/>
      <c r="NTA55" s="99"/>
      <c r="NTB55" s="99"/>
      <c r="NTC55" s="99"/>
      <c r="NTD55" s="99"/>
      <c r="NTE55" s="99"/>
      <c r="NTF55" s="99"/>
      <c r="NTG55" s="99"/>
      <c r="NTH55" s="99"/>
      <c r="NTI55" s="99"/>
      <c r="NTJ55" s="99"/>
      <c r="NTK55" s="99"/>
      <c r="NTL55" s="99"/>
      <c r="NTM55" s="99"/>
      <c r="NTN55" s="99"/>
      <c r="NTO55" s="99"/>
      <c r="NTP55" s="99"/>
      <c r="NTQ55" s="99"/>
      <c r="NTR55" s="99"/>
      <c r="NTS55" s="99"/>
      <c r="NTT55" s="99"/>
      <c r="NTU55" s="99"/>
      <c r="NTV55" s="99"/>
      <c r="NTW55" s="99"/>
      <c r="NTX55" s="99"/>
      <c r="NTY55" s="99"/>
      <c r="NTZ55" s="99"/>
      <c r="NUA55" s="99"/>
      <c r="NUB55" s="99"/>
      <c r="NUC55" s="99"/>
      <c r="NUD55" s="99"/>
      <c r="NUE55" s="99"/>
      <c r="NUF55" s="99"/>
      <c r="NUG55" s="99"/>
      <c r="NUH55" s="99"/>
      <c r="NUI55" s="99"/>
      <c r="NUJ55" s="99"/>
      <c r="NUK55" s="99"/>
      <c r="NUL55" s="99"/>
      <c r="NUM55" s="99"/>
      <c r="NUN55" s="99"/>
      <c r="NUO55" s="99"/>
      <c r="NUP55" s="99"/>
      <c r="NUQ55" s="99"/>
      <c r="NUR55" s="99"/>
      <c r="NUS55" s="99"/>
      <c r="NUT55" s="99"/>
      <c r="NUU55" s="99"/>
      <c r="NUV55" s="99"/>
      <c r="NUW55" s="99"/>
      <c r="NUX55" s="99"/>
      <c r="NUY55" s="99"/>
      <c r="NUZ55" s="99"/>
      <c r="NVA55" s="99"/>
      <c r="NVB55" s="99"/>
      <c r="NVC55" s="99"/>
      <c r="NVD55" s="99"/>
      <c r="NVE55" s="99"/>
      <c r="NVF55" s="99"/>
      <c r="NVG55" s="99"/>
      <c r="NVH55" s="99"/>
      <c r="NVI55" s="99"/>
      <c r="NVJ55" s="99"/>
      <c r="NVK55" s="99"/>
      <c r="NVL55" s="99"/>
      <c r="NVM55" s="99"/>
      <c r="NVN55" s="99"/>
      <c r="NVO55" s="99"/>
      <c r="NVP55" s="99"/>
      <c r="NVQ55" s="99"/>
      <c r="NVR55" s="99"/>
      <c r="NVS55" s="99"/>
      <c r="NVT55" s="99"/>
      <c r="NVU55" s="99"/>
      <c r="NVV55" s="99"/>
      <c r="NVW55" s="99"/>
      <c r="NVX55" s="99"/>
      <c r="NVY55" s="99"/>
      <c r="NVZ55" s="99"/>
      <c r="NWA55" s="99"/>
      <c r="NWB55" s="99"/>
      <c r="NWC55" s="99"/>
      <c r="NWD55" s="99"/>
      <c r="NWE55" s="99"/>
      <c r="NWF55" s="99"/>
      <c r="NWG55" s="99"/>
      <c r="NWH55" s="99"/>
      <c r="NWI55" s="99"/>
      <c r="NWJ55" s="99"/>
      <c r="NWK55" s="99"/>
      <c r="NWL55" s="99"/>
      <c r="NWM55" s="99"/>
      <c r="NWN55" s="99"/>
      <c r="NWO55" s="99"/>
      <c r="NWP55" s="99"/>
      <c r="NWQ55" s="99"/>
      <c r="NWR55" s="99"/>
      <c r="NWS55" s="99"/>
      <c r="NWT55" s="99"/>
      <c r="NWU55" s="99"/>
      <c r="NWV55" s="99"/>
      <c r="NWW55" s="99"/>
      <c r="NWX55" s="99"/>
      <c r="NWY55" s="99"/>
      <c r="NWZ55" s="99"/>
      <c r="NXA55" s="99"/>
      <c r="NXB55" s="99"/>
      <c r="NXC55" s="99"/>
      <c r="NXD55" s="99"/>
      <c r="NXE55" s="99"/>
      <c r="NXF55" s="99"/>
      <c r="NXG55" s="99"/>
      <c r="NXH55" s="99"/>
      <c r="NXI55" s="99"/>
      <c r="NXJ55" s="99"/>
      <c r="NXK55" s="99"/>
      <c r="NXL55" s="99"/>
      <c r="NXM55" s="99"/>
      <c r="NXN55" s="99"/>
      <c r="NXO55" s="99"/>
      <c r="NXP55" s="99"/>
      <c r="NXQ55" s="99"/>
      <c r="NXR55" s="99"/>
      <c r="NXS55" s="99"/>
      <c r="NXT55" s="99"/>
      <c r="NXU55" s="99"/>
      <c r="NXV55" s="99"/>
      <c r="NXW55" s="99"/>
      <c r="NXX55" s="99"/>
      <c r="NXY55" s="99"/>
      <c r="NXZ55" s="99"/>
      <c r="NYA55" s="99"/>
      <c r="NYB55" s="99"/>
      <c r="NYC55" s="99"/>
      <c r="NYD55" s="99"/>
      <c r="NYE55" s="99"/>
      <c r="NYF55" s="99"/>
      <c r="NYG55" s="99"/>
      <c r="NYH55" s="99"/>
      <c r="NYI55" s="99"/>
      <c r="NYJ55" s="99"/>
      <c r="NYK55" s="99"/>
      <c r="NYL55" s="99"/>
      <c r="NYM55" s="99"/>
      <c r="NYN55" s="99"/>
      <c r="NYO55" s="99"/>
      <c r="NYP55" s="99"/>
      <c r="NYQ55" s="99"/>
      <c r="NYR55" s="99"/>
      <c r="NYS55" s="99"/>
      <c r="NYT55" s="99"/>
      <c r="NYU55" s="99"/>
      <c r="NYV55" s="99"/>
      <c r="NYW55" s="99"/>
      <c r="NYX55" s="99"/>
      <c r="NYY55" s="99"/>
      <c r="NYZ55" s="99"/>
      <c r="NZA55" s="99"/>
      <c r="NZB55" s="99"/>
      <c r="NZC55" s="99"/>
      <c r="NZD55" s="99"/>
      <c r="NZE55" s="99"/>
      <c r="NZF55" s="99"/>
      <c r="NZG55" s="99"/>
      <c r="NZH55" s="99"/>
      <c r="NZI55" s="99"/>
      <c r="NZJ55" s="99"/>
      <c r="NZK55" s="99"/>
      <c r="NZL55" s="99"/>
      <c r="NZM55" s="99"/>
      <c r="NZN55" s="99"/>
      <c r="NZO55" s="99"/>
      <c r="NZP55" s="99"/>
      <c r="NZQ55" s="99"/>
      <c r="NZR55" s="99"/>
      <c r="NZS55" s="99"/>
      <c r="NZT55" s="99"/>
      <c r="NZU55" s="99"/>
      <c r="NZV55" s="99"/>
      <c r="NZW55" s="99"/>
      <c r="NZX55" s="99"/>
      <c r="NZY55" s="99"/>
      <c r="NZZ55" s="99"/>
      <c r="OAA55" s="99"/>
      <c r="OAB55" s="99"/>
      <c r="OAC55" s="99"/>
      <c r="OAD55" s="99"/>
      <c r="OAE55" s="99"/>
      <c r="OAF55" s="99"/>
      <c r="OAG55" s="99"/>
      <c r="OAH55" s="99"/>
      <c r="OAI55" s="99"/>
      <c r="OAJ55" s="99"/>
      <c r="OAK55" s="99"/>
      <c r="OAL55" s="99"/>
      <c r="OAM55" s="99"/>
      <c r="OAN55" s="99"/>
      <c r="OAO55" s="99"/>
      <c r="OAP55" s="99"/>
      <c r="OAQ55" s="99"/>
      <c r="OAR55" s="99"/>
      <c r="OAS55" s="99"/>
      <c r="OAT55" s="99"/>
      <c r="OAU55" s="99"/>
      <c r="OAV55" s="99"/>
      <c r="OAW55" s="99"/>
      <c r="OAX55" s="99"/>
      <c r="OAY55" s="99"/>
      <c r="OAZ55" s="99"/>
      <c r="OBA55" s="99"/>
      <c r="OBB55" s="99"/>
      <c r="OBC55" s="99"/>
      <c r="OBD55" s="99"/>
      <c r="OBE55" s="99"/>
      <c r="OBF55" s="99"/>
      <c r="OBG55" s="99"/>
      <c r="OBH55" s="99"/>
      <c r="OBI55" s="99"/>
      <c r="OBJ55" s="99"/>
      <c r="OBK55" s="99"/>
      <c r="OBL55" s="99"/>
      <c r="OBM55" s="99"/>
      <c r="OBN55" s="99"/>
      <c r="OBO55" s="99"/>
      <c r="OBP55" s="99"/>
      <c r="OBQ55" s="99"/>
      <c r="OBR55" s="99"/>
      <c r="OBS55" s="99"/>
      <c r="OBT55" s="99"/>
      <c r="OBU55" s="99"/>
      <c r="OBV55" s="99"/>
      <c r="OBW55" s="99"/>
      <c r="OBX55" s="99"/>
      <c r="OBY55" s="99"/>
      <c r="OBZ55" s="99"/>
      <c r="OCA55" s="99"/>
      <c r="OCB55" s="99"/>
      <c r="OCC55" s="99"/>
      <c r="OCD55" s="99"/>
      <c r="OCE55" s="99"/>
      <c r="OCF55" s="99"/>
      <c r="OCG55" s="99"/>
      <c r="OCH55" s="99"/>
      <c r="OCI55" s="99"/>
      <c r="OCJ55" s="99"/>
      <c r="OCK55" s="99"/>
      <c r="OCL55" s="99"/>
      <c r="OCM55" s="99"/>
      <c r="OCN55" s="99"/>
      <c r="OCO55" s="99"/>
      <c r="OCP55" s="99"/>
      <c r="OCQ55" s="99"/>
      <c r="OCR55" s="99"/>
      <c r="OCS55" s="99"/>
      <c r="OCT55" s="99"/>
      <c r="OCU55" s="99"/>
      <c r="OCV55" s="99"/>
      <c r="OCW55" s="99"/>
      <c r="OCX55" s="99"/>
      <c r="OCY55" s="99"/>
      <c r="OCZ55" s="99"/>
      <c r="ODA55" s="99"/>
      <c r="ODB55" s="99"/>
      <c r="ODC55" s="99"/>
      <c r="ODD55" s="99"/>
      <c r="ODE55" s="99"/>
      <c r="ODF55" s="99"/>
      <c r="ODG55" s="99"/>
      <c r="ODH55" s="99"/>
      <c r="ODI55" s="99"/>
      <c r="ODJ55" s="99"/>
      <c r="ODK55" s="99"/>
      <c r="ODL55" s="99"/>
      <c r="ODM55" s="99"/>
      <c r="ODN55" s="99"/>
      <c r="ODO55" s="99"/>
      <c r="ODP55" s="99"/>
      <c r="ODQ55" s="99"/>
      <c r="ODR55" s="99"/>
      <c r="ODS55" s="99"/>
      <c r="ODT55" s="99"/>
      <c r="ODU55" s="99"/>
      <c r="ODV55" s="99"/>
      <c r="ODW55" s="99"/>
      <c r="ODX55" s="99"/>
      <c r="ODY55" s="99"/>
      <c r="ODZ55" s="99"/>
      <c r="OEA55" s="99"/>
      <c r="OEB55" s="99"/>
      <c r="OEC55" s="99"/>
      <c r="OED55" s="99"/>
      <c r="OEE55" s="99"/>
      <c r="OEF55" s="99"/>
      <c r="OEG55" s="99"/>
      <c r="OEH55" s="99"/>
      <c r="OEI55" s="99"/>
      <c r="OEJ55" s="99"/>
      <c r="OEK55" s="99"/>
      <c r="OEL55" s="99"/>
      <c r="OEM55" s="99"/>
      <c r="OEN55" s="99"/>
      <c r="OEO55" s="99"/>
      <c r="OEP55" s="99"/>
      <c r="OEQ55" s="99"/>
      <c r="OER55" s="99"/>
      <c r="OES55" s="99"/>
      <c r="OET55" s="99"/>
      <c r="OEU55" s="99"/>
      <c r="OEV55" s="99"/>
      <c r="OEW55" s="99"/>
      <c r="OEX55" s="99"/>
      <c r="OEY55" s="99"/>
      <c r="OEZ55" s="99"/>
      <c r="OFA55" s="99"/>
      <c r="OFB55" s="99"/>
      <c r="OFC55" s="99"/>
      <c r="OFD55" s="99"/>
      <c r="OFE55" s="99"/>
      <c r="OFF55" s="99"/>
      <c r="OFG55" s="99"/>
      <c r="OFH55" s="99"/>
      <c r="OFI55" s="99"/>
      <c r="OFJ55" s="99"/>
      <c r="OFK55" s="99"/>
      <c r="OFL55" s="99"/>
      <c r="OFM55" s="99"/>
      <c r="OFN55" s="99"/>
      <c r="OFO55" s="99"/>
      <c r="OFP55" s="99"/>
      <c r="OFQ55" s="99"/>
      <c r="OFR55" s="99"/>
      <c r="OFS55" s="99"/>
      <c r="OFT55" s="99"/>
      <c r="OFU55" s="99"/>
      <c r="OFV55" s="99"/>
      <c r="OFW55" s="99"/>
      <c r="OFX55" s="99"/>
      <c r="OFY55" s="99"/>
      <c r="OFZ55" s="99"/>
      <c r="OGA55" s="99"/>
      <c r="OGB55" s="99"/>
      <c r="OGC55" s="99"/>
      <c r="OGD55" s="99"/>
      <c r="OGE55" s="99"/>
      <c r="OGF55" s="99"/>
      <c r="OGG55" s="99"/>
      <c r="OGH55" s="99"/>
      <c r="OGI55" s="99"/>
      <c r="OGJ55" s="99"/>
      <c r="OGK55" s="99"/>
      <c r="OGL55" s="99"/>
      <c r="OGM55" s="99"/>
      <c r="OGN55" s="99"/>
      <c r="OGO55" s="99"/>
      <c r="OGP55" s="99"/>
      <c r="OGQ55" s="99"/>
      <c r="OGR55" s="99"/>
      <c r="OGS55" s="99"/>
      <c r="OGT55" s="99"/>
      <c r="OGU55" s="99"/>
      <c r="OGV55" s="99"/>
      <c r="OGW55" s="99"/>
      <c r="OGX55" s="99"/>
      <c r="OGY55" s="99"/>
      <c r="OGZ55" s="99"/>
      <c r="OHA55" s="99"/>
      <c r="OHB55" s="99"/>
      <c r="OHC55" s="99"/>
      <c r="OHD55" s="99"/>
      <c r="OHE55" s="99"/>
      <c r="OHF55" s="99"/>
      <c r="OHG55" s="99"/>
      <c r="OHH55" s="99"/>
      <c r="OHI55" s="99"/>
      <c r="OHJ55" s="99"/>
      <c r="OHK55" s="99"/>
      <c r="OHL55" s="99"/>
      <c r="OHM55" s="99"/>
      <c r="OHN55" s="99"/>
      <c r="OHO55" s="99"/>
      <c r="OHP55" s="99"/>
      <c r="OHQ55" s="99"/>
      <c r="OHR55" s="99"/>
      <c r="OHS55" s="99"/>
      <c r="OHT55" s="99"/>
      <c r="OHU55" s="99"/>
      <c r="OHV55" s="99"/>
      <c r="OHW55" s="99"/>
      <c r="OHX55" s="99"/>
      <c r="OHY55" s="99"/>
      <c r="OHZ55" s="99"/>
      <c r="OIA55" s="99"/>
      <c r="OIB55" s="99"/>
      <c r="OIC55" s="99"/>
      <c r="OID55" s="99"/>
      <c r="OIE55" s="99"/>
      <c r="OIF55" s="99"/>
      <c r="OIG55" s="99"/>
      <c r="OIH55" s="99"/>
      <c r="OII55" s="99"/>
      <c r="OIJ55" s="99"/>
      <c r="OIK55" s="99"/>
      <c r="OIL55" s="99"/>
      <c r="OIM55" s="99"/>
      <c r="OIN55" s="99"/>
      <c r="OIO55" s="99"/>
      <c r="OIP55" s="99"/>
      <c r="OIQ55" s="99"/>
      <c r="OIR55" s="99"/>
      <c r="OIS55" s="99"/>
      <c r="OIT55" s="99"/>
      <c r="OIU55" s="99"/>
      <c r="OIV55" s="99"/>
      <c r="OIW55" s="99"/>
      <c r="OIX55" s="99"/>
      <c r="OIY55" s="99"/>
      <c r="OIZ55" s="99"/>
      <c r="OJA55" s="99"/>
      <c r="OJB55" s="99"/>
      <c r="OJC55" s="99"/>
      <c r="OJD55" s="99"/>
      <c r="OJE55" s="99"/>
      <c r="OJF55" s="99"/>
      <c r="OJG55" s="99"/>
      <c r="OJH55" s="99"/>
      <c r="OJI55" s="99"/>
      <c r="OJJ55" s="99"/>
      <c r="OJK55" s="99"/>
      <c r="OJL55" s="99"/>
      <c r="OJM55" s="99"/>
      <c r="OJN55" s="99"/>
      <c r="OJO55" s="99"/>
      <c r="OJP55" s="99"/>
      <c r="OJQ55" s="99"/>
      <c r="OJR55" s="99"/>
      <c r="OJS55" s="99"/>
      <c r="OJT55" s="99"/>
      <c r="OJU55" s="99"/>
      <c r="OJV55" s="99"/>
      <c r="OJW55" s="99"/>
      <c r="OJX55" s="99"/>
      <c r="OJY55" s="99"/>
      <c r="OJZ55" s="99"/>
      <c r="OKA55" s="99"/>
      <c r="OKB55" s="99"/>
      <c r="OKC55" s="99"/>
      <c r="OKD55" s="99"/>
      <c r="OKE55" s="99"/>
      <c r="OKF55" s="99"/>
      <c r="OKG55" s="99"/>
      <c r="OKH55" s="99"/>
      <c r="OKI55" s="99"/>
      <c r="OKJ55" s="99"/>
      <c r="OKK55" s="99"/>
      <c r="OKL55" s="99"/>
      <c r="OKM55" s="99"/>
      <c r="OKN55" s="99"/>
      <c r="OKO55" s="99"/>
      <c r="OKP55" s="99"/>
      <c r="OKQ55" s="99"/>
      <c r="OKR55" s="99"/>
      <c r="OKS55" s="99"/>
      <c r="OKT55" s="99"/>
      <c r="OKU55" s="99"/>
      <c r="OKV55" s="99"/>
      <c r="OKW55" s="99"/>
      <c r="OKX55" s="99"/>
      <c r="OKY55" s="99"/>
      <c r="OKZ55" s="99"/>
      <c r="OLA55" s="99"/>
      <c r="OLB55" s="99"/>
      <c r="OLC55" s="99"/>
      <c r="OLD55" s="99"/>
      <c r="OLE55" s="99"/>
      <c r="OLF55" s="99"/>
      <c r="OLG55" s="99"/>
      <c r="OLH55" s="99"/>
      <c r="OLI55" s="99"/>
      <c r="OLJ55" s="99"/>
      <c r="OLK55" s="99"/>
      <c r="OLL55" s="99"/>
      <c r="OLM55" s="99"/>
      <c r="OLN55" s="99"/>
      <c r="OLO55" s="99"/>
      <c r="OLP55" s="99"/>
      <c r="OLQ55" s="99"/>
      <c r="OLR55" s="99"/>
      <c r="OLS55" s="99"/>
      <c r="OLT55" s="99"/>
      <c r="OLU55" s="99"/>
      <c r="OLV55" s="99"/>
      <c r="OLW55" s="99"/>
      <c r="OLX55" s="99"/>
      <c r="OLY55" s="99"/>
      <c r="OLZ55" s="99"/>
      <c r="OMA55" s="99"/>
      <c r="OMB55" s="99"/>
      <c r="OMC55" s="99"/>
      <c r="OMD55" s="99"/>
      <c r="OME55" s="99"/>
      <c r="OMF55" s="99"/>
      <c r="OMG55" s="99"/>
      <c r="OMH55" s="99"/>
      <c r="OMI55" s="99"/>
      <c r="OMJ55" s="99"/>
      <c r="OMK55" s="99"/>
      <c r="OML55" s="99"/>
      <c r="OMM55" s="99"/>
      <c r="OMN55" s="99"/>
      <c r="OMO55" s="99"/>
      <c r="OMP55" s="99"/>
      <c r="OMQ55" s="99"/>
      <c r="OMR55" s="99"/>
      <c r="OMS55" s="99"/>
      <c r="OMT55" s="99"/>
      <c r="OMU55" s="99"/>
      <c r="OMV55" s="99"/>
      <c r="OMW55" s="99"/>
      <c r="OMX55" s="99"/>
      <c r="OMY55" s="99"/>
      <c r="OMZ55" s="99"/>
      <c r="ONA55" s="99"/>
      <c r="ONB55" s="99"/>
      <c r="ONC55" s="99"/>
      <c r="OND55" s="99"/>
      <c r="ONE55" s="99"/>
      <c r="ONF55" s="99"/>
      <c r="ONG55" s="99"/>
      <c r="ONH55" s="99"/>
      <c r="ONI55" s="99"/>
      <c r="ONJ55" s="99"/>
      <c r="ONK55" s="99"/>
      <c r="ONL55" s="99"/>
      <c r="ONM55" s="99"/>
      <c r="ONN55" s="99"/>
      <c r="ONO55" s="99"/>
      <c r="ONP55" s="99"/>
      <c r="ONQ55" s="99"/>
      <c r="ONR55" s="99"/>
      <c r="ONS55" s="99"/>
      <c r="ONT55" s="99"/>
      <c r="ONU55" s="99"/>
      <c r="ONV55" s="99"/>
      <c r="ONW55" s="99"/>
      <c r="ONX55" s="99"/>
      <c r="ONY55" s="99"/>
      <c r="ONZ55" s="99"/>
      <c r="OOA55" s="99"/>
      <c r="OOB55" s="99"/>
      <c r="OOC55" s="99"/>
      <c r="OOD55" s="99"/>
      <c r="OOE55" s="99"/>
      <c r="OOF55" s="99"/>
      <c r="OOG55" s="99"/>
      <c r="OOH55" s="99"/>
      <c r="OOI55" s="99"/>
      <c r="OOJ55" s="99"/>
      <c r="OOK55" s="99"/>
      <c r="OOL55" s="99"/>
      <c r="OOM55" s="99"/>
      <c r="OON55" s="99"/>
      <c r="OOO55" s="99"/>
      <c r="OOP55" s="99"/>
      <c r="OOQ55" s="99"/>
      <c r="OOR55" s="99"/>
      <c r="OOS55" s="99"/>
      <c r="OOT55" s="99"/>
      <c r="OOU55" s="99"/>
      <c r="OOV55" s="99"/>
      <c r="OOW55" s="99"/>
      <c r="OOX55" s="99"/>
      <c r="OOY55" s="99"/>
      <c r="OOZ55" s="99"/>
      <c r="OPA55" s="99"/>
      <c r="OPB55" s="99"/>
      <c r="OPC55" s="99"/>
      <c r="OPD55" s="99"/>
      <c r="OPE55" s="99"/>
      <c r="OPF55" s="99"/>
      <c r="OPG55" s="99"/>
      <c r="OPH55" s="99"/>
      <c r="OPI55" s="99"/>
      <c r="OPJ55" s="99"/>
      <c r="OPK55" s="99"/>
      <c r="OPL55" s="99"/>
      <c r="OPM55" s="99"/>
      <c r="OPN55" s="99"/>
      <c r="OPO55" s="99"/>
      <c r="OPP55" s="99"/>
      <c r="OPQ55" s="99"/>
      <c r="OPR55" s="99"/>
      <c r="OPS55" s="99"/>
      <c r="OPT55" s="99"/>
      <c r="OPU55" s="99"/>
      <c r="OPV55" s="99"/>
      <c r="OPW55" s="99"/>
      <c r="OPX55" s="99"/>
      <c r="OPY55" s="99"/>
      <c r="OPZ55" s="99"/>
      <c r="OQA55" s="99"/>
      <c r="OQB55" s="99"/>
      <c r="OQC55" s="99"/>
      <c r="OQD55" s="99"/>
      <c r="OQE55" s="99"/>
      <c r="OQF55" s="99"/>
      <c r="OQG55" s="99"/>
      <c r="OQH55" s="99"/>
      <c r="OQI55" s="99"/>
      <c r="OQJ55" s="99"/>
      <c r="OQK55" s="99"/>
      <c r="OQL55" s="99"/>
      <c r="OQM55" s="99"/>
      <c r="OQN55" s="99"/>
      <c r="OQO55" s="99"/>
      <c r="OQP55" s="99"/>
      <c r="OQQ55" s="99"/>
      <c r="OQR55" s="99"/>
      <c r="OQS55" s="99"/>
      <c r="OQT55" s="99"/>
      <c r="OQU55" s="99"/>
      <c r="OQV55" s="99"/>
      <c r="OQW55" s="99"/>
      <c r="OQX55" s="99"/>
      <c r="OQY55" s="99"/>
      <c r="OQZ55" s="99"/>
      <c r="ORA55" s="99"/>
      <c r="ORB55" s="99"/>
      <c r="ORC55" s="99"/>
      <c r="ORD55" s="99"/>
      <c r="ORE55" s="99"/>
      <c r="ORF55" s="99"/>
      <c r="ORG55" s="99"/>
      <c r="ORH55" s="99"/>
      <c r="ORI55" s="99"/>
      <c r="ORJ55" s="99"/>
      <c r="ORK55" s="99"/>
      <c r="ORL55" s="99"/>
      <c r="ORM55" s="99"/>
      <c r="ORN55" s="99"/>
      <c r="ORO55" s="99"/>
      <c r="ORP55" s="99"/>
      <c r="ORQ55" s="99"/>
      <c r="ORR55" s="99"/>
      <c r="ORS55" s="99"/>
      <c r="ORT55" s="99"/>
      <c r="ORU55" s="99"/>
      <c r="ORV55" s="99"/>
      <c r="ORW55" s="99"/>
      <c r="ORX55" s="99"/>
      <c r="ORY55" s="99"/>
      <c r="ORZ55" s="99"/>
      <c r="OSA55" s="99"/>
      <c r="OSB55" s="99"/>
      <c r="OSC55" s="99"/>
      <c r="OSD55" s="99"/>
      <c r="OSE55" s="99"/>
      <c r="OSF55" s="99"/>
      <c r="OSG55" s="99"/>
      <c r="OSH55" s="99"/>
      <c r="OSI55" s="99"/>
      <c r="OSJ55" s="99"/>
      <c r="OSK55" s="99"/>
      <c r="OSL55" s="99"/>
      <c r="OSM55" s="99"/>
      <c r="OSN55" s="99"/>
      <c r="OSO55" s="99"/>
      <c r="OSP55" s="99"/>
      <c r="OSQ55" s="99"/>
      <c r="OSR55" s="99"/>
      <c r="OSS55" s="99"/>
      <c r="OST55" s="99"/>
      <c r="OSU55" s="99"/>
      <c r="OSV55" s="99"/>
      <c r="OSW55" s="99"/>
      <c r="OSX55" s="99"/>
      <c r="OSY55" s="99"/>
      <c r="OSZ55" s="99"/>
      <c r="OTA55" s="99"/>
      <c r="OTB55" s="99"/>
      <c r="OTC55" s="99"/>
      <c r="OTD55" s="99"/>
      <c r="OTE55" s="99"/>
      <c r="OTF55" s="99"/>
      <c r="OTG55" s="99"/>
      <c r="OTH55" s="99"/>
      <c r="OTI55" s="99"/>
      <c r="OTJ55" s="99"/>
      <c r="OTK55" s="99"/>
      <c r="OTL55" s="99"/>
      <c r="OTM55" s="99"/>
      <c r="OTN55" s="99"/>
      <c r="OTO55" s="99"/>
      <c r="OTP55" s="99"/>
      <c r="OTQ55" s="99"/>
      <c r="OTR55" s="99"/>
      <c r="OTS55" s="99"/>
      <c r="OTT55" s="99"/>
      <c r="OTU55" s="99"/>
      <c r="OTV55" s="99"/>
      <c r="OTW55" s="99"/>
      <c r="OTX55" s="99"/>
      <c r="OTY55" s="99"/>
      <c r="OTZ55" s="99"/>
      <c r="OUA55" s="99"/>
      <c r="OUB55" s="99"/>
      <c r="OUC55" s="99"/>
      <c r="OUD55" s="99"/>
      <c r="OUE55" s="99"/>
      <c r="OUF55" s="99"/>
      <c r="OUG55" s="99"/>
      <c r="OUH55" s="99"/>
      <c r="OUI55" s="99"/>
      <c r="OUJ55" s="99"/>
      <c r="OUK55" s="99"/>
      <c r="OUL55" s="99"/>
      <c r="OUM55" s="99"/>
      <c r="OUN55" s="99"/>
      <c r="OUO55" s="99"/>
      <c r="OUP55" s="99"/>
      <c r="OUQ55" s="99"/>
      <c r="OUR55" s="99"/>
      <c r="OUS55" s="99"/>
      <c r="OUT55" s="99"/>
      <c r="OUU55" s="99"/>
      <c r="OUV55" s="99"/>
      <c r="OUW55" s="99"/>
      <c r="OUX55" s="99"/>
      <c r="OUY55" s="99"/>
      <c r="OUZ55" s="99"/>
      <c r="OVA55" s="99"/>
      <c r="OVB55" s="99"/>
      <c r="OVC55" s="99"/>
      <c r="OVD55" s="99"/>
      <c r="OVE55" s="99"/>
      <c r="OVF55" s="99"/>
      <c r="OVG55" s="99"/>
      <c r="OVH55" s="99"/>
      <c r="OVI55" s="99"/>
      <c r="OVJ55" s="99"/>
      <c r="OVK55" s="99"/>
      <c r="OVL55" s="99"/>
      <c r="OVM55" s="99"/>
      <c r="OVN55" s="99"/>
      <c r="OVO55" s="99"/>
      <c r="OVP55" s="99"/>
      <c r="OVQ55" s="99"/>
      <c r="OVR55" s="99"/>
      <c r="OVS55" s="99"/>
      <c r="OVT55" s="99"/>
      <c r="OVU55" s="99"/>
      <c r="OVV55" s="99"/>
      <c r="OVW55" s="99"/>
      <c r="OVX55" s="99"/>
      <c r="OVY55" s="99"/>
      <c r="OVZ55" s="99"/>
      <c r="OWA55" s="99"/>
      <c r="OWB55" s="99"/>
      <c r="OWC55" s="99"/>
      <c r="OWD55" s="99"/>
      <c r="OWE55" s="99"/>
      <c r="OWF55" s="99"/>
      <c r="OWG55" s="99"/>
      <c r="OWH55" s="99"/>
      <c r="OWI55" s="99"/>
      <c r="OWJ55" s="99"/>
      <c r="OWK55" s="99"/>
      <c r="OWL55" s="99"/>
      <c r="OWM55" s="99"/>
      <c r="OWN55" s="99"/>
      <c r="OWO55" s="99"/>
      <c r="OWP55" s="99"/>
      <c r="OWQ55" s="99"/>
      <c r="OWR55" s="99"/>
      <c r="OWS55" s="99"/>
      <c r="OWT55" s="99"/>
      <c r="OWU55" s="99"/>
      <c r="OWV55" s="99"/>
      <c r="OWW55" s="99"/>
      <c r="OWX55" s="99"/>
      <c r="OWY55" s="99"/>
      <c r="OWZ55" s="99"/>
      <c r="OXA55" s="99"/>
      <c r="OXB55" s="99"/>
      <c r="OXC55" s="99"/>
      <c r="OXD55" s="99"/>
      <c r="OXE55" s="99"/>
      <c r="OXF55" s="99"/>
      <c r="OXG55" s="99"/>
      <c r="OXH55" s="99"/>
      <c r="OXI55" s="99"/>
      <c r="OXJ55" s="99"/>
      <c r="OXK55" s="99"/>
      <c r="OXL55" s="99"/>
      <c r="OXM55" s="99"/>
      <c r="OXN55" s="99"/>
      <c r="OXO55" s="99"/>
      <c r="OXP55" s="99"/>
      <c r="OXQ55" s="99"/>
      <c r="OXR55" s="99"/>
      <c r="OXS55" s="99"/>
      <c r="OXT55" s="99"/>
      <c r="OXU55" s="99"/>
      <c r="OXV55" s="99"/>
      <c r="OXW55" s="99"/>
      <c r="OXX55" s="99"/>
      <c r="OXY55" s="99"/>
      <c r="OXZ55" s="99"/>
      <c r="OYA55" s="99"/>
      <c r="OYB55" s="99"/>
      <c r="OYC55" s="99"/>
      <c r="OYD55" s="99"/>
      <c r="OYE55" s="99"/>
      <c r="OYF55" s="99"/>
      <c r="OYG55" s="99"/>
      <c r="OYH55" s="99"/>
      <c r="OYI55" s="99"/>
      <c r="OYJ55" s="99"/>
      <c r="OYK55" s="99"/>
      <c r="OYL55" s="99"/>
      <c r="OYM55" s="99"/>
      <c r="OYN55" s="99"/>
      <c r="OYO55" s="99"/>
      <c r="OYP55" s="99"/>
      <c r="OYQ55" s="99"/>
      <c r="OYR55" s="99"/>
      <c r="OYS55" s="99"/>
      <c r="OYT55" s="99"/>
      <c r="OYU55" s="99"/>
      <c r="OYV55" s="99"/>
      <c r="OYW55" s="99"/>
      <c r="OYX55" s="99"/>
      <c r="OYY55" s="99"/>
      <c r="OYZ55" s="99"/>
      <c r="OZA55" s="99"/>
      <c r="OZB55" s="99"/>
      <c r="OZC55" s="99"/>
      <c r="OZD55" s="99"/>
      <c r="OZE55" s="99"/>
      <c r="OZF55" s="99"/>
      <c r="OZG55" s="99"/>
      <c r="OZH55" s="99"/>
      <c r="OZI55" s="99"/>
      <c r="OZJ55" s="99"/>
      <c r="OZK55" s="99"/>
      <c r="OZL55" s="99"/>
      <c r="OZM55" s="99"/>
      <c r="OZN55" s="99"/>
      <c r="OZO55" s="99"/>
      <c r="OZP55" s="99"/>
      <c r="OZQ55" s="99"/>
      <c r="OZR55" s="99"/>
      <c r="OZS55" s="99"/>
      <c r="OZT55" s="99"/>
      <c r="OZU55" s="99"/>
      <c r="OZV55" s="99"/>
      <c r="OZW55" s="99"/>
      <c r="OZX55" s="99"/>
      <c r="OZY55" s="99"/>
      <c r="OZZ55" s="99"/>
      <c r="PAA55" s="99"/>
      <c r="PAB55" s="99"/>
      <c r="PAC55" s="99"/>
      <c r="PAD55" s="99"/>
      <c r="PAE55" s="99"/>
      <c r="PAF55" s="99"/>
      <c r="PAG55" s="99"/>
      <c r="PAH55" s="99"/>
      <c r="PAI55" s="99"/>
      <c r="PAJ55" s="99"/>
      <c r="PAK55" s="99"/>
      <c r="PAL55" s="99"/>
      <c r="PAM55" s="99"/>
      <c r="PAN55" s="99"/>
      <c r="PAO55" s="99"/>
      <c r="PAP55" s="99"/>
      <c r="PAQ55" s="99"/>
      <c r="PAR55" s="99"/>
      <c r="PAS55" s="99"/>
      <c r="PAT55" s="99"/>
      <c r="PAU55" s="99"/>
      <c r="PAV55" s="99"/>
      <c r="PAW55" s="99"/>
      <c r="PAX55" s="99"/>
      <c r="PAY55" s="99"/>
      <c r="PAZ55" s="99"/>
      <c r="PBA55" s="99"/>
      <c r="PBB55" s="99"/>
      <c r="PBC55" s="99"/>
      <c r="PBD55" s="99"/>
      <c r="PBE55" s="99"/>
      <c r="PBF55" s="99"/>
      <c r="PBG55" s="99"/>
      <c r="PBH55" s="99"/>
      <c r="PBI55" s="99"/>
      <c r="PBJ55" s="99"/>
      <c r="PBK55" s="99"/>
      <c r="PBL55" s="99"/>
      <c r="PBM55" s="99"/>
      <c r="PBN55" s="99"/>
      <c r="PBO55" s="99"/>
      <c r="PBP55" s="99"/>
      <c r="PBQ55" s="99"/>
      <c r="PBR55" s="99"/>
      <c r="PBS55" s="99"/>
      <c r="PBT55" s="99"/>
      <c r="PBU55" s="99"/>
      <c r="PBV55" s="99"/>
      <c r="PBW55" s="99"/>
      <c r="PBX55" s="99"/>
      <c r="PBY55" s="99"/>
      <c r="PBZ55" s="99"/>
      <c r="PCA55" s="99"/>
      <c r="PCB55" s="99"/>
      <c r="PCC55" s="99"/>
      <c r="PCD55" s="99"/>
      <c r="PCE55" s="99"/>
      <c r="PCF55" s="99"/>
      <c r="PCG55" s="99"/>
      <c r="PCH55" s="99"/>
      <c r="PCI55" s="99"/>
      <c r="PCJ55" s="99"/>
      <c r="PCK55" s="99"/>
      <c r="PCL55" s="99"/>
      <c r="PCM55" s="99"/>
      <c r="PCN55" s="99"/>
      <c r="PCO55" s="99"/>
      <c r="PCP55" s="99"/>
      <c r="PCQ55" s="99"/>
      <c r="PCR55" s="99"/>
      <c r="PCS55" s="99"/>
      <c r="PCT55" s="99"/>
      <c r="PCU55" s="99"/>
      <c r="PCV55" s="99"/>
      <c r="PCW55" s="99"/>
      <c r="PCX55" s="99"/>
      <c r="PCY55" s="99"/>
      <c r="PCZ55" s="99"/>
      <c r="PDA55" s="99"/>
      <c r="PDB55" s="99"/>
      <c r="PDC55" s="99"/>
      <c r="PDD55" s="99"/>
      <c r="PDE55" s="99"/>
      <c r="PDF55" s="99"/>
      <c r="PDG55" s="99"/>
      <c r="PDH55" s="99"/>
      <c r="PDI55" s="99"/>
      <c r="PDJ55" s="99"/>
      <c r="PDK55" s="99"/>
      <c r="PDL55" s="99"/>
      <c r="PDM55" s="99"/>
      <c r="PDN55" s="99"/>
      <c r="PDO55" s="99"/>
      <c r="PDP55" s="99"/>
      <c r="PDQ55" s="99"/>
      <c r="PDR55" s="99"/>
      <c r="PDS55" s="99"/>
      <c r="PDT55" s="99"/>
      <c r="PDU55" s="99"/>
      <c r="PDV55" s="99"/>
      <c r="PDW55" s="99"/>
      <c r="PDX55" s="99"/>
      <c r="PDY55" s="99"/>
      <c r="PDZ55" s="99"/>
      <c r="PEA55" s="99"/>
      <c r="PEB55" s="99"/>
      <c r="PEC55" s="99"/>
      <c r="PED55" s="99"/>
      <c r="PEE55" s="99"/>
      <c r="PEF55" s="99"/>
      <c r="PEG55" s="99"/>
      <c r="PEH55" s="99"/>
      <c r="PEI55" s="99"/>
      <c r="PEJ55" s="99"/>
      <c r="PEK55" s="99"/>
      <c r="PEL55" s="99"/>
      <c r="PEM55" s="99"/>
      <c r="PEN55" s="99"/>
      <c r="PEO55" s="99"/>
      <c r="PEP55" s="99"/>
      <c r="PEQ55" s="99"/>
      <c r="PER55" s="99"/>
      <c r="PES55" s="99"/>
      <c r="PET55" s="99"/>
      <c r="PEU55" s="99"/>
      <c r="PEV55" s="99"/>
      <c r="PEW55" s="99"/>
      <c r="PEX55" s="99"/>
      <c r="PEY55" s="99"/>
      <c r="PEZ55" s="99"/>
      <c r="PFA55" s="99"/>
      <c r="PFB55" s="99"/>
      <c r="PFC55" s="99"/>
      <c r="PFD55" s="99"/>
      <c r="PFE55" s="99"/>
      <c r="PFF55" s="99"/>
      <c r="PFG55" s="99"/>
      <c r="PFH55" s="99"/>
      <c r="PFI55" s="99"/>
      <c r="PFJ55" s="99"/>
      <c r="PFK55" s="99"/>
      <c r="PFL55" s="99"/>
      <c r="PFM55" s="99"/>
      <c r="PFN55" s="99"/>
      <c r="PFO55" s="99"/>
      <c r="PFP55" s="99"/>
      <c r="PFQ55" s="99"/>
      <c r="PFR55" s="99"/>
      <c r="PFS55" s="99"/>
      <c r="PFT55" s="99"/>
      <c r="PFU55" s="99"/>
      <c r="PFV55" s="99"/>
      <c r="PFW55" s="99"/>
      <c r="PFX55" s="99"/>
      <c r="PFY55" s="99"/>
      <c r="PFZ55" s="99"/>
      <c r="PGA55" s="99"/>
      <c r="PGB55" s="99"/>
      <c r="PGC55" s="99"/>
      <c r="PGD55" s="99"/>
      <c r="PGE55" s="99"/>
      <c r="PGF55" s="99"/>
      <c r="PGG55" s="99"/>
      <c r="PGH55" s="99"/>
      <c r="PGI55" s="99"/>
      <c r="PGJ55" s="99"/>
      <c r="PGK55" s="99"/>
      <c r="PGL55" s="99"/>
      <c r="PGM55" s="99"/>
      <c r="PGN55" s="99"/>
      <c r="PGO55" s="99"/>
      <c r="PGP55" s="99"/>
      <c r="PGQ55" s="99"/>
      <c r="PGR55" s="99"/>
      <c r="PGS55" s="99"/>
      <c r="PGT55" s="99"/>
      <c r="PGU55" s="99"/>
      <c r="PGV55" s="99"/>
      <c r="PGW55" s="99"/>
      <c r="PGX55" s="99"/>
      <c r="PGY55" s="99"/>
      <c r="PGZ55" s="99"/>
      <c r="PHA55" s="99"/>
      <c r="PHB55" s="99"/>
      <c r="PHC55" s="99"/>
      <c r="PHD55" s="99"/>
      <c r="PHE55" s="99"/>
      <c r="PHF55" s="99"/>
      <c r="PHG55" s="99"/>
      <c r="PHH55" s="99"/>
      <c r="PHI55" s="99"/>
      <c r="PHJ55" s="99"/>
      <c r="PHK55" s="99"/>
      <c r="PHL55" s="99"/>
      <c r="PHM55" s="99"/>
      <c r="PHN55" s="99"/>
      <c r="PHO55" s="99"/>
      <c r="PHP55" s="99"/>
      <c r="PHQ55" s="99"/>
      <c r="PHR55" s="99"/>
      <c r="PHS55" s="99"/>
      <c r="PHT55" s="99"/>
      <c r="PHU55" s="99"/>
      <c r="PHV55" s="99"/>
      <c r="PHW55" s="99"/>
      <c r="PHX55" s="99"/>
      <c r="PHY55" s="99"/>
      <c r="PHZ55" s="99"/>
      <c r="PIA55" s="99"/>
      <c r="PIB55" s="99"/>
      <c r="PIC55" s="99"/>
      <c r="PID55" s="99"/>
      <c r="PIE55" s="99"/>
      <c r="PIF55" s="99"/>
      <c r="PIG55" s="99"/>
      <c r="PIH55" s="99"/>
      <c r="PII55" s="99"/>
      <c r="PIJ55" s="99"/>
      <c r="PIK55" s="99"/>
      <c r="PIL55" s="99"/>
      <c r="PIM55" s="99"/>
      <c r="PIN55" s="99"/>
      <c r="PIO55" s="99"/>
      <c r="PIP55" s="99"/>
      <c r="PIQ55" s="99"/>
      <c r="PIR55" s="99"/>
      <c r="PIS55" s="99"/>
      <c r="PIT55" s="99"/>
      <c r="PIU55" s="99"/>
      <c r="PIV55" s="99"/>
      <c r="PIW55" s="99"/>
      <c r="PIX55" s="99"/>
      <c r="PIY55" s="99"/>
      <c r="PIZ55" s="99"/>
      <c r="PJA55" s="99"/>
      <c r="PJB55" s="99"/>
      <c r="PJC55" s="99"/>
      <c r="PJD55" s="99"/>
      <c r="PJE55" s="99"/>
      <c r="PJF55" s="99"/>
      <c r="PJG55" s="99"/>
      <c r="PJH55" s="99"/>
      <c r="PJI55" s="99"/>
      <c r="PJJ55" s="99"/>
      <c r="PJK55" s="99"/>
      <c r="PJL55" s="99"/>
      <c r="PJM55" s="99"/>
      <c r="PJN55" s="99"/>
      <c r="PJO55" s="99"/>
      <c r="PJP55" s="99"/>
      <c r="PJQ55" s="99"/>
      <c r="PJR55" s="99"/>
      <c r="PJS55" s="99"/>
      <c r="PJT55" s="99"/>
      <c r="PJU55" s="99"/>
      <c r="PJV55" s="99"/>
      <c r="PJW55" s="99"/>
      <c r="PJX55" s="99"/>
      <c r="PJY55" s="99"/>
      <c r="PJZ55" s="99"/>
      <c r="PKA55" s="99"/>
      <c r="PKB55" s="99"/>
      <c r="PKC55" s="99"/>
      <c r="PKD55" s="99"/>
      <c r="PKE55" s="99"/>
      <c r="PKF55" s="99"/>
      <c r="PKG55" s="99"/>
      <c r="PKH55" s="99"/>
      <c r="PKI55" s="99"/>
      <c r="PKJ55" s="99"/>
      <c r="PKK55" s="99"/>
      <c r="PKL55" s="99"/>
      <c r="PKM55" s="99"/>
      <c r="PKN55" s="99"/>
      <c r="PKO55" s="99"/>
      <c r="PKP55" s="99"/>
      <c r="PKQ55" s="99"/>
      <c r="PKR55" s="99"/>
      <c r="PKS55" s="99"/>
      <c r="PKT55" s="99"/>
      <c r="PKU55" s="99"/>
      <c r="PKV55" s="99"/>
      <c r="PKW55" s="99"/>
      <c r="PKX55" s="99"/>
      <c r="PKY55" s="99"/>
      <c r="PKZ55" s="99"/>
      <c r="PLA55" s="99"/>
      <c r="PLB55" s="99"/>
      <c r="PLC55" s="99"/>
      <c r="PLD55" s="99"/>
      <c r="PLE55" s="99"/>
      <c r="PLF55" s="99"/>
      <c r="PLG55" s="99"/>
      <c r="PLH55" s="99"/>
      <c r="PLI55" s="99"/>
      <c r="PLJ55" s="99"/>
      <c r="PLK55" s="99"/>
      <c r="PLL55" s="99"/>
      <c r="PLM55" s="99"/>
      <c r="PLN55" s="99"/>
      <c r="PLO55" s="99"/>
      <c r="PLP55" s="99"/>
      <c r="PLQ55" s="99"/>
      <c r="PLR55" s="99"/>
      <c r="PLS55" s="99"/>
      <c r="PLT55" s="99"/>
      <c r="PLU55" s="99"/>
      <c r="PLV55" s="99"/>
      <c r="PLW55" s="99"/>
      <c r="PLX55" s="99"/>
      <c r="PLY55" s="99"/>
      <c r="PLZ55" s="99"/>
      <c r="PMA55" s="99"/>
      <c r="PMB55" s="99"/>
      <c r="PMC55" s="99"/>
      <c r="PMD55" s="99"/>
      <c r="PME55" s="99"/>
      <c r="PMF55" s="99"/>
      <c r="PMG55" s="99"/>
      <c r="PMH55" s="99"/>
      <c r="PMI55" s="99"/>
      <c r="PMJ55" s="99"/>
      <c r="PMK55" s="99"/>
      <c r="PML55" s="99"/>
      <c r="PMM55" s="99"/>
      <c r="PMN55" s="99"/>
      <c r="PMO55" s="99"/>
      <c r="PMP55" s="99"/>
      <c r="PMQ55" s="99"/>
      <c r="PMR55" s="99"/>
      <c r="PMS55" s="99"/>
      <c r="PMT55" s="99"/>
      <c r="PMU55" s="99"/>
      <c r="PMV55" s="99"/>
      <c r="PMW55" s="99"/>
      <c r="PMX55" s="99"/>
      <c r="PMY55" s="99"/>
      <c r="PMZ55" s="99"/>
      <c r="PNA55" s="99"/>
      <c r="PNB55" s="99"/>
      <c r="PNC55" s="99"/>
      <c r="PND55" s="99"/>
      <c r="PNE55" s="99"/>
      <c r="PNF55" s="99"/>
      <c r="PNG55" s="99"/>
      <c r="PNH55" s="99"/>
      <c r="PNI55" s="99"/>
      <c r="PNJ55" s="99"/>
      <c r="PNK55" s="99"/>
      <c r="PNL55" s="99"/>
      <c r="PNM55" s="99"/>
      <c r="PNN55" s="99"/>
      <c r="PNO55" s="99"/>
      <c r="PNP55" s="99"/>
      <c r="PNQ55" s="99"/>
      <c r="PNR55" s="99"/>
      <c r="PNS55" s="99"/>
      <c r="PNT55" s="99"/>
      <c r="PNU55" s="99"/>
      <c r="PNV55" s="99"/>
      <c r="PNW55" s="99"/>
      <c r="PNX55" s="99"/>
      <c r="PNY55" s="99"/>
      <c r="PNZ55" s="99"/>
      <c r="POA55" s="99"/>
      <c r="POB55" s="99"/>
      <c r="POC55" s="99"/>
      <c r="POD55" s="99"/>
      <c r="POE55" s="99"/>
      <c r="POF55" s="99"/>
      <c r="POG55" s="99"/>
      <c r="POH55" s="99"/>
      <c r="POI55" s="99"/>
      <c r="POJ55" s="99"/>
      <c r="POK55" s="99"/>
      <c r="POL55" s="99"/>
      <c r="POM55" s="99"/>
      <c r="PON55" s="99"/>
      <c r="POO55" s="99"/>
      <c r="POP55" s="99"/>
      <c r="POQ55" s="99"/>
      <c r="POR55" s="99"/>
      <c r="POS55" s="99"/>
      <c r="POT55" s="99"/>
      <c r="POU55" s="99"/>
      <c r="POV55" s="99"/>
      <c r="POW55" s="99"/>
      <c r="POX55" s="99"/>
      <c r="POY55" s="99"/>
      <c r="POZ55" s="99"/>
      <c r="PPA55" s="99"/>
      <c r="PPB55" s="99"/>
      <c r="PPC55" s="99"/>
      <c r="PPD55" s="99"/>
      <c r="PPE55" s="99"/>
      <c r="PPF55" s="99"/>
      <c r="PPG55" s="99"/>
      <c r="PPH55" s="99"/>
      <c r="PPI55" s="99"/>
      <c r="PPJ55" s="99"/>
      <c r="PPK55" s="99"/>
      <c r="PPL55" s="99"/>
      <c r="PPM55" s="99"/>
      <c r="PPN55" s="99"/>
      <c r="PPO55" s="99"/>
      <c r="PPP55" s="99"/>
      <c r="PPQ55" s="99"/>
      <c r="PPR55" s="99"/>
      <c r="PPS55" s="99"/>
      <c r="PPT55" s="99"/>
      <c r="PPU55" s="99"/>
      <c r="PPV55" s="99"/>
      <c r="PPW55" s="99"/>
      <c r="PPX55" s="99"/>
      <c r="PPY55" s="99"/>
      <c r="PPZ55" s="99"/>
      <c r="PQA55" s="99"/>
      <c r="PQB55" s="99"/>
      <c r="PQC55" s="99"/>
      <c r="PQD55" s="99"/>
      <c r="PQE55" s="99"/>
      <c r="PQF55" s="99"/>
      <c r="PQG55" s="99"/>
      <c r="PQH55" s="99"/>
      <c r="PQI55" s="99"/>
      <c r="PQJ55" s="99"/>
      <c r="PQK55" s="99"/>
      <c r="PQL55" s="99"/>
      <c r="PQM55" s="99"/>
      <c r="PQN55" s="99"/>
      <c r="PQO55" s="99"/>
      <c r="PQP55" s="99"/>
      <c r="PQQ55" s="99"/>
      <c r="PQR55" s="99"/>
      <c r="PQS55" s="99"/>
      <c r="PQT55" s="99"/>
      <c r="PQU55" s="99"/>
      <c r="PQV55" s="99"/>
      <c r="PQW55" s="99"/>
      <c r="PQX55" s="99"/>
      <c r="PQY55" s="99"/>
      <c r="PQZ55" s="99"/>
      <c r="PRA55" s="99"/>
      <c r="PRB55" s="99"/>
      <c r="PRC55" s="99"/>
      <c r="PRD55" s="99"/>
      <c r="PRE55" s="99"/>
      <c r="PRF55" s="99"/>
      <c r="PRG55" s="99"/>
      <c r="PRH55" s="99"/>
      <c r="PRI55" s="99"/>
      <c r="PRJ55" s="99"/>
      <c r="PRK55" s="99"/>
      <c r="PRL55" s="99"/>
      <c r="PRM55" s="99"/>
      <c r="PRN55" s="99"/>
      <c r="PRO55" s="99"/>
      <c r="PRP55" s="99"/>
      <c r="PRQ55" s="99"/>
      <c r="PRR55" s="99"/>
      <c r="PRS55" s="99"/>
      <c r="PRT55" s="99"/>
      <c r="PRU55" s="99"/>
      <c r="PRV55" s="99"/>
      <c r="PRW55" s="99"/>
      <c r="PRX55" s="99"/>
      <c r="PRY55" s="99"/>
      <c r="PRZ55" s="99"/>
      <c r="PSA55" s="99"/>
      <c r="PSB55" s="99"/>
      <c r="PSC55" s="99"/>
      <c r="PSD55" s="99"/>
      <c r="PSE55" s="99"/>
      <c r="PSF55" s="99"/>
      <c r="PSG55" s="99"/>
      <c r="PSH55" s="99"/>
      <c r="PSI55" s="99"/>
      <c r="PSJ55" s="99"/>
      <c r="PSK55" s="99"/>
      <c r="PSL55" s="99"/>
      <c r="PSM55" s="99"/>
      <c r="PSN55" s="99"/>
      <c r="PSO55" s="99"/>
      <c r="PSP55" s="99"/>
      <c r="PSQ55" s="99"/>
      <c r="PSR55" s="99"/>
      <c r="PSS55" s="99"/>
      <c r="PST55" s="99"/>
      <c r="PSU55" s="99"/>
      <c r="PSV55" s="99"/>
      <c r="PSW55" s="99"/>
      <c r="PSX55" s="99"/>
      <c r="PSY55" s="99"/>
      <c r="PSZ55" s="99"/>
      <c r="PTA55" s="99"/>
      <c r="PTB55" s="99"/>
      <c r="PTC55" s="99"/>
      <c r="PTD55" s="99"/>
      <c r="PTE55" s="99"/>
      <c r="PTF55" s="99"/>
      <c r="PTG55" s="99"/>
      <c r="PTH55" s="99"/>
      <c r="PTI55" s="99"/>
      <c r="PTJ55" s="99"/>
      <c r="PTK55" s="99"/>
      <c r="PTL55" s="99"/>
      <c r="PTM55" s="99"/>
      <c r="PTN55" s="99"/>
      <c r="PTO55" s="99"/>
      <c r="PTP55" s="99"/>
      <c r="PTQ55" s="99"/>
      <c r="PTR55" s="99"/>
      <c r="PTS55" s="99"/>
      <c r="PTT55" s="99"/>
      <c r="PTU55" s="99"/>
      <c r="PTV55" s="99"/>
      <c r="PTW55" s="99"/>
      <c r="PTX55" s="99"/>
      <c r="PTY55" s="99"/>
      <c r="PTZ55" s="99"/>
      <c r="PUA55" s="99"/>
      <c r="PUB55" s="99"/>
      <c r="PUC55" s="99"/>
      <c r="PUD55" s="99"/>
      <c r="PUE55" s="99"/>
      <c r="PUF55" s="99"/>
      <c r="PUG55" s="99"/>
      <c r="PUH55" s="99"/>
      <c r="PUI55" s="99"/>
      <c r="PUJ55" s="99"/>
      <c r="PUK55" s="99"/>
      <c r="PUL55" s="99"/>
      <c r="PUM55" s="99"/>
      <c r="PUN55" s="99"/>
      <c r="PUO55" s="99"/>
      <c r="PUP55" s="99"/>
      <c r="PUQ55" s="99"/>
      <c r="PUR55" s="99"/>
      <c r="PUS55" s="99"/>
      <c r="PUT55" s="99"/>
      <c r="PUU55" s="99"/>
      <c r="PUV55" s="99"/>
      <c r="PUW55" s="99"/>
      <c r="PUX55" s="99"/>
      <c r="PUY55" s="99"/>
      <c r="PUZ55" s="99"/>
      <c r="PVA55" s="99"/>
      <c r="PVB55" s="99"/>
      <c r="PVC55" s="99"/>
      <c r="PVD55" s="99"/>
      <c r="PVE55" s="99"/>
      <c r="PVF55" s="99"/>
      <c r="PVG55" s="99"/>
      <c r="PVH55" s="99"/>
      <c r="PVI55" s="99"/>
      <c r="PVJ55" s="99"/>
      <c r="PVK55" s="99"/>
      <c r="PVL55" s="99"/>
      <c r="PVM55" s="99"/>
      <c r="PVN55" s="99"/>
      <c r="PVO55" s="99"/>
      <c r="PVP55" s="99"/>
      <c r="PVQ55" s="99"/>
      <c r="PVR55" s="99"/>
      <c r="PVS55" s="99"/>
      <c r="PVT55" s="99"/>
      <c r="PVU55" s="99"/>
      <c r="PVV55" s="99"/>
      <c r="PVW55" s="99"/>
      <c r="PVX55" s="99"/>
      <c r="PVY55" s="99"/>
      <c r="PVZ55" s="99"/>
      <c r="PWA55" s="99"/>
      <c r="PWB55" s="99"/>
      <c r="PWC55" s="99"/>
      <c r="PWD55" s="99"/>
      <c r="PWE55" s="99"/>
      <c r="PWF55" s="99"/>
      <c r="PWG55" s="99"/>
      <c r="PWH55" s="99"/>
      <c r="PWI55" s="99"/>
      <c r="PWJ55" s="99"/>
      <c r="PWK55" s="99"/>
      <c r="PWL55" s="99"/>
      <c r="PWM55" s="99"/>
      <c r="PWN55" s="99"/>
      <c r="PWO55" s="99"/>
      <c r="PWP55" s="99"/>
      <c r="PWQ55" s="99"/>
      <c r="PWR55" s="99"/>
      <c r="PWS55" s="99"/>
      <c r="PWT55" s="99"/>
      <c r="PWU55" s="99"/>
      <c r="PWV55" s="99"/>
      <c r="PWW55" s="99"/>
      <c r="PWX55" s="99"/>
      <c r="PWY55" s="99"/>
      <c r="PWZ55" s="99"/>
      <c r="PXA55" s="99"/>
      <c r="PXB55" s="99"/>
      <c r="PXC55" s="99"/>
      <c r="PXD55" s="99"/>
      <c r="PXE55" s="99"/>
      <c r="PXF55" s="99"/>
      <c r="PXG55" s="99"/>
      <c r="PXH55" s="99"/>
      <c r="PXI55" s="99"/>
      <c r="PXJ55" s="99"/>
      <c r="PXK55" s="99"/>
      <c r="PXL55" s="99"/>
      <c r="PXM55" s="99"/>
      <c r="PXN55" s="99"/>
      <c r="PXO55" s="99"/>
      <c r="PXP55" s="99"/>
      <c r="PXQ55" s="99"/>
      <c r="PXR55" s="99"/>
      <c r="PXS55" s="99"/>
      <c r="PXT55" s="99"/>
      <c r="PXU55" s="99"/>
      <c r="PXV55" s="99"/>
      <c r="PXW55" s="99"/>
      <c r="PXX55" s="99"/>
      <c r="PXY55" s="99"/>
      <c r="PXZ55" s="99"/>
      <c r="PYA55" s="99"/>
      <c r="PYB55" s="99"/>
      <c r="PYC55" s="99"/>
      <c r="PYD55" s="99"/>
      <c r="PYE55" s="99"/>
      <c r="PYF55" s="99"/>
      <c r="PYG55" s="99"/>
      <c r="PYH55" s="99"/>
      <c r="PYI55" s="99"/>
      <c r="PYJ55" s="99"/>
      <c r="PYK55" s="99"/>
      <c r="PYL55" s="99"/>
      <c r="PYM55" s="99"/>
      <c r="PYN55" s="99"/>
      <c r="PYO55" s="99"/>
      <c r="PYP55" s="99"/>
      <c r="PYQ55" s="99"/>
      <c r="PYR55" s="99"/>
      <c r="PYS55" s="99"/>
      <c r="PYT55" s="99"/>
      <c r="PYU55" s="99"/>
      <c r="PYV55" s="99"/>
      <c r="PYW55" s="99"/>
      <c r="PYX55" s="99"/>
      <c r="PYY55" s="99"/>
      <c r="PYZ55" s="99"/>
      <c r="PZA55" s="99"/>
      <c r="PZB55" s="99"/>
      <c r="PZC55" s="99"/>
      <c r="PZD55" s="99"/>
      <c r="PZE55" s="99"/>
      <c r="PZF55" s="99"/>
      <c r="PZG55" s="99"/>
      <c r="PZH55" s="99"/>
      <c r="PZI55" s="99"/>
      <c r="PZJ55" s="99"/>
      <c r="PZK55" s="99"/>
      <c r="PZL55" s="99"/>
      <c r="PZM55" s="99"/>
      <c r="PZN55" s="99"/>
      <c r="PZO55" s="99"/>
      <c r="PZP55" s="99"/>
      <c r="PZQ55" s="99"/>
      <c r="PZR55" s="99"/>
      <c r="PZS55" s="99"/>
      <c r="PZT55" s="99"/>
      <c r="PZU55" s="99"/>
      <c r="PZV55" s="99"/>
      <c r="PZW55" s="99"/>
      <c r="PZX55" s="99"/>
      <c r="PZY55" s="99"/>
      <c r="PZZ55" s="99"/>
      <c r="QAA55" s="99"/>
      <c r="QAB55" s="99"/>
      <c r="QAC55" s="99"/>
      <c r="QAD55" s="99"/>
      <c r="QAE55" s="99"/>
      <c r="QAF55" s="99"/>
      <c r="QAG55" s="99"/>
      <c r="QAH55" s="99"/>
      <c r="QAI55" s="99"/>
      <c r="QAJ55" s="99"/>
      <c r="QAK55" s="99"/>
      <c r="QAL55" s="99"/>
      <c r="QAM55" s="99"/>
      <c r="QAN55" s="99"/>
      <c r="QAO55" s="99"/>
      <c r="QAP55" s="99"/>
      <c r="QAQ55" s="99"/>
      <c r="QAR55" s="99"/>
      <c r="QAS55" s="99"/>
      <c r="QAT55" s="99"/>
      <c r="QAU55" s="99"/>
      <c r="QAV55" s="99"/>
      <c r="QAW55" s="99"/>
      <c r="QAX55" s="99"/>
      <c r="QAY55" s="99"/>
      <c r="QAZ55" s="99"/>
      <c r="QBA55" s="99"/>
      <c r="QBB55" s="99"/>
      <c r="QBC55" s="99"/>
      <c r="QBD55" s="99"/>
      <c r="QBE55" s="99"/>
      <c r="QBF55" s="99"/>
      <c r="QBG55" s="99"/>
      <c r="QBH55" s="99"/>
      <c r="QBI55" s="99"/>
      <c r="QBJ55" s="99"/>
      <c r="QBK55" s="99"/>
      <c r="QBL55" s="99"/>
      <c r="QBM55" s="99"/>
      <c r="QBN55" s="99"/>
      <c r="QBO55" s="99"/>
      <c r="QBP55" s="99"/>
      <c r="QBQ55" s="99"/>
      <c r="QBR55" s="99"/>
      <c r="QBS55" s="99"/>
      <c r="QBT55" s="99"/>
      <c r="QBU55" s="99"/>
      <c r="QBV55" s="99"/>
      <c r="QBW55" s="99"/>
      <c r="QBX55" s="99"/>
      <c r="QBY55" s="99"/>
      <c r="QBZ55" s="99"/>
      <c r="QCA55" s="99"/>
      <c r="QCB55" s="99"/>
      <c r="QCC55" s="99"/>
      <c r="QCD55" s="99"/>
      <c r="QCE55" s="99"/>
      <c r="QCF55" s="99"/>
      <c r="QCG55" s="99"/>
      <c r="QCH55" s="99"/>
      <c r="QCI55" s="99"/>
      <c r="QCJ55" s="99"/>
      <c r="QCK55" s="99"/>
      <c r="QCL55" s="99"/>
      <c r="QCM55" s="99"/>
      <c r="QCN55" s="99"/>
      <c r="QCO55" s="99"/>
      <c r="QCP55" s="99"/>
      <c r="QCQ55" s="99"/>
      <c r="QCR55" s="99"/>
      <c r="QCS55" s="99"/>
      <c r="QCT55" s="99"/>
      <c r="QCU55" s="99"/>
      <c r="QCV55" s="99"/>
      <c r="QCW55" s="99"/>
      <c r="QCX55" s="99"/>
      <c r="QCY55" s="99"/>
      <c r="QCZ55" s="99"/>
      <c r="QDA55" s="99"/>
      <c r="QDB55" s="99"/>
      <c r="QDC55" s="99"/>
      <c r="QDD55" s="99"/>
      <c r="QDE55" s="99"/>
      <c r="QDF55" s="99"/>
      <c r="QDG55" s="99"/>
      <c r="QDH55" s="99"/>
      <c r="QDI55" s="99"/>
      <c r="QDJ55" s="99"/>
      <c r="QDK55" s="99"/>
      <c r="QDL55" s="99"/>
      <c r="QDM55" s="99"/>
      <c r="QDN55" s="99"/>
      <c r="QDO55" s="99"/>
      <c r="QDP55" s="99"/>
      <c r="QDQ55" s="99"/>
      <c r="QDR55" s="99"/>
      <c r="QDS55" s="99"/>
      <c r="QDT55" s="99"/>
      <c r="QDU55" s="99"/>
      <c r="QDV55" s="99"/>
      <c r="QDW55" s="99"/>
      <c r="QDX55" s="99"/>
      <c r="QDY55" s="99"/>
      <c r="QDZ55" s="99"/>
      <c r="QEA55" s="99"/>
      <c r="QEB55" s="99"/>
      <c r="QEC55" s="99"/>
      <c r="QED55" s="99"/>
      <c r="QEE55" s="99"/>
      <c r="QEF55" s="99"/>
      <c r="QEG55" s="99"/>
      <c r="QEH55" s="99"/>
      <c r="QEI55" s="99"/>
      <c r="QEJ55" s="99"/>
      <c r="QEK55" s="99"/>
      <c r="QEL55" s="99"/>
      <c r="QEM55" s="99"/>
      <c r="QEN55" s="99"/>
      <c r="QEO55" s="99"/>
      <c r="QEP55" s="99"/>
      <c r="QEQ55" s="99"/>
      <c r="QER55" s="99"/>
      <c r="QES55" s="99"/>
      <c r="QET55" s="99"/>
      <c r="QEU55" s="99"/>
      <c r="QEV55" s="99"/>
      <c r="QEW55" s="99"/>
      <c r="QEX55" s="99"/>
      <c r="QEY55" s="99"/>
      <c r="QEZ55" s="99"/>
      <c r="QFA55" s="99"/>
      <c r="QFB55" s="99"/>
      <c r="QFC55" s="99"/>
      <c r="QFD55" s="99"/>
      <c r="QFE55" s="99"/>
      <c r="QFF55" s="99"/>
      <c r="QFG55" s="99"/>
      <c r="QFH55" s="99"/>
      <c r="QFI55" s="99"/>
      <c r="QFJ55" s="99"/>
      <c r="QFK55" s="99"/>
      <c r="QFL55" s="99"/>
      <c r="QFM55" s="99"/>
      <c r="QFN55" s="99"/>
      <c r="QFO55" s="99"/>
      <c r="QFP55" s="99"/>
      <c r="QFQ55" s="99"/>
      <c r="QFR55" s="99"/>
      <c r="QFS55" s="99"/>
      <c r="QFT55" s="99"/>
      <c r="QFU55" s="99"/>
      <c r="QFV55" s="99"/>
      <c r="QFW55" s="99"/>
      <c r="QFX55" s="99"/>
      <c r="QFY55" s="99"/>
      <c r="QFZ55" s="99"/>
      <c r="QGA55" s="99"/>
      <c r="QGB55" s="99"/>
      <c r="QGC55" s="99"/>
      <c r="QGD55" s="99"/>
      <c r="QGE55" s="99"/>
      <c r="QGF55" s="99"/>
      <c r="QGG55" s="99"/>
      <c r="QGH55" s="99"/>
      <c r="QGI55" s="99"/>
      <c r="QGJ55" s="99"/>
      <c r="QGK55" s="99"/>
      <c r="QGL55" s="99"/>
      <c r="QGM55" s="99"/>
      <c r="QGN55" s="99"/>
      <c r="QGO55" s="99"/>
      <c r="QGP55" s="99"/>
      <c r="QGQ55" s="99"/>
      <c r="QGR55" s="99"/>
      <c r="QGS55" s="99"/>
      <c r="QGT55" s="99"/>
      <c r="QGU55" s="99"/>
      <c r="QGV55" s="99"/>
      <c r="QGW55" s="99"/>
      <c r="QGX55" s="99"/>
      <c r="QGY55" s="99"/>
      <c r="QGZ55" s="99"/>
      <c r="QHA55" s="99"/>
      <c r="QHB55" s="99"/>
      <c r="QHC55" s="99"/>
      <c r="QHD55" s="99"/>
      <c r="QHE55" s="99"/>
      <c r="QHF55" s="99"/>
      <c r="QHG55" s="99"/>
      <c r="QHH55" s="99"/>
      <c r="QHI55" s="99"/>
      <c r="QHJ55" s="99"/>
      <c r="QHK55" s="99"/>
      <c r="QHL55" s="99"/>
      <c r="QHM55" s="99"/>
      <c r="QHN55" s="99"/>
      <c r="QHO55" s="99"/>
      <c r="QHP55" s="99"/>
      <c r="QHQ55" s="99"/>
      <c r="QHR55" s="99"/>
      <c r="QHS55" s="99"/>
      <c r="QHT55" s="99"/>
      <c r="QHU55" s="99"/>
      <c r="QHV55" s="99"/>
      <c r="QHW55" s="99"/>
      <c r="QHX55" s="99"/>
      <c r="QHY55" s="99"/>
      <c r="QHZ55" s="99"/>
      <c r="QIA55" s="99"/>
      <c r="QIB55" s="99"/>
      <c r="QIC55" s="99"/>
      <c r="QID55" s="99"/>
      <c r="QIE55" s="99"/>
      <c r="QIF55" s="99"/>
      <c r="QIG55" s="99"/>
      <c r="QIH55" s="99"/>
      <c r="QII55" s="99"/>
      <c r="QIJ55" s="99"/>
      <c r="QIK55" s="99"/>
      <c r="QIL55" s="99"/>
      <c r="QIM55" s="99"/>
      <c r="QIN55" s="99"/>
      <c r="QIO55" s="99"/>
      <c r="QIP55" s="99"/>
      <c r="QIQ55" s="99"/>
      <c r="QIR55" s="99"/>
      <c r="QIS55" s="99"/>
      <c r="QIT55" s="99"/>
      <c r="QIU55" s="99"/>
      <c r="QIV55" s="99"/>
      <c r="QIW55" s="99"/>
      <c r="QIX55" s="99"/>
      <c r="QIY55" s="99"/>
      <c r="QIZ55" s="99"/>
      <c r="QJA55" s="99"/>
      <c r="QJB55" s="99"/>
      <c r="QJC55" s="99"/>
      <c r="QJD55" s="99"/>
      <c r="QJE55" s="99"/>
      <c r="QJF55" s="99"/>
      <c r="QJG55" s="99"/>
      <c r="QJH55" s="99"/>
      <c r="QJI55" s="99"/>
      <c r="QJJ55" s="99"/>
      <c r="QJK55" s="99"/>
      <c r="QJL55" s="99"/>
      <c r="QJM55" s="99"/>
      <c r="QJN55" s="99"/>
      <c r="QJO55" s="99"/>
      <c r="QJP55" s="99"/>
      <c r="QJQ55" s="99"/>
      <c r="QJR55" s="99"/>
      <c r="QJS55" s="99"/>
      <c r="QJT55" s="99"/>
      <c r="QJU55" s="99"/>
      <c r="QJV55" s="99"/>
      <c r="QJW55" s="99"/>
      <c r="QJX55" s="99"/>
      <c r="QJY55" s="99"/>
      <c r="QJZ55" s="99"/>
      <c r="QKA55" s="99"/>
      <c r="QKB55" s="99"/>
      <c r="QKC55" s="99"/>
      <c r="QKD55" s="99"/>
      <c r="QKE55" s="99"/>
      <c r="QKF55" s="99"/>
      <c r="QKG55" s="99"/>
      <c r="QKH55" s="99"/>
      <c r="QKI55" s="99"/>
      <c r="QKJ55" s="99"/>
      <c r="QKK55" s="99"/>
      <c r="QKL55" s="99"/>
      <c r="QKM55" s="99"/>
      <c r="QKN55" s="99"/>
      <c r="QKO55" s="99"/>
      <c r="QKP55" s="99"/>
      <c r="QKQ55" s="99"/>
      <c r="QKR55" s="99"/>
      <c r="QKS55" s="99"/>
      <c r="QKT55" s="99"/>
      <c r="QKU55" s="99"/>
      <c r="QKV55" s="99"/>
      <c r="QKW55" s="99"/>
      <c r="QKX55" s="99"/>
      <c r="QKY55" s="99"/>
      <c r="QKZ55" s="99"/>
      <c r="QLA55" s="99"/>
      <c r="QLB55" s="99"/>
      <c r="QLC55" s="99"/>
      <c r="QLD55" s="99"/>
      <c r="QLE55" s="99"/>
      <c r="QLF55" s="99"/>
      <c r="QLG55" s="99"/>
      <c r="QLH55" s="99"/>
      <c r="QLI55" s="99"/>
      <c r="QLJ55" s="99"/>
      <c r="QLK55" s="99"/>
      <c r="QLL55" s="99"/>
      <c r="QLM55" s="99"/>
      <c r="QLN55" s="99"/>
      <c r="QLO55" s="99"/>
      <c r="QLP55" s="99"/>
      <c r="QLQ55" s="99"/>
      <c r="QLR55" s="99"/>
      <c r="QLS55" s="99"/>
      <c r="QLT55" s="99"/>
      <c r="QLU55" s="99"/>
      <c r="QLV55" s="99"/>
      <c r="QLW55" s="99"/>
      <c r="QLX55" s="99"/>
      <c r="QLY55" s="99"/>
      <c r="QLZ55" s="99"/>
      <c r="QMA55" s="99"/>
      <c r="QMB55" s="99"/>
      <c r="QMC55" s="99"/>
      <c r="QMD55" s="99"/>
      <c r="QME55" s="99"/>
      <c r="QMF55" s="99"/>
      <c r="QMG55" s="99"/>
      <c r="QMH55" s="99"/>
      <c r="QMI55" s="99"/>
      <c r="QMJ55" s="99"/>
      <c r="QMK55" s="99"/>
      <c r="QML55" s="99"/>
      <c r="QMM55" s="99"/>
      <c r="QMN55" s="99"/>
      <c r="QMO55" s="99"/>
      <c r="QMP55" s="99"/>
      <c r="QMQ55" s="99"/>
      <c r="QMR55" s="99"/>
      <c r="QMS55" s="99"/>
      <c r="QMT55" s="99"/>
      <c r="QMU55" s="99"/>
      <c r="QMV55" s="99"/>
      <c r="QMW55" s="99"/>
      <c r="QMX55" s="99"/>
      <c r="QMY55" s="99"/>
      <c r="QMZ55" s="99"/>
      <c r="QNA55" s="99"/>
      <c r="QNB55" s="99"/>
      <c r="QNC55" s="99"/>
      <c r="QND55" s="99"/>
      <c r="QNE55" s="99"/>
      <c r="QNF55" s="99"/>
      <c r="QNG55" s="99"/>
      <c r="QNH55" s="99"/>
      <c r="QNI55" s="99"/>
      <c r="QNJ55" s="99"/>
      <c r="QNK55" s="99"/>
      <c r="QNL55" s="99"/>
      <c r="QNM55" s="99"/>
      <c r="QNN55" s="99"/>
      <c r="QNO55" s="99"/>
      <c r="QNP55" s="99"/>
      <c r="QNQ55" s="99"/>
      <c r="QNR55" s="99"/>
      <c r="QNS55" s="99"/>
      <c r="QNT55" s="99"/>
      <c r="QNU55" s="99"/>
      <c r="QNV55" s="99"/>
      <c r="QNW55" s="99"/>
      <c r="QNX55" s="99"/>
      <c r="QNY55" s="99"/>
      <c r="QNZ55" s="99"/>
      <c r="QOA55" s="99"/>
      <c r="QOB55" s="99"/>
      <c r="QOC55" s="99"/>
      <c r="QOD55" s="99"/>
      <c r="QOE55" s="99"/>
      <c r="QOF55" s="99"/>
      <c r="QOG55" s="99"/>
      <c r="QOH55" s="99"/>
      <c r="QOI55" s="99"/>
      <c r="QOJ55" s="99"/>
      <c r="QOK55" s="99"/>
      <c r="QOL55" s="99"/>
      <c r="QOM55" s="99"/>
      <c r="QON55" s="99"/>
      <c r="QOO55" s="99"/>
      <c r="QOP55" s="99"/>
      <c r="QOQ55" s="99"/>
      <c r="QOR55" s="99"/>
      <c r="QOS55" s="99"/>
      <c r="QOT55" s="99"/>
      <c r="QOU55" s="99"/>
      <c r="QOV55" s="99"/>
      <c r="QOW55" s="99"/>
      <c r="QOX55" s="99"/>
      <c r="QOY55" s="99"/>
      <c r="QOZ55" s="99"/>
      <c r="QPA55" s="99"/>
      <c r="QPB55" s="99"/>
      <c r="QPC55" s="99"/>
      <c r="QPD55" s="99"/>
      <c r="QPE55" s="99"/>
      <c r="QPF55" s="99"/>
      <c r="QPG55" s="99"/>
      <c r="QPH55" s="99"/>
      <c r="QPI55" s="99"/>
      <c r="QPJ55" s="99"/>
      <c r="QPK55" s="99"/>
      <c r="QPL55" s="99"/>
      <c r="QPM55" s="99"/>
      <c r="QPN55" s="99"/>
      <c r="QPO55" s="99"/>
      <c r="QPP55" s="99"/>
      <c r="QPQ55" s="99"/>
      <c r="QPR55" s="99"/>
      <c r="QPS55" s="99"/>
      <c r="QPT55" s="99"/>
      <c r="QPU55" s="99"/>
      <c r="QPV55" s="99"/>
      <c r="QPW55" s="99"/>
      <c r="QPX55" s="99"/>
      <c r="QPY55" s="99"/>
      <c r="QPZ55" s="99"/>
      <c r="QQA55" s="99"/>
      <c r="QQB55" s="99"/>
      <c r="QQC55" s="99"/>
      <c r="QQD55" s="99"/>
      <c r="QQE55" s="99"/>
      <c r="QQF55" s="99"/>
      <c r="QQG55" s="99"/>
      <c r="QQH55" s="99"/>
      <c r="QQI55" s="99"/>
      <c r="QQJ55" s="99"/>
      <c r="QQK55" s="99"/>
      <c r="QQL55" s="99"/>
      <c r="QQM55" s="99"/>
      <c r="QQN55" s="99"/>
      <c r="QQO55" s="99"/>
      <c r="QQP55" s="99"/>
      <c r="QQQ55" s="99"/>
      <c r="QQR55" s="99"/>
      <c r="QQS55" s="99"/>
      <c r="QQT55" s="99"/>
      <c r="QQU55" s="99"/>
      <c r="QQV55" s="99"/>
      <c r="QQW55" s="99"/>
      <c r="QQX55" s="99"/>
      <c r="QQY55" s="99"/>
      <c r="QQZ55" s="99"/>
      <c r="QRA55" s="99"/>
      <c r="QRB55" s="99"/>
      <c r="QRC55" s="99"/>
      <c r="QRD55" s="99"/>
      <c r="QRE55" s="99"/>
      <c r="QRF55" s="99"/>
      <c r="QRG55" s="99"/>
      <c r="QRH55" s="99"/>
      <c r="QRI55" s="99"/>
      <c r="QRJ55" s="99"/>
      <c r="QRK55" s="99"/>
      <c r="QRL55" s="99"/>
      <c r="QRM55" s="99"/>
      <c r="QRN55" s="99"/>
      <c r="QRO55" s="99"/>
      <c r="QRP55" s="99"/>
      <c r="QRQ55" s="99"/>
      <c r="QRR55" s="99"/>
      <c r="QRS55" s="99"/>
      <c r="QRT55" s="99"/>
      <c r="QRU55" s="99"/>
      <c r="QRV55" s="99"/>
      <c r="QRW55" s="99"/>
      <c r="QRX55" s="99"/>
      <c r="QRY55" s="99"/>
      <c r="QRZ55" s="99"/>
      <c r="QSA55" s="99"/>
      <c r="QSB55" s="99"/>
      <c r="QSC55" s="99"/>
      <c r="QSD55" s="99"/>
      <c r="QSE55" s="99"/>
      <c r="QSF55" s="99"/>
      <c r="QSG55" s="99"/>
      <c r="QSH55" s="99"/>
      <c r="QSI55" s="99"/>
      <c r="QSJ55" s="99"/>
      <c r="QSK55" s="99"/>
      <c r="QSL55" s="99"/>
      <c r="QSM55" s="99"/>
      <c r="QSN55" s="99"/>
      <c r="QSO55" s="99"/>
      <c r="QSP55" s="99"/>
      <c r="QSQ55" s="99"/>
      <c r="QSR55" s="99"/>
      <c r="QSS55" s="99"/>
      <c r="QST55" s="99"/>
      <c r="QSU55" s="99"/>
      <c r="QSV55" s="99"/>
      <c r="QSW55" s="99"/>
      <c r="QSX55" s="99"/>
      <c r="QSY55" s="99"/>
      <c r="QSZ55" s="99"/>
      <c r="QTA55" s="99"/>
      <c r="QTB55" s="99"/>
      <c r="QTC55" s="99"/>
      <c r="QTD55" s="99"/>
      <c r="QTE55" s="99"/>
      <c r="QTF55" s="99"/>
      <c r="QTG55" s="99"/>
      <c r="QTH55" s="99"/>
      <c r="QTI55" s="99"/>
      <c r="QTJ55" s="99"/>
      <c r="QTK55" s="99"/>
      <c r="QTL55" s="99"/>
      <c r="QTM55" s="99"/>
      <c r="QTN55" s="99"/>
      <c r="QTO55" s="99"/>
      <c r="QTP55" s="99"/>
      <c r="QTQ55" s="99"/>
      <c r="QTR55" s="99"/>
      <c r="QTS55" s="99"/>
      <c r="QTT55" s="99"/>
      <c r="QTU55" s="99"/>
      <c r="QTV55" s="99"/>
      <c r="QTW55" s="99"/>
      <c r="QTX55" s="99"/>
      <c r="QTY55" s="99"/>
      <c r="QTZ55" s="99"/>
      <c r="QUA55" s="99"/>
      <c r="QUB55" s="99"/>
      <c r="QUC55" s="99"/>
      <c r="QUD55" s="99"/>
      <c r="QUE55" s="99"/>
      <c r="QUF55" s="99"/>
      <c r="QUG55" s="99"/>
      <c r="QUH55" s="99"/>
      <c r="QUI55" s="99"/>
      <c r="QUJ55" s="99"/>
      <c r="QUK55" s="99"/>
      <c r="QUL55" s="99"/>
      <c r="QUM55" s="99"/>
      <c r="QUN55" s="99"/>
      <c r="QUO55" s="99"/>
      <c r="QUP55" s="99"/>
      <c r="QUQ55" s="99"/>
      <c r="QUR55" s="99"/>
      <c r="QUS55" s="99"/>
      <c r="QUT55" s="99"/>
      <c r="QUU55" s="99"/>
      <c r="QUV55" s="99"/>
      <c r="QUW55" s="99"/>
      <c r="QUX55" s="99"/>
      <c r="QUY55" s="99"/>
      <c r="QUZ55" s="99"/>
      <c r="QVA55" s="99"/>
      <c r="QVB55" s="99"/>
      <c r="QVC55" s="99"/>
      <c r="QVD55" s="99"/>
      <c r="QVE55" s="99"/>
      <c r="QVF55" s="99"/>
      <c r="QVG55" s="99"/>
      <c r="QVH55" s="99"/>
      <c r="QVI55" s="99"/>
      <c r="QVJ55" s="99"/>
      <c r="QVK55" s="99"/>
      <c r="QVL55" s="99"/>
      <c r="QVM55" s="99"/>
      <c r="QVN55" s="99"/>
      <c r="QVO55" s="99"/>
      <c r="QVP55" s="99"/>
      <c r="QVQ55" s="99"/>
      <c r="QVR55" s="99"/>
      <c r="QVS55" s="99"/>
      <c r="QVT55" s="99"/>
      <c r="QVU55" s="99"/>
      <c r="QVV55" s="99"/>
      <c r="QVW55" s="99"/>
      <c r="QVX55" s="99"/>
      <c r="QVY55" s="99"/>
      <c r="QVZ55" s="99"/>
      <c r="QWA55" s="99"/>
      <c r="QWB55" s="99"/>
      <c r="QWC55" s="99"/>
      <c r="QWD55" s="99"/>
      <c r="QWE55" s="99"/>
      <c r="QWF55" s="99"/>
      <c r="QWG55" s="99"/>
      <c r="QWH55" s="99"/>
      <c r="QWI55" s="99"/>
      <c r="QWJ55" s="99"/>
      <c r="QWK55" s="99"/>
      <c r="QWL55" s="99"/>
      <c r="QWM55" s="99"/>
      <c r="QWN55" s="99"/>
      <c r="QWO55" s="99"/>
      <c r="QWP55" s="99"/>
      <c r="QWQ55" s="99"/>
      <c r="QWR55" s="99"/>
      <c r="QWS55" s="99"/>
      <c r="QWT55" s="99"/>
      <c r="QWU55" s="99"/>
      <c r="QWV55" s="99"/>
      <c r="QWW55" s="99"/>
      <c r="QWX55" s="99"/>
      <c r="QWY55" s="99"/>
      <c r="QWZ55" s="99"/>
      <c r="QXA55" s="99"/>
      <c r="QXB55" s="99"/>
      <c r="QXC55" s="99"/>
      <c r="QXD55" s="99"/>
      <c r="QXE55" s="99"/>
      <c r="QXF55" s="99"/>
      <c r="QXG55" s="99"/>
      <c r="QXH55" s="99"/>
      <c r="QXI55" s="99"/>
      <c r="QXJ55" s="99"/>
      <c r="QXK55" s="99"/>
      <c r="QXL55" s="99"/>
      <c r="QXM55" s="99"/>
      <c r="QXN55" s="99"/>
      <c r="QXO55" s="99"/>
      <c r="QXP55" s="99"/>
      <c r="QXQ55" s="99"/>
      <c r="QXR55" s="99"/>
      <c r="QXS55" s="99"/>
      <c r="QXT55" s="99"/>
      <c r="QXU55" s="99"/>
      <c r="QXV55" s="99"/>
      <c r="QXW55" s="99"/>
      <c r="QXX55" s="99"/>
      <c r="QXY55" s="99"/>
      <c r="QXZ55" s="99"/>
      <c r="QYA55" s="99"/>
      <c r="QYB55" s="99"/>
      <c r="QYC55" s="99"/>
      <c r="QYD55" s="99"/>
      <c r="QYE55" s="99"/>
      <c r="QYF55" s="99"/>
      <c r="QYG55" s="99"/>
      <c r="QYH55" s="99"/>
      <c r="QYI55" s="99"/>
      <c r="QYJ55" s="99"/>
      <c r="QYK55" s="99"/>
      <c r="QYL55" s="99"/>
      <c r="QYM55" s="99"/>
      <c r="QYN55" s="99"/>
      <c r="QYO55" s="99"/>
      <c r="QYP55" s="99"/>
      <c r="QYQ55" s="99"/>
      <c r="QYR55" s="99"/>
      <c r="QYS55" s="99"/>
      <c r="QYT55" s="99"/>
      <c r="QYU55" s="99"/>
      <c r="QYV55" s="99"/>
      <c r="QYW55" s="99"/>
      <c r="QYX55" s="99"/>
      <c r="QYY55" s="99"/>
      <c r="QYZ55" s="99"/>
      <c r="QZA55" s="99"/>
      <c r="QZB55" s="99"/>
      <c r="QZC55" s="99"/>
      <c r="QZD55" s="99"/>
      <c r="QZE55" s="99"/>
      <c r="QZF55" s="99"/>
      <c r="QZG55" s="99"/>
      <c r="QZH55" s="99"/>
      <c r="QZI55" s="99"/>
      <c r="QZJ55" s="99"/>
      <c r="QZK55" s="99"/>
      <c r="QZL55" s="99"/>
      <c r="QZM55" s="99"/>
      <c r="QZN55" s="99"/>
      <c r="QZO55" s="99"/>
      <c r="QZP55" s="99"/>
      <c r="QZQ55" s="99"/>
      <c r="QZR55" s="99"/>
      <c r="QZS55" s="99"/>
      <c r="QZT55" s="99"/>
      <c r="QZU55" s="99"/>
      <c r="QZV55" s="99"/>
      <c r="QZW55" s="99"/>
      <c r="QZX55" s="99"/>
      <c r="QZY55" s="99"/>
      <c r="QZZ55" s="99"/>
      <c r="RAA55" s="99"/>
      <c r="RAB55" s="99"/>
      <c r="RAC55" s="99"/>
      <c r="RAD55" s="99"/>
      <c r="RAE55" s="99"/>
      <c r="RAF55" s="99"/>
      <c r="RAG55" s="99"/>
      <c r="RAH55" s="99"/>
      <c r="RAI55" s="99"/>
      <c r="RAJ55" s="99"/>
      <c r="RAK55" s="99"/>
      <c r="RAL55" s="99"/>
      <c r="RAM55" s="99"/>
      <c r="RAN55" s="99"/>
      <c r="RAO55" s="99"/>
      <c r="RAP55" s="99"/>
      <c r="RAQ55" s="99"/>
      <c r="RAR55" s="99"/>
      <c r="RAS55" s="99"/>
      <c r="RAT55" s="99"/>
      <c r="RAU55" s="99"/>
      <c r="RAV55" s="99"/>
      <c r="RAW55" s="99"/>
      <c r="RAX55" s="99"/>
      <c r="RAY55" s="99"/>
      <c r="RAZ55" s="99"/>
      <c r="RBA55" s="99"/>
      <c r="RBB55" s="99"/>
      <c r="RBC55" s="99"/>
      <c r="RBD55" s="99"/>
      <c r="RBE55" s="99"/>
      <c r="RBF55" s="99"/>
      <c r="RBG55" s="99"/>
      <c r="RBH55" s="99"/>
      <c r="RBI55" s="99"/>
      <c r="RBJ55" s="99"/>
      <c r="RBK55" s="99"/>
      <c r="RBL55" s="99"/>
      <c r="RBM55" s="99"/>
      <c r="RBN55" s="99"/>
      <c r="RBO55" s="99"/>
      <c r="RBP55" s="99"/>
      <c r="RBQ55" s="99"/>
      <c r="RBR55" s="99"/>
      <c r="RBS55" s="99"/>
      <c r="RBT55" s="99"/>
      <c r="RBU55" s="99"/>
      <c r="RBV55" s="99"/>
      <c r="RBW55" s="99"/>
      <c r="RBX55" s="99"/>
      <c r="RBY55" s="99"/>
      <c r="RBZ55" s="99"/>
      <c r="RCA55" s="99"/>
      <c r="RCB55" s="99"/>
      <c r="RCC55" s="99"/>
      <c r="RCD55" s="99"/>
      <c r="RCE55" s="99"/>
      <c r="RCF55" s="99"/>
      <c r="RCG55" s="99"/>
      <c r="RCH55" s="99"/>
      <c r="RCI55" s="99"/>
      <c r="RCJ55" s="99"/>
      <c r="RCK55" s="99"/>
      <c r="RCL55" s="99"/>
      <c r="RCM55" s="99"/>
      <c r="RCN55" s="99"/>
      <c r="RCO55" s="99"/>
      <c r="RCP55" s="99"/>
      <c r="RCQ55" s="99"/>
      <c r="RCR55" s="99"/>
      <c r="RCS55" s="99"/>
      <c r="RCT55" s="99"/>
      <c r="RCU55" s="99"/>
      <c r="RCV55" s="99"/>
      <c r="RCW55" s="99"/>
      <c r="RCX55" s="99"/>
      <c r="RCY55" s="99"/>
      <c r="RCZ55" s="99"/>
      <c r="RDA55" s="99"/>
      <c r="RDB55" s="99"/>
      <c r="RDC55" s="99"/>
      <c r="RDD55" s="99"/>
      <c r="RDE55" s="99"/>
      <c r="RDF55" s="99"/>
      <c r="RDG55" s="99"/>
      <c r="RDH55" s="99"/>
      <c r="RDI55" s="99"/>
      <c r="RDJ55" s="99"/>
      <c r="RDK55" s="99"/>
      <c r="RDL55" s="99"/>
      <c r="RDM55" s="99"/>
      <c r="RDN55" s="99"/>
      <c r="RDO55" s="99"/>
      <c r="RDP55" s="99"/>
      <c r="RDQ55" s="99"/>
      <c r="RDR55" s="99"/>
      <c r="RDS55" s="99"/>
      <c r="RDT55" s="99"/>
      <c r="RDU55" s="99"/>
      <c r="RDV55" s="99"/>
      <c r="RDW55" s="99"/>
      <c r="RDX55" s="99"/>
      <c r="RDY55" s="99"/>
      <c r="RDZ55" s="99"/>
      <c r="REA55" s="99"/>
      <c r="REB55" s="99"/>
      <c r="REC55" s="99"/>
      <c r="RED55" s="99"/>
      <c r="REE55" s="99"/>
      <c r="REF55" s="99"/>
      <c r="REG55" s="99"/>
      <c r="REH55" s="99"/>
      <c r="REI55" s="99"/>
      <c r="REJ55" s="99"/>
      <c r="REK55" s="99"/>
      <c r="REL55" s="99"/>
      <c r="REM55" s="99"/>
      <c r="REN55" s="99"/>
      <c r="REO55" s="99"/>
      <c r="REP55" s="99"/>
      <c r="REQ55" s="99"/>
      <c r="RER55" s="99"/>
      <c r="RES55" s="99"/>
      <c r="RET55" s="99"/>
      <c r="REU55" s="99"/>
      <c r="REV55" s="99"/>
      <c r="REW55" s="99"/>
      <c r="REX55" s="99"/>
      <c r="REY55" s="99"/>
      <c r="REZ55" s="99"/>
      <c r="RFA55" s="99"/>
      <c r="RFB55" s="99"/>
      <c r="RFC55" s="99"/>
      <c r="RFD55" s="99"/>
      <c r="RFE55" s="99"/>
      <c r="RFF55" s="99"/>
      <c r="RFG55" s="99"/>
      <c r="RFH55" s="99"/>
      <c r="RFI55" s="99"/>
      <c r="RFJ55" s="99"/>
      <c r="RFK55" s="99"/>
      <c r="RFL55" s="99"/>
      <c r="RFM55" s="99"/>
      <c r="RFN55" s="99"/>
      <c r="RFO55" s="99"/>
      <c r="RFP55" s="99"/>
      <c r="RFQ55" s="99"/>
      <c r="RFR55" s="99"/>
      <c r="RFS55" s="99"/>
      <c r="RFT55" s="99"/>
      <c r="RFU55" s="99"/>
      <c r="RFV55" s="99"/>
      <c r="RFW55" s="99"/>
      <c r="RFX55" s="99"/>
      <c r="RFY55" s="99"/>
      <c r="RFZ55" s="99"/>
      <c r="RGA55" s="99"/>
      <c r="RGB55" s="99"/>
      <c r="RGC55" s="99"/>
      <c r="RGD55" s="99"/>
      <c r="RGE55" s="99"/>
      <c r="RGF55" s="99"/>
      <c r="RGG55" s="99"/>
      <c r="RGH55" s="99"/>
      <c r="RGI55" s="99"/>
      <c r="RGJ55" s="99"/>
      <c r="RGK55" s="99"/>
      <c r="RGL55" s="99"/>
      <c r="RGM55" s="99"/>
      <c r="RGN55" s="99"/>
      <c r="RGO55" s="99"/>
      <c r="RGP55" s="99"/>
      <c r="RGQ55" s="99"/>
      <c r="RGR55" s="99"/>
      <c r="RGS55" s="99"/>
      <c r="RGT55" s="99"/>
      <c r="RGU55" s="99"/>
      <c r="RGV55" s="99"/>
      <c r="RGW55" s="99"/>
      <c r="RGX55" s="99"/>
      <c r="RGY55" s="99"/>
      <c r="RGZ55" s="99"/>
      <c r="RHA55" s="99"/>
      <c r="RHB55" s="99"/>
      <c r="RHC55" s="99"/>
      <c r="RHD55" s="99"/>
      <c r="RHE55" s="99"/>
      <c r="RHF55" s="99"/>
      <c r="RHG55" s="99"/>
      <c r="RHH55" s="99"/>
      <c r="RHI55" s="99"/>
      <c r="RHJ55" s="99"/>
      <c r="RHK55" s="99"/>
      <c r="RHL55" s="99"/>
      <c r="RHM55" s="99"/>
      <c r="RHN55" s="99"/>
      <c r="RHO55" s="99"/>
      <c r="RHP55" s="99"/>
      <c r="RHQ55" s="99"/>
      <c r="RHR55" s="99"/>
      <c r="RHS55" s="99"/>
      <c r="RHT55" s="99"/>
      <c r="RHU55" s="99"/>
      <c r="RHV55" s="99"/>
      <c r="RHW55" s="99"/>
      <c r="RHX55" s="99"/>
      <c r="RHY55" s="99"/>
      <c r="RHZ55" s="99"/>
      <c r="RIA55" s="99"/>
      <c r="RIB55" s="99"/>
      <c r="RIC55" s="99"/>
      <c r="RID55" s="99"/>
      <c r="RIE55" s="99"/>
      <c r="RIF55" s="99"/>
      <c r="RIG55" s="99"/>
      <c r="RIH55" s="99"/>
      <c r="RII55" s="99"/>
      <c r="RIJ55" s="99"/>
      <c r="RIK55" s="99"/>
      <c r="RIL55" s="99"/>
      <c r="RIM55" s="99"/>
      <c r="RIN55" s="99"/>
      <c r="RIO55" s="99"/>
      <c r="RIP55" s="99"/>
      <c r="RIQ55" s="99"/>
      <c r="RIR55" s="99"/>
      <c r="RIS55" s="99"/>
      <c r="RIT55" s="99"/>
      <c r="RIU55" s="99"/>
      <c r="RIV55" s="99"/>
      <c r="RIW55" s="99"/>
      <c r="RIX55" s="99"/>
      <c r="RIY55" s="99"/>
      <c r="RIZ55" s="99"/>
      <c r="RJA55" s="99"/>
      <c r="RJB55" s="99"/>
      <c r="RJC55" s="99"/>
      <c r="RJD55" s="99"/>
      <c r="RJE55" s="99"/>
      <c r="RJF55" s="99"/>
      <c r="RJG55" s="99"/>
      <c r="RJH55" s="99"/>
      <c r="RJI55" s="99"/>
      <c r="RJJ55" s="99"/>
      <c r="RJK55" s="99"/>
      <c r="RJL55" s="99"/>
      <c r="RJM55" s="99"/>
      <c r="RJN55" s="99"/>
      <c r="RJO55" s="99"/>
      <c r="RJP55" s="99"/>
      <c r="RJQ55" s="99"/>
      <c r="RJR55" s="99"/>
      <c r="RJS55" s="99"/>
      <c r="RJT55" s="99"/>
      <c r="RJU55" s="99"/>
      <c r="RJV55" s="99"/>
      <c r="RJW55" s="99"/>
      <c r="RJX55" s="99"/>
      <c r="RJY55" s="99"/>
      <c r="RJZ55" s="99"/>
      <c r="RKA55" s="99"/>
      <c r="RKB55" s="99"/>
      <c r="RKC55" s="99"/>
      <c r="RKD55" s="99"/>
      <c r="RKE55" s="99"/>
      <c r="RKF55" s="99"/>
      <c r="RKG55" s="99"/>
      <c r="RKH55" s="99"/>
      <c r="RKI55" s="99"/>
      <c r="RKJ55" s="99"/>
      <c r="RKK55" s="99"/>
      <c r="RKL55" s="99"/>
      <c r="RKM55" s="99"/>
      <c r="RKN55" s="99"/>
      <c r="RKO55" s="99"/>
      <c r="RKP55" s="99"/>
      <c r="RKQ55" s="99"/>
      <c r="RKR55" s="99"/>
      <c r="RKS55" s="99"/>
      <c r="RKT55" s="99"/>
      <c r="RKU55" s="99"/>
      <c r="RKV55" s="99"/>
      <c r="RKW55" s="99"/>
      <c r="RKX55" s="99"/>
      <c r="RKY55" s="99"/>
      <c r="RKZ55" s="99"/>
      <c r="RLA55" s="99"/>
      <c r="RLB55" s="99"/>
      <c r="RLC55" s="99"/>
      <c r="RLD55" s="99"/>
      <c r="RLE55" s="99"/>
      <c r="RLF55" s="99"/>
      <c r="RLG55" s="99"/>
      <c r="RLH55" s="99"/>
      <c r="RLI55" s="99"/>
      <c r="RLJ55" s="99"/>
      <c r="RLK55" s="99"/>
      <c r="RLL55" s="99"/>
      <c r="RLM55" s="99"/>
      <c r="RLN55" s="99"/>
      <c r="RLO55" s="99"/>
      <c r="RLP55" s="99"/>
      <c r="RLQ55" s="99"/>
      <c r="RLR55" s="99"/>
      <c r="RLS55" s="99"/>
      <c r="RLT55" s="99"/>
      <c r="RLU55" s="99"/>
      <c r="RLV55" s="99"/>
      <c r="RLW55" s="99"/>
      <c r="RLX55" s="99"/>
      <c r="RLY55" s="99"/>
      <c r="RLZ55" s="99"/>
      <c r="RMA55" s="99"/>
      <c r="RMB55" s="99"/>
      <c r="RMC55" s="99"/>
      <c r="RMD55" s="99"/>
      <c r="RME55" s="99"/>
      <c r="RMF55" s="99"/>
      <c r="RMG55" s="99"/>
      <c r="RMH55" s="99"/>
      <c r="RMI55" s="99"/>
      <c r="RMJ55" s="99"/>
      <c r="RMK55" s="99"/>
      <c r="RML55" s="99"/>
      <c r="RMM55" s="99"/>
      <c r="RMN55" s="99"/>
      <c r="RMO55" s="99"/>
      <c r="RMP55" s="99"/>
      <c r="RMQ55" s="99"/>
      <c r="RMR55" s="99"/>
      <c r="RMS55" s="99"/>
      <c r="RMT55" s="99"/>
      <c r="RMU55" s="99"/>
      <c r="RMV55" s="99"/>
      <c r="RMW55" s="99"/>
      <c r="RMX55" s="99"/>
      <c r="RMY55" s="99"/>
      <c r="RMZ55" s="99"/>
      <c r="RNA55" s="99"/>
      <c r="RNB55" s="99"/>
      <c r="RNC55" s="99"/>
      <c r="RND55" s="99"/>
      <c r="RNE55" s="99"/>
      <c r="RNF55" s="99"/>
      <c r="RNG55" s="99"/>
      <c r="RNH55" s="99"/>
      <c r="RNI55" s="99"/>
      <c r="RNJ55" s="99"/>
      <c r="RNK55" s="99"/>
      <c r="RNL55" s="99"/>
      <c r="RNM55" s="99"/>
      <c r="RNN55" s="99"/>
      <c r="RNO55" s="99"/>
      <c r="RNP55" s="99"/>
      <c r="RNQ55" s="99"/>
      <c r="RNR55" s="99"/>
      <c r="RNS55" s="99"/>
      <c r="RNT55" s="99"/>
      <c r="RNU55" s="99"/>
      <c r="RNV55" s="99"/>
      <c r="RNW55" s="99"/>
      <c r="RNX55" s="99"/>
      <c r="RNY55" s="99"/>
      <c r="RNZ55" s="99"/>
      <c r="ROA55" s="99"/>
      <c r="ROB55" s="99"/>
      <c r="ROC55" s="99"/>
      <c r="ROD55" s="99"/>
      <c r="ROE55" s="99"/>
      <c r="ROF55" s="99"/>
      <c r="ROG55" s="99"/>
      <c r="ROH55" s="99"/>
      <c r="ROI55" s="99"/>
      <c r="ROJ55" s="99"/>
      <c r="ROK55" s="99"/>
      <c r="ROL55" s="99"/>
      <c r="ROM55" s="99"/>
      <c r="RON55" s="99"/>
      <c r="ROO55" s="99"/>
      <c r="ROP55" s="99"/>
      <c r="ROQ55" s="99"/>
      <c r="ROR55" s="99"/>
      <c r="ROS55" s="99"/>
      <c r="ROT55" s="99"/>
      <c r="ROU55" s="99"/>
      <c r="ROV55" s="99"/>
      <c r="ROW55" s="99"/>
      <c r="ROX55" s="99"/>
      <c r="ROY55" s="99"/>
      <c r="ROZ55" s="99"/>
      <c r="RPA55" s="99"/>
      <c r="RPB55" s="99"/>
      <c r="RPC55" s="99"/>
      <c r="RPD55" s="99"/>
      <c r="RPE55" s="99"/>
      <c r="RPF55" s="99"/>
      <c r="RPG55" s="99"/>
      <c r="RPH55" s="99"/>
      <c r="RPI55" s="99"/>
      <c r="RPJ55" s="99"/>
      <c r="RPK55" s="99"/>
      <c r="RPL55" s="99"/>
      <c r="RPM55" s="99"/>
      <c r="RPN55" s="99"/>
      <c r="RPO55" s="99"/>
      <c r="RPP55" s="99"/>
      <c r="RPQ55" s="99"/>
      <c r="RPR55" s="99"/>
      <c r="RPS55" s="99"/>
      <c r="RPT55" s="99"/>
      <c r="RPU55" s="99"/>
      <c r="RPV55" s="99"/>
      <c r="RPW55" s="99"/>
      <c r="RPX55" s="99"/>
      <c r="RPY55" s="99"/>
      <c r="RPZ55" s="99"/>
      <c r="RQA55" s="99"/>
      <c r="RQB55" s="99"/>
      <c r="RQC55" s="99"/>
      <c r="RQD55" s="99"/>
      <c r="RQE55" s="99"/>
      <c r="RQF55" s="99"/>
      <c r="RQG55" s="99"/>
      <c r="RQH55" s="99"/>
      <c r="RQI55" s="99"/>
      <c r="RQJ55" s="99"/>
      <c r="RQK55" s="99"/>
      <c r="RQL55" s="99"/>
      <c r="RQM55" s="99"/>
      <c r="RQN55" s="99"/>
      <c r="RQO55" s="99"/>
      <c r="RQP55" s="99"/>
      <c r="RQQ55" s="99"/>
      <c r="RQR55" s="99"/>
      <c r="RQS55" s="99"/>
      <c r="RQT55" s="99"/>
      <c r="RQU55" s="99"/>
      <c r="RQV55" s="99"/>
      <c r="RQW55" s="99"/>
      <c r="RQX55" s="99"/>
      <c r="RQY55" s="99"/>
      <c r="RQZ55" s="99"/>
      <c r="RRA55" s="99"/>
      <c r="RRB55" s="99"/>
      <c r="RRC55" s="99"/>
      <c r="RRD55" s="99"/>
      <c r="RRE55" s="99"/>
      <c r="RRF55" s="99"/>
      <c r="RRG55" s="99"/>
      <c r="RRH55" s="99"/>
      <c r="RRI55" s="99"/>
      <c r="RRJ55" s="99"/>
      <c r="RRK55" s="99"/>
      <c r="RRL55" s="99"/>
      <c r="RRM55" s="99"/>
      <c r="RRN55" s="99"/>
      <c r="RRO55" s="99"/>
      <c r="RRP55" s="99"/>
      <c r="RRQ55" s="99"/>
      <c r="RRR55" s="99"/>
      <c r="RRS55" s="99"/>
      <c r="RRT55" s="99"/>
      <c r="RRU55" s="99"/>
      <c r="RRV55" s="99"/>
      <c r="RRW55" s="99"/>
      <c r="RRX55" s="99"/>
      <c r="RRY55" s="99"/>
      <c r="RRZ55" s="99"/>
      <c r="RSA55" s="99"/>
      <c r="RSB55" s="99"/>
      <c r="RSC55" s="99"/>
      <c r="RSD55" s="99"/>
      <c r="RSE55" s="99"/>
      <c r="RSF55" s="99"/>
      <c r="RSG55" s="99"/>
      <c r="RSH55" s="99"/>
      <c r="RSI55" s="99"/>
      <c r="RSJ55" s="99"/>
      <c r="RSK55" s="99"/>
      <c r="RSL55" s="99"/>
      <c r="RSM55" s="99"/>
      <c r="RSN55" s="99"/>
      <c r="RSO55" s="99"/>
      <c r="RSP55" s="99"/>
      <c r="RSQ55" s="99"/>
      <c r="RSR55" s="99"/>
      <c r="RSS55" s="99"/>
      <c r="RST55" s="99"/>
      <c r="RSU55" s="99"/>
      <c r="RSV55" s="99"/>
      <c r="RSW55" s="99"/>
      <c r="RSX55" s="99"/>
      <c r="RSY55" s="99"/>
      <c r="RSZ55" s="99"/>
      <c r="RTA55" s="99"/>
      <c r="RTB55" s="99"/>
      <c r="RTC55" s="99"/>
      <c r="RTD55" s="99"/>
      <c r="RTE55" s="99"/>
      <c r="RTF55" s="99"/>
      <c r="RTG55" s="99"/>
      <c r="RTH55" s="99"/>
      <c r="RTI55" s="99"/>
      <c r="RTJ55" s="99"/>
      <c r="RTK55" s="99"/>
      <c r="RTL55" s="99"/>
      <c r="RTM55" s="99"/>
      <c r="RTN55" s="99"/>
      <c r="RTO55" s="99"/>
      <c r="RTP55" s="99"/>
      <c r="RTQ55" s="99"/>
      <c r="RTR55" s="99"/>
      <c r="RTS55" s="99"/>
      <c r="RTT55" s="99"/>
      <c r="RTU55" s="99"/>
      <c r="RTV55" s="99"/>
      <c r="RTW55" s="99"/>
      <c r="RTX55" s="99"/>
      <c r="RTY55" s="99"/>
      <c r="RTZ55" s="99"/>
      <c r="RUA55" s="99"/>
      <c r="RUB55" s="99"/>
      <c r="RUC55" s="99"/>
      <c r="RUD55" s="99"/>
      <c r="RUE55" s="99"/>
      <c r="RUF55" s="99"/>
      <c r="RUG55" s="99"/>
      <c r="RUH55" s="99"/>
      <c r="RUI55" s="99"/>
      <c r="RUJ55" s="99"/>
      <c r="RUK55" s="99"/>
      <c r="RUL55" s="99"/>
      <c r="RUM55" s="99"/>
      <c r="RUN55" s="99"/>
      <c r="RUO55" s="99"/>
      <c r="RUP55" s="99"/>
      <c r="RUQ55" s="99"/>
      <c r="RUR55" s="99"/>
      <c r="RUS55" s="99"/>
      <c r="RUT55" s="99"/>
      <c r="RUU55" s="99"/>
      <c r="RUV55" s="99"/>
      <c r="RUW55" s="99"/>
      <c r="RUX55" s="99"/>
      <c r="RUY55" s="99"/>
      <c r="RUZ55" s="99"/>
      <c r="RVA55" s="99"/>
      <c r="RVB55" s="99"/>
      <c r="RVC55" s="99"/>
      <c r="RVD55" s="99"/>
      <c r="RVE55" s="99"/>
      <c r="RVF55" s="99"/>
      <c r="RVG55" s="99"/>
      <c r="RVH55" s="99"/>
      <c r="RVI55" s="99"/>
      <c r="RVJ55" s="99"/>
      <c r="RVK55" s="99"/>
      <c r="RVL55" s="99"/>
      <c r="RVM55" s="99"/>
      <c r="RVN55" s="99"/>
      <c r="RVO55" s="99"/>
      <c r="RVP55" s="99"/>
      <c r="RVQ55" s="99"/>
      <c r="RVR55" s="99"/>
      <c r="RVS55" s="99"/>
      <c r="RVT55" s="99"/>
      <c r="RVU55" s="99"/>
      <c r="RVV55" s="99"/>
      <c r="RVW55" s="99"/>
      <c r="RVX55" s="99"/>
      <c r="RVY55" s="99"/>
      <c r="RVZ55" s="99"/>
      <c r="RWA55" s="99"/>
      <c r="RWB55" s="99"/>
      <c r="RWC55" s="99"/>
      <c r="RWD55" s="99"/>
      <c r="RWE55" s="99"/>
      <c r="RWF55" s="99"/>
      <c r="RWG55" s="99"/>
      <c r="RWH55" s="99"/>
      <c r="RWI55" s="99"/>
      <c r="RWJ55" s="99"/>
      <c r="RWK55" s="99"/>
      <c r="RWL55" s="99"/>
      <c r="RWM55" s="99"/>
      <c r="RWN55" s="99"/>
      <c r="RWO55" s="99"/>
      <c r="RWP55" s="99"/>
      <c r="RWQ55" s="99"/>
      <c r="RWR55" s="99"/>
      <c r="RWS55" s="99"/>
      <c r="RWT55" s="99"/>
      <c r="RWU55" s="99"/>
      <c r="RWV55" s="99"/>
      <c r="RWW55" s="99"/>
      <c r="RWX55" s="99"/>
      <c r="RWY55" s="99"/>
      <c r="RWZ55" s="99"/>
      <c r="RXA55" s="99"/>
      <c r="RXB55" s="99"/>
      <c r="RXC55" s="99"/>
      <c r="RXD55" s="99"/>
      <c r="RXE55" s="99"/>
      <c r="RXF55" s="99"/>
      <c r="RXG55" s="99"/>
      <c r="RXH55" s="99"/>
      <c r="RXI55" s="99"/>
      <c r="RXJ55" s="99"/>
      <c r="RXK55" s="99"/>
      <c r="RXL55" s="99"/>
      <c r="RXM55" s="99"/>
      <c r="RXN55" s="99"/>
      <c r="RXO55" s="99"/>
      <c r="RXP55" s="99"/>
      <c r="RXQ55" s="99"/>
      <c r="RXR55" s="99"/>
      <c r="RXS55" s="99"/>
      <c r="RXT55" s="99"/>
      <c r="RXU55" s="99"/>
      <c r="RXV55" s="99"/>
      <c r="RXW55" s="99"/>
      <c r="RXX55" s="99"/>
      <c r="RXY55" s="99"/>
      <c r="RXZ55" s="99"/>
      <c r="RYA55" s="99"/>
      <c r="RYB55" s="99"/>
      <c r="RYC55" s="99"/>
      <c r="RYD55" s="99"/>
      <c r="RYE55" s="99"/>
      <c r="RYF55" s="99"/>
      <c r="RYG55" s="99"/>
      <c r="RYH55" s="99"/>
      <c r="RYI55" s="99"/>
      <c r="RYJ55" s="99"/>
      <c r="RYK55" s="99"/>
      <c r="RYL55" s="99"/>
      <c r="RYM55" s="99"/>
      <c r="RYN55" s="99"/>
      <c r="RYO55" s="99"/>
      <c r="RYP55" s="99"/>
      <c r="RYQ55" s="99"/>
      <c r="RYR55" s="99"/>
      <c r="RYS55" s="99"/>
      <c r="RYT55" s="99"/>
      <c r="RYU55" s="99"/>
      <c r="RYV55" s="99"/>
      <c r="RYW55" s="99"/>
      <c r="RYX55" s="99"/>
      <c r="RYY55" s="99"/>
      <c r="RYZ55" s="99"/>
      <c r="RZA55" s="99"/>
      <c r="RZB55" s="99"/>
      <c r="RZC55" s="99"/>
      <c r="RZD55" s="99"/>
      <c r="RZE55" s="99"/>
      <c r="RZF55" s="99"/>
      <c r="RZG55" s="99"/>
      <c r="RZH55" s="99"/>
      <c r="RZI55" s="99"/>
      <c r="RZJ55" s="99"/>
      <c r="RZK55" s="99"/>
      <c r="RZL55" s="99"/>
      <c r="RZM55" s="99"/>
      <c r="RZN55" s="99"/>
      <c r="RZO55" s="99"/>
      <c r="RZP55" s="99"/>
      <c r="RZQ55" s="99"/>
      <c r="RZR55" s="99"/>
      <c r="RZS55" s="99"/>
      <c r="RZT55" s="99"/>
      <c r="RZU55" s="99"/>
      <c r="RZV55" s="99"/>
      <c r="RZW55" s="99"/>
      <c r="RZX55" s="99"/>
      <c r="RZY55" s="99"/>
      <c r="RZZ55" s="99"/>
      <c r="SAA55" s="99"/>
      <c r="SAB55" s="99"/>
      <c r="SAC55" s="99"/>
      <c r="SAD55" s="99"/>
      <c r="SAE55" s="99"/>
      <c r="SAF55" s="99"/>
      <c r="SAG55" s="99"/>
      <c r="SAH55" s="99"/>
      <c r="SAI55" s="99"/>
      <c r="SAJ55" s="99"/>
      <c r="SAK55" s="99"/>
      <c r="SAL55" s="99"/>
      <c r="SAM55" s="99"/>
      <c r="SAN55" s="99"/>
      <c r="SAO55" s="99"/>
      <c r="SAP55" s="99"/>
      <c r="SAQ55" s="99"/>
      <c r="SAR55" s="99"/>
      <c r="SAS55" s="99"/>
      <c r="SAT55" s="99"/>
      <c r="SAU55" s="99"/>
      <c r="SAV55" s="99"/>
      <c r="SAW55" s="99"/>
      <c r="SAX55" s="99"/>
      <c r="SAY55" s="99"/>
      <c r="SAZ55" s="99"/>
      <c r="SBA55" s="99"/>
      <c r="SBB55" s="99"/>
      <c r="SBC55" s="99"/>
      <c r="SBD55" s="99"/>
      <c r="SBE55" s="99"/>
      <c r="SBF55" s="99"/>
      <c r="SBG55" s="99"/>
      <c r="SBH55" s="99"/>
      <c r="SBI55" s="99"/>
      <c r="SBJ55" s="99"/>
      <c r="SBK55" s="99"/>
      <c r="SBL55" s="99"/>
      <c r="SBM55" s="99"/>
      <c r="SBN55" s="99"/>
      <c r="SBO55" s="99"/>
      <c r="SBP55" s="99"/>
      <c r="SBQ55" s="99"/>
      <c r="SBR55" s="99"/>
      <c r="SBS55" s="99"/>
      <c r="SBT55" s="99"/>
      <c r="SBU55" s="99"/>
      <c r="SBV55" s="99"/>
      <c r="SBW55" s="99"/>
      <c r="SBX55" s="99"/>
      <c r="SBY55" s="99"/>
      <c r="SBZ55" s="99"/>
      <c r="SCA55" s="99"/>
      <c r="SCB55" s="99"/>
      <c r="SCC55" s="99"/>
      <c r="SCD55" s="99"/>
      <c r="SCE55" s="99"/>
      <c r="SCF55" s="99"/>
      <c r="SCG55" s="99"/>
      <c r="SCH55" s="99"/>
      <c r="SCI55" s="99"/>
      <c r="SCJ55" s="99"/>
      <c r="SCK55" s="99"/>
      <c r="SCL55" s="99"/>
      <c r="SCM55" s="99"/>
      <c r="SCN55" s="99"/>
      <c r="SCO55" s="99"/>
      <c r="SCP55" s="99"/>
      <c r="SCQ55" s="99"/>
      <c r="SCR55" s="99"/>
      <c r="SCS55" s="99"/>
      <c r="SCT55" s="99"/>
      <c r="SCU55" s="99"/>
      <c r="SCV55" s="99"/>
      <c r="SCW55" s="99"/>
      <c r="SCX55" s="99"/>
      <c r="SCY55" s="99"/>
      <c r="SCZ55" s="99"/>
      <c r="SDA55" s="99"/>
      <c r="SDB55" s="99"/>
      <c r="SDC55" s="99"/>
      <c r="SDD55" s="99"/>
      <c r="SDE55" s="99"/>
      <c r="SDF55" s="99"/>
      <c r="SDG55" s="99"/>
      <c r="SDH55" s="99"/>
      <c r="SDI55" s="99"/>
      <c r="SDJ55" s="99"/>
      <c r="SDK55" s="99"/>
      <c r="SDL55" s="99"/>
      <c r="SDM55" s="99"/>
      <c r="SDN55" s="99"/>
      <c r="SDO55" s="99"/>
      <c r="SDP55" s="99"/>
      <c r="SDQ55" s="99"/>
      <c r="SDR55" s="99"/>
      <c r="SDS55" s="99"/>
      <c r="SDT55" s="99"/>
      <c r="SDU55" s="99"/>
      <c r="SDV55" s="99"/>
      <c r="SDW55" s="99"/>
      <c r="SDX55" s="99"/>
      <c r="SDY55" s="99"/>
      <c r="SDZ55" s="99"/>
      <c r="SEA55" s="99"/>
      <c r="SEB55" s="99"/>
      <c r="SEC55" s="99"/>
      <c r="SED55" s="99"/>
      <c r="SEE55" s="99"/>
      <c r="SEF55" s="99"/>
      <c r="SEG55" s="99"/>
      <c r="SEH55" s="99"/>
      <c r="SEI55" s="99"/>
      <c r="SEJ55" s="99"/>
      <c r="SEK55" s="99"/>
      <c r="SEL55" s="99"/>
      <c r="SEM55" s="99"/>
      <c r="SEN55" s="99"/>
      <c r="SEO55" s="99"/>
      <c r="SEP55" s="99"/>
      <c r="SEQ55" s="99"/>
      <c r="SER55" s="99"/>
      <c r="SES55" s="99"/>
      <c r="SET55" s="99"/>
      <c r="SEU55" s="99"/>
      <c r="SEV55" s="99"/>
      <c r="SEW55" s="99"/>
      <c r="SEX55" s="99"/>
      <c r="SEY55" s="99"/>
      <c r="SEZ55" s="99"/>
      <c r="SFA55" s="99"/>
      <c r="SFB55" s="99"/>
      <c r="SFC55" s="99"/>
      <c r="SFD55" s="99"/>
      <c r="SFE55" s="99"/>
      <c r="SFF55" s="99"/>
      <c r="SFG55" s="99"/>
      <c r="SFH55" s="99"/>
      <c r="SFI55" s="99"/>
      <c r="SFJ55" s="99"/>
      <c r="SFK55" s="99"/>
      <c r="SFL55" s="99"/>
      <c r="SFM55" s="99"/>
      <c r="SFN55" s="99"/>
      <c r="SFO55" s="99"/>
      <c r="SFP55" s="99"/>
      <c r="SFQ55" s="99"/>
      <c r="SFR55" s="99"/>
      <c r="SFS55" s="99"/>
      <c r="SFT55" s="99"/>
      <c r="SFU55" s="99"/>
      <c r="SFV55" s="99"/>
      <c r="SFW55" s="99"/>
      <c r="SFX55" s="99"/>
      <c r="SFY55" s="99"/>
      <c r="SFZ55" s="99"/>
      <c r="SGA55" s="99"/>
      <c r="SGB55" s="99"/>
      <c r="SGC55" s="99"/>
      <c r="SGD55" s="99"/>
      <c r="SGE55" s="99"/>
      <c r="SGF55" s="99"/>
      <c r="SGG55" s="99"/>
      <c r="SGH55" s="99"/>
      <c r="SGI55" s="99"/>
      <c r="SGJ55" s="99"/>
      <c r="SGK55" s="99"/>
      <c r="SGL55" s="99"/>
      <c r="SGM55" s="99"/>
      <c r="SGN55" s="99"/>
      <c r="SGO55" s="99"/>
      <c r="SGP55" s="99"/>
      <c r="SGQ55" s="99"/>
      <c r="SGR55" s="99"/>
      <c r="SGS55" s="99"/>
      <c r="SGT55" s="99"/>
      <c r="SGU55" s="99"/>
      <c r="SGV55" s="99"/>
      <c r="SGW55" s="99"/>
      <c r="SGX55" s="99"/>
      <c r="SGY55" s="99"/>
      <c r="SGZ55" s="99"/>
      <c r="SHA55" s="99"/>
      <c r="SHB55" s="99"/>
      <c r="SHC55" s="99"/>
      <c r="SHD55" s="99"/>
      <c r="SHE55" s="99"/>
      <c r="SHF55" s="99"/>
      <c r="SHG55" s="99"/>
      <c r="SHH55" s="99"/>
      <c r="SHI55" s="99"/>
      <c r="SHJ55" s="99"/>
      <c r="SHK55" s="99"/>
      <c r="SHL55" s="99"/>
      <c r="SHM55" s="99"/>
      <c r="SHN55" s="99"/>
      <c r="SHO55" s="99"/>
      <c r="SHP55" s="99"/>
      <c r="SHQ55" s="99"/>
      <c r="SHR55" s="99"/>
      <c r="SHS55" s="99"/>
      <c r="SHT55" s="99"/>
      <c r="SHU55" s="99"/>
      <c r="SHV55" s="99"/>
      <c r="SHW55" s="99"/>
      <c r="SHX55" s="99"/>
      <c r="SHY55" s="99"/>
      <c r="SHZ55" s="99"/>
      <c r="SIA55" s="99"/>
      <c r="SIB55" s="99"/>
      <c r="SIC55" s="99"/>
      <c r="SID55" s="99"/>
      <c r="SIE55" s="99"/>
      <c r="SIF55" s="99"/>
      <c r="SIG55" s="99"/>
      <c r="SIH55" s="99"/>
      <c r="SII55" s="99"/>
      <c r="SIJ55" s="99"/>
      <c r="SIK55" s="99"/>
      <c r="SIL55" s="99"/>
      <c r="SIM55" s="99"/>
      <c r="SIN55" s="99"/>
      <c r="SIO55" s="99"/>
      <c r="SIP55" s="99"/>
      <c r="SIQ55" s="99"/>
      <c r="SIR55" s="99"/>
      <c r="SIS55" s="99"/>
      <c r="SIT55" s="99"/>
      <c r="SIU55" s="99"/>
      <c r="SIV55" s="99"/>
      <c r="SIW55" s="99"/>
      <c r="SIX55" s="99"/>
      <c r="SIY55" s="99"/>
      <c r="SIZ55" s="99"/>
      <c r="SJA55" s="99"/>
      <c r="SJB55" s="99"/>
      <c r="SJC55" s="99"/>
      <c r="SJD55" s="99"/>
      <c r="SJE55" s="99"/>
      <c r="SJF55" s="99"/>
      <c r="SJG55" s="99"/>
      <c r="SJH55" s="99"/>
      <c r="SJI55" s="99"/>
      <c r="SJJ55" s="99"/>
      <c r="SJK55" s="99"/>
      <c r="SJL55" s="99"/>
      <c r="SJM55" s="99"/>
      <c r="SJN55" s="99"/>
      <c r="SJO55" s="99"/>
      <c r="SJP55" s="99"/>
      <c r="SJQ55" s="99"/>
      <c r="SJR55" s="99"/>
      <c r="SJS55" s="99"/>
      <c r="SJT55" s="99"/>
      <c r="SJU55" s="99"/>
      <c r="SJV55" s="99"/>
      <c r="SJW55" s="99"/>
      <c r="SJX55" s="99"/>
      <c r="SJY55" s="99"/>
      <c r="SJZ55" s="99"/>
      <c r="SKA55" s="99"/>
      <c r="SKB55" s="99"/>
      <c r="SKC55" s="99"/>
      <c r="SKD55" s="99"/>
      <c r="SKE55" s="99"/>
      <c r="SKF55" s="99"/>
      <c r="SKG55" s="99"/>
      <c r="SKH55" s="99"/>
      <c r="SKI55" s="99"/>
      <c r="SKJ55" s="99"/>
      <c r="SKK55" s="99"/>
      <c r="SKL55" s="99"/>
      <c r="SKM55" s="99"/>
      <c r="SKN55" s="99"/>
      <c r="SKO55" s="99"/>
      <c r="SKP55" s="99"/>
      <c r="SKQ55" s="99"/>
      <c r="SKR55" s="99"/>
      <c r="SKS55" s="99"/>
      <c r="SKT55" s="99"/>
      <c r="SKU55" s="99"/>
      <c r="SKV55" s="99"/>
      <c r="SKW55" s="99"/>
      <c r="SKX55" s="99"/>
      <c r="SKY55" s="99"/>
      <c r="SKZ55" s="99"/>
      <c r="SLA55" s="99"/>
      <c r="SLB55" s="99"/>
      <c r="SLC55" s="99"/>
      <c r="SLD55" s="99"/>
      <c r="SLE55" s="99"/>
      <c r="SLF55" s="99"/>
      <c r="SLG55" s="99"/>
      <c r="SLH55" s="99"/>
      <c r="SLI55" s="99"/>
      <c r="SLJ55" s="99"/>
      <c r="SLK55" s="99"/>
      <c r="SLL55" s="99"/>
      <c r="SLM55" s="99"/>
      <c r="SLN55" s="99"/>
      <c r="SLO55" s="99"/>
      <c r="SLP55" s="99"/>
      <c r="SLQ55" s="99"/>
      <c r="SLR55" s="99"/>
      <c r="SLS55" s="99"/>
      <c r="SLT55" s="99"/>
      <c r="SLU55" s="99"/>
      <c r="SLV55" s="99"/>
      <c r="SLW55" s="99"/>
      <c r="SLX55" s="99"/>
      <c r="SLY55" s="99"/>
      <c r="SLZ55" s="99"/>
      <c r="SMA55" s="99"/>
      <c r="SMB55" s="99"/>
      <c r="SMC55" s="99"/>
      <c r="SMD55" s="99"/>
      <c r="SME55" s="99"/>
      <c r="SMF55" s="99"/>
      <c r="SMG55" s="99"/>
      <c r="SMH55" s="99"/>
      <c r="SMI55" s="99"/>
      <c r="SMJ55" s="99"/>
      <c r="SMK55" s="99"/>
      <c r="SML55" s="99"/>
      <c r="SMM55" s="99"/>
      <c r="SMN55" s="99"/>
      <c r="SMO55" s="99"/>
      <c r="SMP55" s="99"/>
      <c r="SMQ55" s="99"/>
      <c r="SMR55" s="99"/>
      <c r="SMS55" s="99"/>
      <c r="SMT55" s="99"/>
      <c r="SMU55" s="99"/>
      <c r="SMV55" s="99"/>
      <c r="SMW55" s="99"/>
      <c r="SMX55" s="99"/>
      <c r="SMY55" s="99"/>
      <c r="SMZ55" s="99"/>
      <c r="SNA55" s="99"/>
      <c r="SNB55" s="99"/>
      <c r="SNC55" s="99"/>
      <c r="SND55" s="99"/>
      <c r="SNE55" s="99"/>
      <c r="SNF55" s="99"/>
      <c r="SNG55" s="99"/>
      <c r="SNH55" s="99"/>
      <c r="SNI55" s="99"/>
      <c r="SNJ55" s="99"/>
      <c r="SNK55" s="99"/>
      <c r="SNL55" s="99"/>
      <c r="SNM55" s="99"/>
      <c r="SNN55" s="99"/>
      <c r="SNO55" s="99"/>
      <c r="SNP55" s="99"/>
      <c r="SNQ55" s="99"/>
      <c r="SNR55" s="99"/>
      <c r="SNS55" s="99"/>
      <c r="SNT55" s="99"/>
      <c r="SNU55" s="99"/>
      <c r="SNV55" s="99"/>
      <c r="SNW55" s="99"/>
      <c r="SNX55" s="99"/>
      <c r="SNY55" s="99"/>
      <c r="SNZ55" s="99"/>
      <c r="SOA55" s="99"/>
      <c r="SOB55" s="99"/>
      <c r="SOC55" s="99"/>
      <c r="SOD55" s="99"/>
      <c r="SOE55" s="99"/>
      <c r="SOF55" s="99"/>
      <c r="SOG55" s="99"/>
      <c r="SOH55" s="99"/>
      <c r="SOI55" s="99"/>
      <c r="SOJ55" s="99"/>
      <c r="SOK55" s="99"/>
      <c r="SOL55" s="99"/>
      <c r="SOM55" s="99"/>
      <c r="SON55" s="99"/>
      <c r="SOO55" s="99"/>
      <c r="SOP55" s="99"/>
      <c r="SOQ55" s="99"/>
      <c r="SOR55" s="99"/>
      <c r="SOS55" s="99"/>
      <c r="SOT55" s="99"/>
      <c r="SOU55" s="99"/>
      <c r="SOV55" s="99"/>
      <c r="SOW55" s="99"/>
      <c r="SOX55" s="99"/>
      <c r="SOY55" s="99"/>
      <c r="SOZ55" s="99"/>
      <c r="SPA55" s="99"/>
      <c r="SPB55" s="99"/>
      <c r="SPC55" s="99"/>
      <c r="SPD55" s="99"/>
      <c r="SPE55" s="99"/>
      <c r="SPF55" s="99"/>
      <c r="SPG55" s="99"/>
      <c r="SPH55" s="99"/>
      <c r="SPI55" s="99"/>
      <c r="SPJ55" s="99"/>
      <c r="SPK55" s="99"/>
      <c r="SPL55" s="99"/>
      <c r="SPM55" s="99"/>
      <c r="SPN55" s="99"/>
      <c r="SPO55" s="99"/>
      <c r="SPP55" s="99"/>
      <c r="SPQ55" s="99"/>
      <c r="SPR55" s="99"/>
      <c r="SPS55" s="99"/>
      <c r="SPT55" s="99"/>
      <c r="SPU55" s="99"/>
      <c r="SPV55" s="99"/>
      <c r="SPW55" s="99"/>
      <c r="SPX55" s="99"/>
      <c r="SPY55" s="99"/>
      <c r="SPZ55" s="99"/>
      <c r="SQA55" s="99"/>
      <c r="SQB55" s="99"/>
      <c r="SQC55" s="99"/>
      <c r="SQD55" s="99"/>
      <c r="SQE55" s="99"/>
      <c r="SQF55" s="99"/>
      <c r="SQG55" s="99"/>
      <c r="SQH55" s="99"/>
      <c r="SQI55" s="99"/>
      <c r="SQJ55" s="99"/>
      <c r="SQK55" s="99"/>
      <c r="SQL55" s="99"/>
      <c r="SQM55" s="99"/>
      <c r="SQN55" s="99"/>
      <c r="SQO55" s="99"/>
      <c r="SQP55" s="99"/>
      <c r="SQQ55" s="99"/>
      <c r="SQR55" s="99"/>
      <c r="SQS55" s="99"/>
      <c r="SQT55" s="99"/>
      <c r="SQU55" s="99"/>
      <c r="SQV55" s="99"/>
      <c r="SQW55" s="99"/>
      <c r="SQX55" s="99"/>
      <c r="SQY55" s="99"/>
      <c r="SQZ55" s="99"/>
      <c r="SRA55" s="99"/>
      <c r="SRB55" s="99"/>
      <c r="SRC55" s="99"/>
      <c r="SRD55" s="99"/>
      <c r="SRE55" s="99"/>
      <c r="SRF55" s="99"/>
      <c r="SRG55" s="99"/>
      <c r="SRH55" s="99"/>
      <c r="SRI55" s="99"/>
      <c r="SRJ55" s="99"/>
      <c r="SRK55" s="99"/>
      <c r="SRL55" s="99"/>
      <c r="SRM55" s="99"/>
      <c r="SRN55" s="99"/>
      <c r="SRO55" s="99"/>
      <c r="SRP55" s="99"/>
      <c r="SRQ55" s="99"/>
      <c r="SRR55" s="99"/>
      <c r="SRS55" s="99"/>
      <c r="SRT55" s="99"/>
      <c r="SRU55" s="99"/>
      <c r="SRV55" s="99"/>
      <c r="SRW55" s="99"/>
      <c r="SRX55" s="99"/>
      <c r="SRY55" s="99"/>
      <c r="SRZ55" s="99"/>
      <c r="SSA55" s="99"/>
      <c r="SSB55" s="99"/>
      <c r="SSC55" s="99"/>
      <c r="SSD55" s="99"/>
      <c r="SSE55" s="99"/>
      <c r="SSF55" s="99"/>
      <c r="SSG55" s="99"/>
      <c r="SSH55" s="99"/>
      <c r="SSI55" s="99"/>
      <c r="SSJ55" s="99"/>
      <c r="SSK55" s="99"/>
      <c r="SSL55" s="99"/>
      <c r="SSM55" s="99"/>
      <c r="SSN55" s="99"/>
      <c r="SSO55" s="99"/>
      <c r="SSP55" s="99"/>
      <c r="SSQ55" s="99"/>
      <c r="SSR55" s="99"/>
      <c r="SSS55" s="99"/>
      <c r="SST55" s="99"/>
      <c r="SSU55" s="99"/>
      <c r="SSV55" s="99"/>
      <c r="SSW55" s="99"/>
      <c r="SSX55" s="99"/>
      <c r="SSY55" s="99"/>
      <c r="SSZ55" s="99"/>
      <c r="STA55" s="99"/>
      <c r="STB55" s="99"/>
      <c r="STC55" s="99"/>
      <c r="STD55" s="99"/>
      <c r="STE55" s="99"/>
      <c r="STF55" s="99"/>
      <c r="STG55" s="99"/>
      <c r="STH55" s="99"/>
      <c r="STI55" s="99"/>
      <c r="STJ55" s="99"/>
      <c r="STK55" s="99"/>
      <c r="STL55" s="99"/>
      <c r="STM55" s="99"/>
      <c r="STN55" s="99"/>
      <c r="STO55" s="99"/>
      <c r="STP55" s="99"/>
      <c r="STQ55" s="99"/>
      <c r="STR55" s="99"/>
      <c r="STS55" s="99"/>
      <c r="STT55" s="99"/>
      <c r="STU55" s="99"/>
      <c r="STV55" s="99"/>
      <c r="STW55" s="99"/>
      <c r="STX55" s="99"/>
      <c r="STY55" s="99"/>
      <c r="STZ55" s="99"/>
      <c r="SUA55" s="99"/>
      <c r="SUB55" s="99"/>
      <c r="SUC55" s="99"/>
      <c r="SUD55" s="99"/>
      <c r="SUE55" s="99"/>
      <c r="SUF55" s="99"/>
      <c r="SUG55" s="99"/>
      <c r="SUH55" s="99"/>
      <c r="SUI55" s="99"/>
      <c r="SUJ55" s="99"/>
      <c r="SUK55" s="99"/>
      <c r="SUL55" s="99"/>
      <c r="SUM55" s="99"/>
      <c r="SUN55" s="99"/>
      <c r="SUO55" s="99"/>
      <c r="SUP55" s="99"/>
      <c r="SUQ55" s="99"/>
      <c r="SUR55" s="99"/>
      <c r="SUS55" s="99"/>
      <c r="SUT55" s="99"/>
      <c r="SUU55" s="99"/>
      <c r="SUV55" s="99"/>
      <c r="SUW55" s="99"/>
      <c r="SUX55" s="99"/>
      <c r="SUY55" s="99"/>
      <c r="SUZ55" s="99"/>
      <c r="SVA55" s="99"/>
      <c r="SVB55" s="99"/>
      <c r="SVC55" s="99"/>
      <c r="SVD55" s="99"/>
      <c r="SVE55" s="99"/>
      <c r="SVF55" s="99"/>
      <c r="SVG55" s="99"/>
      <c r="SVH55" s="99"/>
      <c r="SVI55" s="99"/>
      <c r="SVJ55" s="99"/>
      <c r="SVK55" s="99"/>
      <c r="SVL55" s="99"/>
      <c r="SVM55" s="99"/>
      <c r="SVN55" s="99"/>
      <c r="SVO55" s="99"/>
      <c r="SVP55" s="99"/>
      <c r="SVQ55" s="99"/>
      <c r="SVR55" s="99"/>
      <c r="SVS55" s="99"/>
      <c r="SVT55" s="99"/>
      <c r="SVU55" s="99"/>
      <c r="SVV55" s="99"/>
      <c r="SVW55" s="99"/>
      <c r="SVX55" s="99"/>
      <c r="SVY55" s="99"/>
      <c r="SVZ55" s="99"/>
      <c r="SWA55" s="99"/>
      <c r="SWB55" s="99"/>
      <c r="SWC55" s="99"/>
      <c r="SWD55" s="99"/>
      <c r="SWE55" s="99"/>
      <c r="SWF55" s="99"/>
      <c r="SWG55" s="99"/>
      <c r="SWH55" s="99"/>
      <c r="SWI55" s="99"/>
      <c r="SWJ55" s="99"/>
      <c r="SWK55" s="99"/>
      <c r="SWL55" s="99"/>
      <c r="SWM55" s="99"/>
      <c r="SWN55" s="99"/>
      <c r="SWO55" s="99"/>
      <c r="SWP55" s="99"/>
      <c r="SWQ55" s="99"/>
      <c r="SWR55" s="99"/>
      <c r="SWS55" s="99"/>
      <c r="SWT55" s="99"/>
      <c r="SWU55" s="99"/>
      <c r="SWV55" s="99"/>
      <c r="SWW55" s="99"/>
      <c r="SWX55" s="99"/>
      <c r="SWY55" s="99"/>
      <c r="SWZ55" s="99"/>
      <c r="SXA55" s="99"/>
      <c r="SXB55" s="99"/>
      <c r="SXC55" s="99"/>
      <c r="SXD55" s="99"/>
      <c r="SXE55" s="99"/>
      <c r="SXF55" s="99"/>
      <c r="SXG55" s="99"/>
      <c r="SXH55" s="99"/>
      <c r="SXI55" s="99"/>
      <c r="SXJ55" s="99"/>
      <c r="SXK55" s="99"/>
      <c r="SXL55" s="99"/>
      <c r="SXM55" s="99"/>
      <c r="SXN55" s="99"/>
      <c r="SXO55" s="99"/>
      <c r="SXP55" s="99"/>
      <c r="SXQ55" s="99"/>
      <c r="SXR55" s="99"/>
      <c r="SXS55" s="99"/>
      <c r="SXT55" s="99"/>
      <c r="SXU55" s="99"/>
      <c r="SXV55" s="99"/>
      <c r="SXW55" s="99"/>
      <c r="SXX55" s="99"/>
      <c r="SXY55" s="99"/>
      <c r="SXZ55" s="99"/>
      <c r="SYA55" s="99"/>
      <c r="SYB55" s="99"/>
      <c r="SYC55" s="99"/>
      <c r="SYD55" s="99"/>
      <c r="SYE55" s="99"/>
      <c r="SYF55" s="99"/>
      <c r="SYG55" s="99"/>
      <c r="SYH55" s="99"/>
      <c r="SYI55" s="99"/>
      <c r="SYJ55" s="99"/>
      <c r="SYK55" s="99"/>
      <c r="SYL55" s="99"/>
      <c r="SYM55" s="99"/>
      <c r="SYN55" s="99"/>
      <c r="SYO55" s="99"/>
      <c r="SYP55" s="99"/>
      <c r="SYQ55" s="99"/>
      <c r="SYR55" s="99"/>
      <c r="SYS55" s="99"/>
      <c r="SYT55" s="99"/>
      <c r="SYU55" s="99"/>
      <c r="SYV55" s="99"/>
      <c r="SYW55" s="99"/>
      <c r="SYX55" s="99"/>
      <c r="SYY55" s="99"/>
      <c r="SYZ55" s="99"/>
      <c r="SZA55" s="99"/>
      <c r="SZB55" s="99"/>
      <c r="SZC55" s="99"/>
      <c r="SZD55" s="99"/>
      <c r="SZE55" s="99"/>
      <c r="SZF55" s="99"/>
      <c r="SZG55" s="99"/>
      <c r="SZH55" s="99"/>
      <c r="SZI55" s="99"/>
      <c r="SZJ55" s="99"/>
      <c r="SZK55" s="99"/>
      <c r="SZL55" s="99"/>
      <c r="SZM55" s="99"/>
      <c r="SZN55" s="99"/>
      <c r="SZO55" s="99"/>
      <c r="SZP55" s="99"/>
      <c r="SZQ55" s="99"/>
      <c r="SZR55" s="99"/>
      <c r="SZS55" s="99"/>
      <c r="SZT55" s="99"/>
      <c r="SZU55" s="99"/>
      <c r="SZV55" s="99"/>
      <c r="SZW55" s="99"/>
      <c r="SZX55" s="99"/>
      <c r="SZY55" s="99"/>
      <c r="SZZ55" s="99"/>
      <c r="TAA55" s="99"/>
      <c r="TAB55" s="99"/>
      <c r="TAC55" s="99"/>
      <c r="TAD55" s="99"/>
      <c r="TAE55" s="99"/>
      <c r="TAF55" s="99"/>
      <c r="TAG55" s="99"/>
      <c r="TAH55" s="99"/>
      <c r="TAI55" s="99"/>
      <c r="TAJ55" s="99"/>
      <c r="TAK55" s="99"/>
      <c r="TAL55" s="99"/>
      <c r="TAM55" s="99"/>
      <c r="TAN55" s="99"/>
      <c r="TAO55" s="99"/>
      <c r="TAP55" s="99"/>
      <c r="TAQ55" s="99"/>
      <c r="TAR55" s="99"/>
      <c r="TAS55" s="99"/>
      <c r="TAT55" s="99"/>
      <c r="TAU55" s="99"/>
      <c r="TAV55" s="99"/>
      <c r="TAW55" s="99"/>
      <c r="TAX55" s="99"/>
      <c r="TAY55" s="99"/>
      <c r="TAZ55" s="99"/>
      <c r="TBA55" s="99"/>
      <c r="TBB55" s="99"/>
      <c r="TBC55" s="99"/>
      <c r="TBD55" s="99"/>
      <c r="TBE55" s="99"/>
      <c r="TBF55" s="99"/>
      <c r="TBG55" s="99"/>
      <c r="TBH55" s="99"/>
      <c r="TBI55" s="99"/>
      <c r="TBJ55" s="99"/>
      <c r="TBK55" s="99"/>
      <c r="TBL55" s="99"/>
      <c r="TBM55" s="99"/>
      <c r="TBN55" s="99"/>
      <c r="TBO55" s="99"/>
      <c r="TBP55" s="99"/>
      <c r="TBQ55" s="99"/>
      <c r="TBR55" s="99"/>
      <c r="TBS55" s="99"/>
      <c r="TBT55" s="99"/>
      <c r="TBU55" s="99"/>
      <c r="TBV55" s="99"/>
      <c r="TBW55" s="99"/>
      <c r="TBX55" s="99"/>
      <c r="TBY55" s="99"/>
      <c r="TBZ55" s="99"/>
      <c r="TCA55" s="99"/>
      <c r="TCB55" s="99"/>
      <c r="TCC55" s="99"/>
      <c r="TCD55" s="99"/>
      <c r="TCE55" s="99"/>
      <c r="TCF55" s="99"/>
      <c r="TCG55" s="99"/>
      <c r="TCH55" s="99"/>
      <c r="TCI55" s="99"/>
      <c r="TCJ55" s="99"/>
      <c r="TCK55" s="99"/>
      <c r="TCL55" s="99"/>
      <c r="TCM55" s="99"/>
      <c r="TCN55" s="99"/>
      <c r="TCO55" s="99"/>
      <c r="TCP55" s="99"/>
      <c r="TCQ55" s="99"/>
      <c r="TCR55" s="99"/>
      <c r="TCS55" s="99"/>
      <c r="TCT55" s="99"/>
      <c r="TCU55" s="99"/>
      <c r="TCV55" s="99"/>
      <c r="TCW55" s="99"/>
      <c r="TCX55" s="99"/>
      <c r="TCY55" s="99"/>
      <c r="TCZ55" s="99"/>
      <c r="TDA55" s="99"/>
      <c r="TDB55" s="99"/>
      <c r="TDC55" s="99"/>
      <c r="TDD55" s="99"/>
      <c r="TDE55" s="99"/>
      <c r="TDF55" s="99"/>
      <c r="TDG55" s="99"/>
      <c r="TDH55" s="99"/>
      <c r="TDI55" s="99"/>
      <c r="TDJ55" s="99"/>
      <c r="TDK55" s="99"/>
      <c r="TDL55" s="99"/>
      <c r="TDM55" s="99"/>
      <c r="TDN55" s="99"/>
      <c r="TDO55" s="99"/>
      <c r="TDP55" s="99"/>
      <c r="TDQ55" s="99"/>
      <c r="TDR55" s="99"/>
      <c r="TDS55" s="99"/>
      <c r="TDT55" s="99"/>
      <c r="TDU55" s="99"/>
      <c r="TDV55" s="99"/>
      <c r="TDW55" s="99"/>
      <c r="TDX55" s="99"/>
      <c r="TDY55" s="99"/>
      <c r="TDZ55" s="99"/>
      <c r="TEA55" s="99"/>
      <c r="TEB55" s="99"/>
      <c r="TEC55" s="99"/>
      <c r="TED55" s="99"/>
      <c r="TEE55" s="99"/>
      <c r="TEF55" s="99"/>
      <c r="TEG55" s="99"/>
      <c r="TEH55" s="99"/>
      <c r="TEI55" s="99"/>
      <c r="TEJ55" s="99"/>
      <c r="TEK55" s="99"/>
      <c r="TEL55" s="99"/>
      <c r="TEM55" s="99"/>
      <c r="TEN55" s="99"/>
      <c r="TEO55" s="99"/>
      <c r="TEP55" s="99"/>
      <c r="TEQ55" s="99"/>
      <c r="TER55" s="99"/>
      <c r="TES55" s="99"/>
      <c r="TET55" s="99"/>
      <c r="TEU55" s="99"/>
      <c r="TEV55" s="99"/>
      <c r="TEW55" s="99"/>
      <c r="TEX55" s="99"/>
      <c r="TEY55" s="99"/>
      <c r="TEZ55" s="99"/>
      <c r="TFA55" s="99"/>
      <c r="TFB55" s="99"/>
      <c r="TFC55" s="99"/>
      <c r="TFD55" s="99"/>
      <c r="TFE55" s="99"/>
      <c r="TFF55" s="99"/>
      <c r="TFG55" s="99"/>
      <c r="TFH55" s="99"/>
      <c r="TFI55" s="99"/>
      <c r="TFJ55" s="99"/>
      <c r="TFK55" s="99"/>
      <c r="TFL55" s="99"/>
      <c r="TFM55" s="99"/>
      <c r="TFN55" s="99"/>
      <c r="TFO55" s="99"/>
      <c r="TFP55" s="99"/>
      <c r="TFQ55" s="99"/>
      <c r="TFR55" s="99"/>
      <c r="TFS55" s="99"/>
      <c r="TFT55" s="99"/>
      <c r="TFU55" s="99"/>
      <c r="TFV55" s="99"/>
      <c r="TFW55" s="99"/>
      <c r="TFX55" s="99"/>
      <c r="TFY55" s="99"/>
      <c r="TFZ55" s="99"/>
      <c r="TGA55" s="99"/>
      <c r="TGB55" s="99"/>
      <c r="TGC55" s="99"/>
      <c r="TGD55" s="99"/>
      <c r="TGE55" s="99"/>
      <c r="TGF55" s="99"/>
      <c r="TGG55" s="99"/>
      <c r="TGH55" s="99"/>
      <c r="TGI55" s="99"/>
      <c r="TGJ55" s="99"/>
      <c r="TGK55" s="99"/>
      <c r="TGL55" s="99"/>
      <c r="TGM55" s="99"/>
      <c r="TGN55" s="99"/>
      <c r="TGO55" s="99"/>
      <c r="TGP55" s="99"/>
      <c r="TGQ55" s="99"/>
      <c r="TGR55" s="99"/>
      <c r="TGS55" s="99"/>
      <c r="TGT55" s="99"/>
      <c r="TGU55" s="99"/>
      <c r="TGV55" s="99"/>
      <c r="TGW55" s="99"/>
      <c r="TGX55" s="99"/>
      <c r="TGY55" s="99"/>
      <c r="TGZ55" s="99"/>
      <c r="THA55" s="99"/>
      <c r="THB55" s="99"/>
      <c r="THC55" s="99"/>
      <c r="THD55" s="99"/>
      <c r="THE55" s="99"/>
      <c r="THF55" s="99"/>
      <c r="THG55" s="99"/>
      <c r="THH55" s="99"/>
      <c r="THI55" s="99"/>
      <c r="THJ55" s="99"/>
      <c r="THK55" s="99"/>
      <c r="THL55" s="99"/>
      <c r="THM55" s="99"/>
      <c r="THN55" s="99"/>
      <c r="THO55" s="99"/>
      <c r="THP55" s="99"/>
      <c r="THQ55" s="99"/>
      <c r="THR55" s="99"/>
      <c r="THS55" s="99"/>
      <c r="THT55" s="99"/>
      <c r="THU55" s="99"/>
      <c r="THV55" s="99"/>
      <c r="THW55" s="99"/>
      <c r="THX55" s="99"/>
      <c r="THY55" s="99"/>
      <c r="THZ55" s="99"/>
      <c r="TIA55" s="99"/>
      <c r="TIB55" s="99"/>
      <c r="TIC55" s="99"/>
      <c r="TID55" s="99"/>
      <c r="TIE55" s="99"/>
      <c r="TIF55" s="99"/>
      <c r="TIG55" s="99"/>
      <c r="TIH55" s="99"/>
      <c r="TII55" s="99"/>
      <c r="TIJ55" s="99"/>
      <c r="TIK55" s="99"/>
      <c r="TIL55" s="99"/>
      <c r="TIM55" s="99"/>
      <c r="TIN55" s="99"/>
      <c r="TIO55" s="99"/>
      <c r="TIP55" s="99"/>
      <c r="TIQ55" s="99"/>
      <c r="TIR55" s="99"/>
      <c r="TIS55" s="99"/>
      <c r="TIT55" s="99"/>
      <c r="TIU55" s="99"/>
      <c r="TIV55" s="99"/>
      <c r="TIW55" s="99"/>
      <c r="TIX55" s="99"/>
      <c r="TIY55" s="99"/>
      <c r="TIZ55" s="99"/>
      <c r="TJA55" s="99"/>
      <c r="TJB55" s="99"/>
      <c r="TJC55" s="99"/>
      <c r="TJD55" s="99"/>
      <c r="TJE55" s="99"/>
      <c r="TJF55" s="99"/>
      <c r="TJG55" s="99"/>
      <c r="TJH55" s="99"/>
      <c r="TJI55" s="99"/>
      <c r="TJJ55" s="99"/>
      <c r="TJK55" s="99"/>
      <c r="TJL55" s="99"/>
      <c r="TJM55" s="99"/>
      <c r="TJN55" s="99"/>
      <c r="TJO55" s="99"/>
      <c r="TJP55" s="99"/>
      <c r="TJQ55" s="99"/>
      <c r="TJR55" s="99"/>
      <c r="TJS55" s="99"/>
      <c r="TJT55" s="99"/>
      <c r="TJU55" s="99"/>
      <c r="TJV55" s="99"/>
      <c r="TJW55" s="99"/>
      <c r="TJX55" s="99"/>
      <c r="TJY55" s="99"/>
      <c r="TJZ55" s="99"/>
      <c r="TKA55" s="99"/>
      <c r="TKB55" s="99"/>
      <c r="TKC55" s="99"/>
      <c r="TKD55" s="99"/>
      <c r="TKE55" s="99"/>
      <c r="TKF55" s="99"/>
      <c r="TKG55" s="99"/>
      <c r="TKH55" s="99"/>
      <c r="TKI55" s="99"/>
      <c r="TKJ55" s="99"/>
      <c r="TKK55" s="99"/>
      <c r="TKL55" s="99"/>
      <c r="TKM55" s="99"/>
      <c r="TKN55" s="99"/>
      <c r="TKO55" s="99"/>
      <c r="TKP55" s="99"/>
      <c r="TKQ55" s="99"/>
      <c r="TKR55" s="99"/>
      <c r="TKS55" s="99"/>
      <c r="TKT55" s="99"/>
      <c r="TKU55" s="99"/>
      <c r="TKV55" s="99"/>
      <c r="TKW55" s="99"/>
      <c r="TKX55" s="99"/>
      <c r="TKY55" s="99"/>
      <c r="TKZ55" s="99"/>
      <c r="TLA55" s="99"/>
      <c r="TLB55" s="99"/>
      <c r="TLC55" s="99"/>
      <c r="TLD55" s="99"/>
      <c r="TLE55" s="99"/>
      <c r="TLF55" s="99"/>
      <c r="TLG55" s="99"/>
      <c r="TLH55" s="99"/>
      <c r="TLI55" s="99"/>
      <c r="TLJ55" s="99"/>
      <c r="TLK55" s="99"/>
      <c r="TLL55" s="99"/>
      <c r="TLM55" s="99"/>
      <c r="TLN55" s="99"/>
      <c r="TLO55" s="99"/>
      <c r="TLP55" s="99"/>
      <c r="TLQ55" s="99"/>
      <c r="TLR55" s="99"/>
      <c r="TLS55" s="99"/>
      <c r="TLT55" s="99"/>
      <c r="TLU55" s="99"/>
      <c r="TLV55" s="99"/>
      <c r="TLW55" s="99"/>
      <c r="TLX55" s="99"/>
      <c r="TLY55" s="99"/>
      <c r="TLZ55" s="99"/>
      <c r="TMA55" s="99"/>
      <c r="TMB55" s="99"/>
      <c r="TMC55" s="99"/>
      <c r="TMD55" s="99"/>
      <c r="TME55" s="99"/>
      <c r="TMF55" s="99"/>
      <c r="TMG55" s="99"/>
      <c r="TMH55" s="99"/>
      <c r="TMI55" s="99"/>
      <c r="TMJ55" s="99"/>
      <c r="TMK55" s="99"/>
      <c r="TML55" s="99"/>
      <c r="TMM55" s="99"/>
      <c r="TMN55" s="99"/>
      <c r="TMO55" s="99"/>
      <c r="TMP55" s="99"/>
      <c r="TMQ55" s="99"/>
      <c r="TMR55" s="99"/>
      <c r="TMS55" s="99"/>
      <c r="TMT55" s="99"/>
      <c r="TMU55" s="99"/>
      <c r="TMV55" s="99"/>
      <c r="TMW55" s="99"/>
      <c r="TMX55" s="99"/>
      <c r="TMY55" s="99"/>
      <c r="TMZ55" s="99"/>
      <c r="TNA55" s="99"/>
      <c r="TNB55" s="99"/>
      <c r="TNC55" s="99"/>
      <c r="TND55" s="99"/>
      <c r="TNE55" s="99"/>
      <c r="TNF55" s="99"/>
      <c r="TNG55" s="99"/>
      <c r="TNH55" s="99"/>
      <c r="TNI55" s="99"/>
      <c r="TNJ55" s="99"/>
      <c r="TNK55" s="99"/>
      <c r="TNL55" s="99"/>
      <c r="TNM55" s="99"/>
      <c r="TNN55" s="99"/>
      <c r="TNO55" s="99"/>
      <c r="TNP55" s="99"/>
      <c r="TNQ55" s="99"/>
      <c r="TNR55" s="99"/>
      <c r="TNS55" s="99"/>
      <c r="TNT55" s="99"/>
      <c r="TNU55" s="99"/>
      <c r="TNV55" s="99"/>
      <c r="TNW55" s="99"/>
      <c r="TNX55" s="99"/>
      <c r="TNY55" s="99"/>
      <c r="TNZ55" s="99"/>
      <c r="TOA55" s="99"/>
      <c r="TOB55" s="99"/>
      <c r="TOC55" s="99"/>
      <c r="TOD55" s="99"/>
      <c r="TOE55" s="99"/>
      <c r="TOF55" s="99"/>
      <c r="TOG55" s="99"/>
      <c r="TOH55" s="99"/>
      <c r="TOI55" s="99"/>
      <c r="TOJ55" s="99"/>
      <c r="TOK55" s="99"/>
      <c r="TOL55" s="99"/>
      <c r="TOM55" s="99"/>
      <c r="TON55" s="99"/>
      <c r="TOO55" s="99"/>
      <c r="TOP55" s="99"/>
      <c r="TOQ55" s="99"/>
      <c r="TOR55" s="99"/>
      <c r="TOS55" s="99"/>
      <c r="TOT55" s="99"/>
      <c r="TOU55" s="99"/>
      <c r="TOV55" s="99"/>
      <c r="TOW55" s="99"/>
      <c r="TOX55" s="99"/>
      <c r="TOY55" s="99"/>
      <c r="TOZ55" s="99"/>
      <c r="TPA55" s="99"/>
      <c r="TPB55" s="99"/>
      <c r="TPC55" s="99"/>
      <c r="TPD55" s="99"/>
      <c r="TPE55" s="99"/>
      <c r="TPF55" s="99"/>
      <c r="TPG55" s="99"/>
      <c r="TPH55" s="99"/>
      <c r="TPI55" s="99"/>
      <c r="TPJ55" s="99"/>
      <c r="TPK55" s="99"/>
      <c r="TPL55" s="99"/>
      <c r="TPM55" s="99"/>
      <c r="TPN55" s="99"/>
      <c r="TPO55" s="99"/>
      <c r="TPP55" s="99"/>
      <c r="TPQ55" s="99"/>
      <c r="TPR55" s="99"/>
      <c r="TPS55" s="99"/>
      <c r="TPT55" s="99"/>
      <c r="TPU55" s="99"/>
      <c r="TPV55" s="99"/>
      <c r="TPW55" s="99"/>
      <c r="TPX55" s="99"/>
      <c r="TPY55" s="99"/>
      <c r="TPZ55" s="99"/>
      <c r="TQA55" s="99"/>
      <c r="TQB55" s="99"/>
      <c r="TQC55" s="99"/>
      <c r="TQD55" s="99"/>
      <c r="TQE55" s="99"/>
      <c r="TQF55" s="99"/>
      <c r="TQG55" s="99"/>
      <c r="TQH55" s="99"/>
      <c r="TQI55" s="99"/>
      <c r="TQJ55" s="99"/>
      <c r="TQK55" s="99"/>
      <c r="TQL55" s="99"/>
      <c r="TQM55" s="99"/>
      <c r="TQN55" s="99"/>
      <c r="TQO55" s="99"/>
      <c r="TQP55" s="99"/>
      <c r="TQQ55" s="99"/>
      <c r="TQR55" s="99"/>
      <c r="TQS55" s="99"/>
      <c r="TQT55" s="99"/>
      <c r="TQU55" s="99"/>
      <c r="TQV55" s="99"/>
      <c r="TQW55" s="99"/>
      <c r="TQX55" s="99"/>
      <c r="TQY55" s="99"/>
      <c r="TQZ55" s="99"/>
      <c r="TRA55" s="99"/>
      <c r="TRB55" s="99"/>
      <c r="TRC55" s="99"/>
      <c r="TRD55" s="99"/>
      <c r="TRE55" s="99"/>
      <c r="TRF55" s="99"/>
      <c r="TRG55" s="99"/>
      <c r="TRH55" s="99"/>
      <c r="TRI55" s="99"/>
      <c r="TRJ55" s="99"/>
      <c r="TRK55" s="99"/>
      <c r="TRL55" s="99"/>
      <c r="TRM55" s="99"/>
      <c r="TRN55" s="99"/>
      <c r="TRO55" s="99"/>
      <c r="TRP55" s="99"/>
      <c r="TRQ55" s="99"/>
      <c r="TRR55" s="99"/>
      <c r="TRS55" s="99"/>
      <c r="TRT55" s="99"/>
      <c r="TRU55" s="99"/>
      <c r="TRV55" s="99"/>
      <c r="TRW55" s="99"/>
      <c r="TRX55" s="99"/>
      <c r="TRY55" s="99"/>
      <c r="TRZ55" s="99"/>
      <c r="TSA55" s="99"/>
      <c r="TSB55" s="99"/>
      <c r="TSC55" s="99"/>
      <c r="TSD55" s="99"/>
      <c r="TSE55" s="99"/>
      <c r="TSF55" s="99"/>
      <c r="TSG55" s="99"/>
      <c r="TSH55" s="99"/>
      <c r="TSI55" s="99"/>
      <c r="TSJ55" s="99"/>
      <c r="TSK55" s="99"/>
      <c r="TSL55" s="99"/>
      <c r="TSM55" s="99"/>
      <c r="TSN55" s="99"/>
      <c r="TSO55" s="99"/>
      <c r="TSP55" s="99"/>
      <c r="TSQ55" s="99"/>
      <c r="TSR55" s="99"/>
      <c r="TSS55" s="99"/>
      <c r="TST55" s="99"/>
      <c r="TSU55" s="99"/>
      <c r="TSV55" s="99"/>
      <c r="TSW55" s="99"/>
      <c r="TSX55" s="99"/>
      <c r="TSY55" s="99"/>
      <c r="TSZ55" s="99"/>
      <c r="TTA55" s="99"/>
      <c r="TTB55" s="99"/>
      <c r="TTC55" s="99"/>
      <c r="TTD55" s="99"/>
      <c r="TTE55" s="99"/>
      <c r="TTF55" s="99"/>
      <c r="TTG55" s="99"/>
      <c r="TTH55" s="99"/>
      <c r="TTI55" s="99"/>
      <c r="TTJ55" s="99"/>
      <c r="TTK55" s="99"/>
      <c r="TTL55" s="99"/>
      <c r="TTM55" s="99"/>
      <c r="TTN55" s="99"/>
      <c r="TTO55" s="99"/>
      <c r="TTP55" s="99"/>
      <c r="TTQ55" s="99"/>
      <c r="TTR55" s="99"/>
      <c r="TTS55" s="99"/>
      <c r="TTT55" s="99"/>
      <c r="TTU55" s="99"/>
      <c r="TTV55" s="99"/>
      <c r="TTW55" s="99"/>
      <c r="TTX55" s="99"/>
      <c r="TTY55" s="99"/>
      <c r="TTZ55" s="99"/>
      <c r="TUA55" s="99"/>
      <c r="TUB55" s="99"/>
      <c r="TUC55" s="99"/>
      <c r="TUD55" s="99"/>
      <c r="TUE55" s="99"/>
      <c r="TUF55" s="99"/>
      <c r="TUG55" s="99"/>
      <c r="TUH55" s="99"/>
      <c r="TUI55" s="99"/>
      <c r="TUJ55" s="99"/>
      <c r="TUK55" s="99"/>
      <c r="TUL55" s="99"/>
      <c r="TUM55" s="99"/>
      <c r="TUN55" s="99"/>
      <c r="TUO55" s="99"/>
      <c r="TUP55" s="99"/>
      <c r="TUQ55" s="99"/>
      <c r="TUR55" s="99"/>
      <c r="TUS55" s="99"/>
      <c r="TUT55" s="99"/>
      <c r="TUU55" s="99"/>
      <c r="TUV55" s="99"/>
      <c r="TUW55" s="99"/>
      <c r="TUX55" s="99"/>
      <c r="TUY55" s="99"/>
      <c r="TUZ55" s="99"/>
      <c r="TVA55" s="99"/>
      <c r="TVB55" s="99"/>
      <c r="TVC55" s="99"/>
      <c r="TVD55" s="99"/>
      <c r="TVE55" s="99"/>
      <c r="TVF55" s="99"/>
      <c r="TVG55" s="99"/>
      <c r="TVH55" s="99"/>
      <c r="TVI55" s="99"/>
      <c r="TVJ55" s="99"/>
      <c r="TVK55" s="99"/>
      <c r="TVL55" s="99"/>
      <c r="TVM55" s="99"/>
      <c r="TVN55" s="99"/>
      <c r="TVO55" s="99"/>
      <c r="TVP55" s="99"/>
      <c r="TVQ55" s="99"/>
      <c r="TVR55" s="99"/>
      <c r="TVS55" s="99"/>
      <c r="TVT55" s="99"/>
      <c r="TVU55" s="99"/>
      <c r="TVV55" s="99"/>
      <c r="TVW55" s="99"/>
      <c r="TVX55" s="99"/>
      <c r="TVY55" s="99"/>
      <c r="TVZ55" s="99"/>
      <c r="TWA55" s="99"/>
      <c r="TWB55" s="99"/>
      <c r="TWC55" s="99"/>
      <c r="TWD55" s="99"/>
      <c r="TWE55" s="99"/>
      <c r="TWF55" s="99"/>
      <c r="TWG55" s="99"/>
      <c r="TWH55" s="99"/>
      <c r="TWI55" s="99"/>
      <c r="TWJ55" s="99"/>
      <c r="TWK55" s="99"/>
      <c r="TWL55" s="99"/>
      <c r="TWM55" s="99"/>
      <c r="TWN55" s="99"/>
      <c r="TWO55" s="99"/>
      <c r="TWP55" s="99"/>
      <c r="TWQ55" s="99"/>
      <c r="TWR55" s="99"/>
      <c r="TWS55" s="99"/>
      <c r="TWT55" s="99"/>
      <c r="TWU55" s="99"/>
      <c r="TWV55" s="99"/>
      <c r="TWW55" s="99"/>
      <c r="TWX55" s="99"/>
      <c r="TWY55" s="99"/>
      <c r="TWZ55" s="99"/>
      <c r="TXA55" s="99"/>
      <c r="TXB55" s="99"/>
      <c r="TXC55" s="99"/>
      <c r="TXD55" s="99"/>
      <c r="TXE55" s="99"/>
      <c r="TXF55" s="99"/>
      <c r="TXG55" s="99"/>
      <c r="TXH55" s="99"/>
      <c r="TXI55" s="99"/>
      <c r="TXJ55" s="99"/>
      <c r="TXK55" s="99"/>
      <c r="TXL55" s="99"/>
      <c r="TXM55" s="99"/>
      <c r="TXN55" s="99"/>
      <c r="TXO55" s="99"/>
      <c r="TXP55" s="99"/>
      <c r="TXQ55" s="99"/>
      <c r="TXR55" s="99"/>
      <c r="TXS55" s="99"/>
      <c r="TXT55" s="99"/>
      <c r="TXU55" s="99"/>
      <c r="TXV55" s="99"/>
      <c r="TXW55" s="99"/>
      <c r="TXX55" s="99"/>
      <c r="TXY55" s="99"/>
      <c r="TXZ55" s="99"/>
      <c r="TYA55" s="99"/>
      <c r="TYB55" s="99"/>
      <c r="TYC55" s="99"/>
      <c r="TYD55" s="99"/>
      <c r="TYE55" s="99"/>
      <c r="TYF55" s="99"/>
      <c r="TYG55" s="99"/>
      <c r="TYH55" s="99"/>
      <c r="TYI55" s="99"/>
      <c r="TYJ55" s="99"/>
      <c r="TYK55" s="99"/>
      <c r="TYL55" s="99"/>
      <c r="TYM55" s="99"/>
      <c r="TYN55" s="99"/>
      <c r="TYO55" s="99"/>
      <c r="TYP55" s="99"/>
      <c r="TYQ55" s="99"/>
      <c r="TYR55" s="99"/>
      <c r="TYS55" s="99"/>
      <c r="TYT55" s="99"/>
      <c r="TYU55" s="99"/>
      <c r="TYV55" s="99"/>
      <c r="TYW55" s="99"/>
      <c r="TYX55" s="99"/>
      <c r="TYY55" s="99"/>
      <c r="TYZ55" s="99"/>
      <c r="TZA55" s="99"/>
      <c r="TZB55" s="99"/>
      <c r="TZC55" s="99"/>
      <c r="TZD55" s="99"/>
      <c r="TZE55" s="99"/>
      <c r="TZF55" s="99"/>
      <c r="TZG55" s="99"/>
      <c r="TZH55" s="99"/>
      <c r="TZI55" s="99"/>
      <c r="TZJ55" s="99"/>
      <c r="TZK55" s="99"/>
      <c r="TZL55" s="99"/>
      <c r="TZM55" s="99"/>
      <c r="TZN55" s="99"/>
      <c r="TZO55" s="99"/>
      <c r="TZP55" s="99"/>
      <c r="TZQ55" s="99"/>
      <c r="TZR55" s="99"/>
      <c r="TZS55" s="99"/>
      <c r="TZT55" s="99"/>
      <c r="TZU55" s="99"/>
      <c r="TZV55" s="99"/>
      <c r="TZW55" s="99"/>
      <c r="TZX55" s="99"/>
      <c r="TZY55" s="99"/>
      <c r="TZZ55" s="99"/>
      <c r="UAA55" s="99"/>
      <c r="UAB55" s="99"/>
      <c r="UAC55" s="99"/>
      <c r="UAD55" s="99"/>
      <c r="UAE55" s="99"/>
      <c r="UAF55" s="99"/>
      <c r="UAG55" s="99"/>
      <c r="UAH55" s="99"/>
      <c r="UAI55" s="99"/>
      <c r="UAJ55" s="99"/>
      <c r="UAK55" s="99"/>
      <c r="UAL55" s="99"/>
      <c r="UAM55" s="99"/>
      <c r="UAN55" s="99"/>
      <c r="UAO55" s="99"/>
      <c r="UAP55" s="99"/>
      <c r="UAQ55" s="99"/>
      <c r="UAR55" s="99"/>
      <c r="UAS55" s="99"/>
      <c r="UAT55" s="99"/>
      <c r="UAU55" s="99"/>
      <c r="UAV55" s="99"/>
      <c r="UAW55" s="99"/>
      <c r="UAX55" s="99"/>
      <c r="UAY55" s="99"/>
      <c r="UAZ55" s="99"/>
      <c r="UBA55" s="99"/>
      <c r="UBB55" s="99"/>
      <c r="UBC55" s="99"/>
      <c r="UBD55" s="99"/>
      <c r="UBE55" s="99"/>
      <c r="UBF55" s="99"/>
      <c r="UBG55" s="99"/>
      <c r="UBH55" s="99"/>
      <c r="UBI55" s="99"/>
      <c r="UBJ55" s="99"/>
      <c r="UBK55" s="99"/>
      <c r="UBL55" s="99"/>
      <c r="UBM55" s="99"/>
      <c r="UBN55" s="99"/>
      <c r="UBO55" s="99"/>
      <c r="UBP55" s="99"/>
      <c r="UBQ55" s="99"/>
      <c r="UBR55" s="99"/>
      <c r="UBS55" s="99"/>
      <c r="UBT55" s="99"/>
      <c r="UBU55" s="99"/>
      <c r="UBV55" s="99"/>
      <c r="UBW55" s="99"/>
      <c r="UBX55" s="99"/>
      <c r="UBY55" s="99"/>
      <c r="UBZ55" s="99"/>
      <c r="UCA55" s="99"/>
      <c r="UCB55" s="99"/>
      <c r="UCC55" s="99"/>
      <c r="UCD55" s="99"/>
      <c r="UCE55" s="99"/>
      <c r="UCF55" s="99"/>
      <c r="UCG55" s="99"/>
      <c r="UCH55" s="99"/>
      <c r="UCI55" s="99"/>
      <c r="UCJ55" s="99"/>
      <c r="UCK55" s="99"/>
      <c r="UCL55" s="99"/>
      <c r="UCM55" s="99"/>
      <c r="UCN55" s="99"/>
      <c r="UCO55" s="99"/>
      <c r="UCP55" s="99"/>
      <c r="UCQ55" s="99"/>
      <c r="UCR55" s="99"/>
      <c r="UCS55" s="99"/>
      <c r="UCT55" s="99"/>
      <c r="UCU55" s="99"/>
      <c r="UCV55" s="99"/>
      <c r="UCW55" s="99"/>
      <c r="UCX55" s="99"/>
      <c r="UCY55" s="99"/>
      <c r="UCZ55" s="99"/>
      <c r="UDA55" s="99"/>
      <c r="UDB55" s="99"/>
      <c r="UDC55" s="99"/>
      <c r="UDD55" s="99"/>
      <c r="UDE55" s="99"/>
      <c r="UDF55" s="99"/>
      <c r="UDG55" s="99"/>
      <c r="UDH55" s="99"/>
      <c r="UDI55" s="99"/>
      <c r="UDJ55" s="99"/>
      <c r="UDK55" s="99"/>
      <c r="UDL55" s="99"/>
      <c r="UDM55" s="99"/>
      <c r="UDN55" s="99"/>
      <c r="UDO55" s="99"/>
      <c r="UDP55" s="99"/>
      <c r="UDQ55" s="99"/>
      <c r="UDR55" s="99"/>
      <c r="UDS55" s="99"/>
      <c r="UDT55" s="99"/>
      <c r="UDU55" s="99"/>
      <c r="UDV55" s="99"/>
      <c r="UDW55" s="99"/>
      <c r="UDX55" s="99"/>
      <c r="UDY55" s="99"/>
      <c r="UDZ55" s="99"/>
      <c r="UEA55" s="99"/>
      <c r="UEB55" s="99"/>
      <c r="UEC55" s="99"/>
      <c r="UED55" s="99"/>
      <c r="UEE55" s="99"/>
      <c r="UEF55" s="99"/>
      <c r="UEG55" s="99"/>
      <c r="UEH55" s="99"/>
      <c r="UEI55" s="99"/>
      <c r="UEJ55" s="99"/>
      <c r="UEK55" s="99"/>
      <c r="UEL55" s="99"/>
      <c r="UEM55" s="99"/>
      <c r="UEN55" s="99"/>
      <c r="UEO55" s="99"/>
      <c r="UEP55" s="99"/>
      <c r="UEQ55" s="99"/>
      <c r="UER55" s="99"/>
      <c r="UES55" s="99"/>
      <c r="UET55" s="99"/>
      <c r="UEU55" s="99"/>
      <c r="UEV55" s="99"/>
      <c r="UEW55" s="99"/>
      <c r="UEX55" s="99"/>
      <c r="UEY55" s="99"/>
      <c r="UEZ55" s="99"/>
      <c r="UFA55" s="99"/>
      <c r="UFB55" s="99"/>
      <c r="UFC55" s="99"/>
      <c r="UFD55" s="99"/>
      <c r="UFE55" s="99"/>
      <c r="UFF55" s="99"/>
      <c r="UFG55" s="99"/>
      <c r="UFH55" s="99"/>
      <c r="UFI55" s="99"/>
      <c r="UFJ55" s="99"/>
      <c r="UFK55" s="99"/>
      <c r="UFL55" s="99"/>
      <c r="UFM55" s="99"/>
      <c r="UFN55" s="99"/>
      <c r="UFO55" s="99"/>
      <c r="UFP55" s="99"/>
      <c r="UFQ55" s="99"/>
      <c r="UFR55" s="99"/>
      <c r="UFS55" s="99"/>
      <c r="UFT55" s="99"/>
      <c r="UFU55" s="99"/>
      <c r="UFV55" s="99"/>
      <c r="UFW55" s="99"/>
      <c r="UFX55" s="99"/>
      <c r="UFY55" s="99"/>
      <c r="UFZ55" s="99"/>
      <c r="UGA55" s="99"/>
      <c r="UGB55" s="99"/>
      <c r="UGC55" s="99"/>
      <c r="UGD55" s="99"/>
      <c r="UGE55" s="99"/>
      <c r="UGF55" s="99"/>
      <c r="UGG55" s="99"/>
      <c r="UGH55" s="99"/>
      <c r="UGI55" s="99"/>
      <c r="UGJ55" s="99"/>
      <c r="UGK55" s="99"/>
      <c r="UGL55" s="99"/>
      <c r="UGM55" s="99"/>
      <c r="UGN55" s="99"/>
      <c r="UGO55" s="99"/>
      <c r="UGP55" s="99"/>
      <c r="UGQ55" s="99"/>
      <c r="UGR55" s="99"/>
      <c r="UGS55" s="99"/>
      <c r="UGT55" s="99"/>
      <c r="UGU55" s="99"/>
      <c r="UGV55" s="99"/>
      <c r="UGW55" s="99"/>
      <c r="UGX55" s="99"/>
      <c r="UGY55" s="99"/>
      <c r="UGZ55" s="99"/>
      <c r="UHA55" s="99"/>
      <c r="UHB55" s="99"/>
      <c r="UHC55" s="99"/>
      <c r="UHD55" s="99"/>
      <c r="UHE55" s="99"/>
      <c r="UHF55" s="99"/>
      <c r="UHG55" s="99"/>
      <c r="UHH55" s="99"/>
      <c r="UHI55" s="99"/>
      <c r="UHJ55" s="99"/>
      <c r="UHK55" s="99"/>
      <c r="UHL55" s="99"/>
      <c r="UHM55" s="99"/>
      <c r="UHN55" s="99"/>
      <c r="UHO55" s="99"/>
      <c r="UHP55" s="99"/>
      <c r="UHQ55" s="99"/>
      <c r="UHR55" s="99"/>
      <c r="UHS55" s="99"/>
      <c r="UHT55" s="99"/>
      <c r="UHU55" s="99"/>
      <c r="UHV55" s="99"/>
      <c r="UHW55" s="99"/>
      <c r="UHX55" s="99"/>
      <c r="UHY55" s="99"/>
      <c r="UHZ55" s="99"/>
      <c r="UIA55" s="99"/>
      <c r="UIB55" s="99"/>
      <c r="UIC55" s="99"/>
      <c r="UID55" s="99"/>
      <c r="UIE55" s="99"/>
      <c r="UIF55" s="99"/>
      <c r="UIG55" s="99"/>
      <c r="UIH55" s="99"/>
      <c r="UII55" s="99"/>
      <c r="UIJ55" s="99"/>
      <c r="UIK55" s="99"/>
      <c r="UIL55" s="99"/>
      <c r="UIM55" s="99"/>
      <c r="UIN55" s="99"/>
      <c r="UIO55" s="99"/>
      <c r="UIP55" s="99"/>
      <c r="UIQ55" s="99"/>
      <c r="UIR55" s="99"/>
      <c r="UIS55" s="99"/>
      <c r="UIT55" s="99"/>
      <c r="UIU55" s="99"/>
      <c r="UIV55" s="99"/>
      <c r="UIW55" s="99"/>
      <c r="UIX55" s="99"/>
      <c r="UIY55" s="99"/>
      <c r="UIZ55" s="99"/>
      <c r="UJA55" s="99"/>
      <c r="UJB55" s="99"/>
      <c r="UJC55" s="99"/>
      <c r="UJD55" s="99"/>
      <c r="UJE55" s="99"/>
      <c r="UJF55" s="99"/>
      <c r="UJG55" s="99"/>
      <c r="UJH55" s="99"/>
      <c r="UJI55" s="99"/>
      <c r="UJJ55" s="99"/>
      <c r="UJK55" s="99"/>
      <c r="UJL55" s="99"/>
      <c r="UJM55" s="99"/>
      <c r="UJN55" s="99"/>
      <c r="UJO55" s="99"/>
      <c r="UJP55" s="99"/>
      <c r="UJQ55" s="99"/>
      <c r="UJR55" s="99"/>
      <c r="UJS55" s="99"/>
      <c r="UJT55" s="99"/>
      <c r="UJU55" s="99"/>
      <c r="UJV55" s="99"/>
      <c r="UJW55" s="99"/>
      <c r="UJX55" s="99"/>
      <c r="UJY55" s="99"/>
      <c r="UJZ55" s="99"/>
      <c r="UKA55" s="99"/>
      <c r="UKB55" s="99"/>
      <c r="UKC55" s="99"/>
      <c r="UKD55" s="99"/>
      <c r="UKE55" s="99"/>
      <c r="UKF55" s="99"/>
      <c r="UKG55" s="99"/>
      <c r="UKH55" s="99"/>
      <c r="UKI55" s="99"/>
      <c r="UKJ55" s="99"/>
      <c r="UKK55" s="99"/>
      <c r="UKL55" s="99"/>
      <c r="UKM55" s="99"/>
      <c r="UKN55" s="99"/>
      <c r="UKO55" s="99"/>
      <c r="UKP55" s="99"/>
      <c r="UKQ55" s="99"/>
      <c r="UKR55" s="99"/>
      <c r="UKS55" s="99"/>
      <c r="UKT55" s="99"/>
      <c r="UKU55" s="99"/>
      <c r="UKV55" s="99"/>
      <c r="UKW55" s="99"/>
      <c r="UKX55" s="99"/>
      <c r="UKY55" s="99"/>
      <c r="UKZ55" s="99"/>
      <c r="ULA55" s="99"/>
      <c r="ULB55" s="99"/>
      <c r="ULC55" s="99"/>
      <c r="ULD55" s="99"/>
      <c r="ULE55" s="99"/>
      <c r="ULF55" s="99"/>
      <c r="ULG55" s="99"/>
      <c r="ULH55" s="99"/>
      <c r="ULI55" s="99"/>
      <c r="ULJ55" s="99"/>
      <c r="ULK55" s="99"/>
      <c r="ULL55" s="99"/>
      <c r="ULM55" s="99"/>
      <c r="ULN55" s="99"/>
      <c r="ULO55" s="99"/>
      <c r="ULP55" s="99"/>
      <c r="ULQ55" s="99"/>
      <c r="ULR55" s="99"/>
      <c r="ULS55" s="99"/>
      <c r="ULT55" s="99"/>
      <c r="ULU55" s="99"/>
      <c r="ULV55" s="99"/>
      <c r="ULW55" s="99"/>
      <c r="ULX55" s="99"/>
      <c r="ULY55" s="99"/>
      <c r="ULZ55" s="99"/>
      <c r="UMA55" s="99"/>
      <c r="UMB55" s="99"/>
      <c r="UMC55" s="99"/>
      <c r="UMD55" s="99"/>
      <c r="UME55" s="99"/>
      <c r="UMF55" s="99"/>
      <c r="UMG55" s="99"/>
      <c r="UMH55" s="99"/>
      <c r="UMI55" s="99"/>
      <c r="UMJ55" s="99"/>
      <c r="UMK55" s="99"/>
      <c r="UML55" s="99"/>
      <c r="UMM55" s="99"/>
      <c r="UMN55" s="99"/>
      <c r="UMO55" s="99"/>
      <c r="UMP55" s="99"/>
      <c r="UMQ55" s="99"/>
      <c r="UMR55" s="99"/>
      <c r="UMS55" s="99"/>
      <c r="UMT55" s="99"/>
      <c r="UMU55" s="99"/>
      <c r="UMV55" s="99"/>
      <c r="UMW55" s="99"/>
      <c r="UMX55" s="99"/>
      <c r="UMY55" s="99"/>
      <c r="UMZ55" s="99"/>
      <c r="UNA55" s="99"/>
      <c r="UNB55" s="99"/>
      <c r="UNC55" s="99"/>
      <c r="UND55" s="99"/>
      <c r="UNE55" s="99"/>
      <c r="UNF55" s="99"/>
      <c r="UNG55" s="99"/>
      <c r="UNH55" s="99"/>
      <c r="UNI55" s="99"/>
      <c r="UNJ55" s="99"/>
      <c r="UNK55" s="99"/>
      <c r="UNL55" s="99"/>
      <c r="UNM55" s="99"/>
      <c r="UNN55" s="99"/>
      <c r="UNO55" s="99"/>
      <c r="UNP55" s="99"/>
      <c r="UNQ55" s="99"/>
      <c r="UNR55" s="99"/>
      <c r="UNS55" s="99"/>
      <c r="UNT55" s="99"/>
      <c r="UNU55" s="99"/>
      <c r="UNV55" s="99"/>
      <c r="UNW55" s="99"/>
      <c r="UNX55" s="99"/>
      <c r="UNY55" s="99"/>
      <c r="UNZ55" s="99"/>
      <c r="UOA55" s="99"/>
      <c r="UOB55" s="99"/>
      <c r="UOC55" s="99"/>
      <c r="UOD55" s="99"/>
      <c r="UOE55" s="99"/>
      <c r="UOF55" s="99"/>
      <c r="UOG55" s="99"/>
      <c r="UOH55" s="99"/>
      <c r="UOI55" s="99"/>
      <c r="UOJ55" s="99"/>
      <c r="UOK55" s="99"/>
      <c r="UOL55" s="99"/>
      <c r="UOM55" s="99"/>
      <c r="UON55" s="99"/>
      <c r="UOO55" s="99"/>
      <c r="UOP55" s="99"/>
      <c r="UOQ55" s="99"/>
      <c r="UOR55" s="99"/>
      <c r="UOS55" s="99"/>
      <c r="UOT55" s="99"/>
      <c r="UOU55" s="99"/>
      <c r="UOV55" s="99"/>
      <c r="UOW55" s="99"/>
      <c r="UOX55" s="99"/>
      <c r="UOY55" s="99"/>
      <c r="UOZ55" s="99"/>
      <c r="UPA55" s="99"/>
      <c r="UPB55" s="99"/>
      <c r="UPC55" s="99"/>
      <c r="UPD55" s="99"/>
      <c r="UPE55" s="99"/>
      <c r="UPF55" s="99"/>
      <c r="UPG55" s="99"/>
      <c r="UPH55" s="99"/>
      <c r="UPI55" s="99"/>
      <c r="UPJ55" s="99"/>
      <c r="UPK55" s="99"/>
      <c r="UPL55" s="99"/>
      <c r="UPM55" s="99"/>
      <c r="UPN55" s="99"/>
      <c r="UPO55" s="99"/>
      <c r="UPP55" s="99"/>
      <c r="UPQ55" s="99"/>
      <c r="UPR55" s="99"/>
      <c r="UPS55" s="99"/>
      <c r="UPT55" s="99"/>
      <c r="UPU55" s="99"/>
      <c r="UPV55" s="99"/>
      <c r="UPW55" s="99"/>
      <c r="UPX55" s="99"/>
      <c r="UPY55" s="99"/>
      <c r="UPZ55" s="99"/>
      <c r="UQA55" s="99"/>
      <c r="UQB55" s="99"/>
      <c r="UQC55" s="99"/>
      <c r="UQD55" s="99"/>
      <c r="UQE55" s="99"/>
      <c r="UQF55" s="99"/>
      <c r="UQG55" s="99"/>
      <c r="UQH55" s="99"/>
      <c r="UQI55" s="99"/>
      <c r="UQJ55" s="99"/>
      <c r="UQK55" s="99"/>
      <c r="UQL55" s="99"/>
      <c r="UQM55" s="99"/>
      <c r="UQN55" s="99"/>
      <c r="UQO55" s="99"/>
      <c r="UQP55" s="99"/>
      <c r="UQQ55" s="99"/>
      <c r="UQR55" s="99"/>
      <c r="UQS55" s="99"/>
      <c r="UQT55" s="99"/>
      <c r="UQU55" s="99"/>
      <c r="UQV55" s="99"/>
      <c r="UQW55" s="99"/>
      <c r="UQX55" s="99"/>
      <c r="UQY55" s="99"/>
      <c r="UQZ55" s="99"/>
      <c r="URA55" s="99"/>
      <c r="URB55" s="99"/>
      <c r="URC55" s="99"/>
      <c r="URD55" s="99"/>
      <c r="URE55" s="99"/>
      <c r="URF55" s="99"/>
      <c r="URG55" s="99"/>
      <c r="URH55" s="99"/>
      <c r="URI55" s="99"/>
      <c r="URJ55" s="99"/>
      <c r="URK55" s="99"/>
      <c r="URL55" s="99"/>
      <c r="URM55" s="99"/>
      <c r="URN55" s="99"/>
      <c r="URO55" s="99"/>
      <c r="URP55" s="99"/>
      <c r="URQ55" s="99"/>
      <c r="URR55" s="99"/>
      <c r="URS55" s="99"/>
      <c r="URT55" s="99"/>
      <c r="URU55" s="99"/>
      <c r="URV55" s="99"/>
      <c r="URW55" s="99"/>
      <c r="URX55" s="99"/>
      <c r="URY55" s="99"/>
      <c r="URZ55" s="99"/>
      <c r="USA55" s="99"/>
      <c r="USB55" s="99"/>
      <c r="USC55" s="99"/>
      <c r="USD55" s="99"/>
      <c r="USE55" s="99"/>
      <c r="USF55" s="99"/>
      <c r="USG55" s="99"/>
      <c r="USH55" s="99"/>
      <c r="USI55" s="99"/>
      <c r="USJ55" s="99"/>
      <c r="USK55" s="99"/>
      <c r="USL55" s="99"/>
      <c r="USM55" s="99"/>
      <c r="USN55" s="99"/>
      <c r="USO55" s="99"/>
      <c r="USP55" s="99"/>
      <c r="USQ55" s="99"/>
      <c r="USR55" s="99"/>
      <c r="USS55" s="99"/>
      <c r="UST55" s="99"/>
      <c r="USU55" s="99"/>
      <c r="USV55" s="99"/>
      <c r="USW55" s="99"/>
      <c r="USX55" s="99"/>
      <c r="USY55" s="99"/>
      <c r="USZ55" s="99"/>
      <c r="UTA55" s="99"/>
      <c r="UTB55" s="99"/>
      <c r="UTC55" s="99"/>
      <c r="UTD55" s="99"/>
      <c r="UTE55" s="99"/>
      <c r="UTF55" s="99"/>
      <c r="UTG55" s="99"/>
      <c r="UTH55" s="99"/>
      <c r="UTI55" s="99"/>
      <c r="UTJ55" s="99"/>
      <c r="UTK55" s="99"/>
      <c r="UTL55" s="99"/>
      <c r="UTM55" s="99"/>
      <c r="UTN55" s="99"/>
      <c r="UTO55" s="99"/>
      <c r="UTP55" s="99"/>
      <c r="UTQ55" s="99"/>
      <c r="UTR55" s="99"/>
      <c r="UTS55" s="99"/>
      <c r="UTT55" s="99"/>
      <c r="UTU55" s="99"/>
      <c r="UTV55" s="99"/>
      <c r="UTW55" s="99"/>
      <c r="UTX55" s="99"/>
      <c r="UTY55" s="99"/>
      <c r="UTZ55" s="99"/>
      <c r="UUA55" s="99"/>
      <c r="UUB55" s="99"/>
      <c r="UUC55" s="99"/>
      <c r="UUD55" s="99"/>
      <c r="UUE55" s="99"/>
      <c r="UUF55" s="99"/>
      <c r="UUG55" s="99"/>
      <c r="UUH55" s="99"/>
      <c r="UUI55" s="99"/>
      <c r="UUJ55" s="99"/>
      <c r="UUK55" s="99"/>
      <c r="UUL55" s="99"/>
      <c r="UUM55" s="99"/>
      <c r="UUN55" s="99"/>
      <c r="UUO55" s="99"/>
      <c r="UUP55" s="99"/>
      <c r="UUQ55" s="99"/>
      <c r="UUR55" s="99"/>
      <c r="UUS55" s="99"/>
      <c r="UUT55" s="99"/>
      <c r="UUU55" s="99"/>
      <c r="UUV55" s="99"/>
      <c r="UUW55" s="99"/>
      <c r="UUX55" s="99"/>
      <c r="UUY55" s="99"/>
      <c r="UUZ55" s="99"/>
      <c r="UVA55" s="99"/>
      <c r="UVB55" s="99"/>
      <c r="UVC55" s="99"/>
      <c r="UVD55" s="99"/>
      <c r="UVE55" s="99"/>
      <c r="UVF55" s="99"/>
      <c r="UVG55" s="99"/>
      <c r="UVH55" s="99"/>
      <c r="UVI55" s="99"/>
      <c r="UVJ55" s="99"/>
      <c r="UVK55" s="99"/>
      <c r="UVL55" s="99"/>
      <c r="UVM55" s="99"/>
      <c r="UVN55" s="99"/>
      <c r="UVO55" s="99"/>
      <c r="UVP55" s="99"/>
      <c r="UVQ55" s="99"/>
      <c r="UVR55" s="99"/>
      <c r="UVS55" s="99"/>
      <c r="UVT55" s="99"/>
      <c r="UVU55" s="99"/>
      <c r="UVV55" s="99"/>
      <c r="UVW55" s="99"/>
      <c r="UVX55" s="99"/>
      <c r="UVY55" s="99"/>
      <c r="UVZ55" s="99"/>
      <c r="UWA55" s="99"/>
      <c r="UWB55" s="99"/>
      <c r="UWC55" s="99"/>
      <c r="UWD55" s="99"/>
      <c r="UWE55" s="99"/>
      <c r="UWF55" s="99"/>
      <c r="UWG55" s="99"/>
      <c r="UWH55" s="99"/>
      <c r="UWI55" s="99"/>
      <c r="UWJ55" s="99"/>
      <c r="UWK55" s="99"/>
      <c r="UWL55" s="99"/>
      <c r="UWM55" s="99"/>
      <c r="UWN55" s="99"/>
      <c r="UWO55" s="99"/>
      <c r="UWP55" s="99"/>
      <c r="UWQ55" s="99"/>
      <c r="UWR55" s="99"/>
      <c r="UWS55" s="99"/>
      <c r="UWT55" s="99"/>
      <c r="UWU55" s="99"/>
      <c r="UWV55" s="99"/>
      <c r="UWW55" s="99"/>
      <c r="UWX55" s="99"/>
      <c r="UWY55" s="99"/>
      <c r="UWZ55" s="99"/>
      <c r="UXA55" s="99"/>
      <c r="UXB55" s="99"/>
      <c r="UXC55" s="99"/>
      <c r="UXD55" s="99"/>
      <c r="UXE55" s="99"/>
      <c r="UXF55" s="99"/>
      <c r="UXG55" s="99"/>
      <c r="UXH55" s="99"/>
      <c r="UXI55" s="99"/>
      <c r="UXJ55" s="99"/>
      <c r="UXK55" s="99"/>
      <c r="UXL55" s="99"/>
      <c r="UXM55" s="99"/>
      <c r="UXN55" s="99"/>
      <c r="UXO55" s="99"/>
      <c r="UXP55" s="99"/>
      <c r="UXQ55" s="99"/>
      <c r="UXR55" s="99"/>
      <c r="UXS55" s="99"/>
      <c r="UXT55" s="99"/>
      <c r="UXU55" s="99"/>
      <c r="UXV55" s="99"/>
      <c r="UXW55" s="99"/>
      <c r="UXX55" s="99"/>
      <c r="UXY55" s="99"/>
      <c r="UXZ55" s="99"/>
      <c r="UYA55" s="99"/>
      <c r="UYB55" s="99"/>
      <c r="UYC55" s="99"/>
      <c r="UYD55" s="99"/>
      <c r="UYE55" s="99"/>
      <c r="UYF55" s="99"/>
      <c r="UYG55" s="99"/>
      <c r="UYH55" s="99"/>
      <c r="UYI55" s="99"/>
      <c r="UYJ55" s="99"/>
      <c r="UYK55" s="99"/>
      <c r="UYL55" s="99"/>
      <c r="UYM55" s="99"/>
      <c r="UYN55" s="99"/>
      <c r="UYO55" s="99"/>
      <c r="UYP55" s="99"/>
      <c r="UYQ55" s="99"/>
      <c r="UYR55" s="99"/>
      <c r="UYS55" s="99"/>
      <c r="UYT55" s="99"/>
      <c r="UYU55" s="99"/>
      <c r="UYV55" s="99"/>
      <c r="UYW55" s="99"/>
      <c r="UYX55" s="99"/>
      <c r="UYY55" s="99"/>
      <c r="UYZ55" s="99"/>
      <c r="UZA55" s="99"/>
      <c r="UZB55" s="99"/>
      <c r="UZC55" s="99"/>
      <c r="UZD55" s="99"/>
      <c r="UZE55" s="99"/>
      <c r="UZF55" s="99"/>
      <c r="UZG55" s="99"/>
      <c r="UZH55" s="99"/>
      <c r="UZI55" s="99"/>
      <c r="UZJ55" s="99"/>
      <c r="UZK55" s="99"/>
      <c r="UZL55" s="99"/>
      <c r="UZM55" s="99"/>
      <c r="UZN55" s="99"/>
      <c r="UZO55" s="99"/>
      <c r="UZP55" s="99"/>
      <c r="UZQ55" s="99"/>
      <c r="UZR55" s="99"/>
      <c r="UZS55" s="99"/>
      <c r="UZT55" s="99"/>
      <c r="UZU55" s="99"/>
      <c r="UZV55" s="99"/>
      <c r="UZW55" s="99"/>
      <c r="UZX55" s="99"/>
      <c r="UZY55" s="99"/>
      <c r="UZZ55" s="99"/>
      <c r="VAA55" s="99"/>
      <c r="VAB55" s="99"/>
      <c r="VAC55" s="99"/>
      <c r="VAD55" s="99"/>
      <c r="VAE55" s="99"/>
      <c r="VAF55" s="99"/>
      <c r="VAG55" s="99"/>
      <c r="VAH55" s="99"/>
      <c r="VAI55" s="99"/>
      <c r="VAJ55" s="99"/>
      <c r="VAK55" s="99"/>
      <c r="VAL55" s="99"/>
      <c r="VAM55" s="99"/>
      <c r="VAN55" s="99"/>
      <c r="VAO55" s="99"/>
      <c r="VAP55" s="99"/>
      <c r="VAQ55" s="99"/>
      <c r="VAR55" s="99"/>
      <c r="VAS55" s="99"/>
      <c r="VAT55" s="99"/>
      <c r="VAU55" s="99"/>
      <c r="VAV55" s="99"/>
      <c r="VAW55" s="99"/>
      <c r="VAX55" s="99"/>
      <c r="VAY55" s="99"/>
      <c r="VAZ55" s="99"/>
      <c r="VBA55" s="99"/>
      <c r="VBB55" s="99"/>
      <c r="VBC55" s="99"/>
      <c r="VBD55" s="99"/>
      <c r="VBE55" s="99"/>
      <c r="VBF55" s="99"/>
      <c r="VBG55" s="99"/>
      <c r="VBH55" s="99"/>
      <c r="VBI55" s="99"/>
      <c r="VBJ55" s="99"/>
      <c r="VBK55" s="99"/>
      <c r="VBL55" s="99"/>
      <c r="VBM55" s="99"/>
      <c r="VBN55" s="99"/>
      <c r="VBO55" s="99"/>
      <c r="VBP55" s="99"/>
      <c r="VBQ55" s="99"/>
      <c r="VBR55" s="99"/>
      <c r="VBS55" s="99"/>
      <c r="VBT55" s="99"/>
      <c r="VBU55" s="99"/>
      <c r="VBV55" s="99"/>
      <c r="VBW55" s="99"/>
      <c r="VBX55" s="99"/>
      <c r="VBY55" s="99"/>
      <c r="VBZ55" s="99"/>
      <c r="VCA55" s="99"/>
      <c r="VCB55" s="99"/>
      <c r="VCC55" s="99"/>
      <c r="VCD55" s="99"/>
      <c r="VCE55" s="99"/>
      <c r="VCF55" s="99"/>
      <c r="VCG55" s="99"/>
      <c r="VCH55" s="99"/>
      <c r="VCI55" s="99"/>
      <c r="VCJ55" s="99"/>
      <c r="VCK55" s="99"/>
      <c r="VCL55" s="99"/>
      <c r="VCM55" s="99"/>
      <c r="VCN55" s="99"/>
      <c r="VCO55" s="99"/>
      <c r="VCP55" s="99"/>
      <c r="VCQ55" s="99"/>
      <c r="VCR55" s="99"/>
      <c r="VCS55" s="99"/>
      <c r="VCT55" s="99"/>
      <c r="VCU55" s="99"/>
      <c r="VCV55" s="99"/>
      <c r="VCW55" s="99"/>
      <c r="VCX55" s="99"/>
      <c r="VCY55" s="99"/>
      <c r="VCZ55" s="99"/>
      <c r="VDA55" s="99"/>
      <c r="VDB55" s="99"/>
      <c r="VDC55" s="99"/>
      <c r="VDD55" s="99"/>
      <c r="VDE55" s="99"/>
      <c r="VDF55" s="99"/>
      <c r="VDG55" s="99"/>
      <c r="VDH55" s="99"/>
      <c r="VDI55" s="99"/>
      <c r="VDJ55" s="99"/>
      <c r="VDK55" s="99"/>
      <c r="VDL55" s="99"/>
      <c r="VDM55" s="99"/>
      <c r="VDN55" s="99"/>
      <c r="VDO55" s="99"/>
      <c r="VDP55" s="99"/>
      <c r="VDQ55" s="99"/>
      <c r="VDR55" s="99"/>
      <c r="VDS55" s="99"/>
      <c r="VDT55" s="99"/>
      <c r="VDU55" s="99"/>
      <c r="VDV55" s="99"/>
      <c r="VDW55" s="99"/>
      <c r="VDX55" s="99"/>
      <c r="VDY55" s="99"/>
      <c r="VDZ55" s="99"/>
      <c r="VEA55" s="99"/>
      <c r="VEB55" s="99"/>
      <c r="VEC55" s="99"/>
      <c r="VED55" s="99"/>
      <c r="VEE55" s="99"/>
      <c r="VEF55" s="99"/>
      <c r="VEG55" s="99"/>
      <c r="VEH55" s="99"/>
      <c r="VEI55" s="99"/>
      <c r="VEJ55" s="99"/>
      <c r="VEK55" s="99"/>
      <c r="VEL55" s="99"/>
      <c r="VEM55" s="99"/>
      <c r="VEN55" s="99"/>
      <c r="VEO55" s="99"/>
      <c r="VEP55" s="99"/>
      <c r="VEQ55" s="99"/>
      <c r="VER55" s="99"/>
      <c r="VES55" s="99"/>
      <c r="VET55" s="99"/>
      <c r="VEU55" s="99"/>
      <c r="VEV55" s="99"/>
      <c r="VEW55" s="99"/>
      <c r="VEX55" s="99"/>
      <c r="VEY55" s="99"/>
      <c r="VEZ55" s="99"/>
      <c r="VFA55" s="99"/>
      <c r="VFB55" s="99"/>
      <c r="VFC55" s="99"/>
      <c r="VFD55" s="99"/>
      <c r="VFE55" s="99"/>
      <c r="VFF55" s="99"/>
      <c r="VFG55" s="99"/>
      <c r="VFH55" s="99"/>
      <c r="VFI55" s="99"/>
      <c r="VFJ55" s="99"/>
      <c r="VFK55" s="99"/>
      <c r="VFL55" s="99"/>
      <c r="VFM55" s="99"/>
      <c r="VFN55" s="99"/>
      <c r="VFO55" s="99"/>
      <c r="VFP55" s="99"/>
      <c r="VFQ55" s="99"/>
      <c r="VFR55" s="99"/>
      <c r="VFS55" s="99"/>
      <c r="VFT55" s="99"/>
      <c r="VFU55" s="99"/>
      <c r="VFV55" s="99"/>
      <c r="VFW55" s="99"/>
      <c r="VFX55" s="99"/>
      <c r="VFY55" s="99"/>
      <c r="VFZ55" s="99"/>
      <c r="VGA55" s="99"/>
      <c r="VGB55" s="99"/>
      <c r="VGC55" s="99"/>
      <c r="VGD55" s="99"/>
      <c r="VGE55" s="99"/>
      <c r="VGF55" s="99"/>
      <c r="VGG55" s="99"/>
      <c r="VGH55" s="99"/>
      <c r="VGI55" s="99"/>
      <c r="VGJ55" s="99"/>
      <c r="VGK55" s="99"/>
      <c r="VGL55" s="99"/>
      <c r="VGM55" s="99"/>
      <c r="VGN55" s="99"/>
      <c r="VGO55" s="99"/>
      <c r="VGP55" s="99"/>
      <c r="VGQ55" s="99"/>
      <c r="VGR55" s="99"/>
      <c r="VGS55" s="99"/>
      <c r="VGT55" s="99"/>
      <c r="VGU55" s="99"/>
      <c r="VGV55" s="99"/>
      <c r="VGW55" s="99"/>
      <c r="VGX55" s="99"/>
      <c r="VGY55" s="99"/>
      <c r="VGZ55" s="99"/>
      <c r="VHA55" s="99"/>
      <c r="VHB55" s="99"/>
      <c r="VHC55" s="99"/>
      <c r="VHD55" s="99"/>
      <c r="VHE55" s="99"/>
      <c r="VHF55" s="99"/>
      <c r="VHG55" s="99"/>
      <c r="VHH55" s="99"/>
      <c r="VHI55" s="99"/>
      <c r="VHJ55" s="99"/>
      <c r="VHK55" s="99"/>
      <c r="VHL55" s="99"/>
      <c r="VHM55" s="99"/>
      <c r="VHN55" s="99"/>
      <c r="VHO55" s="99"/>
      <c r="VHP55" s="99"/>
      <c r="VHQ55" s="99"/>
      <c r="VHR55" s="99"/>
      <c r="VHS55" s="99"/>
      <c r="VHT55" s="99"/>
      <c r="VHU55" s="99"/>
      <c r="VHV55" s="99"/>
      <c r="VHW55" s="99"/>
      <c r="VHX55" s="99"/>
      <c r="VHY55" s="99"/>
      <c r="VHZ55" s="99"/>
      <c r="VIA55" s="99"/>
      <c r="VIB55" s="99"/>
      <c r="VIC55" s="99"/>
      <c r="VID55" s="99"/>
      <c r="VIE55" s="99"/>
      <c r="VIF55" s="99"/>
      <c r="VIG55" s="99"/>
      <c r="VIH55" s="99"/>
      <c r="VII55" s="99"/>
      <c r="VIJ55" s="99"/>
      <c r="VIK55" s="99"/>
      <c r="VIL55" s="99"/>
      <c r="VIM55" s="99"/>
      <c r="VIN55" s="99"/>
      <c r="VIO55" s="99"/>
      <c r="VIP55" s="99"/>
      <c r="VIQ55" s="99"/>
      <c r="VIR55" s="99"/>
      <c r="VIS55" s="99"/>
      <c r="VIT55" s="99"/>
      <c r="VIU55" s="99"/>
      <c r="VIV55" s="99"/>
      <c r="VIW55" s="99"/>
      <c r="VIX55" s="99"/>
      <c r="VIY55" s="99"/>
      <c r="VIZ55" s="99"/>
      <c r="VJA55" s="99"/>
      <c r="VJB55" s="99"/>
      <c r="VJC55" s="99"/>
      <c r="VJD55" s="99"/>
      <c r="VJE55" s="99"/>
      <c r="VJF55" s="99"/>
      <c r="VJG55" s="99"/>
      <c r="VJH55" s="99"/>
      <c r="VJI55" s="99"/>
      <c r="VJJ55" s="99"/>
      <c r="VJK55" s="99"/>
      <c r="VJL55" s="99"/>
      <c r="VJM55" s="99"/>
      <c r="VJN55" s="99"/>
      <c r="VJO55" s="99"/>
      <c r="VJP55" s="99"/>
      <c r="VJQ55" s="99"/>
      <c r="VJR55" s="99"/>
      <c r="VJS55" s="99"/>
      <c r="VJT55" s="99"/>
      <c r="VJU55" s="99"/>
      <c r="VJV55" s="99"/>
      <c r="VJW55" s="99"/>
      <c r="VJX55" s="99"/>
      <c r="VJY55" s="99"/>
      <c r="VJZ55" s="99"/>
      <c r="VKA55" s="99"/>
      <c r="VKB55" s="99"/>
      <c r="VKC55" s="99"/>
      <c r="VKD55" s="99"/>
      <c r="VKE55" s="99"/>
      <c r="VKF55" s="99"/>
      <c r="VKG55" s="99"/>
      <c r="VKH55" s="99"/>
      <c r="VKI55" s="99"/>
      <c r="VKJ55" s="99"/>
      <c r="VKK55" s="99"/>
      <c r="VKL55" s="99"/>
      <c r="VKM55" s="99"/>
      <c r="VKN55" s="99"/>
      <c r="VKO55" s="99"/>
      <c r="VKP55" s="99"/>
      <c r="VKQ55" s="99"/>
      <c r="VKR55" s="99"/>
      <c r="VKS55" s="99"/>
      <c r="VKT55" s="99"/>
      <c r="VKU55" s="99"/>
      <c r="VKV55" s="99"/>
      <c r="VKW55" s="99"/>
      <c r="VKX55" s="99"/>
      <c r="VKY55" s="99"/>
      <c r="VKZ55" s="99"/>
      <c r="VLA55" s="99"/>
      <c r="VLB55" s="99"/>
      <c r="VLC55" s="99"/>
      <c r="VLD55" s="99"/>
      <c r="VLE55" s="99"/>
      <c r="VLF55" s="99"/>
      <c r="VLG55" s="99"/>
      <c r="VLH55" s="99"/>
      <c r="VLI55" s="99"/>
      <c r="VLJ55" s="99"/>
      <c r="VLK55" s="99"/>
      <c r="VLL55" s="99"/>
      <c r="VLM55" s="99"/>
      <c r="VLN55" s="99"/>
      <c r="VLO55" s="99"/>
      <c r="VLP55" s="99"/>
      <c r="VLQ55" s="99"/>
      <c r="VLR55" s="99"/>
      <c r="VLS55" s="99"/>
      <c r="VLT55" s="99"/>
      <c r="VLU55" s="99"/>
      <c r="VLV55" s="99"/>
      <c r="VLW55" s="99"/>
      <c r="VLX55" s="99"/>
      <c r="VLY55" s="99"/>
      <c r="VLZ55" s="99"/>
      <c r="VMA55" s="99"/>
      <c r="VMB55" s="99"/>
      <c r="VMC55" s="99"/>
      <c r="VMD55" s="99"/>
      <c r="VME55" s="99"/>
      <c r="VMF55" s="99"/>
      <c r="VMG55" s="99"/>
      <c r="VMH55" s="99"/>
      <c r="VMI55" s="99"/>
      <c r="VMJ55" s="99"/>
      <c r="VMK55" s="99"/>
      <c r="VML55" s="99"/>
      <c r="VMM55" s="99"/>
      <c r="VMN55" s="99"/>
      <c r="VMO55" s="99"/>
      <c r="VMP55" s="99"/>
      <c r="VMQ55" s="99"/>
      <c r="VMR55" s="99"/>
      <c r="VMS55" s="99"/>
      <c r="VMT55" s="99"/>
      <c r="VMU55" s="99"/>
      <c r="VMV55" s="99"/>
      <c r="VMW55" s="99"/>
      <c r="VMX55" s="99"/>
      <c r="VMY55" s="99"/>
      <c r="VMZ55" s="99"/>
      <c r="VNA55" s="99"/>
      <c r="VNB55" s="99"/>
      <c r="VNC55" s="99"/>
      <c r="VND55" s="99"/>
      <c r="VNE55" s="99"/>
      <c r="VNF55" s="99"/>
      <c r="VNG55" s="99"/>
      <c r="VNH55" s="99"/>
      <c r="VNI55" s="99"/>
      <c r="VNJ55" s="99"/>
      <c r="VNK55" s="99"/>
      <c r="VNL55" s="99"/>
      <c r="VNM55" s="99"/>
      <c r="VNN55" s="99"/>
      <c r="VNO55" s="99"/>
      <c r="VNP55" s="99"/>
      <c r="VNQ55" s="99"/>
      <c r="VNR55" s="99"/>
      <c r="VNS55" s="99"/>
      <c r="VNT55" s="99"/>
      <c r="VNU55" s="99"/>
      <c r="VNV55" s="99"/>
      <c r="VNW55" s="99"/>
      <c r="VNX55" s="99"/>
      <c r="VNY55" s="99"/>
      <c r="VNZ55" s="99"/>
      <c r="VOA55" s="99"/>
      <c r="VOB55" s="99"/>
      <c r="VOC55" s="99"/>
      <c r="VOD55" s="99"/>
      <c r="VOE55" s="99"/>
      <c r="VOF55" s="99"/>
      <c r="VOG55" s="99"/>
      <c r="VOH55" s="99"/>
      <c r="VOI55" s="99"/>
      <c r="VOJ55" s="99"/>
      <c r="VOK55" s="99"/>
      <c r="VOL55" s="99"/>
      <c r="VOM55" s="99"/>
      <c r="VON55" s="99"/>
      <c r="VOO55" s="99"/>
      <c r="VOP55" s="99"/>
      <c r="VOQ55" s="99"/>
      <c r="VOR55" s="99"/>
      <c r="VOS55" s="99"/>
      <c r="VOT55" s="99"/>
      <c r="VOU55" s="99"/>
      <c r="VOV55" s="99"/>
      <c r="VOW55" s="99"/>
      <c r="VOX55" s="99"/>
      <c r="VOY55" s="99"/>
      <c r="VOZ55" s="99"/>
      <c r="VPA55" s="99"/>
      <c r="VPB55" s="99"/>
      <c r="VPC55" s="99"/>
      <c r="VPD55" s="99"/>
      <c r="VPE55" s="99"/>
      <c r="VPF55" s="99"/>
      <c r="VPG55" s="99"/>
      <c r="VPH55" s="99"/>
      <c r="VPI55" s="99"/>
      <c r="VPJ55" s="99"/>
      <c r="VPK55" s="99"/>
      <c r="VPL55" s="99"/>
      <c r="VPM55" s="99"/>
      <c r="VPN55" s="99"/>
      <c r="VPO55" s="99"/>
      <c r="VPP55" s="99"/>
      <c r="VPQ55" s="99"/>
      <c r="VPR55" s="99"/>
      <c r="VPS55" s="99"/>
      <c r="VPT55" s="99"/>
      <c r="VPU55" s="99"/>
      <c r="VPV55" s="99"/>
      <c r="VPW55" s="99"/>
      <c r="VPX55" s="99"/>
      <c r="VPY55" s="99"/>
      <c r="VPZ55" s="99"/>
      <c r="VQA55" s="99"/>
      <c r="VQB55" s="99"/>
      <c r="VQC55" s="99"/>
      <c r="VQD55" s="99"/>
      <c r="VQE55" s="99"/>
      <c r="VQF55" s="99"/>
      <c r="VQG55" s="99"/>
      <c r="VQH55" s="99"/>
      <c r="VQI55" s="99"/>
      <c r="VQJ55" s="99"/>
      <c r="VQK55" s="99"/>
      <c r="VQL55" s="99"/>
      <c r="VQM55" s="99"/>
      <c r="VQN55" s="99"/>
      <c r="VQO55" s="99"/>
      <c r="VQP55" s="99"/>
      <c r="VQQ55" s="99"/>
      <c r="VQR55" s="99"/>
      <c r="VQS55" s="99"/>
      <c r="VQT55" s="99"/>
      <c r="VQU55" s="99"/>
      <c r="VQV55" s="99"/>
      <c r="VQW55" s="99"/>
      <c r="VQX55" s="99"/>
      <c r="VQY55" s="99"/>
      <c r="VQZ55" s="99"/>
      <c r="VRA55" s="99"/>
      <c r="VRB55" s="99"/>
      <c r="VRC55" s="99"/>
      <c r="VRD55" s="99"/>
      <c r="VRE55" s="99"/>
      <c r="VRF55" s="99"/>
      <c r="VRG55" s="99"/>
      <c r="VRH55" s="99"/>
      <c r="VRI55" s="99"/>
      <c r="VRJ55" s="99"/>
      <c r="VRK55" s="99"/>
      <c r="VRL55" s="99"/>
      <c r="VRM55" s="99"/>
      <c r="VRN55" s="99"/>
      <c r="VRO55" s="99"/>
      <c r="VRP55" s="99"/>
      <c r="VRQ55" s="99"/>
      <c r="VRR55" s="99"/>
      <c r="VRS55" s="99"/>
      <c r="VRT55" s="99"/>
      <c r="VRU55" s="99"/>
      <c r="VRV55" s="99"/>
      <c r="VRW55" s="99"/>
      <c r="VRX55" s="99"/>
      <c r="VRY55" s="99"/>
      <c r="VRZ55" s="99"/>
      <c r="VSA55" s="99"/>
      <c r="VSB55" s="99"/>
      <c r="VSC55" s="99"/>
      <c r="VSD55" s="99"/>
      <c r="VSE55" s="99"/>
      <c r="VSF55" s="99"/>
      <c r="VSG55" s="99"/>
      <c r="VSH55" s="99"/>
      <c r="VSI55" s="99"/>
      <c r="VSJ55" s="99"/>
      <c r="VSK55" s="99"/>
      <c r="VSL55" s="99"/>
      <c r="VSM55" s="99"/>
      <c r="VSN55" s="99"/>
      <c r="VSO55" s="99"/>
      <c r="VSP55" s="99"/>
      <c r="VSQ55" s="99"/>
      <c r="VSR55" s="99"/>
      <c r="VSS55" s="99"/>
      <c r="VST55" s="99"/>
      <c r="VSU55" s="99"/>
      <c r="VSV55" s="99"/>
      <c r="VSW55" s="99"/>
      <c r="VSX55" s="99"/>
      <c r="VSY55" s="99"/>
      <c r="VSZ55" s="99"/>
      <c r="VTA55" s="99"/>
      <c r="VTB55" s="99"/>
      <c r="VTC55" s="99"/>
      <c r="VTD55" s="99"/>
      <c r="VTE55" s="99"/>
      <c r="VTF55" s="99"/>
      <c r="VTG55" s="99"/>
      <c r="VTH55" s="99"/>
      <c r="VTI55" s="99"/>
      <c r="VTJ55" s="99"/>
      <c r="VTK55" s="99"/>
      <c r="VTL55" s="99"/>
      <c r="VTM55" s="99"/>
      <c r="VTN55" s="99"/>
      <c r="VTO55" s="99"/>
      <c r="VTP55" s="99"/>
      <c r="VTQ55" s="99"/>
      <c r="VTR55" s="99"/>
      <c r="VTS55" s="99"/>
      <c r="VTT55" s="99"/>
      <c r="VTU55" s="99"/>
      <c r="VTV55" s="99"/>
      <c r="VTW55" s="99"/>
      <c r="VTX55" s="99"/>
      <c r="VTY55" s="99"/>
      <c r="VTZ55" s="99"/>
      <c r="VUA55" s="99"/>
      <c r="VUB55" s="99"/>
      <c r="VUC55" s="99"/>
      <c r="VUD55" s="99"/>
      <c r="VUE55" s="99"/>
      <c r="VUF55" s="99"/>
      <c r="VUG55" s="99"/>
      <c r="VUH55" s="99"/>
      <c r="VUI55" s="99"/>
      <c r="VUJ55" s="99"/>
      <c r="VUK55" s="99"/>
      <c r="VUL55" s="99"/>
      <c r="VUM55" s="99"/>
      <c r="VUN55" s="99"/>
      <c r="VUO55" s="99"/>
      <c r="VUP55" s="99"/>
      <c r="VUQ55" s="99"/>
      <c r="VUR55" s="99"/>
      <c r="VUS55" s="99"/>
      <c r="VUT55" s="99"/>
      <c r="VUU55" s="99"/>
      <c r="VUV55" s="99"/>
      <c r="VUW55" s="99"/>
      <c r="VUX55" s="99"/>
      <c r="VUY55" s="99"/>
      <c r="VUZ55" s="99"/>
      <c r="VVA55" s="99"/>
      <c r="VVB55" s="99"/>
      <c r="VVC55" s="99"/>
      <c r="VVD55" s="99"/>
      <c r="VVE55" s="99"/>
      <c r="VVF55" s="99"/>
      <c r="VVG55" s="99"/>
      <c r="VVH55" s="99"/>
      <c r="VVI55" s="99"/>
      <c r="VVJ55" s="99"/>
      <c r="VVK55" s="99"/>
      <c r="VVL55" s="99"/>
      <c r="VVM55" s="99"/>
      <c r="VVN55" s="99"/>
      <c r="VVO55" s="99"/>
      <c r="VVP55" s="99"/>
      <c r="VVQ55" s="99"/>
      <c r="VVR55" s="99"/>
      <c r="VVS55" s="99"/>
      <c r="VVT55" s="99"/>
      <c r="VVU55" s="99"/>
      <c r="VVV55" s="99"/>
      <c r="VVW55" s="99"/>
      <c r="VVX55" s="99"/>
      <c r="VVY55" s="99"/>
      <c r="VVZ55" s="99"/>
      <c r="VWA55" s="99"/>
      <c r="VWB55" s="99"/>
      <c r="VWC55" s="99"/>
      <c r="VWD55" s="99"/>
      <c r="VWE55" s="99"/>
      <c r="VWF55" s="99"/>
      <c r="VWG55" s="99"/>
      <c r="VWH55" s="99"/>
      <c r="VWI55" s="99"/>
      <c r="VWJ55" s="99"/>
      <c r="VWK55" s="99"/>
      <c r="VWL55" s="99"/>
      <c r="VWM55" s="99"/>
      <c r="VWN55" s="99"/>
      <c r="VWO55" s="99"/>
      <c r="VWP55" s="99"/>
      <c r="VWQ55" s="99"/>
      <c r="VWR55" s="99"/>
      <c r="VWS55" s="99"/>
      <c r="VWT55" s="99"/>
      <c r="VWU55" s="99"/>
      <c r="VWV55" s="99"/>
      <c r="VWW55" s="99"/>
      <c r="VWX55" s="99"/>
      <c r="VWY55" s="99"/>
      <c r="VWZ55" s="99"/>
      <c r="VXA55" s="99"/>
      <c r="VXB55" s="99"/>
      <c r="VXC55" s="99"/>
      <c r="VXD55" s="99"/>
      <c r="VXE55" s="99"/>
      <c r="VXF55" s="99"/>
      <c r="VXG55" s="99"/>
      <c r="VXH55" s="99"/>
      <c r="VXI55" s="99"/>
      <c r="VXJ55" s="99"/>
      <c r="VXK55" s="99"/>
      <c r="VXL55" s="99"/>
      <c r="VXM55" s="99"/>
      <c r="VXN55" s="99"/>
      <c r="VXO55" s="99"/>
      <c r="VXP55" s="99"/>
      <c r="VXQ55" s="99"/>
      <c r="VXR55" s="99"/>
      <c r="VXS55" s="99"/>
      <c r="VXT55" s="99"/>
      <c r="VXU55" s="99"/>
      <c r="VXV55" s="99"/>
      <c r="VXW55" s="99"/>
      <c r="VXX55" s="99"/>
      <c r="VXY55" s="99"/>
      <c r="VXZ55" s="99"/>
      <c r="VYA55" s="99"/>
      <c r="VYB55" s="99"/>
      <c r="VYC55" s="99"/>
      <c r="VYD55" s="99"/>
      <c r="VYE55" s="99"/>
      <c r="VYF55" s="99"/>
      <c r="VYG55" s="99"/>
      <c r="VYH55" s="99"/>
      <c r="VYI55" s="99"/>
      <c r="VYJ55" s="99"/>
      <c r="VYK55" s="99"/>
      <c r="VYL55" s="99"/>
      <c r="VYM55" s="99"/>
      <c r="VYN55" s="99"/>
      <c r="VYO55" s="99"/>
      <c r="VYP55" s="99"/>
      <c r="VYQ55" s="99"/>
      <c r="VYR55" s="99"/>
      <c r="VYS55" s="99"/>
      <c r="VYT55" s="99"/>
      <c r="VYU55" s="99"/>
      <c r="VYV55" s="99"/>
      <c r="VYW55" s="99"/>
      <c r="VYX55" s="99"/>
      <c r="VYY55" s="99"/>
      <c r="VYZ55" s="99"/>
      <c r="VZA55" s="99"/>
      <c r="VZB55" s="99"/>
      <c r="VZC55" s="99"/>
      <c r="VZD55" s="99"/>
      <c r="VZE55" s="99"/>
      <c r="VZF55" s="99"/>
      <c r="VZG55" s="99"/>
      <c r="VZH55" s="99"/>
      <c r="VZI55" s="99"/>
      <c r="VZJ55" s="99"/>
      <c r="VZK55" s="99"/>
      <c r="VZL55" s="99"/>
      <c r="VZM55" s="99"/>
      <c r="VZN55" s="99"/>
      <c r="VZO55" s="99"/>
      <c r="VZP55" s="99"/>
      <c r="VZQ55" s="99"/>
      <c r="VZR55" s="99"/>
      <c r="VZS55" s="99"/>
      <c r="VZT55" s="99"/>
      <c r="VZU55" s="99"/>
      <c r="VZV55" s="99"/>
      <c r="VZW55" s="99"/>
      <c r="VZX55" s="99"/>
      <c r="VZY55" s="99"/>
      <c r="VZZ55" s="99"/>
      <c r="WAA55" s="99"/>
      <c r="WAB55" s="99"/>
      <c r="WAC55" s="99"/>
      <c r="WAD55" s="99"/>
      <c r="WAE55" s="99"/>
      <c r="WAF55" s="99"/>
      <c r="WAG55" s="99"/>
      <c r="WAH55" s="99"/>
      <c r="WAI55" s="99"/>
      <c r="WAJ55" s="99"/>
      <c r="WAK55" s="99"/>
      <c r="WAL55" s="99"/>
      <c r="WAM55" s="99"/>
      <c r="WAN55" s="99"/>
      <c r="WAO55" s="99"/>
      <c r="WAP55" s="99"/>
      <c r="WAQ55" s="99"/>
      <c r="WAR55" s="99"/>
      <c r="WAS55" s="99"/>
      <c r="WAT55" s="99"/>
      <c r="WAU55" s="99"/>
      <c r="WAV55" s="99"/>
      <c r="WAW55" s="99"/>
      <c r="WAX55" s="99"/>
      <c r="WAY55" s="99"/>
      <c r="WAZ55" s="99"/>
      <c r="WBA55" s="99"/>
      <c r="WBB55" s="99"/>
      <c r="WBC55" s="99"/>
      <c r="WBD55" s="99"/>
      <c r="WBE55" s="99"/>
      <c r="WBF55" s="99"/>
      <c r="WBG55" s="99"/>
      <c r="WBH55" s="99"/>
      <c r="WBI55" s="99"/>
      <c r="WBJ55" s="99"/>
      <c r="WBK55" s="99"/>
      <c r="WBL55" s="99"/>
      <c r="WBM55" s="99"/>
      <c r="WBN55" s="99"/>
      <c r="WBO55" s="99"/>
      <c r="WBP55" s="99"/>
      <c r="WBQ55" s="99"/>
      <c r="WBR55" s="99"/>
      <c r="WBS55" s="99"/>
      <c r="WBT55" s="99"/>
      <c r="WBU55" s="99"/>
      <c r="WBV55" s="99"/>
      <c r="WBW55" s="99"/>
      <c r="WBX55" s="99"/>
      <c r="WBY55" s="99"/>
      <c r="WBZ55" s="99"/>
      <c r="WCA55" s="99"/>
      <c r="WCB55" s="99"/>
      <c r="WCC55" s="99"/>
      <c r="WCD55" s="99"/>
      <c r="WCE55" s="99"/>
      <c r="WCF55" s="99"/>
      <c r="WCG55" s="99"/>
      <c r="WCH55" s="99"/>
      <c r="WCI55" s="99"/>
      <c r="WCJ55" s="99"/>
      <c r="WCK55" s="99"/>
      <c r="WCL55" s="99"/>
      <c r="WCM55" s="99"/>
      <c r="WCN55" s="99"/>
      <c r="WCO55" s="99"/>
      <c r="WCP55" s="99"/>
      <c r="WCQ55" s="99"/>
      <c r="WCR55" s="99"/>
      <c r="WCS55" s="99"/>
      <c r="WCT55" s="99"/>
      <c r="WCU55" s="99"/>
      <c r="WCV55" s="99"/>
      <c r="WCW55" s="99"/>
      <c r="WCX55" s="99"/>
      <c r="WCY55" s="99"/>
      <c r="WCZ55" s="99"/>
      <c r="WDA55" s="99"/>
      <c r="WDB55" s="99"/>
      <c r="WDC55" s="99"/>
      <c r="WDD55" s="99"/>
      <c r="WDE55" s="99"/>
      <c r="WDF55" s="99"/>
      <c r="WDG55" s="99"/>
      <c r="WDH55" s="99"/>
      <c r="WDI55" s="99"/>
      <c r="WDJ55" s="99"/>
      <c r="WDK55" s="99"/>
      <c r="WDL55" s="99"/>
      <c r="WDM55" s="99"/>
      <c r="WDN55" s="99"/>
      <c r="WDO55" s="99"/>
      <c r="WDP55" s="99"/>
      <c r="WDQ55" s="99"/>
      <c r="WDR55" s="99"/>
      <c r="WDS55" s="99"/>
      <c r="WDT55" s="99"/>
      <c r="WDU55" s="99"/>
      <c r="WDV55" s="99"/>
      <c r="WDW55" s="99"/>
      <c r="WDX55" s="99"/>
      <c r="WDY55" s="99"/>
      <c r="WDZ55" s="99"/>
      <c r="WEA55" s="99"/>
      <c r="WEB55" s="99"/>
      <c r="WEC55" s="99"/>
      <c r="WED55" s="99"/>
      <c r="WEE55" s="99"/>
      <c r="WEF55" s="99"/>
      <c r="WEG55" s="99"/>
      <c r="WEH55" s="99"/>
      <c r="WEI55" s="99"/>
      <c r="WEJ55" s="99"/>
      <c r="WEK55" s="99"/>
      <c r="WEL55" s="99"/>
      <c r="WEM55" s="99"/>
      <c r="WEN55" s="99"/>
      <c r="WEO55" s="99"/>
      <c r="WEP55" s="99"/>
      <c r="WEQ55" s="99"/>
      <c r="WER55" s="99"/>
      <c r="WES55" s="99"/>
      <c r="WET55" s="99"/>
      <c r="WEU55" s="99"/>
      <c r="WEV55" s="99"/>
      <c r="WEW55" s="99"/>
      <c r="WEX55" s="99"/>
      <c r="WEY55" s="99"/>
      <c r="WEZ55" s="99"/>
      <c r="WFA55" s="99"/>
      <c r="WFB55" s="99"/>
      <c r="WFC55" s="99"/>
      <c r="WFD55" s="99"/>
      <c r="WFE55" s="99"/>
      <c r="WFF55" s="99"/>
      <c r="WFG55" s="99"/>
      <c r="WFH55" s="99"/>
      <c r="WFI55" s="99"/>
      <c r="WFJ55" s="99"/>
      <c r="WFK55" s="99"/>
      <c r="WFL55" s="99"/>
      <c r="WFM55" s="99"/>
      <c r="WFN55" s="99"/>
      <c r="WFO55" s="99"/>
      <c r="WFP55" s="99"/>
      <c r="WFQ55" s="99"/>
      <c r="WFR55" s="99"/>
      <c r="WFS55" s="99"/>
      <c r="WFT55" s="99"/>
      <c r="WFU55" s="99"/>
      <c r="WFV55" s="99"/>
      <c r="WFW55" s="99"/>
      <c r="WFX55" s="99"/>
      <c r="WFY55" s="99"/>
      <c r="WFZ55" s="99"/>
      <c r="WGA55" s="99"/>
      <c r="WGB55" s="99"/>
      <c r="WGC55" s="99"/>
      <c r="WGD55" s="99"/>
      <c r="WGE55" s="99"/>
      <c r="WGF55" s="99"/>
      <c r="WGG55" s="99"/>
      <c r="WGH55" s="99"/>
      <c r="WGI55" s="99"/>
      <c r="WGJ55" s="99"/>
      <c r="WGK55" s="99"/>
      <c r="WGL55" s="99"/>
      <c r="WGM55" s="99"/>
      <c r="WGN55" s="99"/>
      <c r="WGO55" s="99"/>
      <c r="WGP55" s="99"/>
      <c r="WGQ55" s="99"/>
      <c r="WGR55" s="99"/>
      <c r="WGS55" s="99"/>
      <c r="WGT55" s="99"/>
      <c r="WGU55" s="99"/>
      <c r="WGV55" s="99"/>
      <c r="WGW55" s="99"/>
      <c r="WGX55" s="99"/>
      <c r="WGY55" s="99"/>
      <c r="WGZ55" s="99"/>
      <c r="WHA55" s="99"/>
      <c r="WHB55" s="99"/>
      <c r="WHC55" s="99"/>
      <c r="WHD55" s="99"/>
      <c r="WHE55" s="99"/>
      <c r="WHF55" s="99"/>
      <c r="WHG55" s="99"/>
      <c r="WHH55" s="99"/>
      <c r="WHI55" s="99"/>
      <c r="WHJ55" s="99"/>
      <c r="WHK55" s="99"/>
      <c r="WHL55" s="99"/>
      <c r="WHM55" s="99"/>
      <c r="WHN55" s="99"/>
      <c r="WHO55" s="99"/>
      <c r="WHP55" s="99"/>
      <c r="WHQ55" s="99"/>
      <c r="WHR55" s="99"/>
      <c r="WHS55" s="99"/>
      <c r="WHT55" s="99"/>
      <c r="WHU55" s="99"/>
      <c r="WHV55" s="99"/>
      <c r="WHW55" s="99"/>
      <c r="WHX55" s="99"/>
      <c r="WHY55" s="99"/>
      <c r="WHZ55" s="99"/>
      <c r="WIA55" s="99"/>
      <c r="WIB55" s="99"/>
      <c r="WIC55" s="99"/>
      <c r="WID55" s="99"/>
      <c r="WIE55" s="99"/>
      <c r="WIF55" s="99"/>
      <c r="WIG55" s="99"/>
      <c r="WIH55" s="99"/>
      <c r="WII55" s="99"/>
      <c r="WIJ55" s="99"/>
      <c r="WIK55" s="99"/>
      <c r="WIL55" s="99"/>
      <c r="WIM55" s="99"/>
      <c r="WIN55" s="99"/>
      <c r="WIO55" s="99"/>
      <c r="WIP55" s="99"/>
      <c r="WIQ55" s="99"/>
      <c r="WIR55" s="99"/>
      <c r="WIS55" s="99"/>
      <c r="WIT55" s="99"/>
      <c r="WIU55" s="99"/>
      <c r="WIV55" s="99"/>
      <c r="WIW55" s="99"/>
      <c r="WIX55" s="99"/>
      <c r="WIY55" s="99"/>
      <c r="WIZ55" s="99"/>
      <c r="WJA55" s="99"/>
      <c r="WJB55" s="99"/>
      <c r="WJC55" s="99"/>
      <c r="WJD55" s="99"/>
      <c r="WJE55" s="99"/>
      <c r="WJF55" s="99"/>
      <c r="WJG55" s="99"/>
      <c r="WJH55" s="99"/>
      <c r="WJI55" s="99"/>
      <c r="WJJ55" s="99"/>
      <c r="WJK55" s="99"/>
      <c r="WJL55" s="99"/>
      <c r="WJM55" s="99"/>
      <c r="WJN55" s="99"/>
      <c r="WJO55" s="99"/>
      <c r="WJP55" s="99"/>
      <c r="WJQ55" s="99"/>
      <c r="WJR55" s="99"/>
      <c r="WJS55" s="99"/>
      <c r="WJT55" s="99"/>
      <c r="WJU55" s="99"/>
      <c r="WJV55" s="99"/>
      <c r="WJW55" s="99"/>
      <c r="WJX55" s="99"/>
      <c r="WJY55" s="99"/>
      <c r="WJZ55" s="99"/>
      <c r="WKA55" s="99"/>
      <c r="WKB55" s="99"/>
      <c r="WKC55" s="99"/>
      <c r="WKD55" s="99"/>
      <c r="WKE55" s="99"/>
      <c r="WKF55" s="99"/>
      <c r="WKG55" s="99"/>
      <c r="WKH55" s="99"/>
      <c r="WKI55" s="99"/>
      <c r="WKJ55" s="99"/>
      <c r="WKK55" s="99"/>
      <c r="WKL55" s="99"/>
      <c r="WKM55" s="99"/>
      <c r="WKN55" s="99"/>
      <c r="WKO55" s="99"/>
      <c r="WKP55" s="99"/>
      <c r="WKQ55" s="99"/>
      <c r="WKR55" s="99"/>
      <c r="WKS55" s="99"/>
      <c r="WKT55" s="99"/>
      <c r="WKU55" s="99"/>
      <c r="WKV55" s="99"/>
      <c r="WKW55" s="99"/>
      <c r="WKX55" s="99"/>
      <c r="WKY55" s="99"/>
      <c r="WKZ55" s="99"/>
      <c r="WLA55" s="99"/>
      <c r="WLB55" s="99"/>
      <c r="WLC55" s="99"/>
      <c r="WLD55" s="99"/>
      <c r="WLE55" s="99"/>
      <c r="WLF55" s="99"/>
      <c r="WLG55" s="99"/>
      <c r="WLH55" s="99"/>
      <c r="WLI55" s="99"/>
      <c r="WLJ55" s="99"/>
      <c r="WLK55" s="99"/>
      <c r="WLL55" s="99"/>
      <c r="WLM55" s="99"/>
      <c r="WLN55" s="99"/>
      <c r="WLO55" s="99"/>
      <c r="WLP55" s="99"/>
      <c r="WLQ55" s="99"/>
      <c r="WLR55" s="99"/>
      <c r="WLS55" s="99"/>
      <c r="WLT55" s="99"/>
      <c r="WLU55" s="99"/>
      <c r="WLV55" s="99"/>
      <c r="WLW55" s="99"/>
      <c r="WLX55" s="99"/>
      <c r="WLY55" s="99"/>
      <c r="WLZ55" s="99"/>
      <c r="WMA55" s="99"/>
      <c r="WMB55" s="99"/>
      <c r="WMC55" s="99"/>
      <c r="WMD55" s="99"/>
      <c r="WME55" s="99"/>
      <c r="WMF55" s="99"/>
      <c r="WMG55" s="99"/>
      <c r="WMH55" s="99"/>
      <c r="WMI55" s="99"/>
      <c r="WMJ55" s="99"/>
      <c r="WMK55" s="99"/>
      <c r="WML55" s="99"/>
      <c r="WMM55" s="99"/>
      <c r="WMN55" s="99"/>
      <c r="WMO55" s="99"/>
      <c r="WMP55" s="99"/>
      <c r="WMQ55" s="99"/>
      <c r="WMR55" s="99"/>
      <c r="WMS55" s="99"/>
      <c r="WMT55" s="99"/>
      <c r="WMU55" s="99"/>
      <c r="WMV55" s="99"/>
      <c r="WMW55" s="99"/>
      <c r="WMX55" s="99"/>
      <c r="WMY55" s="99"/>
      <c r="WMZ55" s="99"/>
      <c r="WNA55" s="99"/>
      <c r="WNB55" s="99"/>
      <c r="WNC55" s="99"/>
      <c r="WND55" s="99"/>
      <c r="WNE55" s="99"/>
      <c r="WNF55" s="99"/>
      <c r="WNG55" s="99"/>
      <c r="WNH55" s="99"/>
      <c r="WNI55" s="99"/>
      <c r="WNJ55" s="99"/>
      <c r="WNK55" s="99"/>
      <c r="WNL55" s="99"/>
      <c r="WNM55" s="99"/>
      <c r="WNN55" s="99"/>
      <c r="WNO55" s="99"/>
      <c r="WNP55" s="99"/>
      <c r="WNQ55" s="99"/>
      <c r="WNR55" s="99"/>
      <c r="WNS55" s="99"/>
      <c r="WNT55" s="99"/>
      <c r="WNU55" s="99"/>
      <c r="WNV55" s="99"/>
      <c r="WNW55" s="99"/>
      <c r="WNX55" s="99"/>
      <c r="WNY55" s="99"/>
      <c r="WNZ55" s="99"/>
      <c r="WOA55" s="99"/>
      <c r="WOB55" s="99"/>
      <c r="WOC55" s="99"/>
      <c r="WOD55" s="99"/>
      <c r="WOE55" s="99"/>
      <c r="WOF55" s="99"/>
      <c r="WOG55" s="99"/>
      <c r="WOH55" s="99"/>
      <c r="WOI55" s="99"/>
      <c r="WOJ55" s="99"/>
      <c r="WOK55" s="99"/>
      <c r="WOL55" s="99"/>
      <c r="WOM55" s="99"/>
      <c r="WON55" s="99"/>
      <c r="WOO55" s="99"/>
      <c r="WOP55" s="99"/>
      <c r="WOQ55" s="99"/>
      <c r="WOR55" s="99"/>
      <c r="WOS55" s="99"/>
      <c r="WOT55" s="99"/>
      <c r="WOU55" s="99"/>
      <c r="WOV55" s="99"/>
      <c r="WOW55" s="99"/>
      <c r="WOX55" s="99"/>
      <c r="WOY55" s="99"/>
      <c r="WOZ55" s="99"/>
      <c r="WPA55" s="99"/>
      <c r="WPB55" s="99"/>
      <c r="WPC55" s="99"/>
      <c r="WPD55" s="99"/>
      <c r="WPE55" s="99"/>
      <c r="WPF55" s="99"/>
      <c r="WPG55" s="99"/>
      <c r="WPH55" s="99"/>
      <c r="WPI55" s="99"/>
      <c r="WPJ55" s="99"/>
      <c r="WPK55" s="99"/>
      <c r="WPL55" s="99"/>
      <c r="WPM55" s="99"/>
      <c r="WPN55" s="99"/>
      <c r="WPO55" s="99"/>
      <c r="WPP55" s="99"/>
      <c r="WPQ55" s="99"/>
      <c r="WPR55" s="99"/>
      <c r="WPS55" s="99"/>
      <c r="WPT55" s="99"/>
      <c r="WPU55" s="99"/>
      <c r="WPV55" s="99"/>
      <c r="WPW55" s="99"/>
      <c r="WPX55" s="99"/>
      <c r="WPY55" s="99"/>
      <c r="WPZ55" s="99"/>
      <c r="WQA55" s="99"/>
      <c r="WQB55" s="99"/>
      <c r="WQC55" s="99"/>
      <c r="WQD55" s="99"/>
      <c r="WQE55" s="99"/>
      <c r="WQF55" s="99"/>
      <c r="WQG55" s="99"/>
      <c r="WQH55" s="99"/>
      <c r="WQI55" s="99"/>
      <c r="WQJ55" s="99"/>
      <c r="WQK55" s="99"/>
      <c r="WQL55" s="99"/>
      <c r="WQM55" s="99"/>
      <c r="WQN55" s="99"/>
      <c r="WQO55" s="99"/>
      <c r="WQP55" s="99"/>
      <c r="WQQ55" s="99"/>
      <c r="WQR55" s="99"/>
      <c r="WQS55" s="99"/>
      <c r="WQT55" s="99"/>
      <c r="WQU55" s="99"/>
      <c r="WQV55" s="99"/>
      <c r="WQW55" s="99"/>
      <c r="WQX55" s="99"/>
      <c r="WQY55" s="99"/>
      <c r="WQZ55" s="99"/>
      <c r="WRA55" s="99"/>
      <c r="WRB55" s="99"/>
      <c r="WRC55" s="99"/>
      <c r="WRD55" s="99"/>
      <c r="WRE55" s="99"/>
      <c r="WRF55" s="99"/>
      <c r="WRG55" s="99"/>
      <c r="WRH55" s="99"/>
      <c r="WRI55" s="99"/>
      <c r="WRJ55" s="99"/>
      <c r="WRK55" s="99"/>
      <c r="WRL55" s="99"/>
      <c r="WRM55" s="99"/>
      <c r="WRN55" s="99"/>
      <c r="WRO55" s="99"/>
      <c r="WRP55" s="99"/>
      <c r="WRQ55" s="99"/>
      <c r="WRR55" s="99"/>
      <c r="WRS55" s="99"/>
      <c r="WRT55" s="99"/>
      <c r="WRU55" s="99"/>
      <c r="WRV55" s="99"/>
      <c r="WRW55" s="99"/>
      <c r="WRX55" s="99"/>
      <c r="WRY55" s="99"/>
      <c r="WRZ55" s="99"/>
      <c r="WSA55" s="99"/>
      <c r="WSB55" s="99"/>
      <c r="WSC55" s="99"/>
      <c r="WSD55" s="99"/>
      <c r="WSE55" s="99"/>
      <c r="WSF55" s="99"/>
      <c r="WSG55" s="99"/>
      <c r="WSH55" s="99"/>
      <c r="WSI55" s="99"/>
      <c r="WSJ55" s="99"/>
      <c r="WSK55" s="99"/>
      <c r="WSL55" s="99"/>
      <c r="WSM55" s="99"/>
      <c r="WSN55" s="99"/>
      <c r="WSO55" s="99"/>
      <c r="WSP55" s="99"/>
      <c r="WSQ55" s="99"/>
      <c r="WSR55" s="99"/>
      <c r="WSS55" s="99"/>
      <c r="WST55" s="99"/>
      <c r="WSU55" s="99"/>
      <c r="WSV55" s="99"/>
      <c r="WSW55" s="99"/>
      <c r="WSX55" s="99"/>
      <c r="WSY55" s="99"/>
      <c r="WSZ55" s="99"/>
      <c r="WTA55" s="99"/>
      <c r="WTB55" s="99"/>
      <c r="WTC55" s="99"/>
      <c r="WTD55" s="99"/>
      <c r="WTE55" s="99"/>
      <c r="WTF55" s="99"/>
      <c r="WTG55" s="99"/>
      <c r="WTH55" s="99"/>
      <c r="WTI55" s="99"/>
      <c r="WTJ55" s="99"/>
      <c r="WTK55" s="99"/>
      <c r="WTL55" s="99"/>
      <c r="WTM55" s="99"/>
      <c r="WTN55" s="99"/>
      <c r="WTO55" s="99"/>
      <c r="WTP55" s="99"/>
      <c r="WTQ55" s="99"/>
      <c r="WTR55" s="99"/>
      <c r="WTS55" s="99"/>
      <c r="WTT55" s="99"/>
      <c r="WTU55" s="99"/>
      <c r="WTV55" s="99"/>
      <c r="WTW55" s="99"/>
      <c r="WTX55" s="99"/>
      <c r="WTY55" s="99"/>
      <c r="WTZ55" s="99"/>
      <c r="WUA55" s="99"/>
      <c r="WUB55" s="99"/>
      <c r="WUC55" s="99"/>
      <c r="WUD55" s="99"/>
      <c r="WUE55" s="99"/>
      <c r="WUF55" s="99"/>
      <c r="WUG55" s="99"/>
      <c r="WUH55" s="99"/>
      <c r="WUI55" s="99"/>
      <c r="WUJ55" s="99"/>
      <c r="WUK55" s="99"/>
      <c r="WUL55" s="99"/>
      <c r="WUM55" s="99"/>
      <c r="WUN55" s="99"/>
      <c r="WUO55" s="99"/>
      <c r="WUP55" s="99"/>
      <c r="WUQ55" s="99"/>
      <c r="WUR55" s="99"/>
      <c r="WUS55" s="99"/>
      <c r="WUT55" s="99"/>
      <c r="WUU55" s="99"/>
      <c r="WUV55" s="99"/>
      <c r="WUW55" s="99"/>
      <c r="WUX55" s="99"/>
      <c r="WUY55" s="99"/>
      <c r="WUZ55" s="99"/>
      <c r="WVA55" s="99"/>
      <c r="WVB55" s="99"/>
      <c r="WVC55" s="99"/>
      <c r="WVD55" s="99"/>
      <c r="WVE55" s="99"/>
      <c r="WVF55" s="99"/>
      <c r="WVG55" s="99"/>
      <c r="WVH55" s="99"/>
      <c r="WVI55" s="99"/>
      <c r="WVJ55" s="99"/>
      <c r="WVK55" s="99"/>
      <c r="WVL55" s="99"/>
      <c r="WVM55" s="99"/>
      <c r="WVN55" s="99"/>
      <c r="WVO55" s="99"/>
      <c r="WVP55" s="99"/>
      <c r="WVQ55" s="99"/>
      <c r="WVR55" s="99"/>
      <c r="WVS55" s="99"/>
      <c r="WVT55" s="99"/>
      <c r="WVU55" s="99"/>
      <c r="WVV55" s="99"/>
      <c r="WVW55" s="99"/>
      <c r="WVX55" s="99"/>
      <c r="WVY55" s="99"/>
      <c r="WVZ55" s="99"/>
      <c r="WWA55" s="99"/>
      <c r="WWB55" s="99"/>
      <c r="WWC55" s="99"/>
      <c r="WWD55" s="99"/>
      <c r="WWE55" s="99"/>
      <c r="WWF55" s="99"/>
      <c r="WWG55" s="99"/>
      <c r="WWH55" s="99"/>
      <c r="WWI55" s="99"/>
      <c r="WWJ55" s="99"/>
      <c r="WWK55" s="99"/>
      <c r="WWL55" s="99"/>
      <c r="WWM55" s="99"/>
      <c r="WWN55" s="99"/>
      <c r="WWO55" s="99"/>
      <c r="WWP55" s="99"/>
      <c r="WWQ55" s="99"/>
      <c r="WWR55" s="99"/>
      <c r="WWS55" s="99"/>
      <c r="WWT55" s="99"/>
      <c r="WWU55" s="99"/>
      <c r="WWV55" s="99"/>
      <c r="WWW55" s="99"/>
      <c r="WWX55" s="99"/>
      <c r="WWY55" s="99"/>
      <c r="WWZ55" s="99"/>
      <c r="WXA55" s="99"/>
      <c r="WXB55" s="99"/>
      <c r="WXC55" s="99"/>
      <c r="WXD55" s="99"/>
      <c r="WXE55" s="99"/>
      <c r="WXF55" s="99"/>
      <c r="WXG55" s="99"/>
      <c r="WXH55" s="99"/>
      <c r="WXI55" s="99"/>
      <c r="WXJ55" s="99"/>
      <c r="WXK55" s="99"/>
      <c r="WXL55" s="99"/>
      <c r="WXM55" s="99"/>
      <c r="WXN55" s="99"/>
      <c r="WXO55" s="99"/>
      <c r="WXP55" s="99"/>
      <c r="WXQ55" s="99"/>
      <c r="WXR55" s="99"/>
      <c r="WXS55" s="99"/>
      <c r="WXT55" s="99"/>
      <c r="WXU55" s="99"/>
      <c r="WXV55" s="99"/>
      <c r="WXW55" s="99"/>
      <c r="WXX55" s="99"/>
      <c r="WXY55" s="99"/>
      <c r="WXZ55" s="99"/>
      <c r="WYA55" s="99"/>
      <c r="WYB55" s="99"/>
      <c r="WYC55" s="99"/>
      <c r="WYD55" s="99"/>
      <c r="WYE55" s="99"/>
      <c r="WYF55" s="99"/>
      <c r="WYG55" s="99"/>
      <c r="WYH55" s="99"/>
      <c r="WYI55" s="99"/>
      <c r="WYJ55" s="99"/>
      <c r="WYK55" s="99"/>
      <c r="WYL55" s="99"/>
      <c r="WYM55" s="99"/>
      <c r="WYN55" s="99"/>
      <c r="WYO55" s="99"/>
      <c r="WYP55" s="99"/>
      <c r="WYQ55" s="99"/>
      <c r="WYR55" s="99"/>
      <c r="WYS55" s="99"/>
      <c r="WYT55" s="99"/>
      <c r="WYU55" s="99"/>
      <c r="WYV55" s="99"/>
      <c r="WYW55" s="99"/>
      <c r="WYX55" s="99"/>
      <c r="WYY55" s="99"/>
      <c r="WYZ55" s="99"/>
      <c r="WZA55" s="99"/>
      <c r="WZB55" s="99"/>
      <c r="WZC55" s="99"/>
      <c r="WZD55" s="99"/>
      <c r="WZE55" s="99"/>
      <c r="WZF55" s="99"/>
      <c r="WZG55" s="99"/>
      <c r="WZH55" s="99"/>
      <c r="WZI55" s="99"/>
      <c r="WZJ55" s="99"/>
      <c r="WZK55" s="99"/>
      <c r="WZL55" s="99"/>
      <c r="WZM55" s="99"/>
      <c r="WZN55" s="99"/>
      <c r="WZO55" s="99"/>
      <c r="WZP55" s="99"/>
      <c r="WZQ55" s="99"/>
      <c r="WZR55" s="99"/>
      <c r="WZS55" s="99"/>
      <c r="WZT55" s="99"/>
      <c r="WZU55" s="99"/>
      <c r="WZV55" s="99"/>
      <c r="WZW55" s="99"/>
      <c r="WZX55" s="99"/>
      <c r="WZY55" s="99"/>
      <c r="WZZ55" s="99"/>
      <c r="XAA55" s="99"/>
      <c r="XAB55" s="99"/>
      <c r="XAC55" s="99"/>
      <c r="XAD55" s="99"/>
      <c r="XAE55" s="99"/>
      <c r="XAF55" s="99"/>
      <c r="XAG55" s="99"/>
      <c r="XAH55" s="99"/>
      <c r="XAI55" s="99"/>
      <c r="XAJ55" s="99"/>
      <c r="XAK55" s="99"/>
      <c r="XAL55" s="99"/>
      <c r="XAM55" s="99"/>
      <c r="XAN55" s="99"/>
      <c r="XAO55" s="99"/>
      <c r="XAP55" s="99"/>
      <c r="XAQ55" s="99"/>
      <c r="XAR55" s="99"/>
      <c r="XAS55" s="99"/>
      <c r="XAT55" s="99"/>
      <c r="XAU55" s="99"/>
      <c r="XAV55" s="99"/>
      <c r="XAW55" s="99"/>
      <c r="XAX55" s="99"/>
      <c r="XAY55" s="99"/>
      <c r="XAZ55" s="99"/>
      <c r="XBA55" s="99"/>
      <c r="XBB55" s="99"/>
      <c r="XBC55" s="99"/>
      <c r="XBD55" s="99"/>
      <c r="XBE55" s="99"/>
      <c r="XBF55" s="99"/>
      <c r="XBG55" s="99"/>
      <c r="XBH55" s="99"/>
      <c r="XBI55" s="99"/>
      <c r="XBJ55" s="99"/>
      <c r="XBK55" s="99"/>
      <c r="XBL55" s="99"/>
      <c r="XBM55" s="99"/>
      <c r="XBN55" s="99"/>
      <c r="XBO55" s="99"/>
      <c r="XBP55" s="99"/>
      <c r="XBQ55" s="99"/>
      <c r="XBR55" s="99"/>
      <c r="XBS55" s="99"/>
      <c r="XBT55" s="99"/>
      <c r="XBU55" s="99"/>
      <c r="XBV55" s="99"/>
      <c r="XBW55" s="99"/>
      <c r="XBX55" s="99"/>
      <c r="XBY55" s="99"/>
      <c r="XBZ55" s="99"/>
      <c r="XCA55" s="99"/>
      <c r="XCB55" s="99"/>
      <c r="XCC55" s="99"/>
      <c r="XCD55" s="99"/>
      <c r="XCE55" s="99"/>
      <c r="XCF55" s="99"/>
      <c r="XCG55" s="99"/>
      <c r="XCH55" s="99"/>
      <c r="XCI55" s="99"/>
      <c r="XCJ55" s="99"/>
      <c r="XCK55" s="99"/>
      <c r="XCL55" s="99"/>
      <c r="XCM55" s="99"/>
      <c r="XCN55" s="99"/>
      <c r="XCO55" s="99"/>
      <c r="XCP55" s="99"/>
      <c r="XCQ55" s="99"/>
      <c r="XCR55" s="99"/>
      <c r="XCS55" s="99"/>
      <c r="XCT55" s="99"/>
      <c r="XCU55" s="99"/>
      <c r="XCV55" s="99"/>
      <c r="XCW55" s="99"/>
      <c r="XCX55" s="99"/>
      <c r="XCY55" s="99"/>
      <c r="XCZ55" s="99"/>
      <c r="XDA55" s="99"/>
      <c r="XDB55" s="99"/>
      <c r="XDC55" s="99"/>
      <c r="XDD55" s="99"/>
      <c r="XDE55" s="99"/>
      <c r="XDF55" s="99"/>
      <c r="XDG55" s="99"/>
      <c r="XDH55" s="99"/>
      <c r="XDI55" s="99"/>
      <c r="XDJ55" s="99"/>
      <c r="XDK55" s="99"/>
      <c r="XDL55" s="99"/>
      <c r="XDM55" s="99"/>
      <c r="XDN55" s="99"/>
      <c r="XDO55" s="99"/>
      <c r="XDP55" s="99"/>
      <c r="XDQ55" s="99"/>
      <c r="XDR55" s="99"/>
      <c r="XDS55" s="99"/>
      <c r="XDT55" s="99"/>
      <c r="XDU55" s="99"/>
      <c r="XDV55" s="99"/>
      <c r="XDW55" s="99"/>
      <c r="XDX55" s="99"/>
      <c r="XDY55" s="99"/>
      <c r="XDZ55" s="99"/>
      <c r="XEA55" s="99"/>
      <c r="XEB55" s="99"/>
      <c r="XEC55" s="99"/>
      <c r="XED55" s="99"/>
      <c r="XEE55" s="99"/>
      <c r="XEF55" s="99"/>
      <c r="XEG55" s="99"/>
      <c r="XEH55" s="99"/>
      <c r="XEI55" s="99"/>
      <c r="XEJ55" s="99"/>
      <c r="XEK55" s="99"/>
      <c r="XEL55" s="99"/>
      <c r="XEM55" s="99"/>
      <c r="XEN55" s="99"/>
      <c r="XEO55" s="99"/>
      <c r="XEP55" s="99"/>
      <c r="XEQ55" s="99"/>
      <c r="XER55" s="99"/>
      <c r="XES55" s="99"/>
      <c r="XET55" s="99"/>
      <c r="XEU55" s="99"/>
      <c r="XEV55" s="99"/>
      <c r="XEW55" s="99"/>
      <c r="XEX55" s="99"/>
      <c r="XEY55" s="99"/>
      <c r="XEZ55" s="99"/>
      <c r="XFA55" s="99"/>
      <c r="XFB55" s="99"/>
      <c r="XFC55" s="99"/>
      <c r="XFD55" s="99"/>
    </row>
    <row r="56" spans="1:16384" s="19" customFormat="1" ht="12.95" customHeight="1" x14ac:dyDescent="0.3">
      <c r="A56" s="33" t="s">
        <v>31</v>
      </c>
      <c r="B56" s="168"/>
      <c r="C56" s="173">
        <v>2048</v>
      </c>
      <c r="D56" s="173">
        <v>80</v>
      </c>
      <c r="E56" s="173">
        <v>201</v>
      </c>
      <c r="F56" s="173">
        <v>710</v>
      </c>
      <c r="G56" s="173">
        <v>714</v>
      </c>
      <c r="H56" s="173">
        <v>167</v>
      </c>
      <c r="I56" s="173">
        <v>176</v>
      </c>
    </row>
    <row r="57" spans="1:16384" s="19" customFormat="1" ht="12.95" customHeight="1" x14ac:dyDescent="0.3">
      <c r="A57" s="42" t="s">
        <v>5</v>
      </c>
      <c r="B57" s="169"/>
      <c r="C57" s="176">
        <v>1708</v>
      </c>
      <c r="D57" s="176">
        <v>39</v>
      </c>
      <c r="E57" s="176">
        <v>184</v>
      </c>
      <c r="F57" s="176">
        <v>624</v>
      </c>
      <c r="G57" s="176">
        <v>564</v>
      </c>
      <c r="H57" s="176">
        <v>121</v>
      </c>
      <c r="I57" s="176">
        <v>176</v>
      </c>
    </row>
    <row r="58" spans="1:16384" s="19" customFormat="1" ht="12.95" customHeight="1" x14ac:dyDescent="0.3">
      <c r="A58" s="42" t="s">
        <v>8</v>
      </c>
      <c r="B58" s="170"/>
      <c r="C58" s="176">
        <v>97</v>
      </c>
      <c r="D58" s="176">
        <v>34</v>
      </c>
      <c r="E58" s="176">
        <v>13</v>
      </c>
      <c r="F58" s="176">
        <v>50</v>
      </c>
      <c r="G58" s="176">
        <v>0</v>
      </c>
      <c r="H58" s="176">
        <v>0</v>
      </c>
      <c r="I58" s="176">
        <v>0</v>
      </c>
    </row>
    <row r="59" spans="1:16384" s="19" customFormat="1" ht="12.95" customHeight="1" x14ac:dyDescent="0.3">
      <c r="A59" s="42" t="s">
        <v>14</v>
      </c>
      <c r="B59" s="170"/>
      <c r="C59" s="176">
        <v>243</v>
      </c>
      <c r="D59" s="176">
        <v>7</v>
      </c>
      <c r="E59" s="176">
        <v>4</v>
      </c>
      <c r="F59" s="176">
        <v>36</v>
      </c>
      <c r="G59" s="176">
        <v>150</v>
      </c>
      <c r="H59" s="176">
        <v>46</v>
      </c>
      <c r="I59" s="176">
        <v>0</v>
      </c>
    </row>
    <row r="60" spans="1:16384" s="19" customFormat="1" ht="12.95" customHeight="1" x14ac:dyDescent="0.3">
      <c r="A60" s="33" t="s">
        <v>32</v>
      </c>
      <c r="B60" s="168"/>
      <c r="C60" s="173">
        <v>215</v>
      </c>
      <c r="D60" s="173">
        <v>33</v>
      </c>
      <c r="E60" s="173">
        <v>51</v>
      </c>
      <c r="F60" s="173">
        <v>28</v>
      </c>
      <c r="G60" s="173">
        <v>1</v>
      </c>
      <c r="H60" s="173">
        <v>97</v>
      </c>
      <c r="I60" s="173">
        <v>5</v>
      </c>
      <c r="J60" s="99">
        <f t="shared" ref="J60:BU60" si="256">J61</f>
        <v>0</v>
      </c>
      <c r="K60" s="99">
        <f t="shared" si="256"/>
        <v>0</v>
      </c>
      <c r="L60" s="99">
        <f t="shared" si="256"/>
        <v>0</v>
      </c>
      <c r="M60" s="99">
        <f t="shared" si="256"/>
        <v>0</v>
      </c>
      <c r="N60" s="99">
        <f t="shared" si="256"/>
        <v>0</v>
      </c>
      <c r="O60" s="99">
        <f t="shared" si="256"/>
        <v>0</v>
      </c>
      <c r="P60" s="99">
        <f t="shared" si="256"/>
        <v>0</v>
      </c>
      <c r="Q60" s="99">
        <f t="shared" si="256"/>
        <v>0</v>
      </c>
      <c r="R60" s="99">
        <f t="shared" si="256"/>
        <v>0</v>
      </c>
      <c r="S60" s="99">
        <f t="shared" si="256"/>
        <v>0</v>
      </c>
      <c r="T60" s="99">
        <f t="shared" si="256"/>
        <v>0</v>
      </c>
      <c r="U60" s="99">
        <f t="shared" si="256"/>
        <v>0</v>
      </c>
      <c r="V60" s="99">
        <f t="shared" si="256"/>
        <v>0</v>
      </c>
      <c r="W60" s="99">
        <f t="shared" si="256"/>
        <v>0</v>
      </c>
      <c r="X60" s="99">
        <f t="shared" si="256"/>
        <v>0</v>
      </c>
      <c r="Y60" s="99">
        <f t="shared" si="256"/>
        <v>0</v>
      </c>
      <c r="Z60" s="99">
        <f t="shared" si="256"/>
        <v>0</v>
      </c>
      <c r="AA60" s="99">
        <f t="shared" si="256"/>
        <v>0</v>
      </c>
      <c r="AB60" s="99">
        <f t="shared" si="256"/>
        <v>0</v>
      </c>
      <c r="AC60" s="99">
        <f t="shared" si="256"/>
        <v>0</v>
      </c>
      <c r="AD60" s="99">
        <f t="shared" si="256"/>
        <v>0</v>
      </c>
      <c r="AE60" s="99">
        <f t="shared" si="256"/>
        <v>0</v>
      </c>
      <c r="AF60" s="99">
        <f t="shared" si="256"/>
        <v>0</v>
      </c>
      <c r="AG60" s="99">
        <f t="shared" si="256"/>
        <v>0</v>
      </c>
      <c r="AH60" s="99">
        <f t="shared" si="256"/>
        <v>0</v>
      </c>
      <c r="AI60" s="99">
        <f t="shared" si="256"/>
        <v>0</v>
      </c>
      <c r="AJ60" s="99">
        <f t="shared" si="256"/>
        <v>0</v>
      </c>
      <c r="AK60" s="99">
        <f t="shared" si="256"/>
        <v>0</v>
      </c>
      <c r="AL60" s="99">
        <f t="shared" si="256"/>
        <v>0</v>
      </c>
      <c r="AM60" s="99">
        <f t="shared" si="256"/>
        <v>0</v>
      </c>
      <c r="AN60" s="99">
        <f t="shared" si="256"/>
        <v>0</v>
      </c>
      <c r="AO60" s="99">
        <f t="shared" si="256"/>
        <v>0</v>
      </c>
      <c r="AP60" s="99">
        <f t="shared" si="256"/>
        <v>0</v>
      </c>
      <c r="AQ60" s="99">
        <f t="shared" si="256"/>
        <v>0</v>
      </c>
      <c r="AR60" s="99">
        <f t="shared" si="256"/>
        <v>0</v>
      </c>
      <c r="AS60" s="99">
        <f t="shared" si="256"/>
        <v>0</v>
      </c>
      <c r="AT60" s="99">
        <f t="shared" si="256"/>
        <v>0</v>
      </c>
      <c r="AU60" s="99">
        <f t="shared" si="256"/>
        <v>0</v>
      </c>
      <c r="AV60" s="99">
        <f t="shared" si="256"/>
        <v>0</v>
      </c>
      <c r="AW60" s="99">
        <f t="shared" si="256"/>
        <v>0</v>
      </c>
      <c r="AX60" s="99">
        <f t="shared" si="256"/>
        <v>0</v>
      </c>
      <c r="AY60" s="99">
        <f t="shared" si="256"/>
        <v>0</v>
      </c>
      <c r="AZ60" s="99">
        <f t="shared" si="256"/>
        <v>0</v>
      </c>
      <c r="BA60" s="99">
        <f t="shared" si="256"/>
        <v>0</v>
      </c>
      <c r="BB60" s="99">
        <f t="shared" si="256"/>
        <v>0</v>
      </c>
      <c r="BC60" s="99">
        <f t="shared" si="256"/>
        <v>0</v>
      </c>
      <c r="BD60" s="99">
        <f t="shared" si="256"/>
        <v>0</v>
      </c>
      <c r="BE60" s="99">
        <f t="shared" si="256"/>
        <v>0</v>
      </c>
      <c r="BF60" s="99">
        <f t="shared" si="256"/>
        <v>0</v>
      </c>
      <c r="BG60" s="99">
        <f t="shared" si="256"/>
        <v>0</v>
      </c>
      <c r="BH60" s="99">
        <f t="shared" si="256"/>
        <v>0</v>
      </c>
      <c r="BI60" s="99">
        <f t="shared" si="256"/>
        <v>0</v>
      </c>
      <c r="BJ60" s="99">
        <f t="shared" si="256"/>
        <v>0</v>
      </c>
      <c r="BK60" s="99">
        <f t="shared" si="256"/>
        <v>0</v>
      </c>
      <c r="BL60" s="99">
        <f t="shared" si="256"/>
        <v>0</v>
      </c>
      <c r="BM60" s="99">
        <f t="shared" si="256"/>
        <v>0</v>
      </c>
      <c r="BN60" s="99">
        <f t="shared" si="256"/>
        <v>0</v>
      </c>
      <c r="BO60" s="99">
        <f t="shared" si="256"/>
        <v>0</v>
      </c>
      <c r="BP60" s="99">
        <f t="shared" si="256"/>
        <v>0</v>
      </c>
      <c r="BQ60" s="99">
        <f t="shared" si="256"/>
        <v>0</v>
      </c>
      <c r="BR60" s="99">
        <f t="shared" si="256"/>
        <v>0</v>
      </c>
      <c r="BS60" s="99">
        <f t="shared" si="256"/>
        <v>0</v>
      </c>
      <c r="BT60" s="99">
        <f t="shared" si="256"/>
        <v>0</v>
      </c>
      <c r="BU60" s="99">
        <f t="shared" si="256"/>
        <v>0</v>
      </c>
      <c r="BV60" s="99">
        <f t="shared" ref="BV60:EG60" si="257">BV61</f>
        <v>0</v>
      </c>
      <c r="BW60" s="99">
        <f t="shared" si="257"/>
        <v>0</v>
      </c>
      <c r="BX60" s="99">
        <f t="shared" si="257"/>
        <v>0</v>
      </c>
      <c r="BY60" s="99">
        <f t="shared" si="257"/>
        <v>0</v>
      </c>
      <c r="BZ60" s="99">
        <f t="shared" si="257"/>
        <v>0</v>
      </c>
      <c r="CA60" s="99">
        <f t="shared" si="257"/>
        <v>0</v>
      </c>
      <c r="CB60" s="99">
        <f t="shared" si="257"/>
        <v>0</v>
      </c>
      <c r="CC60" s="99">
        <f t="shared" si="257"/>
        <v>0</v>
      </c>
      <c r="CD60" s="99">
        <f t="shared" si="257"/>
        <v>0</v>
      </c>
      <c r="CE60" s="99">
        <f t="shared" si="257"/>
        <v>0</v>
      </c>
      <c r="CF60" s="99">
        <f t="shared" si="257"/>
        <v>0</v>
      </c>
      <c r="CG60" s="99">
        <f t="shared" si="257"/>
        <v>0</v>
      </c>
      <c r="CH60" s="99">
        <f t="shared" si="257"/>
        <v>0</v>
      </c>
      <c r="CI60" s="99">
        <f t="shared" si="257"/>
        <v>0</v>
      </c>
      <c r="CJ60" s="99">
        <f t="shared" si="257"/>
        <v>0</v>
      </c>
      <c r="CK60" s="99">
        <f t="shared" si="257"/>
        <v>0</v>
      </c>
      <c r="CL60" s="99">
        <f t="shared" si="257"/>
        <v>0</v>
      </c>
      <c r="CM60" s="99">
        <f t="shared" si="257"/>
        <v>0</v>
      </c>
      <c r="CN60" s="99">
        <f t="shared" si="257"/>
        <v>0</v>
      </c>
      <c r="CO60" s="99">
        <f t="shared" si="257"/>
        <v>0</v>
      </c>
      <c r="CP60" s="99">
        <f t="shared" si="257"/>
        <v>0</v>
      </c>
      <c r="CQ60" s="99">
        <f t="shared" si="257"/>
        <v>0</v>
      </c>
      <c r="CR60" s="99">
        <f t="shared" si="257"/>
        <v>0</v>
      </c>
      <c r="CS60" s="99">
        <f t="shared" si="257"/>
        <v>0</v>
      </c>
      <c r="CT60" s="99">
        <f t="shared" si="257"/>
        <v>0</v>
      </c>
      <c r="CU60" s="99">
        <f t="shared" si="257"/>
        <v>0</v>
      </c>
      <c r="CV60" s="99">
        <f t="shared" si="257"/>
        <v>0</v>
      </c>
      <c r="CW60" s="99">
        <f t="shared" si="257"/>
        <v>0</v>
      </c>
      <c r="CX60" s="99">
        <f t="shared" si="257"/>
        <v>0</v>
      </c>
      <c r="CY60" s="99">
        <f t="shared" si="257"/>
        <v>0</v>
      </c>
      <c r="CZ60" s="99">
        <f t="shared" si="257"/>
        <v>0</v>
      </c>
      <c r="DA60" s="99">
        <f t="shared" si="257"/>
        <v>0</v>
      </c>
      <c r="DB60" s="99">
        <f t="shared" si="257"/>
        <v>0</v>
      </c>
      <c r="DC60" s="99">
        <f t="shared" si="257"/>
        <v>0</v>
      </c>
      <c r="DD60" s="99">
        <f t="shared" si="257"/>
        <v>0</v>
      </c>
      <c r="DE60" s="99">
        <f t="shared" si="257"/>
        <v>0</v>
      </c>
      <c r="DF60" s="99">
        <f t="shared" si="257"/>
        <v>0</v>
      </c>
      <c r="DG60" s="99">
        <f t="shared" si="257"/>
        <v>0</v>
      </c>
      <c r="DH60" s="99">
        <f t="shared" si="257"/>
        <v>0</v>
      </c>
      <c r="DI60" s="99">
        <f t="shared" si="257"/>
        <v>0</v>
      </c>
      <c r="DJ60" s="99">
        <f t="shared" si="257"/>
        <v>0</v>
      </c>
      <c r="DK60" s="99">
        <f t="shared" si="257"/>
        <v>0</v>
      </c>
      <c r="DL60" s="99">
        <f t="shared" si="257"/>
        <v>0</v>
      </c>
      <c r="DM60" s="99">
        <f t="shared" si="257"/>
        <v>0</v>
      </c>
      <c r="DN60" s="99">
        <f t="shared" si="257"/>
        <v>0</v>
      </c>
      <c r="DO60" s="99">
        <f t="shared" si="257"/>
        <v>0</v>
      </c>
      <c r="DP60" s="99">
        <f t="shared" si="257"/>
        <v>0</v>
      </c>
      <c r="DQ60" s="99">
        <f t="shared" si="257"/>
        <v>0</v>
      </c>
      <c r="DR60" s="99">
        <f t="shared" si="257"/>
        <v>0</v>
      </c>
      <c r="DS60" s="99">
        <f t="shared" si="257"/>
        <v>0</v>
      </c>
      <c r="DT60" s="99">
        <f t="shared" si="257"/>
        <v>0</v>
      </c>
      <c r="DU60" s="99">
        <f t="shared" si="257"/>
        <v>0</v>
      </c>
      <c r="DV60" s="99">
        <f t="shared" si="257"/>
        <v>0</v>
      </c>
      <c r="DW60" s="99">
        <f t="shared" si="257"/>
        <v>0</v>
      </c>
      <c r="DX60" s="99">
        <f t="shared" si="257"/>
        <v>0</v>
      </c>
      <c r="DY60" s="99">
        <f t="shared" si="257"/>
        <v>0</v>
      </c>
      <c r="DZ60" s="99">
        <f t="shared" si="257"/>
        <v>0</v>
      </c>
      <c r="EA60" s="99">
        <f t="shared" si="257"/>
        <v>0</v>
      </c>
      <c r="EB60" s="99">
        <f t="shared" si="257"/>
        <v>0</v>
      </c>
      <c r="EC60" s="99">
        <f t="shared" si="257"/>
        <v>0</v>
      </c>
      <c r="ED60" s="99">
        <f t="shared" si="257"/>
        <v>0</v>
      </c>
      <c r="EE60" s="99">
        <f t="shared" si="257"/>
        <v>0</v>
      </c>
      <c r="EF60" s="99">
        <f t="shared" si="257"/>
        <v>0</v>
      </c>
      <c r="EG60" s="99">
        <f t="shared" si="257"/>
        <v>0</v>
      </c>
      <c r="EH60" s="99">
        <f t="shared" ref="EH60:GS60" si="258">EH61</f>
        <v>0</v>
      </c>
      <c r="EI60" s="99">
        <f t="shared" si="258"/>
        <v>0</v>
      </c>
      <c r="EJ60" s="99">
        <f t="shared" si="258"/>
        <v>0</v>
      </c>
      <c r="EK60" s="99">
        <f t="shared" si="258"/>
        <v>0</v>
      </c>
      <c r="EL60" s="99">
        <f t="shared" si="258"/>
        <v>0</v>
      </c>
      <c r="EM60" s="99">
        <f t="shared" si="258"/>
        <v>0</v>
      </c>
      <c r="EN60" s="99">
        <f t="shared" si="258"/>
        <v>0</v>
      </c>
      <c r="EO60" s="99">
        <f t="shared" si="258"/>
        <v>0</v>
      </c>
      <c r="EP60" s="99">
        <f t="shared" si="258"/>
        <v>0</v>
      </c>
      <c r="EQ60" s="99">
        <f t="shared" si="258"/>
        <v>0</v>
      </c>
      <c r="ER60" s="99">
        <f t="shared" si="258"/>
        <v>0</v>
      </c>
      <c r="ES60" s="99">
        <f t="shared" si="258"/>
        <v>0</v>
      </c>
      <c r="ET60" s="99">
        <f t="shared" si="258"/>
        <v>0</v>
      </c>
      <c r="EU60" s="99">
        <f t="shared" si="258"/>
        <v>0</v>
      </c>
      <c r="EV60" s="99">
        <f t="shared" si="258"/>
        <v>0</v>
      </c>
      <c r="EW60" s="99">
        <f t="shared" si="258"/>
        <v>0</v>
      </c>
      <c r="EX60" s="99">
        <f t="shared" si="258"/>
        <v>0</v>
      </c>
      <c r="EY60" s="99">
        <f t="shared" si="258"/>
        <v>0</v>
      </c>
      <c r="EZ60" s="99">
        <f t="shared" si="258"/>
        <v>0</v>
      </c>
      <c r="FA60" s="99">
        <f t="shared" si="258"/>
        <v>0</v>
      </c>
      <c r="FB60" s="99">
        <f t="shared" si="258"/>
        <v>0</v>
      </c>
      <c r="FC60" s="99">
        <f t="shared" si="258"/>
        <v>0</v>
      </c>
      <c r="FD60" s="99">
        <f t="shared" si="258"/>
        <v>0</v>
      </c>
      <c r="FE60" s="99">
        <f t="shared" si="258"/>
        <v>0</v>
      </c>
      <c r="FF60" s="99">
        <f t="shared" si="258"/>
        <v>0</v>
      </c>
      <c r="FG60" s="99">
        <f t="shared" si="258"/>
        <v>0</v>
      </c>
      <c r="FH60" s="99">
        <f t="shared" si="258"/>
        <v>0</v>
      </c>
      <c r="FI60" s="99">
        <f t="shared" si="258"/>
        <v>0</v>
      </c>
      <c r="FJ60" s="99">
        <f t="shared" si="258"/>
        <v>0</v>
      </c>
      <c r="FK60" s="99">
        <f t="shared" si="258"/>
        <v>0</v>
      </c>
      <c r="FL60" s="99">
        <f t="shared" si="258"/>
        <v>0</v>
      </c>
      <c r="FM60" s="99">
        <f t="shared" si="258"/>
        <v>0</v>
      </c>
      <c r="FN60" s="99">
        <f t="shared" si="258"/>
        <v>0</v>
      </c>
      <c r="FO60" s="99">
        <f t="shared" si="258"/>
        <v>0</v>
      </c>
      <c r="FP60" s="99">
        <f t="shared" si="258"/>
        <v>0</v>
      </c>
      <c r="FQ60" s="99">
        <f t="shared" si="258"/>
        <v>0</v>
      </c>
      <c r="FR60" s="99">
        <f t="shared" si="258"/>
        <v>0</v>
      </c>
      <c r="FS60" s="99">
        <f t="shared" si="258"/>
        <v>0</v>
      </c>
      <c r="FT60" s="99">
        <f t="shared" si="258"/>
        <v>0</v>
      </c>
      <c r="FU60" s="99">
        <f t="shared" si="258"/>
        <v>0</v>
      </c>
      <c r="FV60" s="99">
        <f t="shared" si="258"/>
        <v>0</v>
      </c>
      <c r="FW60" s="99">
        <f t="shared" si="258"/>
        <v>0</v>
      </c>
      <c r="FX60" s="99">
        <f t="shared" si="258"/>
        <v>0</v>
      </c>
      <c r="FY60" s="99">
        <f t="shared" si="258"/>
        <v>0</v>
      </c>
      <c r="FZ60" s="99">
        <f t="shared" si="258"/>
        <v>0</v>
      </c>
      <c r="GA60" s="99">
        <f t="shared" si="258"/>
        <v>0</v>
      </c>
      <c r="GB60" s="99">
        <f t="shared" si="258"/>
        <v>0</v>
      </c>
      <c r="GC60" s="99">
        <f t="shared" si="258"/>
        <v>0</v>
      </c>
      <c r="GD60" s="99">
        <f t="shared" si="258"/>
        <v>0</v>
      </c>
      <c r="GE60" s="99">
        <f t="shared" si="258"/>
        <v>0</v>
      </c>
      <c r="GF60" s="99">
        <f t="shared" si="258"/>
        <v>0</v>
      </c>
      <c r="GG60" s="99">
        <f t="shared" si="258"/>
        <v>0</v>
      </c>
      <c r="GH60" s="99">
        <f t="shared" si="258"/>
        <v>0</v>
      </c>
      <c r="GI60" s="99">
        <f t="shared" si="258"/>
        <v>0</v>
      </c>
      <c r="GJ60" s="99">
        <f t="shared" si="258"/>
        <v>0</v>
      </c>
      <c r="GK60" s="99">
        <f t="shared" si="258"/>
        <v>0</v>
      </c>
      <c r="GL60" s="99">
        <f t="shared" si="258"/>
        <v>0</v>
      </c>
      <c r="GM60" s="99">
        <f t="shared" si="258"/>
        <v>0</v>
      </c>
      <c r="GN60" s="99">
        <f t="shared" si="258"/>
        <v>0</v>
      </c>
      <c r="GO60" s="99">
        <f t="shared" si="258"/>
        <v>0</v>
      </c>
      <c r="GP60" s="99">
        <f t="shared" si="258"/>
        <v>0</v>
      </c>
      <c r="GQ60" s="99">
        <f t="shared" si="258"/>
        <v>0</v>
      </c>
      <c r="GR60" s="99">
        <f t="shared" si="258"/>
        <v>0</v>
      </c>
      <c r="GS60" s="99">
        <f t="shared" si="258"/>
        <v>0</v>
      </c>
      <c r="GT60" s="99">
        <f t="shared" ref="GT60:JE60" si="259">GT61</f>
        <v>0</v>
      </c>
      <c r="GU60" s="99">
        <f t="shared" si="259"/>
        <v>0</v>
      </c>
      <c r="GV60" s="99">
        <f t="shared" si="259"/>
        <v>0</v>
      </c>
      <c r="GW60" s="99">
        <f t="shared" si="259"/>
        <v>0</v>
      </c>
      <c r="GX60" s="99">
        <f t="shared" si="259"/>
        <v>0</v>
      </c>
      <c r="GY60" s="99">
        <f t="shared" si="259"/>
        <v>0</v>
      </c>
      <c r="GZ60" s="99">
        <f t="shared" si="259"/>
        <v>0</v>
      </c>
      <c r="HA60" s="99">
        <f t="shared" si="259"/>
        <v>0</v>
      </c>
      <c r="HB60" s="99">
        <f t="shared" si="259"/>
        <v>0</v>
      </c>
      <c r="HC60" s="99">
        <f t="shared" si="259"/>
        <v>0</v>
      </c>
      <c r="HD60" s="99">
        <f t="shared" si="259"/>
        <v>0</v>
      </c>
      <c r="HE60" s="99">
        <f t="shared" si="259"/>
        <v>0</v>
      </c>
      <c r="HF60" s="99">
        <f t="shared" si="259"/>
        <v>0</v>
      </c>
      <c r="HG60" s="99">
        <f t="shared" si="259"/>
        <v>0</v>
      </c>
      <c r="HH60" s="99">
        <f t="shared" si="259"/>
        <v>0</v>
      </c>
      <c r="HI60" s="99">
        <f t="shared" si="259"/>
        <v>0</v>
      </c>
      <c r="HJ60" s="99">
        <f t="shared" si="259"/>
        <v>0</v>
      </c>
      <c r="HK60" s="99">
        <f t="shared" si="259"/>
        <v>0</v>
      </c>
      <c r="HL60" s="99">
        <f t="shared" si="259"/>
        <v>0</v>
      </c>
      <c r="HM60" s="99">
        <f t="shared" si="259"/>
        <v>0</v>
      </c>
      <c r="HN60" s="99">
        <f t="shared" si="259"/>
        <v>0</v>
      </c>
      <c r="HO60" s="99">
        <f t="shared" si="259"/>
        <v>0</v>
      </c>
      <c r="HP60" s="99">
        <f t="shared" si="259"/>
        <v>0</v>
      </c>
      <c r="HQ60" s="99">
        <f t="shared" si="259"/>
        <v>0</v>
      </c>
      <c r="HR60" s="99">
        <f t="shared" si="259"/>
        <v>0</v>
      </c>
      <c r="HS60" s="99">
        <f t="shared" si="259"/>
        <v>0</v>
      </c>
      <c r="HT60" s="99">
        <f t="shared" si="259"/>
        <v>0</v>
      </c>
      <c r="HU60" s="99">
        <f t="shared" si="259"/>
        <v>0</v>
      </c>
      <c r="HV60" s="99">
        <f t="shared" si="259"/>
        <v>0</v>
      </c>
      <c r="HW60" s="99">
        <f t="shared" si="259"/>
        <v>0</v>
      </c>
      <c r="HX60" s="99">
        <f t="shared" si="259"/>
        <v>0</v>
      </c>
      <c r="HY60" s="99">
        <f t="shared" si="259"/>
        <v>0</v>
      </c>
      <c r="HZ60" s="99">
        <f t="shared" si="259"/>
        <v>0</v>
      </c>
      <c r="IA60" s="99">
        <f t="shared" si="259"/>
        <v>0</v>
      </c>
      <c r="IB60" s="99">
        <f t="shared" si="259"/>
        <v>0</v>
      </c>
      <c r="IC60" s="99">
        <f t="shared" si="259"/>
        <v>0</v>
      </c>
      <c r="ID60" s="99">
        <f t="shared" si="259"/>
        <v>0</v>
      </c>
      <c r="IE60" s="99">
        <f t="shared" si="259"/>
        <v>0</v>
      </c>
      <c r="IF60" s="99">
        <f t="shared" si="259"/>
        <v>0</v>
      </c>
      <c r="IG60" s="99">
        <f t="shared" si="259"/>
        <v>0</v>
      </c>
      <c r="IH60" s="99">
        <f t="shared" si="259"/>
        <v>0</v>
      </c>
      <c r="II60" s="99">
        <f t="shared" si="259"/>
        <v>0</v>
      </c>
      <c r="IJ60" s="99">
        <f t="shared" si="259"/>
        <v>0</v>
      </c>
      <c r="IK60" s="99">
        <f t="shared" si="259"/>
        <v>0</v>
      </c>
      <c r="IL60" s="99">
        <f t="shared" si="259"/>
        <v>0</v>
      </c>
      <c r="IM60" s="99">
        <f t="shared" si="259"/>
        <v>0</v>
      </c>
      <c r="IN60" s="99">
        <f t="shared" si="259"/>
        <v>0</v>
      </c>
      <c r="IO60" s="99">
        <f t="shared" si="259"/>
        <v>0</v>
      </c>
      <c r="IP60" s="99">
        <f t="shared" si="259"/>
        <v>0</v>
      </c>
      <c r="IQ60" s="99">
        <f t="shared" si="259"/>
        <v>0</v>
      </c>
      <c r="IR60" s="99">
        <f t="shared" si="259"/>
        <v>0</v>
      </c>
      <c r="IS60" s="99">
        <f t="shared" si="259"/>
        <v>0</v>
      </c>
      <c r="IT60" s="99">
        <f t="shared" si="259"/>
        <v>0</v>
      </c>
      <c r="IU60" s="99">
        <f t="shared" si="259"/>
        <v>0</v>
      </c>
      <c r="IV60" s="99">
        <f t="shared" si="259"/>
        <v>0</v>
      </c>
      <c r="IW60" s="99">
        <f t="shared" si="259"/>
        <v>0</v>
      </c>
      <c r="IX60" s="99">
        <f t="shared" si="259"/>
        <v>0</v>
      </c>
      <c r="IY60" s="99">
        <f t="shared" si="259"/>
        <v>0</v>
      </c>
      <c r="IZ60" s="99">
        <f t="shared" si="259"/>
        <v>0</v>
      </c>
      <c r="JA60" s="99">
        <f t="shared" si="259"/>
        <v>0</v>
      </c>
      <c r="JB60" s="99">
        <f t="shared" si="259"/>
        <v>0</v>
      </c>
      <c r="JC60" s="99">
        <f t="shared" si="259"/>
        <v>0</v>
      </c>
      <c r="JD60" s="99">
        <f t="shared" si="259"/>
        <v>0</v>
      </c>
      <c r="JE60" s="99">
        <f t="shared" si="259"/>
        <v>0</v>
      </c>
      <c r="JF60" s="99">
        <f t="shared" ref="JF60:LQ60" si="260">JF61</f>
        <v>0</v>
      </c>
      <c r="JG60" s="99">
        <f t="shared" si="260"/>
        <v>0</v>
      </c>
      <c r="JH60" s="99">
        <f t="shared" si="260"/>
        <v>0</v>
      </c>
      <c r="JI60" s="99">
        <f t="shared" si="260"/>
        <v>0</v>
      </c>
      <c r="JJ60" s="99">
        <f t="shared" si="260"/>
        <v>0</v>
      </c>
      <c r="JK60" s="99">
        <f t="shared" si="260"/>
        <v>0</v>
      </c>
      <c r="JL60" s="99">
        <f t="shared" si="260"/>
        <v>0</v>
      </c>
      <c r="JM60" s="99">
        <f t="shared" si="260"/>
        <v>0</v>
      </c>
      <c r="JN60" s="99">
        <f t="shared" si="260"/>
        <v>0</v>
      </c>
      <c r="JO60" s="99">
        <f t="shared" si="260"/>
        <v>0</v>
      </c>
      <c r="JP60" s="99">
        <f t="shared" si="260"/>
        <v>0</v>
      </c>
      <c r="JQ60" s="99">
        <f t="shared" si="260"/>
        <v>0</v>
      </c>
      <c r="JR60" s="99">
        <f t="shared" si="260"/>
        <v>0</v>
      </c>
      <c r="JS60" s="99">
        <f t="shared" si="260"/>
        <v>0</v>
      </c>
      <c r="JT60" s="99">
        <f t="shared" si="260"/>
        <v>0</v>
      </c>
      <c r="JU60" s="99">
        <f t="shared" si="260"/>
        <v>0</v>
      </c>
      <c r="JV60" s="99">
        <f t="shared" si="260"/>
        <v>0</v>
      </c>
      <c r="JW60" s="99">
        <f t="shared" si="260"/>
        <v>0</v>
      </c>
      <c r="JX60" s="99">
        <f t="shared" si="260"/>
        <v>0</v>
      </c>
      <c r="JY60" s="99">
        <f t="shared" si="260"/>
        <v>0</v>
      </c>
      <c r="JZ60" s="99">
        <f t="shared" si="260"/>
        <v>0</v>
      </c>
      <c r="KA60" s="99">
        <f t="shared" si="260"/>
        <v>0</v>
      </c>
      <c r="KB60" s="99">
        <f t="shared" si="260"/>
        <v>0</v>
      </c>
      <c r="KC60" s="99">
        <f t="shared" si="260"/>
        <v>0</v>
      </c>
      <c r="KD60" s="99">
        <f t="shared" si="260"/>
        <v>0</v>
      </c>
      <c r="KE60" s="99">
        <f t="shared" si="260"/>
        <v>0</v>
      </c>
      <c r="KF60" s="99">
        <f t="shared" si="260"/>
        <v>0</v>
      </c>
      <c r="KG60" s="99">
        <f t="shared" si="260"/>
        <v>0</v>
      </c>
      <c r="KH60" s="99">
        <f t="shared" si="260"/>
        <v>0</v>
      </c>
      <c r="KI60" s="99">
        <f t="shared" si="260"/>
        <v>0</v>
      </c>
      <c r="KJ60" s="99">
        <f t="shared" si="260"/>
        <v>0</v>
      </c>
      <c r="KK60" s="99">
        <f t="shared" si="260"/>
        <v>0</v>
      </c>
      <c r="KL60" s="99">
        <f t="shared" si="260"/>
        <v>0</v>
      </c>
      <c r="KM60" s="99">
        <f t="shared" si="260"/>
        <v>0</v>
      </c>
      <c r="KN60" s="99">
        <f t="shared" si="260"/>
        <v>0</v>
      </c>
      <c r="KO60" s="99">
        <f t="shared" si="260"/>
        <v>0</v>
      </c>
      <c r="KP60" s="99">
        <f t="shared" si="260"/>
        <v>0</v>
      </c>
      <c r="KQ60" s="99">
        <f t="shared" si="260"/>
        <v>0</v>
      </c>
      <c r="KR60" s="99">
        <f t="shared" si="260"/>
        <v>0</v>
      </c>
      <c r="KS60" s="99">
        <f t="shared" si="260"/>
        <v>0</v>
      </c>
      <c r="KT60" s="99">
        <f t="shared" si="260"/>
        <v>0</v>
      </c>
      <c r="KU60" s="99">
        <f t="shared" si="260"/>
        <v>0</v>
      </c>
      <c r="KV60" s="99">
        <f t="shared" si="260"/>
        <v>0</v>
      </c>
      <c r="KW60" s="99">
        <f t="shared" si="260"/>
        <v>0</v>
      </c>
      <c r="KX60" s="99">
        <f t="shared" si="260"/>
        <v>0</v>
      </c>
      <c r="KY60" s="99">
        <f t="shared" si="260"/>
        <v>0</v>
      </c>
      <c r="KZ60" s="99">
        <f t="shared" si="260"/>
        <v>0</v>
      </c>
      <c r="LA60" s="99">
        <f t="shared" si="260"/>
        <v>0</v>
      </c>
      <c r="LB60" s="99">
        <f t="shared" si="260"/>
        <v>0</v>
      </c>
      <c r="LC60" s="99">
        <f t="shared" si="260"/>
        <v>0</v>
      </c>
      <c r="LD60" s="99">
        <f t="shared" si="260"/>
        <v>0</v>
      </c>
      <c r="LE60" s="99">
        <f t="shared" si="260"/>
        <v>0</v>
      </c>
      <c r="LF60" s="99">
        <f t="shared" si="260"/>
        <v>0</v>
      </c>
      <c r="LG60" s="99">
        <f t="shared" si="260"/>
        <v>0</v>
      </c>
      <c r="LH60" s="99">
        <f t="shared" si="260"/>
        <v>0</v>
      </c>
      <c r="LI60" s="99">
        <f t="shared" si="260"/>
        <v>0</v>
      </c>
      <c r="LJ60" s="99">
        <f t="shared" si="260"/>
        <v>0</v>
      </c>
      <c r="LK60" s="99">
        <f t="shared" si="260"/>
        <v>0</v>
      </c>
      <c r="LL60" s="99">
        <f t="shared" si="260"/>
        <v>0</v>
      </c>
      <c r="LM60" s="99">
        <f t="shared" si="260"/>
        <v>0</v>
      </c>
      <c r="LN60" s="99">
        <f t="shared" si="260"/>
        <v>0</v>
      </c>
      <c r="LO60" s="99">
        <f t="shared" si="260"/>
        <v>0</v>
      </c>
      <c r="LP60" s="99">
        <f t="shared" si="260"/>
        <v>0</v>
      </c>
      <c r="LQ60" s="99">
        <f t="shared" si="260"/>
        <v>0</v>
      </c>
      <c r="LR60" s="99">
        <f t="shared" ref="LR60:OC60" si="261">LR61</f>
        <v>0</v>
      </c>
      <c r="LS60" s="99">
        <f t="shared" si="261"/>
        <v>0</v>
      </c>
      <c r="LT60" s="99">
        <f t="shared" si="261"/>
        <v>0</v>
      </c>
      <c r="LU60" s="99">
        <f t="shared" si="261"/>
        <v>0</v>
      </c>
      <c r="LV60" s="99">
        <f t="shared" si="261"/>
        <v>0</v>
      </c>
      <c r="LW60" s="99">
        <f t="shared" si="261"/>
        <v>0</v>
      </c>
      <c r="LX60" s="99">
        <f t="shared" si="261"/>
        <v>0</v>
      </c>
      <c r="LY60" s="99">
        <f t="shared" si="261"/>
        <v>0</v>
      </c>
      <c r="LZ60" s="99">
        <f t="shared" si="261"/>
        <v>0</v>
      </c>
      <c r="MA60" s="99">
        <f t="shared" si="261"/>
        <v>0</v>
      </c>
      <c r="MB60" s="99">
        <f t="shared" si="261"/>
        <v>0</v>
      </c>
      <c r="MC60" s="99">
        <f t="shared" si="261"/>
        <v>0</v>
      </c>
      <c r="MD60" s="99">
        <f t="shared" si="261"/>
        <v>0</v>
      </c>
      <c r="ME60" s="99">
        <f t="shared" si="261"/>
        <v>0</v>
      </c>
      <c r="MF60" s="99">
        <f t="shared" si="261"/>
        <v>0</v>
      </c>
      <c r="MG60" s="99">
        <f t="shared" si="261"/>
        <v>0</v>
      </c>
      <c r="MH60" s="99">
        <f t="shared" si="261"/>
        <v>0</v>
      </c>
      <c r="MI60" s="99">
        <f t="shared" si="261"/>
        <v>0</v>
      </c>
      <c r="MJ60" s="99">
        <f t="shared" si="261"/>
        <v>0</v>
      </c>
      <c r="MK60" s="99">
        <f t="shared" si="261"/>
        <v>0</v>
      </c>
      <c r="ML60" s="99">
        <f t="shared" si="261"/>
        <v>0</v>
      </c>
      <c r="MM60" s="99">
        <f t="shared" si="261"/>
        <v>0</v>
      </c>
      <c r="MN60" s="99">
        <f t="shared" si="261"/>
        <v>0</v>
      </c>
      <c r="MO60" s="99">
        <f t="shared" si="261"/>
        <v>0</v>
      </c>
      <c r="MP60" s="99">
        <f t="shared" si="261"/>
        <v>0</v>
      </c>
      <c r="MQ60" s="99">
        <f t="shared" si="261"/>
        <v>0</v>
      </c>
      <c r="MR60" s="99">
        <f t="shared" si="261"/>
        <v>0</v>
      </c>
      <c r="MS60" s="99">
        <f t="shared" si="261"/>
        <v>0</v>
      </c>
      <c r="MT60" s="99">
        <f t="shared" si="261"/>
        <v>0</v>
      </c>
      <c r="MU60" s="99">
        <f t="shared" si="261"/>
        <v>0</v>
      </c>
      <c r="MV60" s="99">
        <f t="shared" si="261"/>
        <v>0</v>
      </c>
      <c r="MW60" s="99">
        <f t="shared" si="261"/>
        <v>0</v>
      </c>
      <c r="MX60" s="99">
        <f t="shared" si="261"/>
        <v>0</v>
      </c>
      <c r="MY60" s="99">
        <f t="shared" si="261"/>
        <v>0</v>
      </c>
      <c r="MZ60" s="99">
        <f t="shared" si="261"/>
        <v>0</v>
      </c>
      <c r="NA60" s="99">
        <f t="shared" si="261"/>
        <v>0</v>
      </c>
      <c r="NB60" s="99">
        <f t="shared" si="261"/>
        <v>0</v>
      </c>
      <c r="NC60" s="99">
        <f t="shared" si="261"/>
        <v>0</v>
      </c>
      <c r="ND60" s="99">
        <f t="shared" si="261"/>
        <v>0</v>
      </c>
      <c r="NE60" s="99">
        <f t="shared" si="261"/>
        <v>0</v>
      </c>
      <c r="NF60" s="99">
        <f t="shared" si="261"/>
        <v>0</v>
      </c>
      <c r="NG60" s="99">
        <f t="shared" si="261"/>
        <v>0</v>
      </c>
      <c r="NH60" s="99">
        <f t="shared" si="261"/>
        <v>0</v>
      </c>
      <c r="NI60" s="99">
        <f t="shared" si="261"/>
        <v>0</v>
      </c>
      <c r="NJ60" s="99">
        <f t="shared" si="261"/>
        <v>0</v>
      </c>
      <c r="NK60" s="99">
        <f t="shared" si="261"/>
        <v>0</v>
      </c>
      <c r="NL60" s="99">
        <f t="shared" si="261"/>
        <v>0</v>
      </c>
      <c r="NM60" s="99">
        <f t="shared" si="261"/>
        <v>0</v>
      </c>
      <c r="NN60" s="99">
        <f t="shared" si="261"/>
        <v>0</v>
      </c>
      <c r="NO60" s="99">
        <f t="shared" si="261"/>
        <v>0</v>
      </c>
      <c r="NP60" s="99">
        <f t="shared" si="261"/>
        <v>0</v>
      </c>
      <c r="NQ60" s="99">
        <f t="shared" si="261"/>
        <v>0</v>
      </c>
      <c r="NR60" s="99">
        <f t="shared" si="261"/>
        <v>0</v>
      </c>
      <c r="NS60" s="99">
        <f t="shared" si="261"/>
        <v>0</v>
      </c>
      <c r="NT60" s="99">
        <f t="shared" si="261"/>
        <v>0</v>
      </c>
      <c r="NU60" s="99">
        <f t="shared" si="261"/>
        <v>0</v>
      </c>
      <c r="NV60" s="99">
        <f t="shared" si="261"/>
        <v>0</v>
      </c>
      <c r="NW60" s="99">
        <f t="shared" si="261"/>
        <v>0</v>
      </c>
      <c r="NX60" s="99">
        <f t="shared" si="261"/>
        <v>0</v>
      </c>
      <c r="NY60" s="99">
        <f t="shared" si="261"/>
        <v>0</v>
      </c>
      <c r="NZ60" s="99">
        <f t="shared" si="261"/>
        <v>0</v>
      </c>
      <c r="OA60" s="99">
        <f t="shared" si="261"/>
        <v>0</v>
      </c>
      <c r="OB60" s="99">
        <f t="shared" si="261"/>
        <v>0</v>
      </c>
      <c r="OC60" s="99">
        <f t="shared" si="261"/>
        <v>0</v>
      </c>
      <c r="OD60" s="99">
        <f t="shared" ref="OD60:QO60" si="262">OD61</f>
        <v>0</v>
      </c>
      <c r="OE60" s="99">
        <f t="shared" si="262"/>
        <v>0</v>
      </c>
      <c r="OF60" s="99">
        <f t="shared" si="262"/>
        <v>0</v>
      </c>
      <c r="OG60" s="99">
        <f t="shared" si="262"/>
        <v>0</v>
      </c>
      <c r="OH60" s="99">
        <f t="shared" si="262"/>
        <v>0</v>
      </c>
      <c r="OI60" s="99">
        <f t="shared" si="262"/>
        <v>0</v>
      </c>
      <c r="OJ60" s="99">
        <f t="shared" si="262"/>
        <v>0</v>
      </c>
      <c r="OK60" s="99">
        <f t="shared" si="262"/>
        <v>0</v>
      </c>
      <c r="OL60" s="99">
        <f t="shared" si="262"/>
        <v>0</v>
      </c>
      <c r="OM60" s="99">
        <f t="shared" si="262"/>
        <v>0</v>
      </c>
      <c r="ON60" s="99">
        <f t="shared" si="262"/>
        <v>0</v>
      </c>
      <c r="OO60" s="99">
        <f t="shared" si="262"/>
        <v>0</v>
      </c>
      <c r="OP60" s="99">
        <f t="shared" si="262"/>
        <v>0</v>
      </c>
      <c r="OQ60" s="99">
        <f t="shared" si="262"/>
        <v>0</v>
      </c>
      <c r="OR60" s="99">
        <f t="shared" si="262"/>
        <v>0</v>
      </c>
      <c r="OS60" s="99">
        <f t="shared" si="262"/>
        <v>0</v>
      </c>
      <c r="OT60" s="99">
        <f t="shared" si="262"/>
        <v>0</v>
      </c>
      <c r="OU60" s="99">
        <f t="shared" si="262"/>
        <v>0</v>
      </c>
      <c r="OV60" s="99">
        <f t="shared" si="262"/>
        <v>0</v>
      </c>
      <c r="OW60" s="99">
        <f t="shared" si="262"/>
        <v>0</v>
      </c>
      <c r="OX60" s="99">
        <f t="shared" si="262"/>
        <v>0</v>
      </c>
      <c r="OY60" s="99">
        <f t="shared" si="262"/>
        <v>0</v>
      </c>
      <c r="OZ60" s="99">
        <f t="shared" si="262"/>
        <v>0</v>
      </c>
      <c r="PA60" s="99">
        <f t="shared" si="262"/>
        <v>0</v>
      </c>
      <c r="PB60" s="99">
        <f t="shared" si="262"/>
        <v>0</v>
      </c>
      <c r="PC60" s="99">
        <f t="shared" si="262"/>
        <v>0</v>
      </c>
      <c r="PD60" s="99">
        <f t="shared" si="262"/>
        <v>0</v>
      </c>
      <c r="PE60" s="99">
        <f t="shared" si="262"/>
        <v>0</v>
      </c>
      <c r="PF60" s="99">
        <f t="shared" si="262"/>
        <v>0</v>
      </c>
      <c r="PG60" s="99">
        <f t="shared" si="262"/>
        <v>0</v>
      </c>
      <c r="PH60" s="99">
        <f t="shared" si="262"/>
        <v>0</v>
      </c>
      <c r="PI60" s="99">
        <f t="shared" si="262"/>
        <v>0</v>
      </c>
      <c r="PJ60" s="99">
        <f t="shared" si="262"/>
        <v>0</v>
      </c>
      <c r="PK60" s="99">
        <f t="shared" si="262"/>
        <v>0</v>
      </c>
      <c r="PL60" s="99">
        <f t="shared" si="262"/>
        <v>0</v>
      </c>
      <c r="PM60" s="99">
        <f t="shared" si="262"/>
        <v>0</v>
      </c>
      <c r="PN60" s="99">
        <f t="shared" si="262"/>
        <v>0</v>
      </c>
      <c r="PO60" s="99">
        <f t="shared" si="262"/>
        <v>0</v>
      </c>
      <c r="PP60" s="99">
        <f t="shared" si="262"/>
        <v>0</v>
      </c>
      <c r="PQ60" s="99">
        <f t="shared" si="262"/>
        <v>0</v>
      </c>
      <c r="PR60" s="99">
        <f t="shared" si="262"/>
        <v>0</v>
      </c>
      <c r="PS60" s="99">
        <f t="shared" si="262"/>
        <v>0</v>
      </c>
      <c r="PT60" s="99">
        <f t="shared" si="262"/>
        <v>0</v>
      </c>
      <c r="PU60" s="99">
        <f t="shared" si="262"/>
        <v>0</v>
      </c>
      <c r="PV60" s="99">
        <f t="shared" si="262"/>
        <v>0</v>
      </c>
      <c r="PW60" s="99">
        <f t="shared" si="262"/>
        <v>0</v>
      </c>
      <c r="PX60" s="99">
        <f t="shared" si="262"/>
        <v>0</v>
      </c>
      <c r="PY60" s="99">
        <f t="shared" si="262"/>
        <v>0</v>
      </c>
      <c r="PZ60" s="99">
        <f t="shared" si="262"/>
        <v>0</v>
      </c>
      <c r="QA60" s="99">
        <f t="shared" si="262"/>
        <v>0</v>
      </c>
      <c r="QB60" s="99">
        <f t="shared" si="262"/>
        <v>0</v>
      </c>
      <c r="QC60" s="99">
        <f t="shared" si="262"/>
        <v>0</v>
      </c>
      <c r="QD60" s="99">
        <f t="shared" si="262"/>
        <v>0</v>
      </c>
      <c r="QE60" s="99">
        <f t="shared" si="262"/>
        <v>0</v>
      </c>
      <c r="QF60" s="99">
        <f t="shared" si="262"/>
        <v>0</v>
      </c>
      <c r="QG60" s="99">
        <f t="shared" si="262"/>
        <v>0</v>
      </c>
      <c r="QH60" s="99">
        <f t="shared" si="262"/>
        <v>0</v>
      </c>
      <c r="QI60" s="99">
        <f t="shared" si="262"/>
        <v>0</v>
      </c>
      <c r="QJ60" s="99">
        <f t="shared" si="262"/>
        <v>0</v>
      </c>
      <c r="QK60" s="99">
        <f t="shared" si="262"/>
        <v>0</v>
      </c>
      <c r="QL60" s="99">
        <f t="shared" si="262"/>
        <v>0</v>
      </c>
      <c r="QM60" s="99">
        <f t="shared" si="262"/>
        <v>0</v>
      </c>
      <c r="QN60" s="99">
        <f t="shared" si="262"/>
        <v>0</v>
      </c>
      <c r="QO60" s="99">
        <f t="shared" si="262"/>
        <v>0</v>
      </c>
      <c r="QP60" s="99">
        <f t="shared" ref="QP60:TA60" si="263">QP61</f>
        <v>0</v>
      </c>
      <c r="QQ60" s="99">
        <f t="shared" si="263"/>
        <v>0</v>
      </c>
      <c r="QR60" s="99">
        <f t="shared" si="263"/>
        <v>0</v>
      </c>
      <c r="QS60" s="99">
        <f t="shared" si="263"/>
        <v>0</v>
      </c>
      <c r="QT60" s="99">
        <f t="shared" si="263"/>
        <v>0</v>
      </c>
      <c r="QU60" s="99">
        <f t="shared" si="263"/>
        <v>0</v>
      </c>
      <c r="QV60" s="99">
        <f t="shared" si="263"/>
        <v>0</v>
      </c>
      <c r="QW60" s="99">
        <f t="shared" si="263"/>
        <v>0</v>
      </c>
      <c r="QX60" s="99">
        <f t="shared" si="263"/>
        <v>0</v>
      </c>
      <c r="QY60" s="99">
        <f t="shared" si="263"/>
        <v>0</v>
      </c>
      <c r="QZ60" s="99">
        <f t="shared" si="263"/>
        <v>0</v>
      </c>
      <c r="RA60" s="99">
        <f t="shared" si="263"/>
        <v>0</v>
      </c>
      <c r="RB60" s="99">
        <f t="shared" si="263"/>
        <v>0</v>
      </c>
      <c r="RC60" s="99">
        <f t="shared" si="263"/>
        <v>0</v>
      </c>
      <c r="RD60" s="99">
        <f t="shared" si="263"/>
        <v>0</v>
      </c>
      <c r="RE60" s="99">
        <f t="shared" si="263"/>
        <v>0</v>
      </c>
      <c r="RF60" s="99">
        <f t="shared" si="263"/>
        <v>0</v>
      </c>
      <c r="RG60" s="99">
        <f t="shared" si="263"/>
        <v>0</v>
      </c>
      <c r="RH60" s="99">
        <f t="shared" si="263"/>
        <v>0</v>
      </c>
      <c r="RI60" s="99">
        <f t="shared" si="263"/>
        <v>0</v>
      </c>
      <c r="RJ60" s="99">
        <f t="shared" si="263"/>
        <v>0</v>
      </c>
      <c r="RK60" s="99">
        <f t="shared" si="263"/>
        <v>0</v>
      </c>
      <c r="RL60" s="99">
        <f t="shared" si="263"/>
        <v>0</v>
      </c>
      <c r="RM60" s="99">
        <f t="shared" si="263"/>
        <v>0</v>
      </c>
      <c r="RN60" s="99">
        <f t="shared" si="263"/>
        <v>0</v>
      </c>
      <c r="RO60" s="99">
        <f t="shared" si="263"/>
        <v>0</v>
      </c>
      <c r="RP60" s="99">
        <f t="shared" si="263"/>
        <v>0</v>
      </c>
      <c r="RQ60" s="99">
        <f t="shared" si="263"/>
        <v>0</v>
      </c>
      <c r="RR60" s="99">
        <f t="shared" si="263"/>
        <v>0</v>
      </c>
      <c r="RS60" s="99">
        <f t="shared" si="263"/>
        <v>0</v>
      </c>
      <c r="RT60" s="99">
        <f t="shared" si="263"/>
        <v>0</v>
      </c>
      <c r="RU60" s="99">
        <f t="shared" si="263"/>
        <v>0</v>
      </c>
      <c r="RV60" s="99">
        <f t="shared" si="263"/>
        <v>0</v>
      </c>
      <c r="RW60" s="99">
        <f t="shared" si="263"/>
        <v>0</v>
      </c>
      <c r="RX60" s="99">
        <f t="shared" si="263"/>
        <v>0</v>
      </c>
      <c r="RY60" s="99">
        <f t="shared" si="263"/>
        <v>0</v>
      </c>
      <c r="RZ60" s="99">
        <f t="shared" si="263"/>
        <v>0</v>
      </c>
      <c r="SA60" s="99">
        <f t="shared" si="263"/>
        <v>0</v>
      </c>
      <c r="SB60" s="99">
        <f t="shared" si="263"/>
        <v>0</v>
      </c>
      <c r="SC60" s="99">
        <f t="shared" si="263"/>
        <v>0</v>
      </c>
      <c r="SD60" s="99">
        <f t="shared" si="263"/>
        <v>0</v>
      </c>
      <c r="SE60" s="99">
        <f t="shared" si="263"/>
        <v>0</v>
      </c>
      <c r="SF60" s="99">
        <f t="shared" si="263"/>
        <v>0</v>
      </c>
      <c r="SG60" s="99">
        <f t="shared" si="263"/>
        <v>0</v>
      </c>
      <c r="SH60" s="99">
        <f t="shared" si="263"/>
        <v>0</v>
      </c>
      <c r="SI60" s="99">
        <f t="shared" si="263"/>
        <v>0</v>
      </c>
      <c r="SJ60" s="99">
        <f t="shared" si="263"/>
        <v>0</v>
      </c>
      <c r="SK60" s="99">
        <f t="shared" si="263"/>
        <v>0</v>
      </c>
      <c r="SL60" s="99">
        <f t="shared" si="263"/>
        <v>0</v>
      </c>
      <c r="SM60" s="99">
        <f t="shared" si="263"/>
        <v>0</v>
      </c>
      <c r="SN60" s="99">
        <f t="shared" si="263"/>
        <v>0</v>
      </c>
      <c r="SO60" s="99">
        <f t="shared" si="263"/>
        <v>0</v>
      </c>
      <c r="SP60" s="99">
        <f t="shared" si="263"/>
        <v>0</v>
      </c>
      <c r="SQ60" s="99">
        <f t="shared" si="263"/>
        <v>0</v>
      </c>
      <c r="SR60" s="99">
        <f t="shared" si="263"/>
        <v>0</v>
      </c>
      <c r="SS60" s="99">
        <f t="shared" si="263"/>
        <v>0</v>
      </c>
      <c r="ST60" s="99">
        <f t="shared" si="263"/>
        <v>0</v>
      </c>
      <c r="SU60" s="99">
        <f t="shared" si="263"/>
        <v>0</v>
      </c>
      <c r="SV60" s="99">
        <f t="shared" si="263"/>
        <v>0</v>
      </c>
      <c r="SW60" s="99">
        <f t="shared" si="263"/>
        <v>0</v>
      </c>
      <c r="SX60" s="99">
        <f t="shared" si="263"/>
        <v>0</v>
      </c>
      <c r="SY60" s="99">
        <f t="shared" si="263"/>
        <v>0</v>
      </c>
      <c r="SZ60" s="99">
        <f t="shared" si="263"/>
        <v>0</v>
      </c>
      <c r="TA60" s="99">
        <f t="shared" si="263"/>
        <v>0</v>
      </c>
      <c r="TB60" s="99">
        <f t="shared" ref="TB60:VM60" si="264">TB61</f>
        <v>0</v>
      </c>
      <c r="TC60" s="99">
        <f t="shared" si="264"/>
        <v>0</v>
      </c>
      <c r="TD60" s="99">
        <f t="shared" si="264"/>
        <v>0</v>
      </c>
      <c r="TE60" s="99">
        <f t="shared" si="264"/>
        <v>0</v>
      </c>
      <c r="TF60" s="99">
        <f t="shared" si="264"/>
        <v>0</v>
      </c>
      <c r="TG60" s="99">
        <f t="shared" si="264"/>
        <v>0</v>
      </c>
      <c r="TH60" s="99">
        <f t="shared" si="264"/>
        <v>0</v>
      </c>
      <c r="TI60" s="99">
        <f t="shared" si="264"/>
        <v>0</v>
      </c>
      <c r="TJ60" s="99">
        <f t="shared" si="264"/>
        <v>0</v>
      </c>
      <c r="TK60" s="99">
        <f t="shared" si="264"/>
        <v>0</v>
      </c>
      <c r="TL60" s="99">
        <f t="shared" si="264"/>
        <v>0</v>
      </c>
      <c r="TM60" s="99">
        <f t="shared" si="264"/>
        <v>0</v>
      </c>
      <c r="TN60" s="99">
        <f t="shared" si="264"/>
        <v>0</v>
      </c>
      <c r="TO60" s="99">
        <f t="shared" si="264"/>
        <v>0</v>
      </c>
      <c r="TP60" s="99">
        <f t="shared" si="264"/>
        <v>0</v>
      </c>
      <c r="TQ60" s="99">
        <f t="shared" si="264"/>
        <v>0</v>
      </c>
      <c r="TR60" s="99">
        <f t="shared" si="264"/>
        <v>0</v>
      </c>
      <c r="TS60" s="99">
        <f t="shared" si="264"/>
        <v>0</v>
      </c>
      <c r="TT60" s="99">
        <f t="shared" si="264"/>
        <v>0</v>
      </c>
      <c r="TU60" s="99">
        <f t="shared" si="264"/>
        <v>0</v>
      </c>
      <c r="TV60" s="99">
        <f t="shared" si="264"/>
        <v>0</v>
      </c>
      <c r="TW60" s="99">
        <f t="shared" si="264"/>
        <v>0</v>
      </c>
      <c r="TX60" s="99">
        <f t="shared" si="264"/>
        <v>0</v>
      </c>
      <c r="TY60" s="99">
        <f t="shared" si="264"/>
        <v>0</v>
      </c>
      <c r="TZ60" s="99">
        <f t="shared" si="264"/>
        <v>0</v>
      </c>
      <c r="UA60" s="99">
        <f t="shared" si="264"/>
        <v>0</v>
      </c>
      <c r="UB60" s="99">
        <f t="shared" si="264"/>
        <v>0</v>
      </c>
      <c r="UC60" s="99">
        <f t="shared" si="264"/>
        <v>0</v>
      </c>
      <c r="UD60" s="99">
        <f t="shared" si="264"/>
        <v>0</v>
      </c>
      <c r="UE60" s="99">
        <f t="shared" si="264"/>
        <v>0</v>
      </c>
      <c r="UF60" s="99">
        <f t="shared" si="264"/>
        <v>0</v>
      </c>
      <c r="UG60" s="99">
        <f t="shared" si="264"/>
        <v>0</v>
      </c>
      <c r="UH60" s="99">
        <f t="shared" si="264"/>
        <v>0</v>
      </c>
      <c r="UI60" s="99">
        <f t="shared" si="264"/>
        <v>0</v>
      </c>
      <c r="UJ60" s="99">
        <f t="shared" si="264"/>
        <v>0</v>
      </c>
      <c r="UK60" s="99">
        <f t="shared" si="264"/>
        <v>0</v>
      </c>
      <c r="UL60" s="99">
        <f t="shared" si="264"/>
        <v>0</v>
      </c>
      <c r="UM60" s="99">
        <f t="shared" si="264"/>
        <v>0</v>
      </c>
      <c r="UN60" s="99">
        <f t="shared" si="264"/>
        <v>0</v>
      </c>
      <c r="UO60" s="99">
        <f t="shared" si="264"/>
        <v>0</v>
      </c>
      <c r="UP60" s="99">
        <f t="shared" si="264"/>
        <v>0</v>
      </c>
      <c r="UQ60" s="99">
        <f t="shared" si="264"/>
        <v>0</v>
      </c>
      <c r="UR60" s="99">
        <f t="shared" si="264"/>
        <v>0</v>
      </c>
      <c r="US60" s="99">
        <f t="shared" si="264"/>
        <v>0</v>
      </c>
      <c r="UT60" s="99">
        <f t="shared" si="264"/>
        <v>0</v>
      </c>
      <c r="UU60" s="99">
        <f t="shared" si="264"/>
        <v>0</v>
      </c>
      <c r="UV60" s="99">
        <f t="shared" si="264"/>
        <v>0</v>
      </c>
      <c r="UW60" s="99">
        <f t="shared" si="264"/>
        <v>0</v>
      </c>
      <c r="UX60" s="99">
        <f t="shared" si="264"/>
        <v>0</v>
      </c>
      <c r="UY60" s="99">
        <f t="shared" si="264"/>
        <v>0</v>
      </c>
      <c r="UZ60" s="99">
        <f t="shared" si="264"/>
        <v>0</v>
      </c>
      <c r="VA60" s="99">
        <f t="shared" si="264"/>
        <v>0</v>
      </c>
      <c r="VB60" s="99">
        <f t="shared" si="264"/>
        <v>0</v>
      </c>
      <c r="VC60" s="99">
        <f t="shared" si="264"/>
        <v>0</v>
      </c>
      <c r="VD60" s="99">
        <f t="shared" si="264"/>
        <v>0</v>
      </c>
      <c r="VE60" s="99">
        <f t="shared" si="264"/>
        <v>0</v>
      </c>
      <c r="VF60" s="99">
        <f t="shared" si="264"/>
        <v>0</v>
      </c>
      <c r="VG60" s="99">
        <f t="shared" si="264"/>
        <v>0</v>
      </c>
      <c r="VH60" s="99">
        <f t="shared" si="264"/>
        <v>0</v>
      </c>
      <c r="VI60" s="99">
        <f t="shared" si="264"/>
        <v>0</v>
      </c>
      <c r="VJ60" s="99">
        <f t="shared" si="264"/>
        <v>0</v>
      </c>
      <c r="VK60" s="99">
        <f t="shared" si="264"/>
        <v>0</v>
      </c>
      <c r="VL60" s="99">
        <f t="shared" si="264"/>
        <v>0</v>
      </c>
      <c r="VM60" s="99">
        <f t="shared" si="264"/>
        <v>0</v>
      </c>
      <c r="VN60" s="99">
        <f t="shared" ref="VN60:XY60" si="265">VN61</f>
        <v>0</v>
      </c>
      <c r="VO60" s="99">
        <f t="shared" si="265"/>
        <v>0</v>
      </c>
      <c r="VP60" s="99">
        <f t="shared" si="265"/>
        <v>0</v>
      </c>
      <c r="VQ60" s="99">
        <f t="shared" si="265"/>
        <v>0</v>
      </c>
      <c r="VR60" s="99">
        <f t="shared" si="265"/>
        <v>0</v>
      </c>
      <c r="VS60" s="99">
        <f t="shared" si="265"/>
        <v>0</v>
      </c>
      <c r="VT60" s="99">
        <f t="shared" si="265"/>
        <v>0</v>
      </c>
      <c r="VU60" s="99">
        <f t="shared" si="265"/>
        <v>0</v>
      </c>
      <c r="VV60" s="99">
        <f t="shared" si="265"/>
        <v>0</v>
      </c>
      <c r="VW60" s="99">
        <f t="shared" si="265"/>
        <v>0</v>
      </c>
      <c r="VX60" s="99">
        <f t="shared" si="265"/>
        <v>0</v>
      </c>
      <c r="VY60" s="99">
        <f t="shared" si="265"/>
        <v>0</v>
      </c>
      <c r="VZ60" s="99">
        <f t="shared" si="265"/>
        <v>0</v>
      </c>
      <c r="WA60" s="99">
        <f t="shared" si="265"/>
        <v>0</v>
      </c>
      <c r="WB60" s="99">
        <f t="shared" si="265"/>
        <v>0</v>
      </c>
      <c r="WC60" s="99">
        <f t="shared" si="265"/>
        <v>0</v>
      </c>
      <c r="WD60" s="99">
        <f t="shared" si="265"/>
        <v>0</v>
      </c>
      <c r="WE60" s="99">
        <f t="shared" si="265"/>
        <v>0</v>
      </c>
      <c r="WF60" s="99">
        <f t="shared" si="265"/>
        <v>0</v>
      </c>
      <c r="WG60" s="99">
        <f t="shared" si="265"/>
        <v>0</v>
      </c>
      <c r="WH60" s="99">
        <f t="shared" si="265"/>
        <v>0</v>
      </c>
      <c r="WI60" s="99">
        <f t="shared" si="265"/>
        <v>0</v>
      </c>
      <c r="WJ60" s="99">
        <f t="shared" si="265"/>
        <v>0</v>
      </c>
      <c r="WK60" s="99">
        <f t="shared" si="265"/>
        <v>0</v>
      </c>
      <c r="WL60" s="99">
        <f t="shared" si="265"/>
        <v>0</v>
      </c>
      <c r="WM60" s="99">
        <f t="shared" si="265"/>
        <v>0</v>
      </c>
      <c r="WN60" s="99">
        <f t="shared" si="265"/>
        <v>0</v>
      </c>
      <c r="WO60" s="99">
        <f t="shared" si="265"/>
        <v>0</v>
      </c>
      <c r="WP60" s="99">
        <f t="shared" si="265"/>
        <v>0</v>
      </c>
      <c r="WQ60" s="99">
        <f t="shared" si="265"/>
        <v>0</v>
      </c>
      <c r="WR60" s="99">
        <f t="shared" si="265"/>
        <v>0</v>
      </c>
      <c r="WS60" s="99">
        <f t="shared" si="265"/>
        <v>0</v>
      </c>
      <c r="WT60" s="99">
        <f t="shared" si="265"/>
        <v>0</v>
      </c>
      <c r="WU60" s="99">
        <f t="shared" si="265"/>
        <v>0</v>
      </c>
      <c r="WV60" s="99">
        <f t="shared" si="265"/>
        <v>0</v>
      </c>
      <c r="WW60" s="99">
        <f t="shared" si="265"/>
        <v>0</v>
      </c>
      <c r="WX60" s="99">
        <f t="shared" si="265"/>
        <v>0</v>
      </c>
      <c r="WY60" s="99">
        <f t="shared" si="265"/>
        <v>0</v>
      </c>
      <c r="WZ60" s="99">
        <f t="shared" si="265"/>
        <v>0</v>
      </c>
      <c r="XA60" s="99">
        <f t="shared" si="265"/>
        <v>0</v>
      </c>
      <c r="XB60" s="99">
        <f t="shared" si="265"/>
        <v>0</v>
      </c>
      <c r="XC60" s="99">
        <f t="shared" si="265"/>
        <v>0</v>
      </c>
      <c r="XD60" s="99">
        <f t="shared" si="265"/>
        <v>0</v>
      </c>
      <c r="XE60" s="99">
        <f t="shared" si="265"/>
        <v>0</v>
      </c>
      <c r="XF60" s="99">
        <f t="shared" si="265"/>
        <v>0</v>
      </c>
      <c r="XG60" s="99">
        <f t="shared" si="265"/>
        <v>0</v>
      </c>
      <c r="XH60" s="99">
        <f t="shared" si="265"/>
        <v>0</v>
      </c>
      <c r="XI60" s="99">
        <f t="shared" si="265"/>
        <v>0</v>
      </c>
      <c r="XJ60" s="99">
        <f t="shared" si="265"/>
        <v>0</v>
      </c>
      <c r="XK60" s="99">
        <f t="shared" si="265"/>
        <v>0</v>
      </c>
      <c r="XL60" s="99">
        <f t="shared" si="265"/>
        <v>0</v>
      </c>
      <c r="XM60" s="99">
        <f t="shared" si="265"/>
        <v>0</v>
      </c>
      <c r="XN60" s="99">
        <f t="shared" si="265"/>
        <v>0</v>
      </c>
      <c r="XO60" s="99">
        <f t="shared" si="265"/>
        <v>0</v>
      </c>
      <c r="XP60" s="99">
        <f t="shared" si="265"/>
        <v>0</v>
      </c>
      <c r="XQ60" s="99">
        <f t="shared" si="265"/>
        <v>0</v>
      </c>
      <c r="XR60" s="99">
        <f t="shared" si="265"/>
        <v>0</v>
      </c>
      <c r="XS60" s="99">
        <f t="shared" si="265"/>
        <v>0</v>
      </c>
      <c r="XT60" s="99">
        <f t="shared" si="265"/>
        <v>0</v>
      </c>
      <c r="XU60" s="99">
        <f t="shared" si="265"/>
        <v>0</v>
      </c>
      <c r="XV60" s="99">
        <f t="shared" si="265"/>
        <v>0</v>
      </c>
      <c r="XW60" s="99">
        <f t="shared" si="265"/>
        <v>0</v>
      </c>
      <c r="XX60" s="99">
        <f t="shared" si="265"/>
        <v>0</v>
      </c>
      <c r="XY60" s="99">
        <f t="shared" si="265"/>
        <v>0</v>
      </c>
      <c r="XZ60" s="99">
        <f t="shared" ref="XZ60:AAK60" si="266">XZ61</f>
        <v>0</v>
      </c>
      <c r="YA60" s="99">
        <f t="shared" si="266"/>
        <v>0</v>
      </c>
      <c r="YB60" s="99">
        <f t="shared" si="266"/>
        <v>0</v>
      </c>
      <c r="YC60" s="99">
        <f t="shared" si="266"/>
        <v>0</v>
      </c>
      <c r="YD60" s="99">
        <f t="shared" si="266"/>
        <v>0</v>
      </c>
      <c r="YE60" s="99">
        <f t="shared" si="266"/>
        <v>0</v>
      </c>
      <c r="YF60" s="99">
        <f t="shared" si="266"/>
        <v>0</v>
      </c>
      <c r="YG60" s="99">
        <f t="shared" si="266"/>
        <v>0</v>
      </c>
      <c r="YH60" s="99">
        <f t="shared" si="266"/>
        <v>0</v>
      </c>
      <c r="YI60" s="99">
        <f t="shared" si="266"/>
        <v>0</v>
      </c>
      <c r="YJ60" s="99">
        <f t="shared" si="266"/>
        <v>0</v>
      </c>
      <c r="YK60" s="99">
        <f t="shared" si="266"/>
        <v>0</v>
      </c>
      <c r="YL60" s="99">
        <f t="shared" si="266"/>
        <v>0</v>
      </c>
      <c r="YM60" s="99">
        <f t="shared" si="266"/>
        <v>0</v>
      </c>
      <c r="YN60" s="99">
        <f t="shared" si="266"/>
        <v>0</v>
      </c>
      <c r="YO60" s="99">
        <f t="shared" si="266"/>
        <v>0</v>
      </c>
      <c r="YP60" s="99">
        <f t="shared" si="266"/>
        <v>0</v>
      </c>
      <c r="YQ60" s="99">
        <f t="shared" si="266"/>
        <v>0</v>
      </c>
      <c r="YR60" s="99">
        <f t="shared" si="266"/>
        <v>0</v>
      </c>
      <c r="YS60" s="99">
        <f t="shared" si="266"/>
        <v>0</v>
      </c>
      <c r="YT60" s="99">
        <f t="shared" si="266"/>
        <v>0</v>
      </c>
      <c r="YU60" s="99">
        <f t="shared" si="266"/>
        <v>0</v>
      </c>
      <c r="YV60" s="99">
        <f t="shared" si="266"/>
        <v>0</v>
      </c>
      <c r="YW60" s="99">
        <f t="shared" si="266"/>
        <v>0</v>
      </c>
      <c r="YX60" s="99">
        <f t="shared" si="266"/>
        <v>0</v>
      </c>
      <c r="YY60" s="99">
        <f t="shared" si="266"/>
        <v>0</v>
      </c>
      <c r="YZ60" s="99">
        <f t="shared" si="266"/>
        <v>0</v>
      </c>
      <c r="ZA60" s="99">
        <f t="shared" si="266"/>
        <v>0</v>
      </c>
      <c r="ZB60" s="99">
        <f t="shared" si="266"/>
        <v>0</v>
      </c>
      <c r="ZC60" s="99">
        <f t="shared" si="266"/>
        <v>0</v>
      </c>
      <c r="ZD60" s="99">
        <f t="shared" si="266"/>
        <v>0</v>
      </c>
      <c r="ZE60" s="99">
        <f t="shared" si="266"/>
        <v>0</v>
      </c>
      <c r="ZF60" s="99">
        <f t="shared" si="266"/>
        <v>0</v>
      </c>
      <c r="ZG60" s="99">
        <f t="shared" si="266"/>
        <v>0</v>
      </c>
      <c r="ZH60" s="99">
        <f t="shared" si="266"/>
        <v>0</v>
      </c>
      <c r="ZI60" s="99">
        <f t="shared" si="266"/>
        <v>0</v>
      </c>
      <c r="ZJ60" s="99">
        <f t="shared" si="266"/>
        <v>0</v>
      </c>
      <c r="ZK60" s="99">
        <f t="shared" si="266"/>
        <v>0</v>
      </c>
      <c r="ZL60" s="99">
        <f t="shared" si="266"/>
        <v>0</v>
      </c>
      <c r="ZM60" s="99">
        <f t="shared" si="266"/>
        <v>0</v>
      </c>
      <c r="ZN60" s="99">
        <f t="shared" si="266"/>
        <v>0</v>
      </c>
      <c r="ZO60" s="99">
        <f t="shared" si="266"/>
        <v>0</v>
      </c>
      <c r="ZP60" s="99">
        <f t="shared" si="266"/>
        <v>0</v>
      </c>
      <c r="ZQ60" s="99">
        <f t="shared" si="266"/>
        <v>0</v>
      </c>
      <c r="ZR60" s="99">
        <f t="shared" si="266"/>
        <v>0</v>
      </c>
      <c r="ZS60" s="99">
        <f t="shared" si="266"/>
        <v>0</v>
      </c>
      <c r="ZT60" s="99">
        <f t="shared" si="266"/>
        <v>0</v>
      </c>
      <c r="ZU60" s="99">
        <f t="shared" si="266"/>
        <v>0</v>
      </c>
      <c r="ZV60" s="99">
        <f t="shared" si="266"/>
        <v>0</v>
      </c>
      <c r="ZW60" s="99">
        <f t="shared" si="266"/>
        <v>0</v>
      </c>
      <c r="ZX60" s="99">
        <f t="shared" si="266"/>
        <v>0</v>
      </c>
      <c r="ZY60" s="99">
        <f t="shared" si="266"/>
        <v>0</v>
      </c>
      <c r="ZZ60" s="99">
        <f t="shared" si="266"/>
        <v>0</v>
      </c>
      <c r="AAA60" s="99">
        <f t="shared" si="266"/>
        <v>0</v>
      </c>
      <c r="AAB60" s="99">
        <f t="shared" si="266"/>
        <v>0</v>
      </c>
      <c r="AAC60" s="99">
        <f t="shared" si="266"/>
        <v>0</v>
      </c>
      <c r="AAD60" s="99">
        <f t="shared" si="266"/>
        <v>0</v>
      </c>
      <c r="AAE60" s="99">
        <f t="shared" si="266"/>
        <v>0</v>
      </c>
      <c r="AAF60" s="99">
        <f t="shared" si="266"/>
        <v>0</v>
      </c>
      <c r="AAG60" s="99">
        <f t="shared" si="266"/>
        <v>0</v>
      </c>
      <c r="AAH60" s="99">
        <f t="shared" si="266"/>
        <v>0</v>
      </c>
      <c r="AAI60" s="99">
        <f t="shared" si="266"/>
        <v>0</v>
      </c>
      <c r="AAJ60" s="99">
        <f t="shared" si="266"/>
        <v>0</v>
      </c>
      <c r="AAK60" s="99">
        <f t="shared" si="266"/>
        <v>0</v>
      </c>
      <c r="AAL60" s="99">
        <f t="shared" ref="AAL60:ACW60" si="267">AAL61</f>
        <v>0</v>
      </c>
      <c r="AAM60" s="99">
        <f t="shared" si="267"/>
        <v>0</v>
      </c>
      <c r="AAN60" s="99">
        <f t="shared" si="267"/>
        <v>0</v>
      </c>
      <c r="AAO60" s="99">
        <f t="shared" si="267"/>
        <v>0</v>
      </c>
      <c r="AAP60" s="99">
        <f t="shared" si="267"/>
        <v>0</v>
      </c>
      <c r="AAQ60" s="99">
        <f t="shared" si="267"/>
        <v>0</v>
      </c>
      <c r="AAR60" s="99">
        <f t="shared" si="267"/>
        <v>0</v>
      </c>
      <c r="AAS60" s="99">
        <f t="shared" si="267"/>
        <v>0</v>
      </c>
      <c r="AAT60" s="99">
        <f t="shared" si="267"/>
        <v>0</v>
      </c>
      <c r="AAU60" s="99">
        <f t="shared" si="267"/>
        <v>0</v>
      </c>
      <c r="AAV60" s="99">
        <f t="shared" si="267"/>
        <v>0</v>
      </c>
      <c r="AAW60" s="99">
        <f t="shared" si="267"/>
        <v>0</v>
      </c>
      <c r="AAX60" s="99">
        <f t="shared" si="267"/>
        <v>0</v>
      </c>
      <c r="AAY60" s="99">
        <f t="shared" si="267"/>
        <v>0</v>
      </c>
      <c r="AAZ60" s="99">
        <f t="shared" si="267"/>
        <v>0</v>
      </c>
      <c r="ABA60" s="99">
        <f t="shared" si="267"/>
        <v>0</v>
      </c>
      <c r="ABB60" s="99">
        <f t="shared" si="267"/>
        <v>0</v>
      </c>
      <c r="ABC60" s="99">
        <f t="shared" si="267"/>
        <v>0</v>
      </c>
      <c r="ABD60" s="99">
        <f t="shared" si="267"/>
        <v>0</v>
      </c>
      <c r="ABE60" s="99">
        <f t="shared" si="267"/>
        <v>0</v>
      </c>
      <c r="ABF60" s="99">
        <f t="shared" si="267"/>
        <v>0</v>
      </c>
      <c r="ABG60" s="99">
        <f t="shared" si="267"/>
        <v>0</v>
      </c>
      <c r="ABH60" s="99">
        <f t="shared" si="267"/>
        <v>0</v>
      </c>
      <c r="ABI60" s="99">
        <f t="shared" si="267"/>
        <v>0</v>
      </c>
      <c r="ABJ60" s="99">
        <f t="shared" si="267"/>
        <v>0</v>
      </c>
      <c r="ABK60" s="99">
        <f t="shared" si="267"/>
        <v>0</v>
      </c>
      <c r="ABL60" s="99">
        <f t="shared" si="267"/>
        <v>0</v>
      </c>
      <c r="ABM60" s="99">
        <f t="shared" si="267"/>
        <v>0</v>
      </c>
      <c r="ABN60" s="99">
        <f t="shared" si="267"/>
        <v>0</v>
      </c>
      <c r="ABO60" s="99">
        <f t="shared" si="267"/>
        <v>0</v>
      </c>
      <c r="ABP60" s="99">
        <f t="shared" si="267"/>
        <v>0</v>
      </c>
      <c r="ABQ60" s="99">
        <f t="shared" si="267"/>
        <v>0</v>
      </c>
      <c r="ABR60" s="99">
        <f t="shared" si="267"/>
        <v>0</v>
      </c>
      <c r="ABS60" s="99">
        <f t="shared" si="267"/>
        <v>0</v>
      </c>
      <c r="ABT60" s="99">
        <f t="shared" si="267"/>
        <v>0</v>
      </c>
      <c r="ABU60" s="99">
        <f t="shared" si="267"/>
        <v>0</v>
      </c>
      <c r="ABV60" s="99">
        <f t="shared" si="267"/>
        <v>0</v>
      </c>
      <c r="ABW60" s="99">
        <f t="shared" si="267"/>
        <v>0</v>
      </c>
      <c r="ABX60" s="99">
        <f t="shared" si="267"/>
        <v>0</v>
      </c>
      <c r="ABY60" s="99">
        <f t="shared" si="267"/>
        <v>0</v>
      </c>
      <c r="ABZ60" s="99">
        <f t="shared" si="267"/>
        <v>0</v>
      </c>
      <c r="ACA60" s="99">
        <f t="shared" si="267"/>
        <v>0</v>
      </c>
      <c r="ACB60" s="99">
        <f t="shared" si="267"/>
        <v>0</v>
      </c>
      <c r="ACC60" s="99">
        <f t="shared" si="267"/>
        <v>0</v>
      </c>
      <c r="ACD60" s="99">
        <f t="shared" si="267"/>
        <v>0</v>
      </c>
      <c r="ACE60" s="99">
        <f t="shared" si="267"/>
        <v>0</v>
      </c>
      <c r="ACF60" s="99">
        <f t="shared" si="267"/>
        <v>0</v>
      </c>
      <c r="ACG60" s="99">
        <f t="shared" si="267"/>
        <v>0</v>
      </c>
      <c r="ACH60" s="99">
        <f t="shared" si="267"/>
        <v>0</v>
      </c>
      <c r="ACI60" s="99">
        <f t="shared" si="267"/>
        <v>0</v>
      </c>
      <c r="ACJ60" s="99">
        <f t="shared" si="267"/>
        <v>0</v>
      </c>
      <c r="ACK60" s="99">
        <f t="shared" si="267"/>
        <v>0</v>
      </c>
      <c r="ACL60" s="99">
        <f t="shared" si="267"/>
        <v>0</v>
      </c>
      <c r="ACM60" s="99">
        <f t="shared" si="267"/>
        <v>0</v>
      </c>
      <c r="ACN60" s="99">
        <f t="shared" si="267"/>
        <v>0</v>
      </c>
      <c r="ACO60" s="99">
        <f t="shared" si="267"/>
        <v>0</v>
      </c>
      <c r="ACP60" s="99">
        <f t="shared" si="267"/>
        <v>0</v>
      </c>
      <c r="ACQ60" s="99">
        <f t="shared" si="267"/>
        <v>0</v>
      </c>
      <c r="ACR60" s="99">
        <f t="shared" si="267"/>
        <v>0</v>
      </c>
      <c r="ACS60" s="99">
        <f t="shared" si="267"/>
        <v>0</v>
      </c>
      <c r="ACT60" s="99">
        <f t="shared" si="267"/>
        <v>0</v>
      </c>
      <c r="ACU60" s="99">
        <f t="shared" si="267"/>
        <v>0</v>
      </c>
      <c r="ACV60" s="99">
        <f t="shared" si="267"/>
        <v>0</v>
      </c>
      <c r="ACW60" s="99">
        <f t="shared" si="267"/>
        <v>0</v>
      </c>
      <c r="ACX60" s="99">
        <f t="shared" ref="ACX60:AFI60" si="268">ACX61</f>
        <v>0</v>
      </c>
      <c r="ACY60" s="99">
        <f t="shared" si="268"/>
        <v>0</v>
      </c>
      <c r="ACZ60" s="99">
        <f t="shared" si="268"/>
        <v>0</v>
      </c>
      <c r="ADA60" s="99">
        <f t="shared" si="268"/>
        <v>0</v>
      </c>
      <c r="ADB60" s="99">
        <f t="shared" si="268"/>
        <v>0</v>
      </c>
      <c r="ADC60" s="99">
        <f t="shared" si="268"/>
        <v>0</v>
      </c>
      <c r="ADD60" s="99">
        <f t="shared" si="268"/>
        <v>0</v>
      </c>
      <c r="ADE60" s="99">
        <f t="shared" si="268"/>
        <v>0</v>
      </c>
      <c r="ADF60" s="99">
        <f t="shared" si="268"/>
        <v>0</v>
      </c>
      <c r="ADG60" s="99">
        <f t="shared" si="268"/>
        <v>0</v>
      </c>
      <c r="ADH60" s="99">
        <f t="shared" si="268"/>
        <v>0</v>
      </c>
      <c r="ADI60" s="99">
        <f t="shared" si="268"/>
        <v>0</v>
      </c>
      <c r="ADJ60" s="99">
        <f t="shared" si="268"/>
        <v>0</v>
      </c>
      <c r="ADK60" s="99">
        <f t="shared" si="268"/>
        <v>0</v>
      </c>
      <c r="ADL60" s="99">
        <f t="shared" si="268"/>
        <v>0</v>
      </c>
      <c r="ADM60" s="99">
        <f t="shared" si="268"/>
        <v>0</v>
      </c>
      <c r="ADN60" s="99">
        <f t="shared" si="268"/>
        <v>0</v>
      </c>
      <c r="ADO60" s="99">
        <f t="shared" si="268"/>
        <v>0</v>
      </c>
      <c r="ADP60" s="99">
        <f t="shared" si="268"/>
        <v>0</v>
      </c>
      <c r="ADQ60" s="99">
        <f t="shared" si="268"/>
        <v>0</v>
      </c>
      <c r="ADR60" s="99">
        <f t="shared" si="268"/>
        <v>0</v>
      </c>
      <c r="ADS60" s="99">
        <f t="shared" si="268"/>
        <v>0</v>
      </c>
      <c r="ADT60" s="99">
        <f t="shared" si="268"/>
        <v>0</v>
      </c>
      <c r="ADU60" s="99">
        <f t="shared" si="268"/>
        <v>0</v>
      </c>
      <c r="ADV60" s="99">
        <f t="shared" si="268"/>
        <v>0</v>
      </c>
      <c r="ADW60" s="99">
        <f t="shared" si="268"/>
        <v>0</v>
      </c>
      <c r="ADX60" s="99">
        <f t="shared" si="268"/>
        <v>0</v>
      </c>
      <c r="ADY60" s="99">
        <f t="shared" si="268"/>
        <v>0</v>
      </c>
      <c r="ADZ60" s="99">
        <f t="shared" si="268"/>
        <v>0</v>
      </c>
      <c r="AEA60" s="99">
        <f t="shared" si="268"/>
        <v>0</v>
      </c>
      <c r="AEB60" s="99">
        <f t="shared" si="268"/>
        <v>0</v>
      </c>
      <c r="AEC60" s="99">
        <f t="shared" si="268"/>
        <v>0</v>
      </c>
      <c r="AED60" s="99">
        <f t="shared" si="268"/>
        <v>0</v>
      </c>
      <c r="AEE60" s="99">
        <f t="shared" si="268"/>
        <v>0</v>
      </c>
      <c r="AEF60" s="99">
        <f t="shared" si="268"/>
        <v>0</v>
      </c>
      <c r="AEG60" s="99">
        <f t="shared" si="268"/>
        <v>0</v>
      </c>
      <c r="AEH60" s="99">
        <f t="shared" si="268"/>
        <v>0</v>
      </c>
      <c r="AEI60" s="99">
        <f t="shared" si="268"/>
        <v>0</v>
      </c>
      <c r="AEJ60" s="99">
        <f t="shared" si="268"/>
        <v>0</v>
      </c>
      <c r="AEK60" s="99">
        <f t="shared" si="268"/>
        <v>0</v>
      </c>
      <c r="AEL60" s="99">
        <f t="shared" si="268"/>
        <v>0</v>
      </c>
      <c r="AEM60" s="99">
        <f t="shared" si="268"/>
        <v>0</v>
      </c>
      <c r="AEN60" s="99">
        <f t="shared" si="268"/>
        <v>0</v>
      </c>
      <c r="AEO60" s="99">
        <f t="shared" si="268"/>
        <v>0</v>
      </c>
      <c r="AEP60" s="99">
        <f t="shared" si="268"/>
        <v>0</v>
      </c>
      <c r="AEQ60" s="99">
        <f t="shared" si="268"/>
        <v>0</v>
      </c>
      <c r="AER60" s="99">
        <f t="shared" si="268"/>
        <v>0</v>
      </c>
      <c r="AES60" s="99">
        <f t="shared" si="268"/>
        <v>0</v>
      </c>
      <c r="AET60" s="99">
        <f t="shared" si="268"/>
        <v>0</v>
      </c>
      <c r="AEU60" s="99">
        <f t="shared" si="268"/>
        <v>0</v>
      </c>
      <c r="AEV60" s="99">
        <f t="shared" si="268"/>
        <v>0</v>
      </c>
      <c r="AEW60" s="99">
        <f t="shared" si="268"/>
        <v>0</v>
      </c>
      <c r="AEX60" s="99">
        <f t="shared" si="268"/>
        <v>0</v>
      </c>
      <c r="AEY60" s="99">
        <f t="shared" si="268"/>
        <v>0</v>
      </c>
      <c r="AEZ60" s="99">
        <f t="shared" si="268"/>
        <v>0</v>
      </c>
      <c r="AFA60" s="99">
        <f t="shared" si="268"/>
        <v>0</v>
      </c>
      <c r="AFB60" s="99">
        <f t="shared" si="268"/>
        <v>0</v>
      </c>
      <c r="AFC60" s="99">
        <f t="shared" si="268"/>
        <v>0</v>
      </c>
      <c r="AFD60" s="99">
        <f t="shared" si="268"/>
        <v>0</v>
      </c>
      <c r="AFE60" s="99">
        <f t="shared" si="268"/>
        <v>0</v>
      </c>
      <c r="AFF60" s="99">
        <f t="shared" si="268"/>
        <v>0</v>
      </c>
      <c r="AFG60" s="99">
        <f t="shared" si="268"/>
        <v>0</v>
      </c>
      <c r="AFH60" s="99">
        <f t="shared" si="268"/>
        <v>0</v>
      </c>
      <c r="AFI60" s="99">
        <f t="shared" si="268"/>
        <v>0</v>
      </c>
      <c r="AFJ60" s="99">
        <f t="shared" ref="AFJ60:AHU60" si="269">AFJ61</f>
        <v>0</v>
      </c>
      <c r="AFK60" s="99">
        <f t="shared" si="269"/>
        <v>0</v>
      </c>
      <c r="AFL60" s="99">
        <f t="shared" si="269"/>
        <v>0</v>
      </c>
      <c r="AFM60" s="99">
        <f t="shared" si="269"/>
        <v>0</v>
      </c>
      <c r="AFN60" s="99">
        <f t="shared" si="269"/>
        <v>0</v>
      </c>
      <c r="AFO60" s="99">
        <f t="shared" si="269"/>
        <v>0</v>
      </c>
      <c r="AFP60" s="99">
        <f t="shared" si="269"/>
        <v>0</v>
      </c>
      <c r="AFQ60" s="99">
        <f t="shared" si="269"/>
        <v>0</v>
      </c>
      <c r="AFR60" s="99">
        <f t="shared" si="269"/>
        <v>0</v>
      </c>
      <c r="AFS60" s="99">
        <f t="shared" si="269"/>
        <v>0</v>
      </c>
      <c r="AFT60" s="99">
        <f t="shared" si="269"/>
        <v>0</v>
      </c>
      <c r="AFU60" s="99">
        <f t="shared" si="269"/>
        <v>0</v>
      </c>
      <c r="AFV60" s="99">
        <f t="shared" si="269"/>
        <v>0</v>
      </c>
      <c r="AFW60" s="99">
        <f t="shared" si="269"/>
        <v>0</v>
      </c>
      <c r="AFX60" s="99">
        <f t="shared" si="269"/>
        <v>0</v>
      </c>
      <c r="AFY60" s="99">
        <f t="shared" si="269"/>
        <v>0</v>
      </c>
      <c r="AFZ60" s="99">
        <f t="shared" si="269"/>
        <v>0</v>
      </c>
      <c r="AGA60" s="99">
        <f t="shared" si="269"/>
        <v>0</v>
      </c>
      <c r="AGB60" s="99">
        <f t="shared" si="269"/>
        <v>0</v>
      </c>
      <c r="AGC60" s="99">
        <f t="shared" si="269"/>
        <v>0</v>
      </c>
      <c r="AGD60" s="99">
        <f t="shared" si="269"/>
        <v>0</v>
      </c>
      <c r="AGE60" s="99">
        <f t="shared" si="269"/>
        <v>0</v>
      </c>
      <c r="AGF60" s="99">
        <f t="shared" si="269"/>
        <v>0</v>
      </c>
      <c r="AGG60" s="99">
        <f t="shared" si="269"/>
        <v>0</v>
      </c>
      <c r="AGH60" s="99">
        <f t="shared" si="269"/>
        <v>0</v>
      </c>
      <c r="AGI60" s="99">
        <f t="shared" si="269"/>
        <v>0</v>
      </c>
      <c r="AGJ60" s="99">
        <f t="shared" si="269"/>
        <v>0</v>
      </c>
      <c r="AGK60" s="99">
        <f t="shared" si="269"/>
        <v>0</v>
      </c>
      <c r="AGL60" s="99">
        <f t="shared" si="269"/>
        <v>0</v>
      </c>
      <c r="AGM60" s="99">
        <f t="shared" si="269"/>
        <v>0</v>
      </c>
      <c r="AGN60" s="99">
        <f t="shared" si="269"/>
        <v>0</v>
      </c>
      <c r="AGO60" s="99">
        <f t="shared" si="269"/>
        <v>0</v>
      </c>
      <c r="AGP60" s="99">
        <f t="shared" si="269"/>
        <v>0</v>
      </c>
      <c r="AGQ60" s="99">
        <f t="shared" si="269"/>
        <v>0</v>
      </c>
      <c r="AGR60" s="99">
        <f t="shared" si="269"/>
        <v>0</v>
      </c>
      <c r="AGS60" s="99">
        <f t="shared" si="269"/>
        <v>0</v>
      </c>
      <c r="AGT60" s="99">
        <f t="shared" si="269"/>
        <v>0</v>
      </c>
      <c r="AGU60" s="99">
        <f t="shared" si="269"/>
        <v>0</v>
      </c>
      <c r="AGV60" s="99">
        <f t="shared" si="269"/>
        <v>0</v>
      </c>
      <c r="AGW60" s="99">
        <f t="shared" si="269"/>
        <v>0</v>
      </c>
      <c r="AGX60" s="99">
        <f t="shared" si="269"/>
        <v>0</v>
      </c>
      <c r="AGY60" s="99">
        <f t="shared" si="269"/>
        <v>0</v>
      </c>
      <c r="AGZ60" s="99">
        <f t="shared" si="269"/>
        <v>0</v>
      </c>
      <c r="AHA60" s="99">
        <f t="shared" si="269"/>
        <v>0</v>
      </c>
      <c r="AHB60" s="99">
        <f t="shared" si="269"/>
        <v>0</v>
      </c>
      <c r="AHC60" s="99">
        <f t="shared" si="269"/>
        <v>0</v>
      </c>
      <c r="AHD60" s="99">
        <f t="shared" si="269"/>
        <v>0</v>
      </c>
      <c r="AHE60" s="99">
        <f t="shared" si="269"/>
        <v>0</v>
      </c>
      <c r="AHF60" s="99">
        <f t="shared" si="269"/>
        <v>0</v>
      </c>
      <c r="AHG60" s="99">
        <f t="shared" si="269"/>
        <v>0</v>
      </c>
      <c r="AHH60" s="99">
        <f t="shared" si="269"/>
        <v>0</v>
      </c>
      <c r="AHI60" s="99">
        <f t="shared" si="269"/>
        <v>0</v>
      </c>
      <c r="AHJ60" s="99">
        <f t="shared" si="269"/>
        <v>0</v>
      </c>
      <c r="AHK60" s="99">
        <f t="shared" si="269"/>
        <v>0</v>
      </c>
      <c r="AHL60" s="99">
        <f t="shared" si="269"/>
        <v>0</v>
      </c>
      <c r="AHM60" s="99">
        <f t="shared" si="269"/>
        <v>0</v>
      </c>
      <c r="AHN60" s="99">
        <f t="shared" si="269"/>
        <v>0</v>
      </c>
      <c r="AHO60" s="99">
        <f t="shared" si="269"/>
        <v>0</v>
      </c>
      <c r="AHP60" s="99">
        <f t="shared" si="269"/>
        <v>0</v>
      </c>
      <c r="AHQ60" s="99">
        <f t="shared" si="269"/>
        <v>0</v>
      </c>
      <c r="AHR60" s="99">
        <f t="shared" si="269"/>
        <v>0</v>
      </c>
      <c r="AHS60" s="99">
        <f t="shared" si="269"/>
        <v>0</v>
      </c>
      <c r="AHT60" s="99">
        <f t="shared" si="269"/>
        <v>0</v>
      </c>
      <c r="AHU60" s="99">
        <f t="shared" si="269"/>
        <v>0</v>
      </c>
      <c r="AHV60" s="99">
        <f t="shared" ref="AHV60:AKG60" si="270">AHV61</f>
        <v>0</v>
      </c>
      <c r="AHW60" s="99">
        <f t="shared" si="270"/>
        <v>0</v>
      </c>
      <c r="AHX60" s="99">
        <f t="shared" si="270"/>
        <v>0</v>
      </c>
      <c r="AHY60" s="99">
        <f t="shared" si="270"/>
        <v>0</v>
      </c>
      <c r="AHZ60" s="99">
        <f t="shared" si="270"/>
        <v>0</v>
      </c>
      <c r="AIA60" s="99">
        <f t="shared" si="270"/>
        <v>0</v>
      </c>
      <c r="AIB60" s="99">
        <f t="shared" si="270"/>
        <v>0</v>
      </c>
      <c r="AIC60" s="99">
        <f t="shared" si="270"/>
        <v>0</v>
      </c>
      <c r="AID60" s="99">
        <f t="shared" si="270"/>
        <v>0</v>
      </c>
      <c r="AIE60" s="99">
        <f t="shared" si="270"/>
        <v>0</v>
      </c>
      <c r="AIF60" s="99">
        <f t="shared" si="270"/>
        <v>0</v>
      </c>
      <c r="AIG60" s="99">
        <f t="shared" si="270"/>
        <v>0</v>
      </c>
      <c r="AIH60" s="99">
        <f t="shared" si="270"/>
        <v>0</v>
      </c>
      <c r="AII60" s="99">
        <f t="shared" si="270"/>
        <v>0</v>
      </c>
      <c r="AIJ60" s="99">
        <f t="shared" si="270"/>
        <v>0</v>
      </c>
      <c r="AIK60" s="99">
        <f t="shared" si="270"/>
        <v>0</v>
      </c>
      <c r="AIL60" s="99">
        <f t="shared" si="270"/>
        <v>0</v>
      </c>
      <c r="AIM60" s="99">
        <f t="shared" si="270"/>
        <v>0</v>
      </c>
      <c r="AIN60" s="99">
        <f t="shared" si="270"/>
        <v>0</v>
      </c>
      <c r="AIO60" s="99">
        <f t="shared" si="270"/>
        <v>0</v>
      </c>
      <c r="AIP60" s="99">
        <f t="shared" si="270"/>
        <v>0</v>
      </c>
      <c r="AIQ60" s="99">
        <f t="shared" si="270"/>
        <v>0</v>
      </c>
      <c r="AIR60" s="99">
        <f t="shared" si="270"/>
        <v>0</v>
      </c>
      <c r="AIS60" s="99">
        <f t="shared" si="270"/>
        <v>0</v>
      </c>
      <c r="AIT60" s="99">
        <f t="shared" si="270"/>
        <v>0</v>
      </c>
      <c r="AIU60" s="99">
        <f t="shared" si="270"/>
        <v>0</v>
      </c>
      <c r="AIV60" s="99">
        <f t="shared" si="270"/>
        <v>0</v>
      </c>
      <c r="AIW60" s="99">
        <f t="shared" si="270"/>
        <v>0</v>
      </c>
      <c r="AIX60" s="99">
        <f t="shared" si="270"/>
        <v>0</v>
      </c>
      <c r="AIY60" s="99">
        <f t="shared" si="270"/>
        <v>0</v>
      </c>
      <c r="AIZ60" s="99">
        <f t="shared" si="270"/>
        <v>0</v>
      </c>
      <c r="AJA60" s="99">
        <f t="shared" si="270"/>
        <v>0</v>
      </c>
      <c r="AJB60" s="99">
        <f t="shared" si="270"/>
        <v>0</v>
      </c>
      <c r="AJC60" s="99">
        <f t="shared" si="270"/>
        <v>0</v>
      </c>
      <c r="AJD60" s="99">
        <f t="shared" si="270"/>
        <v>0</v>
      </c>
      <c r="AJE60" s="99">
        <f t="shared" si="270"/>
        <v>0</v>
      </c>
      <c r="AJF60" s="99">
        <f t="shared" si="270"/>
        <v>0</v>
      </c>
      <c r="AJG60" s="99">
        <f t="shared" si="270"/>
        <v>0</v>
      </c>
      <c r="AJH60" s="99">
        <f t="shared" si="270"/>
        <v>0</v>
      </c>
      <c r="AJI60" s="99">
        <f t="shared" si="270"/>
        <v>0</v>
      </c>
      <c r="AJJ60" s="99">
        <f t="shared" si="270"/>
        <v>0</v>
      </c>
      <c r="AJK60" s="99">
        <f t="shared" si="270"/>
        <v>0</v>
      </c>
      <c r="AJL60" s="99">
        <f t="shared" si="270"/>
        <v>0</v>
      </c>
      <c r="AJM60" s="99">
        <f t="shared" si="270"/>
        <v>0</v>
      </c>
      <c r="AJN60" s="99">
        <f t="shared" si="270"/>
        <v>0</v>
      </c>
      <c r="AJO60" s="99">
        <f t="shared" si="270"/>
        <v>0</v>
      </c>
      <c r="AJP60" s="99">
        <f t="shared" si="270"/>
        <v>0</v>
      </c>
      <c r="AJQ60" s="99">
        <f t="shared" si="270"/>
        <v>0</v>
      </c>
      <c r="AJR60" s="99">
        <f t="shared" si="270"/>
        <v>0</v>
      </c>
      <c r="AJS60" s="99">
        <f t="shared" si="270"/>
        <v>0</v>
      </c>
      <c r="AJT60" s="99">
        <f t="shared" si="270"/>
        <v>0</v>
      </c>
      <c r="AJU60" s="99">
        <f t="shared" si="270"/>
        <v>0</v>
      </c>
      <c r="AJV60" s="99">
        <f t="shared" si="270"/>
        <v>0</v>
      </c>
      <c r="AJW60" s="99">
        <f t="shared" si="270"/>
        <v>0</v>
      </c>
      <c r="AJX60" s="99">
        <f t="shared" si="270"/>
        <v>0</v>
      </c>
      <c r="AJY60" s="99">
        <f t="shared" si="270"/>
        <v>0</v>
      </c>
      <c r="AJZ60" s="99">
        <f t="shared" si="270"/>
        <v>0</v>
      </c>
      <c r="AKA60" s="99">
        <f t="shared" si="270"/>
        <v>0</v>
      </c>
      <c r="AKB60" s="99">
        <f t="shared" si="270"/>
        <v>0</v>
      </c>
      <c r="AKC60" s="99">
        <f t="shared" si="270"/>
        <v>0</v>
      </c>
      <c r="AKD60" s="99">
        <f t="shared" si="270"/>
        <v>0</v>
      </c>
      <c r="AKE60" s="99">
        <f t="shared" si="270"/>
        <v>0</v>
      </c>
      <c r="AKF60" s="99">
        <f t="shared" si="270"/>
        <v>0</v>
      </c>
      <c r="AKG60" s="99">
        <f t="shared" si="270"/>
        <v>0</v>
      </c>
      <c r="AKH60" s="99">
        <f t="shared" ref="AKH60:AMS60" si="271">AKH61</f>
        <v>0</v>
      </c>
      <c r="AKI60" s="99">
        <f t="shared" si="271"/>
        <v>0</v>
      </c>
      <c r="AKJ60" s="99">
        <f t="shared" si="271"/>
        <v>0</v>
      </c>
      <c r="AKK60" s="99">
        <f t="shared" si="271"/>
        <v>0</v>
      </c>
      <c r="AKL60" s="99">
        <f t="shared" si="271"/>
        <v>0</v>
      </c>
      <c r="AKM60" s="99">
        <f t="shared" si="271"/>
        <v>0</v>
      </c>
      <c r="AKN60" s="99">
        <f t="shared" si="271"/>
        <v>0</v>
      </c>
      <c r="AKO60" s="99">
        <f t="shared" si="271"/>
        <v>0</v>
      </c>
      <c r="AKP60" s="99">
        <f t="shared" si="271"/>
        <v>0</v>
      </c>
      <c r="AKQ60" s="99">
        <f t="shared" si="271"/>
        <v>0</v>
      </c>
      <c r="AKR60" s="99">
        <f t="shared" si="271"/>
        <v>0</v>
      </c>
      <c r="AKS60" s="99">
        <f t="shared" si="271"/>
        <v>0</v>
      </c>
      <c r="AKT60" s="99">
        <f t="shared" si="271"/>
        <v>0</v>
      </c>
      <c r="AKU60" s="99">
        <f t="shared" si="271"/>
        <v>0</v>
      </c>
      <c r="AKV60" s="99">
        <f t="shared" si="271"/>
        <v>0</v>
      </c>
      <c r="AKW60" s="99">
        <f t="shared" si="271"/>
        <v>0</v>
      </c>
      <c r="AKX60" s="99">
        <f t="shared" si="271"/>
        <v>0</v>
      </c>
      <c r="AKY60" s="99">
        <f t="shared" si="271"/>
        <v>0</v>
      </c>
      <c r="AKZ60" s="99">
        <f t="shared" si="271"/>
        <v>0</v>
      </c>
      <c r="ALA60" s="99">
        <f t="shared" si="271"/>
        <v>0</v>
      </c>
      <c r="ALB60" s="99">
        <f t="shared" si="271"/>
        <v>0</v>
      </c>
      <c r="ALC60" s="99">
        <f t="shared" si="271"/>
        <v>0</v>
      </c>
      <c r="ALD60" s="99">
        <f t="shared" si="271"/>
        <v>0</v>
      </c>
      <c r="ALE60" s="99">
        <f t="shared" si="271"/>
        <v>0</v>
      </c>
      <c r="ALF60" s="99">
        <f t="shared" si="271"/>
        <v>0</v>
      </c>
      <c r="ALG60" s="99">
        <f t="shared" si="271"/>
        <v>0</v>
      </c>
      <c r="ALH60" s="99">
        <f t="shared" si="271"/>
        <v>0</v>
      </c>
      <c r="ALI60" s="99">
        <f t="shared" si="271"/>
        <v>0</v>
      </c>
      <c r="ALJ60" s="99">
        <f t="shared" si="271"/>
        <v>0</v>
      </c>
      <c r="ALK60" s="99">
        <f t="shared" si="271"/>
        <v>0</v>
      </c>
      <c r="ALL60" s="99">
        <f t="shared" si="271"/>
        <v>0</v>
      </c>
      <c r="ALM60" s="99">
        <f t="shared" si="271"/>
        <v>0</v>
      </c>
      <c r="ALN60" s="99">
        <f t="shared" si="271"/>
        <v>0</v>
      </c>
      <c r="ALO60" s="99">
        <f t="shared" si="271"/>
        <v>0</v>
      </c>
      <c r="ALP60" s="99">
        <f t="shared" si="271"/>
        <v>0</v>
      </c>
      <c r="ALQ60" s="99">
        <f t="shared" si="271"/>
        <v>0</v>
      </c>
      <c r="ALR60" s="99">
        <f t="shared" si="271"/>
        <v>0</v>
      </c>
      <c r="ALS60" s="99">
        <f t="shared" si="271"/>
        <v>0</v>
      </c>
      <c r="ALT60" s="99">
        <f t="shared" si="271"/>
        <v>0</v>
      </c>
      <c r="ALU60" s="99">
        <f t="shared" si="271"/>
        <v>0</v>
      </c>
      <c r="ALV60" s="99">
        <f t="shared" si="271"/>
        <v>0</v>
      </c>
      <c r="ALW60" s="99">
        <f t="shared" si="271"/>
        <v>0</v>
      </c>
      <c r="ALX60" s="99">
        <f t="shared" si="271"/>
        <v>0</v>
      </c>
      <c r="ALY60" s="99">
        <f t="shared" si="271"/>
        <v>0</v>
      </c>
      <c r="ALZ60" s="99">
        <f t="shared" si="271"/>
        <v>0</v>
      </c>
      <c r="AMA60" s="99">
        <f t="shared" si="271"/>
        <v>0</v>
      </c>
      <c r="AMB60" s="99">
        <f t="shared" si="271"/>
        <v>0</v>
      </c>
      <c r="AMC60" s="99">
        <f t="shared" si="271"/>
        <v>0</v>
      </c>
      <c r="AMD60" s="99">
        <f t="shared" si="271"/>
        <v>0</v>
      </c>
      <c r="AME60" s="99">
        <f t="shared" si="271"/>
        <v>0</v>
      </c>
      <c r="AMF60" s="99">
        <f t="shared" si="271"/>
        <v>0</v>
      </c>
      <c r="AMG60" s="99">
        <f t="shared" si="271"/>
        <v>0</v>
      </c>
      <c r="AMH60" s="99">
        <f t="shared" si="271"/>
        <v>0</v>
      </c>
      <c r="AMI60" s="99">
        <f t="shared" si="271"/>
        <v>0</v>
      </c>
      <c r="AMJ60" s="99">
        <f t="shared" si="271"/>
        <v>0</v>
      </c>
      <c r="AMK60" s="99">
        <f t="shared" si="271"/>
        <v>0</v>
      </c>
      <c r="AML60" s="99">
        <f t="shared" si="271"/>
        <v>0</v>
      </c>
      <c r="AMM60" s="99">
        <f t="shared" si="271"/>
        <v>0</v>
      </c>
      <c r="AMN60" s="99">
        <f t="shared" si="271"/>
        <v>0</v>
      </c>
      <c r="AMO60" s="99">
        <f t="shared" si="271"/>
        <v>0</v>
      </c>
      <c r="AMP60" s="99">
        <f t="shared" si="271"/>
        <v>0</v>
      </c>
      <c r="AMQ60" s="99">
        <f t="shared" si="271"/>
        <v>0</v>
      </c>
      <c r="AMR60" s="99">
        <f t="shared" si="271"/>
        <v>0</v>
      </c>
      <c r="AMS60" s="99">
        <f t="shared" si="271"/>
        <v>0</v>
      </c>
      <c r="AMT60" s="99">
        <f t="shared" ref="AMT60:APE60" si="272">AMT61</f>
        <v>0</v>
      </c>
      <c r="AMU60" s="99">
        <f t="shared" si="272"/>
        <v>0</v>
      </c>
      <c r="AMV60" s="99">
        <f t="shared" si="272"/>
        <v>0</v>
      </c>
      <c r="AMW60" s="99">
        <f t="shared" si="272"/>
        <v>0</v>
      </c>
      <c r="AMX60" s="99">
        <f t="shared" si="272"/>
        <v>0</v>
      </c>
      <c r="AMY60" s="99">
        <f t="shared" si="272"/>
        <v>0</v>
      </c>
      <c r="AMZ60" s="99">
        <f t="shared" si="272"/>
        <v>0</v>
      </c>
      <c r="ANA60" s="99">
        <f t="shared" si="272"/>
        <v>0</v>
      </c>
      <c r="ANB60" s="99">
        <f t="shared" si="272"/>
        <v>0</v>
      </c>
      <c r="ANC60" s="99">
        <f t="shared" si="272"/>
        <v>0</v>
      </c>
      <c r="AND60" s="99">
        <f t="shared" si="272"/>
        <v>0</v>
      </c>
      <c r="ANE60" s="99">
        <f t="shared" si="272"/>
        <v>0</v>
      </c>
      <c r="ANF60" s="99">
        <f t="shared" si="272"/>
        <v>0</v>
      </c>
      <c r="ANG60" s="99">
        <f t="shared" si="272"/>
        <v>0</v>
      </c>
      <c r="ANH60" s="99">
        <f t="shared" si="272"/>
        <v>0</v>
      </c>
      <c r="ANI60" s="99">
        <f t="shared" si="272"/>
        <v>0</v>
      </c>
      <c r="ANJ60" s="99">
        <f t="shared" si="272"/>
        <v>0</v>
      </c>
      <c r="ANK60" s="99">
        <f t="shared" si="272"/>
        <v>0</v>
      </c>
      <c r="ANL60" s="99">
        <f t="shared" si="272"/>
        <v>0</v>
      </c>
      <c r="ANM60" s="99">
        <f t="shared" si="272"/>
        <v>0</v>
      </c>
      <c r="ANN60" s="99">
        <f t="shared" si="272"/>
        <v>0</v>
      </c>
      <c r="ANO60" s="99">
        <f t="shared" si="272"/>
        <v>0</v>
      </c>
      <c r="ANP60" s="99">
        <f t="shared" si="272"/>
        <v>0</v>
      </c>
      <c r="ANQ60" s="99">
        <f t="shared" si="272"/>
        <v>0</v>
      </c>
      <c r="ANR60" s="99">
        <f t="shared" si="272"/>
        <v>0</v>
      </c>
      <c r="ANS60" s="99">
        <f t="shared" si="272"/>
        <v>0</v>
      </c>
      <c r="ANT60" s="99">
        <f t="shared" si="272"/>
        <v>0</v>
      </c>
      <c r="ANU60" s="99">
        <f t="shared" si="272"/>
        <v>0</v>
      </c>
      <c r="ANV60" s="99">
        <f t="shared" si="272"/>
        <v>0</v>
      </c>
      <c r="ANW60" s="99">
        <f t="shared" si="272"/>
        <v>0</v>
      </c>
      <c r="ANX60" s="99">
        <f t="shared" si="272"/>
        <v>0</v>
      </c>
      <c r="ANY60" s="99">
        <f t="shared" si="272"/>
        <v>0</v>
      </c>
      <c r="ANZ60" s="99">
        <f t="shared" si="272"/>
        <v>0</v>
      </c>
      <c r="AOA60" s="99">
        <f t="shared" si="272"/>
        <v>0</v>
      </c>
      <c r="AOB60" s="99">
        <f t="shared" si="272"/>
        <v>0</v>
      </c>
      <c r="AOC60" s="99">
        <f t="shared" si="272"/>
        <v>0</v>
      </c>
      <c r="AOD60" s="99">
        <f t="shared" si="272"/>
        <v>0</v>
      </c>
      <c r="AOE60" s="99">
        <f t="shared" si="272"/>
        <v>0</v>
      </c>
      <c r="AOF60" s="99">
        <f t="shared" si="272"/>
        <v>0</v>
      </c>
      <c r="AOG60" s="99">
        <f t="shared" si="272"/>
        <v>0</v>
      </c>
      <c r="AOH60" s="99">
        <f t="shared" si="272"/>
        <v>0</v>
      </c>
      <c r="AOI60" s="99">
        <f t="shared" si="272"/>
        <v>0</v>
      </c>
      <c r="AOJ60" s="99">
        <f t="shared" si="272"/>
        <v>0</v>
      </c>
      <c r="AOK60" s="99">
        <f t="shared" si="272"/>
        <v>0</v>
      </c>
      <c r="AOL60" s="99">
        <f t="shared" si="272"/>
        <v>0</v>
      </c>
      <c r="AOM60" s="99">
        <f t="shared" si="272"/>
        <v>0</v>
      </c>
      <c r="AON60" s="99">
        <f t="shared" si="272"/>
        <v>0</v>
      </c>
      <c r="AOO60" s="99">
        <f t="shared" si="272"/>
        <v>0</v>
      </c>
      <c r="AOP60" s="99">
        <f t="shared" si="272"/>
        <v>0</v>
      </c>
      <c r="AOQ60" s="99">
        <f t="shared" si="272"/>
        <v>0</v>
      </c>
      <c r="AOR60" s="99">
        <f t="shared" si="272"/>
        <v>0</v>
      </c>
      <c r="AOS60" s="99">
        <f t="shared" si="272"/>
        <v>0</v>
      </c>
      <c r="AOT60" s="99">
        <f t="shared" si="272"/>
        <v>0</v>
      </c>
      <c r="AOU60" s="99">
        <f t="shared" si="272"/>
        <v>0</v>
      </c>
      <c r="AOV60" s="99">
        <f t="shared" si="272"/>
        <v>0</v>
      </c>
      <c r="AOW60" s="99">
        <f t="shared" si="272"/>
        <v>0</v>
      </c>
      <c r="AOX60" s="99">
        <f t="shared" si="272"/>
        <v>0</v>
      </c>
      <c r="AOY60" s="99">
        <f t="shared" si="272"/>
        <v>0</v>
      </c>
      <c r="AOZ60" s="99">
        <f t="shared" si="272"/>
        <v>0</v>
      </c>
      <c r="APA60" s="99">
        <f t="shared" si="272"/>
        <v>0</v>
      </c>
      <c r="APB60" s="99">
        <f t="shared" si="272"/>
        <v>0</v>
      </c>
      <c r="APC60" s="99">
        <f t="shared" si="272"/>
        <v>0</v>
      </c>
      <c r="APD60" s="99">
        <f t="shared" si="272"/>
        <v>0</v>
      </c>
      <c r="APE60" s="99">
        <f t="shared" si="272"/>
        <v>0</v>
      </c>
      <c r="APF60" s="99">
        <f t="shared" ref="APF60:ARQ60" si="273">APF61</f>
        <v>0</v>
      </c>
      <c r="APG60" s="99">
        <f t="shared" si="273"/>
        <v>0</v>
      </c>
      <c r="APH60" s="99">
        <f t="shared" si="273"/>
        <v>0</v>
      </c>
      <c r="API60" s="99">
        <f t="shared" si="273"/>
        <v>0</v>
      </c>
      <c r="APJ60" s="99">
        <f t="shared" si="273"/>
        <v>0</v>
      </c>
      <c r="APK60" s="99">
        <f t="shared" si="273"/>
        <v>0</v>
      </c>
      <c r="APL60" s="99">
        <f t="shared" si="273"/>
        <v>0</v>
      </c>
      <c r="APM60" s="99">
        <f t="shared" si="273"/>
        <v>0</v>
      </c>
      <c r="APN60" s="99">
        <f t="shared" si="273"/>
        <v>0</v>
      </c>
      <c r="APO60" s="99">
        <f t="shared" si="273"/>
        <v>0</v>
      </c>
      <c r="APP60" s="99">
        <f t="shared" si="273"/>
        <v>0</v>
      </c>
      <c r="APQ60" s="99">
        <f t="shared" si="273"/>
        <v>0</v>
      </c>
      <c r="APR60" s="99">
        <f t="shared" si="273"/>
        <v>0</v>
      </c>
      <c r="APS60" s="99">
        <f t="shared" si="273"/>
        <v>0</v>
      </c>
      <c r="APT60" s="99">
        <f t="shared" si="273"/>
        <v>0</v>
      </c>
      <c r="APU60" s="99">
        <f t="shared" si="273"/>
        <v>0</v>
      </c>
      <c r="APV60" s="99">
        <f t="shared" si="273"/>
        <v>0</v>
      </c>
      <c r="APW60" s="99">
        <f t="shared" si="273"/>
        <v>0</v>
      </c>
      <c r="APX60" s="99">
        <f t="shared" si="273"/>
        <v>0</v>
      </c>
      <c r="APY60" s="99">
        <f t="shared" si="273"/>
        <v>0</v>
      </c>
      <c r="APZ60" s="99">
        <f t="shared" si="273"/>
        <v>0</v>
      </c>
      <c r="AQA60" s="99">
        <f t="shared" si="273"/>
        <v>0</v>
      </c>
      <c r="AQB60" s="99">
        <f t="shared" si="273"/>
        <v>0</v>
      </c>
      <c r="AQC60" s="99">
        <f t="shared" si="273"/>
        <v>0</v>
      </c>
      <c r="AQD60" s="99">
        <f t="shared" si="273"/>
        <v>0</v>
      </c>
      <c r="AQE60" s="99">
        <f t="shared" si="273"/>
        <v>0</v>
      </c>
      <c r="AQF60" s="99">
        <f t="shared" si="273"/>
        <v>0</v>
      </c>
      <c r="AQG60" s="99">
        <f t="shared" si="273"/>
        <v>0</v>
      </c>
      <c r="AQH60" s="99">
        <f t="shared" si="273"/>
        <v>0</v>
      </c>
      <c r="AQI60" s="99">
        <f t="shared" si="273"/>
        <v>0</v>
      </c>
      <c r="AQJ60" s="99">
        <f t="shared" si="273"/>
        <v>0</v>
      </c>
      <c r="AQK60" s="99">
        <f t="shared" si="273"/>
        <v>0</v>
      </c>
      <c r="AQL60" s="99">
        <f t="shared" si="273"/>
        <v>0</v>
      </c>
      <c r="AQM60" s="99">
        <f t="shared" si="273"/>
        <v>0</v>
      </c>
      <c r="AQN60" s="99">
        <f t="shared" si="273"/>
        <v>0</v>
      </c>
      <c r="AQO60" s="99">
        <f t="shared" si="273"/>
        <v>0</v>
      </c>
      <c r="AQP60" s="99">
        <f t="shared" si="273"/>
        <v>0</v>
      </c>
      <c r="AQQ60" s="99">
        <f t="shared" si="273"/>
        <v>0</v>
      </c>
      <c r="AQR60" s="99">
        <f t="shared" si="273"/>
        <v>0</v>
      </c>
      <c r="AQS60" s="99">
        <f t="shared" si="273"/>
        <v>0</v>
      </c>
      <c r="AQT60" s="99">
        <f t="shared" si="273"/>
        <v>0</v>
      </c>
      <c r="AQU60" s="99">
        <f t="shared" si="273"/>
        <v>0</v>
      </c>
      <c r="AQV60" s="99">
        <f t="shared" si="273"/>
        <v>0</v>
      </c>
      <c r="AQW60" s="99">
        <f t="shared" si="273"/>
        <v>0</v>
      </c>
      <c r="AQX60" s="99">
        <f t="shared" si="273"/>
        <v>0</v>
      </c>
      <c r="AQY60" s="99">
        <f t="shared" si="273"/>
        <v>0</v>
      </c>
      <c r="AQZ60" s="99">
        <f t="shared" si="273"/>
        <v>0</v>
      </c>
      <c r="ARA60" s="99">
        <f t="shared" si="273"/>
        <v>0</v>
      </c>
      <c r="ARB60" s="99">
        <f t="shared" si="273"/>
        <v>0</v>
      </c>
      <c r="ARC60" s="99">
        <f t="shared" si="273"/>
        <v>0</v>
      </c>
      <c r="ARD60" s="99">
        <f t="shared" si="273"/>
        <v>0</v>
      </c>
      <c r="ARE60" s="99">
        <f t="shared" si="273"/>
        <v>0</v>
      </c>
      <c r="ARF60" s="99">
        <f t="shared" si="273"/>
        <v>0</v>
      </c>
      <c r="ARG60" s="99">
        <f t="shared" si="273"/>
        <v>0</v>
      </c>
      <c r="ARH60" s="99">
        <f t="shared" si="273"/>
        <v>0</v>
      </c>
      <c r="ARI60" s="99">
        <f t="shared" si="273"/>
        <v>0</v>
      </c>
      <c r="ARJ60" s="99">
        <f t="shared" si="273"/>
        <v>0</v>
      </c>
      <c r="ARK60" s="99">
        <f t="shared" si="273"/>
        <v>0</v>
      </c>
      <c r="ARL60" s="99">
        <f t="shared" si="273"/>
        <v>0</v>
      </c>
      <c r="ARM60" s="99">
        <f t="shared" si="273"/>
        <v>0</v>
      </c>
      <c r="ARN60" s="99">
        <f t="shared" si="273"/>
        <v>0</v>
      </c>
      <c r="ARO60" s="99">
        <f t="shared" si="273"/>
        <v>0</v>
      </c>
      <c r="ARP60" s="99">
        <f t="shared" si="273"/>
        <v>0</v>
      </c>
      <c r="ARQ60" s="99">
        <f t="shared" si="273"/>
        <v>0</v>
      </c>
      <c r="ARR60" s="99">
        <f t="shared" ref="ARR60:AUC60" si="274">ARR61</f>
        <v>0</v>
      </c>
      <c r="ARS60" s="99">
        <f t="shared" si="274"/>
        <v>0</v>
      </c>
      <c r="ART60" s="99">
        <f t="shared" si="274"/>
        <v>0</v>
      </c>
      <c r="ARU60" s="99">
        <f t="shared" si="274"/>
        <v>0</v>
      </c>
      <c r="ARV60" s="99">
        <f t="shared" si="274"/>
        <v>0</v>
      </c>
      <c r="ARW60" s="99">
        <f t="shared" si="274"/>
        <v>0</v>
      </c>
      <c r="ARX60" s="99">
        <f t="shared" si="274"/>
        <v>0</v>
      </c>
      <c r="ARY60" s="99">
        <f t="shared" si="274"/>
        <v>0</v>
      </c>
      <c r="ARZ60" s="99">
        <f t="shared" si="274"/>
        <v>0</v>
      </c>
      <c r="ASA60" s="99">
        <f t="shared" si="274"/>
        <v>0</v>
      </c>
      <c r="ASB60" s="99">
        <f t="shared" si="274"/>
        <v>0</v>
      </c>
      <c r="ASC60" s="99">
        <f t="shared" si="274"/>
        <v>0</v>
      </c>
      <c r="ASD60" s="99">
        <f t="shared" si="274"/>
        <v>0</v>
      </c>
      <c r="ASE60" s="99">
        <f t="shared" si="274"/>
        <v>0</v>
      </c>
      <c r="ASF60" s="99">
        <f t="shared" si="274"/>
        <v>0</v>
      </c>
      <c r="ASG60" s="99">
        <f t="shared" si="274"/>
        <v>0</v>
      </c>
      <c r="ASH60" s="99">
        <f t="shared" si="274"/>
        <v>0</v>
      </c>
      <c r="ASI60" s="99">
        <f t="shared" si="274"/>
        <v>0</v>
      </c>
      <c r="ASJ60" s="99">
        <f t="shared" si="274"/>
        <v>0</v>
      </c>
      <c r="ASK60" s="99">
        <f t="shared" si="274"/>
        <v>0</v>
      </c>
      <c r="ASL60" s="99">
        <f t="shared" si="274"/>
        <v>0</v>
      </c>
      <c r="ASM60" s="99">
        <f t="shared" si="274"/>
        <v>0</v>
      </c>
      <c r="ASN60" s="99">
        <f t="shared" si="274"/>
        <v>0</v>
      </c>
      <c r="ASO60" s="99">
        <f t="shared" si="274"/>
        <v>0</v>
      </c>
      <c r="ASP60" s="99">
        <f t="shared" si="274"/>
        <v>0</v>
      </c>
      <c r="ASQ60" s="99">
        <f t="shared" si="274"/>
        <v>0</v>
      </c>
      <c r="ASR60" s="99">
        <f t="shared" si="274"/>
        <v>0</v>
      </c>
      <c r="ASS60" s="99">
        <f t="shared" si="274"/>
        <v>0</v>
      </c>
      <c r="AST60" s="99">
        <f t="shared" si="274"/>
        <v>0</v>
      </c>
      <c r="ASU60" s="99">
        <f t="shared" si="274"/>
        <v>0</v>
      </c>
      <c r="ASV60" s="99">
        <f t="shared" si="274"/>
        <v>0</v>
      </c>
      <c r="ASW60" s="99">
        <f t="shared" si="274"/>
        <v>0</v>
      </c>
      <c r="ASX60" s="99">
        <f t="shared" si="274"/>
        <v>0</v>
      </c>
      <c r="ASY60" s="99">
        <f t="shared" si="274"/>
        <v>0</v>
      </c>
      <c r="ASZ60" s="99">
        <f t="shared" si="274"/>
        <v>0</v>
      </c>
      <c r="ATA60" s="99">
        <f t="shared" si="274"/>
        <v>0</v>
      </c>
      <c r="ATB60" s="99">
        <f t="shared" si="274"/>
        <v>0</v>
      </c>
      <c r="ATC60" s="99">
        <f t="shared" si="274"/>
        <v>0</v>
      </c>
      <c r="ATD60" s="99">
        <f t="shared" si="274"/>
        <v>0</v>
      </c>
      <c r="ATE60" s="99">
        <f t="shared" si="274"/>
        <v>0</v>
      </c>
      <c r="ATF60" s="99">
        <f t="shared" si="274"/>
        <v>0</v>
      </c>
      <c r="ATG60" s="99">
        <f t="shared" si="274"/>
        <v>0</v>
      </c>
      <c r="ATH60" s="99">
        <f t="shared" si="274"/>
        <v>0</v>
      </c>
      <c r="ATI60" s="99">
        <f t="shared" si="274"/>
        <v>0</v>
      </c>
      <c r="ATJ60" s="99">
        <f t="shared" si="274"/>
        <v>0</v>
      </c>
      <c r="ATK60" s="99">
        <f t="shared" si="274"/>
        <v>0</v>
      </c>
      <c r="ATL60" s="99">
        <f t="shared" si="274"/>
        <v>0</v>
      </c>
      <c r="ATM60" s="99">
        <f t="shared" si="274"/>
        <v>0</v>
      </c>
      <c r="ATN60" s="99">
        <f t="shared" si="274"/>
        <v>0</v>
      </c>
      <c r="ATO60" s="99">
        <f t="shared" si="274"/>
        <v>0</v>
      </c>
      <c r="ATP60" s="99">
        <f t="shared" si="274"/>
        <v>0</v>
      </c>
      <c r="ATQ60" s="99">
        <f t="shared" si="274"/>
        <v>0</v>
      </c>
      <c r="ATR60" s="99">
        <f t="shared" si="274"/>
        <v>0</v>
      </c>
      <c r="ATS60" s="99">
        <f t="shared" si="274"/>
        <v>0</v>
      </c>
      <c r="ATT60" s="99">
        <f t="shared" si="274"/>
        <v>0</v>
      </c>
      <c r="ATU60" s="99">
        <f t="shared" si="274"/>
        <v>0</v>
      </c>
      <c r="ATV60" s="99">
        <f t="shared" si="274"/>
        <v>0</v>
      </c>
      <c r="ATW60" s="99">
        <f t="shared" si="274"/>
        <v>0</v>
      </c>
      <c r="ATX60" s="99">
        <f t="shared" si="274"/>
        <v>0</v>
      </c>
      <c r="ATY60" s="99">
        <f t="shared" si="274"/>
        <v>0</v>
      </c>
      <c r="ATZ60" s="99">
        <f t="shared" si="274"/>
        <v>0</v>
      </c>
      <c r="AUA60" s="99">
        <f t="shared" si="274"/>
        <v>0</v>
      </c>
      <c r="AUB60" s="99">
        <f t="shared" si="274"/>
        <v>0</v>
      </c>
      <c r="AUC60" s="99">
        <f t="shared" si="274"/>
        <v>0</v>
      </c>
      <c r="AUD60" s="99">
        <f t="shared" ref="AUD60:AWO60" si="275">AUD61</f>
        <v>0</v>
      </c>
      <c r="AUE60" s="99">
        <f t="shared" si="275"/>
        <v>0</v>
      </c>
      <c r="AUF60" s="99">
        <f t="shared" si="275"/>
        <v>0</v>
      </c>
      <c r="AUG60" s="99">
        <f t="shared" si="275"/>
        <v>0</v>
      </c>
      <c r="AUH60" s="99">
        <f t="shared" si="275"/>
        <v>0</v>
      </c>
      <c r="AUI60" s="99">
        <f t="shared" si="275"/>
        <v>0</v>
      </c>
      <c r="AUJ60" s="99">
        <f t="shared" si="275"/>
        <v>0</v>
      </c>
      <c r="AUK60" s="99">
        <f t="shared" si="275"/>
        <v>0</v>
      </c>
      <c r="AUL60" s="99">
        <f t="shared" si="275"/>
        <v>0</v>
      </c>
      <c r="AUM60" s="99">
        <f t="shared" si="275"/>
        <v>0</v>
      </c>
      <c r="AUN60" s="99">
        <f t="shared" si="275"/>
        <v>0</v>
      </c>
      <c r="AUO60" s="99">
        <f t="shared" si="275"/>
        <v>0</v>
      </c>
      <c r="AUP60" s="99">
        <f t="shared" si="275"/>
        <v>0</v>
      </c>
      <c r="AUQ60" s="99">
        <f t="shared" si="275"/>
        <v>0</v>
      </c>
      <c r="AUR60" s="99">
        <f t="shared" si="275"/>
        <v>0</v>
      </c>
      <c r="AUS60" s="99">
        <f t="shared" si="275"/>
        <v>0</v>
      </c>
      <c r="AUT60" s="99">
        <f t="shared" si="275"/>
        <v>0</v>
      </c>
      <c r="AUU60" s="99">
        <f t="shared" si="275"/>
        <v>0</v>
      </c>
      <c r="AUV60" s="99">
        <f t="shared" si="275"/>
        <v>0</v>
      </c>
      <c r="AUW60" s="99">
        <f t="shared" si="275"/>
        <v>0</v>
      </c>
      <c r="AUX60" s="99">
        <f t="shared" si="275"/>
        <v>0</v>
      </c>
      <c r="AUY60" s="99">
        <f t="shared" si="275"/>
        <v>0</v>
      </c>
      <c r="AUZ60" s="99">
        <f t="shared" si="275"/>
        <v>0</v>
      </c>
      <c r="AVA60" s="99">
        <f t="shared" si="275"/>
        <v>0</v>
      </c>
      <c r="AVB60" s="99">
        <f t="shared" si="275"/>
        <v>0</v>
      </c>
      <c r="AVC60" s="99">
        <f t="shared" si="275"/>
        <v>0</v>
      </c>
      <c r="AVD60" s="99">
        <f t="shared" si="275"/>
        <v>0</v>
      </c>
      <c r="AVE60" s="99">
        <f t="shared" si="275"/>
        <v>0</v>
      </c>
      <c r="AVF60" s="99">
        <f t="shared" si="275"/>
        <v>0</v>
      </c>
      <c r="AVG60" s="99">
        <f t="shared" si="275"/>
        <v>0</v>
      </c>
      <c r="AVH60" s="99">
        <f t="shared" si="275"/>
        <v>0</v>
      </c>
      <c r="AVI60" s="99">
        <f t="shared" si="275"/>
        <v>0</v>
      </c>
      <c r="AVJ60" s="99">
        <f t="shared" si="275"/>
        <v>0</v>
      </c>
      <c r="AVK60" s="99">
        <f t="shared" si="275"/>
        <v>0</v>
      </c>
      <c r="AVL60" s="99">
        <f t="shared" si="275"/>
        <v>0</v>
      </c>
      <c r="AVM60" s="99">
        <f t="shared" si="275"/>
        <v>0</v>
      </c>
      <c r="AVN60" s="99">
        <f t="shared" si="275"/>
        <v>0</v>
      </c>
      <c r="AVO60" s="99">
        <f t="shared" si="275"/>
        <v>0</v>
      </c>
      <c r="AVP60" s="99">
        <f t="shared" si="275"/>
        <v>0</v>
      </c>
      <c r="AVQ60" s="99">
        <f t="shared" si="275"/>
        <v>0</v>
      </c>
      <c r="AVR60" s="99">
        <f t="shared" si="275"/>
        <v>0</v>
      </c>
      <c r="AVS60" s="99">
        <f t="shared" si="275"/>
        <v>0</v>
      </c>
      <c r="AVT60" s="99">
        <f t="shared" si="275"/>
        <v>0</v>
      </c>
      <c r="AVU60" s="99">
        <f t="shared" si="275"/>
        <v>0</v>
      </c>
      <c r="AVV60" s="99">
        <f t="shared" si="275"/>
        <v>0</v>
      </c>
      <c r="AVW60" s="99">
        <f t="shared" si="275"/>
        <v>0</v>
      </c>
      <c r="AVX60" s="99">
        <f t="shared" si="275"/>
        <v>0</v>
      </c>
      <c r="AVY60" s="99">
        <f t="shared" si="275"/>
        <v>0</v>
      </c>
      <c r="AVZ60" s="99">
        <f t="shared" si="275"/>
        <v>0</v>
      </c>
      <c r="AWA60" s="99">
        <f t="shared" si="275"/>
        <v>0</v>
      </c>
      <c r="AWB60" s="99">
        <f t="shared" si="275"/>
        <v>0</v>
      </c>
      <c r="AWC60" s="99">
        <f t="shared" si="275"/>
        <v>0</v>
      </c>
      <c r="AWD60" s="99">
        <f t="shared" si="275"/>
        <v>0</v>
      </c>
      <c r="AWE60" s="99">
        <f t="shared" si="275"/>
        <v>0</v>
      </c>
      <c r="AWF60" s="99">
        <f t="shared" si="275"/>
        <v>0</v>
      </c>
      <c r="AWG60" s="99">
        <f t="shared" si="275"/>
        <v>0</v>
      </c>
      <c r="AWH60" s="99">
        <f t="shared" si="275"/>
        <v>0</v>
      </c>
      <c r="AWI60" s="99">
        <f t="shared" si="275"/>
        <v>0</v>
      </c>
      <c r="AWJ60" s="99">
        <f t="shared" si="275"/>
        <v>0</v>
      </c>
      <c r="AWK60" s="99">
        <f t="shared" si="275"/>
        <v>0</v>
      </c>
      <c r="AWL60" s="99">
        <f t="shared" si="275"/>
        <v>0</v>
      </c>
      <c r="AWM60" s="99">
        <f t="shared" si="275"/>
        <v>0</v>
      </c>
      <c r="AWN60" s="99">
        <f t="shared" si="275"/>
        <v>0</v>
      </c>
      <c r="AWO60" s="99">
        <f t="shared" si="275"/>
        <v>0</v>
      </c>
      <c r="AWP60" s="99">
        <f t="shared" ref="AWP60:AZA60" si="276">AWP61</f>
        <v>0</v>
      </c>
      <c r="AWQ60" s="99">
        <f t="shared" si="276"/>
        <v>0</v>
      </c>
      <c r="AWR60" s="99">
        <f t="shared" si="276"/>
        <v>0</v>
      </c>
      <c r="AWS60" s="99">
        <f t="shared" si="276"/>
        <v>0</v>
      </c>
      <c r="AWT60" s="99">
        <f t="shared" si="276"/>
        <v>0</v>
      </c>
      <c r="AWU60" s="99">
        <f t="shared" si="276"/>
        <v>0</v>
      </c>
      <c r="AWV60" s="99">
        <f t="shared" si="276"/>
        <v>0</v>
      </c>
      <c r="AWW60" s="99">
        <f t="shared" si="276"/>
        <v>0</v>
      </c>
      <c r="AWX60" s="99">
        <f t="shared" si="276"/>
        <v>0</v>
      </c>
      <c r="AWY60" s="99">
        <f t="shared" si="276"/>
        <v>0</v>
      </c>
      <c r="AWZ60" s="99">
        <f t="shared" si="276"/>
        <v>0</v>
      </c>
      <c r="AXA60" s="99">
        <f t="shared" si="276"/>
        <v>0</v>
      </c>
      <c r="AXB60" s="99">
        <f t="shared" si="276"/>
        <v>0</v>
      </c>
      <c r="AXC60" s="99">
        <f t="shared" si="276"/>
        <v>0</v>
      </c>
      <c r="AXD60" s="99">
        <f t="shared" si="276"/>
        <v>0</v>
      </c>
      <c r="AXE60" s="99">
        <f t="shared" si="276"/>
        <v>0</v>
      </c>
      <c r="AXF60" s="99">
        <f t="shared" si="276"/>
        <v>0</v>
      </c>
      <c r="AXG60" s="99">
        <f t="shared" si="276"/>
        <v>0</v>
      </c>
      <c r="AXH60" s="99">
        <f t="shared" si="276"/>
        <v>0</v>
      </c>
      <c r="AXI60" s="99">
        <f t="shared" si="276"/>
        <v>0</v>
      </c>
      <c r="AXJ60" s="99">
        <f t="shared" si="276"/>
        <v>0</v>
      </c>
      <c r="AXK60" s="99">
        <f t="shared" si="276"/>
        <v>0</v>
      </c>
      <c r="AXL60" s="99">
        <f t="shared" si="276"/>
        <v>0</v>
      </c>
      <c r="AXM60" s="99">
        <f t="shared" si="276"/>
        <v>0</v>
      </c>
      <c r="AXN60" s="99">
        <f t="shared" si="276"/>
        <v>0</v>
      </c>
      <c r="AXO60" s="99">
        <f t="shared" si="276"/>
        <v>0</v>
      </c>
      <c r="AXP60" s="99">
        <f t="shared" si="276"/>
        <v>0</v>
      </c>
      <c r="AXQ60" s="99">
        <f t="shared" si="276"/>
        <v>0</v>
      </c>
      <c r="AXR60" s="99">
        <f t="shared" si="276"/>
        <v>0</v>
      </c>
      <c r="AXS60" s="99">
        <f t="shared" si="276"/>
        <v>0</v>
      </c>
      <c r="AXT60" s="99">
        <f t="shared" si="276"/>
        <v>0</v>
      </c>
      <c r="AXU60" s="99">
        <f t="shared" si="276"/>
        <v>0</v>
      </c>
      <c r="AXV60" s="99">
        <f t="shared" si="276"/>
        <v>0</v>
      </c>
      <c r="AXW60" s="99">
        <f t="shared" si="276"/>
        <v>0</v>
      </c>
      <c r="AXX60" s="99">
        <f t="shared" si="276"/>
        <v>0</v>
      </c>
      <c r="AXY60" s="99">
        <f t="shared" si="276"/>
        <v>0</v>
      </c>
      <c r="AXZ60" s="99">
        <f t="shared" si="276"/>
        <v>0</v>
      </c>
      <c r="AYA60" s="99">
        <f t="shared" si="276"/>
        <v>0</v>
      </c>
      <c r="AYB60" s="99">
        <f t="shared" si="276"/>
        <v>0</v>
      </c>
      <c r="AYC60" s="99">
        <f t="shared" si="276"/>
        <v>0</v>
      </c>
      <c r="AYD60" s="99">
        <f t="shared" si="276"/>
        <v>0</v>
      </c>
      <c r="AYE60" s="99">
        <f t="shared" si="276"/>
        <v>0</v>
      </c>
      <c r="AYF60" s="99">
        <f t="shared" si="276"/>
        <v>0</v>
      </c>
      <c r="AYG60" s="99">
        <f t="shared" si="276"/>
        <v>0</v>
      </c>
      <c r="AYH60" s="99">
        <f t="shared" si="276"/>
        <v>0</v>
      </c>
      <c r="AYI60" s="99">
        <f t="shared" si="276"/>
        <v>0</v>
      </c>
      <c r="AYJ60" s="99">
        <f t="shared" si="276"/>
        <v>0</v>
      </c>
      <c r="AYK60" s="99">
        <f t="shared" si="276"/>
        <v>0</v>
      </c>
      <c r="AYL60" s="99">
        <f t="shared" si="276"/>
        <v>0</v>
      </c>
      <c r="AYM60" s="99">
        <f t="shared" si="276"/>
        <v>0</v>
      </c>
      <c r="AYN60" s="99">
        <f t="shared" si="276"/>
        <v>0</v>
      </c>
      <c r="AYO60" s="99">
        <f t="shared" si="276"/>
        <v>0</v>
      </c>
      <c r="AYP60" s="99">
        <f t="shared" si="276"/>
        <v>0</v>
      </c>
      <c r="AYQ60" s="99">
        <f t="shared" si="276"/>
        <v>0</v>
      </c>
      <c r="AYR60" s="99">
        <f t="shared" si="276"/>
        <v>0</v>
      </c>
      <c r="AYS60" s="99">
        <f t="shared" si="276"/>
        <v>0</v>
      </c>
      <c r="AYT60" s="99">
        <f t="shared" si="276"/>
        <v>0</v>
      </c>
      <c r="AYU60" s="99">
        <f t="shared" si="276"/>
        <v>0</v>
      </c>
      <c r="AYV60" s="99">
        <f t="shared" si="276"/>
        <v>0</v>
      </c>
      <c r="AYW60" s="99">
        <f t="shared" si="276"/>
        <v>0</v>
      </c>
      <c r="AYX60" s="99">
        <f t="shared" si="276"/>
        <v>0</v>
      </c>
      <c r="AYY60" s="99">
        <f t="shared" si="276"/>
        <v>0</v>
      </c>
      <c r="AYZ60" s="99">
        <f t="shared" si="276"/>
        <v>0</v>
      </c>
      <c r="AZA60" s="99">
        <f t="shared" si="276"/>
        <v>0</v>
      </c>
      <c r="AZB60" s="99">
        <f t="shared" ref="AZB60:BBM60" si="277">AZB61</f>
        <v>0</v>
      </c>
      <c r="AZC60" s="99">
        <f t="shared" si="277"/>
        <v>0</v>
      </c>
      <c r="AZD60" s="99">
        <f t="shared" si="277"/>
        <v>0</v>
      </c>
      <c r="AZE60" s="99">
        <f t="shared" si="277"/>
        <v>0</v>
      </c>
      <c r="AZF60" s="99">
        <f t="shared" si="277"/>
        <v>0</v>
      </c>
      <c r="AZG60" s="99">
        <f t="shared" si="277"/>
        <v>0</v>
      </c>
      <c r="AZH60" s="99">
        <f t="shared" si="277"/>
        <v>0</v>
      </c>
      <c r="AZI60" s="99">
        <f t="shared" si="277"/>
        <v>0</v>
      </c>
      <c r="AZJ60" s="99">
        <f t="shared" si="277"/>
        <v>0</v>
      </c>
      <c r="AZK60" s="99">
        <f t="shared" si="277"/>
        <v>0</v>
      </c>
      <c r="AZL60" s="99">
        <f t="shared" si="277"/>
        <v>0</v>
      </c>
      <c r="AZM60" s="99">
        <f t="shared" si="277"/>
        <v>0</v>
      </c>
      <c r="AZN60" s="99">
        <f t="shared" si="277"/>
        <v>0</v>
      </c>
      <c r="AZO60" s="99">
        <f t="shared" si="277"/>
        <v>0</v>
      </c>
      <c r="AZP60" s="99">
        <f t="shared" si="277"/>
        <v>0</v>
      </c>
      <c r="AZQ60" s="99">
        <f t="shared" si="277"/>
        <v>0</v>
      </c>
      <c r="AZR60" s="99">
        <f t="shared" si="277"/>
        <v>0</v>
      </c>
      <c r="AZS60" s="99">
        <f t="shared" si="277"/>
        <v>0</v>
      </c>
      <c r="AZT60" s="99">
        <f t="shared" si="277"/>
        <v>0</v>
      </c>
      <c r="AZU60" s="99">
        <f t="shared" si="277"/>
        <v>0</v>
      </c>
      <c r="AZV60" s="99">
        <f t="shared" si="277"/>
        <v>0</v>
      </c>
      <c r="AZW60" s="99">
        <f t="shared" si="277"/>
        <v>0</v>
      </c>
      <c r="AZX60" s="99">
        <f t="shared" si="277"/>
        <v>0</v>
      </c>
      <c r="AZY60" s="99">
        <f t="shared" si="277"/>
        <v>0</v>
      </c>
      <c r="AZZ60" s="99">
        <f t="shared" si="277"/>
        <v>0</v>
      </c>
      <c r="BAA60" s="99">
        <f t="shared" si="277"/>
        <v>0</v>
      </c>
      <c r="BAB60" s="99">
        <f t="shared" si="277"/>
        <v>0</v>
      </c>
      <c r="BAC60" s="99">
        <f t="shared" si="277"/>
        <v>0</v>
      </c>
      <c r="BAD60" s="99">
        <f t="shared" si="277"/>
        <v>0</v>
      </c>
      <c r="BAE60" s="99">
        <f t="shared" si="277"/>
        <v>0</v>
      </c>
      <c r="BAF60" s="99">
        <f t="shared" si="277"/>
        <v>0</v>
      </c>
      <c r="BAG60" s="99">
        <f t="shared" si="277"/>
        <v>0</v>
      </c>
      <c r="BAH60" s="99">
        <f t="shared" si="277"/>
        <v>0</v>
      </c>
      <c r="BAI60" s="99">
        <f t="shared" si="277"/>
        <v>0</v>
      </c>
      <c r="BAJ60" s="99">
        <f t="shared" si="277"/>
        <v>0</v>
      </c>
      <c r="BAK60" s="99">
        <f t="shared" si="277"/>
        <v>0</v>
      </c>
      <c r="BAL60" s="99">
        <f t="shared" si="277"/>
        <v>0</v>
      </c>
      <c r="BAM60" s="99">
        <f t="shared" si="277"/>
        <v>0</v>
      </c>
      <c r="BAN60" s="99">
        <f t="shared" si="277"/>
        <v>0</v>
      </c>
      <c r="BAO60" s="99">
        <f t="shared" si="277"/>
        <v>0</v>
      </c>
      <c r="BAP60" s="99">
        <f t="shared" si="277"/>
        <v>0</v>
      </c>
      <c r="BAQ60" s="99">
        <f t="shared" si="277"/>
        <v>0</v>
      </c>
      <c r="BAR60" s="99">
        <f t="shared" si="277"/>
        <v>0</v>
      </c>
      <c r="BAS60" s="99">
        <f t="shared" si="277"/>
        <v>0</v>
      </c>
      <c r="BAT60" s="99">
        <f t="shared" si="277"/>
        <v>0</v>
      </c>
      <c r="BAU60" s="99">
        <f t="shared" si="277"/>
        <v>0</v>
      </c>
      <c r="BAV60" s="99">
        <f t="shared" si="277"/>
        <v>0</v>
      </c>
      <c r="BAW60" s="99">
        <f t="shared" si="277"/>
        <v>0</v>
      </c>
      <c r="BAX60" s="99">
        <f t="shared" si="277"/>
        <v>0</v>
      </c>
      <c r="BAY60" s="99">
        <f t="shared" si="277"/>
        <v>0</v>
      </c>
      <c r="BAZ60" s="99">
        <f t="shared" si="277"/>
        <v>0</v>
      </c>
      <c r="BBA60" s="99">
        <f t="shared" si="277"/>
        <v>0</v>
      </c>
      <c r="BBB60" s="99">
        <f t="shared" si="277"/>
        <v>0</v>
      </c>
      <c r="BBC60" s="99">
        <f t="shared" si="277"/>
        <v>0</v>
      </c>
      <c r="BBD60" s="99">
        <f t="shared" si="277"/>
        <v>0</v>
      </c>
      <c r="BBE60" s="99">
        <f t="shared" si="277"/>
        <v>0</v>
      </c>
      <c r="BBF60" s="99">
        <f t="shared" si="277"/>
        <v>0</v>
      </c>
      <c r="BBG60" s="99">
        <f t="shared" si="277"/>
        <v>0</v>
      </c>
      <c r="BBH60" s="99">
        <f t="shared" si="277"/>
        <v>0</v>
      </c>
      <c r="BBI60" s="99">
        <f t="shared" si="277"/>
        <v>0</v>
      </c>
      <c r="BBJ60" s="99">
        <f t="shared" si="277"/>
        <v>0</v>
      </c>
      <c r="BBK60" s="99">
        <f t="shared" si="277"/>
        <v>0</v>
      </c>
      <c r="BBL60" s="99">
        <f t="shared" si="277"/>
        <v>0</v>
      </c>
      <c r="BBM60" s="99">
        <f t="shared" si="277"/>
        <v>0</v>
      </c>
      <c r="BBN60" s="99">
        <f t="shared" ref="BBN60:BDY60" si="278">BBN61</f>
        <v>0</v>
      </c>
      <c r="BBO60" s="99">
        <f t="shared" si="278"/>
        <v>0</v>
      </c>
      <c r="BBP60" s="99">
        <f t="shared" si="278"/>
        <v>0</v>
      </c>
      <c r="BBQ60" s="99">
        <f t="shared" si="278"/>
        <v>0</v>
      </c>
      <c r="BBR60" s="99">
        <f t="shared" si="278"/>
        <v>0</v>
      </c>
      <c r="BBS60" s="99">
        <f t="shared" si="278"/>
        <v>0</v>
      </c>
      <c r="BBT60" s="99">
        <f t="shared" si="278"/>
        <v>0</v>
      </c>
      <c r="BBU60" s="99">
        <f t="shared" si="278"/>
        <v>0</v>
      </c>
      <c r="BBV60" s="99">
        <f t="shared" si="278"/>
        <v>0</v>
      </c>
      <c r="BBW60" s="99">
        <f t="shared" si="278"/>
        <v>0</v>
      </c>
      <c r="BBX60" s="99">
        <f t="shared" si="278"/>
        <v>0</v>
      </c>
      <c r="BBY60" s="99">
        <f t="shared" si="278"/>
        <v>0</v>
      </c>
      <c r="BBZ60" s="99">
        <f t="shared" si="278"/>
        <v>0</v>
      </c>
      <c r="BCA60" s="99">
        <f t="shared" si="278"/>
        <v>0</v>
      </c>
      <c r="BCB60" s="99">
        <f t="shared" si="278"/>
        <v>0</v>
      </c>
      <c r="BCC60" s="99">
        <f t="shared" si="278"/>
        <v>0</v>
      </c>
      <c r="BCD60" s="99">
        <f t="shared" si="278"/>
        <v>0</v>
      </c>
      <c r="BCE60" s="99">
        <f t="shared" si="278"/>
        <v>0</v>
      </c>
      <c r="BCF60" s="99">
        <f t="shared" si="278"/>
        <v>0</v>
      </c>
      <c r="BCG60" s="99">
        <f t="shared" si="278"/>
        <v>0</v>
      </c>
      <c r="BCH60" s="99">
        <f t="shared" si="278"/>
        <v>0</v>
      </c>
      <c r="BCI60" s="99">
        <f t="shared" si="278"/>
        <v>0</v>
      </c>
      <c r="BCJ60" s="99">
        <f t="shared" si="278"/>
        <v>0</v>
      </c>
      <c r="BCK60" s="99">
        <f t="shared" si="278"/>
        <v>0</v>
      </c>
      <c r="BCL60" s="99">
        <f t="shared" si="278"/>
        <v>0</v>
      </c>
      <c r="BCM60" s="99">
        <f t="shared" si="278"/>
        <v>0</v>
      </c>
      <c r="BCN60" s="99">
        <f t="shared" si="278"/>
        <v>0</v>
      </c>
      <c r="BCO60" s="99">
        <f t="shared" si="278"/>
        <v>0</v>
      </c>
      <c r="BCP60" s="99">
        <f t="shared" si="278"/>
        <v>0</v>
      </c>
      <c r="BCQ60" s="99">
        <f t="shared" si="278"/>
        <v>0</v>
      </c>
      <c r="BCR60" s="99">
        <f t="shared" si="278"/>
        <v>0</v>
      </c>
      <c r="BCS60" s="99">
        <f t="shared" si="278"/>
        <v>0</v>
      </c>
      <c r="BCT60" s="99">
        <f t="shared" si="278"/>
        <v>0</v>
      </c>
      <c r="BCU60" s="99">
        <f t="shared" si="278"/>
        <v>0</v>
      </c>
      <c r="BCV60" s="99">
        <f t="shared" si="278"/>
        <v>0</v>
      </c>
      <c r="BCW60" s="99">
        <f t="shared" si="278"/>
        <v>0</v>
      </c>
      <c r="BCX60" s="99">
        <f t="shared" si="278"/>
        <v>0</v>
      </c>
      <c r="BCY60" s="99">
        <f t="shared" si="278"/>
        <v>0</v>
      </c>
      <c r="BCZ60" s="99">
        <f t="shared" si="278"/>
        <v>0</v>
      </c>
      <c r="BDA60" s="99">
        <f t="shared" si="278"/>
        <v>0</v>
      </c>
      <c r="BDB60" s="99">
        <f t="shared" si="278"/>
        <v>0</v>
      </c>
      <c r="BDC60" s="99">
        <f t="shared" si="278"/>
        <v>0</v>
      </c>
      <c r="BDD60" s="99">
        <f t="shared" si="278"/>
        <v>0</v>
      </c>
      <c r="BDE60" s="99">
        <f t="shared" si="278"/>
        <v>0</v>
      </c>
      <c r="BDF60" s="99">
        <f t="shared" si="278"/>
        <v>0</v>
      </c>
      <c r="BDG60" s="99">
        <f t="shared" si="278"/>
        <v>0</v>
      </c>
      <c r="BDH60" s="99">
        <f t="shared" si="278"/>
        <v>0</v>
      </c>
      <c r="BDI60" s="99">
        <f t="shared" si="278"/>
        <v>0</v>
      </c>
      <c r="BDJ60" s="99">
        <f t="shared" si="278"/>
        <v>0</v>
      </c>
      <c r="BDK60" s="99">
        <f t="shared" si="278"/>
        <v>0</v>
      </c>
      <c r="BDL60" s="99">
        <f t="shared" si="278"/>
        <v>0</v>
      </c>
      <c r="BDM60" s="99">
        <f t="shared" si="278"/>
        <v>0</v>
      </c>
      <c r="BDN60" s="99">
        <f t="shared" si="278"/>
        <v>0</v>
      </c>
      <c r="BDO60" s="99">
        <f t="shared" si="278"/>
        <v>0</v>
      </c>
      <c r="BDP60" s="99">
        <f t="shared" si="278"/>
        <v>0</v>
      </c>
      <c r="BDQ60" s="99">
        <f t="shared" si="278"/>
        <v>0</v>
      </c>
      <c r="BDR60" s="99">
        <f t="shared" si="278"/>
        <v>0</v>
      </c>
      <c r="BDS60" s="99">
        <f t="shared" si="278"/>
        <v>0</v>
      </c>
      <c r="BDT60" s="99">
        <f t="shared" si="278"/>
        <v>0</v>
      </c>
      <c r="BDU60" s="99">
        <f t="shared" si="278"/>
        <v>0</v>
      </c>
      <c r="BDV60" s="99">
        <f t="shared" si="278"/>
        <v>0</v>
      </c>
      <c r="BDW60" s="99">
        <f t="shared" si="278"/>
        <v>0</v>
      </c>
      <c r="BDX60" s="99">
        <f t="shared" si="278"/>
        <v>0</v>
      </c>
      <c r="BDY60" s="99">
        <f t="shared" si="278"/>
        <v>0</v>
      </c>
      <c r="BDZ60" s="99">
        <f t="shared" ref="BDZ60:BGK60" si="279">BDZ61</f>
        <v>0</v>
      </c>
      <c r="BEA60" s="99">
        <f t="shared" si="279"/>
        <v>0</v>
      </c>
      <c r="BEB60" s="99">
        <f t="shared" si="279"/>
        <v>0</v>
      </c>
      <c r="BEC60" s="99">
        <f t="shared" si="279"/>
        <v>0</v>
      </c>
      <c r="BED60" s="99">
        <f t="shared" si="279"/>
        <v>0</v>
      </c>
      <c r="BEE60" s="99">
        <f t="shared" si="279"/>
        <v>0</v>
      </c>
      <c r="BEF60" s="99">
        <f t="shared" si="279"/>
        <v>0</v>
      </c>
      <c r="BEG60" s="99">
        <f t="shared" si="279"/>
        <v>0</v>
      </c>
      <c r="BEH60" s="99">
        <f t="shared" si="279"/>
        <v>0</v>
      </c>
      <c r="BEI60" s="99">
        <f t="shared" si="279"/>
        <v>0</v>
      </c>
      <c r="BEJ60" s="99">
        <f t="shared" si="279"/>
        <v>0</v>
      </c>
      <c r="BEK60" s="99">
        <f t="shared" si="279"/>
        <v>0</v>
      </c>
      <c r="BEL60" s="99">
        <f t="shared" si="279"/>
        <v>0</v>
      </c>
      <c r="BEM60" s="99">
        <f t="shared" si="279"/>
        <v>0</v>
      </c>
      <c r="BEN60" s="99">
        <f t="shared" si="279"/>
        <v>0</v>
      </c>
      <c r="BEO60" s="99">
        <f t="shared" si="279"/>
        <v>0</v>
      </c>
      <c r="BEP60" s="99">
        <f t="shared" si="279"/>
        <v>0</v>
      </c>
      <c r="BEQ60" s="99">
        <f t="shared" si="279"/>
        <v>0</v>
      </c>
      <c r="BER60" s="99">
        <f t="shared" si="279"/>
        <v>0</v>
      </c>
      <c r="BES60" s="99">
        <f t="shared" si="279"/>
        <v>0</v>
      </c>
      <c r="BET60" s="99">
        <f t="shared" si="279"/>
        <v>0</v>
      </c>
      <c r="BEU60" s="99">
        <f t="shared" si="279"/>
        <v>0</v>
      </c>
      <c r="BEV60" s="99">
        <f t="shared" si="279"/>
        <v>0</v>
      </c>
      <c r="BEW60" s="99">
        <f t="shared" si="279"/>
        <v>0</v>
      </c>
      <c r="BEX60" s="99">
        <f t="shared" si="279"/>
        <v>0</v>
      </c>
      <c r="BEY60" s="99">
        <f t="shared" si="279"/>
        <v>0</v>
      </c>
      <c r="BEZ60" s="99">
        <f t="shared" si="279"/>
        <v>0</v>
      </c>
      <c r="BFA60" s="99">
        <f t="shared" si="279"/>
        <v>0</v>
      </c>
      <c r="BFB60" s="99">
        <f t="shared" si="279"/>
        <v>0</v>
      </c>
      <c r="BFC60" s="99">
        <f t="shared" si="279"/>
        <v>0</v>
      </c>
      <c r="BFD60" s="99">
        <f t="shared" si="279"/>
        <v>0</v>
      </c>
      <c r="BFE60" s="99">
        <f t="shared" si="279"/>
        <v>0</v>
      </c>
      <c r="BFF60" s="99">
        <f t="shared" si="279"/>
        <v>0</v>
      </c>
      <c r="BFG60" s="99">
        <f t="shared" si="279"/>
        <v>0</v>
      </c>
      <c r="BFH60" s="99">
        <f t="shared" si="279"/>
        <v>0</v>
      </c>
      <c r="BFI60" s="99">
        <f t="shared" si="279"/>
        <v>0</v>
      </c>
      <c r="BFJ60" s="99">
        <f t="shared" si="279"/>
        <v>0</v>
      </c>
      <c r="BFK60" s="99">
        <f t="shared" si="279"/>
        <v>0</v>
      </c>
      <c r="BFL60" s="99">
        <f t="shared" si="279"/>
        <v>0</v>
      </c>
      <c r="BFM60" s="99">
        <f t="shared" si="279"/>
        <v>0</v>
      </c>
      <c r="BFN60" s="99">
        <f t="shared" si="279"/>
        <v>0</v>
      </c>
      <c r="BFO60" s="99">
        <f t="shared" si="279"/>
        <v>0</v>
      </c>
      <c r="BFP60" s="99">
        <f t="shared" si="279"/>
        <v>0</v>
      </c>
      <c r="BFQ60" s="99">
        <f t="shared" si="279"/>
        <v>0</v>
      </c>
      <c r="BFR60" s="99">
        <f t="shared" si="279"/>
        <v>0</v>
      </c>
      <c r="BFS60" s="99">
        <f t="shared" si="279"/>
        <v>0</v>
      </c>
      <c r="BFT60" s="99">
        <f t="shared" si="279"/>
        <v>0</v>
      </c>
      <c r="BFU60" s="99">
        <f t="shared" si="279"/>
        <v>0</v>
      </c>
      <c r="BFV60" s="99">
        <f t="shared" si="279"/>
        <v>0</v>
      </c>
      <c r="BFW60" s="99">
        <f t="shared" si="279"/>
        <v>0</v>
      </c>
      <c r="BFX60" s="99">
        <f t="shared" si="279"/>
        <v>0</v>
      </c>
      <c r="BFY60" s="99">
        <f t="shared" si="279"/>
        <v>0</v>
      </c>
      <c r="BFZ60" s="99">
        <f t="shared" si="279"/>
        <v>0</v>
      </c>
      <c r="BGA60" s="99">
        <f t="shared" si="279"/>
        <v>0</v>
      </c>
      <c r="BGB60" s="99">
        <f t="shared" si="279"/>
        <v>0</v>
      </c>
      <c r="BGC60" s="99">
        <f t="shared" si="279"/>
        <v>0</v>
      </c>
      <c r="BGD60" s="99">
        <f t="shared" si="279"/>
        <v>0</v>
      </c>
      <c r="BGE60" s="99">
        <f t="shared" si="279"/>
        <v>0</v>
      </c>
      <c r="BGF60" s="99">
        <f t="shared" si="279"/>
        <v>0</v>
      </c>
      <c r="BGG60" s="99">
        <f t="shared" si="279"/>
        <v>0</v>
      </c>
      <c r="BGH60" s="99">
        <f t="shared" si="279"/>
        <v>0</v>
      </c>
      <c r="BGI60" s="99">
        <f t="shared" si="279"/>
        <v>0</v>
      </c>
      <c r="BGJ60" s="99">
        <f t="shared" si="279"/>
        <v>0</v>
      </c>
      <c r="BGK60" s="99">
        <f t="shared" si="279"/>
        <v>0</v>
      </c>
      <c r="BGL60" s="99">
        <f t="shared" ref="BGL60:BIW60" si="280">BGL61</f>
        <v>0</v>
      </c>
      <c r="BGM60" s="99">
        <f t="shared" si="280"/>
        <v>0</v>
      </c>
      <c r="BGN60" s="99">
        <f t="shared" si="280"/>
        <v>0</v>
      </c>
      <c r="BGO60" s="99">
        <f t="shared" si="280"/>
        <v>0</v>
      </c>
      <c r="BGP60" s="99">
        <f t="shared" si="280"/>
        <v>0</v>
      </c>
      <c r="BGQ60" s="99">
        <f t="shared" si="280"/>
        <v>0</v>
      </c>
      <c r="BGR60" s="99">
        <f t="shared" si="280"/>
        <v>0</v>
      </c>
      <c r="BGS60" s="99">
        <f t="shared" si="280"/>
        <v>0</v>
      </c>
      <c r="BGT60" s="99">
        <f t="shared" si="280"/>
        <v>0</v>
      </c>
      <c r="BGU60" s="99">
        <f t="shared" si="280"/>
        <v>0</v>
      </c>
      <c r="BGV60" s="99">
        <f t="shared" si="280"/>
        <v>0</v>
      </c>
      <c r="BGW60" s="99">
        <f t="shared" si="280"/>
        <v>0</v>
      </c>
      <c r="BGX60" s="99">
        <f t="shared" si="280"/>
        <v>0</v>
      </c>
      <c r="BGY60" s="99">
        <f t="shared" si="280"/>
        <v>0</v>
      </c>
      <c r="BGZ60" s="99">
        <f t="shared" si="280"/>
        <v>0</v>
      </c>
      <c r="BHA60" s="99">
        <f t="shared" si="280"/>
        <v>0</v>
      </c>
      <c r="BHB60" s="99">
        <f t="shared" si="280"/>
        <v>0</v>
      </c>
      <c r="BHC60" s="99">
        <f t="shared" si="280"/>
        <v>0</v>
      </c>
      <c r="BHD60" s="99">
        <f t="shared" si="280"/>
        <v>0</v>
      </c>
      <c r="BHE60" s="99">
        <f t="shared" si="280"/>
        <v>0</v>
      </c>
      <c r="BHF60" s="99">
        <f t="shared" si="280"/>
        <v>0</v>
      </c>
      <c r="BHG60" s="99">
        <f t="shared" si="280"/>
        <v>0</v>
      </c>
      <c r="BHH60" s="99">
        <f t="shared" si="280"/>
        <v>0</v>
      </c>
      <c r="BHI60" s="99">
        <f t="shared" si="280"/>
        <v>0</v>
      </c>
      <c r="BHJ60" s="99">
        <f t="shared" si="280"/>
        <v>0</v>
      </c>
      <c r="BHK60" s="99">
        <f t="shared" si="280"/>
        <v>0</v>
      </c>
      <c r="BHL60" s="99">
        <f t="shared" si="280"/>
        <v>0</v>
      </c>
      <c r="BHM60" s="99">
        <f t="shared" si="280"/>
        <v>0</v>
      </c>
      <c r="BHN60" s="99">
        <f t="shared" si="280"/>
        <v>0</v>
      </c>
      <c r="BHO60" s="99">
        <f t="shared" si="280"/>
        <v>0</v>
      </c>
      <c r="BHP60" s="99">
        <f t="shared" si="280"/>
        <v>0</v>
      </c>
      <c r="BHQ60" s="99">
        <f t="shared" si="280"/>
        <v>0</v>
      </c>
      <c r="BHR60" s="99">
        <f t="shared" si="280"/>
        <v>0</v>
      </c>
      <c r="BHS60" s="99">
        <f t="shared" si="280"/>
        <v>0</v>
      </c>
      <c r="BHT60" s="99">
        <f t="shared" si="280"/>
        <v>0</v>
      </c>
      <c r="BHU60" s="99">
        <f t="shared" si="280"/>
        <v>0</v>
      </c>
      <c r="BHV60" s="99">
        <f t="shared" si="280"/>
        <v>0</v>
      </c>
      <c r="BHW60" s="99">
        <f t="shared" si="280"/>
        <v>0</v>
      </c>
      <c r="BHX60" s="99">
        <f t="shared" si="280"/>
        <v>0</v>
      </c>
      <c r="BHY60" s="99">
        <f t="shared" si="280"/>
        <v>0</v>
      </c>
      <c r="BHZ60" s="99">
        <f t="shared" si="280"/>
        <v>0</v>
      </c>
      <c r="BIA60" s="99">
        <f t="shared" si="280"/>
        <v>0</v>
      </c>
      <c r="BIB60" s="99">
        <f t="shared" si="280"/>
        <v>0</v>
      </c>
      <c r="BIC60" s="99">
        <f t="shared" si="280"/>
        <v>0</v>
      </c>
      <c r="BID60" s="99">
        <f t="shared" si="280"/>
        <v>0</v>
      </c>
      <c r="BIE60" s="99">
        <f t="shared" si="280"/>
        <v>0</v>
      </c>
      <c r="BIF60" s="99">
        <f t="shared" si="280"/>
        <v>0</v>
      </c>
      <c r="BIG60" s="99">
        <f t="shared" si="280"/>
        <v>0</v>
      </c>
      <c r="BIH60" s="99">
        <f t="shared" si="280"/>
        <v>0</v>
      </c>
      <c r="BII60" s="99">
        <f t="shared" si="280"/>
        <v>0</v>
      </c>
      <c r="BIJ60" s="99">
        <f t="shared" si="280"/>
        <v>0</v>
      </c>
      <c r="BIK60" s="99">
        <f t="shared" si="280"/>
        <v>0</v>
      </c>
      <c r="BIL60" s="99">
        <f t="shared" si="280"/>
        <v>0</v>
      </c>
      <c r="BIM60" s="99">
        <f t="shared" si="280"/>
        <v>0</v>
      </c>
      <c r="BIN60" s="99">
        <f t="shared" si="280"/>
        <v>0</v>
      </c>
      <c r="BIO60" s="99">
        <f t="shared" si="280"/>
        <v>0</v>
      </c>
      <c r="BIP60" s="99">
        <f t="shared" si="280"/>
        <v>0</v>
      </c>
      <c r="BIQ60" s="99">
        <f t="shared" si="280"/>
        <v>0</v>
      </c>
      <c r="BIR60" s="99">
        <f t="shared" si="280"/>
        <v>0</v>
      </c>
      <c r="BIS60" s="99">
        <f t="shared" si="280"/>
        <v>0</v>
      </c>
      <c r="BIT60" s="99">
        <f t="shared" si="280"/>
        <v>0</v>
      </c>
      <c r="BIU60" s="99">
        <f t="shared" si="280"/>
        <v>0</v>
      </c>
      <c r="BIV60" s="99">
        <f t="shared" si="280"/>
        <v>0</v>
      </c>
      <c r="BIW60" s="99">
        <f t="shared" si="280"/>
        <v>0</v>
      </c>
      <c r="BIX60" s="99">
        <f t="shared" ref="BIX60:BLI60" si="281">BIX61</f>
        <v>0</v>
      </c>
      <c r="BIY60" s="99">
        <f t="shared" si="281"/>
        <v>0</v>
      </c>
      <c r="BIZ60" s="99">
        <f t="shared" si="281"/>
        <v>0</v>
      </c>
      <c r="BJA60" s="99">
        <f t="shared" si="281"/>
        <v>0</v>
      </c>
      <c r="BJB60" s="99">
        <f t="shared" si="281"/>
        <v>0</v>
      </c>
      <c r="BJC60" s="99">
        <f t="shared" si="281"/>
        <v>0</v>
      </c>
      <c r="BJD60" s="99">
        <f t="shared" si="281"/>
        <v>0</v>
      </c>
      <c r="BJE60" s="99">
        <f t="shared" si="281"/>
        <v>0</v>
      </c>
      <c r="BJF60" s="99">
        <f t="shared" si="281"/>
        <v>0</v>
      </c>
      <c r="BJG60" s="99">
        <f t="shared" si="281"/>
        <v>0</v>
      </c>
      <c r="BJH60" s="99">
        <f t="shared" si="281"/>
        <v>0</v>
      </c>
      <c r="BJI60" s="99">
        <f t="shared" si="281"/>
        <v>0</v>
      </c>
      <c r="BJJ60" s="99">
        <f t="shared" si="281"/>
        <v>0</v>
      </c>
      <c r="BJK60" s="99">
        <f t="shared" si="281"/>
        <v>0</v>
      </c>
      <c r="BJL60" s="99">
        <f t="shared" si="281"/>
        <v>0</v>
      </c>
      <c r="BJM60" s="99">
        <f t="shared" si="281"/>
        <v>0</v>
      </c>
      <c r="BJN60" s="99">
        <f t="shared" si="281"/>
        <v>0</v>
      </c>
      <c r="BJO60" s="99">
        <f t="shared" si="281"/>
        <v>0</v>
      </c>
      <c r="BJP60" s="99">
        <f t="shared" si="281"/>
        <v>0</v>
      </c>
      <c r="BJQ60" s="99">
        <f t="shared" si="281"/>
        <v>0</v>
      </c>
      <c r="BJR60" s="99">
        <f t="shared" si="281"/>
        <v>0</v>
      </c>
      <c r="BJS60" s="99">
        <f t="shared" si="281"/>
        <v>0</v>
      </c>
      <c r="BJT60" s="99">
        <f t="shared" si="281"/>
        <v>0</v>
      </c>
      <c r="BJU60" s="99">
        <f t="shared" si="281"/>
        <v>0</v>
      </c>
      <c r="BJV60" s="99">
        <f t="shared" si="281"/>
        <v>0</v>
      </c>
      <c r="BJW60" s="99">
        <f t="shared" si="281"/>
        <v>0</v>
      </c>
      <c r="BJX60" s="99">
        <f t="shared" si="281"/>
        <v>0</v>
      </c>
      <c r="BJY60" s="99">
        <f t="shared" si="281"/>
        <v>0</v>
      </c>
      <c r="BJZ60" s="99">
        <f t="shared" si="281"/>
        <v>0</v>
      </c>
      <c r="BKA60" s="99">
        <f t="shared" si="281"/>
        <v>0</v>
      </c>
      <c r="BKB60" s="99">
        <f t="shared" si="281"/>
        <v>0</v>
      </c>
      <c r="BKC60" s="99">
        <f t="shared" si="281"/>
        <v>0</v>
      </c>
      <c r="BKD60" s="99">
        <f t="shared" si="281"/>
        <v>0</v>
      </c>
      <c r="BKE60" s="99">
        <f t="shared" si="281"/>
        <v>0</v>
      </c>
      <c r="BKF60" s="99">
        <f t="shared" si="281"/>
        <v>0</v>
      </c>
      <c r="BKG60" s="99">
        <f t="shared" si="281"/>
        <v>0</v>
      </c>
      <c r="BKH60" s="99">
        <f t="shared" si="281"/>
        <v>0</v>
      </c>
      <c r="BKI60" s="99">
        <f t="shared" si="281"/>
        <v>0</v>
      </c>
      <c r="BKJ60" s="99">
        <f t="shared" si="281"/>
        <v>0</v>
      </c>
      <c r="BKK60" s="99">
        <f t="shared" si="281"/>
        <v>0</v>
      </c>
      <c r="BKL60" s="99">
        <f t="shared" si="281"/>
        <v>0</v>
      </c>
      <c r="BKM60" s="99">
        <f t="shared" si="281"/>
        <v>0</v>
      </c>
      <c r="BKN60" s="99">
        <f t="shared" si="281"/>
        <v>0</v>
      </c>
      <c r="BKO60" s="99">
        <f t="shared" si="281"/>
        <v>0</v>
      </c>
      <c r="BKP60" s="99">
        <f t="shared" si="281"/>
        <v>0</v>
      </c>
      <c r="BKQ60" s="99">
        <f t="shared" si="281"/>
        <v>0</v>
      </c>
      <c r="BKR60" s="99">
        <f t="shared" si="281"/>
        <v>0</v>
      </c>
      <c r="BKS60" s="99">
        <f t="shared" si="281"/>
        <v>0</v>
      </c>
      <c r="BKT60" s="99">
        <f t="shared" si="281"/>
        <v>0</v>
      </c>
      <c r="BKU60" s="99">
        <f t="shared" si="281"/>
        <v>0</v>
      </c>
      <c r="BKV60" s="99">
        <f t="shared" si="281"/>
        <v>0</v>
      </c>
      <c r="BKW60" s="99">
        <f t="shared" si="281"/>
        <v>0</v>
      </c>
      <c r="BKX60" s="99">
        <f t="shared" si="281"/>
        <v>0</v>
      </c>
      <c r="BKY60" s="99">
        <f t="shared" si="281"/>
        <v>0</v>
      </c>
      <c r="BKZ60" s="99">
        <f t="shared" si="281"/>
        <v>0</v>
      </c>
      <c r="BLA60" s="99">
        <f t="shared" si="281"/>
        <v>0</v>
      </c>
      <c r="BLB60" s="99">
        <f t="shared" si="281"/>
        <v>0</v>
      </c>
      <c r="BLC60" s="99">
        <f t="shared" si="281"/>
        <v>0</v>
      </c>
      <c r="BLD60" s="99">
        <f t="shared" si="281"/>
        <v>0</v>
      </c>
      <c r="BLE60" s="99">
        <f t="shared" si="281"/>
        <v>0</v>
      </c>
      <c r="BLF60" s="99">
        <f t="shared" si="281"/>
        <v>0</v>
      </c>
      <c r="BLG60" s="99">
        <f t="shared" si="281"/>
        <v>0</v>
      </c>
      <c r="BLH60" s="99">
        <f t="shared" si="281"/>
        <v>0</v>
      </c>
      <c r="BLI60" s="99">
        <f t="shared" si="281"/>
        <v>0</v>
      </c>
      <c r="BLJ60" s="99">
        <f t="shared" ref="BLJ60:BNU60" si="282">BLJ61</f>
        <v>0</v>
      </c>
      <c r="BLK60" s="99">
        <f t="shared" si="282"/>
        <v>0</v>
      </c>
      <c r="BLL60" s="99">
        <f t="shared" si="282"/>
        <v>0</v>
      </c>
      <c r="BLM60" s="99">
        <f t="shared" si="282"/>
        <v>0</v>
      </c>
      <c r="BLN60" s="99">
        <f t="shared" si="282"/>
        <v>0</v>
      </c>
      <c r="BLO60" s="99">
        <f t="shared" si="282"/>
        <v>0</v>
      </c>
      <c r="BLP60" s="99">
        <f t="shared" si="282"/>
        <v>0</v>
      </c>
      <c r="BLQ60" s="99">
        <f t="shared" si="282"/>
        <v>0</v>
      </c>
      <c r="BLR60" s="99">
        <f t="shared" si="282"/>
        <v>0</v>
      </c>
      <c r="BLS60" s="99">
        <f t="shared" si="282"/>
        <v>0</v>
      </c>
      <c r="BLT60" s="99">
        <f t="shared" si="282"/>
        <v>0</v>
      </c>
      <c r="BLU60" s="99">
        <f t="shared" si="282"/>
        <v>0</v>
      </c>
      <c r="BLV60" s="99">
        <f t="shared" si="282"/>
        <v>0</v>
      </c>
      <c r="BLW60" s="99">
        <f t="shared" si="282"/>
        <v>0</v>
      </c>
      <c r="BLX60" s="99">
        <f t="shared" si="282"/>
        <v>0</v>
      </c>
      <c r="BLY60" s="99">
        <f t="shared" si="282"/>
        <v>0</v>
      </c>
      <c r="BLZ60" s="99">
        <f t="shared" si="282"/>
        <v>0</v>
      </c>
      <c r="BMA60" s="99">
        <f t="shared" si="282"/>
        <v>0</v>
      </c>
      <c r="BMB60" s="99">
        <f t="shared" si="282"/>
        <v>0</v>
      </c>
      <c r="BMC60" s="99">
        <f t="shared" si="282"/>
        <v>0</v>
      </c>
      <c r="BMD60" s="99">
        <f t="shared" si="282"/>
        <v>0</v>
      </c>
      <c r="BME60" s="99">
        <f t="shared" si="282"/>
        <v>0</v>
      </c>
      <c r="BMF60" s="99">
        <f t="shared" si="282"/>
        <v>0</v>
      </c>
      <c r="BMG60" s="99">
        <f t="shared" si="282"/>
        <v>0</v>
      </c>
      <c r="BMH60" s="99">
        <f t="shared" si="282"/>
        <v>0</v>
      </c>
      <c r="BMI60" s="99">
        <f t="shared" si="282"/>
        <v>0</v>
      </c>
      <c r="BMJ60" s="99">
        <f t="shared" si="282"/>
        <v>0</v>
      </c>
      <c r="BMK60" s="99">
        <f t="shared" si="282"/>
        <v>0</v>
      </c>
      <c r="BML60" s="99">
        <f t="shared" si="282"/>
        <v>0</v>
      </c>
      <c r="BMM60" s="99">
        <f t="shared" si="282"/>
        <v>0</v>
      </c>
      <c r="BMN60" s="99">
        <f t="shared" si="282"/>
        <v>0</v>
      </c>
      <c r="BMO60" s="99">
        <f t="shared" si="282"/>
        <v>0</v>
      </c>
      <c r="BMP60" s="99">
        <f t="shared" si="282"/>
        <v>0</v>
      </c>
      <c r="BMQ60" s="99">
        <f t="shared" si="282"/>
        <v>0</v>
      </c>
      <c r="BMR60" s="99">
        <f t="shared" si="282"/>
        <v>0</v>
      </c>
      <c r="BMS60" s="99">
        <f t="shared" si="282"/>
        <v>0</v>
      </c>
      <c r="BMT60" s="99">
        <f t="shared" si="282"/>
        <v>0</v>
      </c>
      <c r="BMU60" s="99">
        <f t="shared" si="282"/>
        <v>0</v>
      </c>
      <c r="BMV60" s="99">
        <f t="shared" si="282"/>
        <v>0</v>
      </c>
      <c r="BMW60" s="99">
        <f t="shared" si="282"/>
        <v>0</v>
      </c>
      <c r="BMX60" s="99">
        <f t="shared" si="282"/>
        <v>0</v>
      </c>
      <c r="BMY60" s="99">
        <f t="shared" si="282"/>
        <v>0</v>
      </c>
      <c r="BMZ60" s="99">
        <f t="shared" si="282"/>
        <v>0</v>
      </c>
      <c r="BNA60" s="99">
        <f t="shared" si="282"/>
        <v>0</v>
      </c>
      <c r="BNB60" s="99">
        <f t="shared" si="282"/>
        <v>0</v>
      </c>
      <c r="BNC60" s="99">
        <f t="shared" si="282"/>
        <v>0</v>
      </c>
      <c r="BND60" s="99">
        <f t="shared" si="282"/>
        <v>0</v>
      </c>
      <c r="BNE60" s="99">
        <f t="shared" si="282"/>
        <v>0</v>
      </c>
      <c r="BNF60" s="99">
        <f t="shared" si="282"/>
        <v>0</v>
      </c>
      <c r="BNG60" s="99">
        <f t="shared" si="282"/>
        <v>0</v>
      </c>
      <c r="BNH60" s="99">
        <f t="shared" si="282"/>
        <v>0</v>
      </c>
      <c r="BNI60" s="99">
        <f t="shared" si="282"/>
        <v>0</v>
      </c>
      <c r="BNJ60" s="99">
        <f t="shared" si="282"/>
        <v>0</v>
      </c>
      <c r="BNK60" s="99">
        <f t="shared" si="282"/>
        <v>0</v>
      </c>
      <c r="BNL60" s="99">
        <f t="shared" si="282"/>
        <v>0</v>
      </c>
      <c r="BNM60" s="99">
        <f t="shared" si="282"/>
        <v>0</v>
      </c>
      <c r="BNN60" s="99">
        <f t="shared" si="282"/>
        <v>0</v>
      </c>
      <c r="BNO60" s="99">
        <f t="shared" si="282"/>
        <v>0</v>
      </c>
      <c r="BNP60" s="99">
        <f t="shared" si="282"/>
        <v>0</v>
      </c>
      <c r="BNQ60" s="99">
        <f t="shared" si="282"/>
        <v>0</v>
      </c>
      <c r="BNR60" s="99">
        <f t="shared" si="282"/>
        <v>0</v>
      </c>
      <c r="BNS60" s="99">
        <f t="shared" si="282"/>
        <v>0</v>
      </c>
      <c r="BNT60" s="99">
        <f t="shared" si="282"/>
        <v>0</v>
      </c>
      <c r="BNU60" s="99">
        <f t="shared" si="282"/>
        <v>0</v>
      </c>
      <c r="BNV60" s="99">
        <f t="shared" ref="BNV60:BQG60" si="283">BNV61</f>
        <v>0</v>
      </c>
      <c r="BNW60" s="99">
        <f t="shared" si="283"/>
        <v>0</v>
      </c>
      <c r="BNX60" s="99">
        <f t="shared" si="283"/>
        <v>0</v>
      </c>
      <c r="BNY60" s="99">
        <f t="shared" si="283"/>
        <v>0</v>
      </c>
      <c r="BNZ60" s="99">
        <f t="shared" si="283"/>
        <v>0</v>
      </c>
      <c r="BOA60" s="99">
        <f t="shared" si="283"/>
        <v>0</v>
      </c>
      <c r="BOB60" s="99">
        <f t="shared" si="283"/>
        <v>0</v>
      </c>
      <c r="BOC60" s="99">
        <f t="shared" si="283"/>
        <v>0</v>
      </c>
      <c r="BOD60" s="99">
        <f t="shared" si="283"/>
        <v>0</v>
      </c>
      <c r="BOE60" s="99">
        <f t="shared" si="283"/>
        <v>0</v>
      </c>
      <c r="BOF60" s="99">
        <f t="shared" si="283"/>
        <v>0</v>
      </c>
      <c r="BOG60" s="99">
        <f t="shared" si="283"/>
        <v>0</v>
      </c>
      <c r="BOH60" s="99">
        <f t="shared" si="283"/>
        <v>0</v>
      </c>
      <c r="BOI60" s="99">
        <f t="shared" si="283"/>
        <v>0</v>
      </c>
      <c r="BOJ60" s="99">
        <f t="shared" si="283"/>
        <v>0</v>
      </c>
      <c r="BOK60" s="99">
        <f t="shared" si="283"/>
        <v>0</v>
      </c>
      <c r="BOL60" s="99">
        <f t="shared" si="283"/>
        <v>0</v>
      </c>
      <c r="BOM60" s="99">
        <f t="shared" si="283"/>
        <v>0</v>
      </c>
      <c r="BON60" s="99">
        <f t="shared" si="283"/>
        <v>0</v>
      </c>
      <c r="BOO60" s="99">
        <f t="shared" si="283"/>
        <v>0</v>
      </c>
      <c r="BOP60" s="99">
        <f t="shared" si="283"/>
        <v>0</v>
      </c>
      <c r="BOQ60" s="99">
        <f t="shared" si="283"/>
        <v>0</v>
      </c>
      <c r="BOR60" s="99">
        <f t="shared" si="283"/>
        <v>0</v>
      </c>
      <c r="BOS60" s="99">
        <f t="shared" si="283"/>
        <v>0</v>
      </c>
      <c r="BOT60" s="99">
        <f t="shared" si="283"/>
        <v>0</v>
      </c>
      <c r="BOU60" s="99">
        <f t="shared" si="283"/>
        <v>0</v>
      </c>
      <c r="BOV60" s="99">
        <f t="shared" si="283"/>
        <v>0</v>
      </c>
      <c r="BOW60" s="99">
        <f t="shared" si="283"/>
        <v>0</v>
      </c>
      <c r="BOX60" s="99">
        <f t="shared" si="283"/>
        <v>0</v>
      </c>
      <c r="BOY60" s="99">
        <f t="shared" si="283"/>
        <v>0</v>
      </c>
      <c r="BOZ60" s="99">
        <f t="shared" si="283"/>
        <v>0</v>
      </c>
      <c r="BPA60" s="99">
        <f t="shared" si="283"/>
        <v>0</v>
      </c>
      <c r="BPB60" s="99">
        <f t="shared" si="283"/>
        <v>0</v>
      </c>
      <c r="BPC60" s="99">
        <f t="shared" si="283"/>
        <v>0</v>
      </c>
      <c r="BPD60" s="99">
        <f t="shared" si="283"/>
        <v>0</v>
      </c>
      <c r="BPE60" s="99">
        <f t="shared" si="283"/>
        <v>0</v>
      </c>
      <c r="BPF60" s="99">
        <f t="shared" si="283"/>
        <v>0</v>
      </c>
      <c r="BPG60" s="99">
        <f t="shared" si="283"/>
        <v>0</v>
      </c>
      <c r="BPH60" s="99">
        <f t="shared" si="283"/>
        <v>0</v>
      </c>
      <c r="BPI60" s="99">
        <f t="shared" si="283"/>
        <v>0</v>
      </c>
      <c r="BPJ60" s="99">
        <f t="shared" si="283"/>
        <v>0</v>
      </c>
      <c r="BPK60" s="99">
        <f t="shared" si="283"/>
        <v>0</v>
      </c>
      <c r="BPL60" s="99">
        <f t="shared" si="283"/>
        <v>0</v>
      </c>
      <c r="BPM60" s="99">
        <f t="shared" si="283"/>
        <v>0</v>
      </c>
      <c r="BPN60" s="99">
        <f t="shared" si="283"/>
        <v>0</v>
      </c>
      <c r="BPO60" s="99">
        <f t="shared" si="283"/>
        <v>0</v>
      </c>
      <c r="BPP60" s="99">
        <f t="shared" si="283"/>
        <v>0</v>
      </c>
      <c r="BPQ60" s="99">
        <f t="shared" si="283"/>
        <v>0</v>
      </c>
      <c r="BPR60" s="99">
        <f t="shared" si="283"/>
        <v>0</v>
      </c>
      <c r="BPS60" s="99">
        <f t="shared" si="283"/>
        <v>0</v>
      </c>
      <c r="BPT60" s="99">
        <f t="shared" si="283"/>
        <v>0</v>
      </c>
      <c r="BPU60" s="99">
        <f t="shared" si="283"/>
        <v>0</v>
      </c>
      <c r="BPV60" s="99">
        <f t="shared" si="283"/>
        <v>0</v>
      </c>
      <c r="BPW60" s="99">
        <f t="shared" si="283"/>
        <v>0</v>
      </c>
      <c r="BPX60" s="99">
        <f t="shared" si="283"/>
        <v>0</v>
      </c>
      <c r="BPY60" s="99">
        <f t="shared" si="283"/>
        <v>0</v>
      </c>
      <c r="BPZ60" s="99">
        <f t="shared" si="283"/>
        <v>0</v>
      </c>
      <c r="BQA60" s="99">
        <f t="shared" si="283"/>
        <v>0</v>
      </c>
      <c r="BQB60" s="99">
        <f t="shared" si="283"/>
        <v>0</v>
      </c>
      <c r="BQC60" s="99">
        <f t="shared" si="283"/>
        <v>0</v>
      </c>
      <c r="BQD60" s="99">
        <f t="shared" si="283"/>
        <v>0</v>
      </c>
      <c r="BQE60" s="99">
        <f t="shared" si="283"/>
        <v>0</v>
      </c>
      <c r="BQF60" s="99">
        <f t="shared" si="283"/>
        <v>0</v>
      </c>
      <c r="BQG60" s="99">
        <f t="shared" si="283"/>
        <v>0</v>
      </c>
      <c r="BQH60" s="99">
        <f t="shared" ref="BQH60:BSS60" si="284">BQH61</f>
        <v>0</v>
      </c>
      <c r="BQI60" s="99">
        <f t="shared" si="284"/>
        <v>0</v>
      </c>
      <c r="BQJ60" s="99">
        <f t="shared" si="284"/>
        <v>0</v>
      </c>
      <c r="BQK60" s="99">
        <f t="shared" si="284"/>
        <v>0</v>
      </c>
      <c r="BQL60" s="99">
        <f t="shared" si="284"/>
        <v>0</v>
      </c>
      <c r="BQM60" s="99">
        <f t="shared" si="284"/>
        <v>0</v>
      </c>
      <c r="BQN60" s="99">
        <f t="shared" si="284"/>
        <v>0</v>
      </c>
      <c r="BQO60" s="99">
        <f t="shared" si="284"/>
        <v>0</v>
      </c>
      <c r="BQP60" s="99">
        <f t="shared" si="284"/>
        <v>0</v>
      </c>
      <c r="BQQ60" s="99">
        <f t="shared" si="284"/>
        <v>0</v>
      </c>
      <c r="BQR60" s="99">
        <f t="shared" si="284"/>
        <v>0</v>
      </c>
      <c r="BQS60" s="99">
        <f t="shared" si="284"/>
        <v>0</v>
      </c>
      <c r="BQT60" s="99">
        <f t="shared" si="284"/>
        <v>0</v>
      </c>
      <c r="BQU60" s="99">
        <f t="shared" si="284"/>
        <v>0</v>
      </c>
      <c r="BQV60" s="99">
        <f t="shared" si="284"/>
        <v>0</v>
      </c>
      <c r="BQW60" s="99">
        <f t="shared" si="284"/>
        <v>0</v>
      </c>
      <c r="BQX60" s="99">
        <f t="shared" si="284"/>
        <v>0</v>
      </c>
      <c r="BQY60" s="99">
        <f t="shared" si="284"/>
        <v>0</v>
      </c>
      <c r="BQZ60" s="99">
        <f t="shared" si="284"/>
        <v>0</v>
      </c>
      <c r="BRA60" s="99">
        <f t="shared" si="284"/>
        <v>0</v>
      </c>
      <c r="BRB60" s="99">
        <f t="shared" si="284"/>
        <v>0</v>
      </c>
      <c r="BRC60" s="99">
        <f t="shared" si="284"/>
        <v>0</v>
      </c>
      <c r="BRD60" s="99">
        <f t="shared" si="284"/>
        <v>0</v>
      </c>
      <c r="BRE60" s="99">
        <f t="shared" si="284"/>
        <v>0</v>
      </c>
      <c r="BRF60" s="99">
        <f t="shared" si="284"/>
        <v>0</v>
      </c>
      <c r="BRG60" s="99">
        <f t="shared" si="284"/>
        <v>0</v>
      </c>
      <c r="BRH60" s="99">
        <f t="shared" si="284"/>
        <v>0</v>
      </c>
      <c r="BRI60" s="99">
        <f t="shared" si="284"/>
        <v>0</v>
      </c>
      <c r="BRJ60" s="99">
        <f t="shared" si="284"/>
        <v>0</v>
      </c>
      <c r="BRK60" s="99">
        <f t="shared" si="284"/>
        <v>0</v>
      </c>
      <c r="BRL60" s="99">
        <f t="shared" si="284"/>
        <v>0</v>
      </c>
      <c r="BRM60" s="99">
        <f t="shared" si="284"/>
        <v>0</v>
      </c>
      <c r="BRN60" s="99">
        <f t="shared" si="284"/>
        <v>0</v>
      </c>
      <c r="BRO60" s="99">
        <f t="shared" si="284"/>
        <v>0</v>
      </c>
      <c r="BRP60" s="99">
        <f t="shared" si="284"/>
        <v>0</v>
      </c>
      <c r="BRQ60" s="99">
        <f t="shared" si="284"/>
        <v>0</v>
      </c>
      <c r="BRR60" s="99">
        <f t="shared" si="284"/>
        <v>0</v>
      </c>
      <c r="BRS60" s="99">
        <f t="shared" si="284"/>
        <v>0</v>
      </c>
      <c r="BRT60" s="99">
        <f t="shared" si="284"/>
        <v>0</v>
      </c>
      <c r="BRU60" s="99">
        <f t="shared" si="284"/>
        <v>0</v>
      </c>
      <c r="BRV60" s="99">
        <f t="shared" si="284"/>
        <v>0</v>
      </c>
      <c r="BRW60" s="99">
        <f t="shared" si="284"/>
        <v>0</v>
      </c>
      <c r="BRX60" s="99">
        <f t="shared" si="284"/>
        <v>0</v>
      </c>
      <c r="BRY60" s="99">
        <f t="shared" si="284"/>
        <v>0</v>
      </c>
      <c r="BRZ60" s="99">
        <f t="shared" si="284"/>
        <v>0</v>
      </c>
      <c r="BSA60" s="99">
        <f t="shared" si="284"/>
        <v>0</v>
      </c>
      <c r="BSB60" s="99">
        <f t="shared" si="284"/>
        <v>0</v>
      </c>
      <c r="BSC60" s="99">
        <f t="shared" si="284"/>
        <v>0</v>
      </c>
      <c r="BSD60" s="99">
        <f t="shared" si="284"/>
        <v>0</v>
      </c>
      <c r="BSE60" s="99">
        <f t="shared" si="284"/>
        <v>0</v>
      </c>
      <c r="BSF60" s="99">
        <f t="shared" si="284"/>
        <v>0</v>
      </c>
      <c r="BSG60" s="99">
        <f t="shared" si="284"/>
        <v>0</v>
      </c>
      <c r="BSH60" s="99">
        <f t="shared" si="284"/>
        <v>0</v>
      </c>
      <c r="BSI60" s="99">
        <f t="shared" si="284"/>
        <v>0</v>
      </c>
      <c r="BSJ60" s="99">
        <f t="shared" si="284"/>
        <v>0</v>
      </c>
      <c r="BSK60" s="99">
        <f t="shared" si="284"/>
        <v>0</v>
      </c>
      <c r="BSL60" s="99">
        <f t="shared" si="284"/>
        <v>0</v>
      </c>
      <c r="BSM60" s="99">
        <f t="shared" si="284"/>
        <v>0</v>
      </c>
      <c r="BSN60" s="99">
        <f t="shared" si="284"/>
        <v>0</v>
      </c>
      <c r="BSO60" s="99">
        <f t="shared" si="284"/>
        <v>0</v>
      </c>
      <c r="BSP60" s="99">
        <f t="shared" si="284"/>
        <v>0</v>
      </c>
      <c r="BSQ60" s="99">
        <f t="shared" si="284"/>
        <v>0</v>
      </c>
      <c r="BSR60" s="99">
        <f t="shared" si="284"/>
        <v>0</v>
      </c>
      <c r="BSS60" s="99">
        <f t="shared" si="284"/>
        <v>0</v>
      </c>
      <c r="BST60" s="99">
        <f t="shared" ref="BST60:BVE60" si="285">BST61</f>
        <v>0</v>
      </c>
      <c r="BSU60" s="99">
        <f t="shared" si="285"/>
        <v>0</v>
      </c>
      <c r="BSV60" s="99">
        <f t="shared" si="285"/>
        <v>0</v>
      </c>
      <c r="BSW60" s="99">
        <f t="shared" si="285"/>
        <v>0</v>
      </c>
      <c r="BSX60" s="99">
        <f t="shared" si="285"/>
        <v>0</v>
      </c>
      <c r="BSY60" s="99">
        <f t="shared" si="285"/>
        <v>0</v>
      </c>
      <c r="BSZ60" s="99">
        <f t="shared" si="285"/>
        <v>0</v>
      </c>
      <c r="BTA60" s="99">
        <f t="shared" si="285"/>
        <v>0</v>
      </c>
      <c r="BTB60" s="99">
        <f t="shared" si="285"/>
        <v>0</v>
      </c>
      <c r="BTC60" s="99">
        <f t="shared" si="285"/>
        <v>0</v>
      </c>
      <c r="BTD60" s="99">
        <f t="shared" si="285"/>
        <v>0</v>
      </c>
      <c r="BTE60" s="99">
        <f t="shared" si="285"/>
        <v>0</v>
      </c>
      <c r="BTF60" s="99">
        <f t="shared" si="285"/>
        <v>0</v>
      </c>
      <c r="BTG60" s="99">
        <f t="shared" si="285"/>
        <v>0</v>
      </c>
      <c r="BTH60" s="99">
        <f t="shared" si="285"/>
        <v>0</v>
      </c>
      <c r="BTI60" s="99">
        <f t="shared" si="285"/>
        <v>0</v>
      </c>
      <c r="BTJ60" s="99">
        <f t="shared" si="285"/>
        <v>0</v>
      </c>
      <c r="BTK60" s="99">
        <f t="shared" si="285"/>
        <v>0</v>
      </c>
      <c r="BTL60" s="99">
        <f t="shared" si="285"/>
        <v>0</v>
      </c>
      <c r="BTM60" s="99">
        <f t="shared" si="285"/>
        <v>0</v>
      </c>
      <c r="BTN60" s="99">
        <f t="shared" si="285"/>
        <v>0</v>
      </c>
      <c r="BTO60" s="99">
        <f t="shared" si="285"/>
        <v>0</v>
      </c>
      <c r="BTP60" s="99">
        <f t="shared" si="285"/>
        <v>0</v>
      </c>
      <c r="BTQ60" s="99">
        <f t="shared" si="285"/>
        <v>0</v>
      </c>
      <c r="BTR60" s="99">
        <f t="shared" si="285"/>
        <v>0</v>
      </c>
      <c r="BTS60" s="99">
        <f t="shared" si="285"/>
        <v>0</v>
      </c>
      <c r="BTT60" s="99">
        <f t="shared" si="285"/>
        <v>0</v>
      </c>
      <c r="BTU60" s="99">
        <f t="shared" si="285"/>
        <v>0</v>
      </c>
      <c r="BTV60" s="99">
        <f t="shared" si="285"/>
        <v>0</v>
      </c>
      <c r="BTW60" s="99">
        <f t="shared" si="285"/>
        <v>0</v>
      </c>
      <c r="BTX60" s="99">
        <f t="shared" si="285"/>
        <v>0</v>
      </c>
      <c r="BTY60" s="99">
        <f t="shared" si="285"/>
        <v>0</v>
      </c>
      <c r="BTZ60" s="99">
        <f t="shared" si="285"/>
        <v>0</v>
      </c>
      <c r="BUA60" s="99">
        <f t="shared" si="285"/>
        <v>0</v>
      </c>
      <c r="BUB60" s="99">
        <f t="shared" si="285"/>
        <v>0</v>
      </c>
      <c r="BUC60" s="99">
        <f t="shared" si="285"/>
        <v>0</v>
      </c>
      <c r="BUD60" s="99">
        <f t="shared" si="285"/>
        <v>0</v>
      </c>
      <c r="BUE60" s="99">
        <f t="shared" si="285"/>
        <v>0</v>
      </c>
      <c r="BUF60" s="99">
        <f t="shared" si="285"/>
        <v>0</v>
      </c>
      <c r="BUG60" s="99">
        <f t="shared" si="285"/>
        <v>0</v>
      </c>
      <c r="BUH60" s="99">
        <f t="shared" si="285"/>
        <v>0</v>
      </c>
      <c r="BUI60" s="99">
        <f t="shared" si="285"/>
        <v>0</v>
      </c>
      <c r="BUJ60" s="99">
        <f t="shared" si="285"/>
        <v>0</v>
      </c>
      <c r="BUK60" s="99">
        <f t="shared" si="285"/>
        <v>0</v>
      </c>
      <c r="BUL60" s="99">
        <f t="shared" si="285"/>
        <v>0</v>
      </c>
      <c r="BUM60" s="99">
        <f t="shared" si="285"/>
        <v>0</v>
      </c>
      <c r="BUN60" s="99">
        <f t="shared" si="285"/>
        <v>0</v>
      </c>
      <c r="BUO60" s="99">
        <f t="shared" si="285"/>
        <v>0</v>
      </c>
      <c r="BUP60" s="99">
        <f t="shared" si="285"/>
        <v>0</v>
      </c>
      <c r="BUQ60" s="99">
        <f t="shared" si="285"/>
        <v>0</v>
      </c>
      <c r="BUR60" s="99">
        <f t="shared" si="285"/>
        <v>0</v>
      </c>
      <c r="BUS60" s="99">
        <f t="shared" si="285"/>
        <v>0</v>
      </c>
      <c r="BUT60" s="99">
        <f t="shared" si="285"/>
        <v>0</v>
      </c>
      <c r="BUU60" s="99">
        <f t="shared" si="285"/>
        <v>0</v>
      </c>
      <c r="BUV60" s="99">
        <f t="shared" si="285"/>
        <v>0</v>
      </c>
      <c r="BUW60" s="99">
        <f t="shared" si="285"/>
        <v>0</v>
      </c>
      <c r="BUX60" s="99">
        <f t="shared" si="285"/>
        <v>0</v>
      </c>
      <c r="BUY60" s="99">
        <f t="shared" si="285"/>
        <v>0</v>
      </c>
      <c r="BUZ60" s="99">
        <f t="shared" si="285"/>
        <v>0</v>
      </c>
      <c r="BVA60" s="99">
        <f t="shared" si="285"/>
        <v>0</v>
      </c>
      <c r="BVB60" s="99">
        <f t="shared" si="285"/>
        <v>0</v>
      </c>
      <c r="BVC60" s="99">
        <f t="shared" si="285"/>
        <v>0</v>
      </c>
      <c r="BVD60" s="99">
        <f t="shared" si="285"/>
        <v>0</v>
      </c>
      <c r="BVE60" s="99">
        <f t="shared" si="285"/>
        <v>0</v>
      </c>
      <c r="BVF60" s="99">
        <f t="shared" ref="BVF60:BXQ60" si="286">BVF61</f>
        <v>0</v>
      </c>
      <c r="BVG60" s="99">
        <f t="shared" si="286"/>
        <v>0</v>
      </c>
      <c r="BVH60" s="99">
        <f t="shared" si="286"/>
        <v>0</v>
      </c>
      <c r="BVI60" s="99">
        <f t="shared" si="286"/>
        <v>0</v>
      </c>
      <c r="BVJ60" s="99">
        <f t="shared" si="286"/>
        <v>0</v>
      </c>
      <c r="BVK60" s="99">
        <f t="shared" si="286"/>
        <v>0</v>
      </c>
      <c r="BVL60" s="99">
        <f t="shared" si="286"/>
        <v>0</v>
      </c>
      <c r="BVM60" s="99">
        <f t="shared" si="286"/>
        <v>0</v>
      </c>
      <c r="BVN60" s="99">
        <f t="shared" si="286"/>
        <v>0</v>
      </c>
      <c r="BVO60" s="99">
        <f t="shared" si="286"/>
        <v>0</v>
      </c>
      <c r="BVP60" s="99">
        <f t="shared" si="286"/>
        <v>0</v>
      </c>
      <c r="BVQ60" s="99">
        <f t="shared" si="286"/>
        <v>0</v>
      </c>
      <c r="BVR60" s="99">
        <f t="shared" si="286"/>
        <v>0</v>
      </c>
      <c r="BVS60" s="99">
        <f t="shared" si="286"/>
        <v>0</v>
      </c>
      <c r="BVT60" s="99">
        <f t="shared" si="286"/>
        <v>0</v>
      </c>
      <c r="BVU60" s="99">
        <f t="shared" si="286"/>
        <v>0</v>
      </c>
      <c r="BVV60" s="99">
        <f t="shared" si="286"/>
        <v>0</v>
      </c>
      <c r="BVW60" s="99">
        <f t="shared" si="286"/>
        <v>0</v>
      </c>
      <c r="BVX60" s="99">
        <f t="shared" si="286"/>
        <v>0</v>
      </c>
      <c r="BVY60" s="99">
        <f t="shared" si="286"/>
        <v>0</v>
      </c>
      <c r="BVZ60" s="99">
        <f t="shared" si="286"/>
        <v>0</v>
      </c>
      <c r="BWA60" s="99">
        <f t="shared" si="286"/>
        <v>0</v>
      </c>
      <c r="BWB60" s="99">
        <f t="shared" si="286"/>
        <v>0</v>
      </c>
      <c r="BWC60" s="99">
        <f t="shared" si="286"/>
        <v>0</v>
      </c>
      <c r="BWD60" s="99">
        <f t="shared" si="286"/>
        <v>0</v>
      </c>
      <c r="BWE60" s="99">
        <f t="shared" si="286"/>
        <v>0</v>
      </c>
      <c r="BWF60" s="99">
        <f t="shared" si="286"/>
        <v>0</v>
      </c>
      <c r="BWG60" s="99">
        <f t="shared" si="286"/>
        <v>0</v>
      </c>
      <c r="BWH60" s="99">
        <f t="shared" si="286"/>
        <v>0</v>
      </c>
      <c r="BWI60" s="99">
        <f t="shared" si="286"/>
        <v>0</v>
      </c>
      <c r="BWJ60" s="99">
        <f t="shared" si="286"/>
        <v>0</v>
      </c>
      <c r="BWK60" s="99">
        <f t="shared" si="286"/>
        <v>0</v>
      </c>
      <c r="BWL60" s="99">
        <f t="shared" si="286"/>
        <v>0</v>
      </c>
      <c r="BWM60" s="99">
        <f t="shared" si="286"/>
        <v>0</v>
      </c>
      <c r="BWN60" s="99">
        <f t="shared" si="286"/>
        <v>0</v>
      </c>
      <c r="BWO60" s="99">
        <f t="shared" si="286"/>
        <v>0</v>
      </c>
      <c r="BWP60" s="99">
        <f t="shared" si="286"/>
        <v>0</v>
      </c>
      <c r="BWQ60" s="99">
        <f t="shared" si="286"/>
        <v>0</v>
      </c>
      <c r="BWR60" s="99">
        <f t="shared" si="286"/>
        <v>0</v>
      </c>
      <c r="BWS60" s="99">
        <f t="shared" si="286"/>
        <v>0</v>
      </c>
      <c r="BWT60" s="99">
        <f t="shared" si="286"/>
        <v>0</v>
      </c>
      <c r="BWU60" s="99">
        <f t="shared" si="286"/>
        <v>0</v>
      </c>
      <c r="BWV60" s="99">
        <f t="shared" si="286"/>
        <v>0</v>
      </c>
      <c r="BWW60" s="99">
        <f t="shared" si="286"/>
        <v>0</v>
      </c>
      <c r="BWX60" s="99">
        <f t="shared" si="286"/>
        <v>0</v>
      </c>
      <c r="BWY60" s="99">
        <f t="shared" si="286"/>
        <v>0</v>
      </c>
      <c r="BWZ60" s="99">
        <f t="shared" si="286"/>
        <v>0</v>
      </c>
      <c r="BXA60" s="99">
        <f t="shared" si="286"/>
        <v>0</v>
      </c>
      <c r="BXB60" s="99">
        <f t="shared" si="286"/>
        <v>0</v>
      </c>
      <c r="BXC60" s="99">
        <f t="shared" si="286"/>
        <v>0</v>
      </c>
      <c r="BXD60" s="99">
        <f t="shared" si="286"/>
        <v>0</v>
      </c>
      <c r="BXE60" s="99">
        <f t="shared" si="286"/>
        <v>0</v>
      </c>
      <c r="BXF60" s="99">
        <f t="shared" si="286"/>
        <v>0</v>
      </c>
      <c r="BXG60" s="99">
        <f t="shared" si="286"/>
        <v>0</v>
      </c>
      <c r="BXH60" s="99">
        <f t="shared" si="286"/>
        <v>0</v>
      </c>
      <c r="BXI60" s="99">
        <f t="shared" si="286"/>
        <v>0</v>
      </c>
      <c r="BXJ60" s="99">
        <f t="shared" si="286"/>
        <v>0</v>
      </c>
      <c r="BXK60" s="99">
        <f t="shared" si="286"/>
        <v>0</v>
      </c>
      <c r="BXL60" s="99">
        <f t="shared" si="286"/>
        <v>0</v>
      </c>
      <c r="BXM60" s="99">
        <f t="shared" si="286"/>
        <v>0</v>
      </c>
      <c r="BXN60" s="99">
        <f t="shared" si="286"/>
        <v>0</v>
      </c>
      <c r="BXO60" s="99">
        <f t="shared" si="286"/>
        <v>0</v>
      </c>
      <c r="BXP60" s="99">
        <f t="shared" si="286"/>
        <v>0</v>
      </c>
      <c r="BXQ60" s="99">
        <f t="shared" si="286"/>
        <v>0</v>
      </c>
      <c r="BXR60" s="99">
        <f t="shared" ref="BXR60:CAC60" si="287">BXR61</f>
        <v>0</v>
      </c>
      <c r="BXS60" s="99">
        <f t="shared" si="287"/>
        <v>0</v>
      </c>
      <c r="BXT60" s="99">
        <f t="shared" si="287"/>
        <v>0</v>
      </c>
      <c r="BXU60" s="99">
        <f t="shared" si="287"/>
        <v>0</v>
      </c>
      <c r="BXV60" s="99">
        <f t="shared" si="287"/>
        <v>0</v>
      </c>
      <c r="BXW60" s="99">
        <f t="shared" si="287"/>
        <v>0</v>
      </c>
      <c r="BXX60" s="99">
        <f t="shared" si="287"/>
        <v>0</v>
      </c>
      <c r="BXY60" s="99">
        <f t="shared" si="287"/>
        <v>0</v>
      </c>
      <c r="BXZ60" s="99">
        <f t="shared" si="287"/>
        <v>0</v>
      </c>
      <c r="BYA60" s="99">
        <f t="shared" si="287"/>
        <v>0</v>
      </c>
      <c r="BYB60" s="99">
        <f t="shared" si="287"/>
        <v>0</v>
      </c>
      <c r="BYC60" s="99">
        <f t="shared" si="287"/>
        <v>0</v>
      </c>
      <c r="BYD60" s="99">
        <f t="shared" si="287"/>
        <v>0</v>
      </c>
      <c r="BYE60" s="99">
        <f t="shared" si="287"/>
        <v>0</v>
      </c>
      <c r="BYF60" s="99">
        <f t="shared" si="287"/>
        <v>0</v>
      </c>
      <c r="BYG60" s="99">
        <f t="shared" si="287"/>
        <v>0</v>
      </c>
      <c r="BYH60" s="99">
        <f t="shared" si="287"/>
        <v>0</v>
      </c>
      <c r="BYI60" s="99">
        <f t="shared" si="287"/>
        <v>0</v>
      </c>
      <c r="BYJ60" s="99">
        <f t="shared" si="287"/>
        <v>0</v>
      </c>
      <c r="BYK60" s="99">
        <f t="shared" si="287"/>
        <v>0</v>
      </c>
      <c r="BYL60" s="99">
        <f t="shared" si="287"/>
        <v>0</v>
      </c>
      <c r="BYM60" s="99">
        <f t="shared" si="287"/>
        <v>0</v>
      </c>
      <c r="BYN60" s="99">
        <f t="shared" si="287"/>
        <v>0</v>
      </c>
      <c r="BYO60" s="99">
        <f t="shared" si="287"/>
        <v>0</v>
      </c>
      <c r="BYP60" s="99">
        <f t="shared" si="287"/>
        <v>0</v>
      </c>
      <c r="BYQ60" s="99">
        <f t="shared" si="287"/>
        <v>0</v>
      </c>
      <c r="BYR60" s="99">
        <f t="shared" si="287"/>
        <v>0</v>
      </c>
      <c r="BYS60" s="99">
        <f t="shared" si="287"/>
        <v>0</v>
      </c>
      <c r="BYT60" s="99">
        <f t="shared" si="287"/>
        <v>0</v>
      </c>
      <c r="BYU60" s="99">
        <f t="shared" si="287"/>
        <v>0</v>
      </c>
      <c r="BYV60" s="99">
        <f t="shared" si="287"/>
        <v>0</v>
      </c>
      <c r="BYW60" s="99">
        <f t="shared" si="287"/>
        <v>0</v>
      </c>
      <c r="BYX60" s="99">
        <f t="shared" si="287"/>
        <v>0</v>
      </c>
      <c r="BYY60" s="99">
        <f t="shared" si="287"/>
        <v>0</v>
      </c>
      <c r="BYZ60" s="99">
        <f t="shared" si="287"/>
        <v>0</v>
      </c>
      <c r="BZA60" s="99">
        <f t="shared" si="287"/>
        <v>0</v>
      </c>
      <c r="BZB60" s="99">
        <f t="shared" si="287"/>
        <v>0</v>
      </c>
      <c r="BZC60" s="99">
        <f t="shared" si="287"/>
        <v>0</v>
      </c>
      <c r="BZD60" s="99">
        <f t="shared" si="287"/>
        <v>0</v>
      </c>
      <c r="BZE60" s="99">
        <f t="shared" si="287"/>
        <v>0</v>
      </c>
      <c r="BZF60" s="99">
        <f t="shared" si="287"/>
        <v>0</v>
      </c>
      <c r="BZG60" s="99">
        <f t="shared" si="287"/>
        <v>0</v>
      </c>
      <c r="BZH60" s="99">
        <f t="shared" si="287"/>
        <v>0</v>
      </c>
      <c r="BZI60" s="99">
        <f t="shared" si="287"/>
        <v>0</v>
      </c>
      <c r="BZJ60" s="99">
        <f t="shared" si="287"/>
        <v>0</v>
      </c>
      <c r="BZK60" s="99">
        <f t="shared" si="287"/>
        <v>0</v>
      </c>
      <c r="BZL60" s="99">
        <f t="shared" si="287"/>
        <v>0</v>
      </c>
      <c r="BZM60" s="99">
        <f t="shared" si="287"/>
        <v>0</v>
      </c>
      <c r="BZN60" s="99">
        <f t="shared" si="287"/>
        <v>0</v>
      </c>
      <c r="BZO60" s="99">
        <f t="shared" si="287"/>
        <v>0</v>
      </c>
      <c r="BZP60" s="99">
        <f t="shared" si="287"/>
        <v>0</v>
      </c>
      <c r="BZQ60" s="99">
        <f t="shared" si="287"/>
        <v>0</v>
      </c>
      <c r="BZR60" s="99">
        <f t="shared" si="287"/>
        <v>0</v>
      </c>
      <c r="BZS60" s="99">
        <f t="shared" si="287"/>
        <v>0</v>
      </c>
      <c r="BZT60" s="99">
        <f t="shared" si="287"/>
        <v>0</v>
      </c>
      <c r="BZU60" s="99">
        <f t="shared" si="287"/>
        <v>0</v>
      </c>
      <c r="BZV60" s="99">
        <f t="shared" si="287"/>
        <v>0</v>
      </c>
      <c r="BZW60" s="99">
        <f t="shared" si="287"/>
        <v>0</v>
      </c>
      <c r="BZX60" s="99">
        <f t="shared" si="287"/>
        <v>0</v>
      </c>
      <c r="BZY60" s="99">
        <f t="shared" si="287"/>
        <v>0</v>
      </c>
      <c r="BZZ60" s="99">
        <f t="shared" si="287"/>
        <v>0</v>
      </c>
      <c r="CAA60" s="99">
        <f t="shared" si="287"/>
        <v>0</v>
      </c>
      <c r="CAB60" s="99">
        <f t="shared" si="287"/>
        <v>0</v>
      </c>
      <c r="CAC60" s="99">
        <f t="shared" si="287"/>
        <v>0</v>
      </c>
      <c r="CAD60" s="99">
        <f t="shared" ref="CAD60:CCO60" si="288">CAD61</f>
        <v>0</v>
      </c>
      <c r="CAE60" s="99">
        <f t="shared" si="288"/>
        <v>0</v>
      </c>
      <c r="CAF60" s="99">
        <f t="shared" si="288"/>
        <v>0</v>
      </c>
      <c r="CAG60" s="99">
        <f t="shared" si="288"/>
        <v>0</v>
      </c>
      <c r="CAH60" s="99">
        <f t="shared" si="288"/>
        <v>0</v>
      </c>
      <c r="CAI60" s="99">
        <f t="shared" si="288"/>
        <v>0</v>
      </c>
      <c r="CAJ60" s="99">
        <f t="shared" si="288"/>
        <v>0</v>
      </c>
      <c r="CAK60" s="99">
        <f t="shared" si="288"/>
        <v>0</v>
      </c>
      <c r="CAL60" s="99">
        <f t="shared" si="288"/>
        <v>0</v>
      </c>
      <c r="CAM60" s="99">
        <f t="shared" si="288"/>
        <v>0</v>
      </c>
      <c r="CAN60" s="99">
        <f t="shared" si="288"/>
        <v>0</v>
      </c>
      <c r="CAO60" s="99">
        <f t="shared" si="288"/>
        <v>0</v>
      </c>
      <c r="CAP60" s="99">
        <f t="shared" si="288"/>
        <v>0</v>
      </c>
      <c r="CAQ60" s="99">
        <f t="shared" si="288"/>
        <v>0</v>
      </c>
      <c r="CAR60" s="99">
        <f t="shared" si="288"/>
        <v>0</v>
      </c>
      <c r="CAS60" s="99">
        <f t="shared" si="288"/>
        <v>0</v>
      </c>
      <c r="CAT60" s="99">
        <f t="shared" si="288"/>
        <v>0</v>
      </c>
      <c r="CAU60" s="99">
        <f t="shared" si="288"/>
        <v>0</v>
      </c>
      <c r="CAV60" s="99">
        <f t="shared" si="288"/>
        <v>0</v>
      </c>
      <c r="CAW60" s="99">
        <f t="shared" si="288"/>
        <v>0</v>
      </c>
      <c r="CAX60" s="99">
        <f t="shared" si="288"/>
        <v>0</v>
      </c>
      <c r="CAY60" s="99">
        <f t="shared" si="288"/>
        <v>0</v>
      </c>
      <c r="CAZ60" s="99">
        <f t="shared" si="288"/>
        <v>0</v>
      </c>
      <c r="CBA60" s="99">
        <f t="shared" si="288"/>
        <v>0</v>
      </c>
      <c r="CBB60" s="99">
        <f t="shared" si="288"/>
        <v>0</v>
      </c>
      <c r="CBC60" s="99">
        <f t="shared" si="288"/>
        <v>0</v>
      </c>
      <c r="CBD60" s="99">
        <f t="shared" si="288"/>
        <v>0</v>
      </c>
      <c r="CBE60" s="99">
        <f t="shared" si="288"/>
        <v>0</v>
      </c>
      <c r="CBF60" s="99">
        <f t="shared" si="288"/>
        <v>0</v>
      </c>
      <c r="CBG60" s="99">
        <f t="shared" si="288"/>
        <v>0</v>
      </c>
      <c r="CBH60" s="99">
        <f t="shared" si="288"/>
        <v>0</v>
      </c>
      <c r="CBI60" s="99">
        <f t="shared" si="288"/>
        <v>0</v>
      </c>
      <c r="CBJ60" s="99">
        <f t="shared" si="288"/>
        <v>0</v>
      </c>
      <c r="CBK60" s="99">
        <f t="shared" si="288"/>
        <v>0</v>
      </c>
      <c r="CBL60" s="99">
        <f t="shared" si="288"/>
        <v>0</v>
      </c>
      <c r="CBM60" s="99">
        <f t="shared" si="288"/>
        <v>0</v>
      </c>
      <c r="CBN60" s="99">
        <f t="shared" si="288"/>
        <v>0</v>
      </c>
      <c r="CBO60" s="99">
        <f t="shared" si="288"/>
        <v>0</v>
      </c>
      <c r="CBP60" s="99">
        <f t="shared" si="288"/>
        <v>0</v>
      </c>
      <c r="CBQ60" s="99">
        <f t="shared" si="288"/>
        <v>0</v>
      </c>
      <c r="CBR60" s="99">
        <f t="shared" si="288"/>
        <v>0</v>
      </c>
      <c r="CBS60" s="99">
        <f t="shared" si="288"/>
        <v>0</v>
      </c>
      <c r="CBT60" s="99">
        <f t="shared" si="288"/>
        <v>0</v>
      </c>
      <c r="CBU60" s="99">
        <f t="shared" si="288"/>
        <v>0</v>
      </c>
      <c r="CBV60" s="99">
        <f t="shared" si="288"/>
        <v>0</v>
      </c>
      <c r="CBW60" s="99">
        <f t="shared" si="288"/>
        <v>0</v>
      </c>
      <c r="CBX60" s="99">
        <f t="shared" si="288"/>
        <v>0</v>
      </c>
      <c r="CBY60" s="99">
        <f t="shared" si="288"/>
        <v>0</v>
      </c>
      <c r="CBZ60" s="99">
        <f t="shared" si="288"/>
        <v>0</v>
      </c>
      <c r="CCA60" s="99">
        <f t="shared" si="288"/>
        <v>0</v>
      </c>
      <c r="CCB60" s="99">
        <f t="shared" si="288"/>
        <v>0</v>
      </c>
      <c r="CCC60" s="99">
        <f t="shared" si="288"/>
        <v>0</v>
      </c>
      <c r="CCD60" s="99">
        <f t="shared" si="288"/>
        <v>0</v>
      </c>
      <c r="CCE60" s="99">
        <f t="shared" si="288"/>
        <v>0</v>
      </c>
      <c r="CCF60" s="99">
        <f t="shared" si="288"/>
        <v>0</v>
      </c>
      <c r="CCG60" s="99">
        <f t="shared" si="288"/>
        <v>0</v>
      </c>
      <c r="CCH60" s="99">
        <f t="shared" si="288"/>
        <v>0</v>
      </c>
      <c r="CCI60" s="99">
        <f t="shared" si="288"/>
        <v>0</v>
      </c>
      <c r="CCJ60" s="99">
        <f t="shared" si="288"/>
        <v>0</v>
      </c>
      <c r="CCK60" s="99">
        <f t="shared" si="288"/>
        <v>0</v>
      </c>
      <c r="CCL60" s="99">
        <f t="shared" si="288"/>
        <v>0</v>
      </c>
      <c r="CCM60" s="99">
        <f t="shared" si="288"/>
        <v>0</v>
      </c>
      <c r="CCN60" s="99">
        <f t="shared" si="288"/>
        <v>0</v>
      </c>
      <c r="CCO60" s="99">
        <f t="shared" si="288"/>
        <v>0</v>
      </c>
      <c r="CCP60" s="99">
        <f t="shared" ref="CCP60:CFA60" si="289">CCP61</f>
        <v>0</v>
      </c>
      <c r="CCQ60" s="99">
        <f t="shared" si="289"/>
        <v>0</v>
      </c>
      <c r="CCR60" s="99">
        <f t="shared" si="289"/>
        <v>0</v>
      </c>
      <c r="CCS60" s="99">
        <f t="shared" si="289"/>
        <v>0</v>
      </c>
      <c r="CCT60" s="99">
        <f t="shared" si="289"/>
        <v>0</v>
      </c>
      <c r="CCU60" s="99">
        <f t="shared" si="289"/>
        <v>0</v>
      </c>
      <c r="CCV60" s="99">
        <f t="shared" si="289"/>
        <v>0</v>
      </c>
      <c r="CCW60" s="99">
        <f t="shared" si="289"/>
        <v>0</v>
      </c>
      <c r="CCX60" s="99">
        <f t="shared" si="289"/>
        <v>0</v>
      </c>
      <c r="CCY60" s="99">
        <f t="shared" si="289"/>
        <v>0</v>
      </c>
      <c r="CCZ60" s="99">
        <f t="shared" si="289"/>
        <v>0</v>
      </c>
      <c r="CDA60" s="99">
        <f t="shared" si="289"/>
        <v>0</v>
      </c>
      <c r="CDB60" s="99">
        <f t="shared" si="289"/>
        <v>0</v>
      </c>
      <c r="CDC60" s="99">
        <f t="shared" si="289"/>
        <v>0</v>
      </c>
      <c r="CDD60" s="99">
        <f t="shared" si="289"/>
        <v>0</v>
      </c>
      <c r="CDE60" s="99">
        <f t="shared" si="289"/>
        <v>0</v>
      </c>
      <c r="CDF60" s="99">
        <f t="shared" si="289"/>
        <v>0</v>
      </c>
      <c r="CDG60" s="99">
        <f t="shared" si="289"/>
        <v>0</v>
      </c>
      <c r="CDH60" s="99">
        <f t="shared" si="289"/>
        <v>0</v>
      </c>
      <c r="CDI60" s="99">
        <f t="shared" si="289"/>
        <v>0</v>
      </c>
      <c r="CDJ60" s="99">
        <f t="shared" si="289"/>
        <v>0</v>
      </c>
      <c r="CDK60" s="99">
        <f t="shared" si="289"/>
        <v>0</v>
      </c>
      <c r="CDL60" s="99">
        <f t="shared" si="289"/>
        <v>0</v>
      </c>
      <c r="CDM60" s="99">
        <f t="shared" si="289"/>
        <v>0</v>
      </c>
      <c r="CDN60" s="99">
        <f t="shared" si="289"/>
        <v>0</v>
      </c>
      <c r="CDO60" s="99">
        <f t="shared" si="289"/>
        <v>0</v>
      </c>
      <c r="CDP60" s="99">
        <f t="shared" si="289"/>
        <v>0</v>
      </c>
      <c r="CDQ60" s="99">
        <f t="shared" si="289"/>
        <v>0</v>
      </c>
      <c r="CDR60" s="99">
        <f t="shared" si="289"/>
        <v>0</v>
      </c>
      <c r="CDS60" s="99">
        <f t="shared" si="289"/>
        <v>0</v>
      </c>
      <c r="CDT60" s="99">
        <f t="shared" si="289"/>
        <v>0</v>
      </c>
      <c r="CDU60" s="99">
        <f t="shared" si="289"/>
        <v>0</v>
      </c>
      <c r="CDV60" s="99">
        <f t="shared" si="289"/>
        <v>0</v>
      </c>
      <c r="CDW60" s="99">
        <f t="shared" si="289"/>
        <v>0</v>
      </c>
      <c r="CDX60" s="99">
        <f t="shared" si="289"/>
        <v>0</v>
      </c>
      <c r="CDY60" s="99">
        <f t="shared" si="289"/>
        <v>0</v>
      </c>
      <c r="CDZ60" s="99">
        <f t="shared" si="289"/>
        <v>0</v>
      </c>
      <c r="CEA60" s="99">
        <f t="shared" si="289"/>
        <v>0</v>
      </c>
      <c r="CEB60" s="99">
        <f t="shared" si="289"/>
        <v>0</v>
      </c>
      <c r="CEC60" s="99">
        <f t="shared" si="289"/>
        <v>0</v>
      </c>
      <c r="CED60" s="99">
        <f t="shared" si="289"/>
        <v>0</v>
      </c>
      <c r="CEE60" s="99">
        <f t="shared" si="289"/>
        <v>0</v>
      </c>
      <c r="CEF60" s="99">
        <f t="shared" si="289"/>
        <v>0</v>
      </c>
      <c r="CEG60" s="99">
        <f t="shared" si="289"/>
        <v>0</v>
      </c>
      <c r="CEH60" s="99">
        <f t="shared" si="289"/>
        <v>0</v>
      </c>
      <c r="CEI60" s="99">
        <f t="shared" si="289"/>
        <v>0</v>
      </c>
      <c r="CEJ60" s="99">
        <f t="shared" si="289"/>
        <v>0</v>
      </c>
      <c r="CEK60" s="99">
        <f t="shared" si="289"/>
        <v>0</v>
      </c>
      <c r="CEL60" s="99">
        <f t="shared" si="289"/>
        <v>0</v>
      </c>
      <c r="CEM60" s="99">
        <f t="shared" si="289"/>
        <v>0</v>
      </c>
      <c r="CEN60" s="99">
        <f t="shared" si="289"/>
        <v>0</v>
      </c>
      <c r="CEO60" s="99">
        <f t="shared" si="289"/>
        <v>0</v>
      </c>
      <c r="CEP60" s="99">
        <f t="shared" si="289"/>
        <v>0</v>
      </c>
      <c r="CEQ60" s="99">
        <f t="shared" si="289"/>
        <v>0</v>
      </c>
      <c r="CER60" s="99">
        <f t="shared" si="289"/>
        <v>0</v>
      </c>
      <c r="CES60" s="99">
        <f t="shared" si="289"/>
        <v>0</v>
      </c>
      <c r="CET60" s="99">
        <f t="shared" si="289"/>
        <v>0</v>
      </c>
      <c r="CEU60" s="99">
        <f t="shared" si="289"/>
        <v>0</v>
      </c>
      <c r="CEV60" s="99">
        <f t="shared" si="289"/>
        <v>0</v>
      </c>
      <c r="CEW60" s="99">
        <f t="shared" si="289"/>
        <v>0</v>
      </c>
      <c r="CEX60" s="99">
        <f t="shared" si="289"/>
        <v>0</v>
      </c>
      <c r="CEY60" s="99">
        <f t="shared" si="289"/>
        <v>0</v>
      </c>
      <c r="CEZ60" s="99">
        <f t="shared" si="289"/>
        <v>0</v>
      </c>
      <c r="CFA60" s="99">
        <f t="shared" si="289"/>
        <v>0</v>
      </c>
      <c r="CFB60" s="99">
        <f t="shared" ref="CFB60:CHM60" si="290">CFB61</f>
        <v>0</v>
      </c>
      <c r="CFC60" s="99">
        <f t="shared" si="290"/>
        <v>0</v>
      </c>
      <c r="CFD60" s="99">
        <f t="shared" si="290"/>
        <v>0</v>
      </c>
      <c r="CFE60" s="99">
        <f t="shared" si="290"/>
        <v>0</v>
      </c>
      <c r="CFF60" s="99">
        <f t="shared" si="290"/>
        <v>0</v>
      </c>
      <c r="CFG60" s="99">
        <f t="shared" si="290"/>
        <v>0</v>
      </c>
      <c r="CFH60" s="99">
        <f t="shared" si="290"/>
        <v>0</v>
      </c>
      <c r="CFI60" s="99">
        <f t="shared" si="290"/>
        <v>0</v>
      </c>
      <c r="CFJ60" s="99">
        <f t="shared" si="290"/>
        <v>0</v>
      </c>
      <c r="CFK60" s="99">
        <f t="shared" si="290"/>
        <v>0</v>
      </c>
      <c r="CFL60" s="99">
        <f t="shared" si="290"/>
        <v>0</v>
      </c>
      <c r="CFM60" s="99">
        <f t="shared" si="290"/>
        <v>0</v>
      </c>
      <c r="CFN60" s="99">
        <f t="shared" si="290"/>
        <v>0</v>
      </c>
      <c r="CFO60" s="99">
        <f t="shared" si="290"/>
        <v>0</v>
      </c>
      <c r="CFP60" s="99">
        <f t="shared" si="290"/>
        <v>0</v>
      </c>
      <c r="CFQ60" s="99">
        <f t="shared" si="290"/>
        <v>0</v>
      </c>
      <c r="CFR60" s="99">
        <f t="shared" si="290"/>
        <v>0</v>
      </c>
      <c r="CFS60" s="99">
        <f t="shared" si="290"/>
        <v>0</v>
      </c>
      <c r="CFT60" s="99">
        <f t="shared" si="290"/>
        <v>0</v>
      </c>
      <c r="CFU60" s="99">
        <f t="shared" si="290"/>
        <v>0</v>
      </c>
      <c r="CFV60" s="99">
        <f t="shared" si="290"/>
        <v>0</v>
      </c>
      <c r="CFW60" s="99">
        <f t="shared" si="290"/>
        <v>0</v>
      </c>
      <c r="CFX60" s="99">
        <f t="shared" si="290"/>
        <v>0</v>
      </c>
      <c r="CFY60" s="99">
        <f t="shared" si="290"/>
        <v>0</v>
      </c>
      <c r="CFZ60" s="99">
        <f t="shared" si="290"/>
        <v>0</v>
      </c>
      <c r="CGA60" s="99">
        <f t="shared" si="290"/>
        <v>0</v>
      </c>
      <c r="CGB60" s="99">
        <f t="shared" si="290"/>
        <v>0</v>
      </c>
      <c r="CGC60" s="99">
        <f t="shared" si="290"/>
        <v>0</v>
      </c>
      <c r="CGD60" s="99">
        <f t="shared" si="290"/>
        <v>0</v>
      </c>
      <c r="CGE60" s="99">
        <f t="shared" si="290"/>
        <v>0</v>
      </c>
      <c r="CGF60" s="99">
        <f t="shared" si="290"/>
        <v>0</v>
      </c>
      <c r="CGG60" s="99">
        <f t="shared" si="290"/>
        <v>0</v>
      </c>
      <c r="CGH60" s="99">
        <f t="shared" si="290"/>
        <v>0</v>
      </c>
      <c r="CGI60" s="99">
        <f t="shared" si="290"/>
        <v>0</v>
      </c>
      <c r="CGJ60" s="99">
        <f t="shared" si="290"/>
        <v>0</v>
      </c>
      <c r="CGK60" s="99">
        <f t="shared" si="290"/>
        <v>0</v>
      </c>
      <c r="CGL60" s="99">
        <f t="shared" si="290"/>
        <v>0</v>
      </c>
      <c r="CGM60" s="99">
        <f t="shared" si="290"/>
        <v>0</v>
      </c>
      <c r="CGN60" s="99">
        <f t="shared" si="290"/>
        <v>0</v>
      </c>
      <c r="CGO60" s="99">
        <f t="shared" si="290"/>
        <v>0</v>
      </c>
      <c r="CGP60" s="99">
        <f t="shared" si="290"/>
        <v>0</v>
      </c>
      <c r="CGQ60" s="99">
        <f t="shared" si="290"/>
        <v>0</v>
      </c>
      <c r="CGR60" s="99">
        <f t="shared" si="290"/>
        <v>0</v>
      </c>
      <c r="CGS60" s="99">
        <f t="shared" si="290"/>
        <v>0</v>
      </c>
      <c r="CGT60" s="99">
        <f t="shared" si="290"/>
        <v>0</v>
      </c>
      <c r="CGU60" s="99">
        <f t="shared" si="290"/>
        <v>0</v>
      </c>
      <c r="CGV60" s="99">
        <f t="shared" si="290"/>
        <v>0</v>
      </c>
      <c r="CGW60" s="99">
        <f t="shared" si="290"/>
        <v>0</v>
      </c>
      <c r="CGX60" s="99">
        <f t="shared" si="290"/>
        <v>0</v>
      </c>
      <c r="CGY60" s="99">
        <f t="shared" si="290"/>
        <v>0</v>
      </c>
      <c r="CGZ60" s="99">
        <f t="shared" si="290"/>
        <v>0</v>
      </c>
      <c r="CHA60" s="99">
        <f t="shared" si="290"/>
        <v>0</v>
      </c>
      <c r="CHB60" s="99">
        <f t="shared" si="290"/>
        <v>0</v>
      </c>
      <c r="CHC60" s="99">
        <f t="shared" si="290"/>
        <v>0</v>
      </c>
      <c r="CHD60" s="99">
        <f t="shared" si="290"/>
        <v>0</v>
      </c>
      <c r="CHE60" s="99">
        <f t="shared" si="290"/>
        <v>0</v>
      </c>
      <c r="CHF60" s="99">
        <f t="shared" si="290"/>
        <v>0</v>
      </c>
      <c r="CHG60" s="99">
        <f t="shared" si="290"/>
        <v>0</v>
      </c>
      <c r="CHH60" s="99">
        <f t="shared" si="290"/>
        <v>0</v>
      </c>
      <c r="CHI60" s="99">
        <f t="shared" si="290"/>
        <v>0</v>
      </c>
      <c r="CHJ60" s="99">
        <f t="shared" si="290"/>
        <v>0</v>
      </c>
      <c r="CHK60" s="99">
        <f t="shared" si="290"/>
        <v>0</v>
      </c>
      <c r="CHL60" s="99">
        <f t="shared" si="290"/>
        <v>0</v>
      </c>
      <c r="CHM60" s="99">
        <f t="shared" si="290"/>
        <v>0</v>
      </c>
      <c r="CHN60" s="99">
        <f t="shared" ref="CHN60:CJY60" si="291">CHN61</f>
        <v>0</v>
      </c>
      <c r="CHO60" s="99">
        <f t="shared" si="291"/>
        <v>0</v>
      </c>
      <c r="CHP60" s="99">
        <f t="shared" si="291"/>
        <v>0</v>
      </c>
      <c r="CHQ60" s="99">
        <f t="shared" si="291"/>
        <v>0</v>
      </c>
      <c r="CHR60" s="99">
        <f t="shared" si="291"/>
        <v>0</v>
      </c>
      <c r="CHS60" s="99">
        <f t="shared" si="291"/>
        <v>0</v>
      </c>
      <c r="CHT60" s="99">
        <f t="shared" si="291"/>
        <v>0</v>
      </c>
      <c r="CHU60" s="99">
        <f t="shared" si="291"/>
        <v>0</v>
      </c>
      <c r="CHV60" s="99">
        <f t="shared" si="291"/>
        <v>0</v>
      </c>
      <c r="CHW60" s="99">
        <f t="shared" si="291"/>
        <v>0</v>
      </c>
      <c r="CHX60" s="99">
        <f t="shared" si="291"/>
        <v>0</v>
      </c>
      <c r="CHY60" s="99">
        <f t="shared" si="291"/>
        <v>0</v>
      </c>
      <c r="CHZ60" s="99">
        <f t="shared" si="291"/>
        <v>0</v>
      </c>
      <c r="CIA60" s="99">
        <f t="shared" si="291"/>
        <v>0</v>
      </c>
      <c r="CIB60" s="99">
        <f t="shared" si="291"/>
        <v>0</v>
      </c>
      <c r="CIC60" s="99">
        <f t="shared" si="291"/>
        <v>0</v>
      </c>
      <c r="CID60" s="99">
        <f t="shared" si="291"/>
        <v>0</v>
      </c>
      <c r="CIE60" s="99">
        <f t="shared" si="291"/>
        <v>0</v>
      </c>
      <c r="CIF60" s="99">
        <f t="shared" si="291"/>
        <v>0</v>
      </c>
      <c r="CIG60" s="99">
        <f t="shared" si="291"/>
        <v>0</v>
      </c>
      <c r="CIH60" s="99">
        <f t="shared" si="291"/>
        <v>0</v>
      </c>
      <c r="CII60" s="99">
        <f t="shared" si="291"/>
        <v>0</v>
      </c>
      <c r="CIJ60" s="99">
        <f t="shared" si="291"/>
        <v>0</v>
      </c>
      <c r="CIK60" s="99">
        <f t="shared" si="291"/>
        <v>0</v>
      </c>
      <c r="CIL60" s="99">
        <f t="shared" si="291"/>
        <v>0</v>
      </c>
      <c r="CIM60" s="99">
        <f t="shared" si="291"/>
        <v>0</v>
      </c>
      <c r="CIN60" s="99">
        <f t="shared" si="291"/>
        <v>0</v>
      </c>
      <c r="CIO60" s="99">
        <f t="shared" si="291"/>
        <v>0</v>
      </c>
      <c r="CIP60" s="99">
        <f t="shared" si="291"/>
        <v>0</v>
      </c>
      <c r="CIQ60" s="99">
        <f t="shared" si="291"/>
        <v>0</v>
      </c>
      <c r="CIR60" s="99">
        <f t="shared" si="291"/>
        <v>0</v>
      </c>
      <c r="CIS60" s="99">
        <f t="shared" si="291"/>
        <v>0</v>
      </c>
      <c r="CIT60" s="99">
        <f t="shared" si="291"/>
        <v>0</v>
      </c>
      <c r="CIU60" s="99">
        <f t="shared" si="291"/>
        <v>0</v>
      </c>
      <c r="CIV60" s="99">
        <f t="shared" si="291"/>
        <v>0</v>
      </c>
      <c r="CIW60" s="99">
        <f t="shared" si="291"/>
        <v>0</v>
      </c>
      <c r="CIX60" s="99">
        <f t="shared" si="291"/>
        <v>0</v>
      </c>
      <c r="CIY60" s="99">
        <f t="shared" si="291"/>
        <v>0</v>
      </c>
      <c r="CIZ60" s="99">
        <f t="shared" si="291"/>
        <v>0</v>
      </c>
      <c r="CJA60" s="99">
        <f t="shared" si="291"/>
        <v>0</v>
      </c>
      <c r="CJB60" s="99">
        <f t="shared" si="291"/>
        <v>0</v>
      </c>
      <c r="CJC60" s="99">
        <f t="shared" si="291"/>
        <v>0</v>
      </c>
      <c r="CJD60" s="99">
        <f t="shared" si="291"/>
        <v>0</v>
      </c>
      <c r="CJE60" s="99">
        <f t="shared" si="291"/>
        <v>0</v>
      </c>
      <c r="CJF60" s="99">
        <f t="shared" si="291"/>
        <v>0</v>
      </c>
      <c r="CJG60" s="99">
        <f t="shared" si="291"/>
        <v>0</v>
      </c>
      <c r="CJH60" s="99">
        <f t="shared" si="291"/>
        <v>0</v>
      </c>
      <c r="CJI60" s="99">
        <f t="shared" si="291"/>
        <v>0</v>
      </c>
      <c r="CJJ60" s="99">
        <f t="shared" si="291"/>
        <v>0</v>
      </c>
      <c r="CJK60" s="99">
        <f t="shared" si="291"/>
        <v>0</v>
      </c>
      <c r="CJL60" s="99">
        <f t="shared" si="291"/>
        <v>0</v>
      </c>
      <c r="CJM60" s="99">
        <f t="shared" si="291"/>
        <v>0</v>
      </c>
      <c r="CJN60" s="99">
        <f t="shared" si="291"/>
        <v>0</v>
      </c>
      <c r="CJO60" s="99">
        <f t="shared" si="291"/>
        <v>0</v>
      </c>
      <c r="CJP60" s="99">
        <f t="shared" si="291"/>
        <v>0</v>
      </c>
      <c r="CJQ60" s="99">
        <f t="shared" si="291"/>
        <v>0</v>
      </c>
      <c r="CJR60" s="99">
        <f t="shared" si="291"/>
        <v>0</v>
      </c>
      <c r="CJS60" s="99">
        <f t="shared" si="291"/>
        <v>0</v>
      </c>
      <c r="CJT60" s="99">
        <f t="shared" si="291"/>
        <v>0</v>
      </c>
      <c r="CJU60" s="99">
        <f t="shared" si="291"/>
        <v>0</v>
      </c>
      <c r="CJV60" s="99">
        <f t="shared" si="291"/>
        <v>0</v>
      </c>
      <c r="CJW60" s="99">
        <f t="shared" si="291"/>
        <v>0</v>
      </c>
      <c r="CJX60" s="99">
        <f t="shared" si="291"/>
        <v>0</v>
      </c>
      <c r="CJY60" s="99">
        <f t="shared" si="291"/>
        <v>0</v>
      </c>
      <c r="CJZ60" s="99">
        <f t="shared" ref="CJZ60:CMK60" si="292">CJZ61</f>
        <v>0</v>
      </c>
      <c r="CKA60" s="99">
        <f t="shared" si="292"/>
        <v>0</v>
      </c>
      <c r="CKB60" s="99">
        <f t="shared" si="292"/>
        <v>0</v>
      </c>
      <c r="CKC60" s="99">
        <f t="shared" si="292"/>
        <v>0</v>
      </c>
      <c r="CKD60" s="99">
        <f t="shared" si="292"/>
        <v>0</v>
      </c>
      <c r="CKE60" s="99">
        <f t="shared" si="292"/>
        <v>0</v>
      </c>
      <c r="CKF60" s="99">
        <f t="shared" si="292"/>
        <v>0</v>
      </c>
      <c r="CKG60" s="99">
        <f t="shared" si="292"/>
        <v>0</v>
      </c>
      <c r="CKH60" s="99">
        <f t="shared" si="292"/>
        <v>0</v>
      </c>
      <c r="CKI60" s="99">
        <f t="shared" si="292"/>
        <v>0</v>
      </c>
      <c r="CKJ60" s="99">
        <f t="shared" si="292"/>
        <v>0</v>
      </c>
      <c r="CKK60" s="99">
        <f t="shared" si="292"/>
        <v>0</v>
      </c>
      <c r="CKL60" s="99">
        <f t="shared" si="292"/>
        <v>0</v>
      </c>
      <c r="CKM60" s="99">
        <f t="shared" si="292"/>
        <v>0</v>
      </c>
      <c r="CKN60" s="99">
        <f t="shared" si="292"/>
        <v>0</v>
      </c>
      <c r="CKO60" s="99">
        <f t="shared" si="292"/>
        <v>0</v>
      </c>
      <c r="CKP60" s="99">
        <f t="shared" si="292"/>
        <v>0</v>
      </c>
      <c r="CKQ60" s="99">
        <f t="shared" si="292"/>
        <v>0</v>
      </c>
      <c r="CKR60" s="99">
        <f t="shared" si="292"/>
        <v>0</v>
      </c>
      <c r="CKS60" s="99">
        <f t="shared" si="292"/>
        <v>0</v>
      </c>
      <c r="CKT60" s="99">
        <f t="shared" si="292"/>
        <v>0</v>
      </c>
      <c r="CKU60" s="99">
        <f t="shared" si="292"/>
        <v>0</v>
      </c>
      <c r="CKV60" s="99">
        <f t="shared" si="292"/>
        <v>0</v>
      </c>
      <c r="CKW60" s="99">
        <f t="shared" si="292"/>
        <v>0</v>
      </c>
      <c r="CKX60" s="99">
        <f t="shared" si="292"/>
        <v>0</v>
      </c>
      <c r="CKY60" s="99">
        <f t="shared" si="292"/>
        <v>0</v>
      </c>
      <c r="CKZ60" s="99">
        <f t="shared" si="292"/>
        <v>0</v>
      </c>
      <c r="CLA60" s="99">
        <f t="shared" si="292"/>
        <v>0</v>
      </c>
      <c r="CLB60" s="99">
        <f t="shared" si="292"/>
        <v>0</v>
      </c>
      <c r="CLC60" s="99">
        <f t="shared" si="292"/>
        <v>0</v>
      </c>
      <c r="CLD60" s="99">
        <f t="shared" si="292"/>
        <v>0</v>
      </c>
      <c r="CLE60" s="99">
        <f t="shared" si="292"/>
        <v>0</v>
      </c>
      <c r="CLF60" s="99">
        <f t="shared" si="292"/>
        <v>0</v>
      </c>
      <c r="CLG60" s="99">
        <f t="shared" si="292"/>
        <v>0</v>
      </c>
      <c r="CLH60" s="99">
        <f t="shared" si="292"/>
        <v>0</v>
      </c>
      <c r="CLI60" s="99">
        <f t="shared" si="292"/>
        <v>0</v>
      </c>
      <c r="CLJ60" s="99">
        <f t="shared" si="292"/>
        <v>0</v>
      </c>
      <c r="CLK60" s="99">
        <f t="shared" si="292"/>
        <v>0</v>
      </c>
      <c r="CLL60" s="99">
        <f t="shared" si="292"/>
        <v>0</v>
      </c>
      <c r="CLM60" s="99">
        <f t="shared" si="292"/>
        <v>0</v>
      </c>
      <c r="CLN60" s="99">
        <f t="shared" si="292"/>
        <v>0</v>
      </c>
      <c r="CLO60" s="99">
        <f t="shared" si="292"/>
        <v>0</v>
      </c>
      <c r="CLP60" s="99">
        <f t="shared" si="292"/>
        <v>0</v>
      </c>
      <c r="CLQ60" s="99">
        <f t="shared" si="292"/>
        <v>0</v>
      </c>
      <c r="CLR60" s="99">
        <f t="shared" si="292"/>
        <v>0</v>
      </c>
      <c r="CLS60" s="99">
        <f t="shared" si="292"/>
        <v>0</v>
      </c>
      <c r="CLT60" s="99">
        <f t="shared" si="292"/>
        <v>0</v>
      </c>
      <c r="CLU60" s="99">
        <f t="shared" si="292"/>
        <v>0</v>
      </c>
      <c r="CLV60" s="99">
        <f t="shared" si="292"/>
        <v>0</v>
      </c>
      <c r="CLW60" s="99">
        <f t="shared" si="292"/>
        <v>0</v>
      </c>
      <c r="CLX60" s="99">
        <f t="shared" si="292"/>
        <v>0</v>
      </c>
      <c r="CLY60" s="99">
        <f t="shared" si="292"/>
        <v>0</v>
      </c>
      <c r="CLZ60" s="99">
        <f t="shared" si="292"/>
        <v>0</v>
      </c>
      <c r="CMA60" s="99">
        <f t="shared" si="292"/>
        <v>0</v>
      </c>
      <c r="CMB60" s="99">
        <f t="shared" si="292"/>
        <v>0</v>
      </c>
      <c r="CMC60" s="99">
        <f t="shared" si="292"/>
        <v>0</v>
      </c>
      <c r="CMD60" s="99">
        <f t="shared" si="292"/>
        <v>0</v>
      </c>
      <c r="CME60" s="99">
        <f t="shared" si="292"/>
        <v>0</v>
      </c>
      <c r="CMF60" s="99">
        <f t="shared" si="292"/>
        <v>0</v>
      </c>
      <c r="CMG60" s="99">
        <f t="shared" si="292"/>
        <v>0</v>
      </c>
      <c r="CMH60" s="99">
        <f t="shared" si="292"/>
        <v>0</v>
      </c>
      <c r="CMI60" s="99">
        <f t="shared" si="292"/>
        <v>0</v>
      </c>
      <c r="CMJ60" s="99">
        <f t="shared" si="292"/>
        <v>0</v>
      </c>
      <c r="CMK60" s="99">
        <f t="shared" si="292"/>
        <v>0</v>
      </c>
      <c r="CML60" s="99">
        <f t="shared" ref="CML60:COW60" si="293">CML61</f>
        <v>0</v>
      </c>
      <c r="CMM60" s="99">
        <f t="shared" si="293"/>
        <v>0</v>
      </c>
      <c r="CMN60" s="99">
        <f t="shared" si="293"/>
        <v>0</v>
      </c>
      <c r="CMO60" s="99">
        <f t="shared" si="293"/>
        <v>0</v>
      </c>
      <c r="CMP60" s="99">
        <f t="shared" si="293"/>
        <v>0</v>
      </c>
      <c r="CMQ60" s="99">
        <f t="shared" si="293"/>
        <v>0</v>
      </c>
      <c r="CMR60" s="99">
        <f t="shared" si="293"/>
        <v>0</v>
      </c>
      <c r="CMS60" s="99">
        <f t="shared" si="293"/>
        <v>0</v>
      </c>
      <c r="CMT60" s="99">
        <f t="shared" si="293"/>
        <v>0</v>
      </c>
      <c r="CMU60" s="99">
        <f t="shared" si="293"/>
        <v>0</v>
      </c>
      <c r="CMV60" s="99">
        <f t="shared" si="293"/>
        <v>0</v>
      </c>
      <c r="CMW60" s="99">
        <f t="shared" si="293"/>
        <v>0</v>
      </c>
      <c r="CMX60" s="99">
        <f t="shared" si="293"/>
        <v>0</v>
      </c>
      <c r="CMY60" s="99">
        <f t="shared" si="293"/>
        <v>0</v>
      </c>
      <c r="CMZ60" s="99">
        <f t="shared" si="293"/>
        <v>0</v>
      </c>
      <c r="CNA60" s="99">
        <f t="shared" si="293"/>
        <v>0</v>
      </c>
      <c r="CNB60" s="99">
        <f t="shared" si="293"/>
        <v>0</v>
      </c>
      <c r="CNC60" s="99">
        <f t="shared" si="293"/>
        <v>0</v>
      </c>
      <c r="CND60" s="99">
        <f t="shared" si="293"/>
        <v>0</v>
      </c>
      <c r="CNE60" s="99">
        <f t="shared" si="293"/>
        <v>0</v>
      </c>
      <c r="CNF60" s="99">
        <f t="shared" si="293"/>
        <v>0</v>
      </c>
      <c r="CNG60" s="99">
        <f t="shared" si="293"/>
        <v>0</v>
      </c>
      <c r="CNH60" s="99">
        <f t="shared" si="293"/>
        <v>0</v>
      </c>
      <c r="CNI60" s="99">
        <f t="shared" si="293"/>
        <v>0</v>
      </c>
      <c r="CNJ60" s="99">
        <f t="shared" si="293"/>
        <v>0</v>
      </c>
      <c r="CNK60" s="99">
        <f t="shared" si="293"/>
        <v>0</v>
      </c>
      <c r="CNL60" s="99">
        <f t="shared" si="293"/>
        <v>0</v>
      </c>
      <c r="CNM60" s="99">
        <f t="shared" si="293"/>
        <v>0</v>
      </c>
      <c r="CNN60" s="99">
        <f t="shared" si="293"/>
        <v>0</v>
      </c>
      <c r="CNO60" s="99">
        <f t="shared" si="293"/>
        <v>0</v>
      </c>
      <c r="CNP60" s="99">
        <f t="shared" si="293"/>
        <v>0</v>
      </c>
      <c r="CNQ60" s="99">
        <f t="shared" si="293"/>
        <v>0</v>
      </c>
      <c r="CNR60" s="99">
        <f t="shared" si="293"/>
        <v>0</v>
      </c>
      <c r="CNS60" s="99">
        <f t="shared" si="293"/>
        <v>0</v>
      </c>
      <c r="CNT60" s="99">
        <f t="shared" si="293"/>
        <v>0</v>
      </c>
      <c r="CNU60" s="99">
        <f t="shared" si="293"/>
        <v>0</v>
      </c>
      <c r="CNV60" s="99">
        <f t="shared" si="293"/>
        <v>0</v>
      </c>
      <c r="CNW60" s="99">
        <f t="shared" si="293"/>
        <v>0</v>
      </c>
      <c r="CNX60" s="99">
        <f t="shared" si="293"/>
        <v>0</v>
      </c>
      <c r="CNY60" s="99">
        <f t="shared" si="293"/>
        <v>0</v>
      </c>
      <c r="CNZ60" s="99">
        <f t="shared" si="293"/>
        <v>0</v>
      </c>
      <c r="COA60" s="99">
        <f t="shared" si="293"/>
        <v>0</v>
      </c>
      <c r="COB60" s="99">
        <f t="shared" si="293"/>
        <v>0</v>
      </c>
      <c r="COC60" s="99">
        <f t="shared" si="293"/>
        <v>0</v>
      </c>
      <c r="COD60" s="99">
        <f t="shared" si="293"/>
        <v>0</v>
      </c>
      <c r="COE60" s="99">
        <f t="shared" si="293"/>
        <v>0</v>
      </c>
      <c r="COF60" s="99">
        <f t="shared" si="293"/>
        <v>0</v>
      </c>
      <c r="COG60" s="99">
        <f t="shared" si="293"/>
        <v>0</v>
      </c>
      <c r="COH60" s="99">
        <f t="shared" si="293"/>
        <v>0</v>
      </c>
      <c r="COI60" s="99">
        <f t="shared" si="293"/>
        <v>0</v>
      </c>
      <c r="COJ60" s="99">
        <f t="shared" si="293"/>
        <v>0</v>
      </c>
      <c r="COK60" s="99">
        <f t="shared" si="293"/>
        <v>0</v>
      </c>
      <c r="COL60" s="99">
        <f t="shared" si="293"/>
        <v>0</v>
      </c>
      <c r="COM60" s="99">
        <f t="shared" si="293"/>
        <v>0</v>
      </c>
      <c r="CON60" s="99">
        <f t="shared" si="293"/>
        <v>0</v>
      </c>
      <c r="COO60" s="99">
        <f t="shared" si="293"/>
        <v>0</v>
      </c>
      <c r="COP60" s="99">
        <f t="shared" si="293"/>
        <v>0</v>
      </c>
      <c r="COQ60" s="99">
        <f t="shared" si="293"/>
        <v>0</v>
      </c>
      <c r="COR60" s="99">
        <f t="shared" si="293"/>
        <v>0</v>
      </c>
      <c r="COS60" s="99">
        <f t="shared" si="293"/>
        <v>0</v>
      </c>
      <c r="COT60" s="99">
        <f t="shared" si="293"/>
        <v>0</v>
      </c>
      <c r="COU60" s="99">
        <f t="shared" si="293"/>
        <v>0</v>
      </c>
      <c r="COV60" s="99">
        <f t="shared" si="293"/>
        <v>0</v>
      </c>
      <c r="COW60" s="99">
        <f t="shared" si="293"/>
        <v>0</v>
      </c>
      <c r="COX60" s="99">
        <f t="shared" ref="COX60:CRI60" si="294">COX61</f>
        <v>0</v>
      </c>
      <c r="COY60" s="99">
        <f t="shared" si="294"/>
        <v>0</v>
      </c>
      <c r="COZ60" s="99">
        <f t="shared" si="294"/>
        <v>0</v>
      </c>
      <c r="CPA60" s="99">
        <f t="shared" si="294"/>
        <v>0</v>
      </c>
      <c r="CPB60" s="99">
        <f t="shared" si="294"/>
        <v>0</v>
      </c>
      <c r="CPC60" s="99">
        <f t="shared" si="294"/>
        <v>0</v>
      </c>
      <c r="CPD60" s="99">
        <f t="shared" si="294"/>
        <v>0</v>
      </c>
      <c r="CPE60" s="99">
        <f t="shared" si="294"/>
        <v>0</v>
      </c>
      <c r="CPF60" s="99">
        <f t="shared" si="294"/>
        <v>0</v>
      </c>
      <c r="CPG60" s="99">
        <f t="shared" si="294"/>
        <v>0</v>
      </c>
      <c r="CPH60" s="99">
        <f t="shared" si="294"/>
        <v>0</v>
      </c>
      <c r="CPI60" s="99">
        <f t="shared" si="294"/>
        <v>0</v>
      </c>
      <c r="CPJ60" s="99">
        <f t="shared" si="294"/>
        <v>0</v>
      </c>
      <c r="CPK60" s="99">
        <f t="shared" si="294"/>
        <v>0</v>
      </c>
      <c r="CPL60" s="99">
        <f t="shared" si="294"/>
        <v>0</v>
      </c>
      <c r="CPM60" s="99">
        <f t="shared" si="294"/>
        <v>0</v>
      </c>
      <c r="CPN60" s="99">
        <f t="shared" si="294"/>
        <v>0</v>
      </c>
      <c r="CPO60" s="99">
        <f t="shared" si="294"/>
        <v>0</v>
      </c>
      <c r="CPP60" s="99">
        <f t="shared" si="294"/>
        <v>0</v>
      </c>
      <c r="CPQ60" s="99">
        <f t="shared" si="294"/>
        <v>0</v>
      </c>
      <c r="CPR60" s="99">
        <f t="shared" si="294"/>
        <v>0</v>
      </c>
      <c r="CPS60" s="99">
        <f t="shared" si="294"/>
        <v>0</v>
      </c>
      <c r="CPT60" s="99">
        <f t="shared" si="294"/>
        <v>0</v>
      </c>
      <c r="CPU60" s="99">
        <f t="shared" si="294"/>
        <v>0</v>
      </c>
      <c r="CPV60" s="99">
        <f t="shared" si="294"/>
        <v>0</v>
      </c>
      <c r="CPW60" s="99">
        <f t="shared" si="294"/>
        <v>0</v>
      </c>
      <c r="CPX60" s="99">
        <f t="shared" si="294"/>
        <v>0</v>
      </c>
      <c r="CPY60" s="99">
        <f t="shared" si="294"/>
        <v>0</v>
      </c>
      <c r="CPZ60" s="99">
        <f t="shared" si="294"/>
        <v>0</v>
      </c>
      <c r="CQA60" s="99">
        <f t="shared" si="294"/>
        <v>0</v>
      </c>
      <c r="CQB60" s="99">
        <f t="shared" si="294"/>
        <v>0</v>
      </c>
      <c r="CQC60" s="99">
        <f t="shared" si="294"/>
        <v>0</v>
      </c>
      <c r="CQD60" s="99">
        <f t="shared" si="294"/>
        <v>0</v>
      </c>
      <c r="CQE60" s="99">
        <f t="shared" si="294"/>
        <v>0</v>
      </c>
      <c r="CQF60" s="99">
        <f t="shared" si="294"/>
        <v>0</v>
      </c>
      <c r="CQG60" s="99">
        <f t="shared" si="294"/>
        <v>0</v>
      </c>
      <c r="CQH60" s="99">
        <f t="shared" si="294"/>
        <v>0</v>
      </c>
      <c r="CQI60" s="99">
        <f t="shared" si="294"/>
        <v>0</v>
      </c>
      <c r="CQJ60" s="99">
        <f t="shared" si="294"/>
        <v>0</v>
      </c>
      <c r="CQK60" s="99">
        <f t="shared" si="294"/>
        <v>0</v>
      </c>
      <c r="CQL60" s="99">
        <f t="shared" si="294"/>
        <v>0</v>
      </c>
      <c r="CQM60" s="99">
        <f t="shared" si="294"/>
        <v>0</v>
      </c>
      <c r="CQN60" s="99">
        <f t="shared" si="294"/>
        <v>0</v>
      </c>
      <c r="CQO60" s="99">
        <f t="shared" si="294"/>
        <v>0</v>
      </c>
      <c r="CQP60" s="99">
        <f t="shared" si="294"/>
        <v>0</v>
      </c>
      <c r="CQQ60" s="99">
        <f t="shared" si="294"/>
        <v>0</v>
      </c>
      <c r="CQR60" s="99">
        <f t="shared" si="294"/>
        <v>0</v>
      </c>
      <c r="CQS60" s="99">
        <f t="shared" si="294"/>
        <v>0</v>
      </c>
      <c r="CQT60" s="99">
        <f t="shared" si="294"/>
        <v>0</v>
      </c>
      <c r="CQU60" s="99">
        <f t="shared" si="294"/>
        <v>0</v>
      </c>
      <c r="CQV60" s="99">
        <f t="shared" si="294"/>
        <v>0</v>
      </c>
      <c r="CQW60" s="99">
        <f t="shared" si="294"/>
        <v>0</v>
      </c>
      <c r="CQX60" s="99">
        <f t="shared" si="294"/>
        <v>0</v>
      </c>
      <c r="CQY60" s="99">
        <f t="shared" si="294"/>
        <v>0</v>
      </c>
      <c r="CQZ60" s="99">
        <f t="shared" si="294"/>
        <v>0</v>
      </c>
      <c r="CRA60" s="99">
        <f t="shared" si="294"/>
        <v>0</v>
      </c>
      <c r="CRB60" s="99">
        <f t="shared" si="294"/>
        <v>0</v>
      </c>
      <c r="CRC60" s="99">
        <f t="shared" si="294"/>
        <v>0</v>
      </c>
      <c r="CRD60" s="99">
        <f t="shared" si="294"/>
        <v>0</v>
      </c>
      <c r="CRE60" s="99">
        <f t="shared" si="294"/>
        <v>0</v>
      </c>
      <c r="CRF60" s="99">
        <f t="shared" si="294"/>
        <v>0</v>
      </c>
      <c r="CRG60" s="99">
        <f t="shared" si="294"/>
        <v>0</v>
      </c>
      <c r="CRH60" s="99">
        <f t="shared" si="294"/>
        <v>0</v>
      </c>
      <c r="CRI60" s="99">
        <f t="shared" si="294"/>
        <v>0</v>
      </c>
      <c r="CRJ60" s="99">
        <f t="shared" ref="CRJ60:CTU60" si="295">CRJ61</f>
        <v>0</v>
      </c>
      <c r="CRK60" s="99">
        <f t="shared" si="295"/>
        <v>0</v>
      </c>
      <c r="CRL60" s="99">
        <f t="shared" si="295"/>
        <v>0</v>
      </c>
      <c r="CRM60" s="99">
        <f t="shared" si="295"/>
        <v>0</v>
      </c>
      <c r="CRN60" s="99">
        <f t="shared" si="295"/>
        <v>0</v>
      </c>
      <c r="CRO60" s="99">
        <f t="shared" si="295"/>
        <v>0</v>
      </c>
      <c r="CRP60" s="99">
        <f t="shared" si="295"/>
        <v>0</v>
      </c>
      <c r="CRQ60" s="99">
        <f t="shared" si="295"/>
        <v>0</v>
      </c>
      <c r="CRR60" s="99">
        <f t="shared" si="295"/>
        <v>0</v>
      </c>
      <c r="CRS60" s="99">
        <f t="shared" si="295"/>
        <v>0</v>
      </c>
      <c r="CRT60" s="99">
        <f t="shared" si="295"/>
        <v>0</v>
      </c>
      <c r="CRU60" s="99">
        <f t="shared" si="295"/>
        <v>0</v>
      </c>
      <c r="CRV60" s="99">
        <f t="shared" si="295"/>
        <v>0</v>
      </c>
      <c r="CRW60" s="99">
        <f t="shared" si="295"/>
        <v>0</v>
      </c>
      <c r="CRX60" s="99">
        <f t="shared" si="295"/>
        <v>0</v>
      </c>
      <c r="CRY60" s="99">
        <f t="shared" si="295"/>
        <v>0</v>
      </c>
      <c r="CRZ60" s="99">
        <f t="shared" si="295"/>
        <v>0</v>
      </c>
      <c r="CSA60" s="99">
        <f t="shared" si="295"/>
        <v>0</v>
      </c>
      <c r="CSB60" s="99">
        <f t="shared" si="295"/>
        <v>0</v>
      </c>
      <c r="CSC60" s="99">
        <f t="shared" si="295"/>
        <v>0</v>
      </c>
      <c r="CSD60" s="99">
        <f t="shared" si="295"/>
        <v>0</v>
      </c>
      <c r="CSE60" s="99">
        <f t="shared" si="295"/>
        <v>0</v>
      </c>
      <c r="CSF60" s="99">
        <f t="shared" si="295"/>
        <v>0</v>
      </c>
      <c r="CSG60" s="99">
        <f t="shared" si="295"/>
        <v>0</v>
      </c>
      <c r="CSH60" s="99">
        <f t="shared" si="295"/>
        <v>0</v>
      </c>
      <c r="CSI60" s="99">
        <f t="shared" si="295"/>
        <v>0</v>
      </c>
      <c r="CSJ60" s="99">
        <f t="shared" si="295"/>
        <v>0</v>
      </c>
      <c r="CSK60" s="99">
        <f t="shared" si="295"/>
        <v>0</v>
      </c>
      <c r="CSL60" s="99">
        <f t="shared" si="295"/>
        <v>0</v>
      </c>
      <c r="CSM60" s="99">
        <f t="shared" si="295"/>
        <v>0</v>
      </c>
      <c r="CSN60" s="99">
        <f t="shared" si="295"/>
        <v>0</v>
      </c>
      <c r="CSO60" s="99">
        <f t="shared" si="295"/>
        <v>0</v>
      </c>
      <c r="CSP60" s="99">
        <f t="shared" si="295"/>
        <v>0</v>
      </c>
      <c r="CSQ60" s="99">
        <f t="shared" si="295"/>
        <v>0</v>
      </c>
      <c r="CSR60" s="99">
        <f t="shared" si="295"/>
        <v>0</v>
      </c>
      <c r="CSS60" s="99">
        <f t="shared" si="295"/>
        <v>0</v>
      </c>
      <c r="CST60" s="99">
        <f t="shared" si="295"/>
        <v>0</v>
      </c>
      <c r="CSU60" s="99">
        <f t="shared" si="295"/>
        <v>0</v>
      </c>
      <c r="CSV60" s="99">
        <f t="shared" si="295"/>
        <v>0</v>
      </c>
      <c r="CSW60" s="99">
        <f t="shared" si="295"/>
        <v>0</v>
      </c>
      <c r="CSX60" s="99">
        <f t="shared" si="295"/>
        <v>0</v>
      </c>
      <c r="CSY60" s="99">
        <f t="shared" si="295"/>
        <v>0</v>
      </c>
      <c r="CSZ60" s="99">
        <f t="shared" si="295"/>
        <v>0</v>
      </c>
      <c r="CTA60" s="99">
        <f t="shared" si="295"/>
        <v>0</v>
      </c>
      <c r="CTB60" s="99">
        <f t="shared" si="295"/>
        <v>0</v>
      </c>
      <c r="CTC60" s="99">
        <f t="shared" si="295"/>
        <v>0</v>
      </c>
      <c r="CTD60" s="99">
        <f t="shared" si="295"/>
        <v>0</v>
      </c>
      <c r="CTE60" s="99">
        <f t="shared" si="295"/>
        <v>0</v>
      </c>
      <c r="CTF60" s="99">
        <f t="shared" si="295"/>
        <v>0</v>
      </c>
      <c r="CTG60" s="99">
        <f t="shared" si="295"/>
        <v>0</v>
      </c>
      <c r="CTH60" s="99">
        <f t="shared" si="295"/>
        <v>0</v>
      </c>
      <c r="CTI60" s="99">
        <f t="shared" si="295"/>
        <v>0</v>
      </c>
      <c r="CTJ60" s="99">
        <f t="shared" si="295"/>
        <v>0</v>
      </c>
      <c r="CTK60" s="99">
        <f t="shared" si="295"/>
        <v>0</v>
      </c>
      <c r="CTL60" s="99">
        <f t="shared" si="295"/>
        <v>0</v>
      </c>
      <c r="CTM60" s="99">
        <f t="shared" si="295"/>
        <v>0</v>
      </c>
      <c r="CTN60" s="99">
        <f t="shared" si="295"/>
        <v>0</v>
      </c>
      <c r="CTO60" s="99">
        <f t="shared" si="295"/>
        <v>0</v>
      </c>
      <c r="CTP60" s="99">
        <f t="shared" si="295"/>
        <v>0</v>
      </c>
      <c r="CTQ60" s="99">
        <f t="shared" si="295"/>
        <v>0</v>
      </c>
      <c r="CTR60" s="99">
        <f t="shared" si="295"/>
        <v>0</v>
      </c>
      <c r="CTS60" s="99">
        <f t="shared" si="295"/>
        <v>0</v>
      </c>
      <c r="CTT60" s="99">
        <f t="shared" si="295"/>
        <v>0</v>
      </c>
      <c r="CTU60" s="99">
        <f t="shared" si="295"/>
        <v>0</v>
      </c>
      <c r="CTV60" s="99">
        <f t="shared" ref="CTV60:CWG60" si="296">CTV61</f>
        <v>0</v>
      </c>
      <c r="CTW60" s="99">
        <f t="shared" si="296"/>
        <v>0</v>
      </c>
      <c r="CTX60" s="99">
        <f t="shared" si="296"/>
        <v>0</v>
      </c>
      <c r="CTY60" s="99">
        <f t="shared" si="296"/>
        <v>0</v>
      </c>
      <c r="CTZ60" s="99">
        <f t="shared" si="296"/>
        <v>0</v>
      </c>
      <c r="CUA60" s="99">
        <f t="shared" si="296"/>
        <v>0</v>
      </c>
      <c r="CUB60" s="99">
        <f t="shared" si="296"/>
        <v>0</v>
      </c>
      <c r="CUC60" s="99">
        <f t="shared" si="296"/>
        <v>0</v>
      </c>
      <c r="CUD60" s="99">
        <f t="shared" si="296"/>
        <v>0</v>
      </c>
      <c r="CUE60" s="99">
        <f t="shared" si="296"/>
        <v>0</v>
      </c>
      <c r="CUF60" s="99">
        <f t="shared" si="296"/>
        <v>0</v>
      </c>
      <c r="CUG60" s="99">
        <f t="shared" si="296"/>
        <v>0</v>
      </c>
      <c r="CUH60" s="99">
        <f t="shared" si="296"/>
        <v>0</v>
      </c>
      <c r="CUI60" s="99">
        <f t="shared" si="296"/>
        <v>0</v>
      </c>
      <c r="CUJ60" s="99">
        <f t="shared" si="296"/>
        <v>0</v>
      </c>
      <c r="CUK60" s="99">
        <f t="shared" si="296"/>
        <v>0</v>
      </c>
      <c r="CUL60" s="99">
        <f t="shared" si="296"/>
        <v>0</v>
      </c>
      <c r="CUM60" s="99">
        <f t="shared" si="296"/>
        <v>0</v>
      </c>
      <c r="CUN60" s="99">
        <f t="shared" si="296"/>
        <v>0</v>
      </c>
      <c r="CUO60" s="99">
        <f t="shared" si="296"/>
        <v>0</v>
      </c>
      <c r="CUP60" s="99">
        <f t="shared" si="296"/>
        <v>0</v>
      </c>
      <c r="CUQ60" s="99">
        <f t="shared" si="296"/>
        <v>0</v>
      </c>
      <c r="CUR60" s="99">
        <f t="shared" si="296"/>
        <v>0</v>
      </c>
      <c r="CUS60" s="99">
        <f t="shared" si="296"/>
        <v>0</v>
      </c>
      <c r="CUT60" s="99">
        <f t="shared" si="296"/>
        <v>0</v>
      </c>
      <c r="CUU60" s="99">
        <f t="shared" si="296"/>
        <v>0</v>
      </c>
      <c r="CUV60" s="99">
        <f t="shared" si="296"/>
        <v>0</v>
      </c>
      <c r="CUW60" s="99">
        <f t="shared" si="296"/>
        <v>0</v>
      </c>
      <c r="CUX60" s="99">
        <f t="shared" si="296"/>
        <v>0</v>
      </c>
      <c r="CUY60" s="99">
        <f t="shared" si="296"/>
        <v>0</v>
      </c>
      <c r="CUZ60" s="99">
        <f t="shared" si="296"/>
        <v>0</v>
      </c>
      <c r="CVA60" s="99">
        <f t="shared" si="296"/>
        <v>0</v>
      </c>
      <c r="CVB60" s="99">
        <f t="shared" si="296"/>
        <v>0</v>
      </c>
      <c r="CVC60" s="99">
        <f t="shared" si="296"/>
        <v>0</v>
      </c>
      <c r="CVD60" s="99">
        <f t="shared" si="296"/>
        <v>0</v>
      </c>
      <c r="CVE60" s="99">
        <f t="shared" si="296"/>
        <v>0</v>
      </c>
      <c r="CVF60" s="99">
        <f t="shared" si="296"/>
        <v>0</v>
      </c>
      <c r="CVG60" s="99">
        <f t="shared" si="296"/>
        <v>0</v>
      </c>
      <c r="CVH60" s="99">
        <f t="shared" si="296"/>
        <v>0</v>
      </c>
      <c r="CVI60" s="99">
        <f t="shared" si="296"/>
        <v>0</v>
      </c>
      <c r="CVJ60" s="99">
        <f t="shared" si="296"/>
        <v>0</v>
      </c>
      <c r="CVK60" s="99">
        <f t="shared" si="296"/>
        <v>0</v>
      </c>
      <c r="CVL60" s="99">
        <f t="shared" si="296"/>
        <v>0</v>
      </c>
      <c r="CVM60" s="99">
        <f t="shared" si="296"/>
        <v>0</v>
      </c>
      <c r="CVN60" s="99">
        <f t="shared" si="296"/>
        <v>0</v>
      </c>
      <c r="CVO60" s="99">
        <f t="shared" si="296"/>
        <v>0</v>
      </c>
      <c r="CVP60" s="99">
        <f t="shared" si="296"/>
        <v>0</v>
      </c>
      <c r="CVQ60" s="99">
        <f t="shared" si="296"/>
        <v>0</v>
      </c>
      <c r="CVR60" s="99">
        <f t="shared" si="296"/>
        <v>0</v>
      </c>
      <c r="CVS60" s="99">
        <f t="shared" si="296"/>
        <v>0</v>
      </c>
      <c r="CVT60" s="99">
        <f t="shared" si="296"/>
        <v>0</v>
      </c>
      <c r="CVU60" s="99">
        <f t="shared" si="296"/>
        <v>0</v>
      </c>
      <c r="CVV60" s="99">
        <f t="shared" si="296"/>
        <v>0</v>
      </c>
      <c r="CVW60" s="99">
        <f t="shared" si="296"/>
        <v>0</v>
      </c>
      <c r="CVX60" s="99">
        <f t="shared" si="296"/>
        <v>0</v>
      </c>
      <c r="CVY60" s="99">
        <f t="shared" si="296"/>
        <v>0</v>
      </c>
      <c r="CVZ60" s="99">
        <f t="shared" si="296"/>
        <v>0</v>
      </c>
      <c r="CWA60" s="99">
        <f t="shared" si="296"/>
        <v>0</v>
      </c>
      <c r="CWB60" s="99">
        <f t="shared" si="296"/>
        <v>0</v>
      </c>
      <c r="CWC60" s="99">
        <f t="shared" si="296"/>
        <v>0</v>
      </c>
      <c r="CWD60" s="99">
        <f t="shared" si="296"/>
        <v>0</v>
      </c>
      <c r="CWE60" s="99">
        <f t="shared" si="296"/>
        <v>0</v>
      </c>
      <c r="CWF60" s="99">
        <f t="shared" si="296"/>
        <v>0</v>
      </c>
      <c r="CWG60" s="99">
        <f t="shared" si="296"/>
        <v>0</v>
      </c>
      <c r="CWH60" s="99">
        <f t="shared" ref="CWH60:CYS60" si="297">CWH61</f>
        <v>0</v>
      </c>
      <c r="CWI60" s="99">
        <f t="shared" si="297"/>
        <v>0</v>
      </c>
      <c r="CWJ60" s="99">
        <f t="shared" si="297"/>
        <v>0</v>
      </c>
      <c r="CWK60" s="99">
        <f t="shared" si="297"/>
        <v>0</v>
      </c>
      <c r="CWL60" s="99">
        <f t="shared" si="297"/>
        <v>0</v>
      </c>
      <c r="CWM60" s="99">
        <f t="shared" si="297"/>
        <v>0</v>
      </c>
      <c r="CWN60" s="99">
        <f t="shared" si="297"/>
        <v>0</v>
      </c>
      <c r="CWO60" s="99">
        <f t="shared" si="297"/>
        <v>0</v>
      </c>
      <c r="CWP60" s="99">
        <f t="shared" si="297"/>
        <v>0</v>
      </c>
      <c r="CWQ60" s="99">
        <f t="shared" si="297"/>
        <v>0</v>
      </c>
      <c r="CWR60" s="99">
        <f t="shared" si="297"/>
        <v>0</v>
      </c>
      <c r="CWS60" s="99">
        <f t="shared" si="297"/>
        <v>0</v>
      </c>
      <c r="CWT60" s="99">
        <f t="shared" si="297"/>
        <v>0</v>
      </c>
      <c r="CWU60" s="99">
        <f t="shared" si="297"/>
        <v>0</v>
      </c>
      <c r="CWV60" s="99">
        <f t="shared" si="297"/>
        <v>0</v>
      </c>
      <c r="CWW60" s="99">
        <f t="shared" si="297"/>
        <v>0</v>
      </c>
      <c r="CWX60" s="99">
        <f t="shared" si="297"/>
        <v>0</v>
      </c>
      <c r="CWY60" s="99">
        <f t="shared" si="297"/>
        <v>0</v>
      </c>
      <c r="CWZ60" s="99">
        <f t="shared" si="297"/>
        <v>0</v>
      </c>
      <c r="CXA60" s="99">
        <f t="shared" si="297"/>
        <v>0</v>
      </c>
      <c r="CXB60" s="99">
        <f t="shared" si="297"/>
        <v>0</v>
      </c>
      <c r="CXC60" s="99">
        <f t="shared" si="297"/>
        <v>0</v>
      </c>
      <c r="CXD60" s="99">
        <f t="shared" si="297"/>
        <v>0</v>
      </c>
      <c r="CXE60" s="99">
        <f t="shared" si="297"/>
        <v>0</v>
      </c>
      <c r="CXF60" s="99">
        <f t="shared" si="297"/>
        <v>0</v>
      </c>
      <c r="CXG60" s="99">
        <f t="shared" si="297"/>
        <v>0</v>
      </c>
      <c r="CXH60" s="99">
        <f t="shared" si="297"/>
        <v>0</v>
      </c>
      <c r="CXI60" s="99">
        <f t="shared" si="297"/>
        <v>0</v>
      </c>
      <c r="CXJ60" s="99">
        <f t="shared" si="297"/>
        <v>0</v>
      </c>
      <c r="CXK60" s="99">
        <f t="shared" si="297"/>
        <v>0</v>
      </c>
      <c r="CXL60" s="99">
        <f t="shared" si="297"/>
        <v>0</v>
      </c>
      <c r="CXM60" s="99">
        <f t="shared" si="297"/>
        <v>0</v>
      </c>
      <c r="CXN60" s="99">
        <f t="shared" si="297"/>
        <v>0</v>
      </c>
      <c r="CXO60" s="99">
        <f t="shared" si="297"/>
        <v>0</v>
      </c>
      <c r="CXP60" s="99">
        <f t="shared" si="297"/>
        <v>0</v>
      </c>
      <c r="CXQ60" s="99">
        <f t="shared" si="297"/>
        <v>0</v>
      </c>
      <c r="CXR60" s="99">
        <f t="shared" si="297"/>
        <v>0</v>
      </c>
      <c r="CXS60" s="99">
        <f t="shared" si="297"/>
        <v>0</v>
      </c>
      <c r="CXT60" s="99">
        <f t="shared" si="297"/>
        <v>0</v>
      </c>
      <c r="CXU60" s="99">
        <f t="shared" si="297"/>
        <v>0</v>
      </c>
      <c r="CXV60" s="99">
        <f t="shared" si="297"/>
        <v>0</v>
      </c>
      <c r="CXW60" s="99">
        <f t="shared" si="297"/>
        <v>0</v>
      </c>
      <c r="CXX60" s="99">
        <f t="shared" si="297"/>
        <v>0</v>
      </c>
      <c r="CXY60" s="99">
        <f t="shared" si="297"/>
        <v>0</v>
      </c>
      <c r="CXZ60" s="99">
        <f t="shared" si="297"/>
        <v>0</v>
      </c>
      <c r="CYA60" s="99">
        <f t="shared" si="297"/>
        <v>0</v>
      </c>
      <c r="CYB60" s="99">
        <f t="shared" si="297"/>
        <v>0</v>
      </c>
      <c r="CYC60" s="99">
        <f t="shared" si="297"/>
        <v>0</v>
      </c>
      <c r="CYD60" s="99">
        <f t="shared" si="297"/>
        <v>0</v>
      </c>
      <c r="CYE60" s="99">
        <f t="shared" si="297"/>
        <v>0</v>
      </c>
      <c r="CYF60" s="99">
        <f t="shared" si="297"/>
        <v>0</v>
      </c>
      <c r="CYG60" s="99">
        <f t="shared" si="297"/>
        <v>0</v>
      </c>
      <c r="CYH60" s="99">
        <f t="shared" si="297"/>
        <v>0</v>
      </c>
      <c r="CYI60" s="99">
        <f t="shared" si="297"/>
        <v>0</v>
      </c>
      <c r="CYJ60" s="99">
        <f t="shared" si="297"/>
        <v>0</v>
      </c>
      <c r="CYK60" s="99">
        <f t="shared" si="297"/>
        <v>0</v>
      </c>
      <c r="CYL60" s="99">
        <f t="shared" si="297"/>
        <v>0</v>
      </c>
      <c r="CYM60" s="99">
        <f t="shared" si="297"/>
        <v>0</v>
      </c>
      <c r="CYN60" s="99">
        <f t="shared" si="297"/>
        <v>0</v>
      </c>
      <c r="CYO60" s="99">
        <f t="shared" si="297"/>
        <v>0</v>
      </c>
      <c r="CYP60" s="99">
        <f t="shared" si="297"/>
        <v>0</v>
      </c>
      <c r="CYQ60" s="99">
        <f t="shared" si="297"/>
        <v>0</v>
      </c>
      <c r="CYR60" s="99">
        <f t="shared" si="297"/>
        <v>0</v>
      </c>
      <c r="CYS60" s="99">
        <f t="shared" si="297"/>
        <v>0</v>
      </c>
      <c r="CYT60" s="99">
        <f t="shared" ref="CYT60:DBE60" si="298">CYT61</f>
        <v>0</v>
      </c>
      <c r="CYU60" s="99">
        <f t="shared" si="298"/>
        <v>0</v>
      </c>
      <c r="CYV60" s="99">
        <f t="shared" si="298"/>
        <v>0</v>
      </c>
      <c r="CYW60" s="99">
        <f t="shared" si="298"/>
        <v>0</v>
      </c>
      <c r="CYX60" s="99">
        <f t="shared" si="298"/>
        <v>0</v>
      </c>
      <c r="CYY60" s="99">
        <f t="shared" si="298"/>
        <v>0</v>
      </c>
      <c r="CYZ60" s="99">
        <f t="shared" si="298"/>
        <v>0</v>
      </c>
      <c r="CZA60" s="99">
        <f t="shared" si="298"/>
        <v>0</v>
      </c>
      <c r="CZB60" s="99">
        <f t="shared" si="298"/>
        <v>0</v>
      </c>
      <c r="CZC60" s="99">
        <f t="shared" si="298"/>
        <v>0</v>
      </c>
      <c r="CZD60" s="99">
        <f t="shared" si="298"/>
        <v>0</v>
      </c>
      <c r="CZE60" s="99">
        <f t="shared" si="298"/>
        <v>0</v>
      </c>
      <c r="CZF60" s="99">
        <f t="shared" si="298"/>
        <v>0</v>
      </c>
      <c r="CZG60" s="99">
        <f t="shared" si="298"/>
        <v>0</v>
      </c>
      <c r="CZH60" s="99">
        <f t="shared" si="298"/>
        <v>0</v>
      </c>
      <c r="CZI60" s="99">
        <f t="shared" si="298"/>
        <v>0</v>
      </c>
      <c r="CZJ60" s="99">
        <f t="shared" si="298"/>
        <v>0</v>
      </c>
      <c r="CZK60" s="99">
        <f t="shared" si="298"/>
        <v>0</v>
      </c>
      <c r="CZL60" s="99">
        <f t="shared" si="298"/>
        <v>0</v>
      </c>
      <c r="CZM60" s="99">
        <f t="shared" si="298"/>
        <v>0</v>
      </c>
      <c r="CZN60" s="99">
        <f t="shared" si="298"/>
        <v>0</v>
      </c>
      <c r="CZO60" s="99">
        <f t="shared" si="298"/>
        <v>0</v>
      </c>
      <c r="CZP60" s="99">
        <f t="shared" si="298"/>
        <v>0</v>
      </c>
      <c r="CZQ60" s="99">
        <f t="shared" si="298"/>
        <v>0</v>
      </c>
      <c r="CZR60" s="99">
        <f t="shared" si="298"/>
        <v>0</v>
      </c>
      <c r="CZS60" s="99">
        <f t="shared" si="298"/>
        <v>0</v>
      </c>
      <c r="CZT60" s="99">
        <f t="shared" si="298"/>
        <v>0</v>
      </c>
      <c r="CZU60" s="99">
        <f t="shared" si="298"/>
        <v>0</v>
      </c>
      <c r="CZV60" s="99">
        <f t="shared" si="298"/>
        <v>0</v>
      </c>
      <c r="CZW60" s="99">
        <f t="shared" si="298"/>
        <v>0</v>
      </c>
      <c r="CZX60" s="99">
        <f t="shared" si="298"/>
        <v>0</v>
      </c>
      <c r="CZY60" s="99">
        <f t="shared" si="298"/>
        <v>0</v>
      </c>
      <c r="CZZ60" s="99">
        <f t="shared" si="298"/>
        <v>0</v>
      </c>
      <c r="DAA60" s="99">
        <f t="shared" si="298"/>
        <v>0</v>
      </c>
      <c r="DAB60" s="99">
        <f t="shared" si="298"/>
        <v>0</v>
      </c>
      <c r="DAC60" s="99">
        <f t="shared" si="298"/>
        <v>0</v>
      </c>
      <c r="DAD60" s="99">
        <f t="shared" si="298"/>
        <v>0</v>
      </c>
      <c r="DAE60" s="99">
        <f t="shared" si="298"/>
        <v>0</v>
      </c>
      <c r="DAF60" s="99">
        <f t="shared" si="298"/>
        <v>0</v>
      </c>
      <c r="DAG60" s="99">
        <f t="shared" si="298"/>
        <v>0</v>
      </c>
      <c r="DAH60" s="99">
        <f t="shared" si="298"/>
        <v>0</v>
      </c>
      <c r="DAI60" s="99">
        <f t="shared" si="298"/>
        <v>0</v>
      </c>
      <c r="DAJ60" s="99">
        <f t="shared" si="298"/>
        <v>0</v>
      </c>
      <c r="DAK60" s="99">
        <f t="shared" si="298"/>
        <v>0</v>
      </c>
      <c r="DAL60" s="99">
        <f t="shared" si="298"/>
        <v>0</v>
      </c>
      <c r="DAM60" s="99">
        <f t="shared" si="298"/>
        <v>0</v>
      </c>
      <c r="DAN60" s="99">
        <f t="shared" si="298"/>
        <v>0</v>
      </c>
      <c r="DAO60" s="99">
        <f t="shared" si="298"/>
        <v>0</v>
      </c>
      <c r="DAP60" s="99">
        <f t="shared" si="298"/>
        <v>0</v>
      </c>
      <c r="DAQ60" s="99">
        <f t="shared" si="298"/>
        <v>0</v>
      </c>
      <c r="DAR60" s="99">
        <f t="shared" si="298"/>
        <v>0</v>
      </c>
      <c r="DAS60" s="99">
        <f t="shared" si="298"/>
        <v>0</v>
      </c>
      <c r="DAT60" s="99">
        <f t="shared" si="298"/>
        <v>0</v>
      </c>
      <c r="DAU60" s="99">
        <f t="shared" si="298"/>
        <v>0</v>
      </c>
      <c r="DAV60" s="99">
        <f t="shared" si="298"/>
        <v>0</v>
      </c>
      <c r="DAW60" s="99">
        <f t="shared" si="298"/>
        <v>0</v>
      </c>
      <c r="DAX60" s="99">
        <f t="shared" si="298"/>
        <v>0</v>
      </c>
      <c r="DAY60" s="99">
        <f t="shared" si="298"/>
        <v>0</v>
      </c>
      <c r="DAZ60" s="99">
        <f t="shared" si="298"/>
        <v>0</v>
      </c>
      <c r="DBA60" s="99">
        <f t="shared" si="298"/>
        <v>0</v>
      </c>
      <c r="DBB60" s="99">
        <f t="shared" si="298"/>
        <v>0</v>
      </c>
      <c r="DBC60" s="99">
        <f t="shared" si="298"/>
        <v>0</v>
      </c>
      <c r="DBD60" s="99">
        <f t="shared" si="298"/>
        <v>0</v>
      </c>
      <c r="DBE60" s="99">
        <f t="shared" si="298"/>
        <v>0</v>
      </c>
      <c r="DBF60" s="99">
        <f t="shared" ref="DBF60:DDQ60" si="299">DBF61</f>
        <v>0</v>
      </c>
      <c r="DBG60" s="99">
        <f t="shared" si="299"/>
        <v>0</v>
      </c>
      <c r="DBH60" s="99">
        <f t="shared" si="299"/>
        <v>0</v>
      </c>
      <c r="DBI60" s="99">
        <f t="shared" si="299"/>
        <v>0</v>
      </c>
      <c r="DBJ60" s="99">
        <f t="shared" si="299"/>
        <v>0</v>
      </c>
      <c r="DBK60" s="99">
        <f t="shared" si="299"/>
        <v>0</v>
      </c>
      <c r="DBL60" s="99">
        <f t="shared" si="299"/>
        <v>0</v>
      </c>
      <c r="DBM60" s="99">
        <f t="shared" si="299"/>
        <v>0</v>
      </c>
      <c r="DBN60" s="99">
        <f t="shared" si="299"/>
        <v>0</v>
      </c>
      <c r="DBO60" s="99">
        <f t="shared" si="299"/>
        <v>0</v>
      </c>
      <c r="DBP60" s="99">
        <f t="shared" si="299"/>
        <v>0</v>
      </c>
      <c r="DBQ60" s="99">
        <f t="shared" si="299"/>
        <v>0</v>
      </c>
      <c r="DBR60" s="99">
        <f t="shared" si="299"/>
        <v>0</v>
      </c>
      <c r="DBS60" s="99">
        <f t="shared" si="299"/>
        <v>0</v>
      </c>
      <c r="DBT60" s="99">
        <f t="shared" si="299"/>
        <v>0</v>
      </c>
      <c r="DBU60" s="99">
        <f t="shared" si="299"/>
        <v>0</v>
      </c>
      <c r="DBV60" s="99">
        <f t="shared" si="299"/>
        <v>0</v>
      </c>
      <c r="DBW60" s="99">
        <f t="shared" si="299"/>
        <v>0</v>
      </c>
      <c r="DBX60" s="99">
        <f t="shared" si="299"/>
        <v>0</v>
      </c>
      <c r="DBY60" s="99">
        <f t="shared" si="299"/>
        <v>0</v>
      </c>
      <c r="DBZ60" s="99">
        <f t="shared" si="299"/>
        <v>0</v>
      </c>
      <c r="DCA60" s="99">
        <f t="shared" si="299"/>
        <v>0</v>
      </c>
      <c r="DCB60" s="99">
        <f t="shared" si="299"/>
        <v>0</v>
      </c>
      <c r="DCC60" s="99">
        <f t="shared" si="299"/>
        <v>0</v>
      </c>
      <c r="DCD60" s="99">
        <f t="shared" si="299"/>
        <v>0</v>
      </c>
      <c r="DCE60" s="99">
        <f t="shared" si="299"/>
        <v>0</v>
      </c>
      <c r="DCF60" s="99">
        <f t="shared" si="299"/>
        <v>0</v>
      </c>
      <c r="DCG60" s="99">
        <f t="shared" si="299"/>
        <v>0</v>
      </c>
      <c r="DCH60" s="99">
        <f t="shared" si="299"/>
        <v>0</v>
      </c>
      <c r="DCI60" s="99">
        <f t="shared" si="299"/>
        <v>0</v>
      </c>
      <c r="DCJ60" s="99">
        <f t="shared" si="299"/>
        <v>0</v>
      </c>
      <c r="DCK60" s="99">
        <f t="shared" si="299"/>
        <v>0</v>
      </c>
      <c r="DCL60" s="99">
        <f t="shared" si="299"/>
        <v>0</v>
      </c>
      <c r="DCM60" s="99">
        <f t="shared" si="299"/>
        <v>0</v>
      </c>
      <c r="DCN60" s="99">
        <f t="shared" si="299"/>
        <v>0</v>
      </c>
      <c r="DCO60" s="99">
        <f t="shared" si="299"/>
        <v>0</v>
      </c>
      <c r="DCP60" s="99">
        <f t="shared" si="299"/>
        <v>0</v>
      </c>
      <c r="DCQ60" s="99">
        <f t="shared" si="299"/>
        <v>0</v>
      </c>
      <c r="DCR60" s="99">
        <f t="shared" si="299"/>
        <v>0</v>
      </c>
      <c r="DCS60" s="99">
        <f t="shared" si="299"/>
        <v>0</v>
      </c>
      <c r="DCT60" s="99">
        <f t="shared" si="299"/>
        <v>0</v>
      </c>
      <c r="DCU60" s="99">
        <f t="shared" si="299"/>
        <v>0</v>
      </c>
      <c r="DCV60" s="99">
        <f t="shared" si="299"/>
        <v>0</v>
      </c>
      <c r="DCW60" s="99">
        <f t="shared" si="299"/>
        <v>0</v>
      </c>
      <c r="DCX60" s="99">
        <f t="shared" si="299"/>
        <v>0</v>
      </c>
      <c r="DCY60" s="99">
        <f t="shared" si="299"/>
        <v>0</v>
      </c>
      <c r="DCZ60" s="99">
        <f t="shared" si="299"/>
        <v>0</v>
      </c>
      <c r="DDA60" s="99">
        <f t="shared" si="299"/>
        <v>0</v>
      </c>
      <c r="DDB60" s="99">
        <f t="shared" si="299"/>
        <v>0</v>
      </c>
      <c r="DDC60" s="99">
        <f t="shared" si="299"/>
        <v>0</v>
      </c>
      <c r="DDD60" s="99">
        <f t="shared" si="299"/>
        <v>0</v>
      </c>
      <c r="DDE60" s="99">
        <f t="shared" si="299"/>
        <v>0</v>
      </c>
      <c r="DDF60" s="99">
        <f t="shared" si="299"/>
        <v>0</v>
      </c>
      <c r="DDG60" s="99">
        <f t="shared" si="299"/>
        <v>0</v>
      </c>
      <c r="DDH60" s="99">
        <f t="shared" si="299"/>
        <v>0</v>
      </c>
      <c r="DDI60" s="99">
        <f t="shared" si="299"/>
        <v>0</v>
      </c>
      <c r="DDJ60" s="99">
        <f t="shared" si="299"/>
        <v>0</v>
      </c>
      <c r="DDK60" s="99">
        <f t="shared" si="299"/>
        <v>0</v>
      </c>
      <c r="DDL60" s="99">
        <f t="shared" si="299"/>
        <v>0</v>
      </c>
      <c r="DDM60" s="99">
        <f t="shared" si="299"/>
        <v>0</v>
      </c>
      <c r="DDN60" s="99">
        <f t="shared" si="299"/>
        <v>0</v>
      </c>
      <c r="DDO60" s="99">
        <f t="shared" si="299"/>
        <v>0</v>
      </c>
      <c r="DDP60" s="99">
        <f t="shared" si="299"/>
        <v>0</v>
      </c>
      <c r="DDQ60" s="99">
        <f t="shared" si="299"/>
        <v>0</v>
      </c>
      <c r="DDR60" s="99">
        <f t="shared" ref="DDR60:DGC60" si="300">DDR61</f>
        <v>0</v>
      </c>
      <c r="DDS60" s="99">
        <f t="shared" si="300"/>
        <v>0</v>
      </c>
      <c r="DDT60" s="99">
        <f t="shared" si="300"/>
        <v>0</v>
      </c>
      <c r="DDU60" s="99">
        <f t="shared" si="300"/>
        <v>0</v>
      </c>
      <c r="DDV60" s="99">
        <f t="shared" si="300"/>
        <v>0</v>
      </c>
      <c r="DDW60" s="99">
        <f t="shared" si="300"/>
        <v>0</v>
      </c>
      <c r="DDX60" s="99">
        <f t="shared" si="300"/>
        <v>0</v>
      </c>
      <c r="DDY60" s="99">
        <f t="shared" si="300"/>
        <v>0</v>
      </c>
      <c r="DDZ60" s="99">
        <f t="shared" si="300"/>
        <v>0</v>
      </c>
      <c r="DEA60" s="99">
        <f t="shared" si="300"/>
        <v>0</v>
      </c>
      <c r="DEB60" s="99">
        <f t="shared" si="300"/>
        <v>0</v>
      </c>
      <c r="DEC60" s="99">
        <f t="shared" si="300"/>
        <v>0</v>
      </c>
      <c r="DED60" s="99">
        <f t="shared" si="300"/>
        <v>0</v>
      </c>
      <c r="DEE60" s="99">
        <f t="shared" si="300"/>
        <v>0</v>
      </c>
      <c r="DEF60" s="99">
        <f t="shared" si="300"/>
        <v>0</v>
      </c>
      <c r="DEG60" s="99">
        <f t="shared" si="300"/>
        <v>0</v>
      </c>
      <c r="DEH60" s="99">
        <f t="shared" si="300"/>
        <v>0</v>
      </c>
      <c r="DEI60" s="99">
        <f t="shared" si="300"/>
        <v>0</v>
      </c>
      <c r="DEJ60" s="99">
        <f t="shared" si="300"/>
        <v>0</v>
      </c>
      <c r="DEK60" s="99">
        <f t="shared" si="300"/>
        <v>0</v>
      </c>
      <c r="DEL60" s="99">
        <f t="shared" si="300"/>
        <v>0</v>
      </c>
      <c r="DEM60" s="99">
        <f t="shared" si="300"/>
        <v>0</v>
      </c>
      <c r="DEN60" s="99">
        <f t="shared" si="300"/>
        <v>0</v>
      </c>
      <c r="DEO60" s="99">
        <f t="shared" si="300"/>
        <v>0</v>
      </c>
      <c r="DEP60" s="99">
        <f t="shared" si="300"/>
        <v>0</v>
      </c>
      <c r="DEQ60" s="99">
        <f t="shared" si="300"/>
        <v>0</v>
      </c>
      <c r="DER60" s="99">
        <f t="shared" si="300"/>
        <v>0</v>
      </c>
      <c r="DES60" s="99">
        <f t="shared" si="300"/>
        <v>0</v>
      </c>
      <c r="DET60" s="99">
        <f t="shared" si="300"/>
        <v>0</v>
      </c>
      <c r="DEU60" s="99">
        <f t="shared" si="300"/>
        <v>0</v>
      </c>
      <c r="DEV60" s="99">
        <f t="shared" si="300"/>
        <v>0</v>
      </c>
      <c r="DEW60" s="99">
        <f t="shared" si="300"/>
        <v>0</v>
      </c>
      <c r="DEX60" s="99">
        <f t="shared" si="300"/>
        <v>0</v>
      </c>
      <c r="DEY60" s="99">
        <f t="shared" si="300"/>
        <v>0</v>
      </c>
      <c r="DEZ60" s="99">
        <f t="shared" si="300"/>
        <v>0</v>
      </c>
      <c r="DFA60" s="99">
        <f t="shared" si="300"/>
        <v>0</v>
      </c>
      <c r="DFB60" s="99">
        <f t="shared" si="300"/>
        <v>0</v>
      </c>
      <c r="DFC60" s="99">
        <f t="shared" si="300"/>
        <v>0</v>
      </c>
      <c r="DFD60" s="99">
        <f t="shared" si="300"/>
        <v>0</v>
      </c>
      <c r="DFE60" s="99">
        <f t="shared" si="300"/>
        <v>0</v>
      </c>
      <c r="DFF60" s="99">
        <f t="shared" si="300"/>
        <v>0</v>
      </c>
      <c r="DFG60" s="99">
        <f t="shared" si="300"/>
        <v>0</v>
      </c>
      <c r="DFH60" s="99">
        <f t="shared" si="300"/>
        <v>0</v>
      </c>
      <c r="DFI60" s="99">
        <f t="shared" si="300"/>
        <v>0</v>
      </c>
      <c r="DFJ60" s="99">
        <f t="shared" si="300"/>
        <v>0</v>
      </c>
      <c r="DFK60" s="99">
        <f t="shared" si="300"/>
        <v>0</v>
      </c>
      <c r="DFL60" s="99">
        <f t="shared" si="300"/>
        <v>0</v>
      </c>
      <c r="DFM60" s="99">
        <f t="shared" si="300"/>
        <v>0</v>
      </c>
      <c r="DFN60" s="99">
        <f t="shared" si="300"/>
        <v>0</v>
      </c>
      <c r="DFO60" s="99">
        <f t="shared" si="300"/>
        <v>0</v>
      </c>
      <c r="DFP60" s="99">
        <f t="shared" si="300"/>
        <v>0</v>
      </c>
      <c r="DFQ60" s="99">
        <f t="shared" si="300"/>
        <v>0</v>
      </c>
      <c r="DFR60" s="99">
        <f t="shared" si="300"/>
        <v>0</v>
      </c>
      <c r="DFS60" s="99">
        <f t="shared" si="300"/>
        <v>0</v>
      </c>
      <c r="DFT60" s="99">
        <f t="shared" si="300"/>
        <v>0</v>
      </c>
      <c r="DFU60" s="99">
        <f t="shared" si="300"/>
        <v>0</v>
      </c>
      <c r="DFV60" s="99">
        <f t="shared" si="300"/>
        <v>0</v>
      </c>
      <c r="DFW60" s="99">
        <f t="shared" si="300"/>
        <v>0</v>
      </c>
      <c r="DFX60" s="99">
        <f t="shared" si="300"/>
        <v>0</v>
      </c>
      <c r="DFY60" s="99">
        <f t="shared" si="300"/>
        <v>0</v>
      </c>
      <c r="DFZ60" s="99">
        <f t="shared" si="300"/>
        <v>0</v>
      </c>
      <c r="DGA60" s="99">
        <f t="shared" si="300"/>
        <v>0</v>
      </c>
      <c r="DGB60" s="99">
        <f t="shared" si="300"/>
        <v>0</v>
      </c>
      <c r="DGC60" s="99">
        <f t="shared" si="300"/>
        <v>0</v>
      </c>
      <c r="DGD60" s="99">
        <f t="shared" ref="DGD60:DIO60" si="301">DGD61</f>
        <v>0</v>
      </c>
      <c r="DGE60" s="99">
        <f t="shared" si="301"/>
        <v>0</v>
      </c>
      <c r="DGF60" s="99">
        <f t="shared" si="301"/>
        <v>0</v>
      </c>
      <c r="DGG60" s="99">
        <f t="shared" si="301"/>
        <v>0</v>
      </c>
      <c r="DGH60" s="99">
        <f t="shared" si="301"/>
        <v>0</v>
      </c>
      <c r="DGI60" s="99">
        <f t="shared" si="301"/>
        <v>0</v>
      </c>
      <c r="DGJ60" s="99">
        <f t="shared" si="301"/>
        <v>0</v>
      </c>
      <c r="DGK60" s="99">
        <f t="shared" si="301"/>
        <v>0</v>
      </c>
      <c r="DGL60" s="99">
        <f t="shared" si="301"/>
        <v>0</v>
      </c>
      <c r="DGM60" s="99">
        <f t="shared" si="301"/>
        <v>0</v>
      </c>
      <c r="DGN60" s="99">
        <f t="shared" si="301"/>
        <v>0</v>
      </c>
      <c r="DGO60" s="99">
        <f t="shared" si="301"/>
        <v>0</v>
      </c>
      <c r="DGP60" s="99">
        <f t="shared" si="301"/>
        <v>0</v>
      </c>
      <c r="DGQ60" s="99">
        <f t="shared" si="301"/>
        <v>0</v>
      </c>
      <c r="DGR60" s="99">
        <f t="shared" si="301"/>
        <v>0</v>
      </c>
      <c r="DGS60" s="99">
        <f t="shared" si="301"/>
        <v>0</v>
      </c>
      <c r="DGT60" s="99">
        <f t="shared" si="301"/>
        <v>0</v>
      </c>
      <c r="DGU60" s="99">
        <f t="shared" si="301"/>
        <v>0</v>
      </c>
      <c r="DGV60" s="99">
        <f t="shared" si="301"/>
        <v>0</v>
      </c>
      <c r="DGW60" s="99">
        <f t="shared" si="301"/>
        <v>0</v>
      </c>
      <c r="DGX60" s="99">
        <f t="shared" si="301"/>
        <v>0</v>
      </c>
      <c r="DGY60" s="99">
        <f t="shared" si="301"/>
        <v>0</v>
      </c>
      <c r="DGZ60" s="99">
        <f t="shared" si="301"/>
        <v>0</v>
      </c>
      <c r="DHA60" s="99">
        <f t="shared" si="301"/>
        <v>0</v>
      </c>
      <c r="DHB60" s="99">
        <f t="shared" si="301"/>
        <v>0</v>
      </c>
      <c r="DHC60" s="99">
        <f t="shared" si="301"/>
        <v>0</v>
      </c>
      <c r="DHD60" s="99">
        <f t="shared" si="301"/>
        <v>0</v>
      </c>
      <c r="DHE60" s="99">
        <f t="shared" si="301"/>
        <v>0</v>
      </c>
      <c r="DHF60" s="99">
        <f t="shared" si="301"/>
        <v>0</v>
      </c>
      <c r="DHG60" s="99">
        <f t="shared" si="301"/>
        <v>0</v>
      </c>
      <c r="DHH60" s="99">
        <f t="shared" si="301"/>
        <v>0</v>
      </c>
      <c r="DHI60" s="99">
        <f t="shared" si="301"/>
        <v>0</v>
      </c>
      <c r="DHJ60" s="99">
        <f t="shared" si="301"/>
        <v>0</v>
      </c>
      <c r="DHK60" s="99">
        <f t="shared" si="301"/>
        <v>0</v>
      </c>
      <c r="DHL60" s="99">
        <f t="shared" si="301"/>
        <v>0</v>
      </c>
      <c r="DHM60" s="99">
        <f t="shared" si="301"/>
        <v>0</v>
      </c>
      <c r="DHN60" s="99">
        <f t="shared" si="301"/>
        <v>0</v>
      </c>
      <c r="DHO60" s="99">
        <f t="shared" si="301"/>
        <v>0</v>
      </c>
      <c r="DHP60" s="99">
        <f t="shared" si="301"/>
        <v>0</v>
      </c>
      <c r="DHQ60" s="99">
        <f t="shared" si="301"/>
        <v>0</v>
      </c>
      <c r="DHR60" s="99">
        <f t="shared" si="301"/>
        <v>0</v>
      </c>
      <c r="DHS60" s="99">
        <f t="shared" si="301"/>
        <v>0</v>
      </c>
      <c r="DHT60" s="99">
        <f t="shared" si="301"/>
        <v>0</v>
      </c>
      <c r="DHU60" s="99">
        <f t="shared" si="301"/>
        <v>0</v>
      </c>
      <c r="DHV60" s="99">
        <f t="shared" si="301"/>
        <v>0</v>
      </c>
      <c r="DHW60" s="99">
        <f t="shared" si="301"/>
        <v>0</v>
      </c>
      <c r="DHX60" s="99">
        <f t="shared" si="301"/>
        <v>0</v>
      </c>
      <c r="DHY60" s="99">
        <f t="shared" si="301"/>
        <v>0</v>
      </c>
      <c r="DHZ60" s="99">
        <f t="shared" si="301"/>
        <v>0</v>
      </c>
      <c r="DIA60" s="99">
        <f t="shared" si="301"/>
        <v>0</v>
      </c>
      <c r="DIB60" s="99">
        <f t="shared" si="301"/>
        <v>0</v>
      </c>
      <c r="DIC60" s="99">
        <f t="shared" si="301"/>
        <v>0</v>
      </c>
      <c r="DID60" s="99">
        <f t="shared" si="301"/>
        <v>0</v>
      </c>
      <c r="DIE60" s="99">
        <f t="shared" si="301"/>
        <v>0</v>
      </c>
      <c r="DIF60" s="99">
        <f t="shared" si="301"/>
        <v>0</v>
      </c>
      <c r="DIG60" s="99">
        <f t="shared" si="301"/>
        <v>0</v>
      </c>
      <c r="DIH60" s="99">
        <f t="shared" si="301"/>
        <v>0</v>
      </c>
      <c r="DII60" s="99">
        <f t="shared" si="301"/>
        <v>0</v>
      </c>
      <c r="DIJ60" s="99">
        <f t="shared" si="301"/>
        <v>0</v>
      </c>
      <c r="DIK60" s="99">
        <f t="shared" si="301"/>
        <v>0</v>
      </c>
      <c r="DIL60" s="99">
        <f t="shared" si="301"/>
        <v>0</v>
      </c>
      <c r="DIM60" s="99">
        <f t="shared" si="301"/>
        <v>0</v>
      </c>
      <c r="DIN60" s="99">
        <f t="shared" si="301"/>
        <v>0</v>
      </c>
      <c r="DIO60" s="99">
        <f t="shared" si="301"/>
        <v>0</v>
      </c>
      <c r="DIP60" s="99">
        <f t="shared" ref="DIP60:DLA60" si="302">DIP61</f>
        <v>0</v>
      </c>
      <c r="DIQ60" s="99">
        <f t="shared" si="302"/>
        <v>0</v>
      </c>
      <c r="DIR60" s="99">
        <f t="shared" si="302"/>
        <v>0</v>
      </c>
      <c r="DIS60" s="99">
        <f t="shared" si="302"/>
        <v>0</v>
      </c>
      <c r="DIT60" s="99">
        <f t="shared" si="302"/>
        <v>0</v>
      </c>
      <c r="DIU60" s="99">
        <f t="shared" si="302"/>
        <v>0</v>
      </c>
      <c r="DIV60" s="99">
        <f t="shared" si="302"/>
        <v>0</v>
      </c>
      <c r="DIW60" s="99">
        <f t="shared" si="302"/>
        <v>0</v>
      </c>
      <c r="DIX60" s="99">
        <f t="shared" si="302"/>
        <v>0</v>
      </c>
      <c r="DIY60" s="99">
        <f t="shared" si="302"/>
        <v>0</v>
      </c>
      <c r="DIZ60" s="99">
        <f t="shared" si="302"/>
        <v>0</v>
      </c>
      <c r="DJA60" s="99">
        <f t="shared" si="302"/>
        <v>0</v>
      </c>
      <c r="DJB60" s="99">
        <f t="shared" si="302"/>
        <v>0</v>
      </c>
      <c r="DJC60" s="99">
        <f t="shared" si="302"/>
        <v>0</v>
      </c>
      <c r="DJD60" s="99">
        <f t="shared" si="302"/>
        <v>0</v>
      </c>
      <c r="DJE60" s="99">
        <f t="shared" si="302"/>
        <v>0</v>
      </c>
      <c r="DJF60" s="99">
        <f t="shared" si="302"/>
        <v>0</v>
      </c>
      <c r="DJG60" s="99">
        <f t="shared" si="302"/>
        <v>0</v>
      </c>
      <c r="DJH60" s="99">
        <f t="shared" si="302"/>
        <v>0</v>
      </c>
      <c r="DJI60" s="99">
        <f t="shared" si="302"/>
        <v>0</v>
      </c>
      <c r="DJJ60" s="99">
        <f t="shared" si="302"/>
        <v>0</v>
      </c>
      <c r="DJK60" s="99">
        <f t="shared" si="302"/>
        <v>0</v>
      </c>
      <c r="DJL60" s="99">
        <f t="shared" si="302"/>
        <v>0</v>
      </c>
      <c r="DJM60" s="99">
        <f t="shared" si="302"/>
        <v>0</v>
      </c>
      <c r="DJN60" s="99">
        <f t="shared" si="302"/>
        <v>0</v>
      </c>
      <c r="DJO60" s="99">
        <f t="shared" si="302"/>
        <v>0</v>
      </c>
      <c r="DJP60" s="99">
        <f t="shared" si="302"/>
        <v>0</v>
      </c>
      <c r="DJQ60" s="99">
        <f t="shared" si="302"/>
        <v>0</v>
      </c>
      <c r="DJR60" s="99">
        <f t="shared" si="302"/>
        <v>0</v>
      </c>
      <c r="DJS60" s="99">
        <f t="shared" si="302"/>
        <v>0</v>
      </c>
      <c r="DJT60" s="99">
        <f t="shared" si="302"/>
        <v>0</v>
      </c>
      <c r="DJU60" s="99">
        <f t="shared" si="302"/>
        <v>0</v>
      </c>
      <c r="DJV60" s="99">
        <f t="shared" si="302"/>
        <v>0</v>
      </c>
      <c r="DJW60" s="99">
        <f t="shared" si="302"/>
        <v>0</v>
      </c>
      <c r="DJX60" s="99">
        <f t="shared" si="302"/>
        <v>0</v>
      </c>
      <c r="DJY60" s="99">
        <f t="shared" si="302"/>
        <v>0</v>
      </c>
      <c r="DJZ60" s="99">
        <f t="shared" si="302"/>
        <v>0</v>
      </c>
      <c r="DKA60" s="99">
        <f t="shared" si="302"/>
        <v>0</v>
      </c>
      <c r="DKB60" s="99">
        <f t="shared" si="302"/>
        <v>0</v>
      </c>
      <c r="DKC60" s="99">
        <f t="shared" si="302"/>
        <v>0</v>
      </c>
      <c r="DKD60" s="99">
        <f t="shared" si="302"/>
        <v>0</v>
      </c>
      <c r="DKE60" s="99">
        <f t="shared" si="302"/>
        <v>0</v>
      </c>
      <c r="DKF60" s="99">
        <f t="shared" si="302"/>
        <v>0</v>
      </c>
      <c r="DKG60" s="99">
        <f t="shared" si="302"/>
        <v>0</v>
      </c>
      <c r="DKH60" s="99">
        <f t="shared" si="302"/>
        <v>0</v>
      </c>
      <c r="DKI60" s="99">
        <f t="shared" si="302"/>
        <v>0</v>
      </c>
      <c r="DKJ60" s="99">
        <f t="shared" si="302"/>
        <v>0</v>
      </c>
      <c r="DKK60" s="99">
        <f t="shared" si="302"/>
        <v>0</v>
      </c>
      <c r="DKL60" s="99">
        <f t="shared" si="302"/>
        <v>0</v>
      </c>
      <c r="DKM60" s="99">
        <f t="shared" si="302"/>
        <v>0</v>
      </c>
      <c r="DKN60" s="99">
        <f t="shared" si="302"/>
        <v>0</v>
      </c>
      <c r="DKO60" s="99">
        <f t="shared" si="302"/>
        <v>0</v>
      </c>
      <c r="DKP60" s="99">
        <f t="shared" si="302"/>
        <v>0</v>
      </c>
      <c r="DKQ60" s="99">
        <f t="shared" si="302"/>
        <v>0</v>
      </c>
      <c r="DKR60" s="99">
        <f t="shared" si="302"/>
        <v>0</v>
      </c>
      <c r="DKS60" s="99">
        <f t="shared" si="302"/>
        <v>0</v>
      </c>
      <c r="DKT60" s="99">
        <f t="shared" si="302"/>
        <v>0</v>
      </c>
      <c r="DKU60" s="99">
        <f t="shared" si="302"/>
        <v>0</v>
      </c>
      <c r="DKV60" s="99">
        <f t="shared" si="302"/>
        <v>0</v>
      </c>
      <c r="DKW60" s="99">
        <f t="shared" si="302"/>
        <v>0</v>
      </c>
      <c r="DKX60" s="99">
        <f t="shared" si="302"/>
        <v>0</v>
      </c>
      <c r="DKY60" s="99">
        <f t="shared" si="302"/>
        <v>0</v>
      </c>
      <c r="DKZ60" s="99">
        <f t="shared" si="302"/>
        <v>0</v>
      </c>
      <c r="DLA60" s="99">
        <f t="shared" si="302"/>
        <v>0</v>
      </c>
      <c r="DLB60" s="99">
        <f t="shared" ref="DLB60:DNM60" si="303">DLB61</f>
        <v>0</v>
      </c>
      <c r="DLC60" s="99">
        <f t="shared" si="303"/>
        <v>0</v>
      </c>
      <c r="DLD60" s="99">
        <f t="shared" si="303"/>
        <v>0</v>
      </c>
      <c r="DLE60" s="99">
        <f t="shared" si="303"/>
        <v>0</v>
      </c>
      <c r="DLF60" s="99">
        <f t="shared" si="303"/>
        <v>0</v>
      </c>
      <c r="DLG60" s="99">
        <f t="shared" si="303"/>
        <v>0</v>
      </c>
      <c r="DLH60" s="99">
        <f t="shared" si="303"/>
        <v>0</v>
      </c>
      <c r="DLI60" s="99">
        <f t="shared" si="303"/>
        <v>0</v>
      </c>
      <c r="DLJ60" s="99">
        <f t="shared" si="303"/>
        <v>0</v>
      </c>
      <c r="DLK60" s="99">
        <f t="shared" si="303"/>
        <v>0</v>
      </c>
      <c r="DLL60" s="99">
        <f t="shared" si="303"/>
        <v>0</v>
      </c>
      <c r="DLM60" s="99">
        <f t="shared" si="303"/>
        <v>0</v>
      </c>
      <c r="DLN60" s="99">
        <f t="shared" si="303"/>
        <v>0</v>
      </c>
      <c r="DLO60" s="99">
        <f t="shared" si="303"/>
        <v>0</v>
      </c>
      <c r="DLP60" s="99">
        <f t="shared" si="303"/>
        <v>0</v>
      </c>
      <c r="DLQ60" s="99">
        <f t="shared" si="303"/>
        <v>0</v>
      </c>
      <c r="DLR60" s="99">
        <f t="shared" si="303"/>
        <v>0</v>
      </c>
      <c r="DLS60" s="99">
        <f t="shared" si="303"/>
        <v>0</v>
      </c>
      <c r="DLT60" s="99">
        <f t="shared" si="303"/>
        <v>0</v>
      </c>
      <c r="DLU60" s="99">
        <f t="shared" si="303"/>
        <v>0</v>
      </c>
      <c r="DLV60" s="99">
        <f t="shared" si="303"/>
        <v>0</v>
      </c>
      <c r="DLW60" s="99">
        <f t="shared" si="303"/>
        <v>0</v>
      </c>
      <c r="DLX60" s="99">
        <f t="shared" si="303"/>
        <v>0</v>
      </c>
      <c r="DLY60" s="99">
        <f t="shared" si="303"/>
        <v>0</v>
      </c>
      <c r="DLZ60" s="99">
        <f t="shared" si="303"/>
        <v>0</v>
      </c>
      <c r="DMA60" s="99">
        <f t="shared" si="303"/>
        <v>0</v>
      </c>
      <c r="DMB60" s="99">
        <f t="shared" si="303"/>
        <v>0</v>
      </c>
      <c r="DMC60" s="99">
        <f t="shared" si="303"/>
        <v>0</v>
      </c>
      <c r="DMD60" s="99">
        <f t="shared" si="303"/>
        <v>0</v>
      </c>
      <c r="DME60" s="99">
        <f t="shared" si="303"/>
        <v>0</v>
      </c>
      <c r="DMF60" s="99">
        <f t="shared" si="303"/>
        <v>0</v>
      </c>
      <c r="DMG60" s="99">
        <f t="shared" si="303"/>
        <v>0</v>
      </c>
      <c r="DMH60" s="99">
        <f t="shared" si="303"/>
        <v>0</v>
      </c>
      <c r="DMI60" s="99">
        <f t="shared" si="303"/>
        <v>0</v>
      </c>
      <c r="DMJ60" s="99">
        <f t="shared" si="303"/>
        <v>0</v>
      </c>
      <c r="DMK60" s="99">
        <f t="shared" si="303"/>
        <v>0</v>
      </c>
      <c r="DML60" s="99">
        <f t="shared" si="303"/>
        <v>0</v>
      </c>
      <c r="DMM60" s="99">
        <f t="shared" si="303"/>
        <v>0</v>
      </c>
      <c r="DMN60" s="99">
        <f t="shared" si="303"/>
        <v>0</v>
      </c>
      <c r="DMO60" s="99">
        <f t="shared" si="303"/>
        <v>0</v>
      </c>
      <c r="DMP60" s="99">
        <f t="shared" si="303"/>
        <v>0</v>
      </c>
      <c r="DMQ60" s="99">
        <f t="shared" si="303"/>
        <v>0</v>
      </c>
      <c r="DMR60" s="99">
        <f t="shared" si="303"/>
        <v>0</v>
      </c>
      <c r="DMS60" s="99">
        <f t="shared" si="303"/>
        <v>0</v>
      </c>
      <c r="DMT60" s="99">
        <f t="shared" si="303"/>
        <v>0</v>
      </c>
      <c r="DMU60" s="99">
        <f t="shared" si="303"/>
        <v>0</v>
      </c>
      <c r="DMV60" s="99">
        <f t="shared" si="303"/>
        <v>0</v>
      </c>
      <c r="DMW60" s="99">
        <f t="shared" si="303"/>
        <v>0</v>
      </c>
      <c r="DMX60" s="99">
        <f t="shared" si="303"/>
        <v>0</v>
      </c>
      <c r="DMY60" s="99">
        <f t="shared" si="303"/>
        <v>0</v>
      </c>
      <c r="DMZ60" s="99">
        <f t="shared" si="303"/>
        <v>0</v>
      </c>
      <c r="DNA60" s="99">
        <f t="shared" si="303"/>
        <v>0</v>
      </c>
      <c r="DNB60" s="99">
        <f t="shared" si="303"/>
        <v>0</v>
      </c>
      <c r="DNC60" s="99">
        <f t="shared" si="303"/>
        <v>0</v>
      </c>
      <c r="DND60" s="99">
        <f t="shared" si="303"/>
        <v>0</v>
      </c>
      <c r="DNE60" s="99">
        <f t="shared" si="303"/>
        <v>0</v>
      </c>
      <c r="DNF60" s="99">
        <f t="shared" si="303"/>
        <v>0</v>
      </c>
      <c r="DNG60" s="99">
        <f t="shared" si="303"/>
        <v>0</v>
      </c>
      <c r="DNH60" s="99">
        <f t="shared" si="303"/>
        <v>0</v>
      </c>
      <c r="DNI60" s="99">
        <f t="shared" si="303"/>
        <v>0</v>
      </c>
      <c r="DNJ60" s="99">
        <f t="shared" si="303"/>
        <v>0</v>
      </c>
      <c r="DNK60" s="99">
        <f t="shared" si="303"/>
        <v>0</v>
      </c>
      <c r="DNL60" s="99">
        <f t="shared" si="303"/>
        <v>0</v>
      </c>
      <c r="DNM60" s="99">
        <f t="shared" si="303"/>
        <v>0</v>
      </c>
      <c r="DNN60" s="99">
        <f t="shared" ref="DNN60:DPY60" si="304">DNN61</f>
        <v>0</v>
      </c>
      <c r="DNO60" s="99">
        <f t="shared" si="304"/>
        <v>0</v>
      </c>
      <c r="DNP60" s="99">
        <f t="shared" si="304"/>
        <v>0</v>
      </c>
      <c r="DNQ60" s="99">
        <f t="shared" si="304"/>
        <v>0</v>
      </c>
      <c r="DNR60" s="99">
        <f t="shared" si="304"/>
        <v>0</v>
      </c>
      <c r="DNS60" s="99">
        <f t="shared" si="304"/>
        <v>0</v>
      </c>
      <c r="DNT60" s="99">
        <f t="shared" si="304"/>
        <v>0</v>
      </c>
      <c r="DNU60" s="99">
        <f t="shared" si="304"/>
        <v>0</v>
      </c>
      <c r="DNV60" s="99">
        <f t="shared" si="304"/>
        <v>0</v>
      </c>
      <c r="DNW60" s="99">
        <f t="shared" si="304"/>
        <v>0</v>
      </c>
      <c r="DNX60" s="99">
        <f t="shared" si="304"/>
        <v>0</v>
      </c>
      <c r="DNY60" s="99">
        <f t="shared" si="304"/>
        <v>0</v>
      </c>
      <c r="DNZ60" s="99">
        <f t="shared" si="304"/>
        <v>0</v>
      </c>
      <c r="DOA60" s="99">
        <f t="shared" si="304"/>
        <v>0</v>
      </c>
      <c r="DOB60" s="99">
        <f t="shared" si="304"/>
        <v>0</v>
      </c>
      <c r="DOC60" s="99">
        <f t="shared" si="304"/>
        <v>0</v>
      </c>
      <c r="DOD60" s="99">
        <f t="shared" si="304"/>
        <v>0</v>
      </c>
      <c r="DOE60" s="99">
        <f t="shared" si="304"/>
        <v>0</v>
      </c>
      <c r="DOF60" s="99">
        <f t="shared" si="304"/>
        <v>0</v>
      </c>
      <c r="DOG60" s="99">
        <f t="shared" si="304"/>
        <v>0</v>
      </c>
      <c r="DOH60" s="99">
        <f t="shared" si="304"/>
        <v>0</v>
      </c>
      <c r="DOI60" s="99">
        <f t="shared" si="304"/>
        <v>0</v>
      </c>
      <c r="DOJ60" s="99">
        <f t="shared" si="304"/>
        <v>0</v>
      </c>
      <c r="DOK60" s="99">
        <f t="shared" si="304"/>
        <v>0</v>
      </c>
      <c r="DOL60" s="99">
        <f t="shared" si="304"/>
        <v>0</v>
      </c>
      <c r="DOM60" s="99">
        <f t="shared" si="304"/>
        <v>0</v>
      </c>
      <c r="DON60" s="99">
        <f t="shared" si="304"/>
        <v>0</v>
      </c>
      <c r="DOO60" s="99">
        <f t="shared" si="304"/>
        <v>0</v>
      </c>
      <c r="DOP60" s="99">
        <f t="shared" si="304"/>
        <v>0</v>
      </c>
      <c r="DOQ60" s="99">
        <f t="shared" si="304"/>
        <v>0</v>
      </c>
      <c r="DOR60" s="99">
        <f t="shared" si="304"/>
        <v>0</v>
      </c>
      <c r="DOS60" s="99">
        <f t="shared" si="304"/>
        <v>0</v>
      </c>
      <c r="DOT60" s="99">
        <f t="shared" si="304"/>
        <v>0</v>
      </c>
      <c r="DOU60" s="99">
        <f t="shared" si="304"/>
        <v>0</v>
      </c>
      <c r="DOV60" s="99">
        <f t="shared" si="304"/>
        <v>0</v>
      </c>
      <c r="DOW60" s="99">
        <f t="shared" si="304"/>
        <v>0</v>
      </c>
      <c r="DOX60" s="99">
        <f t="shared" si="304"/>
        <v>0</v>
      </c>
      <c r="DOY60" s="99">
        <f t="shared" si="304"/>
        <v>0</v>
      </c>
      <c r="DOZ60" s="99">
        <f t="shared" si="304"/>
        <v>0</v>
      </c>
      <c r="DPA60" s="99">
        <f t="shared" si="304"/>
        <v>0</v>
      </c>
      <c r="DPB60" s="99">
        <f t="shared" si="304"/>
        <v>0</v>
      </c>
      <c r="DPC60" s="99">
        <f t="shared" si="304"/>
        <v>0</v>
      </c>
      <c r="DPD60" s="99">
        <f t="shared" si="304"/>
        <v>0</v>
      </c>
      <c r="DPE60" s="99">
        <f t="shared" si="304"/>
        <v>0</v>
      </c>
      <c r="DPF60" s="99">
        <f t="shared" si="304"/>
        <v>0</v>
      </c>
      <c r="DPG60" s="99">
        <f t="shared" si="304"/>
        <v>0</v>
      </c>
      <c r="DPH60" s="99">
        <f t="shared" si="304"/>
        <v>0</v>
      </c>
      <c r="DPI60" s="99">
        <f t="shared" si="304"/>
        <v>0</v>
      </c>
      <c r="DPJ60" s="99">
        <f t="shared" si="304"/>
        <v>0</v>
      </c>
      <c r="DPK60" s="99">
        <f t="shared" si="304"/>
        <v>0</v>
      </c>
      <c r="DPL60" s="99">
        <f t="shared" si="304"/>
        <v>0</v>
      </c>
      <c r="DPM60" s="99">
        <f t="shared" si="304"/>
        <v>0</v>
      </c>
      <c r="DPN60" s="99">
        <f t="shared" si="304"/>
        <v>0</v>
      </c>
      <c r="DPO60" s="99">
        <f t="shared" si="304"/>
        <v>0</v>
      </c>
      <c r="DPP60" s="99">
        <f t="shared" si="304"/>
        <v>0</v>
      </c>
      <c r="DPQ60" s="99">
        <f t="shared" si="304"/>
        <v>0</v>
      </c>
      <c r="DPR60" s="99">
        <f t="shared" si="304"/>
        <v>0</v>
      </c>
      <c r="DPS60" s="99">
        <f t="shared" si="304"/>
        <v>0</v>
      </c>
      <c r="DPT60" s="99">
        <f t="shared" si="304"/>
        <v>0</v>
      </c>
      <c r="DPU60" s="99">
        <f t="shared" si="304"/>
        <v>0</v>
      </c>
      <c r="DPV60" s="99">
        <f t="shared" si="304"/>
        <v>0</v>
      </c>
      <c r="DPW60" s="99">
        <f t="shared" si="304"/>
        <v>0</v>
      </c>
      <c r="DPX60" s="99">
        <f t="shared" si="304"/>
        <v>0</v>
      </c>
      <c r="DPY60" s="99">
        <f t="shared" si="304"/>
        <v>0</v>
      </c>
      <c r="DPZ60" s="99">
        <f t="shared" ref="DPZ60:DSK60" si="305">DPZ61</f>
        <v>0</v>
      </c>
      <c r="DQA60" s="99">
        <f t="shared" si="305"/>
        <v>0</v>
      </c>
      <c r="DQB60" s="99">
        <f t="shared" si="305"/>
        <v>0</v>
      </c>
      <c r="DQC60" s="99">
        <f t="shared" si="305"/>
        <v>0</v>
      </c>
      <c r="DQD60" s="99">
        <f t="shared" si="305"/>
        <v>0</v>
      </c>
      <c r="DQE60" s="99">
        <f t="shared" si="305"/>
        <v>0</v>
      </c>
      <c r="DQF60" s="99">
        <f t="shared" si="305"/>
        <v>0</v>
      </c>
      <c r="DQG60" s="99">
        <f t="shared" si="305"/>
        <v>0</v>
      </c>
      <c r="DQH60" s="99">
        <f t="shared" si="305"/>
        <v>0</v>
      </c>
      <c r="DQI60" s="99">
        <f t="shared" si="305"/>
        <v>0</v>
      </c>
      <c r="DQJ60" s="99">
        <f t="shared" si="305"/>
        <v>0</v>
      </c>
      <c r="DQK60" s="99">
        <f t="shared" si="305"/>
        <v>0</v>
      </c>
      <c r="DQL60" s="99">
        <f t="shared" si="305"/>
        <v>0</v>
      </c>
      <c r="DQM60" s="99">
        <f t="shared" si="305"/>
        <v>0</v>
      </c>
      <c r="DQN60" s="99">
        <f t="shared" si="305"/>
        <v>0</v>
      </c>
      <c r="DQO60" s="99">
        <f t="shared" si="305"/>
        <v>0</v>
      </c>
      <c r="DQP60" s="99">
        <f t="shared" si="305"/>
        <v>0</v>
      </c>
      <c r="DQQ60" s="99">
        <f t="shared" si="305"/>
        <v>0</v>
      </c>
      <c r="DQR60" s="99">
        <f t="shared" si="305"/>
        <v>0</v>
      </c>
      <c r="DQS60" s="99">
        <f t="shared" si="305"/>
        <v>0</v>
      </c>
      <c r="DQT60" s="99">
        <f t="shared" si="305"/>
        <v>0</v>
      </c>
      <c r="DQU60" s="99">
        <f t="shared" si="305"/>
        <v>0</v>
      </c>
      <c r="DQV60" s="99">
        <f t="shared" si="305"/>
        <v>0</v>
      </c>
      <c r="DQW60" s="99">
        <f t="shared" si="305"/>
        <v>0</v>
      </c>
      <c r="DQX60" s="99">
        <f t="shared" si="305"/>
        <v>0</v>
      </c>
      <c r="DQY60" s="99">
        <f t="shared" si="305"/>
        <v>0</v>
      </c>
      <c r="DQZ60" s="99">
        <f t="shared" si="305"/>
        <v>0</v>
      </c>
      <c r="DRA60" s="99">
        <f t="shared" si="305"/>
        <v>0</v>
      </c>
      <c r="DRB60" s="99">
        <f t="shared" si="305"/>
        <v>0</v>
      </c>
      <c r="DRC60" s="99">
        <f t="shared" si="305"/>
        <v>0</v>
      </c>
      <c r="DRD60" s="99">
        <f t="shared" si="305"/>
        <v>0</v>
      </c>
      <c r="DRE60" s="99">
        <f t="shared" si="305"/>
        <v>0</v>
      </c>
      <c r="DRF60" s="99">
        <f t="shared" si="305"/>
        <v>0</v>
      </c>
      <c r="DRG60" s="99">
        <f t="shared" si="305"/>
        <v>0</v>
      </c>
      <c r="DRH60" s="99">
        <f t="shared" si="305"/>
        <v>0</v>
      </c>
      <c r="DRI60" s="99">
        <f t="shared" si="305"/>
        <v>0</v>
      </c>
      <c r="DRJ60" s="99">
        <f t="shared" si="305"/>
        <v>0</v>
      </c>
      <c r="DRK60" s="99">
        <f t="shared" si="305"/>
        <v>0</v>
      </c>
      <c r="DRL60" s="99">
        <f t="shared" si="305"/>
        <v>0</v>
      </c>
      <c r="DRM60" s="99">
        <f t="shared" si="305"/>
        <v>0</v>
      </c>
      <c r="DRN60" s="99">
        <f t="shared" si="305"/>
        <v>0</v>
      </c>
      <c r="DRO60" s="99">
        <f t="shared" si="305"/>
        <v>0</v>
      </c>
      <c r="DRP60" s="99">
        <f t="shared" si="305"/>
        <v>0</v>
      </c>
      <c r="DRQ60" s="99">
        <f t="shared" si="305"/>
        <v>0</v>
      </c>
      <c r="DRR60" s="99">
        <f t="shared" si="305"/>
        <v>0</v>
      </c>
      <c r="DRS60" s="99">
        <f t="shared" si="305"/>
        <v>0</v>
      </c>
      <c r="DRT60" s="99">
        <f t="shared" si="305"/>
        <v>0</v>
      </c>
      <c r="DRU60" s="99">
        <f t="shared" si="305"/>
        <v>0</v>
      </c>
      <c r="DRV60" s="99">
        <f t="shared" si="305"/>
        <v>0</v>
      </c>
      <c r="DRW60" s="99">
        <f t="shared" si="305"/>
        <v>0</v>
      </c>
      <c r="DRX60" s="99">
        <f t="shared" si="305"/>
        <v>0</v>
      </c>
      <c r="DRY60" s="99">
        <f t="shared" si="305"/>
        <v>0</v>
      </c>
      <c r="DRZ60" s="99">
        <f t="shared" si="305"/>
        <v>0</v>
      </c>
      <c r="DSA60" s="99">
        <f t="shared" si="305"/>
        <v>0</v>
      </c>
      <c r="DSB60" s="99">
        <f t="shared" si="305"/>
        <v>0</v>
      </c>
      <c r="DSC60" s="99">
        <f t="shared" si="305"/>
        <v>0</v>
      </c>
      <c r="DSD60" s="99">
        <f t="shared" si="305"/>
        <v>0</v>
      </c>
      <c r="DSE60" s="99">
        <f t="shared" si="305"/>
        <v>0</v>
      </c>
      <c r="DSF60" s="99">
        <f t="shared" si="305"/>
        <v>0</v>
      </c>
      <c r="DSG60" s="99">
        <f t="shared" si="305"/>
        <v>0</v>
      </c>
      <c r="DSH60" s="99">
        <f t="shared" si="305"/>
        <v>0</v>
      </c>
      <c r="DSI60" s="99">
        <f t="shared" si="305"/>
        <v>0</v>
      </c>
      <c r="DSJ60" s="99">
        <f t="shared" si="305"/>
        <v>0</v>
      </c>
      <c r="DSK60" s="99">
        <f t="shared" si="305"/>
        <v>0</v>
      </c>
      <c r="DSL60" s="99">
        <f t="shared" ref="DSL60:DUW60" si="306">DSL61</f>
        <v>0</v>
      </c>
      <c r="DSM60" s="99">
        <f t="shared" si="306"/>
        <v>0</v>
      </c>
      <c r="DSN60" s="99">
        <f t="shared" si="306"/>
        <v>0</v>
      </c>
      <c r="DSO60" s="99">
        <f t="shared" si="306"/>
        <v>0</v>
      </c>
      <c r="DSP60" s="99">
        <f t="shared" si="306"/>
        <v>0</v>
      </c>
      <c r="DSQ60" s="99">
        <f t="shared" si="306"/>
        <v>0</v>
      </c>
      <c r="DSR60" s="99">
        <f t="shared" si="306"/>
        <v>0</v>
      </c>
      <c r="DSS60" s="99">
        <f t="shared" si="306"/>
        <v>0</v>
      </c>
      <c r="DST60" s="99">
        <f t="shared" si="306"/>
        <v>0</v>
      </c>
      <c r="DSU60" s="99">
        <f t="shared" si="306"/>
        <v>0</v>
      </c>
      <c r="DSV60" s="99">
        <f t="shared" si="306"/>
        <v>0</v>
      </c>
      <c r="DSW60" s="99">
        <f t="shared" si="306"/>
        <v>0</v>
      </c>
      <c r="DSX60" s="99">
        <f t="shared" si="306"/>
        <v>0</v>
      </c>
      <c r="DSY60" s="99">
        <f t="shared" si="306"/>
        <v>0</v>
      </c>
      <c r="DSZ60" s="99">
        <f t="shared" si="306"/>
        <v>0</v>
      </c>
      <c r="DTA60" s="99">
        <f t="shared" si="306"/>
        <v>0</v>
      </c>
      <c r="DTB60" s="99">
        <f t="shared" si="306"/>
        <v>0</v>
      </c>
      <c r="DTC60" s="99">
        <f t="shared" si="306"/>
        <v>0</v>
      </c>
      <c r="DTD60" s="99">
        <f t="shared" si="306"/>
        <v>0</v>
      </c>
      <c r="DTE60" s="99">
        <f t="shared" si="306"/>
        <v>0</v>
      </c>
      <c r="DTF60" s="99">
        <f t="shared" si="306"/>
        <v>0</v>
      </c>
      <c r="DTG60" s="99">
        <f t="shared" si="306"/>
        <v>0</v>
      </c>
      <c r="DTH60" s="99">
        <f t="shared" si="306"/>
        <v>0</v>
      </c>
      <c r="DTI60" s="99">
        <f t="shared" si="306"/>
        <v>0</v>
      </c>
      <c r="DTJ60" s="99">
        <f t="shared" si="306"/>
        <v>0</v>
      </c>
      <c r="DTK60" s="99">
        <f t="shared" si="306"/>
        <v>0</v>
      </c>
      <c r="DTL60" s="99">
        <f t="shared" si="306"/>
        <v>0</v>
      </c>
      <c r="DTM60" s="99">
        <f t="shared" si="306"/>
        <v>0</v>
      </c>
      <c r="DTN60" s="99">
        <f t="shared" si="306"/>
        <v>0</v>
      </c>
      <c r="DTO60" s="99">
        <f t="shared" si="306"/>
        <v>0</v>
      </c>
      <c r="DTP60" s="99">
        <f t="shared" si="306"/>
        <v>0</v>
      </c>
      <c r="DTQ60" s="99">
        <f t="shared" si="306"/>
        <v>0</v>
      </c>
      <c r="DTR60" s="99">
        <f t="shared" si="306"/>
        <v>0</v>
      </c>
      <c r="DTS60" s="99">
        <f t="shared" si="306"/>
        <v>0</v>
      </c>
      <c r="DTT60" s="99">
        <f t="shared" si="306"/>
        <v>0</v>
      </c>
      <c r="DTU60" s="99">
        <f t="shared" si="306"/>
        <v>0</v>
      </c>
      <c r="DTV60" s="99">
        <f t="shared" si="306"/>
        <v>0</v>
      </c>
      <c r="DTW60" s="99">
        <f t="shared" si="306"/>
        <v>0</v>
      </c>
      <c r="DTX60" s="99">
        <f t="shared" si="306"/>
        <v>0</v>
      </c>
      <c r="DTY60" s="99">
        <f t="shared" si="306"/>
        <v>0</v>
      </c>
      <c r="DTZ60" s="99">
        <f t="shared" si="306"/>
        <v>0</v>
      </c>
      <c r="DUA60" s="99">
        <f t="shared" si="306"/>
        <v>0</v>
      </c>
      <c r="DUB60" s="99">
        <f t="shared" si="306"/>
        <v>0</v>
      </c>
      <c r="DUC60" s="99">
        <f t="shared" si="306"/>
        <v>0</v>
      </c>
      <c r="DUD60" s="99">
        <f t="shared" si="306"/>
        <v>0</v>
      </c>
      <c r="DUE60" s="99">
        <f t="shared" si="306"/>
        <v>0</v>
      </c>
      <c r="DUF60" s="99">
        <f t="shared" si="306"/>
        <v>0</v>
      </c>
      <c r="DUG60" s="99">
        <f t="shared" si="306"/>
        <v>0</v>
      </c>
      <c r="DUH60" s="99">
        <f t="shared" si="306"/>
        <v>0</v>
      </c>
      <c r="DUI60" s="99">
        <f t="shared" si="306"/>
        <v>0</v>
      </c>
      <c r="DUJ60" s="99">
        <f t="shared" si="306"/>
        <v>0</v>
      </c>
      <c r="DUK60" s="99">
        <f t="shared" si="306"/>
        <v>0</v>
      </c>
      <c r="DUL60" s="99">
        <f t="shared" si="306"/>
        <v>0</v>
      </c>
      <c r="DUM60" s="99">
        <f t="shared" si="306"/>
        <v>0</v>
      </c>
      <c r="DUN60" s="99">
        <f t="shared" si="306"/>
        <v>0</v>
      </c>
      <c r="DUO60" s="99">
        <f t="shared" si="306"/>
        <v>0</v>
      </c>
      <c r="DUP60" s="99">
        <f t="shared" si="306"/>
        <v>0</v>
      </c>
      <c r="DUQ60" s="99">
        <f t="shared" si="306"/>
        <v>0</v>
      </c>
      <c r="DUR60" s="99">
        <f t="shared" si="306"/>
        <v>0</v>
      </c>
      <c r="DUS60" s="99">
        <f t="shared" si="306"/>
        <v>0</v>
      </c>
      <c r="DUT60" s="99">
        <f t="shared" si="306"/>
        <v>0</v>
      </c>
      <c r="DUU60" s="99">
        <f t="shared" si="306"/>
        <v>0</v>
      </c>
      <c r="DUV60" s="99">
        <f t="shared" si="306"/>
        <v>0</v>
      </c>
      <c r="DUW60" s="99">
        <f t="shared" si="306"/>
        <v>0</v>
      </c>
      <c r="DUX60" s="99">
        <f t="shared" ref="DUX60:DXI60" si="307">DUX61</f>
        <v>0</v>
      </c>
      <c r="DUY60" s="99">
        <f t="shared" si="307"/>
        <v>0</v>
      </c>
      <c r="DUZ60" s="99">
        <f t="shared" si="307"/>
        <v>0</v>
      </c>
      <c r="DVA60" s="99">
        <f t="shared" si="307"/>
        <v>0</v>
      </c>
      <c r="DVB60" s="99">
        <f t="shared" si="307"/>
        <v>0</v>
      </c>
      <c r="DVC60" s="99">
        <f t="shared" si="307"/>
        <v>0</v>
      </c>
      <c r="DVD60" s="99">
        <f t="shared" si="307"/>
        <v>0</v>
      </c>
      <c r="DVE60" s="99">
        <f t="shared" si="307"/>
        <v>0</v>
      </c>
      <c r="DVF60" s="99">
        <f t="shared" si="307"/>
        <v>0</v>
      </c>
      <c r="DVG60" s="99">
        <f t="shared" si="307"/>
        <v>0</v>
      </c>
      <c r="DVH60" s="99">
        <f t="shared" si="307"/>
        <v>0</v>
      </c>
      <c r="DVI60" s="99">
        <f t="shared" si="307"/>
        <v>0</v>
      </c>
      <c r="DVJ60" s="99">
        <f t="shared" si="307"/>
        <v>0</v>
      </c>
      <c r="DVK60" s="99">
        <f t="shared" si="307"/>
        <v>0</v>
      </c>
      <c r="DVL60" s="99">
        <f t="shared" si="307"/>
        <v>0</v>
      </c>
      <c r="DVM60" s="99">
        <f t="shared" si="307"/>
        <v>0</v>
      </c>
      <c r="DVN60" s="99">
        <f t="shared" si="307"/>
        <v>0</v>
      </c>
      <c r="DVO60" s="99">
        <f t="shared" si="307"/>
        <v>0</v>
      </c>
      <c r="DVP60" s="99">
        <f t="shared" si="307"/>
        <v>0</v>
      </c>
      <c r="DVQ60" s="99">
        <f t="shared" si="307"/>
        <v>0</v>
      </c>
      <c r="DVR60" s="99">
        <f t="shared" si="307"/>
        <v>0</v>
      </c>
      <c r="DVS60" s="99">
        <f t="shared" si="307"/>
        <v>0</v>
      </c>
      <c r="DVT60" s="99">
        <f t="shared" si="307"/>
        <v>0</v>
      </c>
      <c r="DVU60" s="99">
        <f t="shared" si="307"/>
        <v>0</v>
      </c>
      <c r="DVV60" s="99">
        <f t="shared" si="307"/>
        <v>0</v>
      </c>
      <c r="DVW60" s="99">
        <f t="shared" si="307"/>
        <v>0</v>
      </c>
      <c r="DVX60" s="99">
        <f t="shared" si="307"/>
        <v>0</v>
      </c>
      <c r="DVY60" s="99">
        <f t="shared" si="307"/>
        <v>0</v>
      </c>
      <c r="DVZ60" s="99">
        <f t="shared" si="307"/>
        <v>0</v>
      </c>
      <c r="DWA60" s="99">
        <f t="shared" si="307"/>
        <v>0</v>
      </c>
      <c r="DWB60" s="99">
        <f t="shared" si="307"/>
        <v>0</v>
      </c>
      <c r="DWC60" s="99">
        <f t="shared" si="307"/>
        <v>0</v>
      </c>
      <c r="DWD60" s="99">
        <f t="shared" si="307"/>
        <v>0</v>
      </c>
      <c r="DWE60" s="99">
        <f t="shared" si="307"/>
        <v>0</v>
      </c>
      <c r="DWF60" s="99">
        <f t="shared" si="307"/>
        <v>0</v>
      </c>
      <c r="DWG60" s="99">
        <f t="shared" si="307"/>
        <v>0</v>
      </c>
      <c r="DWH60" s="99">
        <f t="shared" si="307"/>
        <v>0</v>
      </c>
      <c r="DWI60" s="99">
        <f t="shared" si="307"/>
        <v>0</v>
      </c>
      <c r="DWJ60" s="99">
        <f t="shared" si="307"/>
        <v>0</v>
      </c>
      <c r="DWK60" s="99">
        <f t="shared" si="307"/>
        <v>0</v>
      </c>
      <c r="DWL60" s="99">
        <f t="shared" si="307"/>
        <v>0</v>
      </c>
      <c r="DWM60" s="99">
        <f t="shared" si="307"/>
        <v>0</v>
      </c>
      <c r="DWN60" s="99">
        <f t="shared" si="307"/>
        <v>0</v>
      </c>
      <c r="DWO60" s="99">
        <f t="shared" si="307"/>
        <v>0</v>
      </c>
      <c r="DWP60" s="99">
        <f t="shared" si="307"/>
        <v>0</v>
      </c>
      <c r="DWQ60" s="99">
        <f t="shared" si="307"/>
        <v>0</v>
      </c>
      <c r="DWR60" s="99">
        <f t="shared" si="307"/>
        <v>0</v>
      </c>
      <c r="DWS60" s="99">
        <f t="shared" si="307"/>
        <v>0</v>
      </c>
      <c r="DWT60" s="99">
        <f t="shared" si="307"/>
        <v>0</v>
      </c>
      <c r="DWU60" s="99">
        <f t="shared" si="307"/>
        <v>0</v>
      </c>
      <c r="DWV60" s="99">
        <f t="shared" si="307"/>
        <v>0</v>
      </c>
      <c r="DWW60" s="99">
        <f t="shared" si="307"/>
        <v>0</v>
      </c>
      <c r="DWX60" s="99">
        <f t="shared" si="307"/>
        <v>0</v>
      </c>
      <c r="DWY60" s="99">
        <f t="shared" si="307"/>
        <v>0</v>
      </c>
      <c r="DWZ60" s="99">
        <f t="shared" si="307"/>
        <v>0</v>
      </c>
      <c r="DXA60" s="99">
        <f t="shared" si="307"/>
        <v>0</v>
      </c>
      <c r="DXB60" s="99">
        <f t="shared" si="307"/>
        <v>0</v>
      </c>
      <c r="DXC60" s="99">
        <f t="shared" si="307"/>
        <v>0</v>
      </c>
      <c r="DXD60" s="99">
        <f t="shared" si="307"/>
        <v>0</v>
      </c>
      <c r="DXE60" s="99">
        <f t="shared" si="307"/>
        <v>0</v>
      </c>
      <c r="DXF60" s="99">
        <f t="shared" si="307"/>
        <v>0</v>
      </c>
      <c r="DXG60" s="99">
        <f t="shared" si="307"/>
        <v>0</v>
      </c>
      <c r="DXH60" s="99">
        <f t="shared" si="307"/>
        <v>0</v>
      </c>
      <c r="DXI60" s="99">
        <f t="shared" si="307"/>
        <v>0</v>
      </c>
      <c r="DXJ60" s="99">
        <f t="shared" ref="DXJ60:DZU60" si="308">DXJ61</f>
        <v>0</v>
      </c>
      <c r="DXK60" s="99">
        <f t="shared" si="308"/>
        <v>0</v>
      </c>
      <c r="DXL60" s="99">
        <f t="shared" si="308"/>
        <v>0</v>
      </c>
      <c r="DXM60" s="99">
        <f t="shared" si="308"/>
        <v>0</v>
      </c>
      <c r="DXN60" s="99">
        <f t="shared" si="308"/>
        <v>0</v>
      </c>
      <c r="DXO60" s="99">
        <f t="shared" si="308"/>
        <v>0</v>
      </c>
      <c r="DXP60" s="99">
        <f t="shared" si="308"/>
        <v>0</v>
      </c>
      <c r="DXQ60" s="99">
        <f t="shared" si="308"/>
        <v>0</v>
      </c>
      <c r="DXR60" s="99">
        <f t="shared" si="308"/>
        <v>0</v>
      </c>
      <c r="DXS60" s="99">
        <f t="shared" si="308"/>
        <v>0</v>
      </c>
      <c r="DXT60" s="99">
        <f t="shared" si="308"/>
        <v>0</v>
      </c>
      <c r="DXU60" s="99">
        <f t="shared" si="308"/>
        <v>0</v>
      </c>
      <c r="DXV60" s="99">
        <f t="shared" si="308"/>
        <v>0</v>
      </c>
      <c r="DXW60" s="99">
        <f t="shared" si="308"/>
        <v>0</v>
      </c>
      <c r="DXX60" s="99">
        <f t="shared" si="308"/>
        <v>0</v>
      </c>
      <c r="DXY60" s="99">
        <f t="shared" si="308"/>
        <v>0</v>
      </c>
      <c r="DXZ60" s="99">
        <f t="shared" si="308"/>
        <v>0</v>
      </c>
      <c r="DYA60" s="99">
        <f t="shared" si="308"/>
        <v>0</v>
      </c>
      <c r="DYB60" s="99">
        <f t="shared" si="308"/>
        <v>0</v>
      </c>
      <c r="DYC60" s="99">
        <f t="shared" si="308"/>
        <v>0</v>
      </c>
      <c r="DYD60" s="99">
        <f t="shared" si="308"/>
        <v>0</v>
      </c>
      <c r="DYE60" s="99">
        <f t="shared" si="308"/>
        <v>0</v>
      </c>
      <c r="DYF60" s="99">
        <f t="shared" si="308"/>
        <v>0</v>
      </c>
      <c r="DYG60" s="99">
        <f t="shared" si="308"/>
        <v>0</v>
      </c>
      <c r="DYH60" s="99">
        <f t="shared" si="308"/>
        <v>0</v>
      </c>
      <c r="DYI60" s="99">
        <f t="shared" si="308"/>
        <v>0</v>
      </c>
      <c r="DYJ60" s="99">
        <f t="shared" si="308"/>
        <v>0</v>
      </c>
      <c r="DYK60" s="99">
        <f t="shared" si="308"/>
        <v>0</v>
      </c>
      <c r="DYL60" s="99">
        <f t="shared" si="308"/>
        <v>0</v>
      </c>
      <c r="DYM60" s="99">
        <f t="shared" si="308"/>
        <v>0</v>
      </c>
      <c r="DYN60" s="99">
        <f t="shared" si="308"/>
        <v>0</v>
      </c>
      <c r="DYO60" s="99">
        <f t="shared" si="308"/>
        <v>0</v>
      </c>
      <c r="DYP60" s="99">
        <f t="shared" si="308"/>
        <v>0</v>
      </c>
      <c r="DYQ60" s="99">
        <f t="shared" si="308"/>
        <v>0</v>
      </c>
      <c r="DYR60" s="99">
        <f t="shared" si="308"/>
        <v>0</v>
      </c>
      <c r="DYS60" s="99">
        <f t="shared" si="308"/>
        <v>0</v>
      </c>
      <c r="DYT60" s="99">
        <f t="shared" si="308"/>
        <v>0</v>
      </c>
      <c r="DYU60" s="99">
        <f t="shared" si="308"/>
        <v>0</v>
      </c>
      <c r="DYV60" s="99">
        <f t="shared" si="308"/>
        <v>0</v>
      </c>
      <c r="DYW60" s="99">
        <f t="shared" si="308"/>
        <v>0</v>
      </c>
      <c r="DYX60" s="99">
        <f t="shared" si="308"/>
        <v>0</v>
      </c>
      <c r="DYY60" s="99">
        <f t="shared" si="308"/>
        <v>0</v>
      </c>
      <c r="DYZ60" s="99">
        <f t="shared" si="308"/>
        <v>0</v>
      </c>
      <c r="DZA60" s="99">
        <f t="shared" si="308"/>
        <v>0</v>
      </c>
      <c r="DZB60" s="99">
        <f t="shared" si="308"/>
        <v>0</v>
      </c>
      <c r="DZC60" s="99">
        <f t="shared" si="308"/>
        <v>0</v>
      </c>
      <c r="DZD60" s="99">
        <f t="shared" si="308"/>
        <v>0</v>
      </c>
      <c r="DZE60" s="99">
        <f t="shared" si="308"/>
        <v>0</v>
      </c>
      <c r="DZF60" s="99">
        <f t="shared" si="308"/>
        <v>0</v>
      </c>
      <c r="DZG60" s="99">
        <f t="shared" si="308"/>
        <v>0</v>
      </c>
      <c r="DZH60" s="99">
        <f t="shared" si="308"/>
        <v>0</v>
      </c>
      <c r="DZI60" s="99">
        <f t="shared" si="308"/>
        <v>0</v>
      </c>
      <c r="DZJ60" s="99">
        <f t="shared" si="308"/>
        <v>0</v>
      </c>
      <c r="DZK60" s="99">
        <f t="shared" si="308"/>
        <v>0</v>
      </c>
      <c r="DZL60" s="99">
        <f t="shared" si="308"/>
        <v>0</v>
      </c>
      <c r="DZM60" s="99">
        <f t="shared" si="308"/>
        <v>0</v>
      </c>
      <c r="DZN60" s="99">
        <f t="shared" si="308"/>
        <v>0</v>
      </c>
      <c r="DZO60" s="99">
        <f t="shared" si="308"/>
        <v>0</v>
      </c>
      <c r="DZP60" s="99">
        <f t="shared" si="308"/>
        <v>0</v>
      </c>
      <c r="DZQ60" s="99">
        <f t="shared" si="308"/>
        <v>0</v>
      </c>
      <c r="DZR60" s="99">
        <f t="shared" si="308"/>
        <v>0</v>
      </c>
      <c r="DZS60" s="99">
        <f t="shared" si="308"/>
        <v>0</v>
      </c>
      <c r="DZT60" s="99">
        <f t="shared" si="308"/>
        <v>0</v>
      </c>
      <c r="DZU60" s="99">
        <f t="shared" si="308"/>
        <v>0</v>
      </c>
      <c r="DZV60" s="99">
        <f t="shared" ref="DZV60:ECG60" si="309">DZV61</f>
        <v>0</v>
      </c>
      <c r="DZW60" s="99">
        <f t="shared" si="309"/>
        <v>0</v>
      </c>
      <c r="DZX60" s="99">
        <f t="shared" si="309"/>
        <v>0</v>
      </c>
      <c r="DZY60" s="99">
        <f t="shared" si="309"/>
        <v>0</v>
      </c>
      <c r="DZZ60" s="99">
        <f t="shared" si="309"/>
        <v>0</v>
      </c>
      <c r="EAA60" s="99">
        <f t="shared" si="309"/>
        <v>0</v>
      </c>
      <c r="EAB60" s="99">
        <f t="shared" si="309"/>
        <v>0</v>
      </c>
      <c r="EAC60" s="99">
        <f t="shared" si="309"/>
        <v>0</v>
      </c>
      <c r="EAD60" s="99">
        <f t="shared" si="309"/>
        <v>0</v>
      </c>
      <c r="EAE60" s="99">
        <f t="shared" si="309"/>
        <v>0</v>
      </c>
      <c r="EAF60" s="99">
        <f t="shared" si="309"/>
        <v>0</v>
      </c>
      <c r="EAG60" s="99">
        <f t="shared" si="309"/>
        <v>0</v>
      </c>
      <c r="EAH60" s="99">
        <f t="shared" si="309"/>
        <v>0</v>
      </c>
      <c r="EAI60" s="99">
        <f t="shared" si="309"/>
        <v>0</v>
      </c>
      <c r="EAJ60" s="99">
        <f t="shared" si="309"/>
        <v>0</v>
      </c>
      <c r="EAK60" s="99">
        <f t="shared" si="309"/>
        <v>0</v>
      </c>
      <c r="EAL60" s="99">
        <f t="shared" si="309"/>
        <v>0</v>
      </c>
      <c r="EAM60" s="99">
        <f t="shared" si="309"/>
        <v>0</v>
      </c>
      <c r="EAN60" s="99">
        <f t="shared" si="309"/>
        <v>0</v>
      </c>
      <c r="EAO60" s="99">
        <f t="shared" si="309"/>
        <v>0</v>
      </c>
      <c r="EAP60" s="99">
        <f t="shared" si="309"/>
        <v>0</v>
      </c>
      <c r="EAQ60" s="99">
        <f t="shared" si="309"/>
        <v>0</v>
      </c>
      <c r="EAR60" s="99">
        <f t="shared" si="309"/>
        <v>0</v>
      </c>
      <c r="EAS60" s="99">
        <f t="shared" si="309"/>
        <v>0</v>
      </c>
      <c r="EAT60" s="99">
        <f t="shared" si="309"/>
        <v>0</v>
      </c>
      <c r="EAU60" s="99">
        <f t="shared" si="309"/>
        <v>0</v>
      </c>
      <c r="EAV60" s="99">
        <f t="shared" si="309"/>
        <v>0</v>
      </c>
      <c r="EAW60" s="99">
        <f t="shared" si="309"/>
        <v>0</v>
      </c>
      <c r="EAX60" s="99">
        <f t="shared" si="309"/>
        <v>0</v>
      </c>
      <c r="EAY60" s="99">
        <f t="shared" si="309"/>
        <v>0</v>
      </c>
      <c r="EAZ60" s="99">
        <f t="shared" si="309"/>
        <v>0</v>
      </c>
      <c r="EBA60" s="99">
        <f t="shared" si="309"/>
        <v>0</v>
      </c>
      <c r="EBB60" s="99">
        <f t="shared" si="309"/>
        <v>0</v>
      </c>
      <c r="EBC60" s="99">
        <f t="shared" si="309"/>
        <v>0</v>
      </c>
      <c r="EBD60" s="99">
        <f t="shared" si="309"/>
        <v>0</v>
      </c>
      <c r="EBE60" s="99">
        <f t="shared" si="309"/>
        <v>0</v>
      </c>
      <c r="EBF60" s="99">
        <f t="shared" si="309"/>
        <v>0</v>
      </c>
      <c r="EBG60" s="99">
        <f t="shared" si="309"/>
        <v>0</v>
      </c>
      <c r="EBH60" s="99">
        <f t="shared" si="309"/>
        <v>0</v>
      </c>
      <c r="EBI60" s="99">
        <f t="shared" si="309"/>
        <v>0</v>
      </c>
      <c r="EBJ60" s="99">
        <f t="shared" si="309"/>
        <v>0</v>
      </c>
      <c r="EBK60" s="99">
        <f t="shared" si="309"/>
        <v>0</v>
      </c>
      <c r="EBL60" s="99">
        <f t="shared" si="309"/>
        <v>0</v>
      </c>
      <c r="EBM60" s="99">
        <f t="shared" si="309"/>
        <v>0</v>
      </c>
      <c r="EBN60" s="99">
        <f t="shared" si="309"/>
        <v>0</v>
      </c>
      <c r="EBO60" s="99">
        <f t="shared" si="309"/>
        <v>0</v>
      </c>
      <c r="EBP60" s="99">
        <f t="shared" si="309"/>
        <v>0</v>
      </c>
      <c r="EBQ60" s="99">
        <f t="shared" si="309"/>
        <v>0</v>
      </c>
      <c r="EBR60" s="99">
        <f t="shared" si="309"/>
        <v>0</v>
      </c>
      <c r="EBS60" s="99">
        <f t="shared" si="309"/>
        <v>0</v>
      </c>
      <c r="EBT60" s="99">
        <f t="shared" si="309"/>
        <v>0</v>
      </c>
      <c r="EBU60" s="99">
        <f t="shared" si="309"/>
        <v>0</v>
      </c>
      <c r="EBV60" s="99">
        <f t="shared" si="309"/>
        <v>0</v>
      </c>
      <c r="EBW60" s="99">
        <f t="shared" si="309"/>
        <v>0</v>
      </c>
      <c r="EBX60" s="99">
        <f t="shared" si="309"/>
        <v>0</v>
      </c>
      <c r="EBY60" s="99">
        <f t="shared" si="309"/>
        <v>0</v>
      </c>
      <c r="EBZ60" s="99">
        <f t="shared" si="309"/>
        <v>0</v>
      </c>
      <c r="ECA60" s="99">
        <f t="shared" si="309"/>
        <v>0</v>
      </c>
      <c r="ECB60" s="99">
        <f t="shared" si="309"/>
        <v>0</v>
      </c>
      <c r="ECC60" s="99">
        <f t="shared" si="309"/>
        <v>0</v>
      </c>
      <c r="ECD60" s="99">
        <f t="shared" si="309"/>
        <v>0</v>
      </c>
      <c r="ECE60" s="99">
        <f t="shared" si="309"/>
        <v>0</v>
      </c>
      <c r="ECF60" s="99">
        <f t="shared" si="309"/>
        <v>0</v>
      </c>
      <c r="ECG60" s="99">
        <f t="shared" si="309"/>
        <v>0</v>
      </c>
      <c r="ECH60" s="99">
        <f t="shared" ref="ECH60:EES60" si="310">ECH61</f>
        <v>0</v>
      </c>
      <c r="ECI60" s="99">
        <f t="shared" si="310"/>
        <v>0</v>
      </c>
      <c r="ECJ60" s="99">
        <f t="shared" si="310"/>
        <v>0</v>
      </c>
      <c r="ECK60" s="99">
        <f t="shared" si="310"/>
        <v>0</v>
      </c>
      <c r="ECL60" s="99">
        <f t="shared" si="310"/>
        <v>0</v>
      </c>
      <c r="ECM60" s="99">
        <f t="shared" si="310"/>
        <v>0</v>
      </c>
      <c r="ECN60" s="99">
        <f t="shared" si="310"/>
        <v>0</v>
      </c>
      <c r="ECO60" s="99">
        <f t="shared" si="310"/>
        <v>0</v>
      </c>
      <c r="ECP60" s="99">
        <f t="shared" si="310"/>
        <v>0</v>
      </c>
      <c r="ECQ60" s="99">
        <f t="shared" si="310"/>
        <v>0</v>
      </c>
      <c r="ECR60" s="99">
        <f t="shared" si="310"/>
        <v>0</v>
      </c>
      <c r="ECS60" s="99">
        <f t="shared" si="310"/>
        <v>0</v>
      </c>
      <c r="ECT60" s="99">
        <f t="shared" si="310"/>
        <v>0</v>
      </c>
      <c r="ECU60" s="99">
        <f t="shared" si="310"/>
        <v>0</v>
      </c>
      <c r="ECV60" s="99">
        <f t="shared" si="310"/>
        <v>0</v>
      </c>
      <c r="ECW60" s="99">
        <f t="shared" si="310"/>
        <v>0</v>
      </c>
      <c r="ECX60" s="99">
        <f t="shared" si="310"/>
        <v>0</v>
      </c>
      <c r="ECY60" s="99">
        <f t="shared" si="310"/>
        <v>0</v>
      </c>
      <c r="ECZ60" s="99">
        <f t="shared" si="310"/>
        <v>0</v>
      </c>
      <c r="EDA60" s="99">
        <f t="shared" si="310"/>
        <v>0</v>
      </c>
      <c r="EDB60" s="99">
        <f t="shared" si="310"/>
        <v>0</v>
      </c>
      <c r="EDC60" s="99">
        <f t="shared" si="310"/>
        <v>0</v>
      </c>
      <c r="EDD60" s="99">
        <f t="shared" si="310"/>
        <v>0</v>
      </c>
      <c r="EDE60" s="99">
        <f t="shared" si="310"/>
        <v>0</v>
      </c>
      <c r="EDF60" s="99">
        <f t="shared" si="310"/>
        <v>0</v>
      </c>
      <c r="EDG60" s="99">
        <f t="shared" si="310"/>
        <v>0</v>
      </c>
      <c r="EDH60" s="99">
        <f t="shared" si="310"/>
        <v>0</v>
      </c>
      <c r="EDI60" s="99">
        <f t="shared" si="310"/>
        <v>0</v>
      </c>
      <c r="EDJ60" s="99">
        <f t="shared" si="310"/>
        <v>0</v>
      </c>
      <c r="EDK60" s="99">
        <f t="shared" si="310"/>
        <v>0</v>
      </c>
      <c r="EDL60" s="99">
        <f t="shared" si="310"/>
        <v>0</v>
      </c>
      <c r="EDM60" s="99">
        <f t="shared" si="310"/>
        <v>0</v>
      </c>
      <c r="EDN60" s="99">
        <f t="shared" si="310"/>
        <v>0</v>
      </c>
      <c r="EDO60" s="99">
        <f t="shared" si="310"/>
        <v>0</v>
      </c>
      <c r="EDP60" s="99">
        <f t="shared" si="310"/>
        <v>0</v>
      </c>
      <c r="EDQ60" s="99">
        <f t="shared" si="310"/>
        <v>0</v>
      </c>
      <c r="EDR60" s="99">
        <f t="shared" si="310"/>
        <v>0</v>
      </c>
      <c r="EDS60" s="99">
        <f t="shared" si="310"/>
        <v>0</v>
      </c>
      <c r="EDT60" s="99">
        <f t="shared" si="310"/>
        <v>0</v>
      </c>
      <c r="EDU60" s="99">
        <f t="shared" si="310"/>
        <v>0</v>
      </c>
      <c r="EDV60" s="99">
        <f t="shared" si="310"/>
        <v>0</v>
      </c>
      <c r="EDW60" s="99">
        <f t="shared" si="310"/>
        <v>0</v>
      </c>
      <c r="EDX60" s="99">
        <f t="shared" si="310"/>
        <v>0</v>
      </c>
      <c r="EDY60" s="99">
        <f t="shared" si="310"/>
        <v>0</v>
      </c>
      <c r="EDZ60" s="99">
        <f t="shared" si="310"/>
        <v>0</v>
      </c>
      <c r="EEA60" s="99">
        <f t="shared" si="310"/>
        <v>0</v>
      </c>
      <c r="EEB60" s="99">
        <f t="shared" si="310"/>
        <v>0</v>
      </c>
      <c r="EEC60" s="99">
        <f t="shared" si="310"/>
        <v>0</v>
      </c>
      <c r="EED60" s="99">
        <f t="shared" si="310"/>
        <v>0</v>
      </c>
      <c r="EEE60" s="99">
        <f t="shared" si="310"/>
        <v>0</v>
      </c>
      <c r="EEF60" s="99">
        <f t="shared" si="310"/>
        <v>0</v>
      </c>
      <c r="EEG60" s="99">
        <f t="shared" si="310"/>
        <v>0</v>
      </c>
      <c r="EEH60" s="99">
        <f t="shared" si="310"/>
        <v>0</v>
      </c>
      <c r="EEI60" s="99">
        <f t="shared" si="310"/>
        <v>0</v>
      </c>
      <c r="EEJ60" s="99">
        <f t="shared" si="310"/>
        <v>0</v>
      </c>
      <c r="EEK60" s="99">
        <f t="shared" si="310"/>
        <v>0</v>
      </c>
      <c r="EEL60" s="99">
        <f t="shared" si="310"/>
        <v>0</v>
      </c>
      <c r="EEM60" s="99">
        <f t="shared" si="310"/>
        <v>0</v>
      </c>
      <c r="EEN60" s="99">
        <f t="shared" si="310"/>
        <v>0</v>
      </c>
      <c r="EEO60" s="99">
        <f t="shared" si="310"/>
        <v>0</v>
      </c>
      <c r="EEP60" s="99">
        <f t="shared" si="310"/>
        <v>0</v>
      </c>
      <c r="EEQ60" s="99">
        <f t="shared" si="310"/>
        <v>0</v>
      </c>
      <c r="EER60" s="99">
        <f t="shared" si="310"/>
        <v>0</v>
      </c>
      <c r="EES60" s="99">
        <f t="shared" si="310"/>
        <v>0</v>
      </c>
      <c r="EET60" s="99">
        <f t="shared" ref="EET60:EHE60" si="311">EET61</f>
        <v>0</v>
      </c>
      <c r="EEU60" s="99">
        <f t="shared" si="311"/>
        <v>0</v>
      </c>
      <c r="EEV60" s="99">
        <f t="shared" si="311"/>
        <v>0</v>
      </c>
      <c r="EEW60" s="99">
        <f t="shared" si="311"/>
        <v>0</v>
      </c>
      <c r="EEX60" s="99">
        <f t="shared" si="311"/>
        <v>0</v>
      </c>
      <c r="EEY60" s="99">
        <f t="shared" si="311"/>
        <v>0</v>
      </c>
      <c r="EEZ60" s="99">
        <f t="shared" si="311"/>
        <v>0</v>
      </c>
      <c r="EFA60" s="99">
        <f t="shared" si="311"/>
        <v>0</v>
      </c>
      <c r="EFB60" s="99">
        <f t="shared" si="311"/>
        <v>0</v>
      </c>
      <c r="EFC60" s="99">
        <f t="shared" si="311"/>
        <v>0</v>
      </c>
      <c r="EFD60" s="99">
        <f t="shared" si="311"/>
        <v>0</v>
      </c>
      <c r="EFE60" s="99">
        <f t="shared" si="311"/>
        <v>0</v>
      </c>
      <c r="EFF60" s="99">
        <f t="shared" si="311"/>
        <v>0</v>
      </c>
      <c r="EFG60" s="99">
        <f t="shared" si="311"/>
        <v>0</v>
      </c>
      <c r="EFH60" s="99">
        <f t="shared" si="311"/>
        <v>0</v>
      </c>
      <c r="EFI60" s="99">
        <f t="shared" si="311"/>
        <v>0</v>
      </c>
      <c r="EFJ60" s="99">
        <f t="shared" si="311"/>
        <v>0</v>
      </c>
      <c r="EFK60" s="99">
        <f t="shared" si="311"/>
        <v>0</v>
      </c>
      <c r="EFL60" s="99">
        <f t="shared" si="311"/>
        <v>0</v>
      </c>
      <c r="EFM60" s="99">
        <f t="shared" si="311"/>
        <v>0</v>
      </c>
      <c r="EFN60" s="99">
        <f t="shared" si="311"/>
        <v>0</v>
      </c>
      <c r="EFO60" s="99">
        <f t="shared" si="311"/>
        <v>0</v>
      </c>
      <c r="EFP60" s="99">
        <f t="shared" si="311"/>
        <v>0</v>
      </c>
      <c r="EFQ60" s="99">
        <f t="shared" si="311"/>
        <v>0</v>
      </c>
      <c r="EFR60" s="99">
        <f t="shared" si="311"/>
        <v>0</v>
      </c>
      <c r="EFS60" s="99">
        <f t="shared" si="311"/>
        <v>0</v>
      </c>
      <c r="EFT60" s="99">
        <f t="shared" si="311"/>
        <v>0</v>
      </c>
      <c r="EFU60" s="99">
        <f t="shared" si="311"/>
        <v>0</v>
      </c>
      <c r="EFV60" s="99">
        <f t="shared" si="311"/>
        <v>0</v>
      </c>
      <c r="EFW60" s="99">
        <f t="shared" si="311"/>
        <v>0</v>
      </c>
      <c r="EFX60" s="99">
        <f t="shared" si="311"/>
        <v>0</v>
      </c>
      <c r="EFY60" s="99">
        <f t="shared" si="311"/>
        <v>0</v>
      </c>
      <c r="EFZ60" s="99">
        <f t="shared" si="311"/>
        <v>0</v>
      </c>
      <c r="EGA60" s="99">
        <f t="shared" si="311"/>
        <v>0</v>
      </c>
      <c r="EGB60" s="99">
        <f t="shared" si="311"/>
        <v>0</v>
      </c>
      <c r="EGC60" s="99">
        <f t="shared" si="311"/>
        <v>0</v>
      </c>
      <c r="EGD60" s="99">
        <f t="shared" si="311"/>
        <v>0</v>
      </c>
      <c r="EGE60" s="99">
        <f t="shared" si="311"/>
        <v>0</v>
      </c>
      <c r="EGF60" s="99">
        <f t="shared" si="311"/>
        <v>0</v>
      </c>
      <c r="EGG60" s="99">
        <f t="shared" si="311"/>
        <v>0</v>
      </c>
      <c r="EGH60" s="99">
        <f t="shared" si="311"/>
        <v>0</v>
      </c>
      <c r="EGI60" s="99">
        <f t="shared" si="311"/>
        <v>0</v>
      </c>
      <c r="EGJ60" s="99">
        <f t="shared" si="311"/>
        <v>0</v>
      </c>
      <c r="EGK60" s="99">
        <f t="shared" si="311"/>
        <v>0</v>
      </c>
      <c r="EGL60" s="99">
        <f t="shared" si="311"/>
        <v>0</v>
      </c>
      <c r="EGM60" s="99">
        <f t="shared" si="311"/>
        <v>0</v>
      </c>
      <c r="EGN60" s="99">
        <f t="shared" si="311"/>
        <v>0</v>
      </c>
      <c r="EGO60" s="99">
        <f t="shared" si="311"/>
        <v>0</v>
      </c>
      <c r="EGP60" s="99">
        <f t="shared" si="311"/>
        <v>0</v>
      </c>
      <c r="EGQ60" s="99">
        <f t="shared" si="311"/>
        <v>0</v>
      </c>
      <c r="EGR60" s="99">
        <f t="shared" si="311"/>
        <v>0</v>
      </c>
      <c r="EGS60" s="99">
        <f t="shared" si="311"/>
        <v>0</v>
      </c>
      <c r="EGT60" s="99">
        <f t="shared" si="311"/>
        <v>0</v>
      </c>
      <c r="EGU60" s="99">
        <f t="shared" si="311"/>
        <v>0</v>
      </c>
      <c r="EGV60" s="99">
        <f t="shared" si="311"/>
        <v>0</v>
      </c>
      <c r="EGW60" s="99">
        <f t="shared" si="311"/>
        <v>0</v>
      </c>
      <c r="EGX60" s="99">
        <f t="shared" si="311"/>
        <v>0</v>
      </c>
      <c r="EGY60" s="99">
        <f t="shared" si="311"/>
        <v>0</v>
      </c>
      <c r="EGZ60" s="99">
        <f t="shared" si="311"/>
        <v>0</v>
      </c>
      <c r="EHA60" s="99">
        <f t="shared" si="311"/>
        <v>0</v>
      </c>
      <c r="EHB60" s="99">
        <f t="shared" si="311"/>
        <v>0</v>
      </c>
      <c r="EHC60" s="99">
        <f t="shared" si="311"/>
        <v>0</v>
      </c>
      <c r="EHD60" s="99">
        <f t="shared" si="311"/>
        <v>0</v>
      </c>
      <c r="EHE60" s="99">
        <f t="shared" si="311"/>
        <v>0</v>
      </c>
      <c r="EHF60" s="99">
        <f t="shared" ref="EHF60:EJQ60" si="312">EHF61</f>
        <v>0</v>
      </c>
      <c r="EHG60" s="99">
        <f t="shared" si="312"/>
        <v>0</v>
      </c>
      <c r="EHH60" s="99">
        <f t="shared" si="312"/>
        <v>0</v>
      </c>
      <c r="EHI60" s="99">
        <f t="shared" si="312"/>
        <v>0</v>
      </c>
      <c r="EHJ60" s="99">
        <f t="shared" si="312"/>
        <v>0</v>
      </c>
      <c r="EHK60" s="99">
        <f t="shared" si="312"/>
        <v>0</v>
      </c>
      <c r="EHL60" s="99">
        <f t="shared" si="312"/>
        <v>0</v>
      </c>
      <c r="EHM60" s="99">
        <f t="shared" si="312"/>
        <v>0</v>
      </c>
      <c r="EHN60" s="99">
        <f t="shared" si="312"/>
        <v>0</v>
      </c>
      <c r="EHO60" s="99">
        <f t="shared" si="312"/>
        <v>0</v>
      </c>
      <c r="EHP60" s="99">
        <f t="shared" si="312"/>
        <v>0</v>
      </c>
      <c r="EHQ60" s="99">
        <f t="shared" si="312"/>
        <v>0</v>
      </c>
      <c r="EHR60" s="99">
        <f t="shared" si="312"/>
        <v>0</v>
      </c>
      <c r="EHS60" s="99">
        <f t="shared" si="312"/>
        <v>0</v>
      </c>
      <c r="EHT60" s="99">
        <f t="shared" si="312"/>
        <v>0</v>
      </c>
      <c r="EHU60" s="99">
        <f t="shared" si="312"/>
        <v>0</v>
      </c>
      <c r="EHV60" s="99">
        <f t="shared" si="312"/>
        <v>0</v>
      </c>
      <c r="EHW60" s="99">
        <f t="shared" si="312"/>
        <v>0</v>
      </c>
      <c r="EHX60" s="99">
        <f t="shared" si="312"/>
        <v>0</v>
      </c>
      <c r="EHY60" s="99">
        <f t="shared" si="312"/>
        <v>0</v>
      </c>
      <c r="EHZ60" s="99">
        <f t="shared" si="312"/>
        <v>0</v>
      </c>
      <c r="EIA60" s="99">
        <f t="shared" si="312"/>
        <v>0</v>
      </c>
      <c r="EIB60" s="99">
        <f t="shared" si="312"/>
        <v>0</v>
      </c>
      <c r="EIC60" s="99">
        <f t="shared" si="312"/>
        <v>0</v>
      </c>
      <c r="EID60" s="99">
        <f t="shared" si="312"/>
        <v>0</v>
      </c>
      <c r="EIE60" s="99">
        <f t="shared" si="312"/>
        <v>0</v>
      </c>
      <c r="EIF60" s="99">
        <f t="shared" si="312"/>
        <v>0</v>
      </c>
      <c r="EIG60" s="99">
        <f t="shared" si="312"/>
        <v>0</v>
      </c>
      <c r="EIH60" s="99">
        <f t="shared" si="312"/>
        <v>0</v>
      </c>
      <c r="EII60" s="99">
        <f t="shared" si="312"/>
        <v>0</v>
      </c>
      <c r="EIJ60" s="99">
        <f t="shared" si="312"/>
        <v>0</v>
      </c>
      <c r="EIK60" s="99">
        <f t="shared" si="312"/>
        <v>0</v>
      </c>
      <c r="EIL60" s="99">
        <f t="shared" si="312"/>
        <v>0</v>
      </c>
      <c r="EIM60" s="99">
        <f t="shared" si="312"/>
        <v>0</v>
      </c>
      <c r="EIN60" s="99">
        <f t="shared" si="312"/>
        <v>0</v>
      </c>
      <c r="EIO60" s="99">
        <f t="shared" si="312"/>
        <v>0</v>
      </c>
      <c r="EIP60" s="99">
        <f t="shared" si="312"/>
        <v>0</v>
      </c>
      <c r="EIQ60" s="99">
        <f t="shared" si="312"/>
        <v>0</v>
      </c>
      <c r="EIR60" s="99">
        <f t="shared" si="312"/>
        <v>0</v>
      </c>
      <c r="EIS60" s="99">
        <f t="shared" si="312"/>
        <v>0</v>
      </c>
      <c r="EIT60" s="99">
        <f t="shared" si="312"/>
        <v>0</v>
      </c>
      <c r="EIU60" s="99">
        <f t="shared" si="312"/>
        <v>0</v>
      </c>
      <c r="EIV60" s="99">
        <f t="shared" si="312"/>
        <v>0</v>
      </c>
      <c r="EIW60" s="99">
        <f t="shared" si="312"/>
        <v>0</v>
      </c>
      <c r="EIX60" s="99">
        <f t="shared" si="312"/>
        <v>0</v>
      </c>
      <c r="EIY60" s="99">
        <f t="shared" si="312"/>
        <v>0</v>
      </c>
      <c r="EIZ60" s="99">
        <f t="shared" si="312"/>
        <v>0</v>
      </c>
      <c r="EJA60" s="99">
        <f t="shared" si="312"/>
        <v>0</v>
      </c>
      <c r="EJB60" s="99">
        <f t="shared" si="312"/>
        <v>0</v>
      </c>
      <c r="EJC60" s="99">
        <f t="shared" si="312"/>
        <v>0</v>
      </c>
      <c r="EJD60" s="99">
        <f t="shared" si="312"/>
        <v>0</v>
      </c>
      <c r="EJE60" s="99">
        <f t="shared" si="312"/>
        <v>0</v>
      </c>
      <c r="EJF60" s="99">
        <f t="shared" si="312"/>
        <v>0</v>
      </c>
      <c r="EJG60" s="99">
        <f t="shared" si="312"/>
        <v>0</v>
      </c>
      <c r="EJH60" s="99">
        <f t="shared" si="312"/>
        <v>0</v>
      </c>
      <c r="EJI60" s="99">
        <f t="shared" si="312"/>
        <v>0</v>
      </c>
      <c r="EJJ60" s="99">
        <f t="shared" si="312"/>
        <v>0</v>
      </c>
      <c r="EJK60" s="99">
        <f t="shared" si="312"/>
        <v>0</v>
      </c>
      <c r="EJL60" s="99">
        <f t="shared" si="312"/>
        <v>0</v>
      </c>
      <c r="EJM60" s="99">
        <f t="shared" si="312"/>
        <v>0</v>
      </c>
      <c r="EJN60" s="99">
        <f t="shared" si="312"/>
        <v>0</v>
      </c>
      <c r="EJO60" s="99">
        <f t="shared" si="312"/>
        <v>0</v>
      </c>
      <c r="EJP60" s="99">
        <f t="shared" si="312"/>
        <v>0</v>
      </c>
      <c r="EJQ60" s="99">
        <f t="shared" si="312"/>
        <v>0</v>
      </c>
      <c r="EJR60" s="99">
        <f t="shared" ref="EJR60:EMC60" si="313">EJR61</f>
        <v>0</v>
      </c>
      <c r="EJS60" s="99">
        <f t="shared" si="313"/>
        <v>0</v>
      </c>
      <c r="EJT60" s="99">
        <f t="shared" si="313"/>
        <v>0</v>
      </c>
      <c r="EJU60" s="99">
        <f t="shared" si="313"/>
        <v>0</v>
      </c>
      <c r="EJV60" s="99">
        <f t="shared" si="313"/>
        <v>0</v>
      </c>
      <c r="EJW60" s="99">
        <f t="shared" si="313"/>
        <v>0</v>
      </c>
      <c r="EJX60" s="99">
        <f t="shared" si="313"/>
        <v>0</v>
      </c>
      <c r="EJY60" s="99">
        <f t="shared" si="313"/>
        <v>0</v>
      </c>
      <c r="EJZ60" s="99">
        <f t="shared" si="313"/>
        <v>0</v>
      </c>
      <c r="EKA60" s="99">
        <f t="shared" si="313"/>
        <v>0</v>
      </c>
      <c r="EKB60" s="99">
        <f t="shared" si="313"/>
        <v>0</v>
      </c>
      <c r="EKC60" s="99">
        <f t="shared" si="313"/>
        <v>0</v>
      </c>
      <c r="EKD60" s="99">
        <f t="shared" si="313"/>
        <v>0</v>
      </c>
      <c r="EKE60" s="99">
        <f t="shared" si="313"/>
        <v>0</v>
      </c>
      <c r="EKF60" s="99">
        <f t="shared" si="313"/>
        <v>0</v>
      </c>
      <c r="EKG60" s="99">
        <f t="shared" si="313"/>
        <v>0</v>
      </c>
      <c r="EKH60" s="99">
        <f t="shared" si="313"/>
        <v>0</v>
      </c>
      <c r="EKI60" s="99">
        <f t="shared" si="313"/>
        <v>0</v>
      </c>
      <c r="EKJ60" s="99">
        <f t="shared" si="313"/>
        <v>0</v>
      </c>
      <c r="EKK60" s="99">
        <f t="shared" si="313"/>
        <v>0</v>
      </c>
      <c r="EKL60" s="99">
        <f t="shared" si="313"/>
        <v>0</v>
      </c>
      <c r="EKM60" s="99">
        <f t="shared" si="313"/>
        <v>0</v>
      </c>
      <c r="EKN60" s="99">
        <f t="shared" si="313"/>
        <v>0</v>
      </c>
      <c r="EKO60" s="99">
        <f t="shared" si="313"/>
        <v>0</v>
      </c>
      <c r="EKP60" s="99">
        <f t="shared" si="313"/>
        <v>0</v>
      </c>
      <c r="EKQ60" s="99">
        <f t="shared" si="313"/>
        <v>0</v>
      </c>
      <c r="EKR60" s="99">
        <f t="shared" si="313"/>
        <v>0</v>
      </c>
      <c r="EKS60" s="99">
        <f t="shared" si="313"/>
        <v>0</v>
      </c>
      <c r="EKT60" s="99">
        <f t="shared" si="313"/>
        <v>0</v>
      </c>
      <c r="EKU60" s="99">
        <f t="shared" si="313"/>
        <v>0</v>
      </c>
      <c r="EKV60" s="99">
        <f t="shared" si="313"/>
        <v>0</v>
      </c>
      <c r="EKW60" s="99">
        <f t="shared" si="313"/>
        <v>0</v>
      </c>
      <c r="EKX60" s="99">
        <f t="shared" si="313"/>
        <v>0</v>
      </c>
      <c r="EKY60" s="99">
        <f t="shared" si="313"/>
        <v>0</v>
      </c>
      <c r="EKZ60" s="99">
        <f t="shared" si="313"/>
        <v>0</v>
      </c>
      <c r="ELA60" s="99">
        <f t="shared" si="313"/>
        <v>0</v>
      </c>
      <c r="ELB60" s="99">
        <f t="shared" si="313"/>
        <v>0</v>
      </c>
      <c r="ELC60" s="99">
        <f t="shared" si="313"/>
        <v>0</v>
      </c>
      <c r="ELD60" s="99">
        <f t="shared" si="313"/>
        <v>0</v>
      </c>
      <c r="ELE60" s="99">
        <f t="shared" si="313"/>
        <v>0</v>
      </c>
      <c r="ELF60" s="99">
        <f t="shared" si="313"/>
        <v>0</v>
      </c>
      <c r="ELG60" s="99">
        <f t="shared" si="313"/>
        <v>0</v>
      </c>
      <c r="ELH60" s="99">
        <f t="shared" si="313"/>
        <v>0</v>
      </c>
      <c r="ELI60" s="99">
        <f t="shared" si="313"/>
        <v>0</v>
      </c>
      <c r="ELJ60" s="99">
        <f t="shared" si="313"/>
        <v>0</v>
      </c>
      <c r="ELK60" s="99">
        <f t="shared" si="313"/>
        <v>0</v>
      </c>
      <c r="ELL60" s="99">
        <f t="shared" si="313"/>
        <v>0</v>
      </c>
      <c r="ELM60" s="99">
        <f t="shared" si="313"/>
        <v>0</v>
      </c>
      <c r="ELN60" s="99">
        <f t="shared" si="313"/>
        <v>0</v>
      </c>
      <c r="ELO60" s="99">
        <f t="shared" si="313"/>
        <v>0</v>
      </c>
      <c r="ELP60" s="99">
        <f t="shared" si="313"/>
        <v>0</v>
      </c>
      <c r="ELQ60" s="99">
        <f t="shared" si="313"/>
        <v>0</v>
      </c>
      <c r="ELR60" s="99">
        <f t="shared" si="313"/>
        <v>0</v>
      </c>
      <c r="ELS60" s="99">
        <f t="shared" si="313"/>
        <v>0</v>
      </c>
      <c r="ELT60" s="99">
        <f t="shared" si="313"/>
        <v>0</v>
      </c>
      <c r="ELU60" s="99">
        <f t="shared" si="313"/>
        <v>0</v>
      </c>
      <c r="ELV60" s="99">
        <f t="shared" si="313"/>
        <v>0</v>
      </c>
      <c r="ELW60" s="99">
        <f t="shared" si="313"/>
        <v>0</v>
      </c>
      <c r="ELX60" s="99">
        <f t="shared" si="313"/>
        <v>0</v>
      </c>
      <c r="ELY60" s="99">
        <f t="shared" si="313"/>
        <v>0</v>
      </c>
      <c r="ELZ60" s="99">
        <f t="shared" si="313"/>
        <v>0</v>
      </c>
      <c r="EMA60" s="99">
        <f t="shared" si="313"/>
        <v>0</v>
      </c>
      <c r="EMB60" s="99">
        <f t="shared" si="313"/>
        <v>0</v>
      </c>
      <c r="EMC60" s="99">
        <f t="shared" si="313"/>
        <v>0</v>
      </c>
      <c r="EMD60" s="99">
        <f t="shared" ref="EMD60:EOO60" si="314">EMD61</f>
        <v>0</v>
      </c>
      <c r="EME60" s="99">
        <f t="shared" si="314"/>
        <v>0</v>
      </c>
      <c r="EMF60" s="99">
        <f t="shared" si="314"/>
        <v>0</v>
      </c>
      <c r="EMG60" s="99">
        <f t="shared" si="314"/>
        <v>0</v>
      </c>
      <c r="EMH60" s="99">
        <f t="shared" si="314"/>
        <v>0</v>
      </c>
      <c r="EMI60" s="99">
        <f t="shared" si="314"/>
        <v>0</v>
      </c>
      <c r="EMJ60" s="99">
        <f t="shared" si="314"/>
        <v>0</v>
      </c>
      <c r="EMK60" s="99">
        <f t="shared" si="314"/>
        <v>0</v>
      </c>
      <c r="EML60" s="99">
        <f t="shared" si="314"/>
        <v>0</v>
      </c>
      <c r="EMM60" s="99">
        <f t="shared" si="314"/>
        <v>0</v>
      </c>
      <c r="EMN60" s="99">
        <f t="shared" si="314"/>
        <v>0</v>
      </c>
      <c r="EMO60" s="99">
        <f t="shared" si="314"/>
        <v>0</v>
      </c>
      <c r="EMP60" s="99">
        <f t="shared" si="314"/>
        <v>0</v>
      </c>
      <c r="EMQ60" s="99">
        <f t="shared" si="314"/>
        <v>0</v>
      </c>
      <c r="EMR60" s="99">
        <f t="shared" si="314"/>
        <v>0</v>
      </c>
      <c r="EMS60" s="99">
        <f t="shared" si="314"/>
        <v>0</v>
      </c>
      <c r="EMT60" s="99">
        <f t="shared" si="314"/>
        <v>0</v>
      </c>
      <c r="EMU60" s="99">
        <f t="shared" si="314"/>
        <v>0</v>
      </c>
      <c r="EMV60" s="99">
        <f t="shared" si="314"/>
        <v>0</v>
      </c>
      <c r="EMW60" s="99">
        <f t="shared" si="314"/>
        <v>0</v>
      </c>
      <c r="EMX60" s="99">
        <f t="shared" si="314"/>
        <v>0</v>
      </c>
      <c r="EMY60" s="99">
        <f t="shared" si="314"/>
        <v>0</v>
      </c>
      <c r="EMZ60" s="99">
        <f t="shared" si="314"/>
        <v>0</v>
      </c>
      <c r="ENA60" s="99">
        <f t="shared" si="314"/>
        <v>0</v>
      </c>
      <c r="ENB60" s="99">
        <f t="shared" si="314"/>
        <v>0</v>
      </c>
      <c r="ENC60" s="99">
        <f t="shared" si="314"/>
        <v>0</v>
      </c>
      <c r="END60" s="99">
        <f t="shared" si="314"/>
        <v>0</v>
      </c>
      <c r="ENE60" s="99">
        <f t="shared" si="314"/>
        <v>0</v>
      </c>
      <c r="ENF60" s="99">
        <f t="shared" si="314"/>
        <v>0</v>
      </c>
      <c r="ENG60" s="99">
        <f t="shared" si="314"/>
        <v>0</v>
      </c>
      <c r="ENH60" s="99">
        <f t="shared" si="314"/>
        <v>0</v>
      </c>
      <c r="ENI60" s="99">
        <f t="shared" si="314"/>
        <v>0</v>
      </c>
      <c r="ENJ60" s="99">
        <f t="shared" si="314"/>
        <v>0</v>
      </c>
      <c r="ENK60" s="99">
        <f t="shared" si="314"/>
        <v>0</v>
      </c>
      <c r="ENL60" s="99">
        <f t="shared" si="314"/>
        <v>0</v>
      </c>
      <c r="ENM60" s="99">
        <f t="shared" si="314"/>
        <v>0</v>
      </c>
      <c r="ENN60" s="99">
        <f t="shared" si="314"/>
        <v>0</v>
      </c>
      <c r="ENO60" s="99">
        <f t="shared" si="314"/>
        <v>0</v>
      </c>
      <c r="ENP60" s="99">
        <f t="shared" si="314"/>
        <v>0</v>
      </c>
      <c r="ENQ60" s="99">
        <f t="shared" si="314"/>
        <v>0</v>
      </c>
      <c r="ENR60" s="99">
        <f t="shared" si="314"/>
        <v>0</v>
      </c>
      <c r="ENS60" s="99">
        <f t="shared" si="314"/>
        <v>0</v>
      </c>
      <c r="ENT60" s="99">
        <f t="shared" si="314"/>
        <v>0</v>
      </c>
      <c r="ENU60" s="99">
        <f t="shared" si="314"/>
        <v>0</v>
      </c>
      <c r="ENV60" s="99">
        <f t="shared" si="314"/>
        <v>0</v>
      </c>
      <c r="ENW60" s="99">
        <f t="shared" si="314"/>
        <v>0</v>
      </c>
      <c r="ENX60" s="99">
        <f t="shared" si="314"/>
        <v>0</v>
      </c>
      <c r="ENY60" s="99">
        <f t="shared" si="314"/>
        <v>0</v>
      </c>
      <c r="ENZ60" s="99">
        <f t="shared" si="314"/>
        <v>0</v>
      </c>
      <c r="EOA60" s="99">
        <f t="shared" si="314"/>
        <v>0</v>
      </c>
      <c r="EOB60" s="99">
        <f t="shared" si="314"/>
        <v>0</v>
      </c>
      <c r="EOC60" s="99">
        <f t="shared" si="314"/>
        <v>0</v>
      </c>
      <c r="EOD60" s="99">
        <f t="shared" si="314"/>
        <v>0</v>
      </c>
      <c r="EOE60" s="99">
        <f t="shared" si="314"/>
        <v>0</v>
      </c>
      <c r="EOF60" s="99">
        <f t="shared" si="314"/>
        <v>0</v>
      </c>
      <c r="EOG60" s="99">
        <f t="shared" si="314"/>
        <v>0</v>
      </c>
      <c r="EOH60" s="99">
        <f t="shared" si="314"/>
        <v>0</v>
      </c>
      <c r="EOI60" s="99">
        <f t="shared" si="314"/>
        <v>0</v>
      </c>
      <c r="EOJ60" s="99">
        <f t="shared" si="314"/>
        <v>0</v>
      </c>
      <c r="EOK60" s="99">
        <f t="shared" si="314"/>
        <v>0</v>
      </c>
      <c r="EOL60" s="99">
        <f t="shared" si="314"/>
        <v>0</v>
      </c>
      <c r="EOM60" s="99">
        <f t="shared" si="314"/>
        <v>0</v>
      </c>
      <c r="EON60" s="99">
        <f t="shared" si="314"/>
        <v>0</v>
      </c>
      <c r="EOO60" s="99">
        <f t="shared" si="314"/>
        <v>0</v>
      </c>
      <c r="EOP60" s="99">
        <f t="shared" ref="EOP60:ERA60" si="315">EOP61</f>
        <v>0</v>
      </c>
      <c r="EOQ60" s="99">
        <f t="shared" si="315"/>
        <v>0</v>
      </c>
      <c r="EOR60" s="99">
        <f t="shared" si="315"/>
        <v>0</v>
      </c>
      <c r="EOS60" s="99">
        <f t="shared" si="315"/>
        <v>0</v>
      </c>
      <c r="EOT60" s="99">
        <f t="shared" si="315"/>
        <v>0</v>
      </c>
      <c r="EOU60" s="99">
        <f t="shared" si="315"/>
        <v>0</v>
      </c>
      <c r="EOV60" s="99">
        <f t="shared" si="315"/>
        <v>0</v>
      </c>
      <c r="EOW60" s="99">
        <f t="shared" si="315"/>
        <v>0</v>
      </c>
      <c r="EOX60" s="99">
        <f t="shared" si="315"/>
        <v>0</v>
      </c>
      <c r="EOY60" s="99">
        <f t="shared" si="315"/>
        <v>0</v>
      </c>
      <c r="EOZ60" s="99">
        <f t="shared" si="315"/>
        <v>0</v>
      </c>
      <c r="EPA60" s="99">
        <f t="shared" si="315"/>
        <v>0</v>
      </c>
      <c r="EPB60" s="99">
        <f t="shared" si="315"/>
        <v>0</v>
      </c>
      <c r="EPC60" s="99">
        <f t="shared" si="315"/>
        <v>0</v>
      </c>
      <c r="EPD60" s="99">
        <f t="shared" si="315"/>
        <v>0</v>
      </c>
      <c r="EPE60" s="99">
        <f t="shared" si="315"/>
        <v>0</v>
      </c>
      <c r="EPF60" s="99">
        <f t="shared" si="315"/>
        <v>0</v>
      </c>
      <c r="EPG60" s="99">
        <f t="shared" si="315"/>
        <v>0</v>
      </c>
      <c r="EPH60" s="99">
        <f t="shared" si="315"/>
        <v>0</v>
      </c>
      <c r="EPI60" s="99">
        <f t="shared" si="315"/>
        <v>0</v>
      </c>
      <c r="EPJ60" s="99">
        <f t="shared" si="315"/>
        <v>0</v>
      </c>
      <c r="EPK60" s="99">
        <f t="shared" si="315"/>
        <v>0</v>
      </c>
      <c r="EPL60" s="99">
        <f t="shared" si="315"/>
        <v>0</v>
      </c>
      <c r="EPM60" s="99">
        <f t="shared" si="315"/>
        <v>0</v>
      </c>
      <c r="EPN60" s="99">
        <f t="shared" si="315"/>
        <v>0</v>
      </c>
      <c r="EPO60" s="99">
        <f t="shared" si="315"/>
        <v>0</v>
      </c>
      <c r="EPP60" s="99">
        <f t="shared" si="315"/>
        <v>0</v>
      </c>
      <c r="EPQ60" s="99">
        <f t="shared" si="315"/>
        <v>0</v>
      </c>
      <c r="EPR60" s="99">
        <f t="shared" si="315"/>
        <v>0</v>
      </c>
      <c r="EPS60" s="99">
        <f t="shared" si="315"/>
        <v>0</v>
      </c>
      <c r="EPT60" s="99">
        <f t="shared" si="315"/>
        <v>0</v>
      </c>
      <c r="EPU60" s="99">
        <f t="shared" si="315"/>
        <v>0</v>
      </c>
      <c r="EPV60" s="99">
        <f t="shared" si="315"/>
        <v>0</v>
      </c>
      <c r="EPW60" s="99">
        <f t="shared" si="315"/>
        <v>0</v>
      </c>
      <c r="EPX60" s="99">
        <f t="shared" si="315"/>
        <v>0</v>
      </c>
      <c r="EPY60" s="99">
        <f t="shared" si="315"/>
        <v>0</v>
      </c>
      <c r="EPZ60" s="99">
        <f t="shared" si="315"/>
        <v>0</v>
      </c>
      <c r="EQA60" s="99">
        <f t="shared" si="315"/>
        <v>0</v>
      </c>
      <c r="EQB60" s="99">
        <f t="shared" si="315"/>
        <v>0</v>
      </c>
      <c r="EQC60" s="99">
        <f t="shared" si="315"/>
        <v>0</v>
      </c>
      <c r="EQD60" s="99">
        <f t="shared" si="315"/>
        <v>0</v>
      </c>
      <c r="EQE60" s="99">
        <f t="shared" si="315"/>
        <v>0</v>
      </c>
      <c r="EQF60" s="99">
        <f t="shared" si="315"/>
        <v>0</v>
      </c>
      <c r="EQG60" s="99">
        <f t="shared" si="315"/>
        <v>0</v>
      </c>
      <c r="EQH60" s="99">
        <f t="shared" si="315"/>
        <v>0</v>
      </c>
      <c r="EQI60" s="99">
        <f t="shared" si="315"/>
        <v>0</v>
      </c>
      <c r="EQJ60" s="99">
        <f t="shared" si="315"/>
        <v>0</v>
      </c>
      <c r="EQK60" s="99">
        <f t="shared" si="315"/>
        <v>0</v>
      </c>
      <c r="EQL60" s="99">
        <f t="shared" si="315"/>
        <v>0</v>
      </c>
      <c r="EQM60" s="99">
        <f t="shared" si="315"/>
        <v>0</v>
      </c>
      <c r="EQN60" s="99">
        <f t="shared" si="315"/>
        <v>0</v>
      </c>
      <c r="EQO60" s="99">
        <f t="shared" si="315"/>
        <v>0</v>
      </c>
      <c r="EQP60" s="99">
        <f t="shared" si="315"/>
        <v>0</v>
      </c>
      <c r="EQQ60" s="99">
        <f t="shared" si="315"/>
        <v>0</v>
      </c>
      <c r="EQR60" s="99">
        <f t="shared" si="315"/>
        <v>0</v>
      </c>
      <c r="EQS60" s="99">
        <f t="shared" si="315"/>
        <v>0</v>
      </c>
      <c r="EQT60" s="99">
        <f t="shared" si="315"/>
        <v>0</v>
      </c>
      <c r="EQU60" s="99">
        <f t="shared" si="315"/>
        <v>0</v>
      </c>
      <c r="EQV60" s="99">
        <f t="shared" si="315"/>
        <v>0</v>
      </c>
      <c r="EQW60" s="99">
        <f t="shared" si="315"/>
        <v>0</v>
      </c>
      <c r="EQX60" s="99">
        <f t="shared" si="315"/>
        <v>0</v>
      </c>
      <c r="EQY60" s="99">
        <f t="shared" si="315"/>
        <v>0</v>
      </c>
      <c r="EQZ60" s="99">
        <f t="shared" si="315"/>
        <v>0</v>
      </c>
      <c r="ERA60" s="99">
        <f t="shared" si="315"/>
        <v>0</v>
      </c>
      <c r="ERB60" s="99">
        <f t="shared" ref="ERB60:ETM60" si="316">ERB61</f>
        <v>0</v>
      </c>
      <c r="ERC60" s="99">
        <f t="shared" si="316"/>
        <v>0</v>
      </c>
      <c r="ERD60" s="99">
        <f t="shared" si="316"/>
        <v>0</v>
      </c>
      <c r="ERE60" s="99">
        <f t="shared" si="316"/>
        <v>0</v>
      </c>
      <c r="ERF60" s="99">
        <f t="shared" si="316"/>
        <v>0</v>
      </c>
      <c r="ERG60" s="99">
        <f t="shared" si="316"/>
        <v>0</v>
      </c>
      <c r="ERH60" s="99">
        <f t="shared" si="316"/>
        <v>0</v>
      </c>
      <c r="ERI60" s="99">
        <f t="shared" si="316"/>
        <v>0</v>
      </c>
      <c r="ERJ60" s="99">
        <f t="shared" si="316"/>
        <v>0</v>
      </c>
      <c r="ERK60" s="99">
        <f t="shared" si="316"/>
        <v>0</v>
      </c>
      <c r="ERL60" s="99">
        <f t="shared" si="316"/>
        <v>0</v>
      </c>
      <c r="ERM60" s="99">
        <f t="shared" si="316"/>
        <v>0</v>
      </c>
      <c r="ERN60" s="99">
        <f t="shared" si="316"/>
        <v>0</v>
      </c>
      <c r="ERO60" s="99">
        <f t="shared" si="316"/>
        <v>0</v>
      </c>
      <c r="ERP60" s="99">
        <f t="shared" si="316"/>
        <v>0</v>
      </c>
      <c r="ERQ60" s="99">
        <f t="shared" si="316"/>
        <v>0</v>
      </c>
      <c r="ERR60" s="99">
        <f t="shared" si="316"/>
        <v>0</v>
      </c>
      <c r="ERS60" s="99">
        <f t="shared" si="316"/>
        <v>0</v>
      </c>
      <c r="ERT60" s="99">
        <f t="shared" si="316"/>
        <v>0</v>
      </c>
      <c r="ERU60" s="99">
        <f t="shared" si="316"/>
        <v>0</v>
      </c>
      <c r="ERV60" s="99">
        <f t="shared" si="316"/>
        <v>0</v>
      </c>
      <c r="ERW60" s="99">
        <f t="shared" si="316"/>
        <v>0</v>
      </c>
      <c r="ERX60" s="99">
        <f t="shared" si="316"/>
        <v>0</v>
      </c>
      <c r="ERY60" s="99">
        <f t="shared" si="316"/>
        <v>0</v>
      </c>
      <c r="ERZ60" s="99">
        <f t="shared" si="316"/>
        <v>0</v>
      </c>
      <c r="ESA60" s="99">
        <f t="shared" si="316"/>
        <v>0</v>
      </c>
      <c r="ESB60" s="99">
        <f t="shared" si="316"/>
        <v>0</v>
      </c>
      <c r="ESC60" s="99">
        <f t="shared" si="316"/>
        <v>0</v>
      </c>
      <c r="ESD60" s="99">
        <f t="shared" si="316"/>
        <v>0</v>
      </c>
      <c r="ESE60" s="99">
        <f t="shared" si="316"/>
        <v>0</v>
      </c>
      <c r="ESF60" s="99">
        <f t="shared" si="316"/>
        <v>0</v>
      </c>
      <c r="ESG60" s="99">
        <f t="shared" si="316"/>
        <v>0</v>
      </c>
      <c r="ESH60" s="99">
        <f t="shared" si="316"/>
        <v>0</v>
      </c>
      <c r="ESI60" s="99">
        <f t="shared" si="316"/>
        <v>0</v>
      </c>
      <c r="ESJ60" s="99">
        <f t="shared" si="316"/>
        <v>0</v>
      </c>
      <c r="ESK60" s="99">
        <f t="shared" si="316"/>
        <v>0</v>
      </c>
      <c r="ESL60" s="99">
        <f t="shared" si="316"/>
        <v>0</v>
      </c>
      <c r="ESM60" s="99">
        <f t="shared" si="316"/>
        <v>0</v>
      </c>
      <c r="ESN60" s="99">
        <f t="shared" si="316"/>
        <v>0</v>
      </c>
      <c r="ESO60" s="99">
        <f t="shared" si="316"/>
        <v>0</v>
      </c>
      <c r="ESP60" s="99">
        <f t="shared" si="316"/>
        <v>0</v>
      </c>
      <c r="ESQ60" s="99">
        <f t="shared" si="316"/>
        <v>0</v>
      </c>
      <c r="ESR60" s="99">
        <f t="shared" si="316"/>
        <v>0</v>
      </c>
      <c r="ESS60" s="99">
        <f t="shared" si="316"/>
        <v>0</v>
      </c>
      <c r="EST60" s="99">
        <f t="shared" si="316"/>
        <v>0</v>
      </c>
      <c r="ESU60" s="99">
        <f t="shared" si="316"/>
        <v>0</v>
      </c>
      <c r="ESV60" s="99">
        <f t="shared" si="316"/>
        <v>0</v>
      </c>
      <c r="ESW60" s="99">
        <f t="shared" si="316"/>
        <v>0</v>
      </c>
      <c r="ESX60" s="99">
        <f t="shared" si="316"/>
        <v>0</v>
      </c>
      <c r="ESY60" s="99">
        <f t="shared" si="316"/>
        <v>0</v>
      </c>
      <c r="ESZ60" s="99">
        <f t="shared" si="316"/>
        <v>0</v>
      </c>
      <c r="ETA60" s="99">
        <f t="shared" si="316"/>
        <v>0</v>
      </c>
      <c r="ETB60" s="99">
        <f t="shared" si="316"/>
        <v>0</v>
      </c>
      <c r="ETC60" s="99">
        <f t="shared" si="316"/>
        <v>0</v>
      </c>
      <c r="ETD60" s="99">
        <f t="shared" si="316"/>
        <v>0</v>
      </c>
      <c r="ETE60" s="99">
        <f t="shared" si="316"/>
        <v>0</v>
      </c>
      <c r="ETF60" s="99">
        <f t="shared" si="316"/>
        <v>0</v>
      </c>
      <c r="ETG60" s="99">
        <f t="shared" si="316"/>
        <v>0</v>
      </c>
      <c r="ETH60" s="99">
        <f t="shared" si="316"/>
        <v>0</v>
      </c>
      <c r="ETI60" s="99">
        <f t="shared" si="316"/>
        <v>0</v>
      </c>
      <c r="ETJ60" s="99">
        <f t="shared" si="316"/>
        <v>0</v>
      </c>
      <c r="ETK60" s="99">
        <f t="shared" si="316"/>
        <v>0</v>
      </c>
      <c r="ETL60" s="99">
        <f t="shared" si="316"/>
        <v>0</v>
      </c>
      <c r="ETM60" s="99">
        <f t="shared" si="316"/>
        <v>0</v>
      </c>
      <c r="ETN60" s="99">
        <f t="shared" ref="ETN60:EVY60" si="317">ETN61</f>
        <v>0</v>
      </c>
      <c r="ETO60" s="99">
        <f t="shared" si="317"/>
        <v>0</v>
      </c>
      <c r="ETP60" s="99">
        <f t="shared" si="317"/>
        <v>0</v>
      </c>
      <c r="ETQ60" s="99">
        <f t="shared" si="317"/>
        <v>0</v>
      </c>
      <c r="ETR60" s="99">
        <f t="shared" si="317"/>
        <v>0</v>
      </c>
      <c r="ETS60" s="99">
        <f t="shared" si="317"/>
        <v>0</v>
      </c>
      <c r="ETT60" s="99">
        <f t="shared" si="317"/>
        <v>0</v>
      </c>
      <c r="ETU60" s="99">
        <f t="shared" si="317"/>
        <v>0</v>
      </c>
      <c r="ETV60" s="99">
        <f t="shared" si="317"/>
        <v>0</v>
      </c>
      <c r="ETW60" s="99">
        <f t="shared" si="317"/>
        <v>0</v>
      </c>
      <c r="ETX60" s="99">
        <f t="shared" si="317"/>
        <v>0</v>
      </c>
      <c r="ETY60" s="99">
        <f t="shared" si="317"/>
        <v>0</v>
      </c>
      <c r="ETZ60" s="99">
        <f t="shared" si="317"/>
        <v>0</v>
      </c>
      <c r="EUA60" s="99">
        <f t="shared" si="317"/>
        <v>0</v>
      </c>
      <c r="EUB60" s="99">
        <f t="shared" si="317"/>
        <v>0</v>
      </c>
      <c r="EUC60" s="99">
        <f t="shared" si="317"/>
        <v>0</v>
      </c>
      <c r="EUD60" s="99">
        <f t="shared" si="317"/>
        <v>0</v>
      </c>
      <c r="EUE60" s="99">
        <f t="shared" si="317"/>
        <v>0</v>
      </c>
      <c r="EUF60" s="99">
        <f t="shared" si="317"/>
        <v>0</v>
      </c>
      <c r="EUG60" s="99">
        <f t="shared" si="317"/>
        <v>0</v>
      </c>
      <c r="EUH60" s="99">
        <f t="shared" si="317"/>
        <v>0</v>
      </c>
      <c r="EUI60" s="99">
        <f t="shared" si="317"/>
        <v>0</v>
      </c>
      <c r="EUJ60" s="99">
        <f t="shared" si="317"/>
        <v>0</v>
      </c>
      <c r="EUK60" s="99">
        <f t="shared" si="317"/>
        <v>0</v>
      </c>
      <c r="EUL60" s="99">
        <f t="shared" si="317"/>
        <v>0</v>
      </c>
      <c r="EUM60" s="99">
        <f t="shared" si="317"/>
        <v>0</v>
      </c>
      <c r="EUN60" s="99">
        <f t="shared" si="317"/>
        <v>0</v>
      </c>
      <c r="EUO60" s="99">
        <f t="shared" si="317"/>
        <v>0</v>
      </c>
      <c r="EUP60" s="99">
        <f t="shared" si="317"/>
        <v>0</v>
      </c>
      <c r="EUQ60" s="99">
        <f t="shared" si="317"/>
        <v>0</v>
      </c>
      <c r="EUR60" s="99">
        <f t="shared" si="317"/>
        <v>0</v>
      </c>
      <c r="EUS60" s="99">
        <f t="shared" si="317"/>
        <v>0</v>
      </c>
      <c r="EUT60" s="99">
        <f t="shared" si="317"/>
        <v>0</v>
      </c>
      <c r="EUU60" s="99">
        <f t="shared" si="317"/>
        <v>0</v>
      </c>
      <c r="EUV60" s="99">
        <f t="shared" si="317"/>
        <v>0</v>
      </c>
      <c r="EUW60" s="99">
        <f t="shared" si="317"/>
        <v>0</v>
      </c>
      <c r="EUX60" s="99">
        <f t="shared" si="317"/>
        <v>0</v>
      </c>
      <c r="EUY60" s="99">
        <f t="shared" si="317"/>
        <v>0</v>
      </c>
      <c r="EUZ60" s="99">
        <f t="shared" si="317"/>
        <v>0</v>
      </c>
      <c r="EVA60" s="99">
        <f t="shared" si="317"/>
        <v>0</v>
      </c>
      <c r="EVB60" s="99">
        <f t="shared" si="317"/>
        <v>0</v>
      </c>
      <c r="EVC60" s="99">
        <f t="shared" si="317"/>
        <v>0</v>
      </c>
      <c r="EVD60" s="99">
        <f t="shared" si="317"/>
        <v>0</v>
      </c>
      <c r="EVE60" s="99">
        <f t="shared" si="317"/>
        <v>0</v>
      </c>
      <c r="EVF60" s="99">
        <f t="shared" si="317"/>
        <v>0</v>
      </c>
      <c r="EVG60" s="99">
        <f t="shared" si="317"/>
        <v>0</v>
      </c>
      <c r="EVH60" s="99">
        <f t="shared" si="317"/>
        <v>0</v>
      </c>
      <c r="EVI60" s="99">
        <f t="shared" si="317"/>
        <v>0</v>
      </c>
      <c r="EVJ60" s="99">
        <f t="shared" si="317"/>
        <v>0</v>
      </c>
      <c r="EVK60" s="99">
        <f t="shared" si="317"/>
        <v>0</v>
      </c>
      <c r="EVL60" s="99">
        <f t="shared" si="317"/>
        <v>0</v>
      </c>
      <c r="EVM60" s="99">
        <f t="shared" si="317"/>
        <v>0</v>
      </c>
      <c r="EVN60" s="99">
        <f t="shared" si="317"/>
        <v>0</v>
      </c>
      <c r="EVO60" s="99">
        <f t="shared" si="317"/>
        <v>0</v>
      </c>
      <c r="EVP60" s="99">
        <f t="shared" si="317"/>
        <v>0</v>
      </c>
      <c r="EVQ60" s="99">
        <f t="shared" si="317"/>
        <v>0</v>
      </c>
      <c r="EVR60" s="99">
        <f t="shared" si="317"/>
        <v>0</v>
      </c>
      <c r="EVS60" s="99">
        <f t="shared" si="317"/>
        <v>0</v>
      </c>
      <c r="EVT60" s="99">
        <f t="shared" si="317"/>
        <v>0</v>
      </c>
      <c r="EVU60" s="99">
        <f t="shared" si="317"/>
        <v>0</v>
      </c>
      <c r="EVV60" s="99">
        <f t="shared" si="317"/>
        <v>0</v>
      </c>
      <c r="EVW60" s="99">
        <f t="shared" si="317"/>
        <v>0</v>
      </c>
      <c r="EVX60" s="99">
        <f t="shared" si="317"/>
        <v>0</v>
      </c>
      <c r="EVY60" s="99">
        <f t="shared" si="317"/>
        <v>0</v>
      </c>
      <c r="EVZ60" s="99">
        <f t="shared" ref="EVZ60:EYK60" si="318">EVZ61</f>
        <v>0</v>
      </c>
      <c r="EWA60" s="99">
        <f t="shared" si="318"/>
        <v>0</v>
      </c>
      <c r="EWB60" s="99">
        <f t="shared" si="318"/>
        <v>0</v>
      </c>
      <c r="EWC60" s="99">
        <f t="shared" si="318"/>
        <v>0</v>
      </c>
      <c r="EWD60" s="99">
        <f t="shared" si="318"/>
        <v>0</v>
      </c>
      <c r="EWE60" s="99">
        <f t="shared" si="318"/>
        <v>0</v>
      </c>
      <c r="EWF60" s="99">
        <f t="shared" si="318"/>
        <v>0</v>
      </c>
      <c r="EWG60" s="99">
        <f t="shared" si="318"/>
        <v>0</v>
      </c>
      <c r="EWH60" s="99">
        <f t="shared" si="318"/>
        <v>0</v>
      </c>
      <c r="EWI60" s="99">
        <f t="shared" si="318"/>
        <v>0</v>
      </c>
      <c r="EWJ60" s="99">
        <f t="shared" si="318"/>
        <v>0</v>
      </c>
      <c r="EWK60" s="99">
        <f t="shared" si="318"/>
        <v>0</v>
      </c>
      <c r="EWL60" s="99">
        <f t="shared" si="318"/>
        <v>0</v>
      </c>
      <c r="EWM60" s="99">
        <f t="shared" si="318"/>
        <v>0</v>
      </c>
      <c r="EWN60" s="99">
        <f t="shared" si="318"/>
        <v>0</v>
      </c>
      <c r="EWO60" s="99">
        <f t="shared" si="318"/>
        <v>0</v>
      </c>
      <c r="EWP60" s="99">
        <f t="shared" si="318"/>
        <v>0</v>
      </c>
      <c r="EWQ60" s="99">
        <f t="shared" si="318"/>
        <v>0</v>
      </c>
      <c r="EWR60" s="99">
        <f t="shared" si="318"/>
        <v>0</v>
      </c>
      <c r="EWS60" s="99">
        <f t="shared" si="318"/>
        <v>0</v>
      </c>
      <c r="EWT60" s="99">
        <f t="shared" si="318"/>
        <v>0</v>
      </c>
      <c r="EWU60" s="99">
        <f t="shared" si="318"/>
        <v>0</v>
      </c>
      <c r="EWV60" s="99">
        <f t="shared" si="318"/>
        <v>0</v>
      </c>
      <c r="EWW60" s="99">
        <f t="shared" si="318"/>
        <v>0</v>
      </c>
      <c r="EWX60" s="99">
        <f t="shared" si="318"/>
        <v>0</v>
      </c>
      <c r="EWY60" s="99">
        <f t="shared" si="318"/>
        <v>0</v>
      </c>
      <c r="EWZ60" s="99">
        <f t="shared" si="318"/>
        <v>0</v>
      </c>
      <c r="EXA60" s="99">
        <f t="shared" si="318"/>
        <v>0</v>
      </c>
      <c r="EXB60" s="99">
        <f t="shared" si="318"/>
        <v>0</v>
      </c>
      <c r="EXC60" s="99">
        <f t="shared" si="318"/>
        <v>0</v>
      </c>
      <c r="EXD60" s="99">
        <f t="shared" si="318"/>
        <v>0</v>
      </c>
      <c r="EXE60" s="99">
        <f t="shared" si="318"/>
        <v>0</v>
      </c>
      <c r="EXF60" s="99">
        <f t="shared" si="318"/>
        <v>0</v>
      </c>
      <c r="EXG60" s="99">
        <f t="shared" si="318"/>
        <v>0</v>
      </c>
      <c r="EXH60" s="99">
        <f t="shared" si="318"/>
        <v>0</v>
      </c>
      <c r="EXI60" s="99">
        <f t="shared" si="318"/>
        <v>0</v>
      </c>
      <c r="EXJ60" s="99">
        <f t="shared" si="318"/>
        <v>0</v>
      </c>
      <c r="EXK60" s="99">
        <f t="shared" si="318"/>
        <v>0</v>
      </c>
      <c r="EXL60" s="99">
        <f t="shared" si="318"/>
        <v>0</v>
      </c>
      <c r="EXM60" s="99">
        <f t="shared" si="318"/>
        <v>0</v>
      </c>
      <c r="EXN60" s="99">
        <f t="shared" si="318"/>
        <v>0</v>
      </c>
      <c r="EXO60" s="99">
        <f t="shared" si="318"/>
        <v>0</v>
      </c>
      <c r="EXP60" s="99">
        <f t="shared" si="318"/>
        <v>0</v>
      </c>
      <c r="EXQ60" s="99">
        <f t="shared" si="318"/>
        <v>0</v>
      </c>
      <c r="EXR60" s="99">
        <f t="shared" si="318"/>
        <v>0</v>
      </c>
      <c r="EXS60" s="99">
        <f t="shared" si="318"/>
        <v>0</v>
      </c>
      <c r="EXT60" s="99">
        <f t="shared" si="318"/>
        <v>0</v>
      </c>
      <c r="EXU60" s="99">
        <f t="shared" si="318"/>
        <v>0</v>
      </c>
      <c r="EXV60" s="99">
        <f t="shared" si="318"/>
        <v>0</v>
      </c>
      <c r="EXW60" s="99">
        <f t="shared" si="318"/>
        <v>0</v>
      </c>
      <c r="EXX60" s="99">
        <f t="shared" si="318"/>
        <v>0</v>
      </c>
      <c r="EXY60" s="99">
        <f t="shared" si="318"/>
        <v>0</v>
      </c>
      <c r="EXZ60" s="99">
        <f t="shared" si="318"/>
        <v>0</v>
      </c>
      <c r="EYA60" s="99">
        <f t="shared" si="318"/>
        <v>0</v>
      </c>
      <c r="EYB60" s="99">
        <f t="shared" si="318"/>
        <v>0</v>
      </c>
      <c r="EYC60" s="99">
        <f t="shared" si="318"/>
        <v>0</v>
      </c>
      <c r="EYD60" s="99">
        <f t="shared" si="318"/>
        <v>0</v>
      </c>
      <c r="EYE60" s="99">
        <f t="shared" si="318"/>
        <v>0</v>
      </c>
      <c r="EYF60" s="99">
        <f t="shared" si="318"/>
        <v>0</v>
      </c>
      <c r="EYG60" s="99">
        <f t="shared" si="318"/>
        <v>0</v>
      </c>
      <c r="EYH60" s="99">
        <f t="shared" si="318"/>
        <v>0</v>
      </c>
      <c r="EYI60" s="99">
        <f t="shared" si="318"/>
        <v>0</v>
      </c>
      <c r="EYJ60" s="99">
        <f t="shared" si="318"/>
        <v>0</v>
      </c>
      <c r="EYK60" s="99">
        <f t="shared" si="318"/>
        <v>0</v>
      </c>
      <c r="EYL60" s="99">
        <f t="shared" ref="EYL60:FAW60" si="319">EYL61</f>
        <v>0</v>
      </c>
      <c r="EYM60" s="99">
        <f t="shared" si="319"/>
        <v>0</v>
      </c>
      <c r="EYN60" s="99">
        <f t="shared" si="319"/>
        <v>0</v>
      </c>
      <c r="EYO60" s="99">
        <f t="shared" si="319"/>
        <v>0</v>
      </c>
      <c r="EYP60" s="99">
        <f t="shared" si="319"/>
        <v>0</v>
      </c>
      <c r="EYQ60" s="99">
        <f t="shared" si="319"/>
        <v>0</v>
      </c>
      <c r="EYR60" s="99">
        <f t="shared" si="319"/>
        <v>0</v>
      </c>
      <c r="EYS60" s="99">
        <f t="shared" si="319"/>
        <v>0</v>
      </c>
      <c r="EYT60" s="99">
        <f t="shared" si="319"/>
        <v>0</v>
      </c>
      <c r="EYU60" s="99">
        <f t="shared" si="319"/>
        <v>0</v>
      </c>
      <c r="EYV60" s="99">
        <f t="shared" si="319"/>
        <v>0</v>
      </c>
      <c r="EYW60" s="99">
        <f t="shared" si="319"/>
        <v>0</v>
      </c>
      <c r="EYX60" s="99">
        <f t="shared" si="319"/>
        <v>0</v>
      </c>
      <c r="EYY60" s="99">
        <f t="shared" si="319"/>
        <v>0</v>
      </c>
      <c r="EYZ60" s="99">
        <f t="shared" si="319"/>
        <v>0</v>
      </c>
      <c r="EZA60" s="99">
        <f t="shared" si="319"/>
        <v>0</v>
      </c>
      <c r="EZB60" s="99">
        <f t="shared" si="319"/>
        <v>0</v>
      </c>
      <c r="EZC60" s="99">
        <f t="shared" si="319"/>
        <v>0</v>
      </c>
      <c r="EZD60" s="99">
        <f t="shared" si="319"/>
        <v>0</v>
      </c>
      <c r="EZE60" s="99">
        <f t="shared" si="319"/>
        <v>0</v>
      </c>
      <c r="EZF60" s="99">
        <f t="shared" si="319"/>
        <v>0</v>
      </c>
      <c r="EZG60" s="99">
        <f t="shared" si="319"/>
        <v>0</v>
      </c>
      <c r="EZH60" s="99">
        <f t="shared" si="319"/>
        <v>0</v>
      </c>
      <c r="EZI60" s="99">
        <f t="shared" si="319"/>
        <v>0</v>
      </c>
      <c r="EZJ60" s="99">
        <f t="shared" si="319"/>
        <v>0</v>
      </c>
      <c r="EZK60" s="99">
        <f t="shared" si="319"/>
        <v>0</v>
      </c>
      <c r="EZL60" s="99">
        <f t="shared" si="319"/>
        <v>0</v>
      </c>
      <c r="EZM60" s="99">
        <f t="shared" si="319"/>
        <v>0</v>
      </c>
      <c r="EZN60" s="99">
        <f t="shared" si="319"/>
        <v>0</v>
      </c>
      <c r="EZO60" s="99">
        <f t="shared" si="319"/>
        <v>0</v>
      </c>
      <c r="EZP60" s="99">
        <f t="shared" si="319"/>
        <v>0</v>
      </c>
      <c r="EZQ60" s="99">
        <f t="shared" si="319"/>
        <v>0</v>
      </c>
      <c r="EZR60" s="99">
        <f t="shared" si="319"/>
        <v>0</v>
      </c>
      <c r="EZS60" s="99">
        <f t="shared" si="319"/>
        <v>0</v>
      </c>
      <c r="EZT60" s="99">
        <f t="shared" si="319"/>
        <v>0</v>
      </c>
      <c r="EZU60" s="99">
        <f t="shared" si="319"/>
        <v>0</v>
      </c>
      <c r="EZV60" s="99">
        <f t="shared" si="319"/>
        <v>0</v>
      </c>
      <c r="EZW60" s="99">
        <f t="shared" si="319"/>
        <v>0</v>
      </c>
      <c r="EZX60" s="99">
        <f t="shared" si="319"/>
        <v>0</v>
      </c>
      <c r="EZY60" s="99">
        <f t="shared" si="319"/>
        <v>0</v>
      </c>
      <c r="EZZ60" s="99">
        <f t="shared" si="319"/>
        <v>0</v>
      </c>
      <c r="FAA60" s="99">
        <f t="shared" si="319"/>
        <v>0</v>
      </c>
      <c r="FAB60" s="99">
        <f t="shared" si="319"/>
        <v>0</v>
      </c>
      <c r="FAC60" s="99">
        <f t="shared" si="319"/>
        <v>0</v>
      </c>
      <c r="FAD60" s="99">
        <f t="shared" si="319"/>
        <v>0</v>
      </c>
      <c r="FAE60" s="99">
        <f t="shared" si="319"/>
        <v>0</v>
      </c>
      <c r="FAF60" s="99">
        <f t="shared" si="319"/>
        <v>0</v>
      </c>
      <c r="FAG60" s="99">
        <f t="shared" si="319"/>
        <v>0</v>
      </c>
      <c r="FAH60" s="99">
        <f t="shared" si="319"/>
        <v>0</v>
      </c>
      <c r="FAI60" s="99">
        <f t="shared" si="319"/>
        <v>0</v>
      </c>
      <c r="FAJ60" s="99">
        <f t="shared" si="319"/>
        <v>0</v>
      </c>
      <c r="FAK60" s="99">
        <f t="shared" si="319"/>
        <v>0</v>
      </c>
      <c r="FAL60" s="99">
        <f t="shared" si="319"/>
        <v>0</v>
      </c>
      <c r="FAM60" s="99">
        <f t="shared" si="319"/>
        <v>0</v>
      </c>
      <c r="FAN60" s="99">
        <f t="shared" si="319"/>
        <v>0</v>
      </c>
      <c r="FAO60" s="99">
        <f t="shared" si="319"/>
        <v>0</v>
      </c>
      <c r="FAP60" s="99">
        <f t="shared" si="319"/>
        <v>0</v>
      </c>
      <c r="FAQ60" s="99">
        <f t="shared" si="319"/>
        <v>0</v>
      </c>
      <c r="FAR60" s="99">
        <f t="shared" si="319"/>
        <v>0</v>
      </c>
      <c r="FAS60" s="99">
        <f t="shared" si="319"/>
        <v>0</v>
      </c>
      <c r="FAT60" s="99">
        <f t="shared" si="319"/>
        <v>0</v>
      </c>
      <c r="FAU60" s="99">
        <f t="shared" si="319"/>
        <v>0</v>
      </c>
      <c r="FAV60" s="99">
        <f t="shared" si="319"/>
        <v>0</v>
      </c>
      <c r="FAW60" s="99">
        <f t="shared" si="319"/>
        <v>0</v>
      </c>
      <c r="FAX60" s="99">
        <f t="shared" ref="FAX60:FDI60" si="320">FAX61</f>
        <v>0</v>
      </c>
      <c r="FAY60" s="99">
        <f t="shared" si="320"/>
        <v>0</v>
      </c>
      <c r="FAZ60" s="99">
        <f t="shared" si="320"/>
        <v>0</v>
      </c>
      <c r="FBA60" s="99">
        <f t="shared" si="320"/>
        <v>0</v>
      </c>
      <c r="FBB60" s="99">
        <f t="shared" si="320"/>
        <v>0</v>
      </c>
      <c r="FBC60" s="99">
        <f t="shared" si="320"/>
        <v>0</v>
      </c>
      <c r="FBD60" s="99">
        <f t="shared" si="320"/>
        <v>0</v>
      </c>
      <c r="FBE60" s="99">
        <f t="shared" si="320"/>
        <v>0</v>
      </c>
      <c r="FBF60" s="99">
        <f t="shared" si="320"/>
        <v>0</v>
      </c>
      <c r="FBG60" s="99">
        <f t="shared" si="320"/>
        <v>0</v>
      </c>
      <c r="FBH60" s="99">
        <f t="shared" si="320"/>
        <v>0</v>
      </c>
      <c r="FBI60" s="99">
        <f t="shared" si="320"/>
        <v>0</v>
      </c>
      <c r="FBJ60" s="99">
        <f t="shared" si="320"/>
        <v>0</v>
      </c>
      <c r="FBK60" s="99">
        <f t="shared" si="320"/>
        <v>0</v>
      </c>
      <c r="FBL60" s="99">
        <f t="shared" si="320"/>
        <v>0</v>
      </c>
      <c r="FBM60" s="99">
        <f t="shared" si="320"/>
        <v>0</v>
      </c>
      <c r="FBN60" s="99">
        <f t="shared" si="320"/>
        <v>0</v>
      </c>
      <c r="FBO60" s="99">
        <f t="shared" si="320"/>
        <v>0</v>
      </c>
      <c r="FBP60" s="99">
        <f t="shared" si="320"/>
        <v>0</v>
      </c>
      <c r="FBQ60" s="99">
        <f t="shared" si="320"/>
        <v>0</v>
      </c>
      <c r="FBR60" s="99">
        <f t="shared" si="320"/>
        <v>0</v>
      </c>
      <c r="FBS60" s="99">
        <f t="shared" si="320"/>
        <v>0</v>
      </c>
      <c r="FBT60" s="99">
        <f t="shared" si="320"/>
        <v>0</v>
      </c>
      <c r="FBU60" s="99">
        <f t="shared" si="320"/>
        <v>0</v>
      </c>
      <c r="FBV60" s="99">
        <f t="shared" si="320"/>
        <v>0</v>
      </c>
      <c r="FBW60" s="99">
        <f t="shared" si="320"/>
        <v>0</v>
      </c>
      <c r="FBX60" s="99">
        <f t="shared" si="320"/>
        <v>0</v>
      </c>
      <c r="FBY60" s="99">
        <f t="shared" si="320"/>
        <v>0</v>
      </c>
      <c r="FBZ60" s="99">
        <f t="shared" si="320"/>
        <v>0</v>
      </c>
      <c r="FCA60" s="99">
        <f t="shared" si="320"/>
        <v>0</v>
      </c>
      <c r="FCB60" s="99">
        <f t="shared" si="320"/>
        <v>0</v>
      </c>
      <c r="FCC60" s="99">
        <f t="shared" si="320"/>
        <v>0</v>
      </c>
      <c r="FCD60" s="99">
        <f t="shared" si="320"/>
        <v>0</v>
      </c>
      <c r="FCE60" s="99">
        <f t="shared" si="320"/>
        <v>0</v>
      </c>
      <c r="FCF60" s="99">
        <f t="shared" si="320"/>
        <v>0</v>
      </c>
      <c r="FCG60" s="99">
        <f t="shared" si="320"/>
        <v>0</v>
      </c>
      <c r="FCH60" s="99">
        <f t="shared" si="320"/>
        <v>0</v>
      </c>
      <c r="FCI60" s="99">
        <f t="shared" si="320"/>
        <v>0</v>
      </c>
      <c r="FCJ60" s="99">
        <f t="shared" si="320"/>
        <v>0</v>
      </c>
      <c r="FCK60" s="99">
        <f t="shared" si="320"/>
        <v>0</v>
      </c>
      <c r="FCL60" s="99">
        <f t="shared" si="320"/>
        <v>0</v>
      </c>
      <c r="FCM60" s="99">
        <f t="shared" si="320"/>
        <v>0</v>
      </c>
      <c r="FCN60" s="99">
        <f t="shared" si="320"/>
        <v>0</v>
      </c>
      <c r="FCO60" s="99">
        <f t="shared" si="320"/>
        <v>0</v>
      </c>
      <c r="FCP60" s="99">
        <f t="shared" si="320"/>
        <v>0</v>
      </c>
      <c r="FCQ60" s="99">
        <f t="shared" si="320"/>
        <v>0</v>
      </c>
      <c r="FCR60" s="99">
        <f t="shared" si="320"/>
        <v>0</v>
      </c>
      <c r="FCS60" s="99">
        <f t="shared" si="320"/>
        <v>0</v>
      </c>
      <c r="FCT60" s="99">
        <f t="shared" si="320"/>
        <v>0</v>
      </c>
      <c r="FCU60" s="99">
        <f t="shared" si="320"/>
        <v>0</v>
      </c>
      <c r="FCV60" s="99">
        <f t="shared" si="320"/>
        <v>0</v>
      </c>
      <c r="FCW60" s="99">
        <f t="shared" si="320"/>
        <v>0</v>
      </c>
      <c r="FCX60" s="99">
        <f t="shared" si="320"/>
        <v>0</v>
      </c>
      <c r="FCY60" s="99">
        <f t="shared" si="320"/>
        <v>0</v>
      </c>
      <c r="FCZ60" s="99">
        <f t="shared" si="320"/>
        <v>0</v>
      </c>
      <c r="FDA60" s="99">
        <f t="shared" si="320"/>
        <v>0</v>
      </c>
      <c r="FDB60" s="99">
        <f t="shared" si="320"/>
        <v>0</v>
      </c>
      <c r="FDC60" s="99">
        <f t="shared" si="320"/>
        <v>0</v>
      </c>
      <c r="FDD60" s="99">
        <f t="shared" si="320"/>
        <v>0</v>
      </c>
      <c r="FDE60" s="99">
        <f t="shared" si="320"/>
        <v>0</v>
      </c>
      <c r="FDF60" s="99">
        <f t="shared" si="320"/>
        <v>0</v>
      </c>
      <c r="FDG60" s="99">
        <f t="shared" si="320"/>
        <v>0</v>
      </c>
      <c r="FDH60" s="99">
        <f t="shared" si="320"/>
        <v>0</v>
      </c>
      <c r="FDI60" s="99">
        <f t="shared" si="320"/>
        <v>0</v>
      </c>
      <c r="FDJ60" s="99">
        <f t="shared" ref="FDJ60:FFU60" si="321">FDJ61</f>
        <v>0</v>
      </c>
      <c r="FDK60" s="99">
        <f t="shared" si="321"/>
        <v>0</v>
      </c>
      <c r="FDL60" s="99">
        <f t="shared" si="321"/>
        <v>0</v>
      </c>
      <c r="FDM60" s="99">
        <f t="shared" si="321"/>
        <v>0</v>
      </c>
      <c r="FDN60" s="99">
        <f t="shared" si="321"/>
        <v>0</v>
      </c>
      <c r="FDO60" s="99">
        <f t="shared" si="321"/>
        <v>0</v>
      </c>
      <c r="FDP60" s="99">
        <f t="shared" si="321"/>
        <v>0</v>
      </c>
      <c r="FDQ60" s="99">
        <f t="shared" si="321"/>
        <v>0</v>
      </c>
      <c r="FDR60" s="99">
        <f t="shared" si="321"/>
        <v>0</v>
      </c>
      <c r="FDS60" s="99">
        <f t="shared" si="321"/>
        <v>0</v>
      </c>
      <c r="FDT60" s="99">
        <f t="shared" si="321"/>
        <v>0</v>
      </c>
      <c r="FDU60" s="99">
        <f t="shared" si="321"/>
        <v>0</v>
      </c>
      <c r="FDV60" s="99">
        <f t="shared" si="321"/>
        <v>0</v>
      </c>
      <c r="FDW60" s="99">
        <f t="shared" si="321"/>
        <v>0</v>
      </c>
      <c r="FDX60" s="99">
        <f t="shared" si="321"/>
        <v>0</v>
      </c>
      <c r="FDY60" s="99">
        <f t="shared" si="321"/>
        <v>0</v>
      </c>
      <c r="FDZ60" s="99">
        <f t="shared" si="321"/>
        <v>0</v>
      </c>
      <c r="FEA60" s="99">
        <f t="shared" si="321"/>
        <v>0</v>
      </c>
      <c r="FEB60" s="99">
        <f t="shared" si="321"/>
        <v>0</v>
      </c>
      <c r="FEC60" s="99">
        <f t="shared" si="321"/>
        <v>0</v>
      </c>
      <c r="FED60" s="99">
        <f t="shared" si="321"/>
        <v>0</v>
      </c>
      <c r="FEE60" s="99">
        <f t="shared" si="321"/>
        <v>0</v>
      </c>
      <c r="FEF60" s="99">
        <f t="shared" si="321"/>
        <v>0</v>
      </c>
      <c r="FEG60" s="99">
        <f t="shared" si="321"/>
        <v>0</v>
      </c>
      <c r="FEH60" s="99">
        <f t="shared" si="321"/>
        <v>0</v>
      </c>
      <c r="FEI60" s="99">
        <f t="shared" si="321"/>
        <v>0</v>
      </c>
      <c r="FEJ60" s="99">
        <f t="shared" si="321"/>
        <v>0</v>
      </c>
      <c r="FEK60" s="99">
        <f t="shared" si="321"/>
        <v>0</v>
      </c>
      <c r="FEL60" s="99">
        <f t="shared" si="321"/>
        <v>0</v>
      </c>
      <c r="FEM60" s="99">
        <f t="shared" si="321"/>
        <v>0</v>
      </c>
      <c r="FEN60" s="99">
        <f t="shared" si="321"/>
        <v>0</v>
      </c>
      <c r="FEO60" s="99">
        <f t="shared" si="321"/>
        <v>0</v>
      </c>
      <c r="FEP60" s="99">
        <f t="shared" si="321"/>
        <v>0</v>
      </c>
      <c r="FEQ60" s="99">
        <f t="shared" si="321"/>
        <v>0</v>
      </c>
      <c r="FER60" s="99">
        <f t="shared" si="321"/>
        <v>0</v>
      </c>
      <c r="FES60" s="99">
        <f t="shared" si="321"/>
        <v>0</v>
      </c>
      <c r="FET60" s="99">
        <f t="shared" si="321"/>
        <v>0</v>
      </c>
      <c r="FEU60" s="99">
        <f t="shared" si="321"/>
        <v>0</v>
      </c>
      <c r="FEV60" s="99">
        <f t="shared" si="321"/>
        <v>0</v>
      </c>
      <c r="FEW60" s="99">
        <f t="shared" si="321"/>
        <v>0</v>
      </c>
      <c r="FEX60" s="99">
        <f t="shared" si="321"/>
        <v>0</v>
      </c>
      <c r="FEY60" s="99">
        <f t="shared" si="321"/>
        <v>0</v>
      </c>
      <c r="FEZ60" s="99">
        <f t="shared" si="321"/>
        <v>0</v>
      </c>
      <c r="FFA60" s="99">
        <f t="shared" si="321"/>
        <v>0</v>
      </c>
      <c r="FFB60" s="99">
        <f t="shared" si="321"/>
        <v>0</v>
      </c>
      <c r="FFC60" s="99">
        <f t="shared" si="321"/>
        <v>0</v>
      </c>
      <c r="FFD60" s="99">
        <f t="shared" si="321"/>
        <v>0</v>
      </c>
      <c r="FFE60" s="99">
        <f t="shared" si="321"/>
        <v>0</v>
      </c>
      <c r="FFF60" s="99">
        <f t="shared" si="321"/>
        <v>0</v>
      </c>
      <c r="FFG60" s="99">
        <f t="shared" si="321"/>
        <v>0</v>
      </c>
      <c r="FFH60" s="99">
        <f t="shared" si="321"/>
        <v>0</v>
      </c>
      <c r="FFI60" s="99">
        <f t="shared" si="321"/>
        <v>0</v>
      </c>
      <c r="FFJ60" s="99">
        <f t="shared" si="321"/>
        <v>0</v>
      </c>
      <c r="FFK60" s="99">
        <f t="shared" si="321"/>
        <v>0</v>
      </c>
      <c r="FFL60" s="99">
        <f t="shared" si="321"/>
        <v>0</v>
      </c>
      <c r="FFM60" s="99">
        <f t="shared" si="321"/>
        <v>0</v>
      </c>
      <c r="FFN60" s="99">
        <f t="shared" si="321"/>
        <v>0</v>
      </c>
      <c r="FFO60" s="99">
        <f t="shared" si="321"/>
        <v>0</v>
      </c>
      <c r="FFP60" s="99">
        <f t="shared" si="321"/>
        <v>0</v>
      </c>
      <c r="FFQ60" s="99">
        <f t="shared" si="321"/>
        <v>0</v>
      </c>
      <c r="FFR60" s="99">
        <f t="shared" si="321"/>
        <v>0</v>
      </c>
      <c r="FFS60" s="99">
        <f t="shared" si="321"/>
        <v>0</v>
      </c>
      <c r="FFT60" s="99">
        <f t="shared" si="321"/>
        <v>0</v>
      </c>
      <c r="FFU60" s="99">
        <f t="shared" si="321"/>
        <v>0</v>
      </c>
      <c r="FFV60" s="99">
        <f t="shared" ref="FFV60:FIG60" si="322">FFV61</f>
        <v>0</v>
      </c>
      <c r="FFW60" s="99">
        <f t="shared" si="322"/>
        <v>0</v>
      </c>
      <c r="FFX60" s="99">
        <f t="shared" si="322"/>
        <v>0</v>
      </c>
      <c r="FFY60" s="99">
        <f t="shared" si="322"/>
        <v>0</v>
      </c>
      <c r="FFZ60" s="99">
        <f t="shared" si="322"/>
        <v>0</v>
      </c>
      <c r="FGA60" s="99">
        <f t="shared" si="322"/>
        <v>0</v>
      </c>
      <c r="FGB60" s="99">
        <f t="shared" si="322"/>
        <v>0</v>
      </c>
      <c r="FGC60" s="99">
        <f t="shared" si="322"/>
        <v>0</v>
      </c>
      <c r="FGD60" s="99">
        <f t="shared" si="322"/>
        <v>0</v>
      </c>
      <c r="FGE60" s="99">
        <f t="shared" si="322"/>
        <v>0</v>
      </c>
      <c r="FGF60" s="99">
        <f t="shared" si="322"/>
        <v>0</v>
      </c>
      <c r="FGG60" s="99">
        <f t="shared" si="322"/>
        <v>0</v>
      </c>
      <c r="FGH60" s="99">
        <f t="shared" si="322"/>
        <v>0</v>
      </c>
      <c r="FGI60" s="99">
        <f t="shared" si="322"/>
        <v>0</v>
      </c>
      <c r="FGJ60" s="99">
        <f t="shared" si="322"/>
        <v>0</v>
      </c>
      <c r="FGK60" s="99">
        <f t="shared" si="322"/>
        <v>0</v>
      </c>
      <c r="FGL60" s="99">
        <f t="shared" si="322"/>
        <v>0</v>
      </c>
      <c r="FGM60" s="99">
        <f t="shared" si="322"/>
        <v>0</v>
      </c>
      <c r="FGN60" s="99">
        <f t="shared" si="322"/>
        <v>0</v>
      </c>
      <c r="FGO60" s="99">
        <f t="shared" si="322"/>
        <v>0</v>
      </c>
      <c r="FGP60" s="99">
        <f t="shared" si="322"/>
        <v>0</v>
      </c>
      <c r="FGQ60" s="99">
        <f t="shared" si="322"/>
        <v>0</v>
      </c>
      <c r="FGR60" s="99">
        <f t="shared" si="322"/>
        <v>0</v>
      </c>
      <c r="FGS60" s="99">
        <f t="shared" si="322"/>
        <v>0</v>
      </c>
      <c r="FGT60" s="99">
        <f t="shared" si="322"/>
        <v>0</v>
      </c>
      <c r="FGU60" s="99">
        <f t="shared" si="322"/>
        <v>0</v>
      </c>
      <c r="FGV60" s="99">
        <f t="shared" si="322"/>
        <v>0</v>
      </c>
      <c r="FGW60" s="99">
        <f t="shared" si="322"/>
        <v>0</v>
      </c>
      <c r="FGX60" s="99">
        <f t="shared" si="322"/>
        <v>0</v>
      </c>
      <c r="FGY60" s="99">
        <f t="shared" si="322"/>
        <v>0</v>
      </c>
      <c r="FGZ60" s="99">
        <f t="shared" si="322"/>
        <v>0</v>
      </c>
      <c r="FHA60" s="99">
        <f t="shared" si="322"/>
        <v>0</v>
      </c>
      <c r="FHB60" s="99">
        <f t="shared" si="322"/>
        <v>0</v>
      </c>
      <c r="FHC60" s="99">
        <f t="shared" si="322"/>
        <v>0</v>
      </c>
      <c r="FHD60" s="99">
        <f t="shared" si="322"/>
        <v>0</v>
      </c>
      <c r="FHE60" s="99">
        <f t="shared" si="322"/>
        <v>0</v>
      </c>
      <c r="FHF60" s="99">
        <f t="shared" si="322"/>
        <v>0</v>
      </c>
      <c r="FHG60" s="99">
        <f t="shared" si="322"/>
        <v>0</v>
      </c>
      <c r="FHH60" s="99">
        <f t="shared" si="322"/>
        <v>0</v>
      </c>
      <c r="FHI60" s="99">
        <f t="shared" si="322"/>
        <v>0</v>
      </c>
      <c r="FHJ60" s="99">
        <f t="shared" si="322"/>
        <v>0</v>
      </c>
      <c r="FHK60" s="99">
        <f t="shared" si="322"/>
        <v>0</v>
      </c>
      <c r="FHL60" s="99">
        <f t="shared" si="322"/>
        <v>0</v>
      </c>
      <c r="FHM60" s="99">
        <f t="shared" si="322"/>
        <v>0</v>
      </c>
      <c r="FHN60" s="99">
        <f t="shared" si="322"/>
        <v>0</v>
      </c>
      <c r="FHO60" s="99">
        <f t="shared" si="322"/>
        <v>0</v>
      </c>
      <c r="FHP60" s="99">
        <f t="shared" si="322"/>
        <v>0</v>
      </c>
      <c r="FHQ60" s="99">
        <f t="shared" si="322"/>
        <v>0</v>
      </c>
      <c r="FHR60" s="99">
        <f t="shared" si="322"/>
        <v>0</v>
      </c>
      <c r="FHS60" s="99">
        <f t="shared" si="322"/>
        <v>0</v>
      </c>
      <c r="FHT60" s="99">
        <f t="shared" si="322"/>
        <v>0</v>
      </c>
      <c r="FHU60" s="99">
        <f t="shared" si="322"/>
        <v>0</v>
      </c>
      <c r="FHV60" s="99">
        <f t="shared" si="322"/>
        <v>0</v>
      </c>
      <c r="FHW60" s="99">
        <f t="shared" si="322"/>
        <v>0</v>
      </c>
      <c r="FHX60" s="99">
        <f t="shared" si="322"/>
        <v>0</v>
      </c>
      <c r="FHY60" s="99">
        <f t="shared" si="322"/>
        <v>0</v>
      </c>
      <c r="FHZ60" s="99">
        <f t="shared" si="322"/>
        <v>0</v>
      </c>
      <c r="FIA60" s="99">
        <f t="shared" si="322"/>
        <v>0</v>
      </c>
      <c r="FIB60" s="99">
        <f t="shared" si="322"/>
        <v>0</v>
      </c>
      <c r="FIC60" s="99">
        <f t="shared" si="322"/>
        <v>0</v>
      </c>
      <c r="FID60" s="99">
        <f t="shared" si="322"/>
        <v>0</v>
      </c>
      <c r="FIE60" s="99">
        <f t="shared" si="322"/>
        <v>0</v>
      </c>
      <c r="FIF60" s="99">
        <f t="shared" si="322"/>
        <v>0</v>
      </c>
      <c r="FIG60" s="99">
        <f t="shared" si="322"/>
        <v>0</v>
      </c>
      <c r="FIH60" s="99">
        <f t="shared" ref="FIH60:FKS60" si="323">FIH61</f>
        <v>0</v>
      </c>
      <c r="FII60" s="99">
        <f t="shared" si="323"/>
        <v>0</v>
      </c>
      <c r="FIJ60" s="99">
        <f t="shared" si="323"/>
        <v>0</v>
      </c>
      <c r="FIK60" s="99">
        <f t="shared" si="323"/>
        <v>0</v>
      </c>
      <c r="FIL60" s="99">
        <f t="shared" si="323"/>
        <v>0</v>
      </c>
      <c r="FIM60" s="99">
        <f t="shared" si="323"/>
        <v>0</v>
      </c>
      <c r="FIN60" s="99">
        <f t="shared" si="323"/>
        <v>0</v>
      </c>
      <c r="FIO60" s="99">
        <f t="shared" si="323"/>
        <v>0</v>
      </c>
      <c r="FIP60" s="99">
        <f t="shared" si="323"/>
        <v>0</v>
      </c>
      <c r="FIQ60" s="99">
        <f t="shared" si="323"/>
        <v>0</v>
      </c>
      <c r="FIR60" s="99">
        <f t="shared" si="323"/>
        <v>0</v>
      </c>
      <c r="FIS60" s="99">
        <f t="shared" si="323"/>
        <v>0</v>
      </c>
      <c r="FIT60" s="99">
        <f t="shared" si="323"/>
        <v>0</v>
      </c>
      <c r="FIU60" s="99">
        <f t="shared" si="323"/>
        <v>0</v>
      </c>
      <c r="FIV60" s="99">
        <f t="shared" si="323"/>
        <v>0</v>
      </c>
      <c r="FIW60" s="99">
        <f t="shared" si="323"/>
        <v>0</v>
      </c>
      <c r="FIX60" s="99">
        <f t="shared" si="323"/>
        <v>0</v>
      </c>
      <c r="FIY60" s="99">
        <f t="shared" si="323"/>
        <v>0</v>
      </c>
      <c r="FIZ60" s="99">
        <f t="shared" si="323"/>
        <v>0</v>
      </c>
      <c r="FJA60" s="99">
        <f t="shared" si="323"/>
        <v>0</v>
      </c>
      <c r="FJB60" s="99">
        <f t="shared" si="323"/>
        <v>0</v>
      </c>
      <c r="FJC60" s="99">
        <f t="shared" si="323"/>
        <v>0</v>
      </c>
      <c r="FJD60" s="99">
        <f t="shared" si="323"/>
        <v>0</v>
      </c>
      <c r="FJE60" s="99">
        <f t="shared" si="323"/>
        <v>0</v>
      </c>
      <c r="FJF60" s="99">
        <f t="shared" si="323"/>
        <v>0</v>
      </c>
      <c r="FJG60" s="99">
        <f t="shared" si="323"/>
        <v>0</v>
      </c>
      <c r="FJH60" s="99">
        <f t="shared" si="323"/>
        <v>0</v>
      </c>
      <c r="FJI60" s="99">
        <f t="shared" si="323"/>
        <v>0</v>
      </c>
      <c r="FJJ60" s="99">
        <f t="shared" si="323"/>
        <v>0</v>
      </c>
      <c r="FJK60" s="99">
        <f t="shared" si="323"/>
        <v>0</v>
      </c>
      <c r="FJL60" s="99">
        <f t="shared" si="323"/>
        <v>0</v>
      </c>
      <c r="FJM60" s="99">
        <f t="shared" si="323"/>
        <v>0</v>
      </c>
      <c r="FJN60" s="99">
        <f t="shared" si="323"/>
        <v>0</v>
      </c>
      <c r="FJO60" s="99">
        <f t="shared" si="323"/>
        <v>0</v>
      </c>
      <c r="FJP60" s="99">
        <f t="shared" si="323"/>
        <v>0</v>
      </c>
      <c r="FJQ60" s="99">
        <f t="shared" si="323"/>
        <v>0</v>
      </c>
      <c r="FJR60" s="99">
        <f t="shared" si="323"/>
        <v>0</v>
      </c>
      <c r="FJS60" s="99">
        <f t="shared" si="323"/>
        <v>0</v>
      </c>
      <c r="FJT60" s="99">
        <f t="shared" si="323"/>
        <v>0</v>
      </c>
      <c r="FJU60" s="99">
        <f t="shared" si="323"/>
        <v>0</v>
      </c>
      <c r="FJV60" s="99">
        <f t="shared" si="323"/>
        <v>0</v>
      </c>
      <c r="FJW60" s="99">
        <f t="shared" si="323"/>
        <v>0</v>
      </c>
      <c r="FJX60" s="99">
        <f t="shared" si="323"/>
        <v>0</v>
      </c>
      <c r="FJY60" s="99">
        <f t="shared" si="323"/>
        <v>0</v>
      </c>
      <c r="FJZ60" s="99">
        <f t="shared" si="323"/>
        <v>0</v>
      </c>
      <c r="FKA60" s="99">
        <f t="shared" si="323"/>
        <v>0</v>
      </c>
      <c r="FKB60" s="99">
        <f t="shared" si="323"/>
        <v>0</v>
      </c>
      <c r="FKC60" s="99">
        <f t="shared" si="323"/>
        <v>0</v>
      </c>
      <c r="FKD60" s="99">
        <f t="shared" si="323"/>
        <v>0</v>
      </c>
      <c r="FKE60" s="99">
        <f t="shared" si="323"/>
        <v>0</v>
      </c>
      <c r="FKF60" s="99">
        <f t="shared" si="323"/>
        <v>0</v>
      </c>
      <c r="FKG60" s="99">
        <f t="shared" si="323"/>
        <v>0</v>
      </c>
      <c r="FKH60" s="99">
        <f t="shared" si="323"/>
        <v>0</v>
      </c>
      <c r="FKI60" s="99">
        <f t="shared" si="323"/>
        <v>0</v>
      </c>
      <c r="FKJ60" s="99">
        <f t="shared" si="323"/>
        <v>0</v>
      </c>
      <c r="FKK60" s="99">
        <f t="shared" si="323"/>
        <v>0</v>
      </c>
      <c r="FKL60" s="99">
        <f t="shared" si="323"/>
        <v>0</v>
      </c>
      <c r="FKM60" s="99">
        <f t="shared" si="323"/>
        <v>0</v>
      </c>
      <c r="FKN60" s="99">
        <f t="shared" si="323"/>
        <v>0</v>
      </c>
      <c r="FKO60" s="99">
        <f t="shared" si="323"/>
        <v>0</v>
      </c>
      <c r="FKP60" s="99">
        <f t="shared" si="323"/>
        <v>0</v>
      </c>
      <c r="FKQ60" s="99">
        <f t="shared" si="323"/>
        <v>0</v>
      </c>
      <c r="FKR60" s="99">
        <f t="shared" si="323"/>
        <v>0</v>
      </c>
      <c r="FKS60" s="99">
        <f t="shared" si="323"/>
        <v>0</v>
      </c>
      <c r="FKT60" s="99">
        <f t="shared" ref="FKT60:FNE60" si="324">FKT61</f>
        <v>0</v>
      </c>
      <c r="FKU60" s="99">
        <f t="shared" si="324"/>
        <v>0</v>
      </c>
      <c r="FKV60" s="99">
        <f t="shared" si="324"/>
        <v>0</v>
      </c>
      <c r="FKW60" s="99">
        <f t="shared" si="324"/>
        <v>0</v>
      </c>
      <c r="FKX60" s="99">
        <f t="shared" si="324"/>
        <v>0</v>
      </c>
      <c r="FKY60" s="99">
        <f t="shared" si="324"/>
        <v>0</v>
      </c>
      <c r="FKZ60" s="99">
        <f t="shared" si="324"/>
        <v>0</v>
      </c>
      <c r="FLA60" s="99">
        <f t="shared" si="324"/>
        <v>0</v>
      </c>
      <c r="FLB60" s="99">
        <f t="shared" si="324"/>
        <v>0</v>
      </c>
      <c r="FLC60" s="99">
        <f t="shared" si="324"/>
        <v>0</v>
      </c>
      <c r="FLD60" s="99">
        <f t="shared" si="324"/>
        <v>0</v>
      </c>
      <c r="FLE60" s="99">
        <f t="shared" si="324"/>
        <v>0</v>
      </c>
      <c r="FLF60" s="99">
        <f t="shared" si="324"/>
        <v>0</v>
      </c>
      <c r="FLG60" s="99">
        <f t="shared" si="324"/>
        <v>0</v>
      </c>
      <c r="FLH60" s="99">
        <f t="shared" si="324"/>
        <v>0</v>
      </c>
      <c r="FLI60" s="99">
        <f t="shared" si="324"/>
        <v>0</v>
      </c>
      <c r="FLJ60" s="99">
        <f t="shared" si="324"/>
        <v>0</v>
      </c>
      <c r="FLK60" s="99">
        <f t="shared" si="324"/>
        <v>0</v>
      </c>
      <c r="FLL60" s="99">
        <f t="shared" si="324"/>
        <v>0</v>
      </c>
      <c r="FLM60" s="99">
        <f t="shared" si="324"/>
        <v>0</v>
      </c>
      <c r="FLN60" s="99">
        <f t="shared" si="324"/>
        <v>0</v>
      </c>
      <c r="FLO60" s="99">
        <f t="shared" si="324"/>
        <v>0</v>
      </c>
      <c r="FLP60" s="99">
        <f t="shared" si="324"/>
        <v>0</v>
      </c>
      <c r="FLQ60" s="99">
        <f t="shared" si="324"/>
        <v>0</v>
      </c>
      <c r="FLR60" s="99">
        <f t="shared" si="324"/>
        <v>0</v>
      </c>
      <c r="FLS60" s="99">
        <f t="shared" si="324"/>
        <v>0</v>
      </c>
      <c r="FLT60" s="99">
        <f t="shared" si="324"/>
        <v>0</v>
      </c>
      <c r="FLU60" s="99">
        <f t="shared" si="324"/>
        <v>0</v>
      </c>
      <c r="FLV60" s="99">
        <f t="shared" si="324"/>
        <v>0</v>
      </c>
      <c r="FLW60" s="99">
        <f t="shared" si="324"/>
        <v>0</v>
      </c>
      <c r="FLX60" s="99">
        <f t="shared" si="324"/>
        <v>0</v>
      </c>
      <c r="FLY60" s="99">
        <f t="shared" si="324"/>
        <v>0</v>
      </c>
      <c r="FLZ60" s="99">
        <f t="shared" si="324"/>
        <v>0</v>
      </c>
      <c r="FMA60" s="99">
        <f t="shared" si="324"/>
        <v>0</v>
      </c>
      <c r="FMB60" s="99">
        <f t="shared" si="324"/>
        <v>0</v>
      </c>
      <c r="FMC60" s="99">
        <f t="shared" si="324"/>
        <v>0</v>
      </c>
      <c r="FMD60" s="99">
        <f t="shared" si="324"/>
        <v>0</v>
      </c>
      <c r="FME60" s="99">
        <f t="shared" si="324"/>
        <v>0</v>
      </c>
      <c r="FMF60" s="99">
        <f t="shared" si="324"/>
        <v>0</v>
      </c>
      <c r="FMG60" s="99">
        <f t="shared" si="324"/>
        <v>0</v>
      </c>
      <c r="FMH60" s="99">
        <f t="shared" si="324"/>
        <v>0</v>
      </c>
      <c r="FMI60" s="99">
        <f t="shared" si="324"/>
        <v>0</v>
      </c>
      <c r="FMJ60" s="99">
        <f t="shared" si="324"/>
        <v>0</v>
      </c>
      <c r="FMK60" s="99">
        <f t="shared" si="324"/>
        <v>0</v>
      </c>
      <c r="FML60" s="99">
        <f t="shared" si="324"/>
        <v>0</v>
      </c>
      <c r="FMM60" s="99">
        <f t="shared" si="324"/>
        <v>0</v>
      </c>
      <c r="FMN60" s="99">
        <f t="shared" si="324"/>
        <v>0</v>
      </c>
      <c r="FMO60" s="99">
        <f t="shared" si="324"/>
        <v>0</v>
      </c>
      <c r="FMP60" s="99">
        <f t="shared" si="324"/>
        <v>0</v>
      </c>
      <c r="FMQ60" s="99">
        <f t="shared" si="324"/>
        <v>0</v>
      </c>
      <c r="FMR60" s="99">
        <f t="shared" si="324"/>
        <v>0</v>
      </c>
      <c r="FMS60" s="99">
        <f t="shared" si="324"/>
        <v>0</v>
      </c>
      <c r="FMT60" s="99">
        <f t="shared" si="324"/>
        <v>0</v>
      </c>
      <c r="FMU60" s="99">
        <f t="shared" si="324"/>
        <v>0</v>
      </c>
      <c r="FMV60" s="99">
        <f t="shared" si="324"/>
        <v>0</v>
      </c>
      <c r="FMW60" s="99">
        <f t="shared" si="324"/>
        <v>0</v>
      </c>
      <c r="FMX60" s="99">
        <f t="shared" si="324"/>
        <v>0</v>
      </c>
      <c r="FMY60" s="99">
        <f t="shared" si="324"/>
        <v>0</v>
      </c>
      <c r="FMZ60" s="99">
        <f t="shared" si="324"/>
        <v>0</v>
      </c>
      <c r="FNA60" s="99">
        <f t="shared" si="324"/>
        <v>0</v>
      </c>
      <c r="FNB60" s="99">
        <f t="shared" si="324"/>
        <v>0</v>
      </c>
      <c r="FNC60" s="99">
        <f t="shared" si="324"/>
        <v>0</v>
      </c>
      <c r="FND60" s="99">
        <f t="shared" si="324"/>
        <v>0</v>
      </c>
      <c r="FNE60" s="99">
        <f t="shared" si="324"/>
        <v>0</v>
      </c>
      <c r="FNF60" s="99">
        <f t="shared" ref="FNF60:FPQ60" si="325">FNF61</f>
        <v>0</v>
      </c>
      <c r="FNG60" s="99">
        <f t="shared" si="325"/>
        <v>0</v>
      </c>
      <c r="FNH60" s="99">
        <f t="shared" si="325"/>
        <v>0</v>
      </c>
      <c r="FNI60" s="99">
        <f t="shared" si="325"/>
        <v>0</v>
      </c>
      <c r="FNJ60" s="99">
        <f t="shared" si="325"/>
        <v>0</v>
      </c>
      <c r="FNK60" s="99">
        <f t="shared" si="325"/>
        <v>0</v>
      </c>
      <c r="FNL60" s="99">
        <f t="shared" si="325"/>
        <v>0</v>
      </c>
      <c r="FNM60" s="99">
        <f t="shared" si="325"/>
        <v>0</v>
      </c>
      <c r="FNN60" s="99">
        <f t="shared" si="325"/>
        <v>0</v>
      </c>
      <c r="FNO60" s="99">
        <f t="shared" si="325"/>
        <v>0</v>
      </c>
      <c r="FNP60" s="99">
        <f t="shared" si="325"/>
        <v>0</v>
      </c>
      <c r="FNQ60" s="99">
        <f t="shared" si="325"/>
        <v>0</v>
      </c>
      <c r="FNR60" s="99">
        <f t="shared" si="325"/>
        <v>0</v>
      </c>
      <c r="FNS60" s="99">
        <f t="shared" si="325"/>
        <v>0</v>
      </c>
      <c r="FNT60" s="99">
        <f t="shared" si="325"/>
        <v>0</v>
      </c>
      <c r="FNU60" s="99">
        <f t="shared" si="325"/>
        <v>0</v>
      </c>
      <c r="FNV60" s="99">
        <f t="shared" si="325"/>
        <v>0</v>
      </c>
      <c r="FNW60" s="99">
        <f t="shared" si="325"/>
        <v>0</v>
      </c>
      <c r="FNX60" s="99">
        <f t="shared" si="325"/>
        <v>0</v>
      </c>
      <c r="FNY60" s="99">
        <f t="shared" si="325"/>
        <v>0</v>
      </c>
      <c r="FNZ60" s="99">
        <f t="shared" si="325"/>
        <v>0</v>
      </c>
      <c r="FOA60" s="99">
        <f t="shared" si="325"/>
        <v>0</v>
      </c>
      <c r="FOB60" s="99">
        <f t="shared" si="325"/>
        <v>0</v>
      </c>
      <c r="FOC60" s="99">
        <f t="shared" si="325"/>
        <v>0</v>
      </c>
      <c r="FOD60" s="99">
        <f t="shared" si="325"/>
        <v>0</v>
      </c>
      <c r="FOE60" s="99">
        <f t="shared" si="325"/>
        <v>0</v>
      </c>
      <c r="FOF60" s="99">
        <f t="shared" si="325"/>
        <v>0</v>
      </c>
      <c r="FOG60" s="99">
        <f t="shared" si="325"/>
        <v>0</v>
      </c>
      <c r="FOH60" s="99">
        <f t="shared" si="325"/>
        <v>0</v>
      </c>
      <c r="FOI60" s="99">
        <f t="shared" si="325"/>
        <v>0</v>
      </c>
      <c r="FOJ60" s="99">
        <f t="shared" si="325"/>
        <v>0</v>
      </c>
      <c r="FOK60" s="99">
        <f t="shared" si="325"/>
        <v>0</v>
      </c>
      <c r="FOL60" s="99">
        <f t="shared" si="325"/>
        <v>0</v>
      </c>
      <c r="FOM60" s="99">
        <f t="shared" si="325"/>
        <v>0</v>
      </c>
      <c r="FON60" s="99">
        <f t="shared" si="325"/>
        <v>0</v>
      </c>
      <c r="FOO60" s="99">
        <f t="shared" si="325"/>
        <v>0</v>
      </c>
      <c r="FOP60" s="99">
        <f t="shared" si="325"/>
        <v>0</v>
      </c>
      <c r="FOQ60" s="99">
        <f t="shared" si="325"/>
        <v>0</v>
      </c>
      <c r="FOR60" s="99">
        <f t="shared" si="325"/>
        <v>0</v>
      </c>
      <c r="FOS60" s="99">
        <f t="shared" si="325"/>
        <v>0</v>
      </c>
      <c r="FOT60" s="99">
        <f t="shared" si="325"/>
        <v>0</v>
      </c>
      <c r="FOU60" s="99">
        <f t="shared" si="325"/>
        <v>0</v>
      </c>
      <c r="FOV60" s="99">
        <f t="shared" si="325"/>
        <v>0</v>
      </c>
      <c r="FOW60" s="99">
        <f t="shared" si="325"/>
        <v>0</v>
      </c>
      <c r="FOX60" s="99">
        <f t="shared" si="325"/>
        <v>0</v>
      </c>
      <c r="FOY60" s="99">
        <f t="shared" si="325"/>
        <v>0</v>
      </c>
      <c r="FOZ60" s="99">
        <f t="shared" si="325"/>
        <v>0</v>
      </c>
      <c r="FPA60" s="99">
        <f t="shared" si="325"/>
        <v>0</v>
      </c>
      <c r="FPB60" s="99">
        <f t="shared" si="325"/>
        <v>0</v>
      </c>
      <c r="FPC60" s="99">
        <f t="shared" si="325"/>
        <v>0</v>
      </c>
      <c r="FPD60" s="99">
        <f t="shared" si="325"/>
        <v>0</v>
      </c>
      <c r="FPE60" s="99">
        <f t="shared" si="325"/>
        <v>0</v>
      </c>
      <c r="FPF60" s="99">
        <f t="shared" si="325"/>
        <v>0</v>
      </c>
      <c r="FPG60" s="99">
        <f t="shared" si="325"/>
        <v>0</v>
      </c>
      <c r="FPH60" s="99">
        <f t="shared" si="325"/>
        <v>0</v>
      </c>
      <c r="FPI60" s="99">
        <f t="shared" si="325"/>
        <v>0</v>
      </c>
      <c r="FPJ60" s="99">
        <f t="shared" si="325"/>
        <v>0</v>
      </c>
      <c r="FPK60" s="99">
        <f t="shared" si="325"/>
        <v>0</v>
      </c>
      <c r="FPL60" s="99">
        <f t="shared" si="325"/>
        <v>0</v>
      </c>
      <c r="FPM60" s="99">
        <f t="shared" si="325"/>
        <v>0</v>
      </c>
      <c r="FPN60" s="99">
        <f t="shared" si="325"/>
        <v>0</v>
      </c>
      <c r="FPO60" s="99">
        <f t="shared" si="325"/>
        <v>0</v>
      </c>
      <c r="FPP60" s="99">
        <f t="shared" si="325"/>
        <v>0</v>
      </c>
      <c r="FPQ60" s="99">
        <f t="shared" si="325"/>
        <v>0</v>
      </c>
      <c r="FPR60" s="99">
        <f t="shared" ref="FPR60:FSC60" si="326">FPR61</f>
        <v>0</v>
      </c>
      <c r="FPS60" s="99">
        <f t="shared" si="326"/>
        <v>0</v>
      </c>
      <c r="FPT60" s="99">
        <f t="shared" si="326"/>
        <v>0</v>
      </c>
      <c r="FPU60" s="99">
        <f t="shared" si="326"/>
        <v>0</v>
      </c>
      <c r="FPV60" s="99">
        <f t="shared" si="326"/>
        <v>0</v>
      </c>
      <c r="FPW60" s="99">
        <f t="shared" si="326"/>
        <v>0</v>
      </c>
      <c r="FPX60" s="99">
        <f t="shared" si="326"/>
        <v>0</v>
      </c>
      <c r="FPY60" s="99">
        <f t="shared" si="326"/>
        <v>0</v>
      </c>
      <c r="FPZ60" s="99">
        <f t="shared" si="326"/>
        <v>0</v>
      </c>
      <c r="FQA60" s="99">
        <f t="shared" si="326"/>
        <v>0</v>
      </c>
      <c r="FQB60" s="99">
        <f t="shared" si="326"/>
        <v>0</v>
      </c>
      <c r="FQC60" s="99">
        <f t="shared" si="326"/>
        <v>0</v>
      </c>
      <c r="FQD60" s="99">
        <f t="shared" si="326"/>
        <v>0</v>
      </c>
      <c r="FQE60" s="99">
        <f t="shared" si="326"/>
        <v>0</v>
      </c>
      <c r="FQF60" s="99">
        <f t="shared" si="326"/>
        <v>0</v>
      </c>
      <c r="FQG60" s="99">
        <f t="shared" si="326"/>
        <v>0</v>
      </c>
      <c r="FQH60" s="99">
        <f t="shared" si="326"/>
        <v>0</v>
      </c>
      <c r="FQI60" s="99">
        <f t="shared" si="326"/>
        <v>0</v>
      </c>
      <c r="FQJ60" s="99">
        <f t="shared" si="326"/>
        <v>0</v>
      </c>
      <c r="FQK60" s="99">
        <f t="shared" si="326"/>
        <v>0</v>
      </c>
      <c r="FQL60" s="99">
        <f t="shared" si="326"/>
        <v>0</v>
      </c>
      <c r="FQM60" s="99">
        <f t="shared" si="326"/>
        <v>0</v>
      </c>
      <c r="FQN60" s="99">
        <f t="shared" si="326"/>
        <v>0</v>
      </c>
      <c r="FQO60" s="99">
        <f t="shared" si="326"/>
        <v>0</v>
      </c>
      <c r="FQP60" s="99">
        <f t="shared" si="326"/>
        <v>0</v>
      </c>
      <c r="FQQ60" s="99">
        <f t="shared" si="326"/>
        <v>0</v>
      </c>
      <c r="FQR60" s="99">
        <f t="shared" si="326"/>
        <v>0</v>
      </c>
      <c r="FQS60" s="99">
        <f t="shared" si="326"/>
        <v>0</v>
      </c>
      <c r="FQT60" s="99">
        <f t="shared" si="326"/>
        <v>0</v>
      </c>
      <c r="FQU60" s="99">
        <f t="shared" si="326"/>
        <v>0</v>
      </c>
      <c r="FQV60" s="99">
        <f t="shared" si="326"/>
        <v>0</v>
      </c>
      <c r="FQW60" s="99">
        <f t="shared" si="326"/>
        <v>0</v>
      </c>
      <c r="FQX60" s="99">
        <f t="shared" si="326"/>
        <v>0</v>
      </c>
      <c r="FQY60" s="99">
        <f t="shared" si="326"/>
        <v>0</v>
      </c>
      <c r="FQZ60" s="99">
        <f t="shared" si="326"/>
        <v>0</v>
      </c>
      <c r="FRA60" s="99">
        <f t="shared" si="326"/>
        <v>0</v>
      </c>
      <c r="FRB60" s="99">
        <f t="shared" si="326"/>
        <v>0</v>
      </c>
      <c r="FRC60" s="99">
        <f t="shared" si="326"/>
        <v>0</v>
      </c>
      <c r="FRD60" s="99">
        <f t="shared" si="326"/>
        <v>0</v>
      </c>
      <c r="FRE60" s="99">
        <f t="shared" si="326"/>
        <v>0</v>
      </c>
      <c r="FRF60" s="99">
        <f t="shared" si="326"/>
        <v>0</v>
      </c>
      <c r="FRG60" s="99">
        <f t="shared" si="326"/>
        <v>0</v>
      </c>
      <c r="FRH60" s="99">
        <f t="shared" si="326"/>
        <v>0</v>
      </c>
      <c r="FRI60" s="99">
        <f t="shared" si="326"/>
        <v>0</v>
      </c>
      <c r="FRJ60" s="99">
        <f t="shared" si="326"/>
        <v>0</v>
      </c>
      <c r="FRK60" s="99">
        <f t="shared" si="326"/>
        <v>0</v>
      </c>
      <c r="FRL60" s="99">
        <f t="shared" si="326"/>
        <v>0</v>
      </c>
      <c r="FRM60" s="99">
        <f t="shared" si="326"/>
        <v>0</v>
      </c>
      <c r="FRN60" s="99">
        <f t="shared" si="326"/>
        <v>0</v>
      </c>
      <c r="FRO60" s="99">
        <f t="shared" si="326"/>
        <v>0</v>
      </c>
      <c r="FRP60" s="99">
        <f t="shared" si="326"/>
        <v>0</v>
      </c>
      <c r="FRQ60" s="99">
        <f t="shared" si="326"/>
        <v>0</v>
      </c>
      <c r="FRR60" s="99">
        <f t="shared" si="326"/>
        <v>0</v>
      </c>
      <c r="FRS60" s="99">
        <f t="shared" si="326"/>
        <v>0</v>
      </c>
      <c r="FRT60" s="99">
        <f t="shared" si="326"/>
        <v>0</v>
      </c>
      <c r="FRU60" s="99">
        <f t="shared" si="326"/>
        <v>0</v>
      </c>
      <c r="FRV60" s="99">
        <f t="shared" si="326"/>
        <v>0</v>
      </c>
      <c r="FRW60" s="99">
        <f t="shared" si="326"/>
        <v>0</v>
      </c>
      <c r="FRX60" s="99">
        <f t="shared" si="326"/>
        <v>0</v>
      </c>
      <c r="FRY60" s="99">
        <f t="shared" si="326"/>
        <v>0</v>
      </c>
      <c r="FRZ60" s="99">
        <f t="shared" si="326"/>
        <v>0</v>
      </c>
      <c r="FSA60" s="99">
        <f t="shared" si="326"/>
        <v>0</v>
      </c>
      <c r="FSB60" s="99">
        <f t="shared" si="326"/>
        <v>0</v>
      </c>
      <c r="FSC60" s="99">
        <f t="shared" si="326"/>
        <v>0</v>
      </c>
      <c r="FSD60" s="99">
        <f t="shared" ref="FSD60:FUO60" si="327">FSD61</f>
        <v>0</v>
      </c>
      <c r="FSE60" s="99">
        <f t="shared" si="327"/>
        <v>0</v>
      </c>
      <c r="FSF60" s="99">
        <f t="shared" si="327"/>
        <v>0</v>
      </c>
      <c r="FSG60" s="99">
        <f t="shared" si="327"/>
        <v>0</v>
      </c>
      <c r="FSH60" s="99">
        <f t="shared" si="327"/>
        <v>0</v>
      </c>
      <c r="FSI60" s="99">
        <f t="shared" si="327"/>
        <v>0</v>
      </c>
      <c r="FSJ60" s="99">
        <f t="shared" si="327"/>
        <v>0</v>
      </c>
      <c r="FSK60" s="99">
        <f t="shared" si="327"/>
        <v>0</v>
      </c>
      <c r="FSL60" s="99">
        <f t="shared" si="327"/>
        <v>0</v>
      </c>
      <c r="FSM60" s="99">
        <f t="shared" si="327"/>
        <v>0</v>
      </c>
      <c r="FSN60" s="99">
        <f t="shared" si="327"/>
        <v>0</v>
      </c>
      <c r="FSO60" s="99">
        <f t="shared" si="327"/>
        <v>0</v>
      </c>
      <c r="FSP60" s="99">
        <f t="shared" si="327"/>
        <v>0</v>
      </c>
      <c r="FSQ60" s="99">
        <f t="shared" si="327"/>
        <v>0</v>
      </c>
      <c r="FSR60" s="99">
        <f t="shared" si="327"/>
        <v>0</v>
      </c>
      <c r="FSS60" s="99">
        <f t="shared" si="327"/>
        <v>0</v>
      </c>
      <c r="FST60" s="99">
        <f t="shared" si="327"/>
        <v>0</v>
      </c>
      <c r="FSU60" s="99">
        <f t="shared" si="327"/>
        <v>0</v>
      </c>
      <c r="FSV60" s="99">
        <f t="shared" si="327"/>
        <v>0</v>
      </c>
      <c r="FSW60" s="99">
        <f t="shared" si="327"/>
        <v>0</v>
      </c>
      <c r="FSX60" s="99">
        <f t="shared" si="327"/>
        <v>0</v>
      </c>
      <c r="FSY60" s="99">
        <f t="shared" si="327"/>
        <v>0</v>
      </c>
      <c r="FSZ60" s="99">
        <f t="shared" si="327"/>
        <v>0</v>
      </c>
      <c r="FTA60" s="99">
        <f t="shared" si="327"/>
        <v>0</v>
      </c>
      <c r="FTB60" s="99">
        <f t="shared" si="327"/>
        <v>0</v>
      </c>
      <c r="FTC60" s="99">
        <f t="shared" si="327"/>
        <v>0</v>
      </c>
      <c r="FTD60" s="99">
        <f t="shared" si="327"/>
        <v>0</v>
      </c>
      <c r="FTE60" s="99">
        <f t="shared" si="327"/>
        <v>0</v>
      </c>
      <c r="FTF60" s="99">
        <f t="shared" si="327"/>
        <v>0</v>
      </c>
      <c r="FTG60" s="99">
        <f t="shared" si="327"/>
        <v>0</v>
      </c>
      <c r="FTH60" s="99">
        <f t="shared" si="327"/>
        <v>0</v>
      </c>
      <c r="FTI60" s="99">
        <f t="shared" si="327"/>
        <v>0</v>
      </c>
      <c r="FTJ60" s="99">
        <f t="shared" si="327"/>
        <v>0</v>
      </c>
      <c r="FTK60" s="99">
        <f t="shared" si="327"/>
        <v>0</v>
      </c>
      <c r="FTL60" s="99">
        <f t="shared" si="327"/>
        <v>0</v>
      </c>
      <c r="FTM60" s="99">
        <f t="shared" si="327"/>
        <v>0</v>
      </c>
      <c r="FTN60" s="99">
        <f t="shared" si="327"/>
        <v>0</v>
      </c>
      <c r="FTO60" s="99">
        <f t="shared" si="327"/>
        <v>0</v>
      </c>
      <c r="FTP60" s="99">
        <f t="shared" si="327"/>
        <v>0</v>
      </c>
      <c r="FTQ60" s="99">
        <f t="shared" si="327"/>
        <v>0</v>
      </c>
      <c r="FTR60" s="99">
        <f t="shared" si="327"/>
        <v>0</v>
      </c>
      <c r="FTS60" s="99">
        <f t="shared" si="327"/>
        <v>0</v>
      </c>
      <c r="FTT60" s="99">
        <f t="shared" si="327"/>
        <v>0</v>
      </c>
      <c r="FTU60" s="99">
        <f t="shared" si="327"/>
        <v>0</v>
      </c>
      <c r="FTV60" s="99">
        <f t="shared" si="327"/>
        <v>0</v>
      </c>
      <c r="FTW60" s="99">
        <f t="shared" si="327"/>
        <v>0</v>
      </c>
      <c r="FTX60" s="99">
        <f t="shared" si="327"/>
        <v>0</v>
      </c>
      <c r="FTY60" s="99">
        <f t="shared" si="327"/>
        <v>0</v>
      </c>
      <c r="FTZ60" s="99">
        <f t="shared" si="327"/>
        <v>0</v>
      </c>
      <c r="FUA60" s="99">
        <f t="shared" si="327"/>
        <v>0</v>
      </c>
      <c r="FUB60" s="99">
        <f t="shared" si="327"/>
        <v>0</v>
      </c>
      <c r="FUC60" s="99">
        <f t="shared" si="327"/>
        <v>0</v>
      </c>
      <c r="FUD60" s="99">
        <f t="shared" si="327"/>
        <v>0</v>
      </c>
      <c r="FUE60" s="99">
        <f t="shared" si="327"/>
        <v>0</v>
      </c>
      <c r="FUF60" s="99">
        <f t="shared" si="327"/>
        <v>0</v>
      </c>
      <c r="FUG60" s="99">
        <f t="shared" si="327"/>
        <v>0</v>
      </c>
      <c r="FUH60" s="99">
        <f t="shared" si="327"/>
        <v>0</v>
      </c>
      <c r="FUI60" s="99">
        <f t="shared" si="327"/>
        <v>0</v>
      </c>
      <c r="FUJ60" s="99">
        <f t="shared" si="327"/>
        <v>0</v>
      </c>
      <c r="FUK60" s="99">
        <f t="shared" si="327"/>
        <v>0</v>
      </c>
      <c r="FUL60" s="99">
        <f t="shared" si="327"/>
        <v>0</v>
      </c>
      <c r="FUM60" s="99">
        <f t="shared" si="327"/>
        <v>0</v>
      </c>
      <c r="FUN60" s="99">
        <f t="shared" si="327"/>
        <v>0</v>
      </c>
      <c r="FUO60" s="99">
        <f t="shared" si="327"/>
        <v>0</v>
      </c>
      <c r="FUP60" s="99">
        <f t="shared" ref="FUP60:FXA60" si="328">FUP61</f>
        <v>0</v>
      </c>
      <c r="FUQ60" s="99">
        <f t="shared" si="328"/>
        <v>0</v>
      </c>
      <c r="FUR60" s="99">
        <f t="shared" si="328"/>
        <v>0</v>
      </c>
      <c r="FUS60" s="99">
        <f t="shared" si="328"/>
        <v>0</v>
      </c>
      <c r="FUT60" s="99">
        <f t="shared" si="328"/>
        <v>0</v>
      </c>
      <c r="FUU60" s="99">
        <f t="shared" si="328"/>
        <v>0</v>
      </c>
      <c r="FUV60" s="99">
        <f t="shared" si="328"/>
        <v>0</v>
      </c>
      <c r="FUW60" s="99">
        <f t="shared" si="328"/>
        <v>0</v>
      </c>
      <c r="FUX60" s="99">
        <f t="shared" si="328"/>
        <v>0</v>
      </c>
      <c r="FUY60" s="99">
        <f t="shared" si="328"/>
        <v>0</v>
      </c>
      <c r="FUZ60" s="99">
        <f t="shared" si="328"/>
        <v>0</v>
      </c>
      <c r="FVA60" s="99">
        <f t="shared" si="328"/>
        <v>0</v>
      </c>
      <c r="FVB60" s="99">
        <f t="shared" si="328"/>
        <v>0</v>
      </c>
      <c r="FVC60" s="99">
        <f t="shared" si="328"/>
        <v>0</v>
      </c>
      <c r="FVD60" s="99">
        <f t="shared" si="328"/>
        <v>0</v>
      </c>
      <c r="FVE60" s="99">
        <f t="shared" si="328"/>
        <v>0</v>
      </c>
      <c r="FVF60" s="99">
        <f t="shared" si="328"/>
        <v>0</v>
      </c>
      <c r="FVG60" s="99">
        <f t="shared" si="328"/>
        <v>0</v>
      </c>
      <c r="FVH60" s="99">
        <f t="shared" si="328"/>
        <v>0</v>
      </c>
      <c r="FVI60" s="99">
        <f t="shared" si="328"/>
        <v>0</v>
      </c>
      <c r="FVJ60" s="99">
        <f t="shared" si="328"/>
        <v>0</v>
      </c>
      <c r="FVK60" s="99">
        <f t="shared" si="328"/>
        <v>0</v>
      </c>
      <c r="FVL60" s="99">
        <f t="shared" si="328"/>
        <v>0</v>
      </c>
      <c r="FVM60" s="99">
        <f t="shared" si="328"/>
        <v>0</v>
      </c>
      <c r="FVN60" s="99">
        <f t="shared" si="328"/>
        <v>0</v>
      </c>
      <c r="FVO60" s="99">
        <f t="shared" si="328"/>
        <v>0</v>
      </c>
      <c r="FVP60" s="99">
        <f t="shared" si="328"/>
        <v>0</v>
      </c>
      <c r="FVQ60" s="99">
        <f t="shared" si="328"/>
        <v>0</v>
      </c>
      <c r="FVR60" s="99">
        <f t="shared" si="328"/>
        <v>0</v>
      </c>
      <c r="FVS60" s="99">
        <f t="shared" si="328"/>
        <v>0</v>
      </c>
      <c r="FVT60" s="99">
        <f t="shared" si="328"/>
        <v>0</v>
      </c>
      <c r="FVU60" s="99">
        <f t="shared" si="328"/>
        <v>0</v>
      </c>
      <c r="FVV60" s="99">
        <f t="shared" si="328"/>
        <v>0</v>
      </c>
      <c r="FVW60" s="99">
        <f t="shared" si="328"/>
        <v>0</v>
      </c>
      <c r="FVX60" s="99">
        <f t="shared" si="328"/>
        <v>0</v>
      </c>
      <c r="FVY60" s="99">
        <f t="shared" si="328"/>
        <v>0</v>
      </c>
      <c r="FVZ60" s="99">
        <f t="shared" si="328"/>
        <v>0</v>
      </c>
      <c r="FWA60" s="99">
        <f t="shared" si="328"/>
        <v>0</v>
      </c>
      <c r="FWB60" s="99">
        <f t="shared" si="328"/>
        <v>0</v>
      </c>
      <c r="FWC60" s="99">
        <f t="shared" si="328"/>
        <v>0</v>
      </c>
      <c r="FWD60" s="99">
        <f t="shared" si="328"/>
        <v>0</v>
      </c>
      <c r="FWE60" s="99">
        <f t="shared" si="328"/>
        <v>0</v>
      </c>
      <c r="FWF60" s="99">
        <f t="shared" si="328"/>
        <v>0</v>
      </c>
      <c r="FWG60" s="99">
        <f t="shared" si="328"/>
        <v>0</v>
      </c>
      <c r="FWH60" s="99">
        <f t="shared" si="328"/>
        <v>0</v>
      </c>
      <c r="FWI60" s="99">
        <f t="shared" si="328"/>
        <v>0</v>
      </c>
      <c r="FWJ60" s="99">
        <f t="shared" si="328"/>
        <v>0</v>
      </c>
      <c r="FWK60" s="99">
        <f t="shared" si="328"/>
        <v>0</v>
      </c>
      <c r="FWL60" s="99">
        <f t="shared" si="328"/>
        <v>0</v>
      </c>
      <c r="FWM60" s="99">
        <f t="shared" si="328"/>
        <v>0</v>
      </c>
      <c r="FWN60" s="99">
        <f t="shared" si="328"/>
        <v>0</v>
      </c>
      <c r="FWO60" s="99">
        <f t="shared" si="328"/>
        <v>0</v>
      </c>
      <c r="FWP60" s="99">
        <f t="shared" si="328"/>
        <v>0</v>
      </c>
      <c r="FWQ60" s="99">
        <f t="shared" si="328"/>
        <v>0</v>
      </c>
      <c r="FWR60" s="99">
        <f t="shared" si="328"/>
        <v>0</v>
      </c>
      <c r="FWS60" s="99">
        <f t="shared" si="328"/>
        <v>0</v>
      </c>
      <c r="FWT60" s="99">
        <f t="shared" si="328"/>
        <v>0</v>
      </c>
      <c r="FWU60" s="99">
        <f t="shared" si="328"/>
        <v>0</v>
      </c>
      <c r="FWV60" s="99">
        <f t="shared" si="328"/>
        <v>0</v>
      </c>
      <c r="FWW60" s="99">
        <f t="shared" si="328"/>
        <v>0</v>
      </c>
      <c r="FWX60" s="99">
        <f t="shared" si="328"/>
        <v>0</v>
      </c>
      <c r="FWY60" s="99">
        <f t="shared" si="328"/>
        <v>0</v>
      </c>
      <c r="FWZ60" s="99">
        <f t="shared" si="328"/>
        <v>0</v>
      </c>
      <c r="FXA60" s="99">
        <f t="shared" si="328"/>
        <v>0</v>
      </c>
      <c r="FXB60" s="99">
        <f t="shared" ref="FXB60:FZM60" si="329">FXB61</f>
        <v>0</v>
      </c>
      <c r="FXC60" s="99">
        <f t="shared" si="329"/>
        <v>0</v>
      </c>
      <c r="FXD60" s="99">
        <f t="shared" si="329"/>
        <v>0</v>
      </c>
      <c r="FXE60" s="99">
        <f t="shared" si="329"/>
        <v>0</v>
      </c>
      <c r="FXF60" s="99">
        <f t="shared" si="329"/>
        <v>0</v>
      </c>
      <c r="FXG60" s="99">
        <f t="shared" si="329"/>
        <v>0</v>
      </c>
      <c r="FXH60" s="99">
        <f t="shared" si="329"/>
        <v>0</v>
      </c>
      <c r="FXI60" s="99">
        <f t="shared" si="329"/>
        <v>0</v>
      </c>
      <c r="FXJ60" s="99">
        <f t="shared" si="329"/>
        <v>0</v>
      </c>
      <c r="FXK60" s="99">
        <f t="shared" si="329"/>
        <v>0</v>
      </c>
      <c r="FXL60" s="99">
        <f t="shared" si="329"/>
        <v>0</v>
      </c>
      <c r="FXM60" s="99">
        <f t="shared" si="329"/>
        <v>0</v>
      </c>
      <c r="FXN60" s="99">
        <f t="shared" si="329"/>
        <v>0</v>
      </c>
      <c r="FXO60" s="99">
        <f t="shared" si="329"/>
        <v>0</v>
      </c>
      <c r="FXP60" s="99">
        <f t="shared" si="329"/>
        <v>0</v>
      </c>
      <c r="FXQ60" s="99">
        <f t="shared" si="329"/>
        <v>0</v>
      </c>
      <c r="FXR60" s="99">
        <f t="shared" si="329"/>
        <v>0</v>
      </c>
      <c r="FXS60" s="99">
        <f t="shared" si="329"/>
        <v>0</v>
      </c>
      <c r="FXT60" s="99">
        <f t="shared" si="329"/>
        <v>0</v>
      </c>
      <c r="FXU60" s="99">
        <f t="shared" si="329"/>
        <v>0</v>
      </c>
      <c r="FXV60" s="99">
        <f t="shared" si="329"/>
        <v>0</v>
      </c>
      <c r="FXW60" s="99">
        <f t="shared" si="329"/>
        <v>0</v>
      </c>
      <c r="FXX60" s="99">
        <f t="shared" si="329"/>
        <v>0</v>
      </c>
      <c r="FXY60" s="99">
        <f t="shared" si="329"/>
        <v>0</v>
      </c>
      <c r="FXZ60" s="99">
        <f t="shared" si="329"/>
        <v>0</v>
      </c>
      <c r="FYA60" s="99">
        <f t="shared" si="329"/>
        <v>0</v>
      </c>
      <c r="FYB60" s="99">
        <f t="shared" si="329"/>
        <v>0</v>
      </c>
      <c r="FYC60" s="99">
        <f t="shared" si="329"/>
        <v>0</v>
      </c>
      <c r="FYD60" s="99">
        <f t="shared" si="329"/>
        <v>0</v>
      </c>
      <c r="FYE60" s="99">
        <f t="shared" si="329"/>
        <v>0</v>
      </c>
      <c r="FYF60" s="99">
        <f t="shared" si="329"/>
        <v>0</v>
      </c>
      <c r="FYG60" s="99">
        <f t="shared" si="329"/>
        <v>0</v>
      </c>
      <c r="FYH60" s="99">
        <f t="shared" si="329"/>
        <v>0</v>
      </c>
      <c r="FYI60" s="99">
        <f t="shared" si="329"/>
        <v>0</v>
      </c>
      <c r="FYJ60" s="99">
        <f t="shared" si="329"/>
        <v>0</v>
      </c>
      <c r="FYK60" s="99">
        <f t="shared" si="329"/>
        <v>0</v>
      </c>
      <c r="FYL60" s="99">
        <f t="shared" si="329"/>
        <v>0</v>
      </c>
      <c r="FYM60" s="99">
        <f t="shared" si="329"/>
        <v>0</v>
      </c>
      <c r="FYN60" s="99">
        <f t="shared" si="329"/>
        <v>0</v>
      </c>
      <c r="FYO60" s="99">
        <f t="shared" si="329"/>
        <v>0</v>
      </c>
      <c r="FYP60" s="99">
        <f t="shared" si="329"/>
        <v>0</v>
      </c>
      <c r="FYQ60" s="99">
        <f t="shared" si="329"/>
        <v>0</v>
      </c>
      <c r="FYR60" s="99">
        <f t="shared" si="329"/>
        <v>0</v>
      </c>
      <c r="FYS60" s="99">
        <f t="shared" si="329"/>
        <v>0</v>
      </c>
      <c r="FYT60" s="99">
        <f t="shared" si="329"/>
        <v>0</v>
      </c>
      <c r="FYU60" s="99">
        <f t="shared" si="329"/>
        <v>0</v>
      </c>
      <c r="FYV60" s="99">
        <f t="shared" si="329"/>
        <v>0</v>
      </c>
      <c r="FYW60" s="99">
        <f t="shared" si="329"/>
        <v>0</v>
      </c>
      <c r="FYX60" s="99">
        <f t="shared" si="329"/>
        <v>0</v>
      </c>
      <c r="FYY60" s="99">
        <f t="shared" si="329"/>
        <v>0</v>
      </c>
      <c r="FYZ60" s="99">
        <f t="shared" si="329"/>
        <v>0</v>
      </c>
      <c r="FZA60" s="99">
        <f t="shared" si="329"/>
        <v>0</v>
      </c>
      <c r="FZB60" s="99">
        <f t="shared" si="329"/>
        <v>0</v>
      </c>
      <c r="FZC60" s="99">
        <f t="shared" si="329"/>
        <v>0</v>
      </c>
      <c r="FZD60" s="99">
        <f t="shared" si="329"/>
        <v>0</v>
      </c>
      <c r="FZE60" s="99">
        <f t="shared" si="329"/>
        <v>0</v>
      </c>
      <c r="FZF60" s="99">
        <f t="shared" si="329"/>
        <v>0</v>
      </c>
      <c r="FZG60" s="99">
        <f t="shared" si="329"/>
        <v>0</v>
      </c>
      <c r="FZH60" s="99">
        <f t="shared" si="329"/>
        <v>0</v>
      </c>
      <c r="FZI60" s="99">
        <f t="shared" si="329"/>
        <v>0</v>
      </c>
      <c r="FZJ60" s="99">
        <f t="shared" si="329"/>
        <v>0</v>
      </c>
      <c r="FZK60" s="99">
        <f t="shared" si="329"/>
        <v>0</v>
      </c>
      <c r="FZL60" s="99">
        <f t="shared" si="329"/>
        <v>0</v>
      </c>
      <c r="FZM60" s="99">
        <f t="shared" si="329"/>
        <v>0</v>
      </c>
      <c r="FZN60" s="99">
        <f t="shared" ref="FZN60:GBY60" si="330">FZN61</f>
        <v>0</v>
      </c>
      <c r="FZO60" s="99">
        <f t="shared" si="330"/>
        <v>0</v>
      </c>
      <c r="FZP60" s="99">
        <f t="shared" si="330"/>
        <v>0</v>
      </c>
      <c r="FZQ60" s="99">
        <f t="shared" si="330"/>
        <v>0</v>
      </c>
      <c r="FZR60" s="99">
        <f t="shared" si="330"/>
        <v>0</v>
      </c>
      <c r="FZS60" s="99">
        <f t="shared" si="330"/>
        <v>0</v>
      </c>
      <c r="FZT60" s="99">
        <f t="shared" si="330"/>
        <v>0</v>
      </c>
      <c r="FZU60" s="99">
        <f t="shared" si="330"/>
        <v>0</v>
      </c>
      <c r="FZV60" s="99">
        <f t="shared" si="330"/>
        <v>0</v>
      </c>
      <c r="FZW60" s="99">
        <f t="shared" si="330"/>
        <v>0</v>
      </c>
      <c r="FZX60" s="99">
        <f t="shared" si="330"/>
        <v>0</v>
      </c>
      <c r="FZY60" s="99">
        <f t="shared" si="330"/>
        <v>0</v>
      </c>
      <c r="FZZ60" s="99">
        <f t="shared" si="330"/>
        <v>0</v>
      </c>
      <c r="GAA60" s="99">
        <f t="shared" si="330"/>
        <v>0</v>
      </c>
      <c r="GAB60" s="99">
        <f t="shared" si="330"/>
        <v>0</v>
      </c>
      <c r="GAC60" s="99">
        <f t="shared" si="330"/>
        <v>0</v>
      </c>
      <c r="GAD60" s="99">
        <f t="shared" si="330"/>
        <v>0</v>
      </c>
      <c r="GAE60" s="99">
        <f t="shared" si="330"/>
        <v>0</v>
      </c>
      <c r="GAF60" s="99">
        <f t="shared" si="330"/>
        <v>0</v>
      </c>
      <c r="GAG60" s="99">
        <f t="shared" si="330"/>
        <v>0</v>
      </c>
      <c r="GAH60" s="99">
        <f t="shared" si="330"/>
        <v>0</v>
      </c>
      <c r="GAI60" s="99">
        <f t="shared" si="330"/>
        <v>0</v>
      </c>
      <c r="GAJ60" s="99">
        <f t="shared" si="330"/>
        <v>0</v>
      </c>
      <c r="GAK60" s="99">
        <f t="shared" si="330"/>
        <v>0</v>
      </c>
      <c r="GAL60" s="99">
        <f t="shared" si="330"/>
        <v>0</v>
      </c>
      <c r="GAM60" s="99">
        <f t="shared" si="330"/>
        <v>0</v>
      </c>
      <c r="GAN60" s="99">
        <f t="shared" si="330"/>
        <v>0</v>
      </c>
      <c r="GAO60" s="99">
        <f t="shared" si="330"/>
        <v>0</v>
      </c>
      <c r="GAP60" s="99">
        <f t="shared" si="330"/>
        <v>0</v>
      </c>
      <c r="GAQ60" s="99">
        <f t="shared" si="330"/>
        <v>0</v>
      </c>
      <c r="GAR60" s="99">
        <f t="shared" si="330"/>
        <v>0</v>
      </c>
      <c r="GAS60" s="99">
        <f t="shared" si="330"/>
        <v>0</v>
      </c>
      <c r="GAT60" s="99">
        <f t="shared" si="330"/>
        <v>0</v>
      </c>
      <c r="GAU60" s="99">
        <f t="shared" si="330"/>
        <v>0</v>
      </c>
      <c r="GAV60" s="99">
        <f t="shared" si="330"/>
        <v>0</v>
      </c>
      <c r="GAW60" s="99">
        <f t="shared" si="330"/>
        <v>0</v>
      </c>
      <c r="GAX60" s="99">
        <f t="shared" si="330"/>
        <v>0</v>
      </c>
      <c r="GAY60" s="99">
        <f t="shared" si="330"/>
        <v>0</v>
      </c>
      <c r="GAZ60" s="99">
        <f t="shared" si="330"/>
        <v>0</v>
      </c>
      <c r="GBA60" s="99">
        <f t="shared" si="330"/>
        <v>0</v>
      </c>
      <c r="GBB60" s="99">
        <f t="shared" si="330"/>
        <v>0</v>
      </c>
      <c r="GBC60" s="99">
        <f t="shared" si="330"/>
        <v>0</v>
      </c>
      <c r="GBD60" s="99">
        <f t="shared" si="330"/>
        <v>0</v>
      </c>
      <c r="GBE60" s="99">
        <f t="shared" si="330"/>
        <v>0</v>
      </c>
      <c r="GBF60" s="99">
        <f t="shared" si="330"/>
        <v>0</v>
      </c>
      <c r="GBG60" s="99">
        <f t="shared" si="330"/>
        <v>0</v>
      </c>
      <c r="GBH60" s="99">
        <f t="shared" si="330"/>
        <v>0</v>
      </c>
      <c r="GBI60" s="99">
        <f t="shared" si="330"/>
        <v>0</v>
      </c>
      <c r="GBJ60" s="99">
        <f t="shared" si="330"/>
        <v>0</v>
      </c>
      <c r="GBK60" s="99">
        <f t="shared" si="330"/>
        <v>0</v>
      </c>
      <c r="GBL60" s="99">
        <f t="shared" si="330"/>
        <v>0</v>
      </c>
      <c r="GBM60" s="99">
        <f t="shared" si="330"/>
        <v>0</v>
      </c>
      <c r="GBN60" s="99">
        <f t="shared" si="330"/>
        <v>0</v>
      </c>
      <c r="GBO60" s="99">
        <f t="shared" si="330"/>
        <v>0</v>
      </c>
      <c r="GBP60" s="99">
        <f t="shared" si="330"/>
        <v>0</v>
      </c>
      <c r="GBQ60" s="99">
        <f t="shared" si="330"/>
        <v>0</v>
      </c>
      <c r="GBR60" s="99">
        <f t="shared" si="330"/>
        <v>0</v>
      </c>
      <c r="GBS60" s="99">
        <f t="shared" si="330"/>
        <v>0</v>
      </c>
      <c r="GBT60" s="99">
        <f t="shared" si="330"/>
        <v>0</v>
      </c>
      <c r="GBU60" s="99">
        <f t="shared" si="330"/>
        <v>0</v>
      </c>
      <c r="GBV60" s="99">
        <f t="shared" si="330"/>
        <v>0</v>
      </c>
      <c r="GBW60" s="99">
        <f t="shared" si="330"/>
        <v>0</v>
      </c>
      <c r="GBX60" s="99">
        <f t="shared" si="330"/>
        <v>0</v>
      </c>
      <c r="GBY60" s="99">
        <f t="shared" si="330"/>
        <v>0</v>
      </c>
      <c r="GBZ60" s="99">
        <f t="shared" ref="GBZ60:GEK60" si="331">GBZ61</f>
        <v>0</v>
      </c>
      <c r="GCA60" s="99">
        <f t="shared" si="331"/>
        <v>0</v>
      </c>
      <c r="GCB60" s="99">
        <f t="shared" si="331"/>
        <v>0</v>
      </c>
      <c r="GCC60" s="99">
        <f t="shared" si="331"/>
        <v>0</v>
      </c>
      <c r="GCD60" s="99">
        <f t="shared" si="331"/>
        <v>0</v>
      </c>
      <c r="GCE60" s="99">
        <f t="shared" si="331"/>
        <v>0</v>
      </c>
      <c r="GCF60" s="99">
        <f t="shared" si="331"/>
        <v>0</v>
      </c>
      <c r="GCG60" s="99">
        <f t="shared" si="331"/>
        <v>0</v>
      </c>
      <c r="GCH60" s="99">
        <f t="shared" si="331"/>
        <v>0</v>
      </c>
      <c r="GCI60" s="99">
        <f t="shared" si="331"/>
        <v>0</v>
      </c>
      <c r="GCJ60" s="99">
        <f t="shared" si="331"/>
        <v>0</v>
      </c>
      <c r="GCK60" s="99">
        <f t="shared" si="331"/>
        <v>0</v>
      </c>
      <c r="GCL60" s="99">
        <f t="shared" si="331"/>
        <v>0</v>
      </c>
      <c r="GCM60" s="99">
        <f t="shared" si="331"/>
        <v>0</v>
      </c>
      <c r="GCN60" s="99">
        <f t="shared" si="331"/>
        <v>0</v>
      </c>
      <c r="GCO60" s="99">
        <f t="shared" si="331"/>
        <v>0</v>
      </c>
      <c r="GCP60" s="99">
        <f t="shared" si="331"/>
        <v>0</v>
      </c>
      <c r="GCQ60" s="99">
        <f t="shared" si="331"/>
        <v>0</v>
      </c>
      <c r="GCR60" s="99">
        <f t="shared" si="331"/>
        <v>0</v>
      </c>
      <c r="GCS60" s="99">
        <f t="shared" si="331"/>
        <v>0</v>
      </c>
      <c r="GCT60" s="99">
        <f t="shared" si="331"/>
        <v>0</v>
      </c>
      <c r="GCU60" s="99">
        <f t="shared" si="331"/>
        <v>0</v>
      </c>
      <c r="GCV60" s="99">
        <f t="shared" si="331"/>
        <v>0</v>
      </c>
      <c r="GCW60" s="99">
        <f t="shared" si="331"/>
        <v>0</v>
      </c>
      <c r="GCX60" s="99">
        <f t="shared" si="331"/>
        <v>0</v>
      </c>
      <c r="GCY60" s="99">
        <f t="shared" si="331"/>
        <v>0</v>
      </c>
      <c r="GCZ60" s="99">
        <f t="shared" si="331"/>
        <v>0</v>
      </c>
      <c r="GDA60" s="99">
        <f t="shared" si="331"/>
        <v>0</v>
      </c>
      <c r="GDB60" s="99">
        <f t="shared" si="331"/>
        <v>0</v>
      </c>
      <c r="GDC60" s="99">
        <f t="shared" si="331"/>
        <v>0</v>
      </c>
      <c r="GDD60" s="99">
        <f t="shared" si="331"/>
        <v>0</v>
      </c>
      <c r="GDE60" s="99">
        <f t="shared" si="331"/>
        <v>0</v>
      </c>
      <c r="GDF60" s="99">
        <f t="shared" si="331"/>
        <v>0</v>
      </c>
      <c r="GDG60" s="99">
        <f t="shared" si="331"/>
        <v>0</v>
      </c>
      <c r="GDH60" s="99">
        <f t="shared" si="331"/>
        <v>0</v>
      </c>
      <c r="GDI60" s="99">
        <f t="shared" si="331"/>
        <v>0</v>
      </c>
      <c r="GDJ60" s="99">
        <f t="shared" si="331"/>
        <v>0</v>
      </c>
      <c r="GDK60" s="99">
        <f t="shared" si="331"/>
        <v>0</v>
      </c>
      <c r="GDL60" s="99">
        <f t="shared" si="331"/>
        <v>0</v>
      </c>
      <c r="GDM60" s="99">
        <f t="shared" si="331"/>
        <v>0</v>
      </c>
      <c r="GDN60" s="99">
        <f t="shared" si="331"/>
        <v>0</v>
      </c>
      <c r="GDO60" s="99">
        <f t="shared" si="331"/>
        <v>0</v>
      </c>
      <c r="GDP60" s="99">
        <f t="shared" si="331"/>
        <v>0</v>
      </c>
      <c r="GDQ60" s="99">
        <f t="shared" si="331"/>
        <v>0</v>
      </c>
      <c r="GDR60" s="99">
        <f t="shared" si="331"/>
        <v>0</v>
      </c>
      <c r="GDS60" s="99">
        <f t="shared" si="331"/>
        <v>0</v>
      </c>
      <c r="GDT60" s="99">
        <f t="shared" si="331"/>
        <v>0</v>
      </c>
      <c r="GDU60" s="99">
        <f t="shared" si="331"/>
        <v>0</v>
      </c>
      <c r="GDV60" s="99">
        <f t="shared" si="331"/>
        <v>0</v>
      </c>
      <c r="GDW60" s="99">
        <f t="shared" si="331"/>
        <v>0</v>
      </c>
      <c r="GDX60" s="99">
        <f t="shared" si="331"/>
        <v>0</v>
      </c>
      <c r="GDY60" s="99">
        <f t="shared" si="331"/>
        <v>0</v>
      </c>
      <c r="GDZ60" s="99">
        <f t="shared" si="331"/>
        <v>0</v>
      </c>
      <c r="GEA60" s="99">
        <f t="shared" si="331"/>
        <v>0</v>
      </c>
      <c r="GEB60" s="99">
        <f t="shared" si="331"/>
        <v>0</v>
      </c>
      <c r="GEC60" s="99">
        <f t="shared" si="331"/>
        <v>0</v>
      </c>
      <c r="GED60" s="99">
        <f t="shared" si="331"/>
        <v>0</v>
      </c>
      <c r="GEE60" s="99">
        <f t="shared" si="331"/>
        <v>0</v>
      </c>
      <c r="GEF60" s="99">
        <f t="shared" si="331"/>
        <v>0</v>
      </c>
      <c r="GEG60" s="99">
        <f t="shared" si="331"/>
        <v>0</v>
      </c>
      <c r="GEH60" s="99">
        <f t="shared" si="331"/>
        <v>0</v>
      </c>
      <c r="GEI60" s="99">
        <f t="shared" si="331"/>
        <v>0</v>
      </c>
      <c r="GEJ60" s="99">
        <f t="shared" si="331"/>
        <v>0</v>
      </c>
      <c r="GEK60" s="99">
        <f t="shared" si="331"/>
        <v>0</v>
      </c>
      <c r="GEL60" s="99">
        <f t="shared" ref="GEL60:GGW60" si="332">GEL61</f>
        <v>0</v>
      </c>
      <c r="GEM60" s="99">
        <f t="shared" si="332"/>
        <v>0</v>
      </c>
      <c r="GEN60" s="99">
        <f t="shared" si="332"/>
        <v>0</v>
      </c>
      <c r="GEO60" s="99">
        <f t="shared" si="332"/>
        <v>0</v>
      </c>
      <c r="GEP60" s="99">
        <f t="shared" si="332"/>
        <v>0</v>
      </c>
      <c r="GEQ60" s="99">
        <f t="shared" si="332"/>
        <v>0</v>
      </c>
      <c r="GER60" s="99">
        <f t="shared" si="332"/>
        <v>0</v>
      </c>
      <c r="GES60" s="99">
        <f t="shared" si="332"/>
        <v>0</v>
      </c>
      <c r="GET60" s="99">
        <f t="shared" si="332"/>
        <v>0</v>
      </c>
      <c r="GEU60" s="99">
        <f t="shared" si="332"/>
        <v>0</v>
      </c>
      <c r="GEV60" s="99">
        <f t="shared" si="332"/>
        <v>0</v>
      </c>
      <c r="GEW60" s="99">
        <f t="shared" si="332"/>
        <v>0</v>
      </c>
      <c r="GEX60" s="99">
        <f t="shared" si="332"/>
        <v>0</v>
      </c>
      <c r="GEY60" s="99">
        <f t="shared" si="332"/>
        <v>0</v>
      </c>
      <c r="GEZ60" s="99">
        <f t="shared" si="332"/>
        <v>0</v>
      </c>
      <c r="GFA60" s="99">
        <f t="shared" si="332"/>
        <v>0</v>
      </c>
      <c r="GFB60" s="99">
        <f t="shared" si="332"/>
        <v>0</v>
      </c>
      <c r="GFC60" s="99">
        <f t="shared" si="332"/>
        <v>0</v>
      </c>
      <c r="GFD60" s="99">
        <f t="shared" si="332"/>
        <v>0</v>
      </c>
      <c r="GFE60" s="99">
        <f t="shared" si="332"/>
        <v>0</v>
      </c>
      <c r="GFF60" s="99">
        <f t="shared" si="332"/>
        <v>0</v>
      </c>
      <c r="GFG60" s="99">
        <f t="shared" si="332"/>
        <v>0</v>
      </c>
      <c r="GFH60" s="99">
        <f t="shared" si="332"/>
        <v>0</v>
      </c>
      <c r="GFI60" s="99">
        <f t="shared" si="332"/>
        <v>0</v>
      </c>
      <c r="GFJ60" s="99">
        <f t="shared" si="332"/>
        <v>0</v>
      </c>
      <c r="GFK60" s="99">
        <f t="shared" si="332"/>
        <v>0</v>
      </c>
      <c r="GFL60" s="99">
        <f t="shared" si="332"/>
        <v>0</v>
      </c>
      <c r="GFM60" s="99">
        <f t="shared" si="332"/>
        <v>0</v>
      </c>
      <c r="GFN60" s="99">
        <f t="shared" si="332"/>
        <v>0</v>
      </c>
      <c r="GFO60" s="99">
        <f t="shared" si="332"/>
        <v>0</v>
      </c>
      <c r="GFP60" s="99">
        <f t="shared" si="332"/>
        <v>0</v>
      </c>
      <c r="GFQ60" s="99">
        <f t="shared" si="332"/>
        <v>0</v>
      </c>
      <c r="GFR60" s="99">
        <f t="shared" si="332"/>
        <v>0</v>
      </c>
      <c r="GFS60" s="99">
        <f t="shared" si="332"/>
        <v>0</v>
      </c>
      <c r="GFT60" s="99">
        <f t="shared" si="332"/>
        <v>0</v>
      </c>
      <c r="GFU60" s="99">
        <f t="shared" si="332"/>
        <v>0</v>
      </c>
      <c r="GFV60" s="99">
        <f t="shared" si="332"/>
        <v>0</v>
      </c>
      <c r="GFW60" s="99">
        <f t="shared" si="332"/>
        <v>0</v>
      </c>
      <c r="GFX60" s="99">
        <f t="shared" si="332"/>
        <v>0</v>
      </c>
      <c r="GFY60" s="99">
        <f t="shared" si="332"/>
        <v>0</v>
      </c>
      <c r="GFZ60" s="99">
        <f t="shared" si="332"/>
        <v>0</v>
      </c>
      <c r="GGA60" s="99">
        <f t="shared" si="332"/>
        <v>0</v>
      </c>
      <c r="GGB60" s="99">
        <f t="shared" si="332"/>
        <v>0</v>
      </c>
      <c r="GGC60" s="99">
        <f t="shared" si="332"/>
        <v>0</v>
      </c>
      <c r="GGD60" s="99">
        <f t="shared" si="332"/>
        <v>0</v>
      </c>
      <c r="GGE60" s="99">
        <f t="shared" si="332"/>
        <v>0</v>
      </c>
      <c r="GGF60" s="99">
        <f t="shared" si="332"/>
        <v>0</v>
      </c>
      <c r="GGG60" s="99">
        <f t="shared" si="332"/>
        <v>0</v>
      </c>
      <c r="GGH60" s="99">
        <f t="shared" si="332"/>
        <v>0</v>
      </c>
      <c r="GGI60" s="99">
        <f t="shared" si="332"/>
        <v>0</v>
      </c>
      <c r="GGJ60" s="99">
        <f t="shared" si="332"/>
        <v>0</v>
      </c>
      <c r="GGK60" s="99">
        <f t="shared" si="332"/>
        <v>0</v>
      </c>
      <c r="GGL60" s="99">
        <f t="shared" si="332"/>
        <v>0</v>
      </c>
      <c r="GGM60" s="99">
        <f t="shared" si="332"/>
        <v>0</v>
      </c>
      <c r="GGN60" s="99">
        <f t="shared" si="332"/>
        <v>0</v>
      </c>
      <c r="GGO60" s="99">
        <f t="shared" si="332"/>
        <v>0</v>
      </c>
      <c r="GGP60" s="99">
        <f t="shared" si="332"/>
        <v>0</v>
      </c>
      <c r="GGQ60" s="99">
        <f t="shared" si="332"/>
        <v>0</v>
      </c>
      <c r="GGR60" s="99">
        <f t="shared" si="332"/>
        <v>0</v>
      </c>
      <c r="GGS60" s="99">
        <f t="shared" si="332"/>
        <v>0</v>
      </c>
      <c r="GGT60" s="99">
        <f t="shared" si="332"/>
        <v>0</v>
      </c>
      <c r="GGU60" s="99">
        <f t="shared" si="332"/>
        <v>0</v>
      </c>
      <c r="GGV60" s="99">
        <f t="shared" si="332"/>
        <v>0</v>
      </c>
      <c r="GGW60" s="99">
        <f t="shared" si="332"/>
        <v>0</v>
      </c>
      <c r="GGX60" s="99">
        <f t="shared" ref="GGX60:GJI60" si="333">GGX61</f>
        <v>0</v>
      </c>
      <c r="GGY60" s="99">
        <f t="shared" si="333"/>
        <v>0</v>
      </c>
      <c r="GGZ60" s="99">
        <f t="shared" si="333"/>
        <v>0</v>
      </c>
      <c r="GHA60" s="99">
        <f t="shared" si="333"/>
        <v>0</v>
      </c>
      <c r="GHB60" s="99">
        <f t="shared" si="333"/>
        <v>0</v>
      </c>
      <c r="GHC60" s="99">
        <f t="shared" si="333"/>
        <v>0</v>
      </c>
      <c r="GHD60" s="99">
        <f t="shared" si="333"/>
        <v>0</v>
      </c>
      <c r="GHE60" s="99">
        <f t="shared" si="333"/>
        <v>0</v>
      </c>
      <c r="GHF60" s="99">
        <f t="shared" si="333"/>
        <v>0</v>
      </c>
      <c r="GHG60" s="99">
        <f t="shared" si="333"/>
        <v>0</v>
      </c>
      <c r="GHH60" s="99">
        <f t="shared" si="333"/>
        <v>0</v>
      </c>
      <c r="GHI60" s="99">
        <f t="shared" si="333"/>
        <v>0</v>
      </c>
      <c r="GHJ60" s="99">
        <f t="shared" si="333"/>
        <v>0</v>
      </c>
      <c r="GHK60" s="99">
        <f t="shared" si="333"/>
        <v>0</v>
      </c>
      <c r="GHL60" s="99">
        <f t="shared" si="333"/>
        <v>0</v>
      </c>
      <c r="GHM60" s="99">
        <f t="shared" si="333"/>
        <v>0</v>
      </c>
      <c r="GHN60" s="99">
        <f t="shared" si="333"/>
        <v>0</v>
      </c>
      <c r="GHO60" s="99">
        <f t="shared" si="333"/>
        <v>0</v>
      </c>
      <c r="GHP60" s="99">
        <f t="shared" si="333"/>
        <v>0</v>
      </c>
      <c r="GHQ60" s="99">
        <f t="shared" si="333"/>
        <v>0</v>
      </c>
      <c r="GHR60" s="99">
        <f t="shared" si="333"/>
        <v>0</v>
      </c>
      <c r="GHS60" s="99">
        <f t="shared" si="333"/>
        <v>0</v>
      </c>
      <c r="GHT60" s="99">
        <f t="shared" si="333"/>
        <v>0</v>
      </c>
      <c r="GHU60" s="99">
        <f t="shared" si="333"/>
        <v>0</v>
      </c>
      <c r="GHV60" s="99">
        <f t="shared" si="333"/>
        <v>0</v>
      </c>
      <c r="GHW60" s="99">
        <f t="shared" si="333"/>
        <v>0</v>
      </c>
      <c r="GHX60" s="99">
        <f t="shared" si="333"/>
        <v>0</v>
      </c>
      <c r="GHY60" s="99">
        <f t="shared" si="333"/>
        <v>0</v>
      </c>
      <c r="GHZ60" s="99">
        <f t="shared" si="333"/>
        <v>0</v>
      </c>
      <c r="GIA60" s="99">
        <f t="shared" si="333"/>
        <v>0</v>
      </c>
      <c r="GIB60" s="99">
        <f t="shared" si="333"/>
        <v>0</v>
      </c>
      <c r="GIC60" s="99">
        <f t="shared" si="333"/>
        <v>0</v>
      </c>
      <c r="GID60" s="99">
        <f t="shared" si="333"/>
        <v>0</v>
      </c>
      <c r="GIE60" s="99">
        <f t="shared" si="333"/>
        <v>0</v>
      </c>
      <c r="GIF60" s="99">
        <f t="shared" si="333"/>
        <v>0</v>
      </c>
      <c r="GIG60" s="99">
        <f t="shared" si="333"/>
        <v>0</v>
      </c>
      <c r="GIH60" s="99">
        <f t="shared" si="333"/>
        <v>0</v>
      </c>
      <c r="GII60" s="99">
        <f t="shared" si="333"/>
        <v>0</v>
      </c>
      <c r="GIJ60" s="99">
        <f t="shared" si="333"/>
        <v>0</v>
      </c>
      <c r="GIK60" s="99">
        <f t="shared" si="333"/>
        <v>0</v>
      </c>
      <c r="GIL60" s="99">
        <f t="shared" si="333"/>
        <v>0</v>
      </c>
      <c r="GIM60" s="99">
        <f t="shared" si="333"/>
        <v>0</v>
      </c>
      <c r="GIN60" s="99">
        <f t="shared" si="333"/>
        <v>0</v>
      </c>
      <c r="GIO60" s="99">
        <f t="shared" si="333"/>
        <v>0</v>
      </c>
      <c r="GIP60" s="99">
        <f t="shared" si="333"/>
        <v>0</v>
      </c>
      <c r="GIQ60" s="99">
        <f t="shared" si="333"/>
        <v>0</v>
      </c>
      <c r="GIR60" s="99">
        <f t="shared" si="333"/>
        <v>0</v>
      </c>
      <c r="GIS60" s="99">
        <f t="shared" si="333"/>
        <v>0</v>
      </c>
      <c r="GIT60" s="99">
        <f t="shared" si="333"/>
        <v>0</v>
      </c>
      <c r="GIU60" s="99">
        <f t="shared" si="333"/>
        <v>0</v>
      </c>
      <c r="GIV60" s="99">
        <f t="shared" si="333"/>
        <v>0</v>
      </c>
      <c r="GIW60" s="99">
        <f t="shared" si="333"/>
        <v>0</v>
      </c>
      <c r="GIX60" s="99">
        <f t="shared" si="333"/>
        <v>0</v>
      </c>
      <c r="GIY60" s="99">
        <f t="shared" si="333"/>
        <v>0</v>
      </c>
      <c r="GIZ60" s="99">
        <f t="shared" si="333"/>
        <v>0</v>
      </c>
      <c r="GJA60" s="99">
        <f t="shared" si="333"/>
        <v>0</v>
      </c>
      <c r="GJB60" s="99">
        <f t="shared" si="333"/>
        <v>0</v>
      </c>
      <c r="GJC60" s="99">
        <f t="shared" si="333"/>
        <v>0</v>
      </c>
      <c r="GJD60" s="99">
        <f t="shared" si="333"/>
        <v>0</v>
      </c>
      <c r="GJE60" s="99">
        <f t="shared" si="333"/>
        <v>0</v>
      </c>
      <c r="GJF60" s="99">
        <f t="shared" si="333"/>
        <v>0</v>
      </c>
      <c r="GJG60" s="99">
        <f t="shared" si="333"/>
        <v>0</v>
      </c>
      <c r="GJH60" s="99">
        <f t="shared" si="333"/>
        <v>0</v>
      </c>
      <c r="GJI60" s="99">
        <f t="shared" si="333"/>
        <v>0</v>
      </c>
      <c r="GJJ60" s="99">
        <f t="shared" ref="GJJ60:GLU60" si="334">GJJ61</f>
        <v>0</v>
      </c>
      <c r="GJK60" s="99">
        <f t="shared" si="334"/>
        <v>0</v>
      </c>
      <c r="GJL60" s="99">
        <f t="shared" si="334"/>
        <v>0</v>
      </c>
      <c r="GJM60" s="99">
        <f t="shared" si="334"/>
        <v>0</v>
      </c>
      <c r="GJN60" s="99">
        <f t="shared" si="334"/>
        <v>0</v>
      </c>
      <c r="GJO60" s="99">
        <f t="shared" si="334"/>
        <v>0</v>
      </c>
      <c r="GJP60" s="99">
        <f t="shared" si="334"/>
        <v>0</v>
      </c>
      <c r="GJQ60" s="99">
        <f t="shared" si="334"/>
        <v>0</v>
      </c>
      <c r="GJR60" s="99">
        <f t="shared" si="334"/>
        <v>0</v>
      </c>
      <c r="GJS60" s="99">
        <f t="shared" si="334"/>
        <v>0</v>
      </c>
      <c r="GJT60" s="99">
        <f t="shared" si="334"/>
        <v>0</v>
      </c>
      <c r="GJU60" s="99">
        <f t="shared" si="334"/>
        <v>0</v>
      </c>
      <c r="GJV60" s="99">
        <f t="shared" si="334"/>
        <v>0</v>
      </c>
      <c r="GJW60" s="99">
        <f t="shared" si="334"/>
        <v>0</v>
      </c>
      <c r="GJX60" s="99">
        <f t="shared" si="334"/>
        <v>0</v>
      </c>
      <c r="GJY60" s="99">
        <f t="shared" si="334"/>
        <v>0</v>
      </c>
      <c r="GJZ60" s="99">
        <f t="shared" si="334"/>
        <v>0</v>
      </c>
      <c r="GKA60" s="99">
        <f t="shared" si="334"/>
        <v>0</v>
      </c>
      <c r="GKB60" s="99">
        <f t="shared" si="334"/>
        <v>0</v>
      </c>
      <c r="GKC60" s="99">
        <f t="shared" si="334"/>
        <v>0</v>
      </c>
      <c r="GKD60" s="99">
        <f t="shared" si="334"/>
        <v>0</v>
      </c>
      <c r="GKE60" s="99">
        <f t="shared" si="334"/>
        <v>0</v>
      </c>
      <c r="GKF60" s="99">
        <f t="shared" si="334"/>
        <v>0</v>
      </c>
      <c r="GKG60" s="99">
        <f t="shared" si="334"/>
        <v>0</v>
      </c>
      <c r="GKH60" s="99">
        <f t="shared" si="334"/>
        <v>0</v>
      </c>
      <c r="GKI60" s="99">
        <f t="shared" si="334"/>
        <v>0</v>
      </c>
      <c r="GKJ60" s="99">
        <f t="shared" si="334"/>
        <v>0</v>
      </c>
      <c r="GKK60" s="99">
        <f t="shared" si="334"/>
        <v>0</v>
      </c>
      <c r="GKL60" s="99">
        <f t="shared" si="334"/>
        <v>0</v>
      </c>
      <c r="GKM60" s="99">
        <f t="shared" si="334"/>
        <v>0</v>
      </c>
      <c r="GKN60" s="99">
        <f t="shared" si="334"/>
        <v>0</v>
      </c>
      <c r="GKO60" s="99">
        <f t="shared" si="334"/>
        <v>0</v>
      </c>
      <c r="GKP60" s="99">
        <f t="shared" si="334"/>
        <v>0</v>
      </c>
      <c r="GKQ60" s="99">
        <f t="shared" si="334"/>
        <v>0</v>
      </c>
      <c r="GKR60" s="99">
        <f t="shared" si="334"/>
        <v>0</v>
      </c>
      <c r="GKS60" s="99">
        <f t="shared" si="334"/>
        <v>0</v>
      </c>
      <c r="GKT60" s="99">
        <f t="shared" si="334"/>
        <v>0</v>
      </c>
      <c r="GKU60" s="99">
        <f t="shared" si="334"/>
        <v>0</v>
      </c>
      <c r="GKV60" s="99">
        <f t="shared" si="334"/>
        <v>0</v>
      </c>
      <c r="GKW60" s="99">
        <f t="shared" si="334"/>
        <v>0</v>
      </c>
      <c r="GKX60" s="99">
        <f t="shared" si="334"/>
        <v>0</v>
      </c>
      <c r="GKY60" s="99">
        <f t="shared" si="334"/>
        <v>0</v>
      </c>
      <c r="GKZ60" s="99">
        <f t="shared" si="334"/>
        <v>0</v>
      </c>
      <c r="GLA60" s="99">
        <f t="shared" si="334"/>
        <v>0</v>
      </c>
      <c r="GLB60" s="99">
        <f t="shared" si="334"/>
        <v>0</v>
      </c>
      <c r="GLC60" s="99">
        <f t="shared" si="334"/>
        <v>0</v>
      </c>
      <c r="GLD60" s="99">
        <f t="shared" si="334"/>
        <v>0</v>
      </c>
      <c r="GLE60" s="99">
        <f t="shared" si="334"/>
        <v>0</v>
      </c>
      <c r="GLF60" s="99">
        <f t="shared" si="334"/>
        <v>0</v>
      </c>
      <c r="GLG60" s="99">
        <f t="shared" si="334"/>
        <v>0</v>
      </c>
      <c r="GLH60" s="99">
        <f t="shared" si="334"/>
        <v>0</v>
      </c>
      <c r="GLI60" s="99">
        <f t="shared" si="334"/>
        <v>0</v>
      </c>
      <c r="GLJ60" s="99">
        <f t="shared" si="334"/>
        <v>0</v>
      </c>
      <c r="GLK60" s="99">
        <f t="shared" si="334"/>
        <v>0</v>
      </c>
      <c r="GLL60" s="99">
        <f t="shared" si="334"/>
        <v>0</v>
      </c>
      <c r="GLM60" s="99">
        <f t="shared" si="334"/>
        <v>0</v>
      </c>
      <c r="GLN60" s="99">
        <f t="shared" si="334"/>
        <v>0</v>
      </c>
      <c r="GLO60" s="99">
        <f t="shared" si="334"/>
        <v>0</v>
      </c>
      <c r="GLP60" s="99">
        <f t="shared" si="334"/>
        <v>0</v>
      </c>
      <c r="GLQ60" s="99">
        <f t="shared" si="334"/>
        <v>0</v>
      </c>
      <c r="GLR60" s="99">
        <f t="shared" si="334"/>
        <v>0</v>
      </c>
      <c r="GLS60" s="99">
        <f t="shared" si="334"/>
        <v>0</v>
      </c>
      <c r="GLT60" s="99">
        <f t="shared" si="334"/>
        <v>0</v>
      </c>
      <c r="GLU60" s="99">
        <f t="shared" si="334"/>
        <v>0</v>
      </c>
      <c r="GLV60" s="99">
        <f t="shared" ref="GLV60:GOG60" si="335">GLV61</f>
        <v>0</v>
      </c>
      <c r="GLW60" s="99">
        <f t="shared" si="335"/>
        <v>0</v>
      </c>
      <c r="GLX60" s="99">
        <f t="shared" si="335"/>
        <v>0</v>
      </c>
      <c r="GLY60" s="99">
        <f t="shared" si="335"/>
        <v>0</v>
      </c>
      <c r="GLZ60" s="99">
        <f t="shared" si="335"/>
        <v>0</v>
      </c>
      <c r="GMA60" s="99">
        <f t="shared" si="335"/>
        <v>0</v>
      </c>
      <c r="GMB60" s="99">
        <f t="shared" si="335"/>
        <v>0</v>
      </c>
      <c r="GMC60" s="99">
        <f t="shared" si="335"/>
        <v>0</v>
      </c>
      <c r="GMD60" s="99">
        <f t="shared" si="335"/>
        <v>0</v>
      </c>
      <c r="GME60" s="99">
        <f t="shared" si="335"/>
        <v>0</v>
      </c>
      <c r="GMF60" s="99">
        <f t="shared" si="335"/>
        <v>0</v>
      </c>
      <c r="GMG60" s="99">
        <f t="shared" si="335"/>
        <v>0</v>
      </c>
      <c r="GMH60" s="99">
        <f t="shared" si="335"/>
        <v>0</v>
      </c>
      <c r="GMI60" s="99">
        <f t="shared" si="335"/>
        <v>0</v>
      </c>
      <c r="GMJ60" s="99">
        <f t="shared" si="335"/>
        <v>0</v>
      </c>
      <c r="GMK60" s="99">
        <f t="shared" si="335"/>
        <v>0</v>
      </c>
      <c r="GML60" s="99">
        <f t="shared" si="335"/>
        <v>0</v>
      </c>
      <c r="GMM60" s="99">
        <f t="shared" si="335"/>
        <v>0</v>
      </c>
      <c r="GMN60" s="99">
        <f t="shared" si="335"/>
        <v>0</v>
      </c>
      <c r="GMO60" s="99">
        <f t="shared" si="335"/>
        <v>0</v>
      </c>
      <c r="GMP60" s="99">
        <f t="shared" si="335"/>
        <v>0</v>
      </c>
      <c r="GMQ60" s="99">
        <f t="shared" si="335"/>
        <v>0</v>
      </c>
      <c r="GMR60" s="99">
        <f t="shared" si="335"/>
        <v>0</v>
      </c>
      <c r="GMS60" s="99">
        <f t="shared" si="335"/>
        <v>0</v>
      </c>
      <c r="GMT60" s="99">
        <f t="shared" si="335"/>
        <v>0</v>
      </c>
      <c r="GMU60" s="99">
        <f t="shared" si="335"/>
        <v>0</v>
      </c>
      <c r="GMV60" s="99">
        <f t="shared" si="335"/>
        <v>0</v>
      </c>
      <c r="GMW60" s="99">
        <f t="shared" si="335"/>
        <v>0</v>
      </c>
      <c r="GMX60" s="99">
        <f t="shared" si="335"/>
        <v>0</v>
      </c>
      <c r="GMY60" s="99">
        <f t="shared" si="335"/>
        <v>0</v>
      </c>
      <c r="GMZ60" s="99">
        <f t="shared" si="335"/>
        <v>0</v>
      </c>
      <c r="GNA60" s="99">
        <f t="shared" si="335"/>
        <v>0</v>
      </c>
      <c r="GNB60" s="99">
        <f t="shared" si="335"/>
        <v>0</v>
      </c>
      <c r="GNC60" s="99">
        <f t="shared" si="335"/>
        <v>0</v>
      </c>
      <c r="GND60" s="99">
        <f t="shared" si="335"/>
        <v>0</v>
      </c>
      <c r="GNE60" s="99">
        <f t="shared" si="335"/>
        <v>0</v>
      </c>
      <c r="GNF60" s="99">
        <f t="shared" si="335"/>
        <v>0</v>
      </c>
      <c r="GNG60" s="99">
        <f t="shared" si="335"/>
        <v>0</v>
      </c>
      <c r="GNH60" s="99">
        <f t="shared" si="335"/>
        <v>0</v>
      </c>
      <c r="GNI60" s="99">
        <f t="shared" si="335"/>
        <v>0</v>
      </c>
      <c r="GNJ60" s="99">
        <f t="shared" si="335"/>
        <v>0</v>
      </c>
      <c r="GNK60" s="99">
        <f t="shared" si="335"/>
        <v>0</v>
      </c>
      <c r="GNL60" s="99">
        <f t="shared" si="335"/>
        <v>0</v>
      </c>
      <c r="GNM60" s="99">
        <f t="shared" si="335"/>
        <v>0</v>
      </c>
      <c r="GNN60" s="99">
        <f t="shared" si="335"/>
        <v>0</v>
      </c>
      <c r="GNO60" s="99">
        <f t="shared" si="335"/>
        <v>0</v>
      </c>
      <c r="GNP60" s="99">
        <f t="shared" si="335"/>
        <v>0</v>
      </c>
      <c r="GNQ60" s="99">
        <f t="shared" si="335"/>
        <v>0</v>
      </c>
      <c r="GNR60" s="99">
        <f t="shared" si="335"/>
        <v>0</v>
      </c>
      <c r="GNS60" s="99">
        <f t="shared" si="335"/>
        <v>0</v>
      </c>
      <c r="GNT60" s="99">
        <f t="shared" si="335"/>
        <v>0</v>
      </c>
      <c r="GNU60" s="99">
        <f t="shared" si="335"/>
        <v>0</v>
      </c>
      <c r="GNV60" s="99">
        <f t="shared" si="335"/>
        <v>0</v>
      </c>
      <c r="GNW60" s="99">
        <f t="shared" si="335"/>
        <v>0</v>
      </c>
      <c r="GNX60" s="99">
        <f t="shared" si="335"/>
        <v>0</v>
      </c>
      <c r="GNY60" s="99">
        <f t="shared" si="335"/>
        <v>0</v>
      </c>
      <c r="GNZ60" s="99">
        <f t="shared" si="335"/>
        <v>0</v>
      </c>
      <c r="GOA60" s="99">
        <f t="shared" si="335"/>
        <v>0</v>
      </c>
      <c r="GOB60" s="99">
        <f t="shared" si="335"/>
        <v>0</v>
      </c>
      <c r="GOC60" s="99">
        <f t="shared" si="335"/>
        <v>0</v>
      </c>
      <c r="GOD60" s="99">
        <f t="shared" si="335"/>
        <v>0</v>
      </c>
      <c r="GOE60" s="99">
        <f t="shared" si="335"/>
        <v>0</v>
      </c>
      <c r="GOF60" s="99">
        <f t="shared" si="335"/>
        <v>0</v>
      </c>
      <c r="GOG60" s="99">
        <f t="shared" si="335"/>
        <v>0</v>
      </c>
      <c r="GOH60" s="99">
        <f t="shared" ref="GOH60:GQS60" si="336">GOH61</f>
        <v>0</v>
      </c>
      <c r="GOI60" s="99">
        <f t="shared" si="336"/>
        <v>0</v>
      </c>
      <c r="GOJ60" s="99">
        <f t="shared" si="336"/>
        <v>0</v>
      </c>
      <c r="GOK60" s="99">
        <f t="shared" si="336"/>
        <v>0</v>
      </c>
      <c r="GOL60" s="99">
        <f t="shared" si="336"/>
        <v>0</v>
      </c>
      <c r="GOM60" s="99">
        <f t="shared" si="336"/>
        <v>0</v>
      </c>
      <c r="GON60" s="99">
        <f t="shared" si="336"/>
        <v>0</v>
      </c>
      <c r="GOO60" s="99">
        <f t="shared" si="336"/>
        <v>0</v>
      </c>
      <c r="GOP60" s="99">
        <f t="shared" si="336"/>
        <v>0</v>
      </c>
      <c r="GOQ60" s="99">
        <f t="shared" si="336"/>
        <v>0</v>
      </c>
      <c r="GOR60" s="99">
        <f t="shared" si="336"/>
        <v>0</v>
      </c>
      <c r="GOS60" s="99">
        <f t="shared" si="336"/>
        <v>0</v>
      </c>
      <c r="GOT60" s="99">
        <f t="shared" si="336"/>
        <v>0</v>
      </c>
      <c r="GOU60" s="99">
        <f t="shared" si="336"/>
        <v>0</v>
      </c>
      <c r="GOV60" s="99">
        <f t="shared" si="336"/>
        <v>0</v>
      </c>
      <c r="GOW60" s="99">
        <f t="shared" si="336"/>
        <v>0</v>
      </c>
      <c r="GOX60" s="99">
        <f t="shared" si="336"/>
        <v>0</v>
      </c>
      <c r="GOY60" s="99">
        <f t="shared" si="336"/>
        <v>0</v>
      </c>
      <c r="GOZ60" s="99">
        <f t="shared" si="336"/>
        <v>0</v>
      </c>
      <c r="GPA60" s="99">
        <f t="shared" si="336"/>
        <v>0</v>
      </c>
      <c r="GPB60" s="99">
        <f t="shared" si="336"/>
        <v>0</v>
      </c>
      <c r="GPC60" s="99">
        <f t="shared" si="336"/>
        <v>0</v>
      </c>
      <c r="GPD60" s="99">
        <f t="shared" si="336"/>
        <v>0</v>
      </c>
      <c r="GPE60" s="99">
        <f t="shared" si="336"/>
        <v>0</v>
      </c>
      <c r="GPF60" s="99">
        <f t="shared" si="336"/>
        <v>0</v>
      </c>
      <c r="GPG60" s="99">
        <f t="shared" si="336"/>
        <v>0</v>
      </c>
      <c r="GPH60" s="99">
        <f t="shared" si="336"/>
        <v>0</v>
      </c>
      <c r="GPI60" s="99">
        <f t="shared" si="336"/>
        <v>0</v>
      </c>
      <c r="GPJ60" s="99">
        <f t="shared" si="336"/>
        <v>0</v>
      </c>
      <c r="GPK60" s="99">
        <f t="shared" si="336"/>
        <v>0</v>
      </c>
      <c r="GPL60" s="99">
        <f t="shared" si="336"/>
        <v>0</v>
      </c>
      <c r="GPM60" s="99">
        <f t="shared" si="336"/>
        <v>0</v>
      </c>
      <c r="GPN60" s="99">
        <f t="shared" si="336"/>
        <v>0</v>
      </c>
      <c r="GPO60" s="99">
        <f t="shared" si="336"/>
        <v>0</v>
      </c>
      <c r="GPP60" s="99">
        <f t="shared" si="336"/>
        <v>0</v>
      </c>
      <c r="GPQ60" s="99">
        <f t="shared" si="336"/>
        <v>0</v>
      </c>
      <c r="GPR60" s="99">
        <f t="shared" si="336"/>
        <v>0</v>
      </c>
      <c r="GPS60" s="99">
        <f t="shared" si="336"/>
        <v>0</v>
      </c>
      <c r="GPT60" s="99">
        <f t="shared" si="336"/>
        <v>0</v>
      </c>
      <c r="GPU60" s="99">
        <f t="shared" si="336"/>
        <v>0</v>
      </c>
      <c r="GPV60" s="99">
        <f t="shared" si="336"/>
        <v>0</v>
      </c>
      <c r="GPW60" s="99">
        <f t="shared" si="336"/>
        <v>0</v>
      </c>
      <c r="GPX60" s="99">
        <f t="shared" si="336"/>
        <v>0</v>
      </c>
      <c r="GPY60" s="99">
        <f t="shared" si="336"/>
        <v>0</v>
      </c>
      <c r="GPZ60" s="99">
        <f t="shared" si="336"/>
        <v>0</v>
      </c>
      <c r="GQA60" s="99">
        <f t="shared" si="336"/>
        <v>0</v>
      </c>
      <c r="GQB60" s="99">
        <f t="shared" si="336"/>
        <v>0</v>
      </c>
      <c r="GQC60" s="99">
        <f t="shared" si="336"/>
        <v>0</v>
      </c>
      <c r="GQD60" s="99">
        <f t="shared" si="336"/>
        <v>0</v>
      </c>
      <c r="GQE60" s="99">
        <f t="shared" si="336"/>
        <v>0</v>
      </c>
      <c r="GQF60" s="99">
        <f t="shared" si="336"/>
        <v>0</v>
      </c>
      <c r="GQG60" s="99">
        <f t="shared" si="336"/>
        <v>0</v>
      </c>
      <c r="GQH60" s="99">
        <f t="shared" si="336"/>
        <v>0</v>
      </c>
      <c r="GQI60" s="99">
        <f t="shared" si="336"/>
        <v>0</v>
      </c>
      <c r="GQJ60" s="99">
        <f t="shared" si="336"/>
        <v>0</v>
      </c>
      <c r="GQK60" s="99">
        <f t="shared" si="336"/>
        <v>0</v>
      </c>
      <c r="GQL60" s="99">
        <f t="shared" si="336"/>
        <v>0</v>
      </c>
      <c r="GQM60" s="99">
        <f t="shared" si="336"/>
        <v>0</v>
      </c>
      <c r="GQN60" s="99">
        <f t="shared" si="336"/>
        <v>0</v>
      </c>
      <c r="GQO60" s="99">
        <f t="shared" si="336"/>
        <v>0</v>
      </c>
      <c r="GQP60" s="99">
        <f t="shared" si="336"/>
        <v>0</v>
      </c>
      <c r="GQQ60" s="99">
        <f t="shared" si="336"/>
        <v>0</v>
      </c>
      <c r="GQR60" s="99">
        <f t="shared" si="336"/>
        <v>0</v>
      </c>
      <c r="GQS60" s="99">
        <f t="shared" si="336"/>
        <v>0</v>
      </c>
      <c r="GQT60" s="99">
        <f t="shared" ref="GQT60:GTE60" si="337">GQT61</f>
        <v>0</v>
      </c>
      <c r="GQU60" s="99">
        <f t="shared" si="337"/>
        <v>0</v>
      </c>
      <c r="GQV60" s="99">
        <f t="shared" si="337"/>
        <v>0</v>
      </c>
      <c r="GQW60" s="99">
        <f t="shared" si="337"/>
        <v>0</v>
      </c>
      <c r="GQX60" s="99">
        <f t="shared" si="337"/>
        <v>0</v>
      </c>
      <c r="GQY60" s="99">
        <f t="shared" si="337"/>
        <v>0</v>
      </c>
      <c r="GQZ60" s="99">
        <f t="shared" si="337"/>
        <v>0</v>
      </c>
      <c r="GRA60" s="99">
        <f t="shared" si="337"/>
        <v>0</v>
      </c>
      <c r="GRB60" s="99">
        <f t="shared" si="337"/>
        <v>0</v>
      </c>
      <c r="GRC60" s="99">
        <f t="shared" si="337"/>
        <v>0</v>
      </c>
      <c r="GRD60" s="99">
        <f t="shared" si="337"/>
        <v>0</v>
      </c>
      <c r="GRE60" s="99">
        <f t="shared" si="337"/>
        <v>0</v>
      </c>
      <c r="GRF60" s="99">
        <f t="shared" si="337"/>
        <v>0</v>
      </c>
      <c r="GRG60" s="99">
        <f t="shared" si="337"/>
        <v>0</v>
      </c>
      <c r="GRH60" s="99">
        <f t="shared" si="337"/>
        <v>0</v>
      </c>
      <c r="GRI60" s="99">
        <f t="shared" si="337"/>
        <v>0</v>
      </c>
      <c r="GRJ60" s="99">
        <f t="shared" si="337"/>
        <v>0</v>
      </c>
      <c r="GRK60" s="99">
        <f t="shared" si="337"/>
        <v>0</v>
      </c>
      <c r="GRL60" s="99">
        <f t="shared" si="337"/>
        <v>0</v>
      </c>
      <c r="GRM60" s="99">
        <f t="shared" si="337"/>
        <v>0</v>
      </c>
      <c r="GRN60" s="99">
        <f t="shared" si="337"/>
        <v>0</v>
      </c>
      <c r="GRO60" s="99">
        <f t="shared" si="337"/>
        <v>0</v>
      </c>
      <c r="GRP60" s="99">
        <f t="shared" si="337"/>
        <v>0</v>
      </c>
      <c r="GRQ60" s="99">
        <f t="shared" si="337"/>
        <v>0</v>
      </c>
      <c r="GRR60" s="99">
        <f t="shared" si="337"/>
        <v>0</v>
      </c>
      <c r="GRS60" s="99">
        <f t="shared" si="337"/>
        <v>0</v>
      </c>
      <c r="GRT60" s="99">
        <f t="shared" si="337"/>
        <v>0</v>
      </c>
      <c r="GRU60" s="99">
        <f t="shared" si="337"/>
        <v>0</v>
      </c>
      <c r="GRV60" s="99">
        <f t="shared" si="337"/>
        <v>0</v>
      </c>
      <c r="GRW60" s="99">
        <f t="shared" si="337"/>
        <v>0</v>
      </c>
      <c r="GRX60" s="99">
        <f t="shared" si="337"/>
        <v>0</v>
      </c>
      <c r="GRY60" s="99">
        <f t="shared" si="337"/>
        <v>0</v>
      </c>
      <c r="GRZ60" s="99">
        <f t="shared" si="337"/>
        <v>0</v>
      </c>
      <c r="GSA60" s="99">
        <f t="shared" si="337"/>
        <v>0</v>
      </c>
      <c r="GSB60" s="99">
        <f t="shared" si="337"/>
        <v>0</v>
      </c>
      <c r="GSC60" s="99">
        <f t="shared" si="337"/>
        <v>0</v>
      </c>
      <c r="GSD60" s="99">
        <f t="shared" si="337"/>
        <v>0</v>
      </c>
      <c r="GSE60" s="99">
        <f t="shared" si="337"/>
        <v>0</v>
      </c>
      <c r="GSF60" s="99">
        <f t="shared" si="337"/>
        <v>0</v>
      </c>
      <c r="GSG60" s="99">
        <f t="shared" si="337"/>
        <v>0</v>
      </c>
      <c r="GSH60" s="99">
        <f t="shared" si="337"/>
        <v>0</v>
      </c>
      <c r="GSI60" s="99">
        <f t="shared" si="337"/>
        <v>0</v>
      </c>
      <c r="GSJ60" s="99">
        <f t="shared" si="337"/>
        <v>0</v>
      </c>
      <c r="GSK60" s="99">
        <f t="shared" si="337"/>
        <v>0</v>
      </c>
      <c r="GSL60" s="99">
        <f t="shared" si="337"/>
        <v>0</v>
      </c>
      <c r="GSM60" s="99">
        <f t="shared" si="337"/>
        <v>0</v>
      </c>
      <c r="GSN60" s="99">
        <f t="shared" si="337"/>
        <v>0</v>
      </c>
      <c r="GSO60" s="99">
        <f t="shared" si="337"/>
        <v>0</v>
      </c>
      <c r="GSP60" s="99">
        <f t="shared" si="337"/>
        <v>0</v>
      </c>
      <c r="GSQ60" s="99">
        <f t="shared" si="337"/>
        <v>0</v>
      </c>
      <c r="GSR60" s="99">
        <f t="shared" si="337"/>
        <v>0</v>
      </c>
      <c r="GSS60" s="99">
        <f t="shared" si="337"/>
        <v>0</v>
      </c>
      <c r="GST60" s="99">
        <f t="shared" si="337"/>
        <v>0</v>
      </c>
      <c r="GSU60" s="99">
        <f t="shared" si="337"/>
        <v>0</v>
      </c>
      <c r="GSV60" s="99">
        <f t="shared" si="337"/>
        <v>0</v>
      </c>
      <c r="GSW60" s="99">
        <f t="shared" si="337"/>
        <v>0</v>
      </c>
      <c r="GSX60" s="99">
        <f t="shared" si="337"/>
        <v>0</v>
      </c>
      <c r="GSY60" s="99">
        <f t="shared" si="337"/>
        <v>0</v>
      </c>
      <c r="GSZ60" s="99">
        <f t="shared" si="337"/>
        <v>0</v>
      </c>
      <c r="GTA60" s="99">
        <f t="shared" si="337"/>
        <v>0</v>
      </c>
      <c r="GTB60" s="99">
        <f t="shared" si="337"/>
        <v>0</v>
      </c>
      <c r="GTC60" s="99">
        <f t="shared" si="337"/>
        <v>0</v>
      </c>
      <c r="GTD60" s="99">
        <f t="shared" si="337"/>
        <v>0</v>
      </c>
      <c r="GTE60" s="99">
        <f t="shared" si="337"/>
        <v>0</v>
      </c>
      <c r="GTF60" s="99">
        <f t="shared" ref="GTF60:GVQ60" si="338">GTF61</f>
        <v>0</v>
      </c>
      <c r="GTG60" s="99">
        <f t="shared" si="338"/>
        <v>0</v>
      </c>
      <c r="GTH60" s="99">
        <f t="shared" si="338"/>
        <v>0</v>
      </c>
      <c r="GTI60" s="99">
        <f t="shared" si="338"/>
        <v>0</v>
      </c>
      <c r="GTJ60" s="99">
        <f t="shared" si="338"/>
        <v>0</v>
      </c>
      <c r="GTK60" s="99">
        <f t="shared" si="338"/>
        <v>0</v>
      </c>
      <c r="GTL60" s="99">
        <f t="shared" si="338"/>
        <v>0</v>
      </c>
      <c r="GTM60" s="99">
        <f t="shared" si="338"/>
        <v>0</v>
      </c>
      <c r="GTN60" s="99">
        <f t="shared" si="338"/>
        <v>0</v>
      </c>
      <c r="GTO60" s="99">
        <f t="shared" si="338"/>
        <v>0</v>
      </c>
      <c r="GTP60" s="99">
        <f t="shared" si="338"/>
        <v>0</v>
      </c>
      <c r="GTQ60" s="99">
        <f t="shared" si="338"/>
        <v>0</v>
      </c>
      <c r="GTR60" s="99">
        <f t="shared" si="338"/>
        <v>0</v>
      </c>
      <c r="GTS60" s="99">
        <f t="shared" si="338"/>
        <v>0</v>
      </c>
      <c r="GTT60" s="99">
        <f t="shared" si="338"/>
        <v>0</v>
      </c>
      <c r="GTU60" s="99">
        <f t="shared" si="338"/>
        <v>0</v>
      </c>
      <c r="GTV60" s="99">
        <f t="shared" si="338"/>
        <v>0</v>
      </c>
      <c r="GTW60" s="99">
        <f t="shared" si="338"/>
        <v>0</v>
      </c>
      <c r="GTX60" s="99">
        <f t="shared" si="338"/>
        <v>0</v>
      </c>
      <c r="GTY60" s="99">
        <f t="shared" si="338"/>
        <v>0</v>
      </c>
      <c r="GTZ60" s="99">
        <f t="shared" si="338"/>
        <v>0</v>
      </c>
      <c r="GUA60" s="99">
        <f t="shared" si="338"/>
        <v>0</v>
      </c>
      <c r="GUB60" s="99">
        <f t="shared" si="338"/>
        <v>0</v>
      </c>
      <c r="GUC60" s="99">
        <f t="shared" si="338"/>
        <v>0</v>
      </c>
      <c r="GUD60" s="99">
        <f t="shared" si="338"/>
        <v>0</v>
      </c>
      <c r="GUE60" s="99">
        <f t="shared" si="338"/>
        <v>0</v>
      </c>
      <c r="GUF60" s="99">
        <f t="shared" si="338"/>
        <v>0</v>
      </c>
      <c r="GUG60" s="99">
        <f t="shared" si="338"/>
        <v>0</v>
      </c>
      <c r="GUH60" s="99">
        <f t="shared" si="338"/>
        <v>0</v>
      </c>
      <c r="GUI60" s="99">
        <f t="shared" si="338"/>
        <v>0</v>
      </c>
      <c r="GUJ60" s="99">
        <f t="shared" si="338"/>
        <v>0</v>
      </c>
      <c r="GUK60" s="99">
        <f t="shared" si="338"/>
        <v>0</v>
      </c>
      <c r="GUL60" s="99">
        <f t="shared" si="338"/>
        <v>0</v>
      </c>
      <c r="GUM60" s="99">
        <f t="shared" si="338"/>
        <v>0</v>
      </c>
      <c r="GUN60" s="99">
        <f t="shared" si="338"/>
        <v>0</v>
      </c>
      <c r="GUO60" s="99">
        <f t="shared" si="338"/>
        <v>0</v>
      </c>
      <c r="GUP60" s="99">
        <f t="shared" si="338"/>
        <v>0</v>
      </c>
      <c r="GUQ60" s="99">
        <f t="shared" si="338"/>
        <v>0</v>
      </c>
      <c r="GUR60" s="99">
        <f t="shared" si="338"/>
        <v>0</v>
      </c>
      <c r="GUS60" s="99">
        <f t="shared" si="338"/>
        <v>0</v>
      </c>
      <c r="GUT60" s="99">
        <f t="shared" si="338"/>
        <v>0</v>
      </c>
      <c r="GUU60" s="99">
        <f t="shared" si="338"/>
        <v>0</v>
      </c>
      <c r="GUV60" s="99">
        <f t="shared" si="338"/>
        <v>0</v>
      </c>
      <c r="GUW60" s="99">
        <f t="shared" si="338"/>
        <v>0</v>
      </c>
      <c r="GUX60" s="99">
        <f t="shared" si="338"/>
        <v>0</v>
      </c>
      <c r="GUY60" s="99">
        <f t="shared" si="338"/>
        <v>0</v>
      </c>
      <c r="GUZ60" s="99">
        <f t="shared" si="338"/>
        <v>0</v>
      </c>
      <c r="GVA60" s="99">
        <f t="shared" si="338"/>
        <v>0</v>
      </c>
      <c r="GVB60" s="99">
        <f t="shared" si="338"/>
        <v>0</v>
      </c>
      <c r="GVC60" s="99">
        <f t="shared" si="338"/>
        <v>0</v>
      </c>
      <c r="GVD60" s="99">
        <f t="shared" si="338"/>
        <v>0</v>
      </c>
      <c r="GVE60" s="99">
        <f t="shared" si="338"/>
        <v>0</v>
      </c>
      <c r="GVF60" s="99">
        <f t="shared" si="338"/>
        <v>0</v>
      </c>
      <c r="GVG60" s="99">
        <f t="shared" si="338"/>
        <v>0</v>
      </c>
      <c r="GVH60" s="99">
        <f t="shared" si="338"/>
        <v>0</v>
      </c>
      <c r="GVI60" s="99">
        <f t="shared" si="338"/>
        <v>0</v>
      </c>
      <c r="GVJ60" s="99">
        <f t="shared" si="338"/>
        <v>0</v>
      </c>
      <c r="GVK60" s="99">
        <f t="shared" si="338"/>
        <v>0</v>
      </c>
      <c r="GVL60" s="99">
        <f t="shared" si="338"/>
        <v>0</v>
      </c>
      <c r="GVM60" s="99">
        <f t="shared" si="338"/>
        <v>0</v>
      </c>
      <c r="GVN60" s="99">
        <f t="shared" si="338"/>
        <v>0</v>
      </c>
      <c r="GVO60" s="99">
        <f t="shared" si="338"/>
        <v>0</v>
      </c>
      <c r="GVP60" s="99">
        <f t="shared" si="338"/>
        <v>0</v>
      </c>
      <c r="GVQ60" s="99">
        <f t="shared" si="338"/>
        <v>0</v>
      </c>
      <c r="GVR60" s="99">
        <f t="shared" ref="GVR60:GYC60" si="339">GVR61</f>
        <v>0</v>
      </c>
      <c r="GVS60" s="99">
        <f t="shared" si="339"/>
        <v>0</v>
      </c>
      <c r="GVT60" s="99">
        <f t="shared" si="339"/>
        <v>0</v>
      </c>
      <c r="GVU60" s="99">
        <f t="shared" si="339"/>
        <v>0</v>
      </c>
      <c r="GVV60" s="99">
        <f t="shared" si="339"/>
        <v>0</v>
      </c>
      <c r="GVW60" s="99">
        <f t="shared" si="339"/>
        <v>0</v>
      </c>
      <c r="GVX60" s="99">
        <f t="shared" si="339"/>
        <v>0</v>
      </c>
      <c r="GVY60" s="99">
        <f t="shared" si="339"/>
        <v>0</v>
      </c>
      <c r="GVZ60" s="99">
        <f t="shared" si="339"/>
        <v>0</v>
      </c>
      <c r="GWA60" s="99">
        <f t="shared" si="339"/>
        <v>0</v>
      </c>
      <c r="GWB60" s="99">
        <f t="shared" si="339"/>
        <v>0</v>
      </c>
      <c r="GWC60" s="99">
        <f t="shared" si="339"/>
        <v>0</v>
      </c>
      <c r="GWD60" s="99">
        <f t="shared" si="339"/>
        <v>0</v>
      </c>
      <c r="GWE60" s="99">
        <f t="shared" si="339"/>
        <v>0</v>
      </c>
      <c r="GWF60" s="99">
        <f t="shared" si="339"/>
        <v>0</v>
      </c>
      <c r="GWG60" s="99">
        <f t="shared" si="339"/>
        <v>0</v>
      </c>
      <c r="GWH60" s="99">
        <f t="shared" si="339"/>
        <v>0</v>
      </c>
      <c r="GWI60" s="99">
        <f t="shared" si="339"/>
        <v>0</v>
      </c>
      <c r="GWJ60" s="99">
        <f t="shared" si="339"/>
        <v>0</v>
      </c>
      <c r="GWK60" s="99">
        <f t="shared" si="339"/>
        <v>0</v>
      </c>
      <c r="GWL60" s="99">
        <f t="shared" si="339"/>
        <v>0</v>
      </c>
      <c r="GWM60" s="99">
        <f t="shared" si="339"/>
        <v>0</v>
      </c>
      <c r="GWN60" s="99">
        <f t="shared" si="339"/>
        <v>0</v>
      </c>
      <c r="GWO60" s="99">
        <f t="shared" si="339"/>
        <v>0</v>
      </c>
      <c r="GWP60" s="99">
        <f t="shared" si="339"/>
        <v>0</v>
      </c>
      <c r="GWQ60" s="99">
        <f t="shared" si="339"/>
        <v>0</v>
      </c>
      <c r="GWR60" s="99">
        <f t="shared" si="339"/>
        <v>0</v>
      </c>
      <c r="GWS60" s="99">
        <f t="shared" si="339"/>
        <v>0</v>
      </c>
      <c r="GWT60" s="99">
        <f t="shared" si="339"/>
        <v>0</v>
      </c>
      <c r="GWU60" s="99">
        <f t="shared" si="339"/>
        <v>0</v>
      </c>
      <c r="GWV60" s="99">
        <f t="shared" si="339"/>
        <v>0</v>
      </c>
      <c r="GWW60" s="99">
        <f t="shared" si="339"/>
        <v>0</v>
      </c>
      <c r="GWX60" s="99">
        <f t="shared" si="339"/>
        <v>0</v>
      </c>
      <c r="GWY60" s="99">
        <f t="shared" si="339"/>
        <v>0</v>
      </c>
      <c r="GWZ60" s="99">
        <f t="shared" si="339"/>
        <v>0</v>
      </c>
      <c r="GXA60" s="99">
        <f t="shared" si="339"/>
        <v>0</v>
      </c>
      <c r="GXB60" s="99">
        <f t="shared" si="339"/>
        <v>0</v>
      </c>
      <c r="GXC60" s="99">
        <f t="shared" si="339"/>
        <v>0</v>
      </c>
      <c r="GXD60" s="99">
        <f t="shared" si="339"/>
        <v>0</v>
      </c>
      <c r="GXE60" s="99">
        <f t="shared" si="339"/>
        <v>0</v>
      </c>
      <c r="GXF60" s="99">
        <f t="shared" si="339"/>
        <v>0</v>
      </c>
      <c r="GXG60" s="99">
        <f t="shared" si="339"/>
        <v>0</v>
      </c>
      <c r="GXH60" s="99">
        <f t="shared" si="339"/>
        <v>0</v>
      </c>
      <c r="GXI60" s="99">
        <f t="shared" si="339"/>
        <v>0</v>
      </c>
      <c r="GXJ60" s="99">
        <f t="shared" si="339"/>
        <v>0</v>
      </c>
      <c r="GXK60" s="99">
        <f t="shared" si="339"/>
        <v>0</v>
      </c>
      <c r="GXL60" s="99">
        <f t="shared" si="339"/>
        <v>0</v>
      </c>
      <c r="GXM60" s="99">
        <f t="shared" si="339"/>
        <v>0</v>
      </c>
      <c r="GXN60" s="99">
        <f t="shared" si="339"/>
        <v>0</v>
      </c>
      <c r="GXO60" s="99">
        <f t="shared" si="339"/>
        <v>0</v>
      </c>
      <c r="GXP60" s="99">
        <f t="shared" si="339"/>
        <v>0</v>
      </c>
      <c r="GXQ60" s="99">
        <f t="shared" si="339"/>
        <v>0</v>
      </c>
      <c r="GXR60" s="99">
        <f t="shared" si="339"/>
        <v>0</v>
      </c>
      <c r="GXS60" s="99">
        <f t="shared" si="339"/>
        <v>0</v>
      </c>
      <c r="GXT60" s="99">
        <f t="shared" si="339"/>
        <v>0</v>
      </c>
      <c r="GXU60" s="99">
        <f t="shared" si="339"/>
        <v>0</v>
      </c>
      <c r="GXV60" s="99">
        <f t="shared" si="339"/>
        <v>0</v>
      </c>
      <c r="GXW60" s="99">
        <f t="shared" si="339"/>
        <v>0</v>
      </c>
      <c r="GXX60" s="99">
        <f t="shared" si="339"/>
        <v>0</v>
      </c>
      <c r="GXY60" s="99">
        <f t="shared" si="339"/>
        <v>0</v>
      </c>
      <c r="GXZ60" s="99">
        <f t="shared" si="339"/>
        <v>0</v>
      </c>
      <c r="GYA60" s="99">
        <f t="shared" si="339"/>
        <v>0</v>
      </c>
      <c r="GYB60" s="99">
        <f t="shared" si="339"/>
        <v>0</v>
      </c>
      <c r="GYC60" s="99">
        <f t="shared" si="339"/>
        <v>0</v>
      </c>
      <c r="GYD60" s="99">
        <f t="shared" ref="GYD60:HAO60" si="340">GYD61</f>
        <v>0</v>
      </c>
      <c r="GYE60" s="99">
        <f t="shared" si="340"/>
        <v>0</v>
      </c>
      <c r="GYF60" s="99">
        <f t="shared" si="340"/>
        <v>0</v>
      </c>
      <c r="GYG60" s="99">
        <f t="shared" si="340"/>
        <v>0</v>
      </c>
      <c r="GYH60" s="99">
        <f t="shared" si="340"/>
        <v>0</v>
      </c>
      <c r="GYI60" s="99">
        <f t="shared" si="340"/>
        <v>0</v>
      </c>
      <c r="GYJ60" s="99">
        <f t="shared" si="340"/>
        <v>0</v>
      </c>
      <c r="GYK60" s="99">
        <f t="shared" si="340"/>
        <v>0</v>
      </c>
      <c r="GYL60" s="99">
        <f t="shared" si="340"/>
        <v>0</v>
      </c>
      <c r="GYM60" s="99">
        <f t="shared" si="340"/>
        <v>0</v>
      </c>
      <c r="GYN60" s="99">
        <f t="shared" si="340"/>
        <v>0</v>
      </c>
      <c r="GYO60" s="99">
        <f t="shared" si="340"/>
        <v>0</v>
      </c>
      <c r="GYP60" s="99">
        <f t="shared" si="340"/>
        <v>0</v>
      </c>
      <c r="GYQ60" s="99">
        <f t="shared" si="340"/>
        <v>0</v>
      </c>
      <c r="GYR60" s="99">
        <f t="shared" si="340"/>
        <v>0</v>
      </c>
      <c r="GYS60" s="99">
        <f t="shared" si="340"/>
        <v>0</v>
      </c>
      <c r="GYT60" s="99">
        <f t="shared" si="340"/>
        <v>0</v>
      </c>
      <c r="GYU60" s="99">
        <f t="shared" si="340"/>
        <v>0</v>
      </c>
      <c r="GYV60" s="99">
        <f t="shared" si="340"/>
        <v>0</v>
      </c>
      <c r="GYW60" s="99">
        <f t="shared" si="340"/>
        <v>0</v>
      </c>
      <c r="GYX60" s="99">
        <f t="shared" si="340"/>
        <v>0</v>
      </c>
      <c r="GYY60" s="99">
        <f t="shared" si="340"/>
        <v>0</v>
      </c>
      <c r="GYZ60" s="99">
        <f t="shared" si="340"/>
        <v>0</v>
      </c>
      <c r="GZA60" s="99">
        <f t="shared" si="340"/>
        <v>0</v>
      </c>
      <c r="GZB60" s="99">
        <f t="shared" si="340"/>
        <v>0</v>
      </c>
      <c r="GZC60" s="99">
        <f t="shared" si="340"/>
        <v>0</v>
      </c>
      <c r="GZD60" s="99">
        <f t="shared" si="340"/>
        <v>0</v>
      </c>
      <c r="GZE60" s="99">
        <f t="shared" si="340"/>
        <v>0</v>
      </c>
      <c r="GZF60" s="99">
        <f t="shared" si="340"/>
        <v>0</v>
      </c>
      <c r="GZG60" s="99">
        <f t="shared" si="340"/>
        <v>0</v>
      </c>
      <c r="GZH60" s="99">
        <f t="shared" si="340"/>
        <v>0</v>
      </c>
      <c r="GZI60" s="99">
        <f t="shared" si="340"/>
        <v>0</v>
      </c>
      <c r="GZJ60" s="99">
        <f t="shared" si="340"/>
        <v>0</v>
      </c>
      <c r="GZK60" s="99">
        <f t="shared" si="340"/>
        <v>0</v>
      </c>
      <c r="GZL60" s="99">
        <f t="shared" si="340"/>
        <v>0</v>
      </c>
      <c r="GZM60" s="99">
        <f t="shared" si="340"/>
        <v>0</v>
      </c>
      <c r="GZN60" s="99">
        <f t="shared" si="340"/>
        <v>0</v>
      </c>
      <c r="GZO60" s="99">
        <f t="shared" si="340"/>
        <v>0</v>
      </c>
      <c r="GZP60" s="99">
        <f t="shared" si="340"/>
        <v>0</v>
      </c>
      <c r="GZQ60" s="99">
        <f t="shared" si="340"/>
        <v>0</v>
      </c>
      <c r="GZR60" s="99">
        <f t="shared" si="340"/>
        <v>0</v>
      </c>
      <c r="GZS60" s="99">
        <f t="shared" si="340"/>
        <v>0</v>
      </c>
      <c r="GZT60" s="99">
        <f t="shared" si="340"/>
        <v>0</v>
      </c>
      <c r="GZU60" s="99">
        <f t="shared" si="340"/>
        <v>0</v>
      </c>
      <c r="GZV60" s="99">
        <f t="shared" si="340"/>
        <v>0</v>
      </c>
      <c r="GZW60" s="99">
        <f t="shared" si="340"/>
        <v>0</v>
      </c>
      <c r="GZX60" s="99">
        <f t="shared" si="340"/>
        <v>0</v>
      </c>
      <c r="GZY60" s="99">
        <f t="shared" si="340"/>
        <v>0</v>
      </c>
      <c r="GZZ60" s="99">
        <f t="shared" si="340"/>
        <v>0</v>
      </c>
      <c r="HAA60" s="99">
        <f t="shared" si="340"/>
        <v>0</v>
      </c>
      <c r="HAB60" s="99">
        <f t="shared" si="340"/>
        <v>0</v>
      </c>
      <c r="HAC60" s="99">
        <f t="shared" si="340"/>
        <v>0</v>
      </c>
      <c r="HAD60" s="99">
        <f t="shared" si="340"/>
        <v>0</v>
      </c>
      <c r="HAE60" s="99">
        <f t="shared" si="340"/>
        <v>0</v>
      </c>
      <c r="HAF60" s="99">
        <f t="shared" si="340"/>
        <v>0</v>
      </c>
      <c r="HAG60" s="99">
        <f t="shared" si="340"/>
        <v>0</v>
      </c>
      <c r="HAH60" s="99">
        <f t="shared" si="340"/>
        <v>0</v>
      </c>
      <c r="HAI60" s="99">
        <f t="shared" si="340"/>
        <v>0</v>
      </c>
      <c r="HAJ60" s="99">
        <f t="shared" si="340"/>
        <v>0</v>
      </c>
      <c r="HAK60" s="99">
        <f t="shared" si="340"/>
        <v>0</v>
      </c>
      <c r="HAL60" s="99">
        <f t="shared" si="340"/>
        <v>0</v>
      </c>
      <c r="HAM60" s="99">
        <f t="shared" si="340"/>
        <v>0</v>
      </c>
      <c r="HAN60" s="99">
        <f t="shared" si="340"/>
        <v>0</v>
      </c>
      <c r="HAO60" s="99">
        <f t="shared" si="340"/>
        <v>0</v>
      </c>
      <c r="HAP60" s="99">
        <f t="shared" ref="HAP60:HDA60" si="341">HAP61</f>
        <v>0</v>
      </c>
      <c r="HAQ60" s="99">
        <f t="shared" si="341"/>
        <v>0</v>
      </c>
      <c r="HAR60" s="99">
        <f t="shared" si="341"/>
        <v>0</v>
      </c>
      <c r="HAS60" s="99">
        <f t="shared" si="341"/>
        <v>0</v>
      </c>
      <c r="HAT60" s="99">
        <f t="shared" si="341"/>
        <v>0</v>
      </c>
      <c r="HAU60" s="99">
        <f t="shared" si="341"/>
        <v>0</v>
      </c>
      <c r="HAV60" s="99">
        <f t="shared" si="341"/>
        <v>0</v>
      </c>
      <c r="HAW60" s="99">
        <f t="shared" si="341"/>
        <v>0</v>
      </c>
      <c r="HAX60" s="99">
        <f t="shared" si="341"/>
        <v>0</v>
      </c>
      <c r="HAY60" s="99">
        <f t="shared" si="341"/>
        <v>0</v>
      </c>
      <c r="HAZ60" s="99">
        <f t="shared" si="341"/>
        <v>0</v>
      </c>
      <c r="HBA60" s="99">
        <f t="shared" si="341"/>
        <v>0</v>
      </c>
      <c r="HBB60" s="99">
        <f t="shared" si="341"/>
        <v>0</v>
      </c>
      <c r="HBC60" s="99">
        <f t="shared" si="341"/>
        <v>0</v>
      </c>
      <c r="HBD60" s="99">
        <f t="shared" si="341"/>
        <v>0</v>
      </c>
      <c r="HBE60" s="99">
        <f t="shared" si="341"/>
        <v>0</v>
      </c>
      <c r="HBF60" s="99">
        <f t="shared" si="341"/>
        <v>0</v>
      </c>
      <c r="HBG60" s="99">
        <f t="shared" si="341"/>
        <v>0</v>
      </c>
      <c r="HBH60" s="99">
        <f t="shared" si="341"/>
        <v>0</v>
      </c>
      <c r="HBI60" s="99">
        <f t="shared" si="341"/>
        <v>0</v>
      </c>
      <c r="HBJ60" s="99">
        <f t="shared" si="341"/>
        <v>0</v>
      </c>
      <c r="HBK60" s="99">
        <f t="shared" si="341"/>
        <v>0</v>
      </c>
      <c r="HBL60" s="99">
        <f t="shared" si="341"/>
        <v>0</v>
      </c>
      <c r="HBM60" s="99">
        <f t="shared" si="341"/>
        <v>0</v>
      </c>
      <c r="HBN60" s="99">
        <f t="shared" si="341"/>
        <v>0</v>
      </c>
      <c r="HBO60" s="99">
        <f t="shared" si="341"/>
        <v>0</v>
      </c>
      <c r="HBP60" s="99">
        <f t="shared" si="341"/>
        <v>0</v>
      </c>
      <c r="HBQ60" s="99">
        <f t="shared" si="341"/>
        <v>0</v>
      </c>
      <c r="HBR60" s="99">
        <f t="shared" si="341"/>
        <v>0</v>
      </c>
      <c r="HBS60" s="99">
        <f t="shared" si="341"/>
        <v>0</v>
      </c>
      <c r="HBT60" s="99">
        <f t="shared" si="341"/>
        <v>0</v>
      </c>
      <c r="HBU60" s="99">
        <f t="shared" si="341"/>
        <v>0</v>
      </c>
      <c r="HBV60" s="99">
        <f t="shared" si="341"/>
        <v>0</v>
      </c>
      <c r="HBW60" s="99">
        <f t="shared" si="341"/>
        <v>0</v>
      </c>
      <c r="HBX60" s="99">
        <f t="shared" si="341"/>
        <v>0</v>
      </c>
      <c r="HBY60" s="99">
        <f t="shared" si="341"/>
        <v>0</v>
      </c>
      <c r="HBZ60" s="99">
        <f t="shared" si="341"/>
        <v>0</v>
      </c>
      <c r="HCA60" s="99">
        <f t="shared" si="341"/>
        <v>0</v>
      </c>
      <c r="HCB60" s="99">
        <f t="shared" si="341"/>
        <v>0</v>
      </c>
      <c r="HCC60" s="99">
        <f t="shared" si="341"/>
        <v>0</v>
      </c>
      <c r="HCD60" s="99">
        <f t="shared" si="341"/>
        <v>0</v>
      </c>
      <c r="HCE60" s="99">
        <f t="shared" si="341"/>
        <v>0</v>
      </c>
      <c r="HCF60" s="99">
        <f t="shared" si="341"/>
        <v>0</v>
      </c>
      <c r="HCG60" s="99">
        <f t="shared" si="341"/>
        <v>0</v>
      </c>
      <c r="HCH60" s="99">
        <f t="shared" si="341"/>
        <v>0</v>
      </c>
      <c r="HCI60" s="99">
        <f t="shared" si="341"/>
        <v>0</v>
      </c>
      <c r="HCJ60" s="99">
        <f t="shared" si="341"/>
        <v>0</v>
      </c>
      <c r="HCK60" s="99">
        <f t="shared" si="341"/>
        <v>0</v>
      </c>
      <c r="HCL60" s="99">
        <f t="shared" si="341"/>
        <v>0</v>
      </c>
      <c r="HCM60" s="99">
        <f t="shared" si="341"/>
        <v>0</v>
      </c>
      <c r="HCN60" s="99">
        <f t="shared" si="341"/>
        <v>0</v>
      </c>
      <c r="HCO60" s="99">
        <f t="shared" si="341"/>
        <v>0</v>
      </c>
      <c r="HCP60" s="99">
        <f t="shared" si="341"/>
        <v>0</v>
      </c>
      <c r="HCQ60" s="99">
        <f t="shared" si="341"/>
        <v>0</v>
      </c>
      <c r="HCR60" s="99">
        <f t="shared" si="341"/>
        <v>0</v>
      </c>
      <c r="HCS60" s="99">
        <f t="shared" si="341"/>
        <v>0</v>
      </c>
      <c r="HCT60" s="99">
        <f t="shared" si="341"/>
        <v>0</v>
      </c>
      <c r="HCU60" s="99">
        <f t="shared" si="341"/>
        <v>0</v>
      </c>
      <c r="HCV60" s="99">
        <f t="shared" si="341"/>
        <v>0</v>
      </c>
      <c r="HCW60" s="99">
        <f t="shared" si="341"/>
        <v>0</v>
      </c>
      <c r="HCX60" s="99">
        <f t="shared" si="341"/>
        <v>0</v>
      </c>
      <c r="HCY60" s="99">
        <f t="shared" si="341"/>
        <v>0</v>
      </c>
      <c r="HCZ60" s="99">
        <f t="shared" si="341"/>
        <v>0</v>
      </c>
      <c r="HDA60" s="99">
        <f t="shared" si="341"/>
        <v>0</v>
      </c>
      <c r="HDB60" s="99">
        <f t="shared" ref="HDB60:HFM60" si="342">HDB61</f>
        <v>0</v>
      </c>
      <c r="HDC60" s="99">
        <f t="shared" si="342"/>
        <v>0</v>
      </c>
      <c r="HDD60" s="99">
        <f t="shared" si="342"/>
        <v>0</v>
      </c>
      <c r="HDE60" s="99">
        <f t="shared" si="342"/>
        <v>0</v>
      </c>
      <c r="HDF60" s="99">
        <f t="shared" si="342"/>
        <v>0</v>
      </c>
      <c r="HDG60" s="99">
        <f t="shared" si="342"/>
        <v>0</v>
      </c>
      <c r="HDH60" s="99">
        <f t="shared" si="342"/>
        <v>0</v>
      </c>
      <c r="HDI60" s="99">
        <f t="shared" si="342"/>
        <v>0</v>
      </c>
      <c r="HDJ60" s="99">
        <f t="shared" si="342"/>
        <v>0</v>
      </c>
      <c r="HDK60" s="99">
        <f t="shared" si="342"/>
        <v>0</v>
      </c>
      <c r="HDL60" s="99">
        <f t="shared" si="342"/>
        <v>0</v>
      </c>
      <c r="HDM60" s="99">
        <f t="shared" si="342"/>
        <v>0</v>
      </c>
      <c r="HDN60" s="99">
        <f t="shared" si="342"/>
        <v>0</v>
      </c>
      <c r="HDO60" s="99">
        <f t="shared" si="342"/>
        <v>0</v>
      </c>
      <c r="HDP60" s="99">
        <f t="shared" si="342"/>
        <v>0</v>
      </c>
      <c r="HDQ60" s="99">
        <f t="shared" si="342"/>
        <v>0</v>
      </c>
      <c r="HDR60" s="99">
        <f t="shared" si="342"/>
        <v>0</v>
      </c>
      <c r="HDS60" s="99">
        <f t="shared" si="342"/>
        <v>0</v>
      </c>
      <c r="HDT60" s="99">
        <f t="shared" si="342"/>
        <v>0</v>
      </c>
      <c r="HDU60" s="99">
        <f t="shared" si="342"/>
        <v>0</v>
      </c>
      <c r="HDV60" s="99">
        <f t="shared" si="342"/>
        <v>0</v>
      </c>
      <c r="HDW60" s="99">
        <f t="shared" si="342"/>
        <v>0</v>
      </c>
      <c r="HDX60" s="99">
        <f t="shared" si="342"/>
        <v>0</v>
      </c>
      <c r="HDY60" s="99">
        <f t="shared" si="342"/>
        <v>0</v>
      </c>
      <c r="HDZ60" s="99">
        <f t="shared" si="342"/>
        <v>0</v>
      </c>
      <c r="HEA60" s="99">
        <f t="shared" si="342"/>
        <v>0</v>
      </c>
      <c r="HEB60" s="99">
        <f t="shared" si="342"/>
        <v>0</v>
      </c>
      <c r="HEC60" s="99">
        <f t="shared" si="342"/>
        <v>0</v>
      </c>
      <c r="HED60" s="99">
        <f t="shared" si="342"/>
        <v>0</v>
      </c>
      <c r="HEE60" s="99">
        <f t="shared" si="342"/>
        <v>0</v>
      </c>
      <c r="HEF60" s="99">
        <f t="shared" si="342"/>
        <v>0</v>
      </c>
      <c r="HEG60" s="99">
        <f t="shared" si="342"/>
        <v>0</v>
      </c>
      <c r="HEH60" s="99">
        <f t="shared" si="342"/>
        <v>0</v>
      </c>
      <c r="HEI60" s="99">
        <f t="shared" si="342"/>
        <v>0</v>
      </c>
      <c r="HEJ60" s="99">
        <f t="shared" si="342"/>
        <v>0</v>
      </c>
      <c r="HEK60" s="99">
        <f t="shared" si="342"/>
        <v>0</v>
      </c>
      <c r="HEL60" s="99">
        <f t="shared" si="342"/>
        <v>0</v>
      </c>
      <c r="HEM60" s="99">
        <f t="shared" si="342"/>
        <v>0</v>
      </c>
      <c r="HEN60" s="99">
        <f t="shared" si="342"/>
        <v>0</v>
      </c>
      <c r="HEO60" s="99">
        <f t="shared" si="342"/>
        <v>0</v>
      </c>
      <c r="HEP60" s="99">
        <f t="shared" si="342"/>
        <v>0</v>
      </c>
      <c r="HEQ60" s="99">
        <f t="shared" si="342"/>
        <v>0</v>
      </c>
      <c r="HER60" s="99">
        <f t="shared" si="342"/>
        <v>0</v>
      </c>
      <c r="HES60" s="99">
        <f t="shared" si="342"/>
        <v>0</v>
      </c>
      <c r="HET60" s="99">
        <f t="shared" si="342"/>
        <v>0</v>
      </c>
      <c r="HEU60" s="99">
        <f t="shared" si="342"/>
        <v>0</v>
      </c>
      <c r="HEV60" s="99">
        <f t="shared" si="342"/>
        <v>0</v>
      </c>
      <c r="HEW60" s="99">
        <f t="shared" si="342"/>
        <v>0</v>
      </c>
      <c r="HEX60" s="99">
        <f t="shared" si="342"/>
        <v>0</v>
      </c>
      <c r="HEY60" s="99">
        <f t="shared" si="342"/>
        <v>0</v>
      </c>
      <c r="HEZ60" s="99">
        <f t="shared" si="342"/>
        <v>0</v>
      </c>
      <c r="HFA60" s="99">
        <f t="shared" si="342"/>
        <v>0</v>
      </c>
      <c r="HFB60" s="99">
        <f t="shared" si="342"/>
        <v>0</v>
      </c>
      <c r="HFC60" s="99">
        <f t="shared" si="342"/>
        <v>0</v>
      </c>
      <c r="HFD60" s="99">
        <f t="shared" si="342"/>
        <v>0</v>
      </c>
      <c r="HFE60" s="99">
        <f t="shared" si="342"/>
        <v>0</v>
      </c>
      <c r="HFF60" s="99">
        <f t="shared" si="342"/>
        <v>0</v>
      </c>
      <c r="HFG60" s="99">
        <f t="shared" si="342"/>
        <v>0</v>
      </c>
      <c r="HFH60" s="99">
        <f t="shared" si="342"/>
        <v>0</v>
      </c>
      <c r="HFI60" s="99">
        <f t="shared" si="342"/>
        <v>0</v>
      </c>
      <c r="HFJ60" s="99">
        <f t="shared" si="342"/>
        <v>0</v>
      </c>
      <c r="HFK60" s="99">
        <f t="shared" si="342"/>
        <v>0</v>
      </c>
      <c r="HFL60" s="99">
        <f t="shared" si="342"/>
        <v>0</v>
      </c>
      <c r="HFM60" s="99">
        <f t="shared" si="342"/>
        <v>0</v>
      </c>
      <c r="HFN60" s="99">
        <f t="shared" ref="HFN60:HHY60" si="343">HFN61</f>
        <v>0</v>
      </c>
      <c r="HFO60" s="99">
        <f t="shared" si="343"/>
        <v>0</v>
      </c>
      <c r="HFP60" s="99">
        <f t="shared" si="343"/>
        <v>0</v>
      </c>
      <c r="HFQ60" s="99">
        <f t="shared" si="343"/>
        <v>0</v>
      </c>
      <c r="HFR60" s="99">
        <f t="shared" si="343"/>
        <v>0</v>
      </c>
      <c r="HFS60" s="99">
        <f t="shared" si="343"/>
        <v>0</v>
      </c>
      <c r="HFT60" s="99">
        <f t="shared" si="343"/>
        <v>0</v>
      </c>
      <c r="HFU60" s="99">
        <f t="shared" si="343"/>
        <v>0</v>
      </c>
      <c r="HFV60" s="99">
        <f t="shared" si="343"/>
        <v>0</v>
      </c>
      <c r="HFW60" s="99">
        <f t="shared" si="343"/>
        <v>0</v>
      </c>
      <c r="HFX60" s="99">
        <f t="shared" si="343"/>
        <v>0</v>
      </c>
      <c r="HFY60" s="99">
        <f t="shared" si="343"/>
        <v>0</v>
      </c>
      <c r="HFZ60" s="99">
        <f t="shared" si="343"/>
        <v>0</v>
      </c>
      <c r="HGA60" s="99">
        <f t="shared" si="343"/>
        <v>0</v>
      </c>
      <c r="HGB60" s="99">
        <f t="shared" si="343"/>
        <v>0</v>
      </c>
      <c r="HGC60" s="99">
        <f t="shared" si="343"/>
        <v>0</v>
      </c>
      <c r="HGD60" s="99">
        <f t="shared" si="343"/>
        <v>0</v>
      </c>
      <c r="HGE60" s="99">
        <f t="shared" si="343"/>
        <v>0</v>
      </c>
      <c r="HGF60" s="99">
        <f t="shared" si="343"/>
        <v>0</v>
      </c>
      <c r="HGG60" s="99">
        <f t="shared" si="343"/>
        <v>0</v>
      </c>
      <c r="HGH60" s="99">
        <f t="shared" si="343"/>
        <v>0</v>
      </c>
      <c r="HGI60" s="99">
        <f t="shared" si="343"/>
        <v>0</v>
      </c>
      <c r="HGJ60" s="99">
        <f t="shared" si="343"/>
        <v>0</v>
      </c>
      <c r="HGK60" s="99">
        <f t="shared" si="343"/>
        <v>0</v>
      </c>
      <c r="HGL60" s="99">
        <f t="shared" si="343"/>
        <v>0</v>
      </c>
      <c r="HGM60" s="99">
        <f t="shared" si="343"/>
        <v>0</v>
      </c>
      <c r="HGN60" s="99">
        <f t="shared" si="343"/>
        <v>0</v>
      </c>
      <c r="HGO60" s="99">
        <f t="shared" si="343"/>
        <v>0</v>
      </c>
      <c r="HGP60" s="99">
        <f t="shared" si="343"/>
        <v>0</v>
      </c>
      <c r="HGQ60" s="99">
        <f t="shared" si="343"/>
        <v>0</v>
      </c>
      <c r="HGR60" s="99">
        <f t="shared" si="343"/>
        <v>0</v>
      </c>
      <c r="HGS60" s="99">
        <f t="shared" si="343"/>
        <v>0</v>
      </c>
      <c r="HGT60" s="99">
        <f t="shared" si="343"/>
        <v>0</v>
      </c>
      <c r="HGU60" s="99">
        <f t="shared" si="343"/>
        <v>0</v>
      </c>
      <c r="HGV60" s="99">
        <f t="shared" si="343"/>
        <v>0</v>
      </c>
      <c r="HGW60" s="99">
        <f t="shared" si="343"/>
        <v>0</v>
      </c>
      <c r="HGX60" s="99">
        <f t="shared" si="343"/>
        <v>0</v>
      </c>
      <c r="HGY60" s="99">
        <f t="shared" si="343"/>
        <v>0</v>
      </c>
      <c r="HGZ60" s="99">
        <f t="shared" si="343"/>
        <v>0</v>
      </c>
      <c r="HHA60" s="99">
        <f t="shared" si="343"/>
        <v>0</v>
      </c>
      <c r="HHB60" s="99">
        <f t="shared" si="343"/>
        <v>0</v>
      </c>
      <c r="HHC60" s="99">
        <f t="shared" si="343"/>
        <v>0</v>
      </c>
      <c r="HHD60" s="99">
        <f t="shared" si="343"/>
        <v>0</v>
      </c>
      <c r="HHE60" s="99">
        <f t="shared" si="343"/>
        <v>0</v>
      </c>
      <c r="HHF60" s="99">
        <f t="shared" si="343"/>
        <v>0</v>
      </c>
      <c r="HHG60" s="99">
        <f t="shared" si="343"/>
        <v>0</v>
      </c>
      <c r="HHH60" s="99">
        <f t="shared" si="343"/>
        <v>0</v>
      </c>
      <c r="HHI60" s="99">
        <f t="shared" si="343"/>
        <v>0</v>
      </c>
      <c r="HHJ60" s="99">
        <f t="shared" si="343"/>
        <v>0</v>
      </c>
      <c r="HHK60" s="99">
        <f t="shared" si="343"/>
        <v>0</v>
      </c>
      <c r="HHL60" s="99">
        <f t="shared" si="343"/>
        <v>0</v>
      </c>
      <c r="HHM60" s="99">
        <f t="shared" si="343"/>
        <v>0</v>
      </c>
      <c r="HHN60" s="99">
        <f t="shared" si="343"/>
        <v>0</v>
      </c>
      <c r="HHO60" s="99">
        <f t="shared" si="343"/>
        <v>0</v>
      </c>
      <c r="HHP60" s="99">
        <f t="shared" si="343"/>
        <v>0</v>
      </c>
      <c r="HHQ60" s="99">
        <f t="shared" si="343"/>
        <v>0</v>
      </c>
      <c r="HHR60" s="99">
        <f t="shared" si="343"/>
        <v>0</v>
      </c>
      <c r="HHS60" s="99">
        <f t="shared" si="343"/>
        <v>0</v>
      </c>
      <c r="HHT60" s="99">
        <f t="shared" si="343"/>
        <v>0</v>
      </c>
      <c r="HHU60" s="99">
        <f t="shared" si="343"/>
        <v>0</v>
      </c>
      <c r="HHV60" s="99">
        <f t="shared" si="343"/>
        <v>0</v>
      </c>
      <c r="HHW60" s="99">
        <f t="shared" si="343"/>
        <v>0</v>
      </c>
      <c r="HHX60" s="99">
        <f t="shared" si="343"/>
        <v>0</v>
      </c>
      <c r="HHY60" s="99">
        <f t="shared" si="343"/>
        <v>0</v>
      </c>
      <c r="HHZ60" s="99">
        <f t="shared" ref="HHZ60:HKK60" si="344">HHZ61</f>
        <v>0</v>
      </c>
      <c r="HIA60" s="99">
        <f t="shared" si="344"/>
        <v>0</v>
      </c>
      <c r="HIB60" s="99">
        <f t="shared" si="344"/>
        <v>0</v>
      </c>
      <c r="HIC60" s="99">
        <f t="shared" si="344"/>
        <v>0</v>
      </c>
      <c r="HID60" s="99">
        <f t="shared" si="344"/>
        <v>0</v>
      </c>
      <c r="HIE60" s="99">
        <f t="shared" si="344"/>
        <v>0</v>
      </c>
      <c r="HIF60" s="99">
        <f t="shared" si="344"/>
        <v>0</v>
      </c>
      <c r="HIG60" s="99">
        <f t="shared" si="344"/>
        <v>0</v>
      </c>
      <c r="HIH60" s="99">
        <f t="shared" si="344"/>
        <v>0</v>
      </c>
      <c r="HII60" s="99">
        <f t="shared" si="344"/>
        <v>0</v>
      </c>
      <c r="HIJ60" s="99">
        <f t="shared" si="344"/>
        <v>0</v>
      </c>
      <c r="HIK60" s="99">
        <f t="shared" si="344"/>
        <v>0</v>
      </c>
      <c r="HIL60" s="99">
        <f t="shared" si="344"/>
        <v>0</v>
      </c>
      <c r="HIM60" s="99">
        <f t="shared" si="344"/>
        <v>0</v>
      </c>
      <c r="HIN60" s="99">
        <f t="shared" si="344"/>
        <v>0</v>
      </c>
      <c r="HIO60" s="99">
        <f t="shared" si="344"/>
        <v>0</v>
      </c>
      <c r="HIP60" s="99">
        <f t="shared" si="344"/>
        <v>0</v>
      </c>
      <c r="HIQ60" s="99">
        <f t="shared" si="344"/>
        <v>0</v>
      </c>
      <c r="HIR60" s="99">
        <f t="shared" si="344"/>
        <v>0</v>
      </c>
      <c r="HIS60" s="99">
        <f t="shared" si="344"/>
        <v>0</v>
      </c>
      <c r="HIT60" s="99">
        <f t="shared" si="344"/>
        <v>0</v>
      </c>
      <c r="HIU60" s="99">
        <f t="shared" si="344"/>
        <v>0</v>
      </c>
      <c r="HIV60" s="99">
        <f t="shared" si="344"/>
        <v>0</v>
      </c>
      <c r="HIW60" s="99">
        <f t="shared" si="344"/>
        <v>0</v>
      </c>
      <c r="HIX60" s="99">
        <f t="shared" si="344"/>
        <v>0</v>
      </c>
      <c r="HIY60" s="99">
        <f t="shared" si="344"/>
        <v>0</v>
      </c>
      <c r="HIZ60" s="99">
        <f t="shared" si="344"/>
        <v>0</v>
      </c>
      <c r="HJA60" s="99">
        <f t="shared" si="344"/>
        <v>0</v>
      </c>
      <c r="HJB60" s="99">
        <f t="shared" si="344"/>
        <v>0</v>
      </c>
      <c r="HJC60" s="99">
        <f t="shared" si="344"/>
        <v>0</v>
      </c>
      <c r="HJD60" s="99">
        <f t="shared" si="344"/>
        <v>0</v>
      </c>
      <c r="HJE60" s="99">
        <f t="shared" si="344"/>
        <v>0</v>
      </c>
      <c r="HJF60" s="99">
        <f t="shared" si="344"/>
        <v>0</v>
      </c>
      <c r="HJG60" s="99">
        <f t="shared" si="344"/>
        <v>0</v>
      </c>
      <c r="HJH60" s="99">
        <f t="shared" si="344"/>
        <v>0</v>
      </c>
      <c r="HJI60" s="99">
        <f t="shared" si="344"/>
        <v>0</v>
      </c>
      <c r="HJJ60" s="99">
        <f t="shared" si="344"/>
        <v>0</v>
      </c>
      <c r="HJK60" s="99">
        <f t="shared" si="344"/>
        <v>0</v>
      </c>
      <c r="HJL60" s="99">
        <f t="shared" si="344"/>
        <v>0</v>
      </c>
      <c r="HJM60" s="99">
        <f t="shared" si="344"/>
        <v>0</v>
      </c>
      <c r="HJN60" s="99">
        <f t="shared" si="344"/>
        <v>0</v>
      </c>
      <c r="HJO60" s="99">
        <f t="shared" si="344"/>
        <v>0</v>
      </c>
      <c r="HJP60" s="99">
        <f t="shared" si="344"/>
        <v>0</v>
      </c>
      <c r="HJQ60" s="99">
        <f t="shared" si="344"/>
        <v>0</v>
      </c>
      <c r="HJR60" s="99">
        <f t="shared" si="344"/>
        <v>0</v>
      </c>
      <c r="HJS60" s="99">
        <f t="shared" si="344"/>
        <v>0</v>
      </c>
      <c r="HJT60" s="99">
        <f t="shared" si="344"/>
        <v>0</v>
      </c>
      <c r="HJU60" s="99">
        <f t="shared" si="344"/>
        <v>0</v>
      </c>
      <c r="HJV60" s="99">
        <f t="shared" si="344"/>
        <v>0</v>
      </c>
      <c r="HJW60" s="99">
        <f t="shared" si="344"/>
        <v>0</v>
      </c>
      <c r="HJX60" s="99">
        <f t="shared" si="344"/>
        <v>0</v>
      </c>
      <c r="HJY60" s="99">
        <f t="shared" si="344"/>
        <v>0</v>
      </c>
      <c r="HJZ60" s="99">
        <f t="shared" si="344"/>
        <v>0</v>
      </c>
      <c r="HKA60" s="99">
        <f t="shared" si="344"/>
        <v>0</v>
      </c>
      <c r="HKB60" s="99">
        <f t="shared" si="344"/>
        <v>0</v>
      </c>
      <c r="HKC60" s="99">
        <f t="shared" si="344"/>
        <v>0</v>
      </c>
      <c r="HKD60" s="99">
        <f t="shared" si="344"/>
        <v>0</v>
      </c>
      <c r="HKE60" s="99">
        <f t="shared" si="344"/>
        <v>0</v>
      </c>
      <c r="HKF60" s="99">
        <f t="shared" si="344"/>
        <v>0</v>
      </c>
      <c r="HKG60" s="99">
        <f t="shared" si="344"/>
        <v>0</v>
      </c>
      <c r="HKH60" s="99">
        <f t="shared" si="344"/>
        <v>0</v>
      </c>
      <c r="HKI60" s="99">
        <f t="shared" si="344"/>
        <v>0</v>
      </c>
      <c r="HKJ60" s="99">
        <f t="shared" si="344"/>
        <v>0</v>
      </c>
      <c r="HKK60" s="99">
        <f t="shared" si="344"/>
        <v>0</v>
      </c>
      <c r="HKL60" s="99">
        <f t="shared" ref="HKL60:HMW60" si="345">HKL61</f>
        <v>0</v>
      </c>
      <c r="HKM60" s="99">
        <f t="shared" si="345"/>
        <v>0</v>
      </c>
      <c r="HKN60" s="99">
        <f t="shared" si="345"/>
        <v>0</v>
      </c>
      <c r="HKO60" s="99">
        <f t="shared" si="345"/>
        <v>0</v>
      </c>
      <c r="HKP60" s="99">
        <f t="shared" si="345"/>
        <v>0</v>
      </c>
      <c r="HKQ60" s="99">
        <f t="shared" si="345"/>
        <v>0</v>
      </c>
      <c r="HKR60" s="99">
        <f t="shared" si="345"/>
        <v>0</v>
      </c>
      <c r="HKS60" s="99">
        <f t="shared" si="345"/>
        <v>0</v>
      </c>
      <c r="HKT60" s="99">
        <f t="shared" si="345"/>
        <v>0</v>
      </c>
      <c r="HKU60" s="99">
        <f t="shared" si="345"/>
        <v>0</v>
      </c>
      <c r="HKV60" s="99">
        <f t="shared" si="345"/>
        <v>0</v>
      </c>
      <c r="HKW60" s="99">
        <f t="shared" si="345"/>
        <v>0</v>
      </c>
      <c r="HKX60" s="99">
        <f t="shared" si="345"/>
        <v>0</v>
      </c>
      <c r="HKY60" s="99">
        <f t="shared" si="345"/>
        <v>0</v>
      </c>
      <c r="HKZ60" s="99">
        <f t="shared" si="345"/>
        <v>0</v>
      </c>
      <c r="HLA60" s="99">
        <f t="shared" si="345"/>
        <v>0</v>
      </c>
      <c r="HLB60" s="99">
        <f t="shared" si="345"/>
        <v>0</v>
      </c>
      <c r="HLC60" s="99">
        <f t="shared" si="345"/>
        <v>0</v>
      </c>
      <c r="HLD60" s="99">
        <f t="shared" si="345"/>
        <v>0</v>
      </c>
      <c r="HLE60" s="99">
        <f t="shared" si="345"/>
        <v>0</v>
      </c>
      <c r="HLF60" s="99">
        <f t="shared" si="345"/>
        <v>0</v>
      </c>
      <c r="HLG60" s="99">
        <f t="shared" si="345"/>
        <v>0</v>
      </c>
      <c r="HLH60" s="99">
        <f t="shared" si="345"/>
        <v>0</v>
      </c>
      <c r="HLI60" s="99">
        <f t="shared" si="345"/>
        <v>0</v>
      </c>
      <c r="HLJ60" s="99">
        <f t="shared" si="345"/>
        <v>0</v>
      </c>
      <c r="HLK60" s="99">
        <f t="shared" si="345"/>
        <v>0</v>
      </c>
      <c r="HLL60" s="99">
        <f t="shared" si="345"/>
        <v>0</v>
      </c>
      <c r="HLM60" s="99">
        <f t="shared" si="345"/>
        <v>0</v>
      </c>
      <c r="HLN60" s="99">
        <f t="shared" si="345"/>
        <v>0</v>
      </c>
      <c r="HLO60" s="99">
        <f t="shared" si="345"/>
        <v>0</v>
      </c>
      <c r="HLP60" s="99">
        <f t="shared" si="345"/>
        <v>0</v>
      </c>
      <c r="HLQ60" s="99">
        <f t="shared" si="345"/>
        <v>0</v>
      </c>
      <c r="HLR60" s="99">
        <f t="shared" si="345"/>
        <v>0</v>
      </c>
      <c r="HLS60" s="99">
        <f t="shared" si="345"/>
        <v>0</v>
      </c>
      <c r="HLT60" s="99">
        <f t="shared" si="345"/>
        <v>0</v>
      </c>
      <c r="HLU60" s="99">
        <f t="shared" si="345"/>
        <v>0</v>
      </c>
      <c r="HLV60" s="99">
        <f t="shared" si="345"/>
        <v>0</v>
      </c>
      <c r="HLW60" s="99">
        <f t="shared" si="345"/>
        <v>0</v>
      </c>
      <c r="HLX60" s="99">
        <f t="shared" si="345"/>
        <v>0</v>
      </c>
      <c r="HLY60" s="99">
        <f t="shared" si="345"/>
        <v>0</v>
      </c>
      <c r="HLZ60" s="99">
        <f t="shared" si="345"/>
        <v>0</v>
      </c>
      <c r="HMA60" s="99">
        <f t="shared" si="345"/>
        <v>0</v>
      </c>
      <c r="HMB60" s="99">
        <f t="shared" si="345"/>
        <v>0</v>
      </c>
      <c r="HMC60" s="99">
        <f t="shared" si="345"/>
        <v>0</v>
      </c>
      <c r="HMD60" s="99">
        <f t="shared" si="345"/>
        <v>0</v>
      </c>
      <c r="HME60" s="99">
        <f t="shared" si="345"/>
        <v>0</v>
      </c>
      <c r="HMF60" s="99">
        <f t="shared" si="345"/>
        <v>0</v>
      </c>
      <c r="HMG60" s="99">
        <f t="shared" si="345"/>
        <v>0</v>
      </c>
      <c r="HMH60" s="99">
        <f t="shared" si="345"/>
        <v>0</v>
      </c>
      <c r="HMI60" s="99">
        <f t="shared" si="345"/>
        <v>0</v>
      </c>
      <c r="HMJ60" s="99">
        <f t="shared" si="345"/>
        <v>0</v>
      </c>
      <c r="HMK60" s="99">
        <f t="shared" si="345"/>
        <v>0</v>
      </c>
      <c r="HML60" s="99">
        <f t="shared" si="345"/>
        <v>0</v>
      </c>
      <c r="HMM60" s="99">
        <f t="shared" si="345"/>
        <v>0</v>
      </c>
      <c r="HMN60" s="99">
        <f t="shared" si="345"/>
        <v>0</v>
      </c>
      <c r="HMO60" s="99">
        <f t="shared" si="345"/>
        <v>0</v>
      </c>
      <c r="HMP60" s="99">
        <f t="shared" si="345"/>
        <v>0</v>
      </c>
      <c r="HMQ60" s="99">
        <f t="shared" si="345"/>
        <v>0</v>
      </c>
      <c r="HMR60" s="99">
        <f t="shared" si="345"/>
        <v>0</v>
      </c>
      <c r="HMS60" s="99">
        <f t="shared" si="345"/>
        <v>0</v>
      </c>
      <c r="HMT60" s="99">
        <f t="shared" si="345"/>
        <v>0</v>
      </c>
      <c r="HMU60" s="99">
        <f t="shared" si="345"/>
        <v>0</v>
      </c>
      <c r="HMV60" s="99">
        <f t="shared" si="345"/>
        <v>0</v>
      </c>
      <c r="HMW60" s="99">
        <f t="shared" si="345"/>
        <v>0</v>
      </c>
      <c r="HMX60" s="99">
        <f t="shared" ref="HMX60:HPI60" si="346">HMX61</f>
        <v>0</v>
      </c>
      <c r="HMY60" s="99">
        <f t="shared" si="346"/>
        <v>0</v>
      </c>
      <c r="HMZ60" s="99">
        <f t="shared" si="346"/>
        <v>0</v>
      </c>
      <c r="HNA60" s="99">
        <f t="shared" si="346"/>
        <v>0</v>
      </c>
      <c r="HNB60" s="99">
        <f t="shared" si="346"/>
        <v>0</v>
      </c>
      <c r="HNC60" s="99">
        <f t="shared" si="346"/>
        <v>0</v>
      </c>
      <c r="HND60" s="99">
        <f t="shared" si="346"/>
        <v>0</v>
      </c>
      <c r="HNE60" s="99">
        <f t="shared" si="346"/>
        <v>0</v>
      </c>
      <c r="HNF60" s="99">
        <f t="shared" si="346"/>
        <v>0</v>
      </c>
      <c r="HNG60" s="99">
        <f t="shared" si="346"/>
        <v>0</v>
      </c>
      <c r="HNH60" s="99">
        <f t="shared" si="346"/>
        <v>0</v>
      </c>
      <c r="HNI60" s="99">
        <f t="shared" si="346"/>
        <v>0</v>
      </c>
      <c r="HNJ60" s="99">
        <f t="shared" si="346"/>
        <v>0</v>
      </c>
      <c r="HNK60" s="99">
        <f t="shared" si="346"/>
        <v>0</v>
      </c>
      <c r="HNL60" s="99">
        <f t="shared" si="346"/>
        <v>0</v>
      </c>
      <c r="HNM60" s="99">
        <f t="shared" si="346"/>
        <v>0</v>
      </c>
      <c r="HNN60" s="99">
        <f t="shared" si="346"/>
        <v>0</v>
      </c>
      <c r="HNO60" s="99">
        <f t="shared" si="346"/>
        <v>0</v>
      </c>
      <c r="HNP60" s="99">
        <f t="shared" si="346"/>
        <v>0</v>
      </c>
      <c r="HNQ60" s="99">
        <f t="shared" si="346"/>
        <v>0</v>
      </c>
      <c r="HNR60" s="99">
        <f t="shared" si="346"/>
        <v>0</v>
      </c>
      <c r="HNS60" s="99">
        <f t="shared" si="346"/>
        <v>0</v>
      </c>
      <c r="HNT60" s="99">
        <f t="shared" si="346"/>
        <v>0</v>
      </c>
      <c r="HNU60" s="99">
        <f t="shared" si="346"/>
        <v>0</v>
      </c>
      <c r="HNV60" s="99">
        <f t="shared" si="346"/>
        <v>0</v>
      </c>
      <c r="HNW60" s="99">
        <f t="shared" si="346"/>
        <v>0</v>
      </c>
      <c r="HNX60" s="99">
        <f t="shared" si="346"/>
        <v>0</v>
      </c>
      <c r="HNY60" s="99">
        <f t="shared" si="346"/>
        <v>0</v>
      </c>
      <c r="HNZ60" s="99">
        <f t="shared" si="346"/>
        <v>0</v>
      </c>
      <c r="HOA60" s="99">
        <f t="shared" si="346"/>
        <v>0</v>
      </c>
      <c r="HOB60" s="99">
        <f t="shared" si="346"/>
        <v>0</v>
      </c>
      <c r="HOC60" s="99">
        <f t="shared" si="346"/>
        <v>0</v>
      </c>
      <c r="HOD60" s="99">
        <f t="shared" si="346"/>
        <v>0</v>
      </c>
      <c r="HOE60" s="99">
        <f t="shared" si="346"/>
        <v>0</v>
      </c>
      <c r="HOF60" s="99">
        <f t="shared" si="346"/>
        <v>0</v>
      </c>
      <c r="HOG60" s="99">
        <f t="shared" si="346"/>
        <v>0</v>
      </c>
      <c r="HOH60" s="99">
        <f t="shared" si="346"/>
        <v>0</v>
      </c>
      <c r="HOI60" s="99">
        <f t="shared" si="346"/>
        <v>0</v>
      </c>
      <c r="HOJ60" s="99">
        <f t="shared" si="346"/>
        <v>0</v>
      </c>
      <c r="HOK60" s="99">
        <f t="shared" si="346"/>
        <v>0</v>
      </c>
      <c r="HOL60" s="99">
        <f t="shared" si="346"/>
        <v>0</v>
      </c>
      <c r="HOM60" s="99">
        <f t="shared" si="346"/>
        <v>0</v>
      </c>
      <c r="HON60" s="99">
        <f t="shared" si="346"/>
        <v>0</v>
      </c>
      <c r="HOO60" s="99">
        <f t="shared" si="346"/>
        <v>0</v>
      </c>
      <c r="HOP60" s="99">
        <f t="shared" si="346"/>
        <v>0</v>
      </c>
      <c r="HOQ60" s="99">
        <f t="shared" si="346"/>
        <v>0</v>
      </c>
      <c r="HOR60" s="99">
        <f t="shared" si="346"/>
        <v>0</v>
      </c>
      <c r="HOS60" s="99">
        <f t="shared" si="346"/>
        <v>0</v>
      </c>
      <c r="HOT60" s="99">
        <f t="shared" si="346"/>
        <v>0</v>
      </c>
      <c r="HOU60" s="99">
        <f t="shared" si="346"/>
        <v>0</v>
      </c>
      <c r="HOV60" s="99">
        <f t="shared" si="346"/>
        <v>0</v>
      </c>
      <c r="HOW60" s="99">
        <f t="shared" si="346"/>
        <v>0</v>
      </c>
      <c r="HOX60" s="99">
        <f t="shared" si="346"/>
        <v>0</v>
      </c>
      <c r="HOY60" s="99">
        <f t="shared" si="346"/>
        <v>0</v>
      </c>
      <c r="HOZ60" s="99">
        <f t="shared" si="346"/>
        <v>0</v>
      </c>
      <c r="HPA60" s="99">
        <f t="shared" si="346"/>
        <v>0</v>
      </c>
      <c r="HPB60" s="99">
        <f t="shared" si="346"/>
        <v>0</v>
      </c>
      <c r="HPC60" s="99">
        <f t="shared" si="346"/>
        <v>0</v>
      </c>
      <c r="HPD60" s="99">
        <f t="shared" si="346"/>
        <v>0</v>
      </c>
      <c r="HPE60" s="99">
        <f t="shared" si="346"/>
        <v>0</v>
      </c>
      <c r="HPF60" s="99">
        <f t="shared" si="346"/>
        <v>0</v>
      </c>
      <c r="HPG60" s="99">
        <f t="shared" si="346"/>
        <v>0</v>
      </c>
      <c r="HPH60" s="99">
        <f t="shared" si="346"/>
        <v>0</v>
      </c>
      <c r="HPI60" s="99">
        <f t="shared" si="346"/>
        <v>0</v>
      </c>
      <c r="HPJ60" s="99">
        <f t="shared" ref="HPJ60:HRU60" si="347">HPJ61</f>
        <v>0</v>
      </c>
      <c r="HPK60" s="99">
        <f t="shared" si="347"/>
        <v>0</v>
      </c>
      <c r="HPL60" s="99">
        <f t="shared" si="347"/>
        <v>0</v>
      </c>
      <c r="HPM60" s="99">
        <f t="shared" si="347"/>
        <v>0</v>
      </c>
      <c r="HPN60" s="99">
        <f t="shared" si="347"/>
        <v>0</v>
      </c>
      <c r="HPO60" s="99">
        <f t="shared" si="347"/>
        <v>0</v>
      </c>
      <c r="HPP60" s="99">
        <f t="shared" si="347"/>
        <v>0</v>
      </c>
      <c r="HPQ60" s="99">
        <f t="shared" si="347"/>
        <v>0</v>
      </c>
      <c r="HPR60" s="99">
        <f t="shared" si="347"/>
        <v>0</v>
      </c>
      <c r="HPS60" s="99">
        <f t="shared" si="347"/>
        <v>0</v>
      </c>
      <c r="HPT60" s="99">
        <f t="shared" si="347"/>
        <v>0</v>
      </c>
      <c r="HPU60" s="99">
        <f t="shared" si="347"/>
        <v>0</v>
      </c>
      <c r="HPV60" s="99">
        <f t="shared" si="347"/>
        <v>0</v>
      </c>
      <c r="HPW60" s="99">
        <f t="shared" si="347"/>
        <v>0</v>
      </c>
      <c r="HPX60" s="99">
        <f t="shared" si="347"/>
        <v>0</v>
      </c>
      <c r="HPY60" s="99">
        <f t="shared" si="347"/>
        <v>0</v>
      </c>
      <c r="HPZ60" s="99">
        <f t="shared" si="347"/>
        <v>0</v>
      </c>
      <c r="HQA60" s="99">
        <f t="shared" si="347"/>
        <v>0</v>
      </c>
      <c r="HQB60" s="99">
        <f t="shared" si="347"/>
        <v>0</v>
      </c>
      <c r="HQC60" s="99">
        <f t="shared" si="347"/>
        <v>0</v>
      </c>
      <c r="HQD60" s="99">
        <f t="shared" si="347"/>
        <v>0</v>
      </c>
      <c r="HQE60" s="99">
        <f t="shared" si="347"/>
        <v>0</v>
      </c>
      <c r="HQF60" s="99">
        <f t="shared" si="347"/>
        <v>0</v>
      </c>
      <c r="HQG60" s="99">
        <f t="shared" si="347"/>
        <v>0</v>
      </c>
      <c r="HQH60" s="99">
        <f t="shared" si="347"/>
        <v>0</v>
      </c>
      <c r="HQI60" s="99">
        <f t="shared" si="347"/>
        <v>0</v>
      </c>
      <c r="HQJ60" s="99">
        <f t="shared" si="347"/>
        <v>0</v>
      </c>
      <c r="HQK60" s="99">
        <f t="shared" si="347"/>
        <v>0</v>
      </c>
      <c r="HQL60" s="99">
        <f t="shared" si="347"/>
        <v>0</v>
      </c>
      <c r="HQM60" s="99">
        <f t="shared" si="347"/>
        <v>0</v>
      </c>
      <c r="HQN60" s="99">
        <f t="shared" si="347"/>
        <v>0</v>
      </c>
      <c r="HQO60" s="99">
        <f t="shared" si="347"/>
        <v>0</v>
      </c>
      <c r="HQP60" s="99">
        <f t="shared" si="347"/>
        <v>0</v>
      </c>
      <c r="HQQ60" s="99">
        <f t="shared" si="347"/>
        <v>0</v>
      </c>
      <c r="HQR60" s="99">
        <f t="shared" si="347"/>
        <v>0</v>
      </c>
      <c r="HQS60" s="99">
        <f t="shared" si="347"/>
        <v>0</v>
      </c>
      <c r="HQT60" s="99">
        <f t="shared" si="347"/>
        <v>0</v>
      </c>
      <c r="HQU60" s="99">
        <f t="shared" si="347"/>
        <v>0</v>
      </c>
      <c r="HQV60" s="99">
        <f t="shared" si="347"/>
        <v>0</v>
      </c>
      <c r="HQW60" s="99">
        <f t="shared" si="347"/>
        <v>0</v>
      </c>
      <c r="HQX60" s="99">
        <f t="shared" si="347"/>
        <v>0</v>
      </c>
      <c r="HQY60" s="99">
        <f t="shared" si="347"/>
        <v>0</v>
      </c>
      <c r="HQZ60" s="99">
        <f t="shared" si="347"/>
        <v>0</v>
      </c>
      <c r="HRA60" s="99">
        <f t="shared" si="347"/>
        <v>0</v>
      </c>
      <c r="HRB60" s="99">
        <f t="shared" si="347"/>
        <v>0</v>
      </c>
      <c r="HRC60" s="99">
        <f t="shared" si="347"/>
        <v>0</v>
      </c>
      <c r="HRD60" s="99">
        <f t="shared" si="347"/>
        <v>0</v>
      </c>
      <c r="HRE60" s="99">
        <f t="shared" si="347"/>
        <v>0</v>
      </c>
      <c r="HRF60" s="99">
        <f t="shared" si="347"/>
        <v>0</v>
      </c>
      <c r="HRG60" s="99">
        <f t="shared" si="347"/>
        <v>0</v>
      </c>
      <c r="HRH60" s="99">
        <f t="shared" si="347"/>
        <v>0</v>
      </c>
      <c r="HRI60" s="99">
        <f t="shared" si="347"/>
        <v>0</v>
      </c>
      <c r="HRJ60" s="99">
        <f t="shared" si="347"/>
        <v>0</v>
      </c>
      <c r="HRK60" s="99">
        <f t="shared" si="347"/>
        <v>0</v>
      </c>
      <c r="HRL60" s="99">
        <f t="shared" si="347"/>
        <v>0</v>
      </c>
      <c r="HRM60" s="99">
        <f t="shared" si="347"/>
        <v>0</v>
      </c>
      <c r="HRN60" s="99">
        <f t="shared" si="347"/>
        <v>0</v>
      </c>
      <c r="HRO60" s="99">
        <f t="shared" si="347"/>
        <v>0</v>
      </c>
      <c r="HRP60" s="99">
        <f t="shared" si="347"/>
        <v>0</v>
      </c>
      <c r="HRQ60" s="99">
        <f t="shared" si="347"/>
        <v>0</v>
      </c>
      <c r="HRR60" s="99">
        <f t="shared" si="347"/>
        <v>0</v>
      </c>
      <c r="HRS60" s="99">
        <f t="shared" si="347"/>
        <v>0</v>
      </c>
      <c r="HRT60" s="99">
        <f t="shared" si="347"/>
        <v>0</v>
      </c>
      <c r="HRU60" s="99">
        <f t="shared" si="347"/>
        <v>0</v>
      </c>
      <c r="HRV60" s="99">
        <f t="shared" ref="HRV60:HUG60" si="348">HRV61</f>
        <v>0</v>
      </c>
      <c r="HRW60" s="99">
        <f t="shared" si="348"/>
        <v>0</v>
      </c>
      <c r="HRX60" s="99">
        <f t="shared" si="348"/>
        <v>0</v>
      </c>
      <c r="HRY60" s="99">
        <f t="shared" si="348"/>
        <v>0</v>
      </c>
      <c r="HRZ60" s="99">
        <f t="shared" si="348"/>
        <v>0</v>
      </c>
      <c r="HSA60" s="99">
        <f t="shared" si="348"/>
        <v>0</v>
      </c>
      <c r="HSB60" s="99">
        <f t="shared" si="348"/>
        <v>0</v>
      </c>
      <c r="HSC60" s="99">
        <f t="shared" si="348"/>
        <v>0</v>
      </c>
      <c r="HSD60" s="99">
        <f t="shared" si="348"/>
        <v>0</v>
      </c>
      <c r="HSE60" s="99">
        <f t="shared" si="348"/>
        <v>0</v>
      </c>
      <c r="HSF60" s="99">
        <f t="shared" si="348"/>
        <v>0</v>
      </c>
      <c r="HSG60" s="99">
        <f t="shared" si="348"/>
        <v>0</v>
      </c>
      <c r="HSH60" s="99">
        <f t="shared" si="348"/>
        <v>0</v>
      </c>
      <c r="HSI60" s="99">
        <f t="shared" si="348"/>
        <v>0</v>
      </c>
      <c r="HSJ60" s="99">
        <f t="shared" si="348"/>
        <v>0</v>
      </c>
      <c r="HSK60" s="99">
        <f t="shared" si="348"/>
        <v>0</v>
      </c>
      <c r="HSL60" s="99">
        <f t="shared" si="348"/>
        <v>0</v>
      </c>
      <c r="HSM60" s="99">
        <f t="shared" si="348"/>
        <v>0</v>
      </c>
      <c r="HSN60" s="99">
        <f t="shared" si="348"/>
        <v>0</v>
      </c>
      <c r="HSO60" s="99">
        <f t="shared" si="348"/>
        <v>0</v>
      </c>
      <c r="HSP60" s="99">
        <f t="shared" si="348"/>
        <v>0</v>
      </c>
      <c r="HSQ60" s="99">
        <f t="shared" si="348"/>
        <v>0</v>
      </c>
      <c r="HSR60" s="99">
        <f t="shared" si="348"/>
        <v>0</v>
      </c>
      <c r="HSS60" s="99">
        <f t="shared" si="348"/>
        <v>0</v>
      </c>
      <c r="HST60" s="99">
        <f t="shared" si="348"/>
        <v>0</v>
      </c>
      <c r="HSU60" s="99">
        <f t="shared" si="348"/>
        <v>0</v>
      </c>
      <c r="HSV60" s="99">
        <f t="shared" si="348"/>
        <v>0</v>
      </c>
      <c r="HSW60" s="99">
        <f t="shared" si="348"/>
        <v>0</v>
      </c>
      <c r="HSX60" s="99">
        <f t="shared" si="348"/>
        <v>0</v>
      </c>
      <c r="HSY60" s="99">
        <f t="shared" si="348"/>
        <v>0</v>
      </c>
      <c r="HSZ60" s="99">
        <f t="shared" si="348"/>
        <v>0</v>
      </c>
      <c r="HTA60" s="99">
        <f t="shared" si="348"/>
        <v>0</v>
      </c>
      <c r="HTB60" s="99">
        <f t="shared" si="348"/>
        <v>0</v>
      </c>
      <c r="HTC60" s="99">
        <f t="shared" si="348"/>
        <v>0</v>
      </c>
      <c r="HTD60" s="99">
        <f t="shared" si="348"/>
        <v>0</v>
      </c>
      <c r="HTE60" s="99">
        <f t="shared" si="348"/>
        <v>0</v>
      </c>
      <c r="HTF60" s="99">
        <f t="shared" si="348"/>
        <v>0</v>
      </c>
      <c r="HTG60" s="99">
        <f t="shared" si="348"/>
        <v>0</v>
      </c>
      <c r="HTH60" s="99">
        <f t="shared" si="348"/>
        <v>0</v>
      </c>
      <c r="HTI60" s="99">
        <f t="shared" si="348"/>
        <v>0</v>
      </c>
      <c r="HTJ60" s="99">
        <f t="shared" si="348"/>
        <v>0</v>
      </c>
      <c r="HTK60" s="99">
        <f t="shared" si="348"/>
        <v>0</v>
      </c>
      <c r="HTL60" s="99">
        <f t="shared" si="348"/>
        <v>0</v>
      </c>
      <c r="HTM60" s="99">
        <f t="shared" si="348"/>
        <v>0</v>
      </c>
      <c r="HTN60" s="99">
        <f t="shared" si="348"/>
        <v>0</v>
      </c>
      <c r="HTO60" s="99">
        <f t="shared" si="348"/>
        <v>0</v>
      </c>
      <c r="HTP60" s="99">
        <f t="shared" si="348"/>
        <v>0</v>
      </c>
      <c r="HTQ60" s="99">
        <f t="shared" si="348"/>
        <v>0</v>
      </c>
      <c r="HTR60" s="99">
        <f t="shared" si="348"/>
        <v>0</v>
      </c>
      <c r="HTS60" s="99">
        <f t="shared" si="348"/>
        <v>0</v>
      </c>
      <c r="HTT60" s="99">
        <f t="shared" si="348"/>
        <v>0</v>
      </c>
      <c r="HTU60" s="99">
        <f t="shared" si="348"/>
        <v>0</v>
      </c>
      <c r="HTV60" s="99">
        <f t="shared" si="348"/>
        <v>0</v>
      </c>
      <c r="HTW60" s="99">
        <f t="shared" si="348"/>
        <v>0</v>
      </c>
      <c r="HTX60" s="99">
        <f t="shared" si="348"/>
        <v>0</v>
      </c>
      <c r="HTY60" s="99">
        <f t="shared" si="348"/>
        <v>0</v>
      </c>
      <c r="HTZ60" s="99">
        <f t="shared" si="348"/>
        <v>0</v>
      </c>
      <c r="HUA60" s="99">
        <f t="shared" si="348"/>
        <v>0</v>
      </c>
      <c r="HUB60" s="99">
        <f t="shared" si="348"/>
        <v>0</v>
      </c>
      <c r="HUC60" s="99">
        <f t="shared" si="348"/>
        <v>0</v>
      </c>
      <c r="HUD60" s="99">
        <f t="shared" si="348"/>
        <v>0</v>
      </c>
      <c r="HUE60" s="99">
        <f t="shared" si="348"/>
        <v>0</v>
      </c>
      <c r="HUF60" s="99">
        <f t="shared" si="348"/>
        <v>0</v>
      </c>
      <c r="HUG60" s="99">
        <f t="shared" si="348"/>
        <v>0</v>
      </c>
      <c r="HUH60" s="99">
        <f t="shared" ref="HUH60:HWS60" si="349">HUH61</f>
        <v>0</v>
      </c>
      <c r="HUI60" s="99">
        <f t="shared" si="349"/>
        <v>0</v>
      </c>
      <c r="HUJ60" s="99">
        <f t="shared" si="349"/>
        <v>0</v>
      </c>
      <c r="HUK60" s="99">
        <f t="shared" si="349"/>
        <v>0</v>
      </c>
      <c r="HUL60" s="99">
        <f t="shared" si="349"/>
        <v>0</v>
      </c>
      <c r="HUM60" s="99">
        <f t="shared" si="349"/>
        <v>0</v>
      </c>
      <c r="HUN60" s="99">
        <f t="shared" si="349"/>
        <v>0</v>
      </c>
      <c r="HUO60" s="99">
        <f t="shared" si="349"/>
        <v>0</v>
      </c>
      <c r="HUP60" s="99">
        <f t="shared" si="349"/>
        <v>0</v>
      </c>
      <c r="HUQ60" s="99">
        <f t="shared" si="349"/>
        <v>0</v>
      </c>
      <c r="HUR60" s="99">
        <f t="shared" si="349"/>
        <v>0</v>
      </c>
      <c r="HUS60" s="99">
        <f t="shared" si="349"/>
        <v>0</v>
      </c>
      <c r="HUT60" s="99">
        <f t="shared" si="349"/>
        <v>0</v>
      </c>
      <c r="HUU60" s="99">
        <f t="shared" si="349"/>
        <v>0</v>
      </c>
      <c r="HUV60" s="99">
        <f t="shared" si="349"/>
        <v>0</v>
      </c>
      <c r="HUW60" s="99">
        <f t="shared" si="349"/>
        <v>0</v>
      </c>
      <c r="HUX60" s="99">
        <f t="shared" si="349"/>
        <v>0</v>
      </c>
      <c r="HUY60" s="99">
        <f t="shared" si="349"/>
        <v>0</v>
      </c>
      <c r="HUZ60" s="99">
        <f t="shared" si="349"/>
        <v>0</v>
      </c>
      <c r="HVA60" s="99">
        <f t="shared" si="349"/>
        <v>0</v>
      </c>
      <c r="HVB60" s="99">
        <f t="shared" si="349"/>
        <v>0</v>
      </c>
      <c r="HVC60" s="99">
        <f t="shared" si="349"/>
        <v>0</v>
      </c>
      <c r="HVD60" s="99">
        <f t="shared" si="349"/>
        <v>0</v>
      </c>
      <c r="HVE60" s="99">
        <f t="shared" si="349"/>
        <v>0</v>
      </c>
      <c r="HVF60" s="99">
        <f t="shared" si="349"/>
        <v>0</v>
      </c>
      <c r="HVG60" s="99">
        <f t="shared" si="349"/>
        <v>0</v>
      </c>
      <c r="HVH60" s="99">
        <f t="shared" si="349"/>
        <v>0</v>
      </c>
      <c r="HVI60" s="99">
        <f t="shared" si="349"/>
        <v>0</v>
      </c>
      <c r="HVJ60" s="99">
        <f t="shared" si="349"/>
        <v>0</v>
      </c>
      <c r="HVK60" s="99">
        <f t="shared" si="349"/>
        <v>0</v>
      </c>
      <c r="HVL60" s="99">
        <f t="shared" si="349"/>
        <v>0</v>
      </c>
      <c r="HVM60" s="99">
        <f t="shared" si="349"/>
        <v>0</v>
      </c>
      <c r="HVN60" s="99">
        <f t="shared" si="349"/>
        <v>0</v>
      </c>
      <c r="HVO60" s="99">
        <f t="shared" si="349"/>
        <v>0</v>
      </c>
      <c r="HVP60" s="99">
        <f t="shared" si="349"/>
        <v>0</v>
      </c>
      <c r="HVQ60" s="99">
        <f t="shared" si="349"/>
        <v>0</v>
      </c>
      <c r="HVR60" s="99">
        <f t="shared" si="349"/>
        <v>0</v>
      </c>
      <c r="HVS60" s="99">
        <f t="shared" si="349"/>
        <v>0</v>
      </c>
      <c r="HVT60" s="99">
        <f t="shared" si="349"/>
        <v>0</v>
      </c>
      <c r="HVU60" s="99">
        <f t="shared" si="349"/>
        <v>0</v>
      </c>
      <c r="HVV60" s="99">
        <f t="shared" si="349"/>
        <v>0</v>
      </c>
      <c r="HVW60" s="99">
        <f t="shared" si="349"/>
        <v>0</v>
      </c>
      <c r="HVX60" s="99">
        <f t="shared" si="349"/>
        <v>0</v>
      </c>
      <c r="HVY60" s="99">
        <f t="shared" si="349"/>
        <v>0</v>
      </c>
      <c r="HVZ60" s="99">
        <f t="shared" si="349"/>
        <v>0</v>
      </c>
      <c r="HWA60" s="99">
        <f t="shared" si="349"/>
        <v>0</v>
      </c>
      <c r="HWB60" s="99">
        <f t="shared" si="349"/>
        <v>0</v>
      </c>
      <c r="HWC60" s="99">
        <f t="shared" si="349"/>
        <v>0</v>
      </c>
      <c r="HWD60" s="99">
        <f t="shared" si="349"/>
        <v>0</v>
      </c>
      <c r="HWE60" s="99">
        <f t="shared" si="349"/>
        <v>0</v>
      </c>
      <c r="HWF60" s="99">
        <f t="shared" si="349"/>
        <v>0</v>
      </c>
      <c r="HWG60" s="99">
        <f t="shared" si="349"/>
        <v>0</v>
      </c>
      <c r="HWH60" s="99">
        <f t="shared" si="349"/>
        <v>0</v>
      </c>
      <c r="HWI60" s="99">
        <f t="shared" si="349"/>
        <v>0</v>
      </c>
      <c r="HWJ60" s="99">
        <f t="shared" si="349"/>
        <v>0</v>
      </c>
      <c r="HWK60" s="99">
        <f t="shared" si="349"/>
        <v>0</v>
      </c>
      <c r="HWL60" s="99">
        <f t="shared" si="349"/>
        <v>0</v>
      </c>
      <c r="HWM60" s="99">
        <f t="shared" si="349"/>
        <v>0</v>
      </c>
      <c r="HWN60" s="99">
        <f t="shared" si="349"/>
        <v>0</v>
      </c>
      <c r="HWO60" s="99">
        <f t="shared" si="349"/>
        <v>0</v>
      </c>
      <c r="HWP60" s="99">
        <f t="shared" si="349"/>
        <v>0</v>
      </c>
      <c r="HWQ60" s="99">
        <f t="shared" si="349"/>
        <v>0</v>
      </c>
      <c r="HWR60" s="99">
        <f t="shared" si="349"/>
        <v>0</v>
      </c>
      <c r="HWS60" s="99">
        <f t="shared" si="349"/>
        <v>0</v>
      </c>
      <c r="HWT60" s="99">
        <f t="shared" ref="HWT60:HZE60" si="350">HWT61</f>
        <v>0</v>
      </c>
      <c r="HWU60" s="99">
        <f t="shared" si="350"/>
        <v>0</v>
      </c>
      <c r="HWV60" s="99">
        <f t="shared" si="350"/>
        <v>0</v>
      </c>
      <c r="HWW60" s="99">
        <f t="shared" si="350"/>
        <v>0</v>
      </c>
      <c r="HWX60" s="99">
        <f t="shared" si="350"/>
        <v>0</v>
      </c>
      <c r="HWY60" s="99">
        <f t="shared" si="350"/>
        <v>0</v>
      </c>
      <c r="HWZ60" s="99">
        <f t="shared" si="350"/>
        <v>0</v>
      </c>
      <c r="HXA60" s="99">
        <f t="shared" si="350"/>
        <v>0</v>
      </c>
      <c r="HXB60" s="99">
        <f t="shared" si="350"/>
        <v>0</v>
      </c>
      <c r="HXC60" s="99">
        <f t="shared" si="350"/>
        <v>0</v>
      </c>
      <c r="HXD60" s="99">
        <f t="shared" si="350"/>
        <v>0</v>
      </c>
      <c r="HXE60" s="99">
        <f t="shared" si="350"/>
        <v>0</v>
      </c>
      <c r="HXF60" s="99">
        <f t="shared" si="350"/>
        <v>0</v>
      </c>
      <c r="HXG60" s="99">
        <f t="shared" si="350"/>
        <v>0</v>
      </c>
      <c r="HXH60" s="99">
        <f t="shared" si="350"/>
        <v>0</v>
      </c>
      <c r="HXI60" s="99">
        <f t="shared" si="350"/>
        <v>0</v>
      </c>
      <c r="HXJ60" s="99">
        <f t="shared" si="350"/>
        <v>0</v>
      </c>
      <c r="HXK60" s="99">
        <f t="shared" si="350"/>
        <v>0</v>
      </c>
      <c r="HXL60" s="99">
        <f t="shared" si="350"/>
        <v>0</v>
      </c>
      <c r="HXM60" s="99">
        <f t="shared" si="350"/>
        <v>0</v>
      </c>
      <c r="HXN60" s="99">
        <f t="shared" si="350"/>
        <v>0</v>
      </c>
      <c r="HXO60" s="99">
        <f t="shared" si="350"/>
        <v>0</v>
      </c>
      <c r="HXP60" s="99">
        <f t="shared" si="350"/>
        <v>0</v>
      </c>
      <c r="HXQ60" s="99">
        <f t="shared" si="350"/>
        <v>0</v>
      </c>
      <c r="HXR60" s="99">
        <f t="shared" si="350"/>
        <v>0</v>
      </c>
      <c r="HXS60" s="99">
        <f t="shared" si="350"/>
        <v>0</v>
      </c>
      <c r="HXT60" s="99">
        <f t="shared" si="350"/>
        <v>0</v>
      </c>
      <c r="HXU60" s="99">
        <f t="shared" si="350"/>
        <v>0</v>
      </c>
      <c r="HXV60" s="99">
        <f t="shared" si="350"/>
        <v>0</v>
      </c>
      <c r="HXW60" s="99">
        <f t="shared" si="350"/>
        <v>0</v>
      </c>
      <c r="HXX60" s="99">
        <f t="shared" si="350"/>
        <v>0</v>
      </c>
      <c r="HXY60" s="99">
        <f t="shared" si="350"/>
        <v>0</v>
      </c>
      <c r="HXZ60" s="99">
        <f t="shared" si="350"/>
        <v>0</v>
      </c>
      <c r="HYA60" s="99">
        <f t="shared" si="350"/>
        <v>0</v>
      </c>
      <c r="HYB60" s="99">
        <f t="shared" si="350"/>
        <v>0</v>
      </c>
      <c r="HYC60" s="99">
        <f t="shared" si="350"/>
        <v>0</v>
      </c>
      <c r="HYD60" s="99">
        <f t="shared" si="350"/>
        <v>0</v>
      </c>
      <c r="HYE60" s="99">
        <f t="shared" si="350"/>
        <v>0</v>
      </c>
      <c r="HYF60" s="99">
        <f t="shared" si="350"/>
        <v>0</v>
      </c>
      <c r="HYG60" s="99">
        <f t="shared" si="350"/>
        <v>0</v>
      </c>
      <c r="HYH60" s="99">
        <f t="shared" si="350"/>
        <v>0</v>
      </c>
      <c r="HYI60" s="99">
        <f t="shared" si="350"/>
        <v>0</v>
      </c>
      <c r="HYJ60" s="99">
        <f t="shared" si="350"/>
        <v>0</v>
      </c>
      <c r="HYK60" s="99">
        <f t="shared" si="350"/>
        <v>0</v>
      </c>
      <c r="HYL60" s="99">
        <f t="shared" si="350"/>
        <v>0</v>
      </c>
      <c r="HYM60" s="99">
        <f t="shared" si="350"/>
        <v>0</v>
      </c>
      <c r="HYN60" s="99">
        <f t="shared" si="350"/>
        <v>0</v>
      </c>
      <c r="HYO60" s="99">
        <f t="shared" si="350"/>
        <v>0</v>
      </c>
      <c r="HYP60" s="99">
        <f t="shared" si="350"/>
        <v>0</v>
      </c>
      <c r="HYQ60" s="99">
        <f t="shared" si="350"/>
        <v>0</v>
      </c>
      <c r="HYR60" s="99">
        <f t="shared" si="350"/>
        <v>0</v>
      </c>
      <c r="HYS60" s="99">
        <f t="shared" si="350"/>
        <v>0</v>
      </c>
      <c r="HYT60" s="99">
        <f t="shared" si="350"/>
        <v>0</v>
      </c>
      <c r="HYU60" s="99">
        <f t="shared" si="350"/>
        <v>0</v>
      </c>
      <c r="HYV60" s="99">
        <f t="shared" si="350"/>
        <v>0</v>
      </c>
      <c r="HYW60" s="99">
        <f t="shared" si="350"/>
        <v>0</v>
      </c>
      <c r="HYX60" s="99">
        <f t="shared" si="350"/>
        <v>0</v>
      </c>
      <c r="HYY60" s="99">
        <f t="shared" si="350"/>
        <v>0</v>
      </c>
      <c r="HYZ60" s="99">
        <f t="shared" si="350"/>
        <v>0</v>
      </c>
      <c r="HZA60" s="99">
        <f t="shared" si="350"/>
        <v>0</v>
      </c>
      <c r="HZB60" s="99">
        <f t="shared" si="350"/>
        <v>0</v>
      </c>
      <c r="HZC60" s="99">
        <f t="shared" si="350"/>
        <v>0</v>
      </c>
      <c r="HZD60" s="99">
        <f t="shared" si="350"/>
        <v>0</v>
      </c>
      <c r="HZE60" s="99">
        <f t="shared" si="350"/>
        <v>0</v>
      </c>
      <c r="HZF60" s="99">
        <f t="shared" ref="HZF60:IBQ60" si="351">HZF61</f>
        <v>0</v>
      </c>
      <c r="HZG60" s="99">
        <f t="shared" si="351"/>
        <v>0</v>
      </c>
      <c r="HZH60" s="99">
        <f t="shared" si="351"/>
        <v>0</v>
      </c>
      <c r="HZI60" s="99">
        <f t="shared" si="351"/>
        <v>0</v>
      </c>
      <c r="HZJ60" s="99">
        <f t="shared" si="351"/>
        <v>0</v>
      </c>
      <c r="HZK60" s="99">
        <f t="shared" si="351"/>
        <v>0</v>
      </c>
      <c r="HZL60" s="99">
        <f t="shared" si="351"/>
        <v>0</v>
      </c>
      <c r="HZM60" s="99">
        <f t="shared" si="351"/>
        <v>0</v>
      </c>
      <c r="HZN60" s="99">
        <f t="shared" si="351"/>
        <v>0</v>
      </c>
      <c r="HZO60" s="99">
        <f t="shared" si="351"/>
        <v>0</v>
      </c>
      <c r="HZP60" s="99">
        <f t="shared" si="351"/>
        <v>0</v>
      </c>
      <c r="HZQ60" s="99">
        <f t="shared" si="351"/>
        <v>0</v>
      </c>
      <c r="HZR60" s="99">
        <f t="shared" si="351"/>
        <v>0</v>
      </c>
      <c r="HZS60" s="99">
        <f t="shared" si="351"/>
        <v>0</v>
      </c>
      <c r="HZT60" s="99">
        <f t="shared" si="351"/>
        <v>0</v>
      </c>
      <c r="HZU60" s="99">
        <f t="shared" si="351"/>
        <v>0</v>
      </c>
      <c r="HZV60" s="99">
        <f t="shared" si="351"/>
        <v>0</v>
      </c>
      <c r="HZW60" s="99">
        <f t="shared" si="351"/>
        <v>0</v>
      </c>
      <c r="HZX60" s="99">
        <f t="shared" si="351"/>
        <v>0</v>
      </c>
      <c r="HZY60" s="99">
        <f t="shared" si="351"/>
        <v>0</v>
      </c>
      <c r="HZZ60" s="99">
        <f t="shared" si="351"/>
        <v>0</v>
      </c>
      <c r="IAA60" s="99">
        <f t="shared" si="351"/>
        <v>0</v>
      </c>
      <c r="IAB60" s="99">
        <f t="shared" si="351"/>
        <v>0</v>
      </c>
      <c r="IAC60" s="99">
        <f t="shared" si="351"/>
        <v>0</v>
      </c>
      <c r="IAD60" s="99">
        <f t="shared" si="351"/>
        <v>0</v>
      </c>
      <c r="IAE60" s="99">
        <f t="shared" si="351"/>
        <v>0</v>
      </c>
      <c r="IAF60" s="99">
        <f t="shared" si="351"/>
        <v>0</v>
      </c>
      <c r="IAG60" s="99">
        <f t="shared" si="351"/>
        <v>0</v>
      </c>
      <c r="IAH60" s="99">
        <f t="shared" si="351"/>
        <v>0</v>
      </c>
      <c r="IAI60" s="99">
        <f t="shared" si="351"/>
        <v>0</v>
      </c>
      <c r="IAJ60" s="99">
        <f t="shared" si="351"/>
        <v>0</v>
      </c>
      <c r="IAK60" s="99">
        <f t="shared" si="351"/>
        <v>0</v>
      </c>
      <c r="IAL60" s="99">
        <f t="shared" si="351"/>
        <v>0</v>
      </c>
      <c r="IAM60" s="99">
        <f t="shared" si="351"/>
        <v>0</v>
      </c>
      <c r="IAN60" s="99">
        <f t="shared" si="351"/>
        <v>0</v>
      </c>
      <c r="IAO60" s="99">
        <f t="shared" si="351"/>
        <v>0</v>
      </c>
      <c r="IAP60" s="99">
        <f t="shared" si="351"/>
        <v>0</v>
      </c>
      <c r="IAQ60" s="99">
        <f t="shared" si="351"/>
        <v>0</v>
      </c>
      <c r="IAR60" s="99">
        <f t="shared" si="351"/>
        <v>0</v>
      </c>
      <c r="IAS60" s="99">
        <f t="shared" si="351"/>
        <v>0</v>
      </c>
      <c r="IAT60" s="99">
        <f t="shared" si="351"/>
        <v>0</v>
      </c>
      <c r="IAU60" s="99">
        <f t="shared" si="351"/>
        <v>0</v>
      </c>
      <c r="IAV60" s="99">
        <f t="shared" si="351"/>
        <v>0</v>
      </c>
      <c r="IAW60" s="99">
        <f t="shared" si="351"/>
        <v>0</v>
      </c>
      <c r="IAX60" s="99">
        <f t="shared" si="351"/>
        <v>0</v>
      </c>
      <c r="IAY60" s="99">
        <f t="shared" si="351"/>
        <v>0</v>
      </c>
      <c r="IAZ60" s="99">
        <f t="shared" si="351"/>
        <v>0</v>
      </c>
      <c r="IBA60" s="99">
        <f t="shared" si="351"/>
        <v>0</v>
      </c>
      <c r="IBB60" s="99">
        <f t="shared" si="351"/>
        <v>0</v>
      </c>
      <c r="IBC60" s="99">
        <f t="shared" si="351"/>
        <v>0</v>
      </c>
      <c r="IBD60" s="99">
        <f t="shared" si="351"/>
        <v>0</v>
      </c>
      <c r="IBE60" s="99">
        <f t="shared" si="351"/>
        <v>0</v>
      </c>
      <c r="IBF60" s="99">
        <f t="shared" si="351"/>
        <v>0</v>
      </c>
      <c r="IBG60" s="99">
        <f t="shared" si="351"/>
        <v>0</v>
      </c>
      <c r="IBH60" s="99">
        <f t="shared" si="351"/>
        <v>0</v>
      </c>
      <c r="IBI60" s="99">
        <f t="shared" si="351"/>
        <v>0</v>
      </c>
      <c r="IBJ60" s="99">
        <f t="shared" si="351"/>
        <v>0</v>
      </c>
      <c r="IBK60" s="99">
        <f t="shared" si="351"/>
        <v>0</v>
      </c>
      <c r="IBL60" s="99">
        <f t="shared" si="351"/>
        <v>0</v>
      </c>
      <c r="IBM60" s="99">
        <f t="shared" si="351"/>
        <v>0</v>
      </c>
      <c r="IBN60" s="99">
        <f t="shared" si="351"/>
        <v>0</v>
      </c>
      <c r="IBO60" s="99">
        <f t="shared" si="351"/>
        <v>0</v>
      </c>
      <c r="IBP60" s="99">
        <f t="shared" si="351"/>
        <v>0</v>
      </c>
      <c r="IBQ60" s="99">
        <f t="shared" si="351"/>
        <v>0</v>
      </c>
      <c r="IBR60" s="99">
        <f t="shared" ref="IBR60:IEC60" si="352">IBR61</f>
        <v>0</v>
      </c>
      <c r="IBS60" s="99">
        <f t="shared" si="352"/>
        <v>0</v>
      </c>
      <c r="IBT60" s="99">
        <f t="shared" si="352"/>
        <v>0</v>
      </c>
      <c r="IBU60" s="99">
        <f t="shared" si="352"/>
        <v>0</v>
      </c>
      <c r="IBV60" s="99">
        <f t="shared" si="352"/>
        <v>0</v>
      </c>
      <c r="IBW60" s="99">
        <f t="shared" si="352"/>
        <v>0</v>
      </c>
      <c r="IBX60" s="99">
        <f t="shared" si="352"/>
        <v>0</v>
      </c>
      <c r="IBY60" s="99">
        <f t="shared" si="352"/>
        <v>0</v>
      </c>
      <c r="IBZ60" s="99">
        <f t="shared" si="352"/>
        <v>0</v>
      </c>
      <c r="ICA60" s="99">
        <f t="shared" si="352"/>
        <v>0</v>
      </c>
      <c r="ICB60" s="99">
        <f t="shared" si="352"/>
        <v>0</v>
      </c>
      <c r="ICC60" s="99">
        <f t="shared" si="352"/>
        <v>0</v>
      </c>
      <c r="ICD60" s="99">
        <f t="shared" si="352"/>
        <v>0</v>
      </c>
      <c r="ICE60" s="99">
        <f t="shared" si="352"/>
        <v>0</v>
      </c>
      <c r="ICF60" s="99">
        <f t="shared" si="352"/>
        <v>0</v>
      </c>
      <c r="ICG60" s="99">
        <f t="shared" si="352"/>
        <v>0</v>
      </c>
      <c r="ICH60" s="99">
        <f t="shared" si="352"/>
        <v>0</v>
      </c>
      <c r="ICI60" s="99">
        <f t="shared" si="352"/>
        <v>0</v>
      </c>
      <c r="ICJ60" s="99">
        <f t="shared" si="352"/>
        <v>0</v>
      </c>
      <c r="ICK60" s="99">
        <f t="shared" si="352"/>
        <v>0</v>
      </c>
      <c r="ICL60" s="99">
        <f t="shared" si="352"/>
        <v>0</v>
      </c>
      <c r="ICM60" s="99">
        <f t="shared" si="352"/>
        <v>0</v>
      </c>
      <c r="ICN60" s="99">
        <f t="shared" si="352"/>
        <v>0</v>
      </c>
      <c r="ICO60" s="99">
        <f t="shared" si="352"/>
        <v>0</v>
      </c>
      <c r="ICP60" s="99">
        <f t="shared" si="352"/>
        <v>0</v>
      </c>
      <c r="ICQ60" s="99">
        <f t="shared" si="352"/>
        <v>0</v>
      </c>
      <c r="ICR60" s="99">
        <f t="shared" si="352"/>
        <v>0</v>
      </c>
      <c r="ICS60" s="99">
        <f t="shared" si="352"/>
        <v>0</v>
      </c>
      <c r="ICT60" s="99">
        <f t="shared" si="352"/>
        <v>0</v>
      </c>
      <c r="ICU60" s="99">
        <f t="shared" si="352"/>
        <v>0</v>
      </c>
      <c r="ICV60" s="99">
        <f t="shared" si="352"/>
        <v>0</v>
      </c>
      <c r="ICW60" s="99">
        <f t="shared" si="352"/>
        <v>0</v>
      </c>
      <c r="ICX60" s="99">
        <f t="shared" si="352"/>
        <v>0</v>
      </c>
      <c r="ICY60" s="99">
        <f t="shared" si="352"/>
        <v>0</v>
      </c>
      <c r="ICZ60" s="99">
        <f t="shared" si="352"/>
        <v>0</v>
      </c>
      <c r="IDA60" s="99">
        <f t="shared" si="352"/>
        <v>0</v>
      </c>
      <c r="IDB60" s="99">
        <f t="shared" si="352"/>
        <v>0</v>
      </c>
      <c r="IDC60" s="99">
        <f t="shared" si="352"/>
        <v>0</v>
      </c>
      <c r="IDD60" s="99">
        <f t="shared" si="352"/>
        <v>0</v>
      </c>
      <c r="IDE60" s="99">
        <f t="shared" si="352"/>
        <v>0</v>
      </c>
      <c r="IDF60" s="99">
        <f t="shared" si="352"/>
        <v>0</v>
      </c>
      <c r="IDG60" s="99">
        <f t="shared" si="352"/>
        <v>0</v>
      </c>
      <c r="IDH60" s="99">
        <f t="shared" si="352"/>
        <v>0</v>
      </c>
      <c r="IDI60" s="99">
        <f t="shared" si="352"/>
        <v>0</v>
      </c>
      <c r="IDJ60" s="99">
        <f t="shared" si="352"/>
        <v>0</v>
      </c>
      <c r="IDK60" s="99">
        <f t="shared" si="352"/>
        <v>0</v>
      </c>
      <c r="IDL60" s="99">
        <f t="shared" si="352"/>
        <v>0</v>
      </c>
      <c r="IDM60" s="99">
        <f t="shared" si="352"/>
        <v>0</v>
      </c>
      <c r="IDN60" s="99">
        <f t="shared" si="352"/>
        <v>0</v>
      </c>
      <c r="IDO60" s="99">
        <f t="shared" si="352"/>
        <v>0</v>
      </c>
      <c r="IDP60" s="99">
        <f t="shared" si="352"/>
        <v>0</v>
      </c>
      <c r="IDQ60" s="99">
        <f t="shared" si="352"/>
        <v>0</v>
      </c>
      <c r="IDR60" s="99">
        <f t="shared" si="352"/>
        <v>0</v>
      </c>
      <c r="IDS60" s="99">
        <f t="shared" si="352"/>
        <v>0</v>
      </c>
      <c r="IDT60" s="99">
        <f t="shared" si="352"/>
        <v>0</v>
      </c>
      <c r="IDU60" s="99">
        <f t="shared" si="352"/>
        <v>0</v>
      </c>
      <c r="IDV60" s="99">
        <f t="shared" si="352"/>
        <v>0</v>
      </c>
      <c r="IDW60" s="99">
        <f t="shared" si="352"/>
        <v>0</v>
      </c>
      <c r="IDX60" s="99">
        <f t="shared" si="352"/>
        <v>0</v>
      </c>
      <c r="IDY60" s="99">
        <f t="shared" si="352"/>
        <v>0</v>
      </c>
      <c r="IDZ60" s="99">
        <f t="shared" si="352"/>
        <v>0</v>
      </c>
      <c r="IEA60" s="99">
        <f t="shared" si="352"/>
        <v>0</v>
      </c>
      <c r="IEB60" s="99">
        <f t="shared" si="352"/>
        <v>0</v>
      </c>
      <c r="IEC60" s="99">
        <f t="shared" si="352"/>
        <v>0</v>
      </c>
      <c r="IED60" s="99">
        <f t="shared" ref="IED60:IGO60" si="353">IED61</f>
        <v>0</v>
      </c>
      <c r="IEE60" s="99">
        <f t="shared" si="353"/>
        <v>0</v>
      </c>
      <c r="IEF60" s="99">
        <f t="shared" si="353"/>
        <v>0</v>
      </c>
      <c r="IEG60" s="99">
        <f t="shared" si="353"/>
        <v>0</v>
      </c>
      <c r="IEH60" s="99">
        <f t="shared" si="353"/>
        <v>0</v>
      </c>
      <c r="IEI60" s="99">
        <f t="shared" si="353"/>
        <v>0</v>
      </c>
      <c r="IEJ60" s="99">
        <f t="shared" si="353"/>
        <v>0</v>
      </c>
      <c r="IEK60" s="99">
        <f t="shared" si="353"/>
        <v>0</v>
      </c>
      <c r="IEL60" s="99">
        <f t="shared" si="353"/>
        <v>0</v>
      </c>
      <c r="IEM60" s="99">
        <f t="shared" si="353"/>
        <v>0</v>
      </c>
      <c r="IEN60" s="99">
        <f t="shared" si="353"/>
        <v>0</v>
      </c>
      <c r="IEO60" s="99">
        <f t="shared" si="353"/>
        <v>0</v>
      </c>
      <c r="IEP60" s="99">
        <f t="shared" si="353"/>
        <v>0</v>
      </c>
      <c r="IEQ60" s="99">
        <f t="shared" si="353"/>
        <v>0</v>
      </c>
      <c r="IER60" s="99">
        <f t="shared" si="353"/>
        <v>0</v>
      </c>
      <c r="IES60" s="99">
        <f t="shared" si="353"/>
        <v>0</v>
      </c>
      <c r="IET60" s="99">
        <f t="shared" si="353"/>
        <v>0</v>
      </c>
      <c r="IEU60" s="99">
        <f t="shared" si="353"/>
        <v>0</v>
      </c>
      <c r="IEV60" s="99">
        <f t="shared" si="353"/>
        <v>0</v>
      </c>
      <c r="IEW60" s="99">
        <f t="shared" si="353"/>
        <v>0</v>
      </c>
      <c r="IEX60" s="99">
        <f t="shared" si="353"/>
        <v>0</v>
      </c>
      <c r="IEY60" s="99">
        <f t="shared" si="353"/>
        <v>0</v>
      </c>
      <c r="IEZ60" s="99">
        <f t="shared" si="353"/>
        <v>0</v>
      </c>
      <c r="IFA60" s="99">
        <f t="shared" si="353"/>
        <v>0</v>
      </c>
      <c r="IFB60" s="99">
        <f t="shared" si="353"/>
        <v>0</v>
      </c>
      <c r="IFC60" s="99">
        <f t="shared" si="353"/>
        <v>0</v>
      </c>
      <c r="IFD60" s="99">
        <f t="shared" si="353"/>
        <v>0</v>
      </c>
      <c r="IFE60" s="99">
        <f t="shared" si="353"/>
        <v>0</v>
      </c>
      <c r="IFF60" s="99">
        <f t="shared" si="353"/>
        <v>0</v>
      </c>
      <c r="IFG60" s="99">
        <f t="shared" si="353"/>
        <v>0</v>
      </c>
      <c r="IFH60" s="99">
        <f t="shared" si="353"/>
        <v>0</v>
      </c>
      <c r="IFI60" s="99">
        <f t="shared" si="353"/>
        <v>0</v>
      </c>
      <c r="IFJ60" s="99">
        <f t="shared" si="353"/>
        <v>0</v>
      </c>
      <c r="IFK60" s="99">
        <f t="shared" si="353"/>
        <v>0</v>
      </c>
      <c r="IFL60" s="99">
        <f t="shared" si="353"/>
        <v>0</v>
      </c>
      <c r="IFM60" s="99">
        <f t="shared" si="353"/>
        <v>0</v>
      </c>
      <c r="IFN60" s="99">
        <f t="shared" si="353"/>
        <v>0</v>
      </c>
      <c r="IFO60" s="99">
        <f t="shared" si="353"/>
        <v>0</v>
      </c>
      <c r="IFP60" s="99">
        <f t="shared" si="353"/>
        <v>0</v>
      </c>
      <c r="IFQ60" s="99">
        <f t="shared" si="353"/>
        <v>0</v>
      </c>
      <c r="IFR60" s="99">
        <f t="shared" si="353"/>
        <v>0</v>
      </c>
      <c r="IFS60" s="99">
        <f t="shared" si="353"/>
        <v>0</v>
      </c>
      <c r="IFT60" s="99">
        <f t="shared" si="353"/>
        <v>0</v>
      </c>
      <c r="IFU60" s="99">
        <f t="shared" si="353"/>
        <v>0</v>
      </c>
      <c r="IFV60" s="99">
        <f t="shared" si="353"/>
        <v>0</v>
      </c>
      <c r="IFW60" s="99">
        <f t="shared" si="353"/>
        <v>0</v>
      </c>
      <c r="IFX60" s="99">
        <f t="shared" si="353"/>
        <v>0</v>
      </c>
      <c r="IFY60" s="99">
        <f t="shared" si="353"/>
        <v>0</v>
      </c>
      <c r="IFZ60" s="99">
        <f t="shared" si="353"/>
        <v>0</v>
      </c>
      <c r="IGA60" s="99">
        <f t="shared" si="353"/>
        <v>0</v>
      </c>
      <c r="IGB60" s="99">
        <f t="shared" si="353"/>
        <v>0</v>
      </c>
      <c r="IGC60" s="99">
        <f t="shared" si="353"/>
        <v>0</v>
      </c>
      <c r="IGD60" s="99">
        <f t="shared" si="353"/>
        <v>0</v>
      </c>
      <c r="IGE60" s="99">
        <f t="shared" si="353"/>
        <v>0</v>
      </c>
      <c r="IGF60" s="99">
        <f t="shared" si="353"/>
        <v>0</v>
      </c>
      <c r="IGG60" s="99">
        <f t="shared" si="353"/>
        <v>0</v>
      </c>
      <c r="IGH60" s="99">
        <f t="shared" si="353"/>
        <v>0</v>
      </c>
      <c r="IGI60" s="99">
        <f t="shared" si="353"/>
        <v>0</v>
      </c>
      <c r="IGJ60" s="99">
        <f t="shared" si="353"/>
        <v>0</v>
      </c>
      <c r="IGK60" s="99">
        <f t="shared" si="353"/>
        <v>0</v>
      </c>
      <c r="IGL60" s="99">
        <f t="shared" si="353"/>
        <v>0</v>
      </c>
      <c r="IGM60" s="99">
        <f t="shared" si="353"/>
        <v>0</v>
      </c>
      <c r="IGN60" s="99">
        <f t="shared" si="353"/>
        <v>0</v>
      </c>
      <c r="IGO60" s="99">
        <f t="shared" si="353"/>
        <v>0</v>
      </c>
      <c r="IGP60" s="99">
        <f t="shared" ref="IGP60:IJA60" si="354">IGP61</f>
        <v>0</v>
      </c>
      <c r="IGQ60" s="99">
        <f t="shared" si="354"/>
        <v>0</v>
      </c>
      <c r="IGR60" s="99">
        <f t="shared" si="354"/>
        <v>0</v>
      </c>
      <c r="IGS60" s="99">
        <f t="shared" si="354"/>
        <v>0</v>
      </c>
      <c r="IGT60" s="99">
        <f t="shared" si="354"/>
        <v>0</v>
      </c>
      <c r="IGU60" s="99">
        <f t="shared" si="354"/>
        <v>0</v>
      </c>
      <c r="IGV60" s="99">
        <f t="shared" si="354"/>
        <v>0</v>
      </c>
      <c r="IGW60" s="99">
        <f t="shared" si="354"/>
        <v>0</v>
      </c>
      <c r="IGX60" s="99">
        <f t="shared" si="354"/>
        <v>0</v>
      </c>
      <c r="IGY60" s="99">
        <f t="shared" si="354"/>
        <v>0</v>
      </c>
      <c r="IGZ60" s="99">
        <f t="shared" si="354"/>
        <v>0</v>
      </c>
      <c r="IHA60" s="99">
        <f t="shared" si="354"/>
        <v>0</v>
      </c>
      <c r="IHB60" s="99">
        <f t="shared" si="354"/>
        <v>0</v>
      </c>
      <c r="IHC60" s="99">
        <f t="shared" si="354"/>
        <v>0</v>
      </c>
      <c r="IHD60" s="99">
        <f t="shared" si="354"/>
        <v>0</v>
      </c>
      <c r="IHE60" s="99">
        <f t="shared" si="354"/>
        <v>0</v>
      </c>
      <c r="IHF60" s="99">
        <f t="shared" si="354"/>
        <v>0</v>
      </c>
      <c r="IHG60" s="99">
        <f t="shared" si="354"/>
        <v>0</v>
      </c>
      <c r="IHH60" s="99">
        <f t="shared" si="354"/>
        <v>0</v>
      </c>
      <c r="IHI60" s="99">
        <f t="shared" si="354"/>
        <v>0</v>
      </c>
      <c r="IHJ60" s="99">
        <f t="shared" si="354"/>
        <v>0</v>
      </c>
      <c r="IHK60" s="99">
        <f t="shared" si="354"/>
        <v>0</v>
      </c>
      <c r="IHL60" s="99">
        <f t="shared" si="354"/>
        <v>0</v>
      </c>
      <c r="IHM60" s="99">
        <f t="shared" si="354"/>
        <v>0</v>
      </c>
      <c r="IHN60" s="99">
        <f t="shared" si="354"/>
        <v>0</v>
      </c>
      <c r="IHO60" s="99">
        <f t="shared" si="354"/>
        <v>0</v>
      </c>
      <c r="IHP60" s="99">
        <f t="shared" si="354"/>
        <v>0</v>
      </c>
      <c r="IHQ60" s="99">
        <f t="shared" si="354"/>
        <v>0</v>
      </c>
      <c r="IHR60" s="99">
        <f t="shared" si="354"/>
        <v>0</v>
      </c>
      <c r="IHS60" s="99">
        <f t="shared" si="354"/>
        <v>0</v>
      </c>
      <c r="IHT60" s="99">
        <f t="shared" si="354"/>
        <v>0</v>
      </c>
      <c r="IHU60" s="99">
        <f t="shared" si="354"/>
        <v>0</v>
      </c>
      <c r="IHV60" s="99">
        <f t="shared" si="354"/>
        <v>0</v>
      </c>
      <c r="IHW60" s="99">
        <f t="shared" si="354"/>
        <v>0</v>
      </c>
      <c r="IHX60" s="99">
        <f t="shared" si="354"/>
        <v>0</v>
      </c>
      <c r="IHY60" s="99">
        <f t="shared" si="354"/>
        <v>0</v>
      </c>
      <c r="IHZ60" s="99">
        <f t="shared" si="354"/>
        <v>0</v>
      </c>
      <c r="IIA60" s="99">
        <f t="shared" si="354"/>
        <v>0</v>
      </c>
      <c r="IIB60" s="99">
        <f t="shared" si="354"/>
        <v>0</v>
      </c>
      <c r="IIC60" s="99">
        <f t="shared" si="354"/>
        <v>0</v>
      </c>
      <c r="IID60" s="99">
        <f t="shared" si="354"/>
        <v>0</v>
      </c>
      <c r="IIE60" s="99">
        <f t="shared" si="354"/>
        <v>0</v>
      </c>
      <c r="IIF60" s="99">
        <f t="shared" si="354"/>
        <v>0</v>
      </c>
      <c r="IIG60" s="99">
        <f t="shared" si="354"/>
        <v>0</v>
      </c>
      <c r="IIH60" s="99">
        <f t="shared" si="354"/>
        <v>0</v>
      </c>
      <c r="III60" s="99">
        <f t="shared" si="354"/>
        <v>0</v>
      </c>
      <c r="IIJ60" s="99">
        <f t="shared" si="354"/>
        <v>0</v>
      </c>
      <c r="IIK60" s="99">
        <f t="shared" si="354"/>
        <v>0</v>
      </c>
      <c r="IIL60" s="99">
        <f t="shared" si="354"/>
        <v>0</v>
      </c>
      <c r="IIM60" s="99">
        <f t="shared" si="354"/>
        <v>0</v>
      </c>
      <c r="IIN60" s="99">
        <f t="shared" si="354"/>
        <v>0</v>
      </c>
      <c r="IIO60" s="99">
        <f t="shared" si="354"/>
        <v>0</v>
      </c>
      <c r="IIP60" s="99">
        <f t="shared" si="354"/>
        <v>0</v>
      </c>
      <c r="IIQ60" s="99">
        <f t="shared" si="354"/>
        <v>0</v>
      </c>
      <c r="IIR60" s="99">
        <f t="shared" si="354"/>
        <v>0</v>
      </c>
      <c r="IIS60" s="99">
        <f t="shared" si="354"/>
        <v>0</v>
      </c>
      <c r="IIT60" s="99">
        <f t="shared" si="354"/>
        <v>0</v>
      </c>
      <c r="IIU60" s="99">
        <f t="shared" si="354"/>
        <v>0</v>
      </c>
      <c r="IIV60" s="99">
        <f t="shared" si="354"/>
        <v>0</v>
      </c>
      <c r="IIW60" s="99">
        <f t="shared" si="354"/>
        <v>0</v>
      </c>
      <c r="IIX60" s="99">
        <f t="shared" si="354"/>
        <v>0</v>
      </c>
      <c r="IIY60" s="99">
        <f t="shared" si="354"/>
        <v>0</v>
      </c>
      <c r="IIZ60" s="99">
        <f t="shared" si="354"/>
        <v>0</v>
      </c>
      <c r="IJA60" s="99">
        <f t="shared" si="354"/>
        <v>0</v>
      </c>
      <c r="IJB60" s="99">
        <f t="shared" ref="IJB60:ILM60" si="355">IJB61</f>
        <v>0</v>
      </c>
      <c r="IJC60" s="99">
        <f t="shared" si="355"/>
        <v>0</v>
      </c>
      <c r="IJD60" s="99">
        <f t="shared" si="355"/>
        <v>0</v>
      </c>
      <c r="IJE60" s="99">
        <f t="shared" si="355"/>
        <v>0</v>
      </c>
      <c r="IJF60" s="99">
        <f t="shared" si="355"/>
        <v>0</v>
      </c>
      <c r="IJG60" s="99">
        <f t="shared" si="355"/>
        <v>0</v>
      </c>
      <c r="IJH60" s="99">
        <f t="shared" si="355"/>
        <v>0</v>
      </c>
      <c r="IJI60" s="99">
        <f t="shared" si="355"/>
        <v>0</v>
      </c>
      <c r="IJJ60" s="99">
        <f t="shared" si="355"/>
        <v>0</v>
      </c>
      <c r="IJK60" s="99">
        <f t="shared" si="355"/>
        <v>0</v>
      </c>
      <c r="IJL60" s="99">
        <f t="shared" si="355"/>
        <v>0</v>
      </c>
      <c r="IJM60" s="99">
        <f t="shared" si="355"/>
        <v>0</v>
      </c>
      <c r="IJN60" s="99">
        <f t="shared" si="355"/>
        <v>0</v>
      </c>
      <c r="IJO60" s="99">
        <f t="shared" si="355"/>
        <v>0</v>
      </c>
      <c r="IJP60" s="99">
        <f t="shared" si="355"/>
        <v>0</v>
      </c>
      <c r="IJQ60" s="99">
        <f t="shared" si="355"/>
        <v>0</v>
      </c>
      <c r="IJR60" s="99">
        <f t="shared" si="355"/>
        <v>0</v>
      </c>
      <c r="IJS60" s="99">
        <f t="shared" si="355"/>
        <v>0</v>
      </c>
      <c r="IJT60" s="99">
        <f t="shared" si="355"/>
        <v>0</v>
      </c>
      <c r="IJU60" s="99">
        <f t="shared" si="355"/>
        <v>0</v>
      </c>
      <c r="IJV60" s="99">
        <f t="shared" si="355"/>
        <v>0</v>
      </c>
      <c r="IJW60" s="99">
        <f t="shared" si="355"/>
        <v>0</v>
      </c>
      <c r="IJX60" s="99">
        <f t="shared" si="355"/>
        <v>0</v>
      </c>
      <c r="IJY60" s="99">
        <f t="shared" si="355"/>
        <v>0</v>
      </c>
      <c r="IJZ60" s="99">
        <f t="shared" si="355"/>
        <v>0</v>
      </c>
      <c r="IKA60" s="99">
        <f t="shared" si="355"/>
        <v>0</v>
      </c>
      <c r="IKB60" s="99">
        <f t="shared" si="355"/>
        <v>0</v>
      </c>
      <c r="IKC60" s="99">
        <f t="shared" si="355"/>
        <v>0</v>
      </c>
      <c r="IKD60" s="99">
        <f t="shared" si="355"/>
        <v>0</v>
      </c>
      <c r="IKE60" s="99">
        <f t="shared" si="355"/>
        <v>0</v>
      </c>
      <c r="IKF60" s="99">
        <f t="shared" si="355"/>
        <v>0</v>
      </c>
      <c r="IKG60" s="99">
        <f t="shared" si="355"/>
        <v>0</v>
      </c>
      <c r="IKH60" s="99">
        <f t="shared" si="355"/>
        <v>0</v>
      </c>
      <c r="IKI60" s="99">
        <f t="shared" si="355"/>
        <v>0</v>
      </c>
      <c r="IKJ60" s="99">
        <f t="shared" si="355"/>
        <v>0</v>
      </c>
      <c r="IKK60" s="99">
        <f t="shared" si="355"/>
        <v>0</v>
      </c>
      <c r="IKL60" s="99">
        <f t="shared" si="355"/>
        <v>0</v>
      </c>
      <c r="IKM60" s="99">
        <f t="shared" si="355"/>
        <v>0</v>
      </c>
      <c r="IKN60" s="99">
        <f t="shared" si="355"/>
        <v>0</v>
      </c>
      <c r="IKO60" s="99">
        <f t="shared" si="355"/>
        <v>0</v>
      </c>
      <c r="IKP60" s="99">
        <f t="shared" si="355"/>
        <v>0</v>
      </c>
      <c r="IKQ60" s="99">
        <f t="shared" si="355"/>
        <v>0</v>
      </c>
      <c r="IKR60" s="99">
        <f t="shared" si="355"/>
        <v>0</v>
      </c>
      <c r="IKS60" s="99">
        <f t="shared" si="355"/>
        <v>0</v>
      </c>
      <c r="IKT60" s="99">
        <f t="shared" si="355"/>
        <v>0</v>
      </c>
      <c r="IKU60" s="99">
        <f t="shared" si="355"/>
        <v>0</v>
      </c>
      <c r="IKV60" s="99">
        <f t="shared" si="355"/>
        <v>0</v>
      </c>
      <c r="IKW60" s="99">
        <f t="shared" si="355"/>
        <v>0</v>
      </c>
      <c r="IKX60" s="99">
        <f t="shared" si="355"/>
        <v>0</v>
      </c>
      <c r="IKY60" s="99">
        <f t="shared" si="355"/>
        <v>0</v>
      </c>
      <c r="IKZ60" s="99">
        <f t="shared" si="355"/>
        <v>0</v>
      </c>
      <c r="ILA60" s="99">
        <f t="shared" si="355"/>
        <v>0</v>
      </c>
      <c r="ILB60" s="99">
        <f t="shared" si="355"/>
        <v>0</v>
      </c>
      <c r="ILC60" s="99">
        <f t="shared" si="355"/>
        <v>0</v>
      </c>
      <c r="ILD60" s="99">
        <f t="shared" si="355"/>
        <v>0</v>
      </c>
      <c r="ILE60" s="99">
        <f t="shared" si="355"/>
        <v>0</v>
      </c>
      <c r="ILF60" s="99">
        <f t="shared" si="355"/>
        <v>0</v>
      </c>
      <c r="ILG60" s="99">
        <f t="shared" si="355"/>
        <v>0</v>
      </c>
      <c r="ILH60" s="99">
        <f t="shared" si="355"/>
        <v>0</v>
      </c>
      <c r="ILI60" s="99">
        <f t="shared" si="355"/>
        <v>0</v>
      </c>
      <c r="ILJ60" s="99">
        <f t="shared" si="355"/>
        <v>0</v>
      </c>
      <c r="ILK60" s="99">
        <f t="shared" si="355"/>
        <v>0</v>
      </c>
      <c r="ILL60" s="99">
        <f t="shared" si="355"/>
        <v>0</v>
      </c>
      <c r="ILM60" s="99">
        <f t="shared" si="355"/>
        <v>0</v>
      </c>
      <c r="ILN60" s="99">
        <f t="shared" ref="ILN60:INY60" si="356">ILN61</f>
        <v>0</v>
      </c>
      <c r="ILO60" s="99">
        <f t="shared" si="356"/>
        <v>0</v>
      </c>
      <c r="ILP60" s="99">
        <f t="shared" si="356"/>
        <v>0</v>
      </c>
      <c r="ILQ60" s="99">
        <f t="shared" si="356"/>
        <v>0</v>
      </c>
      <c r="ILR60" s="99">
        <f t="shared" si="356"/>
        <v>0</v>
      </c>
      <c r="ILS60" s="99">
        <f t="shared" si="356"/>
        <v>0</v>
      </c>
      <c r="ILT60" s="99">
        <f t="shared" si="356"/>
        <v>0</v>
      </c>
      <c r="ILU60" s="99">
        <f t="shared" si="356"/>
        <v>0</v>
      </c>
      <c r="ILV60" s="99">
        <f t="shared" si="356"/>
        <v>0</v>
      </c>
      <c r="ILW60" s="99">
        <f t="shared" si="356"/>
        <v>0</v>
      </c>
      <c r="ILX60" s="99">
        <f t="shared" si="356"/>
        <v>0</v>
      </c>
      <c r="ILY60" s="99">
        <f t="shared" si="356"/>
        <v>0</v>
      </c>
      <c r="ILZ60" s="99">
        <f t="shared" si="356"/>
        <v>0</v>
      </c>
      <c r="IMA60" s="99">
        <f t="shared" si="356"/>
        <v>0</v>
      </c>
      <c r="IMB60" s="99">
        <f t="shared" si="356"/>
        <v>0</v>
      </c>
      <c r="IMC60" s="99">
        <f t="shared" si="356"/>
        <v>0</v>
      </c>
      <c r="IMD60" s="99">
        <f t="shared" si="356"/>
        <v>0</v>
      </c>
      <c r="IME60" s="99">
        <f t="shared" si="356"/>
        <v>0</v>
      </c>
      <c r="IMF60" s="99">
        <f t="shared" si="356"/>
        <v>0</v>
      </c>
      <c r="IMG60" s="99">
        <f t="shared" si="356"/>
        <v>0</v>
      </c>
      <c r="IMH60" s="99">
        <f t="shared" si="356"/>
        <v>0</v>
      </c>
      <c r="IMI60" s="99">
        <f t="shared" si="356"/>
        <v>0</v>
      </c>
      <c r="IMJ60" s="99">
        <f t="shared" si="356"/>
        <v>0</v>
      </c>
      <c r="IMK60" s="99">
        <f t="shared" si="356"/>
        <v>0</v>
      </c>
      <c r="IML60" s="99">
        <f t="shared" si="356"/>
        <v>0</v>
      </c>
      <c r="IMM60" s="99">
        <f t="shared" si="356"/>
        <v>0</v>
      </c>
      <c r="IMN60" s="99">
        <f t="shared" si="356"/>
        <v>0</v>
      </c>
      <c r="IMO60" s="99">
        <f t="shared" si="356"/>
        <v>0</v>
      </c>
      <c r="IMP60" s="99">
        <f t="shared" si="356"/>
        <v>0</v>
      </c>
      <c r="IMQ60" s="99">
        <f t="shared" si="356"/>
        <v>0</v>
      </c>
      <c r="IMR60" s="99">
        <f t="shared" si="356"/>
        <v>0</v>
      </c>
      <c r="IMS60" s="99">
        <f t="shared" si="356"/>
        <v>0</v>
      </c>
      <c r="IMT60" s="99">
        <f t="shared" si="356"/>
        <v>0</v>
      </c>
      <c r="IMU60" s="99">
        <f t="shared" si="356"/>
        <v>0</v>
      </c>
      <c r="IMV60" s="99">
        <f t="shared" si="356"/>
        <v>0</v>
      </c>
      <c r="IMW60" s="99">
        <f t="shared" si="356"/>
        <v>0</v>
      </c>
      <c r="IMX60" s="99">
        <f t="shared" si="356"/>
        <v>0</v>
      </c>
      <c r="IMY60" s="99">
        <f t="shared" si="356"/>
        <v>0</v>
      </c>
      <c r="IMZ60" s="99">
        <f t="shared" si="356"/>
        <v>0</v>
      </c>
      <c r="INA60" s="99">
        <f t="shared" si="356"/>
        <v>0</v>
      </c>
      <c r="INB60" s="99">
        <f t="shared" si="356"/>
        <v>0</v>
      </c>
      <c r="INC60" s="99">
        <f t="shared" si="356"/>
        <v>0</v>
      </c>
      <c r="IND60" s="99">
        <f t="shared" si="356"/>
        <v>0</v>
      </c>
      <c r="INE60" s="99">
        <f t="shared" si="356"/>
        <v>0</v>
      </c>
      <c r="INF60" s="99">
        <f t="shared" si="356"/>
        <v>0</v>
      </c>
      <c r="ING60" s="99">
        <f t="shared" si="356"/>
        <v>0</v>
      </c>
      <c r="INH60" s="99">
        <f t="shared" si="356"/>
        <v>0</v>
      </c>
      <c r="INI60" s="99">
        <f t="shared" si="356"/>
        <v>0</v>
      </c>
      <c r="INJ60" s="99">
        <f t="shared" si="356"/>
        <v>0</v>
      </c>
      <c r="INK60" s="99">
        <f t="shared" si="356"/>
        <v>0</v>
      </c>
      <c r="INL60" s="99">
        <f t="shared" si="356"/>
        <v>0</v>
      </c>
      <c r="INM60" s="99">
        <f t="shared" si="356"/>
        <v>0</v>
      </c>
      <c r="INN60" s="99">
        <f t="shared" si="356"/>
        <v>0</v>
      </c>
      <c r="INO60" s="99">
        <f t="shared" si="356"/>
        <v>0</v>
      </c>
      <c r="INP60" s="99">
        <f t="shared" si="356"/>
        <v>0</v>
      </c>
      <c r="INQ60" s="99">
        <f t="shared" si="356"/>
        <v>0</v>
      </c>
      <c r="INR60" s="99">
        <f t="shared" si="356"/>
        <v>0</v>
      </c>
      <c r="INS60" s="99">
        <f t="shared" si="356"/>
        <v>0</v>
      </c>
      <c r="INT60" s="99">
        <f t="shared" si="356"/>
        <v>0</v>
      </c>
      <c r="INU60" s="99">
        <f t="shared" si="356"/>
        <v>0</v>
      </c>
      <c r="INV60" s="99">
        <f t="shared" si="356"/>
        <v>0</v>
      </c>
      <c r="INW60" s="99">
        <f t="shared" si="356"/>
        <v>0</v>
      </c>
      <c r="INX60" s="99">
        <f t="shared" si="356"/>
        <v>0</v>
      </c>
      <c r="INY60" s="99">
        <f t="shared" si="356"/>
        <v>0</v>
      </c>
      <c r="INZ60" s="99">
        <f t="shared" ref="INZ60:IQK60" si="357">INZ61</f>
        <v>0</v>
      </c>
      <c r="IOA60" s="99">
        <f t="shared" si="357"/>
        <v>0</v>
      </c>
      <c r="IOB60" s="99">
        <f t="shared" si="357"/>
        <v>0</v>
      </c>
      <c r="IOC60" s="99">
        <f t="shared" si="357"/>
        <v>0</v>
      </c>
      <c r="IOD60" s="99">
        <f t="shared" si="357"/>
        <v>0</v>
      </c>
      <c r="IOE60" s="99">
        <f t="shared" si="357"/>
        <v>0</v>
      </c>
      <c r="IOF60" s="99">
        <f t="shared" si="357"/>
        <v>0</v>
      </c>
      <c r="IOG60" s="99">
        <f t="shared" si="357"/>
        <v>0</v>
      </c>
      <c r="IOH60" s="99">
        <f t="shared" si="357"/>
        <v>0</v>
      </c>
      <c r="IOI60" s="99">
        <f t="shared" si="357"/>
        <v>0</v>
      </c>
      <c r="IOJ60" s="99">
        <f t="shared" si="357"/>
        <v>0</v>
      </c>
      <c r="IOK60" s="99">
        <f t="shared" si="357"/>
        <v>0</v>
      </c>
      <c r="IOL60" s="99">
        <f t="shared" si="357"/>
        <v>0</v>
      </c>
      <c r="IOM60" s="99">
        <f t="shared" si="357"/>
        <v>0</v>
      </c>
      <c r="ION60" s="99">
        <f t="shared" si="357"/>
        <v>0</v>
      </c>
      <c r="IOO60" s="99">
        <f t="shared" si="357"/>
        <v>0</v>
      </c>
      <c r="IOP60" s="99">
        <f t="shared" si="357"/>
        <v>0</v>
      </c>
      <c r="IOQ60" s="99">
        <f t="shared" si="357"/>
        <v>0</v>
      </c>
      <c r="IOR60" s="99">
        <f t="shared" si="357"/>
        <v>0</v>
      </c>
      <c r="IOS60" s="99">
        <f t="shared" si="357"/>
        <v>0</v>
      </c>
      <c r="IOT60" s="99">
        <f t="shared" si="357"/>
        <v>0</v>
      </c>
      <c r="IOU60" s="99">
        <f t="shared" si="357"/>
        <v>0</v>
      </c>
      <c r="IOV60" s="99">
        <f t="shared" si="357"/>
        <v>0</v>
      </c>
      <c r="IOW60" s="99">
        <f t="shared" si="357"/>
        <v>0</v>
      </c>
      <c r="IOX60" s="99">
        <f t="shared" si="357"/>
        <v>0</v>
      </c>
      <c r="IOY60" s="99">
        <f t="shared" si="357"/>
        <v>0</v>
      </c>
      <c r="IOZ60" s="99">
        <f t="shared" si="357"/>
        <v>0</v>
      </c>
      <c r="IPA60" s="99">
        <f t="shared" si="357"/>
        <v>0</v>
      </c>
      <c r="IPB60" s="99">
        <f t="shared" si="357"/>
        <v>0</v>
      </c>
      <c r="IPC60" s="99">
        <f t="shared" si="357"/>
        <v>0</v>
      </c>
      <c r="IPD60" s="99">
        <f t="shared" si="357"/>
        <v>0</v>
      </c>
      <c r="IPE60" s="99">
        <f t="shared" si="357"/>
        <v>0</v>
      </c>
      <c r="IPF60" s="99">
        <f t="shared" si="357"/>
        <v>0</v>
      </c>
      <c r="IPG60" s="99">
        <f t="shared" si="357"/>
        <v>0</v>
      </c>
      <c r="IPH60" s="99">
        <f t="shared" si="357"/>
        <v>0</v>
      </c>
      <c r="IPI60" s="99">
        <f t="shared" si="357"/>
        <v>0</v>
      </c>
      <c r="IPJ60" s="99">
        <f t="shared" si="357"/>
        <v>0</v>
      </c>
      <c r="IPK60" s="99">
        <f t="shared" si="357"/>
        <v>0</v>
      </c>
      <c r="IPL60" s="99">
        <f t="shared" si="357"/>
        <v>0</v>
      </c>
      <c r="IPM60" s="99">
        <f t="shared" si="357"/>
        <v>0</v>
      </c>
      <c r="IPN60" s="99">
        <f t="shared" si="357"/>
        <v>0</v>
      </c>
      <c r="IPO60" s="99">
        <f t="shared" si="357"/>
        <v>0</v>
      </c>
      <c r="IPP60" s="99">
        <f t="shared" si="357"/>
        <v>0</v>
      </c>
      <c r="IPQ60" s="99">
        <f t="shared" si="357"/>
        <v>0</v>
      </c>
      <c r="IPR60" s="99">
        <f t="shared" si="357"/>
        <v>0</v>
      </c>
      <c r="IPS60" s="99">
        <f t="shared" si="357"/>
        <v>0</v>
      </c>
      <c r="IPT60" s="99">
        <f t="shared" si="357"/>
        <v>0</v>
      </c>
      <c r="IPU60" s="99">
        <f t="shared" si="357"/>
        <v>0</v>
      </c>
      <c r="IPV60" s="99">
        <f t="shared" si="357"/>
        <v>0</v>
      </c>
      <c r="IPW60" s="99">
        <f t="shared" si="357"/>
        <v>0</v>
      </c>
      <c r="IPX60" s="99">
        <f t="shared" si="357"/>
        <v>0</v>
      </c>
      <c r="IPY60" s="99">
        <f t="shared" si="357"/>
        <v>0</v>
      </c>
      <c r="IPZ60" s="99">
        <f t="shared" si="357"/>
        <v>0</v>
      </c>
      <c r="IQA60" s="99">
        <f t="shared" si="357"/>
        <v>0</v>
      </c>
      <c r="IQB60" s="99">
        <f t="shared" si="357"/>
        <v>0</v>
      </c>
      <c r="IQC60" s="99">
        <f t="shared" si="357"/>
        <v>0</v>
      </c>
      <c r="IQD60" s="99">
        <f t="shared" si="357"/>
        <v>0</v>
      </c>
      <c r="IQE60" s="99">
        <f t="shared" si="357"/>
        <v>0</v>
      </c>
      <c r="IQF60" s="99">
        <f t="shared" si="357"/>
        <v>0</v>
      </c>
      <c r="IQG60" s="99">
        <f t="shared" si="357"/>
        <v>0</v>
      </c>
      <c r="IQH60" s="99">
        <f t="shared" si="357"/>
        <v>0</v>
      </c>
      <c r="IQI60" s="99">
        <f t="shared" si="357"/>
        <v>0</v>
      </c>
      <c r="IQJ60" s="99">
        <f t="shared" si="357"/>
        <v>0</v>
      </c>
      <c r="IQK60" s="99">
        <f t="shared" si="357"/>
        <v>0</v>
      </c>
      <c r="IQL60" s="99">
        <f t="shared" ref="IQL60:ISW60" si="358">IQL61</f>
        <v>0</v>
      </c>
      <c r="IQM60" s="99">
        <f t="shared" si="358"/>
        <v>0</v>
      </c>
      <c r="IQN60" s="99">
        <f t="shared" si="358"/>
        <v>0</v>
      </c>
      <c r="IQO60" s="99">
        <f t="shared" si="358"/>
        <v>0</v>
      </c>
      <c r="IQP60" s="99">
        <f t="shared" si="358"/>
        <v>0</v>
      </c>
      <c r="IQQ60" s="99">
        <f t="shared" si="358"/>
        <v>0</v>
      </c>
      <c r="IQR60" s="99">
        <f t="shared" si="358"/>
        <v>0</v>
      </c>
      <c r="IQS60" s="99">
        <f t="shared" si="358"/>
        <v>0</v>
      </c>
      <c r="IQT60" s="99">
        <f t="shared" si="358"/>
        <v>0</v>
      </c>
      <c r="IQU60" s="99">
        <f t="shared" si="358"/>
        <v>0</v>
      </c>
      <c r="IQV60" s="99">
        <f t="shared" si="358"/>
        <v>0</v>
      </c>
      <c r="IQW60" s="99">
        <f t="shared" si="358"/>
        <v>0</v>
      </c>
      <c r="IQX60" s="99">
        <f t="shared" si="358"/>
        <v>0</v>
      </c>
      <c r="IQY60" s="99">
        <f t="shared" si="358"/>
        <v>0</v>
      </c>
      <c r="IQZ60" s="99">
        <f t="shared" si="358"/>
        <v>0</v>
      </c>
      <c r="IRA60" s="99">
        <f t="shared" si="358"/>
        <v>0</v>
      </c>
      <c r="IRB60" s="99">
        <f t="shared" si="358"/>
        <v>0</v>
      </c>
      <c r="IRC60" s="99">
        <f t="shared" si="358"/>
        <v>0</v>
      </c>
      <c r="IRD60" s="99">
        <f t="shared" si="358"/>
        <v>0</v>
      </c>
      <c r="IRE60" s="99">
        <f t="shared" si="358"/>
        <v>0</v>
      </c>
      <c r="IRF60" s="99">
        <f t="shared" si="358"/>
        <v>0</v>
      </c>
      <c r="IRG60" s="99">
        <f t="shared" si="358"/>
        <v>0</v>
      </c>
      <c r="IRH60" s="99">
        <f t="shared" si="358"/>
        <v>0</v>
      </c>
      <c r="IRI60" s="99">
        <f t="shared" si="358"/>
        <v>0</v>
      </c>
      <c r="IRJ60" s="99">
        <f t="shared" si="358"/>
        <v>0</v>
      </c>
      <c r="IRK60" s="99">
        <f t="shared" si="358"/>
        <v>0</v>
      </c>
      <c r="IRL60" s="99">
        <f t="shared" si="358"/>
        <v>0</v>
      </c>
      <c r="IRM60" s="99">
        <f t="shared" si="358"/>
        <v>0</v>
      </c>
      <c r="IRN60" s="99">
        <f t="shared" si="358"/>
        <v>0</v>
      </c>
      <c r="IRO60" s="99">
        <f t="shared" si="358"/>
        <v>0</v>
      </c>
      <c r="IRP60" s="99">
        <f t="shared" si="358"/>
        <v>0</v>
      </c>
      <c r="IRQ60" s="99">
        <f t="shared" si="358"/>
        <v>0</v>
      </c>
      <c r="IRR60" s="99">
        <f t="shared" si="358"/>
        <v>0</v>
      </c>
      <c r="IRS60" s="99">
        <f t="shared" si="358"/>
        <v>0</v>
      </c>
      <c r="IRT60" s="99">
        <f t="shared" si="358"/>
        <v>0</v>
      </c>
      <c r="IRU60" s="99">
        <f t="shared" si="358"/>
        <v>0</v>
      </c>
      <c r="IRV60" s="99">
        <f t="shared" si="358"/>
        <v>0</v>
      </c>
      <c r="IRW60" s="99">
        <f t="shared" si="358"/>
        <v>0</v>
      </c>
      <c r="IRX60" s="99">
        <f t="shared" si="358"/>
        <v>0</v>
      </c>
      <c r="IRY60" s="99">
        <f t="shared" si="358"/>
        <v>0</v>
      </c>
      <c r="IRZ60" s="99">
        <f t="shared" si="358"/>
        <v>0</v>
      </c>
      <c r="ISA60" s="99">
        <f t="shared" si="358"/>
        <v>0</v>
      </c>
      <c r="ISB60" s="99">
        <f t="shared" si="358"/>
        <v>0</v>
      </c>
      <c r="ISC60" s="99">
        <f t="shared" si="358"/>
        <v>0</v>
      </c>
      <c r="ISD60" s="99">
        <f t="shared" si="358"/>
        <v>0</v>
      </c>
      <c r="ISE60" s="99">
        <f t="shared" si="358"/>
        <v>0</v>
      </c>
      <c r="ISF60" s="99">
        <f t="shared" si="358"/>
        <v>0</v>
      </c>
      <c r="ISG60" s="99">
        <f t="shared" si="358"/>
        <v>0</v>
      </c>
      <c r="ISH60" s="99">
        <f t="shared" si="358"/>
        <v>0</v>
      </c>
      <c r="ISI60" s="99">
        <f t="shared" si="358"/>
        <v>0</v>
      </c>
      <c r="ISJ60" s="99">
        <f t="shared" si="358"/>
        <v>0</v>
      </c>
      <c r="ISK60" s="99">
        <f t="shared" si="358"/>
        <v>0</v>
      </c>
      <c r="ISL60" s="99">
        <f t="shared" si="358"/>
        <v>0</v>
      </c>
      <c r="ISM60" s="99">
        <f t="shared" si="358"/>
        <v>0</v>
      </c>
      <c r="ISN60" s="99">
        <f t="shared" si="358"/>
        <v>0</v>
      </c>
      <c r="ISO60" s="99">
        <f t="shared" si="358"/>
        <v>0</v>
      </c>
      <c r="ISP60" s="99">
        <f t="shared" si="358"/>
        <v>0</v>
      </c>
      <c r="ISQ60" s="99">
        <f t="shared" si="358"/>
        <v>0</v>
      </c>
      <c r="ISR60" s="99">
        <f t="shared" si="358"/>
        <v>0</v>
      </c>
      <c r="ISS60" s="99">
        <f t="shared" si="358"/>
        <v>0</v>
      </c>
      <c r="IST60" s="99">
        <f t="shared" si="358"/>
        <v>0</v>
      </c>
      <c r="ISU60" s="99">
        <f t="shared" si="358"/>
        <v>0</v>
      </c>
      <c r="ISV60" s="99">
        <f t="shared" si="358"/>
        <v>0</v>
      </c>
      <c r="ISW60" s="99">
        <f t="shared" si="358"/>
        <v>0</v>
      </c>
      <c r="ISX60" s="99">
        <f t="shared" ref="ISX60:IVI60" si="359">ISX61</f>
        <v>0</v>
      </c>
      <c r="ISY60" s="99">
        <f t="shared" si="359"/>
        <v>0</v>
      </c>
      <c r="ISZ60" s="99">
        <f t="shared" si="359"/>
        <v>0</v>
      </c>
      <c r="ITA60" s="99">
        <f t="shared" si="359"/>
        <v>0</v>
      </c>
      <c r="ITB60" s="99">
        <f t="shared" si="359"/>
        <v>0</v>
      </c>
      <c r="ITC60" s="99">
        <f t="shared" si="359"/>
        <v>0</v>
      </c>
      <c r="ITD60" s="99">
        <f t="shared" si="359"/>
        <v>0</v>
      </c>
      <c r="ITE60" s="99">
        <f t="shared" si="359"/>
        <v>0</v>
      </c>
      <c r="ITF60" s="99">
        <f t="shared" si="359"/>
        <v>0</v>
      </c>
      <c r="ITG60" s="99">
        <f t="shared" si="359"/>
        <v>0</v>
      </c>
      <c r="ITH60" s="99">
        <f t="shared" si="359"/>
        <v>0</v>
      </c>
      <c r="ITI60" s="99">
        <f t="shared" si="359"/>
        <v>0</v>
      </c>
      <c r="ITJ60" s="99">
        <f t="shared" si="359"/>
        <v>0</v>
      </c>
      <c r="ITK60" s="99">
        <f t="shared" si="359"/>
        <v>0</v>
      </c>
      <c r="ITL60" s="99">
        <f t="shared" si="359"/>
        <v>0</v>
      </c>
      <c r="ITM60" s="99">
        <f t="shared" si="359"/>
        <v>0</v>
      </c>
      <c r="ITN60" s="99">
        <f t="shared" si="359"/>
        <v>0</v>
      </c>
      <c r="ITO60" s="99">
        <f t="shared" si="359"/>
        <v>0</v>
      </c>
      <c r="ITP60" s="99">
        <f t="shared" si="359"/>
        <v>0</v>
      </c>
      <c r="ITQ60" s="99">
        <f t="shared" si="359"/>
        <v>0</v>
      </c>
      <c r="ITR60" s="99">
        <f t="shared" si="359"/>
        <v>0</v>
      </c>
      <c r="ITS60" s="99">
        <f t="shared" si="359"/>
        <v>0</v>
      </c>
      <c r="ITT60" s="99">
        <f t="shared" si="359"/>
        <v>0</v>
      </c>
      <c r="ITU60" s="99">
        <f t="shared" si="359"/>
        <v>0</v>
      </c>
      <c r="ITV60" s="99">
        <f t="shared" si="359"/>
        <v>0</v>
      </c>
      <c r="ITW60" s="99">
        <f t="shared" si="359"/>
        <v>0</v>
      </c>
      <c r="ITX60" s="99">
        <f t="shared" si="359"/>
        <v>0</v>
      </c>
      <c r="ITY60" s="99">
        <f t="shared" si="359"/>
        <v>0</v>
      </c>
      <c r="ITZ60" s="99">
        <f t="shared" si="359"/>
        <v>0</v>
      </c>
      <c r="IUA60" s="99">
        <f t="shared" si="359"/>
        <v>0</v>
      </c>
      <c r="IUB60" s="99">
        <f t="shared" si="359"/>
        <v>0</v>
      </c>
      <c r="IUC60" s="99">
        <f t="shared" si="359"/>
        <v>0</v>
      </c>
      <c r="IUD60" s="99">
        <f t="shared" si="359"/>
        <v>0</v>
      </c>
      <c r="IUE60" s="99">
        <f t="shared" si="359"/>
        <v>0</v>
      </c>
      <c r="IUF60" s="99">
        <f t="shared" si="359"/>
        <v>0</v>
      </c>
      <c r="IUG60" s="99">
        <f t="shared" si="359"/>
        <v>0</v>
      </c>
      <c r="IUH60" s="99">
        <f t="shared" si="359"/>
        <v>0</v>
      </c>
      <c r="IUI60" s="99">
        <f t="shared" si="359"/>
        <v>0</v>
      </c>
      <c r="IUJ60" s="99">
        <f t="shared" si="359"/>
        <v>0</v>
      </c>
      <c r="IUK60" s="99">
        <f t="shared" si="359"/>
        <v>0</v>
      </c>
      <c r="IUL60" s="99">
        <f t="shared" si="359"/>
        <v>0</v>
      </c>
      <c r="IUM60" s="99">
        <f t="shared" si="359"/>
        <v>0</v>
      </c>
      <c r="IUN60" s="99">
        <f t="shared" si="359"/>
        <v>0</v>
      </c>
      <c r="IUO60" s="99">
        <f t="shared" si="359"/>
        <v>0</v>
      </c>
      <c r="IUP60" s="99">
        <f t="shared" si="359"/>
        <v>0</v>
      </c>
      <c r="IUQ60" s="99">
        <f t="shared" si="359"/>
        <v>0</v>
      </c>
      <c r="IUR60" s="99">
        <f t="shared" si="359"/>
        <v>0</v>
      </c>
      <c r="IUS60" s="99">
        <f t="shared" si="359"/>
        <v>0</v>
      </c>
      <c r="IUT60" s="99">
        <f t="shared" si="359"/>
        <v>0</v>
      </c>
      <c r="IUU60" s="99">
        <f t="shared" si="359"/>
        <v>0</v>
      </c>
      <c r="IUV60" s="99">
        <f t="shared" si="359"/>
        <v>0</v>
      </c>
      <c r="IUW60" s="99">
        <f t="shared" si="359"/>
        <v>0</v>
      </c>
      <c r="IUX60" s="99">
        <f t="shared" si="359"/>
        <v>0</v>
      </c>
      <c r="IUY60" s="99">
        <f t="shared" si="359"/>
        <v>0</v>
      </c>
      <c r="IUZ60" s="99">
        <f t="shared" si="359"/>
        <v>0</v>
      </c>
      <c r="IVA60" s="99">
        <f t="shared" si="359"/>
        <v>0</v>
      </c>
      <c r="IVB60" s="99">
        <f t="shared" si="359"/>
        <v>0</v>
      </c>
      <c r="IVC60" s="99">
        <f t="shared" si="359"/>
        <v>0</v>
      </c>
      <c r="IVD60" s="99">
        <f t="shared" si="359"/>
        <v>0</v>
      </c>
      <c r="IVE60" s="99">
        <f t="shared" si="359"/>
        <v>0</v>
      </c>
      <c r="IVF60" s="99">
        <f t="shared" si="359"/>
        <v>0</v>
      </c>
      <c r="IVG60" s="99">
        <f t="shared" si="359"/>
        <v>0</v>
      </c>
      <c r="IVH60" s="99">
        <f t="shared" si="359"/>
        <v>0</v>
      </c>
      <c r="IVI60" s="99">
        <f t="shared" si="359"/>
        <v>0</v>
      </c>
      <c r="IVJ60" s="99">
        <f t="shared" ref="IVJ60:IXU60" si="360">IVJ61</f>
        <v>0</v>
      </c>
      <c r="IVK60" s="99">
        <f t="shared" si="360"/>
        <v>0</v>
      </c>
      <c r="IVL60" s="99">
        <f t="shared" si="360"/>
        <v>0</v>
      </c>
      <c r="IVM60" s="99">
        <f t="shared" si="360"/>
        <v>0</v>
      </c>
      <c r="IVN60" s="99">
        <f t="shared" si="360"/>
        <v>0</v>
      </c>
      <c r="IVO60" s="99">
        <f t="shared" si="360"/>
        <v>0</v>
      </c>
      <c r="IVP60" s="99">
        <f t="shared" si="360"/>
        <v>0</v>
      </c>
      <c r="IVQ60" s="99">
        <f t="shared" si="360"/>
        <v>0</v>
      </c>
      <c r="IVR60" s="99">
        <f t="shared" si="360"/>
        <v>0</v>
      </c>
      <c r="IVS60" s="99">
        <f t="shared" si="360"/>
        <v>0</v>
      </c>
      <c r="IVT60" s="99">
        <f t="shared" si="360"/>
        <v>0</v>
      </c>
      <c r="IVU60" s="99">
        <f t="shared" si="360"/>
        <v>0</v>
      </c>
      <c r="IVV60" s="99">
        <f t="shared" si="360"/>
        <v>0</v>
      </c>
      <c r="IVW60" s="99">
        <f t="shared" si="360"/>
        <v>0</v>
      </c>
      <c r="IVX60" s="99">
        <f t="shared" si="360"/>
        <v>0</v>
      </c>
      <c r="IVY60" s="99">
        <f t="shared" si="360"/>
        <v>0</v>
      </c>
      <c r="IVZ60" s="99">
        <f t="shared" si="360"/>
        <v>0</v>
      </c>
      <c r="IWA60" s="99">
        <f t="shared" si="360"/>
        <v>0</v>
      </c>
      <c r="IWB60" s="99">
        <f t="shared" si="360"/>
        <v>0</v>
      </c>
      <c r="IWC60" s="99">
        <f t="shared" si="360"/>
        <v>0</v>
      </c>
      <c r="IWD60" s="99">
        <f t="shared" si="360"/>
        <v>0</v>
      </c>
      <c r="IWE60" s="99">
        <f t="shared" si="360"/>
        <v>0</v>
      </c>
      <c r="IWF60" s="99">
        <f t="shared" si="360"/>
        <v>0</v>
      </c>
      <c r="IWG60" s="99">
        <f t="shared" si="360"/>
        <v>0</v>
      </c>
      <c r="IWH60" s="99">
        <f t="shared" si="360"/>
        <v>0</v>
      </c>
      <c r="IWI60" s="99">
        <f t="shared" si="360"/>
        <v>0</v>
      </c>
      <c r="IWJ60" s="99">
        <f t="shared" si="360"/>
        <v>0</v>
      </c>
      <c r="IWK60" s="99">
        <f t="shared" si="360"/>
        <v>0</v>
      </c>
      <c r="IWL60" s="99">
        <f t="shared" si="360"/>
        <v>0</v>
      </c>
      <c r="IWM60" s="99">
        <f t="shared" si="360"/>
        <v>0</v>
      </c>
      <c r="IWN60" s="99">
        <f t="shared" si="360"/>
        <v>0</v>
      </c>
      <c r="IWO60" s="99">
        <f t="shared" si="360"/>
        <v>0</v>
      </c>
      <c r="IWP60" s="99">
        <f t="shared" si="360"/>
        <v>0</v>
      </c>
      <c r="IWQ60" s="99">
        <f t="shared" si="360"/>
        <v>0</v>
      </c>
      <c r="IWR60" s="99">
        <f t="shared" si="360"/>
        <v>0</v>
      </c>
      <c r="IWS60" s="99">
        <f t="shared" si="360"/>
        <v>0</v>
      </c>
      <c r="IWT60" s="99">
        <f t="shared" si="360"/>
        <v>0</v>
      </c>
      <c r="IWU60" s="99">
        <f t="shared" si="360"/>
        <v>0</v>
      </c>
      <c r="IWV60" s="99">
        <f t="shared" si="360"/>
        <v>0</v>
      </c>
      <c r="IWW60" s="99">
        <f t="shared" si="360"/>
        <v>0</v>
      </c>
      <c r="IWX60" s="99">
        <f t="shared" si="360"/>
        <v>0</v>
      </c>
      <c r="IWY60" s="99">
        <f t="shared" si="360"/>
        <v>0</v>
      </c>
      <c r="IWZ60" s="99">
        <f t="shared" si="360"/>
        <v>0</v>
      </c>
      <c r="IXA60" s="99">
        <f t="shared" si="360"/>
        <v>0</v>
      </c>
      <c r="IXB60" s="99">
        <f t="shared" si="360"/>
        <v>0</v>
      </c>
      <c r="IXC60" s="99">
        <f t="shared" si="360"/>
        <v>0</v>
      </c>
      <c r="IXD60" s="99">
        <f t="shared" si="360"/>
        <v>0</v>
      </c>
      <c r="IXE60" s="99">
        <f t="shared" si="360"/>
        <v>0</v>
      </c>
      <c r="IXF60" s="99">
        <f t="shared" si="360"/>
        <v>0</v>
      </c>
      <c r="IXG60" s="99">
        <f t="shared" si="360"/>
        <v>0</v>
      </c>
      <c r="IXH60" s="99">
        <f t="shared" si="360"/>
        <v>0</v>
      </c>
      <c r="IXI60" s="99">
        <f t="shared" si="360"/>
        <v>0</v>
      </c>
      <c r="IXJ60" s="99">
        <f t="shared" si="360"/>
        <v>0</v>
      </c>
      <c r="IXK60" s="99">
        <f t="shared" si="360"/>
        <v>0</v>
      </c>
      <c r="IXL60" s="99">
        <f t="shared" si="360"/>
        <v>0</v>
      </c>
      <c r="IXM60" s="99">
        <f t="shared" si="360"/>
        <v>0</v>
      </c>
      <c r="IXN60" s="99">
        <f t="shared" si="360"/>
        <v>0</v>
      </c>
      <c r="IXO60" s="99">
        <f t="shared" si="360"/>
        <v>0</v>
      </c>
      <c r="IXP60" s="99">
        <f t="shared" si="360"/>
        <v>0</v>
      </c>
      <c r="IXQ60" s="99">
        <f t="shared" si="360"/>
        <v>0</v>
      </c>
      <c r="IXR60" s="99">
        <f t="shared" si="360"/>
        <v>0</v>
      </c>
      <c r="IXS60" s="99">
        <f t="shared" si="360"/>
        <v>0</v>
      </c>
      <c r="IXT60" s="99">
        <f t="shared" si="360"/>
        <v>0</v>
      </c>
      <c r="IXU60" s="99">
        <f t="shared" si="360"/>
        <v>0</v>
      </c>
      <c r="IXV60" s="99">
        <f t="shared" ref="IXV60:JAG60" si="361">IXV61</f>
        <v>0</v>
      </c>
      <c r="IXW60" s="99">
        <f t="shared" si="361"/>
        <v>0</v>
      </c>
      <c r="IXX60" s="99">
        <f t="shared" si="361"/>
        <v>0</v>
      </c>
      <c r="IXY60" s="99">
        <f t="shared" si="361"/>
        <v>0</v>
      </c>
      <c r="IXZ60" s="99">
        <f t="shared" si="361"/>
        <v>0</v>
      </c>
      <c r="IYA60" s="99">
        <f t="shared" si="361"/>
        <v>0</v>
      </c>
      <c r="IYB60" s="99">
        <f t="shared" si="361"/>
        <v>0</v>
      </c>
      <c r="IYC60" s="99">
        <f t="shared" si="361"/>
        <v>0</v>
      </c>
      <c r="IYD60" s="99">
        <f t="shared" si="361"/>
        <v>0</v>
      </c>
      <c r="IYE60" s="99">
        <f t="shared" si="361"/>
        <v>0</v>
      </c>
      <c r="IYF60" s="99">
        <f t="shared" si="361"/>
        <v>0</v>
      </c>
      <c r="IYG60" s="99">
        <f t="shared" si="361"/>
        <v>0</v>
      </c>
      <c r="IYH60" s="99">
        <f t="shared" si="361"/>
        <v>0</v>
      </c>
      <c r="IYI60" s="99">
        <f t="shared" si="361"/>
        <v>0</v>
      </c>
      <c r="IYJ60" s="99">
        <f t="shared" si="361"/>
        <v>0</v>
      </c>
      <c r="IYK60" s="99">
        <f t="shared" si="361"/>
        <v>0</v>
      </c>
      <c r="IYL60" s="99">
        <f t="shared" si="361"/>
        <v>0</v>
      </c>
      <c r="IYM60" s="99">
        <f t="shared" si="361"/>
        <v>0</v>
      </c>
      <c r="IYN60" s="99">
        <f t="shared" si="361"/>
        <v>0</v>
      </c>
      <c r="IYO60" s="99">
        <f t="shared" si="361"/>
        <v>0</v>
      </c>
      <c r="IYP60" s="99">
        <f t="shared" si="361"/>
        <v>0</v>
      </c>
      <c r="IYQ60" s="99">
        <f t="shared" si="361"/>
        <v>0</v>
      </c>
      <c r="IYR60" s="99">
        <f t="shared" si="361"/>
        <v>0</v>
      </c>
      <c r="IYS60" s="99">
        <f t="shared" si="361"/>
        <v>0</v>
      </c>
      <c r="IYT60" s="99">
        <f t="shared" si="361"/>
        <v>0</v>
      </c>
      <c r="IYU60" s="99">
        <f t="shared" si="361"/>
        <v>0</v>
      </c>
      <c r="IYV60" s="99">
        <f t="shared" si="361"/>
        <v>0</v>
      </c>
      <c r="IYW60" s="99">
        <f t="shared" si="361"/>
        <v>0</v>
      </c>
      <c r="IYX60" s="99">
        <f t="shared" si="361"/>
        <v>0</v>
      </c>
      <c r="IYY60" s="99">
        <f t="shared" si="361"/>
        <v>0</v>
      </c>
      <c r="IYZ60" s="99">
        <f t="shared" si="361"/>
        <v>0</v>
      </c>
      <c r="IZA60" s="99">
        <f t="shared" si="361"/>
        <v>0</v>
      </c>
      <c r="IZB60" s="99">
        <f t="shared" si="361"/>
        <v>0</v>
      </c>
      <c r="IZC60" s="99">
        <f t="shared" si="361"/>
        <v>0</v>
      </c>
      <c r="IZD60" s="99">
        <f t="shared" si="361"/>
        <v>0</v>
      </c>
      <c r="IZE60" s="99">
        <f t="shared" si="361"/>
        <v>0</v>
      </c>
      <c r="IZF60" s="99">
        <f t="shared" si="361"/>
        <v>0</v>
      </c>
      <c r="IZG60" s="99">
        <f t="shared" si="361"/>
        <v>0</v>
      </c>
      <c r="IZH60" s="99">
        <f t="shared" si="361"/>
        <v>0</v>
      </c>
      <c r="IZI60" s="99">
        <f t="shared" si="361"/>
        <v>0</v>
      </c>
      <c r="IZJ60" s="99">
        <f t="shared" si="361"/>
        <v>0</v>
      </c>
      <c r="IZK60" s="99">
        <f t="shared" si="361"/>
        <v>0</v>
      </c>
      <c r="IZL60" s="99">
        <f t="shared" si="361"/>
        <v>0</v>
      </c>
      <c r="IZM60" s="99">
        <f t="shared" si="361"/>
        <v>0</v>
      </c>
      <c r="IZN60" s="99">
        <f t="shared" si="361"/>
        <v>0</v>
      </c>
      <c r="IZO60" s="99">
        <f t="shared" si="361"/>
        <v>0</v>
      </c>
      <c r="IZP60" s="99">
        <f t="shared" si="361"/>
        <v>0</v>
      </c>
      <c r="IZQ60" s="99">
        <f t="shared" si="361"/>
        <v>0</v>
      </c>
      <c r="IZR60" s="99">
        <f t="shared" si="361"/>
        <v>0</v>
      </c>
      <c r="IZS60" s="99">
        <f t="shared" si="361"/>
        <v>0</v>
      </c>
      <c r="IZT60" s="99">
        <f t="shared" si="361"/>
        <v>0</v>
      </c>
      <c r="IZU60" s="99">
        <f t="shared" si="361"/>
        <v>0</v>
      </c>
      <c r="IZV60" s="99">
        <f t="shared" si="361"/>
        <v>0</v>
      </c>
      <c r="IZW60" s="99">
        <f t="shared" si="361"/>
        <v>0</v>
      </c>
      <c r="IZX60" s="99">
        <f t="shared" si="361"/>
        <v>0</v>
      </c>
      <c r="IZY60" s="99">
        <f t="shared" si="361"/>
        <v>0</v>
      </c>
      <c r="IZZ60" s="99">
        <f t="shared" si="361"/>
        <v>0</v>
      </c>
      <c r="JAA60" s="99">
        <f t="shared" si="361"/>
        <v>0</v>
      </c>
      <c r="JAB60" s="99">
        <f t="shared" si="361"/>
        <v>0</v>
      </c>
      <c r="JAC60" s="99">
        <f t="shared" si="361"/>
        <v>0</v>
      </c>
      <c r="JAD60" s="99">
        <f t="shared" si="361"/>
        <v>0</v>
      </c>
      <c r="JAE60" s="99">
        <f t="shared" si="361"/>
        <v>0</v>
      </c>
      <c r="JAF60" s="99">
        <f t="shared" si="361"/>
        <v>0</v>
      </c>
      <c r="JAG60" s="99">
        <f t="shared" si="361"/>
        <v>0</v>
      </c>
      <c r="JAH60" s="99">
        <f t="shared" ref="JAH60:JCS60" si="362">JAH61</f>
        <v>0</v>
      </c>
      <c r="JAI60" s="99">
        <f t="shared" si="362"/>
        <v>0</v>
      </c>
      <c r="JAJ60" s="99">
        <f t="shared" si="362"/>
        <v>0</v>
      </c>
      <c r="JAK60" s="99">
        <f t="shared" si="362"/>
        <v>0</v>
      </c>
      <c r="JAL60" s="99">
        <f t="shared" si="362"/>
        <v>0</v>
      </c>
      <c r="JAM60" s="99">
        <f t="shared" si="362"/>
        <v>0</v>
      </c>
      <c r="JAN60" s="99">
        <f t="shared" si="362"/>
        <v>0</v>
      </c>
      <c r="JAO60" s="99">
        <f t="shared" si="362"/>
        <v>0</v>
      </c>
      <c r="JAP60" s="99">
        <f t="shared" si="362"/>
        <v>0</v>
      </c>
      <c r="JAQ60" s="99">
        <f t="shared" si="362"/>
        <v>0</v>
      </c>
      <c r="JAR60" s="99">
        <f t="shared" si="362"/>
        <v>0</v>
      </c>
      <c r="JAS60" s="99">
        <f t="shared" si="362"/>
        <v>0</v>
      </c>
      <c r="JAT60" s="99">
        <f t="shared" si="362"/>
        <v>0</v>
      </c>
      <c r="JAU60" s="99">
        <f t="shared" si="362"/>
        <v>0</v>
      </c>
      <c r="JAV60" s="99">
        <f t="shared" si="362"/>
        <v>0</v>
      </c>
      <c r="JAW60" s="99">
        <f t="shared" si="362"/>
        <v>0</v>
      </c>
      <c r="JAX60" s="99">
        <f t="shared" si="362"/>
        <v>0</v>
      </c>
      <c r="JAY60" s="99">
        <f t="shared" si="362"/>
        <v>0</v>
      </c>
      <c r="JAZ60" s="99">
        <f t="shared" si="362"/>
        <v>0</v>
      </c>
      <c r="JBA60" s="99">
        <f t="shared" si="362"/>
        <v>0</v>
      </c>
      <c r="JBB60" s="99">
        <f t="shared" si="362"/>
        <v>0</v>
      </c>
      <c r="JBC60" s="99">
        <f t="shared" si="362"/>
        <v>0</v>
      </c>
      <c r="JBD60" s="99">
        <f t="shared" si="362"/>
        <v>0</v>
      </c>
      <c r="JBE60" s="99">
        <f t="shared" si="362"/>
        <v>0</v>
      </c>
      <c r="JBF60" s="99">
        <f t="shared" si="362"/>
        <v>0</v>
      </c>
      <c r="JBG60" s="99">
        <f t="shared" si="362"/>
        <v>0</v>
      </c>
      <c r="JBH60" s="99">
        <f t="shared" si="362"/>
        <v>0</v>
      </c>
      <c r="JBI60" s="99">
        <f t="shared" si="362"/>
        <v>0</v>
      </c>
      <c r="JBJ60" s="99">
        <f t="shared" si="362"/>
        <v>0</v>
      </c>
      <c r="JBK60" s="99">
        <f t="shared" si="362"/>
        <v>0</v>
      </c>
      <c r="JBL60" s="99">
        <f t="shared" si="362"/>
        <v>0</v>
      </c>
      <c r="JBM60" s="99">
        <f t="shared" si="362"/>
        <v>0</v>
      </c>
      <c r="JBN60" s="99">
        <f t="shared" si="362"/>
        <v>0</v>
      </c>
      <c r="JBO60" s="99">
        <f t="shared" si="362"/>
        <v>0</v>
      </c>
      <c r="JBP60" s="99">
        <f t="shared" si="362"/>
        <v>0</v>
      </c>
      <c r="JBQ60" s="99">
        <f t="shared" si="362"/>
        <v>0</v>
      </c>
      <c r="JBR60" s="99">
        <f t="shared" si="362"/>
        <v>0</v>
      </c>
      <c r="JBS60" s="99">
        <f t="shared" si="362"/>
        <v>0</v>
      </c>
      <c r="JBT60" s="99">
        <f t="shared" si="362"/>
        <v>0</v>
      </c>
      <c r="JBU60" s="99">
        <f t="shared" si="362"/>
        <v>0</v>
      </c>
      <c r="JBV60" s="99">
        <f t="shared" si="362"/>
        <v>0</v>
      </c>
      <c r="JBW60" s="99">
        <f t="shared" si="362"/>
        <v>0</v>
      </c>
      <c r="JBX60" s="99">
        <f t="shared" si="362"/>
        <v>0</v>
      </c>
      <c r="JBY60" s="99">
        <f t="shared" si="362"/>
        <v>0</v>
      </c>
      <c r="JBZ60" s="99">
        <f t="shared" si="362"/>
        <v>0</v>
      </c>
      <c r="JCA60" s="99">
        <f t="shared" si="362"/>
        <v>0</v>
      </c>
      <c r="JCB60" s="99">
        <f t="shared" si="362"/>
        <v>0</v>
      </c>
      <c r="JCC60" s="99">
        <f t="shared" si="362"/>
        <v>0</v>
      </c>
      <c r="JCD60" s="99">
        <f t="shared" si="362"/>
        <v>0</v>
      </c>
      <c r="JCE60" s="99">
        <f t="shared" si="362"/>
        <v>0</v>
      </c>
      <c r="JCF60" s="99">
        <f t="shared" si="362"/>
        <v>0</v>
      </c>
      <c r="JCG60" s="99">
        <f t="shared" si="362"/>
        <v>0</v>
      </c>
      <c r="JCH60" s="99">
        <f t="shared" si="362"/>
        <v>0</v>
      </c>
      <c r="JCI60" s="99">
        <f t="shared" si="362"/>
        <v>0</v>
      </c>
      <c r="JCJ60" s="99">
        <f t="shared" si="362"/>
        <v>0</v>
      </c>
      <c r="JCK60" s="99">
        <f t="shared" si="362"/>
        <v>0</v>
      </c>
      <c r="JCL60" s="99">
        <f t="shared" si="362"/>
        <v>0</v>
      </c>
      <c r="JCM60" s="99">
        <f t="shared" si="362"/>
        <v>0</v>
      </c>
      <c r="JCN60" s="99">
        <f t="shared" si="362"/>
        <v>0</v>
      </c>
      <c r="JCO60" s="99">
        <f t="shared" si="362"/>
        <v>0</v>
      </c>
      <c r="JCP60" s="99">
        <f t="shared" si="362"/>
        <v>0</v>
      </c>
      <c r="JCQ60" s="99">
        <f t="shared" si="362"/>
        <v>0</v>
      </c>
      <c r="JCR60" s="99">
        <f t="shared" si="362"/>
        <v>0</v>
      </c>
      <c r="JCS60" s="99">
        <f t="shared" si="362"/>
        <v>0</v>
      </c>
      <c r="JCT60" s="99">
        <f t="shared" ref="JCT60:JFE60" si="363">JCT61</f>
        <v>0</v>
      </c>
      <c r="JCU60" s="99">
        <f t="shared" si="363"/>
        <v>0</v>
      </c>
      <c r="JCV60" s="99">
        <f t="shared" si="363"/>
        <v>0</v>
      </c>
      <c r="JCW60" s="99">
        <f t="shared" si="363"/>
        <v>0</v>
      </c>
      <c r="JCX60" s="99">
        <f t="shared" si="363"/>
        <v>0</v>
      </c>
      <c r="JCY60" s="99">
        <f t="shared" si="363"/>
        <v>0</v>
      </c>
      <c r="JCZ60" s="99">
        <f t="shared" si="363"/>
        <v>0</v>
      </c>
      <c r="JDA60" s="99">
        <f t="shared" si="363"/>
        <v>0</v>
      </c>
      <c r="JDB60" s="99">
        <f t="shared" si="363"/>
        <v>0</v>
      </c>
      <c r="JDC60" s="99">
        <f t="shared" si="363"/>
        <v>0</v>
      </c>
      <c r="JDD60" s="99">
        <f t="shared" si="363"/>
        <v>0</v>
      </c>
      <c r="JDE60" s="99">
        <f t="shared" si="363"/>
        <v>0</v>
      </c>
      <c r="JDF60" s="99">
        <f t="shared" si="363"/>
        <v>0</v>
      </c>
      <c r="JDG60" s="99">
        <f t="shared" si="363"/>
        <v>0</v>
      </c>
      <c r="JDH60" s="99">
        <f t="shared" si="363"/>
        <v>0</v>
      </c>
      <c r="JDI60" s="99">
        <f t="shared" si="363"/>
        <v>0</v>
      </c>
      <c r="JDJ60" s="99">
        <f t="shared" si="363"/>
        <v>0</v>
      </c>
      <c r="JDK60" s="99">
        <f t="shared" si="363"/>
        <v>0</v>
      </c>
      <c r="JDL60" s="99">
        <f t="shared" si="363"/>
        <v>0</v>
      </c>
      <c r="JDM60" s="99">
        <f t="shared" si="363"/>
        <v>0</v>
      </c>
      <c r="JDN60" s="99">
        <f t="shared" si="363"/>
        <v>0</v>
      </c>
      <c r="JDO60" s="99">
        <f t="shared" si="363"/>
        <v>0</v>
      </c>
      <c r="JDP60" s="99">
        <f t="shared" si="363"/>
        <v>0</v>
      </c>
      <c r="JDQ60" s="99">
        <f t="shared" si="363"/>
        <v>0</v>
      </c>
      <c r="JDR60" s="99">
        <f t="shared" si="363"/>
        <v>0</v>
      </c>
      <c r="JDS60" s="99">
        <f t="shared" si="363"/>
        <v>0</v>
      </c>
      <c r="JDT60" s="99">
        <f t="shared" si="363"/>
        <v>0</v>
      </c>
      <c r="JDU60" s="99">
        <f t="shared" si="363"/>
        <v>0</v>
      </c>
      <c r="JDV60" s="99">
        <f t="shared" si="363"/>
        <v>0</v>
      </c>
      <c r="JDW60" s="99">
        <f t="shared" si="363"/>
        <v>0</v>
      </c>
      <c r="JDX60" s="99">
        <f t="shared" si="363"/>
        <v>0</v>
      </c>
      <c r="JDY60" s="99">
        <f t="shared" si="363"/>
        <v>0</v>
      </c>
      <c r="JDZ60" s="99">
        <f t="shared" si="363"/>
        <v>0</v>
      </c>
      <c r="JEA60" s="99">
        <f t="shared" si="363"/>
        <v>0</v>
      </c>
      <c r="JEB60" s="99">
        <f t="shared" si="363"/>
        <v>0</v>
      </c>
      <c r="JEC60" s="99">
        <f t="shared" si="363"/>
        <v>0</v>
      </c>
      <c r="JED60" s="99">
        <f t="shared" si="363"/>
        <v>0</v>
      </c>
      <c r="JEE60" s="99">
        <f t="shared" si="363"/>
        <v>0</v>
      </c>
      <c r="JEF60" s="99">
        <f t="shared" si="363"/>
        <v>0</v>
      </c>
      <c r="JEG60" s="99">
        <f t="shared" si="363"/>
        <v>0</v>
      </c>
      <c r="JEH60" s="99">
        <f t="shared" si="363"/>
        <v>0</v>
      </c>
      <c r="JEI60" s="99">
        <f t="shared" si="363"/>
        <v>0</v>
      </c>
      <c r="JEJ60" s="99">
        <f t="shared" si="363"/>
        <v>0</v>
      </c>
      <c r="JEK60" s="99">
        <f t="shared" si="363"/>
        <v>0</v>
      </c>
      <c r="JEL60" s="99">
        <f t="shared" si="363"/>
        <v>0</v>
      </c>
      <c r="JEM60" s="99">
        <f t="shared" si="363"/>
        <v>0</v>
      </c>
      <c r="JEN60" s="99">
        <f t="shared" si="363"/>
        <v>0</v>
      </c>
      <c r="JEO60" s="99">
        <f t="shared" si="363"/>
        <v>0</v>
      </c>
      <c r="JEP60" s="99">
        <f t="shared" si="363"/>
        <v>0</v>
      </c>
      <c r="JEQ60" s="99">
        <f t="shared" si="363"/>
        <v>0</v>
      </c>
      <c r="JER60" s="99">
        <f t="shared" si="363"/>
        <v>0</v>
      </c>
      <c r="JES60" s="99">
        <f t="shared" si="363"/>
        <v>0</v>
      </c>
      <c r="JET60" s="99">
        <f t="shared" si="363"/>
        <v>0</v>
      </c>
      <c r="JEU60" s="99">
        <f t="shared" si="363"/>
        <v>0</v>
      </c>
      <c r="JEV60" s="99">
        <f t="shared" si="363"/>
        <v>0</v>
      </c>
      <c r="JEW60" s="99">
        <f t="shared" si="363"/>
        <v>0</v>
      </c>
      <c r="JEX60" s="99">
        <f t="shared" si="363"/>
        <v>0</v>
      </c>
      <c r="JEY60" s="99">
        <f t="shared" si="363"/>
        <v>0</v>
      </c>
      <c r="JEZ60" s="99">
        <f t="shared" si="363"/>
        <v>0</v>
      </c>
      <c r="JFA60" s="99">
        <f t="shared" si="363"/>
        <v>0</v>
      </c>
      <c r="JFB60" s="99">
        <f t="shared" si="363"/>
        <v>0</v>
      </c>
      <c r="JFC60" s="99">
        <f t="shared" si="363"/>
        <v>0</v>
      </c>
      <c r="JFD60" s="99">
        <f t="shared" si="363"/>
        <v>0</v>
      </c>
      <c r="JFE60" s="99">
        <f t="shared" si="363"/>
        <v>0</v>
      </c>
      <c r="JFF60" s="99">
        <f t="shared" ref="JFF60:JHQ60" si="364">JFF61</f>
        <v>0</v>
      </c>
      <c r="JFG60" s="99">
        <f t="shared" si="364"/>
        <v>0</v>
      </c>
      <c r="JFH60" s="99">
        <f t="shared" si="364"/>
        <v>0</v>
      </c>
      <c r="JFI60" s="99">
        <f t="shared" si="364"/>
        <v>0</v>
      </c>
      <c r="JFJ60" s="99">
        <f t="shared" si="364"/>
        <v>0</v>
      </c>
      <c r="JFK60" s="99">
        <f t="shared" si="364"/>
        <v>0</v>
      </c>
      <c r="JFL60" s="99">
        <f t="shared" si="364"/>
        <v>0</v>
      </c>
      <c r="JFM60" s="99">
        <f t="shared" si="364"/>
        <v>0</v>
      </c>
      <c r="JFN60" s="99">
        <f t="shared" si="364"/>
        <v>0</v>
      </c>
      <c r="JFO60" s="99">
        <f t="shared" si="364"/>
        <v>0</v>
      </c>
      <c r="JFP60" s="99">
        <f t="shared" si="364"/>
        <v>0</v>
      </c>
      <c r="JFQ60" s="99">
        <f t="shared" si="364"/>
        <v>0</v>
      </c>
      <c r="JFR60" s="99">
        <f t="shared" si="364"/>
        <v>0</v>
      </c>
      <c r="JFS60" s="99">
        <f t="shared" si="364"/>
        <v>0</v>
      </c>
      <c r="JFT60" s="99">
        <f t="shared" si="364"/>
        <v>0</v>
      </c>
      <c r="JFU60" s="99">
        <f t="shared" si="364"/>
        <v>0</v>
      </c>
      <c r="JFV60" s="99">
        <f t="shared" si="364"/>
        <v>0</v>
      </c>
      <c r="JFW60" s="99">
        <f t="shared" si="364"/>
        <v>0</v>
      </c>
      <c r="JFX60" s="99">
        <f t="shared" si="364"/>
        <v>0</v>
      </c>
      <c r="JFY60" s="99">
        <f t="shared" si="364"/>
        <v>0</v>
      </c>
      <c r="JFZ60" s="99">
        <f t="shared" si="364"/>
        <v>0</v>
      </c>
      <c r="JGA60" s="99">
        <f t="shared" si="364"/>
        <v>0</v>
      </c>
      <c r="JGB60" s="99">
        <f t="shared" si="364"/>
        <v>0</v>
      </c>
      <c r="JGC60" s="99">
        <f t="shared" si="364"/>
        <v>0</v>
      </c>
      <c r="JGD60" s="99">
        <f t="shared" si="364"/>
        <v>0</v>
      </c>
      <c r="JGE60" s="99">
        <f t="shared" si="364"/>
        <v>0</v>
      </c>
      <c r="JGF60" s="99">
        <f t="shared" si="364"/>
        <v>0</v>
      </c>
      <c r="JGG60" s="99">
        <f t="shared" si="364"/>
        <v>0</v>
      </c>
      <c r="JGH60" s="99">
        <f t="shared" si="364"/>
        <v>0</v>
      </c>
      <c r="JGI60" s="99">
        <f t="shared" si="364"/>
        <v>0</v>
      </c>
      <c r="JGJ60" s="99">
        <f t="shared" si="364"/>
        <v>0</v>
      </c>
      <c r="JGK60" s="99">
        <f t="shared" si="364"/>
        <v>0</v>
      </c>
      <c r="JGL60" s="99">
        <f t="shared" si="364"/>
        <v>0</v>
      </c>
      <c r="JGM60" s="99">
        <f t="shared" si="364"/>
        <v>0</v>
      </c>
      <c r="JGN60" s="99">
        <f t="shared" si="364"/>
        <v>0</v>
      </c>
      <c r="JGO60" s="99">
        <f t="shared" si="364"/>
        <v>0</v>
      </c>
      <c r="JGP60" s="99">
        <f t="shared" si="364"/>
        <v>0</v>
      </c>
      <c r="JGQ60" s="99">
        <f t="shared" si="364"/>
        <v>0</v>
      </c>
      <c r="JGR60" s="99">
        <f t="shared" si="364"/>
        <v>0</v>
      </c>
      <c r="JGS60" s="99">
        <f t="shared" si="364"/>
        <v>0</v>
      </c>
      <c r="JGT60" s="99">
        <f t="shared" si="364"/>
        <v>0</v>
      </c>
      <c r="JGU60" s="99">
        <f t="shared" si="364"/>
        <v>0</v>
      </c>
      <c r="JGV60" s="99">
        <f t="shared" si="364"/>
        <v>0</v>
      </c>
      <c r="JGW60" s="99">
        <f t="shared" si="364"/>
        <v>0</v>
      </c>
      <c r="JGX60" s="99">
        <f t="shared" si="364"/>
        <v>0</v>
      </c>
      <c r="JGY60" s="99">
        <f t="shared" si="364"/>
        <v>0</v>
      </c>
      <c r="JGZ60" s="99">
        <f t="shared" si="364"/>
        <v>0</v>
      </c>
      <c r="JHA60" s="99">
        <f t="shared" si="364"/>
        <v>0</v>
      </c>
      <c r="JHB60" s="99">
        <f t="shared" si="364"/>
        <v>0</v>
      </c>
      <c r="JHC60" s="99">
        <f t="shared" si="364"/>
        <v>0</v>
      </c>
      <c r="JHD60" s="99">
        <f t="shared" si="364"/>
        <v>0</v>
      </c>
      <c r="JHE60" s="99">
        <f t="shared" si="364"/>
        <v>0</v>
      </c>
      <c r="JHF60" s="99">
        <f t="shared" si="364"/>
        <v>0</v>
      </c>
      <c r="JHG60" s="99">
        <f t="shared" si="364"/>
        <v>0</v>
      </c>
      <c r="JHH60" s="99">
        <f t="shared" si="364"/>
        <v>0</v>
      </c>
      <c r="JHI60" s="99">
        <f t="shared" si="364"/>
        <v>0</v>
      </c>
      <c r="JHJ60" s="99">
        <f t="shared" si="364"/>
        <v>0</v>
      </c>
      <c r="JHK60" s="99">
        <f t="shared" si="364"/>
        <v>0</v>
      </c>
      <c r="JHL60" s="99">
        <f t="shared" si="364"/>
        <v>0</v>
      </c>
      <c r="JHM60" s="99">
        <f t="shared" si="364"/>
        <v>0</v>
      </c>
      <c r="JHN60" s="99">
        <f t="shared" si="364"/>
        <v>0</v>
      </c>
      <c r="JHO60" s="99">
        <f t="shared" si="364"/>
        <v>0</v>
      </c>
      <c r="JHP60" s="99">
        <f t="shared" si="364"/>
        <v>0</v>
      </c>
      <c r="JHQ60" s="99">
        <f t="shared" si="364"/>
        <v>0</v>
      </c>
      <c r="JHR60" s="99">
        <f t="shared" ref="JHR60:JKC60" si="365">JHR61</f>
        <v>0</v>
      </c>
      <c r="JHS60" s="99">
        <f t="shared" si="365"/>
        <v>0</v>
      </c>
      <c r="JHT60" s="99">
        <f t="shared" si="365"/>
        <v>0</v>
      </c>
      <c r="JHU60" s="99">
        <f t="shared" si="365"/>
        <v>0</v>
      </c>
      <c r="JHV60" s="99">
        <f t="shared" si="365"/>
        <v>0</v>
      </c>
      <c r="JHW60" s="99">
        <f t="shared" si="365"/>
        <v>0</v>
      </c>
      <c r="JHX60" s="99">
        <f t="shared" si="365"/>
        <v>0</v>
      </c>
      <c r="JHY60" s="99">
        <f t="shared" si="365"/>
        <v>0</v>
      </c>
      <c r="JHZ60" s="99">
        <f t="shared" si="365"/>
        <v>0</v>
      </c>
      <c r="JIA60" s="99">
        <f t="shared" si="365"/>
        <v>0</v>
      </c>
      <c r="JIB60" s="99">
        <f t="shared" si="365"/>
        <v>0</v>
      </c>
      <c r="JIC60" s="99">
        <f t="shared" si="365"/>
        <v>0</v>
      </c>
      <c r="JID60" s="99">
        <f t="shared" si="365"/>
        <v>0</v>
      </c>
      <c r="JIE60" s="99">
        <f t="shared" si="365"/>
        <v>0</v>
      </c>
      <c r="JIF60" s="99">
        <f t="shared" si="365"/>
        <v>0</v>
      </c>
      <c r="JIG60" s="99">
        <f t="shared" si="365"/>
        <v>0</v>
      </c>
      <c r="JIH60" s="99">
        <f t="shared" si="365"/>
        <v>0</v>
      </c>
      <c r="JII60" s="99">
        <f t="shared" si="365"/>
        <v>0</v>
      </c>
      <c r="JIJ60" s="99">
        <f t="shared" si="365"/>
        <v>0</v>
      </c>
      <c r="JIK60" s="99">
        <f t="shared" si="365"/>
        <v>0</v>
      </c>
      <c r="JIL60" s="99">
        <f t="shared" si="365"/>
        <v>0</v>
      </c>
      <c r="JIM60" s="99">
        <f t="shared" si="365"/>
        <v>0</v>
      </c>
      <c r="JIN60" s="99">
        <f t="shared" si="365"/>
        <v>0</v>
      </c>
      <c r="JIO60" s="99">
        <f t="shared" si="365"/>
        <v>0</v>
      </c>
      <c r="JIP60" s="99">
        <f t="shared" si="365"/>
        <v>0</v>
      </c>
      <c r="JIQ60" s="99">
        <f t="shared" si="365"/>
        <v>0</v>
      </c>
      <c r="JIR60" s="99">
        <f t="shared" si="365"/>
        <v>0</v>
      </c>
      <c r="JIS60" s="99">
        <f t="shared" si="365"/>
        <v>0</v>
      </c>
      <c r="JIT60" s="99">
        <f t="shared" si="365"/>
        <v>0</v>
      </c>
      <c r="JIU60" s="99">
        <f t="shared" si="365"/>
        <v>0</v>
      </c>
      <c r="JIV60" s="99">
        <f t="shared" si="365"/>
        <v>0</v>
      </c>
      <c r="JIW60" s="99">
        <f t="shared" si="365"/>
        <v>0</v>
      </c>
      <c r="JIX60" s="99">
        <f t="shared" si="365"/>
        <v>0</v>
      </c>
      <c r="JIY60" s="99">
        <f t="shared" si="365"/>
        <v>0</v>
      </c>
      <c r="JIZ60" s="99">
        <f t="shared" si="365"/>
        <v>0</v>
      </c>
      <c r="JJA60" s="99">
        <f t="shared" si="365"/>
        <v>0</v>
      </c>
      <c r="JJB60" s="99">
        <f t="shared" si="365"/>
        <v>0</v>
      </c>
      <c r="JJC60" s="99">
        <f t="shared" si="365"/>
        <v>0</v>
      </c>
      <c r="JJD60" s="99">
        <f t="shared" si="365"/>
        <v>0</v>
      </c>
      <c r="JJE60" s="99">
        <f t="shared" si="365"/>
        <v>0</v>
      </c>
      <c r="JJF60" s="99">
        <f t="shared" si="365"/>
        <v>0</v>
      </c>
      <c r="JJG60" s="99">
        <f t="shared" si="365"/>
        <v>0</v>
      </c>
      <c r="JJH60" s="99">
        <f t="shared" si="365"/>
        <v>0</v>
      </c>
      <c r="JJI60" s="99">
        <f t="shared" si="365"/>
        <v>0</v>
      </c>
      <c r="JJJ60" s="99">
        <f t="shared" si="365"/>
        <v>0</v>
      </c>
      <c r="JJK60" s="99">
        <f t="shared" si="365"/>
        <v>0</v>
      </c>
      <c r="JJL60" s="99">
        <f t="shared" si="365"/>
        <v>0</v>
      </c>
      <c r="JJM60" s="99">
        <f t="shared" si="365"/>
        <v>0</v>
      </c>
      <c r="JJN60" s="99">
        <f t="shared" si="365"/>
        <v>0</v>
      </c>
      <c r="JJO60" s="99">
        <f t="shared" si="365"/>
        <v>0</v>
      </c>
      <c r="JJP60" s="99">
        <f t="shared" si="365"/>
        <v>0</v>
      </c>
      <c r="JJQ60" s="99">
        <f t="shared" si="365"/>
        <v>0</v>
      </c>
      <c r="JJR60" s="99">
        <f t="shared" si="365"/>
        <v>0</v>
      </c>
      <c r="JJS60" s="99">
        <f t="shared" si="365"/>
        <v>0</v>
      </c>
      <c r="JJT60" s="99">
        <f t="shared" si="365"/>
        <v>0</v>
      </c>
      <c r="JJU60" s="99">
        <f t="shared" si="365"/>
        <v>0</v>
      </c>
      <c r="JJV60" s="99">
        <f t="shared" si="365"/>
        <v>0</v>
      </c>
      <c r="JJW60" s="99">
        <f t="shared" si="365"/>
        <v>0</v>
      </c>
      <c r="JJX60" s="99">
        <f t="shared" si="365"/>
        <v>0</v>
      </c>
      <c r="JJY60" s="99">
        <f t="shared" si="365"/>
        <v>0</v>
      </c>
      <c r="JJZ60" s="99">
        <f t="shared" si="365"/>
        <v>0</v>
      </c>
      <c r="JKA60" s="99">
        <f t="shared" si="365"/>
        <v>0</v>
      </c>
      <c r="JKB60" s="99">
        <f t="shared" si="365"/>
        <v>0</v>
      </c>
      <c r="JKC60" s="99">
        <f t="shared" si="365"/>
        <v>0</v>
      </c>
      <c r="JKD60" s="99">
        <f t="shared" ref="JKD60:JMO60" si="366">JKD61</f>
        <v>0</v>
      </c>
      <c r="JKE60" s="99">
        <f t="shared" si="366"/>
        <v>0</v>
      </c>
      <c r="JKF60" s="99">
        <f t="shared" si="366"/>
        <v>0</v>
      </c>
      <c r="JKG60" s="99">
        <f t="shared" si="366"/>
        <v>0</v>
      </c>
      <c r="JKH60" s="99">
        <f t="shared" si="366"/>
        <v>0</v>
      </c>
      <c r="JKI60" s="99">
        <f t="shared" si="366"/>
        <v>0</v>
      </c>
      <c r="JKJ60" s="99">
        <f t="shared" si="366"/>
        <v>0</v>
      </c>
      <c r="JKK60" s="99">
        <f t="shared" si="366"/>
        <v>0</v>
      </c>
      <c r="JKL60" s="99">
        <f t="shared" si="366"/>
        <v>0</v>
      </c>
      <c r="JKM60" s="99">
        <f t="shared" si="366"/>
        <v>0</v>
      </c>
      <c r="JKN60" s="99">
        <f t="shared" si="366"/>
        <v>0</v>
      </c>
      <c r="JKO60" s="99">
        <f t="shared" si="366"/>
        <v>0</v>
      </c>
      <c r="JKP60" s="99">
        <f t="shared" si="366"/>
        <v>0</v>
      </c>
      <c r="JKQ60" s="99">
        <f t="shared" si="366"/>
        <v>0</v>
      </c>
      <c r="JKR60" s="99">
        <f t="shared" si="366"/>
        <v>0</v>
      </c>
      <c r="JKS60" s="99">
        <f t="shared" si="366"/>
        <v>0</v>
      </c>
      <c r="JKT60" s="99">
        <f t="shared" si="366"/>
        <v>0</v>
      </c>
      <c r="JKU60" s="99">
        <f t="shared" si="366"/>
        <v>0</v>
      </c>
      <c r="JKV60" s="99">
        <f t="shared" si="366"/>
        <v>0</v>
      </c>
      <c r="JKW60" s="99">
        <f t="shared" si="366"/>
        <v>0</v>
      </c>
      <c r="JKX60" s="99">
        <f t="shared" si="366"/>
        <v>0</v>
      </c>
      <c r="JKY60" s="99">
        <f t="shared" si="366"/>
        <v>0</v>
      </c>
      <c r="JKZ60" s="99">
        <f t="shared" si="366"/>
        <v>0</v>
      </c>
      <c r="JLA60" s="99">
        <f t="shared" si="366"/>
        <v>0</v>
      </c>
      <c r="JLB60" s="99">
        <f t="shared" si="366"/>
        <v>0</v>
      </c>
      <c r="JLC60" s="99">
        <f t="shared" si="366"/>
        <v>0</v>
      </c>
      <c r="JLD60" s="99">
        <f t="shared" si="366"/>
        <v>0</v>
      </c>
      <c r="JLE60" s="99">
        <f t="shared" si="366"/>
        <v>0</v>
      </c>
      <c r="JLF60" s="99">
        <f t="shared" si="366"/>
        <v>0</v>
      </c>
      <c r="JLG60" s="99">
        <f t="shared" si="366"/>
        <v>0</v>
      </c>
      <c r="JLH60" s="99">
        <f t="shared" si="366"/>
        <v>0</v>
      </c>
      <c r="JLI60" s="99">
        <f t="shared" si="366"/>
        <v>0</v>
      </c>
      <c r="JLJ60" s="99">
        <f t="shared" si="366"/>
        <v>0</v>
      </c>
      <c r="JLK60" s="99">
        <f t="shared" si="366"/>
        <v>0</v>
      </c>
      <c r="JLL60" s="99">
        <f t="shared" si="366"/>
        <v>0</v>
      </c>
      <c r="JLM60" s="99">
        <f t="shared" si="366"/>
        <v>0</v>
      </c>
      <c r="JLN60" s="99">
        <f t="shared" si="366"/>
        <v>0</v>
      </c>
      <c r="JLO60" s="99">
        <f t="shared" si="366"/>
        <v>0</v>
      </c>
      <c r="JLP60" s="99">
        <f t="shared" si="366"/>
        <v>0</v>
      </c>
      <c r="JLQ60" s="99">
        <f t="shared" si="366"/>
        <v>0</v>
      </c>
      <c r="JLR60" s="99">
        <f t="shared" si="366"/>
        <v>0</v>
      </c>
      <c r="JLS60" s="99">
        <f t="shared" si="366"/>
        <v>0</v>
      </c>
      <c r="JLT60" s="99">
        <f t="shared" si="366"/>
        <v>0</v>
      </c>
      <c r="JLU60" s="99">
        <f t="shared" si="366"/>
        <v>0</v>
      </c>
      <c r="JLV60" s="99">
        <f t="shared" si="366"/>
        <v>0</v>
      </c>
      <c r="JLW60" s="99">
        <f t="shared" si="366"/>
        <v>0</v>
      </c>
      <c r="JLX60" s="99">
        <f t="shared" si="366"/>
        <v>0</v>
      </c>
      <c r="JLY60" s="99">
        <f t="shared" si="366"/>
        <v>0</v>
      </c>
      <c r="JLZ60" s="99">
        <f t="shared" si="366"/>
        <v>0</v>
      </c>
      <c r="JMA60" s="99">
        <f t="shared" si="366"/>
        <v>0</v>
      </c>
      <c r="JMB60" s="99">
        <f t="shared" si="366"/>
        <v>0</v>
      </c>
      <c r="JMC60" s="99">
        <f t="shared" si="366"/>
        <v>0</v>
      </c>
      <c r="JMD60" s="99">
        <f t="shared" si="366"/>
        <v>0</v>
      </c>
      <c r="JME60" s="99">
        <f t="shared" si="366"/>
        <v>0</v>
      </c>
      <c r="JMF60" s="99">
        <f t="shared" si="366"/>
        <v>0</v>
      </c>
      <c r="JMG60" s="99">
        <f t="shared" si="366"/>
        <v>0</v>
      </c>
      <c r="JMH60" s="99">
        <f t="shared" si="366"/>
        <v>0</v>
      </c>
      <c r="JMI60" s="99">
        <f t="shared" si="366"/>
        <v>0</v>
      </c>
      <c r="JMJ60" s="99">
        <f t="shared" si="366"/>
        <v>0</v>
      </c>
      <c r="JMK60" s="99">
        <f t="shared" si="366"/>
        <v>0</v>
      </c>
      <c r="JML60" s="99">
        <f t="shared" si="366"/>
        <v>0</v>
      </c>
      <c r="JMM60" s="99">
        <f t="shared" si="366"/>
        <v>0</v>
      </c>
      <c r="JMN60" s="99">
        <f t="shared" si="366"/>
        <v>0</v>
      </c>
      <c r="JMO60" s="99">
        <f t="shared" si="366"/>
        <v>0</v>
      </c>
      <c r="JMP60" s="99">
        <f t="shared" ref="JMP60:JPA60" si="367">JMP61</f>
        <v>0</v>
      </c>
      <c r="JMQ60" s="99">
        <f t="shared" si="367"/>
        <v>0</v>
      </c>
      <c r="JMR60" s="99">
        <f t="shared" si="367"/>
        <v>0</v>
      </c>
      <c r="JMS60" s="99">
        <f t="shared" si="367"/>
        <v>0</v>
      </c>
      <c r="JMT60" s="99">
        <f t="shared" si="367"/>
        <v>0</v>
      </c>
      <c r="JMU60" s="99">
        <f t="shared" si="367"/>
        <v>0</v>
      </c>
      <c r="JMV60" s="99">
        <f t="shared" si="367"/>
        <v>0</v>
      </c>
      <c r="JMW60" s="99">
        <f t="shared" si="367"/>
        <v>0</v>
      </c>
      <c r="JMX60" s="99">
        <f t="shared" si="367"/>
        <v>0</v>
      </c>
      <c r="JMY60" s="99">
        <f t="shared" si="367"/>
        <v>0</v>
      </c>
      <c r="JMZ60" s="99">
        <f t="shared" si="367"/>
        <v>0</v>
      </c>
      <c r="JNA60" s="99">
        <f t="shared" si="367"/>
        <v>0</v>
      </c>
      <c r="JNB60" s="99">
        <f t="shared" si="367"/>
        <v>0</v>
      </c>
      <c r="JNC60" s="99">
        <f t="shared" si="367"/>
        <v>0</v>
      </c>
      <c r="JND60" s="99">
        <f t="shared" si="367"/>
        <v>0</v>
      </c>
      <c r="JNE60" s="99">
        <f t="shared" si="367"/>
        <v>0</v>
      </c>
      <c r="JNF60" s="99">
        <f t="shared" si="367"/>
        <v>0</v>
      </c>
      <c r="JNG60" s="99">
        <f t="shared" si="367"/>
        <v>0</v>
      </c>
      <c r="JNH60" s="99">
        <f t="shared" si="367"/>
        <v>0</v>
      </c>
      <c r="JNI60" s="99">
        <f t="shared" si="367"/>
        <v>0</v>
      </c>
      <c r="JNJ60" s="99">
        <f t="shared" si="367"/>
        <v>0</v>
      </c>
      <c r="JNK60" s="99">
        <f t="shared" si="367"/>
        <v>0</v>
      </c>
      <c r="JNL60" s="99">
        <f t="shared" si="367"/>
        <v>0</v>
      </c>
      <c r="JNM60" s="99">
        <f t="shared" si="367"/>
        <v>0</v>
      </c>
      <c r="JNN60" s="99">
        <f t="shared" si="367"/>
        <v>0</v>
      </c>
      <c r="JNO60" s="99">
        <f t="shared" si="367"/>
        <v>0</v>
      </c>
      <c r="JNP60" s="99">
        <f t="shared" si="367"/>
        <v>0</v>
      </c>
      <c r="JNQ60" s="99">
        <f t="shared" si="367"/>
        <v>0</v>
      </c>
      <c r="JNR60" s="99">
        <f t="shared" si="367"/>
        <v>0</v>
      </c>
      <c r="JNS60" s="99">
        <f t="shared" si="367"/>
        <v>0</v>
      </c>
      <c r="JNT60" s="99">
        <f t="shared" si="367"/>
        <v>0</v>
      </c>
      <c r="JNU60" s="99">
        <f t="shared" si="367"/>
        <v>0</v>
      </c>
      <c r="JNV60" s="99">
        <f t="shared" si="367"/>
        <v>0</v>
      </c>
      <c r="JNW60" s="99">
        <f t="shared" si="367"/>
        <v>0</v>
      </c>
      <c r="JNX60" s="99">
        <f t="shared" si="367"/>
        <v>0</v>
      </c>
      <c r="JNY60" s="99">
        <f t="shared" si="367"/>
        <v>0</v>
      </c>
      <c r="JNZ60" s="99">
        <f t="shared" si="367"/>
        <v>0</v>
      </c>
      <c r="JOA60" s="99">
        <f t="shared" si="367"/>
        <v>0</v>
      </c>
      <c r="JOB60" s="99">
        <f t="shared" si="367"/>
        <v>0</v>
      </c>
      <c r="JOC60" s="99">
        <f t="shared" si="367"/>
        <v>0</v>
      </c>
      <c r="JOD60" s="99">
        <f t="shared" si="367"/>
        <v>0</v>
      </c>
      <c r="JOE60" s="99">
        <f t="shared" si="367"/>
        <v>0</v>
      </c>
      <c r="JOF60" s="99">
        <f t="shared" si="367"/>
        <v>0</v>
      </c>
      <c r="JOG60" s="99">
        <f t="shared" si="367"/>
        <v>0</v>
      </c>
      <c r="JOH60" s="99">
        <f t="shared" si="367"/>
        <v>0</v>
      </c>
      <c r="JOI60" s="99">
        <f t="shared" si="367"/>
        <v>0</v>
      </c>
      <c r="JOJ60" s="99">
        <f t="shared" si="367"/>
        <v>0</v>
      </c>
      <c r="JOK60" s="99">
        <f t="shared" si="367"/>
        <v>0</v>
      </c>
      <c r="JOL60" s="99">
        <f t="shared" si="367"/>
        <v>0</v>
      </c>
      <c r="JOM60" s="99">
        <f t="shared" si="367"/>
        <v>0</v>
      </c>
      <c r="JON60" s="99">
        <f t="shared" si="367"/>
        <v>0</v>
      </c>
      <c r="JOO60" s="99">
        <f t="shared" si="367"/>
        <v>0</v>
      </c>
      <c r="JOP60" s="99">
        <f t="shared" si="367"/>
        <v>0</v>
      </c>
      <c r="JOQ60" s="99">
        <f t="shared" si="367"/>
        <v>0</v>
      </c>
      <c r="JOR60" s="99">
        <f t="shared" si="367"/>
        <v>0</v>
      </c>
      <c r="JOS60" s="99">
        <f t="shared" si="367"/>
        <v>0</v>
      </c>
      <c r="JOT60" s="99">
        <f t="shared" si="367"/>
        <v>0</v>
      </c>
      <c r="JOU60" s="99">
        <f t="shared" si="367"/>
        <v>0</v>
      </c>
      <c r="JOV60" s="99">
        <f t="shared" si="367"/>
        <v>0</v>
      </c>
      <c r="JOW60" s="99">
        <f t="shared" si="367"/>
        <v>0</v>
      </c>
      <c r="JOX60" s="99">
        <f t="shared" si="367"/>
        <v>0</v>
      </c>
      <c r="JOY60" s="99">
        <f t="shared" si="367"/>
        <v>0</v>
      </c>
      <c r="JOZ60" s="99">
        <f t="shared" si="367"/>
        <v>0</v>
      </c>
      <c r="JPA60" s="99">
        <f t="shared" si="367"/>
        <v>0</v>
      </c>
      <c r="JPB60" s="99">
        <f t="shared" ref="JPB60:JRM60" si="368">JPB61</f>
        <v>0</v>
      </c>
      <c r="JPC60" s="99">
        <f t="shared" si="368"/>
        <v>0</v>
      </c>
      <c r="JPD60" s="99">
        <f t="shared" si="368"/>
        <v>0</v>
      </c>
      <c r="JPE60" s="99">
        <f t="shared" si="368"/>
        <v>0</v>
      </c>
      <c r="JPF60" s="99">
        <f t="shared" si="368"/>
        <v>0</v>
      </c>
      <c r="JPG60" s="99">
        <f t="shared" si="368"/>
        <v>0</v>
      </c>
      <c r="JPH60" s="99">
        <f t="shared" si="368"/>
        <v>0</v>
      </c>
      <c r="JPI60" s="99">
        <f t="shared" si="368"/>
        <v>0</v>
      </c>
      <c r="JPJ60" s="99">
        <f t="shared" si="368"/>
        <v>0</v>
      </c>
      <c r="JPK60" s="99">
        <f t="shared" si="368"/>
        <v>0</v>
      </c>
      <c r="JPL60" s="99">
        <f t="shared" si="368"/>
        <v>0</v>
      </c>
      <c r="JPM60" s="99">
        <f t="shared" si="368"/>
        <v>0</v>
      </c>
      <c r="JPN60" s="99">
        <f t="shared" si="368"/>
        <v>0</v>
      </c>
      <c r="JPO60" s="99">
        <f t="shared" si="368"/>
        <v>0</v>
      </c>
      <c r="JPP60" s="99">
        <f t="shared" si="368"/>
        <v>0</v>
      </c>
      <c r="JPQ60" s="99">
        <f t="shared" si="368"/>
        <v>0</v>
      </c>
      <c r="JPR60" s="99">
        <f t="shared" si="368"/>
        <v>0</v>
      </c>
      <c r="JPS60" s="99">
        <f t="shared" si="368"/>
        <v>0</v>
      </c>
      <c r="JPT60" s="99">
        <f t="shared" si="368"/>
        <v>0</v>
      </c>
      <c r="JPU60" s="99">
        <f t="shared" si="368"/>
        <v>0</v>
      </c>
      <c r="JPV60" s="99">
        <f t="shared" si="368"/>
        <v>0</v>
      </c>
      <c r="JPW60" s="99">
        <f t="shared" si="368"/>
        <v>0</v>
      </c>
      <c r="JPX60" s="99">
        <f t="shared" si="368"/>
        <v>0</v>
      </c>
      <c r="JPY60" s="99">
        <f t="shared" si="368"/>
        <v>0</v>
      </c>
      <c r="JPZ60" s="99">
        <f t="shared" si="368"/>
        <v>0</v>
      </c>
      <c r="JQA60" s="99">
        <f t="shared" si="368"/>
        <v>0</v>
      </c>
      <c r="JQB60" s="99">
        <f t="shared" si="368"/>
        <v>0</v>
      </c>
      <c r="JQC60" s="99">
        <f t="shared" si="368"/>
        <v>0</v>
      </c>
      <c r="JQD60" s="99">
        <f t="shared" si="368"/>
        <v>0</v>
      </c>
      <c r="JQE60" s="99">
        <f t="shared" si="368"/>
        <v>0</v>
      </c>
      <c r="JQF60" s="99">
        <f t="shared" si="368"/>
        <v>0</v>
      </c>
      <c r="JQG60" s="99">
        <f t="shared" si="368"/>
        <v>0</v>
      </c>
      <c r="JQH60" s="99">
        <f t="shared" si="368"/>
        <v>0</v>
      </c>
      <c r="JQI60" s="99">
        <f t="shared" si="368"/>
        <v>0</v>
      </c>
      <c r="JQJ60" s="99">
        <f t="shared" si="368"/>
        <v>0</v>
      </c>
      <c r="JQK60" s="99">
        <f t="shared" si="368"/>
        <v>0</v>
      </c>
      <c r="JQL60" s="99">
        <f t="shared" si="368"/>
        <v>0</v>
      </c>
      <c r="JQM60" s="99">
        <f t="shared" si="368"/>
        <v>0</v>
      </c>
      <c r="JQN60" s="99">
        <f t="shared" si="368"/>
        <v>0</v>
      </c>
      <c r="JQO60" s="99">
        <f t="shared" si="368"/>
        <v>0</v>
      </c>
      <c r="JQP60" s="99">
        <f t="shared" si="368"/>
        <v>0</v>
      </c>
      <c r="JQQ60" s="99">
        <f t="shared" si="368"/>
        <v>0</v>
      </c>
      <c r="JQR60" s="99">
        <f t="shared" si="368"/>
        <v>0</v>
      </c>
      <c r="JQS60" s="99">
        <f t="shared" si="368"/>
        <v>0</v>
      </c>
      <c r="JQT60" s="99">
        <f t="shared" si="368"/>
        <v>0</v>
      </c>
      <c r="JQU60" s="99">
        <f t="shared" si="368"/>
        <v>0</v>
      </c>
      <c r="JQV60" s="99">
        <f t="shared" si="368"/>
        <v>0</v>
      </c>
      <c r="JQW60" s="99">
        <f t="shared" si="368"/>
        <v>0</v>
      </c>
      <c r="JQX60" s="99">
        <f t="shared" si="368"/>
        <v>0</v>
      </c>
      <c r="JQY60" s="99">
        <f t="shared" si="368"/>
        <v>0</v>
      </c>
      <c r="JQZ60" s="99">
        <f t="shared" si="368"/>
        <v>0</v>
      </c>
      <c r="JRA60" s="99">
        <f t="shared" si="368"/>
        <v>0</v>
      </c>
      <c r="JRB60" s="99">
        <f t="shared" si="368"/>
        <v>0</v>
      </c>
      <c r="JRC60" s="99">
        <f t="shared" si="368"/>
        <v>0</v>
      </c>
      <c r="JRD60" s="99">
        <f t="shared" si="368"/>
        <v>0</v>
      </c>
      <c r="JRE60" s="99">
        <f t="shared" si="368"/>
        <v>0</v>
      </c>
      <c r="JRF60" s="99">
        <f t="shared" si="368"/>
        <v>0</v>
      </c>
      <c r="JRG60" s="99">
        <f t="shared" si="368"/>
        <v>0</v>
      </c>
      <c r="JRH60" s="99">
        <f t="shared" si="368"/>
        <v>0</v>
      </c>
      <c r="JRI60" s="99">
        <f t="shared" si="368"/>
        <v>0</v>
      </c>
      <c r="JRJ60" s="99">
        <f t="shared" si="368"/>
        <v>0</v>
      </c>
      <c r="JRK60" s="99">
        <f t="shared" si="368"/>
        <v>0</v>
      </c>
      <c r="JRL60" s="99">
        <f t="shared" si="368"/>
        <v>0</v>
      </c>
      <c r="JRM60" s="99">
        <f t="shared" si="368"/>
        <v>0</v>
      </c>
      <c r="JRN60" s="99">
        <f t="shared" ref="JRN60:JTY60" si="369">JRN61</f>
        <v>0</v>
      </c>
      <c r="JRO60" s="99">
        <f t="shared" si="369"/>
        <v>0</v>
      </c>
      <c r="JRP60" s="99">
        <f t="shared" si="369"/>
        <v>0</v>
      </c>
      <c r="JRQ60" s="99">
        <f t="shared" si="369"/>
        <v>0</v>
      </c>
      <c r="JRR60" s="99">
        <f t="shared" si="369"/>
        <v>0</v>
      </c>
      <c r="JRS60" s="99">
        <f t="shared" si="369"/>
        <v>0</v>
      </c>
      <c r="JRT60" s="99">
        <f t="shared" si="369"/>
        <v>0</v>
      </c>
      <c r="JRU60" s="99">
        <f t="shared" si="369"/>
        <v>0</v>
      </c>
      <c r="JRV60" s="99">
        <f t="shared" si="369"/>
        <v>0</v>
      </c>
      <c r="JRW60" s="99">
        <f t="shared" si="369"/>
        <v>0</v>
      </c>
      <c r="JRX60" s="99">
        <f t="shared" si="369"/>
        <v>0</v>
      </c>
      <c r="JRY60" s="99">
        <f t="shared" si="369"/>
        <v>0</v>
      </c>
      <c r="JRZ60" s="99">
        <f t="shared" si="369"/>
        <v>0</v>
      </c>
      <c r="JSA60" s="99">
        <f t="shared" si="369"/>
        <v>0</v>
      </c>
      <c r="JSB60" s="99">
        <f t="shared" si="369"/>
        <v>0</v>
      </c>
      <c r="JSC60" s="99">
        <f t="shared" si="369"/>
        <v>0</v>
      </c>
      <c r="JSD60" s="99">
        <f t="shared" si="369"/>
        <v>0</v>
      </c>
      <c r="JSE60" s="99">
        <f t="shared" si="369"/>
        <v>0</v>
      </c>
      <c r="JSF60" s="99">
        <f t="shared" si="369"/>
        <v>0</v>
      </c>
      <c r="JSG60" s="99">
        <f t="shared" si="369"/>
        <v>0</v>
      </c>
      <c r="JSH60" s="99">
        <f t="shared" si="369"/>
        <v>0</v>
      </c>
      <c r="JSI60" s="99">
        <f t="shared" si="369"/>
        <v>0</v>
      </c>
      <c r="JSJ60" s="99">
        <f t="shared" si="369"/>
        <v>0</v>
      </c>
      <c r="JSK60" s="99">
        <f t="shared" si="369"/>
        <v>0</v>
      </c>
      <c r="JSL60" s="99">
        <f t="shared" si="369"/>
        <v>0</v>
      </c>
      <c r="JSM60" s="99">
        <f t="shared" si="369"/>
        <v>0</v>
      </c>
      <c r="JSN60" s="99">
        <f t="shared" si="369"/>
        <v>0</v>
      </c>
      <c r="JSO60" s="99">
        <f t="shared" si="369"/>
        <v>0</v>
      </c>
      <c r="JSP60" s="99">
        <f t="shared" si="369"/>
        <v>0</v>
      </c>
      <c r="JSQ60" s="99">
        <f t="shared" si="369"/>
        <v>0</v>
      </c>
      <c r="JSR60" s="99">
        <f t="shared" si="369"/>
        <v>0</v>
      </c>
      <c r="JSS60" s="99">
        <f t="shared" si="369"/>
        <v>0</v>
      </c>
      <c r="JST60" s="99">
        <f t="shared" si="369"/>
        <v>0</v>
      </c>
      <c r="JSU60" s="99">
        <f t="shared" si="369"/>
        <v>0</v>
      </c>
      <c r="JSV60" s="99">
        <f t="shared" si="369"/>
        <v>0</v>
      </c>
      <c r="JSW60" s="99">
        <f t="shared" si="369"/>
        <v>0</v>
      </c>
      <c r="JSX60" s="99">
        <f t="shared" si="369"/>
        <v>0</v>
      </c>
      <c r="JSY60" s="99">
        <f t="shared" si="369"/>
        <v>0</v>
      </c>
      <c r="JSZ60" s="99">
        <f t="shared" si="369"/>
        <v>0</v>
      </c>
      <c r="JTA60" s="99">
        <f t="shared" si="369"/>
        <v>0</v>
      </c>
      <c r="JTB60" s="99">
        <f t="shared" si="369"/>
        <v>0</v>
      </c>
      <c r="JTC60" s="99">
        <f t="shared" si="369"/>
        <v>0</v>
      </c>
      <c r="JTD60" s="99">
        <f t="shared" si="369"/>
        <v>0</v>
      </c>
      <c r="JTE60" s="99">
        <f t="shared" si="369"/>
        <v>0</v>
      </c>
      <c r="JTF60" s="99">
        <f t="shared" si="369"/>
        <v>0</v>
      </c>
      <c r="JTG60" s="99">
        <f t="shared" si="369"/>
        <v>0</v>
      </c>
      <c r="JTH60" s="99">
        <f t="shared" si="369"/>
        <v>0</v>
      </c>
      <c r="JTI60" s="99">
        <f t="shared" si="369"/>
        <v>0</v>
      </c>
      <c r="JTJ60" s="99">
        <f t="shared" si="369"/>
        <v>0</v>
      </c>
      <c r="JTK60" s="99">
        <f t="shared" si="369"/>
        <v>0</v>
      </c>
      <c r="JTL60" s="99">
        <f t="shared" si="369"/>
        <v>0</v>
      </c>
      <c r="JTM60" s="99">
        <f t="shared" si="369"/>
        <v>0</v>
      </c>
      <c r="JTN60" s="99">
        <f t="shared" si="369"/>
        <v>0</v>
      </c>
      <c r="JTO60" s="99">
        <f t="shared" si="369"/>
        <v>0</v>
      </c>
      <c r="JTP60" s="99">
        <f t="shared" si="369"/>
        <v>0</v>
      </c>
      <c r="JTQ60" s="99">
        <f t="shared" si="369"/>
        <v>0</v>
      </c>
      <c r="JTR60" s="99">
        <f t="shared" si="369"/>
        <v>0</v>
      </c>
      <c r="JTS60" s="99">
        <f t="shared" si="369"/>
        <v>0</v>
      </c>
      <c r="JTT60" s="99">
        <f t="shared" si="369"/>
        <v>0</v>
      </c>
      <c r="JTU60" s="99">
        <f t="shared" si="369"/>
        <v>0</v>
      </c>
      <c r="JTV60" s="99">
        <f t="shared" si="369"/>
        <v>0</v>
      </c>
      <c r="JTW60" s="99">
        <f t="shared" si="369"/>
        <v>0</v>
      </c>
      <c r="JTX60" s="99">
        <f t="shared" si="369"/>
        <v>0</v>
      </c>
      <c r="JTY60" s="99">
        <f t="shared" si="369"/>
        <v>0</v>
      </c>
      <c r="JTZ60" s="99">
        <f t="shared" ref="JTZ60:JWK60" si="370">JTZ61</f>
        <v>0</v>
      </c>
      <c r="JUA60" s="99">
        <f t="shared" si="370"/>
        <v>0</v>
      </c>
      <c r="JUB60" s="99">
        <f t="shared" si="370"/>
        <v>0</v>
      </c>
      <c r="JUC60" s="99">
        <f t="shared" si="370"/>
        <v>0</v>
      </c>
      <c r="JUD60" s="99">
        <f t="shared" si="370"/>
        <v>0</v>
      </c>
      <c r="JUE60" s="99">
        <f t="shared" si="370"/>
        <v>0</v>
      </c>
      <c r="JUF60" s="99">
        <f t="shared" si="370"/>
        <v>0</v>
      </c>
      <c r="JUG60" s="99">
        <f t="shared" si="370"/>
        <v>0</v>
      </c>
      <c r="JUH60" s="99">
        <f t="shared" si="370"/>
        <v>0</v>
      </c>
      <c r="JUI60" s="99">
        <f t="shared" si="370"/>
        <v>0</v>
      </c>
      <c r="JUJ60" s="99">
        <f t="shared" si="370"/>
        <v>0</v>
      </c>
      <c r="JUK60" s="99">
        <f t="shared" si="370"/>
        <v>0</v>
      </c>
      <c r="JUL60" s="99">
        <f t="shared" si="370"/>
        <v>0</v>
      </c>
      <c r="JUM60" s="99">
        <f t="shared" si="370"/>
        <v>0</v>
      </c>
      <c r="JUN60" s="99">
        <f t="shared" si="370"/>
        <v>0</v>
      </c>
      <c r="JUO60" s="99">
        <f t="shared" si="370"/>
        <v>0</v>
      </c>
      <c r="JUP60" s="99">
        <f t="shared" si="370"/>
        <v>0</v>
      </c>
      <c r="JUQ60" s="99">
        <f t="shared" si="370"/>
        <v>0</v>
      </c>
      <c r="JUR60" s="99">
        <f t="shared" si="370"/>
        <v>0</v>
      </c>
      <c r="JUS60" s="99">
        <f t="shared" si="370"/>
        <v>0</v>
      </c>
      <c r="JUT60" s="99">
        <f t="shared" si="370"/>
        <v>0</v>
      </c>
      <c r="JUU60" s="99">
        <f t="shared" si="370"/>
        <v>0</v>
      </c>
      <c r="JUV60" s="99">
        <f t="shared" si="370"/>
        <v>0</v>
      </c>
      <c r="JUW60" s="99">
        <f t="shared" si="370"/>
        <v>0</v>
      </c>
      <c r="JUX60" s="99">
        <f t="shared" si="370"/>
        <v>0</v>
      </c>
      <c r="JUY60" s="99">
        <f t="shared" si="370"/>
        <v>0</v>
      </c>
      <c r="JUZ60" s="99">
        <f t="shared" si="370"/>
        <v>0</v>
      </c>
      <c r="JVA60" s="99">
        <f t="shared" si="370"/>
        <v>0</v>
      </c>
      <c r="JVB60" s="99">
        <f t="shared" si="370"/>
        <v>0</v>
      </c>
      <c r="JVC60" s="99">
        <f t="shared" si="370"/>
        <v>0</v>
      </c>
      <c r="JVD60" s="99">
        <f t="shared" si="370"/>
        <v>0</v>
      </c>
      <c r="JVE60" s="99">
        <f t="shared" si="370"/>
        <v>0</v>
      </c>
      <c r="JVF60" s="99">
        <f t="shared" si="370"/>
        <v>0</v>
      </c>
      <c r="JVG60" s="99">
        <f t="shared" si="370"/>
        <v>0</v>
      </c>
      <c r="JVH60" s="99">
        <f t="shared" si="370"/>
        <v>0</v>
      </c>
      <c r="JVI60" s="99">
        <f t="shared" si="370"/>
        <v>0</v>
      </c>
      <c r="JVJ60" s="99">
        <f t="shared" si="370"/>
        <v>0</v>
      </c>
      <c r="JVK60" s="99">
        <f t="shared" si="370"/>
        <v>0</v>
      </c>
      <c r="JVL60" s="99">
        <f t="shared" si="370"/>
        <v>0</v>
      </c>
      <c r="JVM60" s="99">
        <f t="shared" si="370"/>
        <v>0</v>
      </c>
      <c r="JVN60" s="99">
        <f t="shared" si="370"/>
        <v>0</v>
      </c>
      <c r="JVO60" s="99">
        <f t="shared" si="370"/>
        <v>0</v>
      </c>
      <c r="JVP60" s="99">
        <f t="shared" si="370"/>
        <v>0</v>
      </c>
      <c r="JVQ60" s="99">
        <f t="shared" si="370"/>
        <v>0</v>
      </c>
      <c r="JVR60" s="99">
        <f t="shared" si="370"/>
        <v>0</v>
      </c>
      <c r="JVS60" s="99">
        <f t="shared" si="370"/>
        <v>0</v>
      </c>
      <c r="JVT60" s="99">
        <f t="shared" si="370"/>
        <v>0</v>
      </c>
      <c r="JVU60" s="99">
        <f t="shared" si="370"/>
        <v>0</v>
      </c>
      <c r="JVV60" s="99">
        <f t="shared" si="370"/>
        <v>0</v>
      </c>
      <c r="JVW60" s="99">
        <f t="shared" si="370"/>
        <v>0</v>
      </c>
      <c r="JVX60" s="99">
        <f t="shared" si="370"/>
        <v>0</v>
      </c>
      <c r="JVY60" s="99">
        <f t="shared" si="370"/>
        <v>0</v>
      </c>
      <c r="JVZ60" s="99">
        <f t="shared" si="370"/>
        <v>0</v>
      </c>
      <c r="JWA60" s="99">
        <f t="shared" si="370"/>
        <v>0</v>
      </c>
      <c r="JWB60" s="99">
        <f t="shared" si="370"/>
        <v>0</v>
      </c>
      <c r="JWC60" s="99">
        <f t="shared" si="370"/>
        <v>0</v>
      </c>
      <c r="JWD60" s="99">
        <f t="shared" si="370"/>
        <v>0</v>
      </c>
      <c r="JWE60" s="99">
        <f t="shared" si="370"/>
        <v>0</v>
      </c>
      <c r="JWF60" s="99">
        <f t="shared" si="370"/>
        <v>0</v>
      </c>
      <c r="JWG60" s="99">
        <f t="shared" si="370"/>
        <v>0</v>
      </c>
      <c r="JWH60" s="99">
        <f t="shared" si="370"/>
        <v>0</v>
      </c>
      <c r="JWI60" s="99">
        <f t="shared" si="370"/>
        <v>0</v>
      </c>
      <c r="JWJ60" s="99">
        <f t="shared" si="370"/>
        <v>0</v>
      </c>
      <c r="JWK60" s="99">
        <f t="shared" si="370"/>
        <v>0</v>
      </c>
      <c r="JWL60" s="99">
        <f t="shared" ref="JWL60:JYW60" si="371">JWL61</f>
        <v>0</v>
      </c>
      <c r="JWM60" s="99">
        <f t="shared" si="371"/>
        <v>0</v>
      </c>
      <c r="JWN60" s="99">
        <f t="shared" si="371"/>
        <v>0</v>
      </c>
      <c r="JWO60" s="99">
        <f t="shared" si="371"/>
        <v>0</v>
      </c>
      <c r="JWP60" s="99">
        <f t="shared" si="371"/>
        <v>0</v>
      </c>
      <c r="JWQ60" s="99">
        <f t="shared" si="371"/>
        <v>0</v>
      </c>
      <c r="JWR60" s="99">
        <f t="shared" si="371"/>
        <v>0</v>
      </c>
      <c r="JWS60" s="99">
        <f t="shared" si="371"/>
        <v>0</v>
      </c>
      <c r="JWT60" s="99">
        <f t="shared" si="371"/>
        <v>0</v>
      </c>
      <c r="JWU60" s="99">
        <f t="shared" si="371"/>
        <v>0</v>
      </c>
      <c r="JWV60" s="99">
        <f t="shared" si="371"/>
        <v>0</v>
      </c>
      <c r="JWW60" s="99">
        <f t="shared" si="371"/>
        <v>0</v>
      </c>
      <c r="JWX60" s="99">
        <f t="shared" si="371"/>
        <v>0</v>
      </c>
      <c r="JWY60" s="99">
        <f t="shared" si="371"/>
        <v>0</v>
      </c>
      <c r="JWZ60" s="99">
        <f t="shared" si="371"/>
        <v>0</v>
      </c>
      <c r="JXA60" s="99">
        <f t="shared" si="371"/>
        <v>0</v>
      </c>
      <c r="JXB60" s="99">
        <f t="shared" si="371"/>
        <v>0</v>
      </c>
      <c r="JXC60" s="99">
        <f t="shared" si="371"/>
        <v>0</v>
      </c>
      <c r="JXD60" s="99">
        <f t="shared" si="371"/>
        <v>0</v>
      </c>
      <c r="JXE60" s="99">
        <f t="shared" si="371"/>
        <v>0</v>
      </c>
      <c r="JXF60" s="99">
        <f t="shared" si="371"/>
        <v>0</v>
      </c>
      <c r="JXG60" s="99">
        <f t="shared" si="371"/>
        <v>0</v>
      </c>
      <c r="JXH60" s="99">
        <f t="shared" si="371"/>
        <v>0</v>
      </c>
      <c r="JXI60" s="99">
        <f t="shared" si="371"/>
        <v>0</v>
      </c>
      <c r="JXJ60" s="99">
        <f t="shared" si="371"/>
        <v>0</v>
      </c>
      <c r="JXK60" s="99">
        <f t="shared" si="371"/>
        <v>0</v>
      </c>
      <c r="JXL60" s="99">
        <f t="shared" si="371"/>
        <v>0</v>
      </c>
      <c r="JXM60" s="99">
        <f t="shared" si="371"/>
        <v>0</v>
      </c>
      <c r="JXN60" s="99">
        <f t="shared" si="371"/>
        <v>0</v>
      </c>
      <c r="JXO60" s="99">
        <f t="shared" si="371"/>
        <v>0</v>
      </c>
      <c r="JXP60" s="99">
        <f t="shared" si="371"/>
        <v>0</v>
      </c>
      <c r="JXQ60" s="99">
        <f t="shared" si="371"/>
        <v>0</v>
      </c>
      <c r="JXR60" s="99">
        <f t="shared" si="371"/>
        <v>0</v>
      </c>
      <c r="JXS60" s="99">
        <f t="shared" si="371"/>
        <v>0</v>
      </c>
      <c r="JXT60" s="99">
        <f t="shared" si="371"/>
        <v>0</v>
      </c>
      <c r="JXU60" s="99">
        <f t="shared" si="371"/>
        <v>0</v>
      </c>
      <c r="JXV60" s="99">
        <f t="shared" si="371"/>
        <v>0</v>
      </c>
      <c r="JXW60" s="99">
        <f t="shared" si="371"/>
        <v>0</v>
      </c>
      <c r="JXX60" s="99">
        <f t="shared" si="371"/>
        <v>0</v>
      </c>
      <c r="JXY60" s="99">
        <f t="shared" si="371"/>
        <v>0</v>
      </c>
      <c r="JXZ60" s="99">
        <f t="shared" si="371"/>
        <v>0</v>
      </c>
      <c r="JYA60" s="99">
        <f t="shared" si="371"/>
        <v>0</v>
      </c>
      <c r="JYB60" s="99">
        <f t="shared" si="371"/>
        <v>0</v>
      </c>
      <c r="JYC60" s="99">
        <f t="shared" si="371"/>
        <v>0</v>
      </c>
      <c r="JYD60" s="99">
        <f t="shared" si="371"/>
        <v>0</v>
      </c>
      <c r="JYE60" s="99">
        <f t="shared" si="371"/>
        <v>0</v>
      </c>
      <c r="JYF60" s="99">
        <f t="shared" si="371"/>
        <v>0</v>
      </c>
      <c r="JYG60" s="99">
        <f t="shared" si="371"/>
        <v>0</v>
      </c>
      <c r="JYH60" s="99">
        <f t="shared" si="371"/>
        <v>0</v>
      </c>
      <c r="JYI60" s="99">
        <f t="shared" si="371"/>
        <v>0</v>
      </c>
      <c r="JYJ60" s="99">
        <f t="shared" si="371"/>
        <v>0</v>
      </c>
      <c r="JYK60" s="99">
        <f t="shared" si="371"/>
        <v>0</v>
      </c>
      <c r="JYL60" s="99">
        <f t="shared" si="371"/>
        <v>0</v>
      </c>
      <c r="JYM60" s="99">
        <f t="shared" si="371"/>
        <v>0</v>
      </c>
      <c r="JYN60" s="99">
        <f t="shared" si="371"/>
        <v>0</v>
      </c>
      <c r="JYO60" s="99">
        <f t="shared" si="371"/>
        <v>0</v>
      </c>
      <c r="JYP60" s="99">
        <f t="shared" si="371"/>
        <v>0</v>
      </c>
      <c r="JYQ60" s="99">
        <f t="shared" si="371"/>
        <v>0</v>
      </c>
      <c r="JYR60" s="99">
        <f t="shared" si="371"/>
        <v>0</v>
      </c>
      <c r="JYS60" s="99">
        <f t="shared" si="371"/>
        <v>0</v>
      </c>
      <c r="JYT60" s="99">
        <f t="shared" si="371"/>
        <v>0</v>
      </c>
      <c r="JYU60" s="99">
        <f t="shared" si="371"/>
        <v>0</v>
      </c>
      <c r="JYV60" s="99">
        <f t="shared" si="371"/>
        <v>0</v>
      </c>
      <c r="JYW60" s="99">
        <f t="shared" si="371"/>
        <v>0</v>
      </c>
      <c r="JYX60" s="99">
        <f t="shared" ref="JYX60:KBI60" si="372">JYX61</f>
        <v>0</v>
      </c>
      <c r="JYY60" s="99">
        <f t="shared" si="372"/>
        <v>0</v>
      </c>
      <c r="JYZ60" s="99">
        <f t="shared" si="372"/>
        <v>0</v>
      </c>
      <c r="JZA60" s="99">
        <f t="shared" si="372"/>
        <v>0</v>
      </c>
      <c r="JZB60" s="99">
        <f t="shared" si="372"/>
        <v>0</v>
      </c>
      <c r="JZC60" s="99">
        <f t="shared" si="372"/>
        <v>0</v>
      </c>
      <c r="JZD60" s="99">
        <f t="shared" si="372"/>
        <v>0</v>
      </c>
      <c r="JZE60" s="99">
        <f t="shared" si="372"/>
        <v>0</v>
      </c>
      <c r="JZF60" s="99">
        <f t="shared" si="372"/>
        <v>0</v>
      </c>
      <c r="JZG60" s="99">
        <f t="shared" si="372"/>
        <v>0</v>
      </c>
      <c r="JZH60" s="99">
        <f t="shared" si="372"/>
        <v>0</v>
      </c>
      <c r="JZI60" s="99">
        <f t="shared" si="372"/>
        <v>0</v>
      </c>
      <c r="JZJ60" s="99">
        <f t="shared" si="372"/>
        <v>0</v>
      </c>
      <c r="JZK60" s="99">
        <f t="shared" si="372"/>
        <v>0</v>
      </c>
      <c r="JZL60" s="99">
        <f t="shared" si="372"/>
        <v>0</v>
      </c>
      <c r="JZM60" s="99">
        <f t="shared" si="372"/>
        <v>0</v>
      </c>
      <c r="JZN60" s="99">
        <f t="shared" si="372"/>
        <v>0</v>
      </c>
      <c r="JZO60" s="99">
        <f t="shared" si="372"/>
        <v>0</v>
      </c>
      <c r="JZP60" s="99">
        <f t="shared" si="372"/>
        <v>0</v>
      </c>
      <c r="JZQ60" s="99">
        <f t="shared" si="372"/>
        <v>0</v>
      </c>
      <c r="JZR60" s="99">
        <f t="shared" si="372"/>
        <v>0</v>
      </c>
      <c r="JZS60" s="99">
        <f t="shared" si="372"/>
        <v>0</v>
      </c>
      <c r="JZT60" s="99">
        <f t="shared" si="372"/>
        <v>0</v>
      </c>
      <c r="JZU60" s="99">
        <f t="shared" si="372"/>
        <v>0</v>
      </c>
      <c r="JZV60" s="99">
        <f t="shared" si="372"/>
        <v>0</v>
      </c>
      <c r="JZW60" s="99">
        <f t="shared" si="372"/>
        <v>0</v>
      </c>
      <c r="JZX60" s="99">
        <f t="shared" si="372"/>
        <v>0</v>
      </c>
      <c r="JZY60" s="99">
        <f t="shared" si="372"/>
        <v>0</v>
      </c>
      <c r="JZZ60" s="99">
        <f t="shared" si="372"/>
        <v>0</v>
      </c>
      <c r="KAA60" s="99">
        <f t="shared" si="372"/>
        <v>0</v>
      </c>
      <c r="KAB60" s="99">
        <f t="shared" si="372"/>
        <v>0</v>
      </c>
      <c r="KAC60" s="99">
        <f t="shared" si="372"/>
        <v>0</v>
      </c>
      <c r="KAD60" s="99">
        <f t="shared" si="372"/>
        <v>0</v>
      </c>
      <c r="KAE60" s="99">
        <f t="shared" si="372"/>
        <v>0</v>
      </c>
      <c r="KAF60" s="99">
        <f t="shared" si="372"/>
        <v>0</v>
      </c>
      <c r="KAG60" s="99">
        <f t="shared" si="372"/>
        <v>0</v>
      </c>
      <c r="KAH60" s="99">
        <f t="shared" si="372"/>
        <v>0</v>
      </c>
      <c r="KAI60" s="99">
        <f t="shared" si="372"/>
        <v>0</v>
      </c>
      <c r="KAJ60" s="99">
        <f t="shared" si="372"/>
        <v>0</v>
      </c>
      <c r="KAK60" s="99">
        <f t="shared" si="372"/>
        <v>0</v>
      </c>
      <c r="KAL60" s="99">
        <f t="shared" si="372"/>
        <v>0</v>
      </c>
      <c r="KAM60" s="99">
        <f t="shared" si="372"/>
        <v>0</v>
      </c>
      <c r="KAN60" s="99">
        <f t="shared" si="372"/>
        <v>0</v>
      </c>
      <c r="KAO60" s="99">
        <f t="shared" si="372"/>
        <v>0</v>
      </c>
      <c r="KAP60" s="99">
        <f t="shared" si="372"/>
        <v>0</v>
      </c>
      <c r="KAQ60" s="99">
        <f t="shared" si="372"/>
        <v>0</v>
      </c>
      <c r="KAR60" s="99">
        <f t="shared" si="372"/>
        <v>0</v>
      </c>
      <c r="KAS60" s="99">
        <f t="shared" si="372"/>
        <v>0</v>
      </c>
      <c r="KAT60" s="99">
        <f t="shared" si="372"/>
        <v>0</v>
      </c>
      <c r="KAU60" s="99">
        <f t="shared" si="372"/>
        <v>0</v>
      </c>
      <c r="KAV60" s="99">
        <f t="shared" si="372"/>
        <v>0</v>
      </c>
      <c r="KAW60" s="99">
        <f t="shared" si="372"/>
        <v>0</v>
      </c>
      <c r="KAX60" s="99">
        <f t="shared" si="372"/>
        <v>0</v>
      </c>
      <c r="KAY60" s="99">
        <f t="shared" si="372"/>
        <v>0</v>
      </c>
      <c r="KAZ60" s="99">
        <f t="shared" si="372"/>
        <v>0</v>
      </c>
      <c r="KBA60" s="99">
        <f t="shared" si="372"/>
        <v>0</v>
      </c>
      <c r="KBB60" s="99">
        <f t="shared" si="372"/>
        <v>0</v>
      </c>
      <c r="KBC60" s="99">
        <f t="shared" si="372"/>
        <v>0</v>
      </c>
      <c r="KBD60" s="99">
        <f t="shared" si="372"/>
        <v>0</v>
      </c>
      <c r="KBE60" s="99">
        <f t="shared" si="372"/>
        <v>0</v>
      </c>
      <c r="KBF60" s="99">
        <f t="shared" si="372"/>
        <v>0</v>
      </c>
      <c r="KBG60" s="99">
        <f t="shared" si="372"/>
        <v>0</v>
      </c>
      <c r="KBH60" s="99">
        <f t="shared" si="372"/>
        <v>0</v>
      </c>
      <c r="KBI60" s="99">
        <f t="shared" si="372"/>
        <v>0</v>
      </c>
      <c r="KBJ60" s="99">
        <f t="shared" ref="KBJ60:KDU60" si="373">KBJ61</f>
        <v>0</v>
      </c>
      <c r="KBK60" s="99">
        <f t="shared" si="373"/>
        <v>0</v>
      </c>
      <c r="KBL60" s="99">
        <f t="shared" si="373"/>
        <v>0</v>
      </c>
      <c r="KBM60" s="99">
        <f t="shared" si="373"/>
        <v>0</v>
      </c>
      <c r="KBN60" s="99">
        <f t="shared" si="373"/>
        <v>0</v>
      </c>
      <c r="KBO60" s="99">
        <f t="shared" si="373"/>
        <v>0</v>
      </c>
      <c r="KBP60" s="99">
        <f t="shared" si="373"/>
        <v>0</v>
      </c>
      <c r="KBQ60" s="99">
        <f t="shared" si="373"/>
        <v>0</v>
      </c>
      <c r="KBR60" s="99">
        <f t="shared" si="373"/>
        <v>0</v>
      </c>
      <c r="KBS60" s="99">
        <f t="shared" si="373"/>
        <v>0</v>
      </c>
      <c r="KBT60" s="99">
        <f t="shared" si="373"/>
        <v>0</v>
      </c>
      <c r="KBU60" s="99">
        <f t="shared" si="373"/>
        <v>0</v>
      </c>
      <c r="KBV60" s="99">
        <f t="shared" si="373"/>
        <v>0</v>
      </c>
      <c r="KBW60" s="99">
        <f t="shared" si="373"/>
        <v>0</v>
      </c>
      <c r="KBX60" s="99">
        <f t="shared" si="373"/>
        <v>0</v>
      </c>
      <c r="KBY60" s="99">
        <f t="shared" si="373"/>
        <v>0</v>
      </c>
      <c r="KBZ60" s="99">
        <f t="shared" si="373"/>
        <v>0</v>
      </c>
      <c r="KCA60" s="99">
        <f t="shared" si="373"/>
        <v>0</v>
      </c>
      <c r="KCB60" s="99">
        <f t="shared" si="373"/>
        <v>0</v>
      </c>
      <c r="KCC60" s="99">
        <f t="shared" si="373"/>
        <v>0</v>
      </c>
      <c r="KCD60" s="99">
        <f t="shared" si="373"/>
        <v>0</v>
      </c>
      <c r="KCE60" s="99">
        <f t="shared" si="373"/>
        <v>0</v>
      </c>
      <c r="KCF60" s="99">
        <f t="shared" si="373"/>
        <v>0</v>
      </c>
      <c r="KCG60" s="99">
        <f t="shared" si="373"/>
        <v>0</v>
      </c>
      <c r="KCH60" s="99">
        <f t="shared" si="373"/>
        <v>0</v>
      </c>
      <c r="KCI60" s="99">
        <f t="shared" si="373"/>
        <v>0</v>
      </c>
      <c r="KCJ60" s="99">
        <f t="shared" si="373"/>
        <v>0</v>
      </c>
      <c r="KCK60" s="99">
        <f t="shared" si="373"/>
        <v>0</v>
      </c>
      <c r="KCL60" s="99">
        <f t="shared" si="373"/>
        <v>0</v>
      </c>
      <c r="KCM60" s="99">
        <f t="shared" si="373"/>
        <v>0</v>
      </c>
      <c r="KCN60" s="99">
        <f t="shared" si="373"/>
        <v>0</v>
      </c>
      <c r="KCO60" s="99">
        <f t="shared" si="373"/>
        <v>0</v>
      </c>
      <c r="KCP60" s="99">
        <f t="shared" si="373"/>
        <v>0</v>
      </c>
      <c r="KCQ60" s="99">
        <f t="shared" si="373"/>
        <v>0</v>
      </c>
      <c r="KCR60" s="99">
        <f t="shared" si="373"/>
        <v>0</v>
      </c>
      <c r="KCS60" s="99">
        <f t="shared" si="373"/>
        <v>0</v>
      </c>
      <c r="KCT60" s="99">
        <f t="shared" si="373"/>
        <v>0</v>
      </c>
      <c r="KCU60" s="99">
        <f t="shared" si="373"/>
        <v>0</v>
      </c>
      <c r="KCV60" s="99">
        <f t="shared" si="373"/>
        <v>0</v>
      </c>
      <c r="KCW60" s="99">
        <f t="shared" si="373"/>
        <v>0</v>
      </c>
      <c r="KCX60" s="99">
        <f t="shared" si="373"/>
        <v>0</v>
      </c>
      <c r="KCY60" s="99">
        <f t="shared" si="373"/>
        <v>0</v>
      </c>
      <c r="KCZ60" s="99">
        <f t="shared" si="373"/>
        <v>0</v>
      </c>
      <c r="KDA60" s="99">
        <f t="shared" si="373"/>
        <v>0</v>
      </c>
      <c r="KDB60" s="99">
        <f t="shared" si="373"/>
        <v>0</v>
      </c>
      <c r="KDC60" s="99">
        <f t="shared" si="373"/>
        <v>0</v>
      </c>
      <c r="KDD60" s="99">
        <f t="shared" si="373"/>
        <v>0</v>
      </c>
      <c r="KDE60" s="99">
        <f t="shared" si="373"/>
        <v>0</v>
      </c>
      <c r="KDF60" s="99">
        <f t="shared" si="373"/>
        <v>0</v>
      </c>
      <c r="KDG60" s="99">
        <f t="shared" si="373"/>
        <v>0</v>
      </c>
      <c r="KDH60" s="99">
        <f t="shared" si="373"/>
        <v>0</v>
      </c>
      <c r="KDI60" s="99">
        <f t="shared" si="373"/>
        <v>0</v>
      </c>
      <c r="KDJ60" s="99">
        <f t="shared" si="373"/>
        <v>0</v>
      </c>
      <c r="KDK60" s="99">
        <f t="shared" si="373"/>
        <v>0</v>
      </c>
      <c r="KDL60" s="99">
        <f t="shared" si="373"/>
        <v>0</v>
      </c>
      <c r="KDM60" s="99">
        <f t="shared" si="373"/>
        <v>0</v>
      </c>
      <c r="KDN60" s="99">
        <f t="shared" si="373"/>
        <v>0</v>
      </c>
      <c r="KDO60" s="99">
        <f t="shared" si="373"/>
        <v>0</v>
      </c>
      <c r="KDP60" s="99">
        <f t="shared" si="373"/>
        <v>0</v>
      </c>
      <c r="KDQ60" s="99">
        <f t="shared" si="373"/>
        <v>0</v>
      </c>
      <c r="KDR60" s="99">
        <f t="shared" si="373"/>
        <v>0</v>
      </c>
      <c r="KDS60" s="99">
        <f t="shared" si="373"/>
        <v>0</v>
      </c>
      <c r="KDT60" s="99">
        <f t="shared" si="373"/>
        <v>0</v>
      </c>
      <c r="KDU60" s="99">
        <f t="shared" si="373"/>
        <v>0</v>
      </c>
      <c r="KDV60" s="99">
        <f t="shared" ref="KDV60:KGG60" si="374">KDV61</f>
        <v>0</v>
      </c>
      <c r="KDW60" s="99">
        <f t="shared" si="374"/>
        <v>0</v>
      </c>
      <c r="KDX60" s="99">
        <f t="shared" si="374"/>
        <v>0</v>
      </c>
      <c r="KDY60" s="99">
        <f t="shared" si="374"/>
        <v>0</v>
      </c>
      <c r="KDZ60" s="99">
        <f t="shared" si="374"/>
        <v>0</v>
      </c>
      <c r="KEA60" s="99">
        <f t="shared" si="374"/>
        <v>0</v>
      </c>
      <c r="KEB60" s="99">
        <f t="shared" si="374"/>
        <v>0</v>
      </c>
      <c r="KEC60" s="99">
        <f t="shared" si="374"/>
        <v>0</v>
      </c>
      <c r="KED60" s="99">
        <f t="shared" si="374"/>
        <v>0</v>
      </c>
      <c r="KEE60" s="99">
        <f t="shared" si="374"/>
        <v>0</v>
      </c>
      <c r="KEF60" s="99">
        <f t="shared" si="374"/>
        <v>0</v>
      </c>
      <c r="KEG60" s="99">
        <f t="shared" si="374"/>
        <v>0</v>
      </c>
      <c r="KEH60" s="99">
        <f t="shared" si="374"/>
        <v>0</v>
      </c>
      <c r="KEI60" s="99">
        <f t="shared" si="374"/>
        <v>0</v>
      </c>
      <c r="KEJ60" s="99">
        <f t="shared" si="374"/>
        <v>0</v>
      </c>
      <c r="KEK60" s="99">
        <f t="shared" si="374"/>
        <v>0</v>
      </c>
      <c r="KEL60" s="99">
        <f t="shared" si="374"/>
        <v>0</v>
      </c>
      <c r="KEM60" s="99">
        <f t="shared" si="374"/>
        <v>0</v>
      </c>
      <c r="KEN60" s="99">
        <f t="shared" si="374"/>
        <v>0</v>
      </c>
      <c r="KEO60" s="99">
        <f t="shared" si="374"/>
        <v>0</v>
      </c>
      <c r="KEP60" s="99">
        <f t="shared" si="374"/>
        <v>0</v>
      </c>
      <c r="KEQ60" s="99">
        <f t="shared" si="374"/>
        <v>0</v>
      </c>
      <c r="KER60" s="99">
        <f t="shared" si="374"/>
        <v>0</v>
      </c>
      <c r="KES60" s="99">
        <f t="shared" si="374"/>
        <v>0</v>
      </c>
      <c r="KET60" s="99">
        <f t="shared" si="374"/>
        <v>0</v>
      </c>
      <c r="KEU60" s="99">
        <f t="shared" si="374"/>
        <v>0</v>
      </c>
      <c r="KEV60" s="99">
        <f t="shared" si="374"/>
        <v>0</v>
      </c>
      <c r="KEW60" s="99">
        <f t="shared" si="374"/>
        <v>0</v>
      </c>
      <c r="KEX60" s="99">
        <f t="shared" si="374"/>
        <v>0</v>
      </c>
      <c r="KEY60" s="99">
        <f t="shared" si="374"/>
        <v>0</v>
      </c>
      <c r="KEZ60" s="99">
        <f t="shared" si="374"/>
        <v>0</v>
      </c>
      <c r="KFA60" s="99">
        <f t="shared" si="374"/>
        <v>0</v>
      </c>
      <c r="KFB60" s="99">
        <f t="shared" si="374"/>
        <v>0</v>
      </c>
      <c r="KFC60" s="99">
        <f t="shared" si="374"/>
        <v>0</v>
      </c>
      <c r="KFD60" s="99">
        <f t="shared" si="374"/>
        <v>0</v>
      </c>
      <c r="KFE60" s="99">
        <f t="shared" si="374"/>
        <v>0</v>
      </c>
      <c r="KFF60" s="99">
        <f t="shared" si="374"/>
        <v>0</v>
      </c>
      <c r="KFG60" s="99">
        <f t="shared" si="374"/>
        <v>0</v>
      </c>
      <c r="KFH60" s="99">
        <f t="shared" si="374"/>
        <v>0</v>
      </c>
      <c r="KFI60" s="99">
        <f t="shared" si="374"/>
        <v>0</v>
      </c>
      <c r="KFJ60" s="99">
        <f t="shared" si="374"/>
        <v>0</v>
      </c>
      <c r="KFK60" s="99">
        <f t="shared" si="374"/>
        <v>0</v>
      </c>
      <c r="KFL60" s="99">
        <f t="shared" si="374"/>
        <v>0</v>
      </c>
      <c r="KFM60" s="99">
        <f t="shared" si="374"/>
        <v>0</v>
      </c>
      <c r="KFN60" s="99">
        <f t="shared" si="374"/>
        <v>0</v>
      </c>
      <c r="KFO60" s="99">
        <f t="shared" si="374"/>
        <v>0</v>
      </c>
      <c r="KFP60" s="99">
        <f t="shared" si="374"/>
        <v>0</v>
      </c>
      <c r="KFQ60" s="99">
        <f t="shared" si="374"/>
        <v>0</v>
      </c>
      <c r="KFR60" s="99">
        <f t="shared" si="374"/>
        <v>0</v>
      </c>
      <c r="KFS60" s="99">
        <f t="shared" si="374"/>
        <v>0</v>
      </c>
      <c r="KFT60" s="99">
        <f t="shared" si="374"/>
        <v>0</v>
      </c>
      <c r="KFU60" s="99">
        <f t="shared" si="374"/>
        <v>0</v>
      </c>
      <c r="KFV60" s="99">
        <f t="shared" si="374"/>
        <v>0</v>
      </c>
      <c r="KFW60" s="99">
        <f t="shared" si="374"/>
        <v>0</v>
      </c>
      <c r="KFX60" s="99">
        <f t="shared" si="374"/>
        <v>0</v>
      </c>
      <c r="KFY60" s="99">
        <f t="shared" si="374"/>
        <v>0</v>
      </c>
      <c r="KFZ60" s="99">
        <f t="shared" si="374"/>
        <v>0</v>
      </c>
      <c r="KGA60" s="99">
        <f t="shared" si="374"/>
        <v>0</v>
      </c>
      <c r="KGB60" s="99">
        <f t="shared" si="374"/>
        <v>0</v>
      </c>
      <c r="KGC60" s="99">
        <f t="shared" si="374"/>
        <v>0</v>
      </c>
      <c r="KGD60" s="99">
        <f t="shared" si="374"/>
        <v>0</v>
      </c>
      <c r="KGE60" s="99">
        <f t="shared" si="374"/>
        <v>0</v>
      </c>
      <c r="KGF60" s="99">
        <f t="shared" si="374"/>
        <v>0</v>
      </c>
      <c r="KGG60" s="99">
        <f t="shared" si="374"/>
        <v>0</v>
      </c>
      <c r="KGH60" s="99">
        <f t="shared" ref="KGH60:KIS60" si="375">KGH61</f>
        <v>0</v>
      </c>
      <c r="KGI60" s="99">
        <f t="shared" si="375"/>
        <v>0</v>
      </c>
      <c r="KGJ60" s="99">
        <f t="shared" si="375"/>
        <v>0</v>
      </c>
      <c r="KGK60" s="99">
        <f t="shared" si="375"/>
        <v>0</v>
      </c>
      <c r="KGL60" s="99">
        <f t="shared" si="375"/>
        <v>0</v>
      </c>
      <c r="KGM60" s="99">
        <f t="shared" si="375"/>
        <v>0</v>
      </c>
      <c r="KGN60" s="99">
        <f t="shared" si="375"/>
        <v>0</v>
      </c>
      <c r="KGO60" s="99">
        <f t="shared" si="375"/>
        <v>0</v>
      </c>
      <c r="KGP60" s="99">
        <f t="shared" si="375"/>
        <v>0</v>
      </c>
      <c r="KGQ60" s="99">
        <f t="shared" si="375"/>
        <v>0</v>
      </c>
      <c r="KGR60" s="99">
        <f t="shared" si="375"/>
        <v>0</v>
      </c>
      <c r="KGS60" s="99">
        <f t="shared" si="375"/>
        <v>0</v>
      </c>
      <c r="KGT60" s="99">
        <f t="shared" si="375"/>
        <v>0</v>
      </c>
      <c r="KGU60" s="99">
        <f t="shared" si="375"/>
        <v>0</v>
      </c>
      <c r="KGV60" s="99">
        <f t="shared" si="375"/>
        <v>0</v>
      </c>
      <c r="KGW60" s="99">
        <f t="shared" si="375"/>
        <v>0</v>
      </c>
      <c r="KGX60" s="99">
        <f t="shared" si="375"/>
        <v>0</v>
      </c>
      <c r="KGY60" s="99">
        <f t="shared" si="375"/>
        <v>0</v>
      </c>
      <c r="KGZ60" s="99">
        <f t="shared" si="375"/>
        <v>0</v>
      </c>
      <c r="KHA60" s="99">
        <f t="shared" si="375"/>
        <v>0</v>
      </c>
      <c r="KHB60" s="99">
        <f t="shared" si="375"/>
        <v>0</v>
      </c>
      <c r="KHC60" s="99">
        <f t="shared" si="375"/>
        <v>0</v>
      </c>
      <c r="KHD60" s="99">
        <f t="shared" si="375"/>
        <v>0</v>
      </c>
      <c r="KHE60" s="99">
        <f t="shared" si="375"/>
        <v>0</v>
      </c>
      <c r="KHF60" s="99">
        <f t="shared" si="375"/>
        <v>0</v>
      </c>
      <c r="KHG60" s="99">
        <f t="shared" si="375"/>
        <v>0</v>
      </c>
      <c r="KHH60" s="99">
        <f t="shared" si="375"/>
        <v>0</v>
      </c>
      <c r="KHI60" s="99">
        <f t="shared" si="375"/>
        <v>0</v>
      </c>
      <c r="KHJ60" s="99">
        <f t="shared" si="375"/>
        <v>0</v>
      </c>
      <c r="KHK60" s="99">
        <f t="shared" si="375"/>
        <v>0</v>
      </c>
      <c r="KHL60" s="99">
        <f t="shared" si="375"/>
        <v>0</v>
      </c>
      <c r="KHM60" s="99">
        <f t="shared" si="375"/>
        <v>0</v>
      </c>
      <c r="KHN60" s="99">
        <f t="shared" si="375"/>
        <v>0</v>
      </c>
      <c r="KHO60" s="99">
        <f t="shared" si="375"/>
        <v>0</v>
      </c>
      <c r="KHP60" s="99">
        <f t="shared" si="375"/>
        <v>0</v>
      </c>
      <c r="KHQ60" s="99">
        <f t="shared" si="375"/>
        <v>0</v>
      </c>
      <c r="KHR60" s="99">
        <f t="shared" si="375"/>
        <v>0</v>
      </c>
      <c r="KHS60" s="99">
        <f t="shared" si="375"/>
        <v>0</v>
      </c>
      <c r="KHT60" s="99">
        <f t="shared" si="375"/>
        <v>0</v>
      </c>
      <c r="KHU60" s="99">
        <f t="shared" si="375"/>
        <v>0</v>
      </c>
      <c r="KHV60" s="99">
        <f t="shared" si="375"/>
        <v>0</v>
      </c>
      <c r="KHW60" s="99">
        <f t="shared" si="375"/>
        <v>0</v>
      </c>
      <c r="KHX60" s="99">
        <f t="shared" si="375"/>
        <v>0</v>
      </c>
      <c r="KHY60" s="99">
        <f t="shared" si="375"/>
        <v>0</v>
      </c>
      <c r="KHZ60" s="99">
        <f t="shared" si="375"/>
        <v>0</v>
      </c>
      <c r="KIA60" s="99">
        <f t="shared" si="375"/>
        <v>0</v>
      </c>
      <c r="KIB60" s="99">
        <f t="shared" si="375"/>
        <v>0</v>
      </c>
      <c r="KIC60" s="99">
        <f t="shared" si="375"/>
        <v>0</v>
      </c>
      <c r="KID60" s="99">
        <f t="shared" si="375"/>
        <v>0</v>
      </c>
      <c r="KIE60" s="99">
        <f t="shared" si="375"/>
        <v>0</v>
      </c>
      <c r="KIF60" s="99">
        <f t="shared" si="375"/>
        <v>0</v>
      </c>
      <c r="KIG60" s="99">
        <f t="shared" si="375"/>
        <v>0</v>
      </c>
      <c r="KIH60" s="99">
        <f t="shared" si="375"/>
        <v>0</v>
      </c>
      <c r="KII60" s="99">
        <f t="shared" si="375"/>
        <v>0</v>
      </c>
      <c r="KIJ60" s="99">
        <f t="shared" si="375"/>
        <v>0</v>
      </c>
      <c r="KIK60" s="99">
        <f t="shared" si="375"/>
        <v>0</v>
      </c>
      <c r="KIL60" s="99">
        <f t="shared" si="375"/>
        <v>0</v>
      </c>
      <c r="KIM60" s="99">
        <f t="shared" si="375"/>
        <v>0</v>
      </c>
      <c r="KIN60" s="99">
        <f t="shared" si="375"/>
        <v>0</v>
      </c>
      <c r="KIO60" s="99">
        <f t="shared" si="375"/>
        <v>0</v>
      </c>
      <c r="KIP60" s="99">
        <f t="shared" si="375"/>
        <v>0</v>
      </c>
      <c r="KIQ60" s="99">
        <f t="shared" si="375"/>
        <v>0</v>
      </c>
      <c r="KIR60" s="99">
        <f t="shared" si="375"/>
        <v>0</v>
      </c>
      <c r="KIS60" s="99">
        <f t="shared" si="375"/>
        <v>0</v>
      </c>
      <c r="KIT60" s="99">
        <f t="shared" ref="KIT60:KLE60" si="376">KIT61</f>
        <v>0</v>
      </c>
      <c r="KIU60" s="99">
        <f t="shared" si="376"/>
        <v>0</v>
      </c>
      <c r="KIV60" s="99">
        <f t="shared" si="376"/>
        <v>0</v>
      </c>
      <c r="KIW60" s="99">
        <f t="shared" si="376"/>
        <v>0</v>
      </c>
      <c r="KIX60" s="99">
        <f t="shared" si="376"/>
        <v>0</v>
      </c>
      <c r="KIY60" s="99">
        <f t="shared" si="376"/>
        <v>0</v>
      </c>
      <c r="KIZ60" s="99">
        <f t="shared" si="376"/>
        <v>0</v>
      </c>
      <c r="KJA60" s="99">
        <f t="shared" si="376"/>
        <v>0</v>
      </c>
      <c r="KJB60" s="99">
        <f t="shared" si="376"/>
        <v>0</v>
      </c>
      <c r="KJC60" s="99">
        <f t="shared" si="376"/>
        <v>0</v>
      </c>
      <c r="KJD60" s="99">
        <f t="shared" si="376"/>
        <v>0</v>
      </c>
      <c r="KJE60" s="99">
        <f t="shared" si="376"/>
        <v>0</v>
      </c>
      <c r="KJF60" s="99">
        <f t="shared" si="376"/>
        <v>0</v>
      </c>
      <c r="KJG60" s="99">
        <f t="shared" si="376"/>
        <v>0</v>
      </c>
      <c r="KJH60" s="99">
        <f t="shared" si="376"/>
        <v>0</v>
      </c>
      <c r="KJI60" s="99">
        <f t="shared" si="376"/>
        <v>0</v>
      </c>
      <c r="KJJ60" s="99">
        <f t="shared" si="376"/>
        <v>0</v>
      </c>
      <c r="KJK60" s="99">
        <f t="shared" si="376"/>
        <v>0</v>
      </c>
      <c r="KJL60" s="99">
        <f t="shared" si="376"/>
        <v>0</v>
      </c>
      <c r="KJM60" s="99">
        <f t="shared" si="376"/>
        <v>0</v>
      </c>
      <c r="KJN60" s="99">
        <f t="shared" si="376"/>
        <v>0</v>
      </c>
      <c r="KJO60" s="99">
        <f t="shared" si="376"/>
        <v>0</v>
      </c>
      <c r="KJP60" s="99">
        <f t="shared" si="376"/>
        <v>0</v>
      </c>
      <c r="KJQ60" s="99">
        <f t="shared" si="376"/>
        <v>0</v>
      </c>
      <c r="KJR60" s="99">
        <f t="shared" si="376"/>
        <v>0</v>
      </c>
      <c r="KJS60" s="99">
        <f t="shared" si="376"/>
        <v>0</v>
      </c>
      <c r="KJT60" s="99">
        <f t="shared" si="376"/>
        <v>0</v>
      </c>
      <c r="KJU60" s="99">
        <f t="shared" si="376"/>
        <v>0</v>
      </c>
      <c r="KJV60" s="99">
        <f t="shared" si="376"/>
        <v>0</v>
      </c>
      <c r="KJW60" s="99">
        <f t="shared" si="376"/>
        <v>0</v>
      </c>
      <c r="KJX60" s="99">
        <f t="shared" si="376"/>
        <v>0</v>
      </c>
      <c r="KJY60" s="99">
        <f t="shared" si="376"/>
        <v>0</v>
      </c>
      <c r="KJZ60" s="99">
        <f t="shared" si="376"/>
        <v>0</v>
      </c>
      <c r="KKA60" s="99">
        <f t="shared" si="376"/>
        <v>0</v>
      </c>
      <c r="KKB60" s="99">
        <f t="shared" si="376"/>
        <v>0</v>
      </c>
      <c r="KKC60" s="99">
        <f t="shared" si="376"/>
        <v>0</v>
      </c>
      <c r="KKD60" s="99">
        <f t="shared" si="376"/>
        <v>0</v>
      </c>
      <c r="KKE60" s="99">
        <f t="shared" si="376"/>
        <v>0</v>
      </c>
      <c r="KKF60" s="99">
        <f t="shared" si="376"/>
        <v>0</v>
      </c>
      <c r="KKG60" s="99">
        <f t="shared" si="376"/>
        <v>0</v>
      </c>
      <c r="KKH60" s="99">
        <f t="shared" si="376"/>
        <v>0</v>
      </c>
      <c r="KKI60" s="99">
        <f t="shared" si="376"/>
        <v>0</v>
      </c>
      <c r="KKJ60" s="99">
        <f t="shared" si="376"/>
        <v>0</v>
      </c>
      <c r="KKK60" s="99">
        <f t="shared" si="376"/>
        <v>0</v>
      </c>
      <c r="KKL60" s="99">
        <f t="shared" si="376"/>
        <v>0</v>
      </c>
      <c r="KKM60" s="99">
        <f t="shared" si="376"/>
        <v>0</v>
      </c>
      <c r="KKN60" s="99">
        <f t="shared" si="376"/>
        <v>0</v>
      </c>
      <c r="KKO60" s="99">
        <f t="shared" si="376"/>
        <v>0</v>
      </c>
      <c r="KKP60" s="99">
        <f t="shared" si="376"/>
        <v>0</v>
      </c>
      <c r="KKQ60" s="99">
        <f t="shared" si="376"/>
        <v>0</v>
      </c>
      <c r="KKR60" s="99">
        <f t="shared" si="376"/>
        <v>0</v>
      </c>
      <c r="KKS60" s="99">
        <f t="shared" si="376"/>
        <v>0</v>
      </c>
      <c r="KKT60" s="99">
        <f t="shared" si="376"/>
        <v>0</v>
      </c>
      <c r="KKU60" s="99">
        <f t="shared" si="376"/>
        <v>0</v>
      </c>
      <c r="KKV60" s="99">
        <f t="shared" si="376"/>
        <v>0</v>
      </c>
      <c r="KKW60" s="99">
        <f t="shared" si="376"/>
        <v>0</v>
      </c>
      <c r="KKX60" s="99">
        <f t="shared" si="376"/>
        <v>0</v>
      </c>
      <c r="KKY60" s="99">
        <f t="shared" si="376"/>
        <v>0</v>
      </c>
      <c r="KKZ60" s="99">
        <f t="shared" si="376"/>
        <v>0</v>
      </c>
      <c r="KLA60" s="99">
        <f t="shared" si="376"/>
        <v>0</v>
      </c>
      <c r="KLB60" s="99">
        <f t="shared" si="376"/>
        <v>0</v>
      </c>
      <c r="KLC60" s="99">
        <f t="shared" si="376"/>
        <v>0</v>
      </c>
      <c r="KLD60" s="99">
        <f t="shared" si="376"/>
        <v>0</v>
      </c>
      <c r="KLE60" s="99">
        <f t="shared" si="376"/>
        <v>0</v>
      </c>
      <c r="KLF60" s="99">
        <f t="shared" ref="KLF60:KNQ60" si="377">KLF61</f>
        <v>0</v>
      </c>
      <c r="KLG60" s="99">
        <f t="shared" si="377"/>
        <v>0</v>
      </c>
      <c r="KLH60" s="99">
        <f t="shared" si="377"/>
        <v>0</v>
      </c>
      <c r="KLI60" s="99">
        <f t="shared" si="377"/>
        <v>0</v>
      </c>
      <c r="KLJ60" s="99">
        <f t="shared" si="377"/>
        <v>0</v>
      </c>
      <c r="KLK60" s="99">
        <f t="shared" si="377"/>
        <v>0</v>
      </c>
      <c r="KLL60" s="99">
        <f t="shared" si="377"/>
        <v>0</v>
      </c>
      <c r="KLM60" s="99">
        <f t="shared" si="377"/>
        <v>0</v>
      </c>
      <c r="KLN60" s="99">
        <f t="shared" si="377"/>
        <v>0</v>
      </c>
      <c r="KLO60" s="99">
        <f t="shared" si="377"/>
        <v>0</v>
      </c>
      <c r="KLP60" s="99">
        <f t="shared" si="377"/>
        <v>0</v>
      </c>
      <c r="KLQ60" s="99">
        <f t="shared" si="377"/>
        <v>0</v>
      </c>
      <c r="KLR60" s="99">
        <f t="shared" si="377"/>
        <v>0</v>
      </c>
      <c r="KLS60" s="99">
        <f t="shared" si="377"/>
        <v>0</v>
      </c>
      <c r="KLT60" s="99">
        <f t="shared" si="377"/>
        <v>0</v>
      </c>
      <c r="KLU60" s="99">
        <f t="shared" si="377"/>
        <v>0</v>
      </c>
      <c r="KLV60" s="99">
        <f t="shared" si="377"/>
        <v>0</v>
      </c>
      <c r="KLW60" s="99">
        <f t="shared" si="377"/>
        <v>0</v>
      </c>
      <c r="KLX60" s="99">
        <f t="shared" si="377"/>
        <v>0</v>
      </c>
      <c r="KLY60" s="99">
        <f t="shared" si="377"/>
        <v>0</v>
      </c>
      <c r="KLZ60" s="99">
        <f t="shared" si="377"/>
        <v>0</v>
      </c>
      <c r="KMA60" s="99">
        <f t="shared" si="377"/>
        <v>0</v>
      </c>
      <c r="KMB60" s="99">
        <f t="shared" si="377"/>
        <v>0</v>
      </c>
      <c r="KMC60" s="99">
        <f t="shared" si="377"/>
        <v>0</v>
      </c>
      <c r="KMD60" s="99">
        <f t="shared" si="377"/>
        <v>0</v>
      </c>
      <c r="KME60" s="99">
        <f t="shared" si="377"/>
        <v>0</v>
      </c>
      <c r="KMF60" s="99">
        <f t="shared" si="377"/>
        <v>0</v>
      </c>
      <c r="KMG60" s="99">
        <f t="shared" si="377"/>
        <v>0</v>
      </c>
      <c r="KMH60" s="99">
        <f t="shared" si="377"/>
        <v>0</v>
      </c>
      <c r="KMI60" s="99">
        <f t="shared" si="377"/>
        <v>0</v>
      </c>
      <c r="KMJ60" s="99">
        <f t="shared" si="377"/>
        <v>0</v>
      </c>
      <c r="KMK60" s="99">
        <f t="shared" si="377"/>
        <v>0</v>
      </c>
      <c r="KML60" s="99">
        <f t="shared" si="377"/>
        <v>0</v>
      </c>
      <c r="KMM60" s="99">
        <f t="shared" si="377"/>
        <v>0</v>
      </c>
      <c r="KMN60" s="99">
        <f t="shared" si="377"/>
        <v>0</v>
      </c>
      <c r="KMO60" s="99">
        <f t="shared" si="377"/>
        <v>0</v>
      </c>
      <c r="KMP60" s="99">
        <f t="shared" si="377"/>
        <v>0</v>
      </c>
      <c r="KMQ60" s="99">
        <f t="shared" si="377"/>
        <v>0</v>
      </c>
      <c r="KMR60" s="99">
        <f t="shared" si="377"/>
        <v>0</v>
      </c>
      <c r="KMS60" s="99">
        <f t="shared" si="377"/>
        <v>0</v>
      </c>
      <c r="KMT60" s="99">
        <f t="shared" si="377"/>
        <v>0</v>
      </c>
      <c r="KMU60" s="99">
        <f t="shared" si="377"/>
        <v>0</v>
      </c>
      <c r="KMV60" s="99">
        <f t="shared" si="377"/>
        <v>0</v>
      </c>
      <c r="KMW60" s="99">
        <f t="shared" si="377"/>
        <v>0</v>
      </c>
      <c r="KMX60" s="99">
        <f t="shared" si="377"/>
        <v>0</v>
      </c>
      <c r="KMY60" s="99">
        <f t="shared" si="377"/>
        <v>0</v>
      </c>
      <c r="KMZ60" s="99">
        <f t="shared" si="377"/>
        <v>0</v>
      </c>
      <c r="KNA60" s="99">
        <f t="shared" si="377"/>
        <v>0</v>
      </c>
      <c r="KNB60" s="99">
        <f t="shared" si="377"/>
        <v>0</v>
      </c>
      <c r="KNC60" s="99">
        <f t="shared" si="377"/>
        <v>0</v>
      </c>
      <c r="KND60" s="99">
        <f t="shared" si="377"/>
        <v>0</v>
      </c>
      <c r="KNE60" s="99">
        <f t="shared" si="377"/>
        <v>0</v>
      </c>
      <c r="KNF60" s="99">
        <f t="shared" si="377"/>
        <v>0</v>
      </c>
      <c r="KNG60" s="99">
        <f t="shared" si="377"/>
        <v>0</v>
      </c>
      <c r="KNH60" s="99">
        <f t="shared" si="377"/>
        <v>0</v>
      </c>
      <c r="KNI60" s="99">
        <f t="shared" si="377"/>
        <v>0</v>
      </c>
      <c r="KNJ60" s="99">
        <f t="shared" si="377"/>
        <v>0</v>
      </c>
      <c r="KNK60" s="99">
        <f t="shared" si="377"/>
        <v>0</v>
      </c>
      <c r="KNL60" s="99">
        <f t="shared" si="377"/>
        <v>0</v>
      </c>
      <c r="KNM60" s="99">
        <f t="shared" si="377"/>
        <v>0</v>
      </c>
      <c r="KNN60" s="99">
        <f t="shared" si="377"/>
        <v>0</v>
      </c>
      <c r="KNO60" s="99">
        <f t="shared" si="377"/>
        <v>0</v>
      </c>
      <c r="KNP60" s="99">
        <f t="shared" si="377"/>
        <v>0</v>
      </c>
      <c r="KNQ60" s="99">
        <f t="shared" si="377"/>
        <v>0</v>
      </c>
      <c r="KNR60" s="99">
        <f t="shared" ref="KNR60:KQC60" si="378">KNR61</f>
        <v>0</v>
      </c>
      <c r="KNS60" s="99">
        <f t="shared" si="378"/>
        <v>0</v>
      </c>
      <c r="KNT60" s="99">
        <f t="shared" si="378"/>
        <v>0</v>
      </c>
      <c r="KNU60" s="99">
        <f t="shared" si="378"/>
        <v>0</v>
      </c>
      <c r="KNV60" s="99">
        <f t="shared" si="378"/>
        <v>0</v>
      </c>
      <c r="KNW60" s="99">
        <f t="shared" si="378"/>
        <v>0</v>
      </c>
      <c r="KNX60" s="99">
        <f t="shared" si="378"/>
        <v>0</v>
      </c>
      <c r="KNY60" s="99">
        <f t="shared" si="378"/>
        <v>0</v>
      </c>
      <c r="KNZ60" s="99">
        <f t="shared" si="378"/>
        <v>0</v>
      </c>
      <c r="KOA60" s="99">
        <f t="shared" si="378"/>
        <v>0</v>
      </c>
      <c r="KOB60" s="99">
        <f t="shared" si="378"/>
        <v>0</v>
      </c>
      <c r="KOC60" s="99">
        <f t="shared" si="378"/>
        <v>0</v>
      </c>
      <c r="KOD60" s="99">
        <f t="shared" si="378"/>
        <v>0</v>
      </c>
      <c r="KOE60" s="99">
        <f t="shared" si="378"/>
        <v>0</v>
      </c>
      <c r="KOF60" s="99">
        <f t="shared" si="378"/>
        <v>0</v>
      </c>
      <c r="KOG60" s="99">
        <f t="shared" si="378"/>
        <v>0</v>
      </c>
      <c r="KOH60" s="99">
        <f t="shared" si="378"/>
        <v>0</v>
      </c>
      <c r="KOI60" s="99">
        <f t="shared" si="378"/>
        <v>0</v>
      </c>
      <c r="KOJ60" s="99">
        <f t="shared" si="378"/>
        <v>0</v>
      </c>
      <c r="KOK60" s="99">
        <f t="shared" si="378"/>
        <v>0</v>
      </c>
      <c r="KOL60" s="99">
        <f t="shared" si="378"/>
        <v>0</v>
      </c>
      <c r="KOM60" s="99">
        <f t="shared" si="378"/>
        <v>0</v>
      </c>
      <c r="KON60" s="99">
        <f t="shared" si="378"/>
        <v>0</v>
      </c>
      <c r="KOO60" s="99">
        <f t="shared" si="378"/>
        <v>0</v>
      </c>
      <c r="KOP60" s="99">
        <f t="shared" si="378"/>
        <v>0</v>
      </c>
      <c r="KOQ60" s="99">
        <f t="shared" si="378"/>
        <v>0</v>
      </c>
      <c r="KOR60" s="99">
        <f t="shared" si="378"/>
        <v>0</v>
      </c>
      <c r="KOS60" s="99">
        <f t="shared" si="378"/>
        <v>0</v>
      </c>
      <c r="KOT60" s="99">
        <f t="shared" si="378"/>
        <v>0</v>
      </c>
      <c r="KOU60" s="99">
        <f t="shared" si="378"/>
        <v>0</v>
      </c>
      <c r="KOV60" s="99">
        <f t="shared" si="378"/>
        <v>0</v>
      </c>
      <c r="KOW60" s="99">
        <f t="shared" si="378"/>
        <v>0</v>
      </c>
      <c r="KOX60" s="99">
        <f t="shared" si="378"/>
        <v>0</v>
      </c>
      <c r="KOY60" s="99">
        <f t="shared" si="378"/>
        <v>0</v>
      </c>
      <c r="KOZ60" s="99">
        <f t="shared" si="378"/>
        <v>0</v>
      </c>
      <c r="KPA60" s="99">
        <f t="shared" si="378"/>
        <v>0</v>
      </c>
      <c r="KPB60" s="99">
        <f t="shared" si="378"/>
        <v>0</v>
      </c>
      <c r="KPC60" s="99">
        <f t="shared" si="378"/>
        <v>0</v>
      </c>
      <c r="KPD60" s="99">
        <f t="shared" si="378"/>
        <v>0</v>
      </c>
      <c r="KPE60" s="99">
        <f t="shared" si="378"/>
        <v>0</v>
      </c>
      <c r="KPF60" s="99">
        <f t="shared" si="378"/>
        <v>0</v>
      </c>
      <c r="KPG60" s="99">
        <f t="shared" si="378"/>
        <v>0</v>
      </c>
      <c r="KPH60" s="99">
        <f t="shared" si="378"/>
        <v>0</v>
      </c>
      <c r="KPI60" s="99">
        <f t="shared" si="378"/>
        <v>0</v>
      </c>
      <c r="KPJ60" s="99">
        <f t="shared" si="378"/>
        <v>0</v>
      </c>
      <c r="KPK60" s="99">
        <f t="shared" si="378"/>
        <v>0</v>
      </c>
      <c r="KPL60" s="99">
        <f t="shared" si="378"/>
        <v>0</v>
      </c>
      <c r="KPM60" s="99">
        <f t="shared" si="378"/>
        <v>0</v>
      </c>
      <c r="KPN60" s="99">
        <f t="shared" si="378"/>
        <v>0</v>
      </c>
      <c r="KPO60" s="99">
        <f t="shared" si="378"/>
        <v>0</v>
      </c>
      <c r="KPP60" s="99">
        <f t="shared" si="378"/>
        <v>0</v>
      </c>
      <c r="KPQ60" s="99">
        <f t="shared" si="378"/>
        <v>0</v>
      </c>
      <c r="KPR60" s="99">
        <f t="shared" si="378"/>
        <v>0</v>
      </c>
      <c r="KPS60" s="99">
        <f t="shared" si="378"/>
        <v>0</v>
      </c>
      <c r="KPT60" s="99">
        <f t="shared" si="378"/>
        <v>0</v>
      </c>
      <c r="KPU60" s="99">
        <f t="shared" si="378"/>
        <v>0</v>
      </c>
      <c r="KPV60" s="99">
        <f t="shared" si="378"/>
        <v>0</v>
      </c>
      <c r="KPW60" s="99">
        <f t="shared" si="378"/>
        <v>0</v>
      </c>
      <c r="KPX60" s="99">
        <f t="shared" si="378"/>
        <v>0</v>
      </c>
      <c r="KPY60" s="99">
        <f t="shared" si="378"/>
        <v>0</v>
      </c>
      <c r="KPZ60" s="99">
        <f t="shared" si="378"/>
        <v>0</v>
      </c>
      <c r="KQA60" s="99">
        <f t="shared" si="378"/>
        <v>0</v>
      </c>
      <c r="KQB60" s="99">
        <f t="shared" si="378"/>
        <v>0</v>
      </c>
      <c r="KQC60" s="99">
        <f t="shared" si="378"/>
        <v>0</v>
      </c>
      <c r="KQD60" s="99">
        <f t="shared" ref="KQD60:KSO60" si="379">KQD61</f>
        <v>0</v>
      </c>
      <c r="KQE60" s="99">
        <f t="shared" si="379"/>
        <v>0</v>
      </c>
      <c r="KQF60" s="99">
        <f t="shared" si="379"/>
        <v>0</v>
      </c>
      <c r="KQG60" s="99">
        <f t="shared" si="379"/>
        <v>0</v>
      </c>
      <c r="KQH60" s="99">
        <f t="shared" si="379"/>
        <v>0</v>
      </c>
      <c r="KQI60" s="99">
        <f t="shared" si="379"/>
        <v>0</v>
      </c>
      <c r="KQJ60" s="99">
        <f t="shared" si="379"/>
        <v>0</v>
      </c>
      <c r="KQK60" s="99">
        <f t="shared" si="379"/>
        <v>0</v>
      </c>
      <c r="KQL60" s="99">
        <f t="shared" si="379"/>
        <v>0</v>
      </c>
      <c r="KQM60" s="99">
        <f t="shared" si="379"/>
        <v>0</v>
      </c>
      <c r="KQN60" s="99">
        <f t="shared" si="379"/>
        <v>0</v>
      </c>
      <c r="KQO60" s="99">
        <f t="shared" si="379"/>
        <v>0</v>
      </c>
      <c r="KQP60" s="99">
        <f t="shared" si="379"/>
        <v>0</v>
      </c>
      <c r="KQQ60" s="99">
        <f t="shared" si="379"/>
        <v>0</v>
      </c>
      <c r="KQR60" s="99">
        <f t="shared" si="379"/>
        <v>0</v>
      </c>
      <c r="KQS60" s="99">
        <f t="shared" si="379"/>
        <v>0</v>
      </c>
      <c r="KQT60" s="99">
        <f t="shared" si="379"/>
        <v>0</v>
      </c>
      <c r="KQU60" s="99">
        <f t="shared" si="379"/>
        <v>0</v>
      </c>
      <c r="KQV60" s="99">
        <f t="shared" si="379"/>
        <v>0</v>
      </c>
      <c r="KQW60" s="99">
        <f t="shared" si="379"/>
        <v>0</v>
      </c>
      <c r="KQX60" s="99">
        <f t="shared" si="379"/>
        <v>0</v>
      </c>
      <c r="KQY60" s="99">
        <f t="shared" si="379"/>
        <v>0</v>
      </c>
      <c r="KQZ60" s="99">
        <f t="shared" si="379"/>
        <v>0</v>
      </c>
      <c r="KRA60" s="99">
        <f t="shared" si="379"/>
        <v>0</v>
      </c>
      <c r="KRB60" s="99">
        <f t="shared" si="379"/>
        <v>0</v>
      </c>
      <c r="KRC60" s="99">
        <f t="shared" si="379"/>
        <v>0</v>
      </c>
      <c r="KRD60" s="99">
        <f t="shared" si="379"/>
        <v>0</v>
      </c>
      <c r="KRE60" s="99">
        <f t="shared" si="379"/>
        <v>0</v>
      </c>
      <c r="KRF60" s="99">
        <f t="shared" si="379"/>
        <v>0</v>
      </c>
      <c r="KRG60" s="99">
        <f t="shared" si="379"/>
        <v>0</v>
      </c>
      <c r="KRH60" s="99">
        <f t="shared" si="379"/>
        <v>0</v>
      </c>
      <c r="KRI60" s="99">
        <f t="shared" si="379"/>
        <v>0</v>
      </c>
      <c r="KRJ60" s="99">
        <f t="shared" si="379"/>
        <v>0</v>
      </c>
      <c r="KRK60" s="99">
        <f t="shared" si="379"/>
        <v>0</v>
      </c>
      <c r="KRL60" s="99">
        <f t="shared" si="379"/>
        <v>0</v>
      </c>
      <c r="KRM60" s="99">
        <f t="shared" si="379"/>
        <v>0</v>
      </c>
      <c r="KRN60" s="99">
        <f t="shared" si="379"/>
        <v>0</v>
      </c>
      <c r="KRO60" s="99">
        <f t="shared" si="379"/>
        <v>0</v>
      </c>
      <c r="KRP60" s="99">
        <f t="shared" si="379"/>
        <v>0</v>
      </c>
      <c r="KRQ60" s="99">
        <f t="shared" si="379"/>
        <v>0</v>
      </c>
      <c r="KRR60" s="99">
        <f t="shared" si="379"/>
        <v>0</v>
      </c>
      <c r="KRS60" s="99">
        <f t="shared" si="379"/>
        <v>0</v>
      </c>
      <c r="KRT60" s="99">
        <f t="shared" si="379"/>
        <v>0</v>
      </c>
      <c r="KRU60" s="99">
        <f t="shared" si="379"/>
        <v>0</v>
      </c>
      <c r="KRV60" s="99">
        <f t="shared" si="379"/>
        <v>0</v>
      </c>
      <c r="KRW60" s="99">
        <f t="shared" si="379"/>
        <v>0</v>
      </c>
      <c r="KRX60" s="99">
        <f t="shared" si="379"/>
        <v>0</v>
      </c>
      <c r="KRY60" s="99">
        <f t="shared" si="379"/>
        <v>0</v>
      </c>
      <c r="KRZ60" s="99">
        <f t="shared" si="379"/>
        <v>0</v>
      </c>
      <c r="KSA60" s="99">
        <f t="shared" si="379"/>
        <v>0</v>
      </c>
      <c r="KSB60" s="99">
        <f t="shared" si="379"/>
        <v>0</v>
      </c>
      <c r="KSC60" s="99">
        <f t="shared" si="379"/>
        <v>0</v>
      </c>
      <c r="KSD60" s="99">
        <f t="shared" si="379"/>
        <v>0</v>
      </c>
      <c r="KSE60" s="99">
        <f t="shared" si="379"/>
        <v>0</v>
      </c>
      <c r="KSF60" s="99">
        <f t="shared" si="379"/>
        <v>0</v>
      </c>
      <c r="KSG60" s="99">
        <f t="shared" si="379"/>
        <v>0</v>
      </c>
      <c r="KSH60" s="99">
        <f t="shared" si="379"/>
        <v>0</v>
      </c>
      <c r="KSI60" s="99">
        <f t="shared" si="379"/>
        <v>0</v>
      </c>
      <c r="KSJ60" s="99">
        <f t="shared" si="379"/>
        <v>0</v>
      </c>
      <c r="KSK60" s="99">
        <f t="shared" si="379"/>
        <v>0</v>
      </c>
      <c r="KSL60" s="99">
        <f t="shared" si="379"/>
        <v>0</v>
      </c>
      <c r="KSM60" s="99">
        <f t="shared" si="379"/>
        <v>0</v>
      </c>
      <c r="KSN60" s="99">
        <f t="shared" si="379"/>
        <v>0</v>
      </c>
      <c r="KSO60" s="99">
        <f t="shared" si="379"/>
        <v>0</v>
      </c>
      <c r="KSP60" s="99">
        <f t="shared" ref="KSP60:KVA60" si="380">KSP61</f>
        <v>0</v>
      </c>
      <c r="KSQ60" s="99">
        <f t="shared" si="380"/>
        <v>0</v>
      </c>
      <c r="KSR60" s="99">
        <f t="shared" si="380"/>
        <v>0</v>
      </c>
      <c r="KSS60" s="99">
        <f t="shared" si="380"/>
        <v>0</v>
      </c>
      <c r="KST60" s="99">
        <f t="shared" si="380"/>
        <v>0</v>
      </c>
      <c r="KSU60" s="99">
        <f t="shared" si="380"/>
        <v>0</v>
      </c>
      <c r="KSV60" s="99">
        <f t="shared" si="380"/>
        <v>0</v>
      </c>
      <c r="KSW60" s="99">
        <f t="shared" si="380"/>
        <v>0</v>
      </c>
      <c r="KSX60" s="99">
        <f t="shared" si="380"/>
        <v>0</v>
      </c>
      <c r="KSY60" s="99">
        <f t="shared" si="380"/>
        <v>0</v>
      </c>
      <c r="KSZ60" s="99">
        <f t="shared" si="380"/>
        <v>0</v>
      </c>
      <c r="KTA60" s="99">
        <f t="shared" si="380"/>
        <v>0</v>
      </c>
      <c r="KTB60" s="99">
        <f t="shared" si="380"/>
        <v>0</v>
      </c>
      <c r="KTC60" s="99">
        <f t="shared" si="380"/>
        <v>0</v>
      </c>
      <c r="KTD60" s="99">
        <f t="shared" si="380"/>
        <v>0</v>
      </c>
      <c r="KTE60" s="99">
        <f t="shared" si="380"/>
        <v>0</v>
      </c>
      <c r="KTF60" s="99">
        <f t="shared" si="380"/>
        <v>0</v>
      </c>
      <c r="KTG60" s="99">
        <f t="shared" si="380"/>
        <v>0</v>
      </c>
      <c r="KTH60" s="99">
        <f t="shared" si="380"/>
        <v>0</v>
      </c>
      <c r="KTI60" s="99">
        <f t="shared" si="380"/>
        <v>0</v>
      </c>
      <c r="KTJ60" s="99">
        <f t="shared" si="380"/>
        <v>0</v>
      </c>
      <c r="KTK60" s="99">
        <f t="shared" si="380"/>
        <v>0</v>
      </c>
      <c r="KTL60" s="99">
        <f t="shared" si="380"/>
        <v>0</v>
      </c>
      <c r="KTM60" s="99">
        <f t="shared" si="380"/>
        <v>0</v>
      </c>
      <c r="KTN60" s="99">
        <f t="shared" si="380"/>
        <v>0</v>
      </c>
      <c r="KTO60" s="99">
        <f t="shared" si="380"/>
        <v>0</v>
      </c>
      <c r="KTP60" s="99">
        <f t="shared" si="380"/>
        <v>0</v>
      </c>
      <c r="KTQ60" s="99">
        <f t="shared" si="380"/>
        <v>0</v>
      </c>
      <c r="KTR60" s="99">
        <f t="shared" si="380"/>
        <v>0</v>
      </c>
      <c r="KTS60" s="99">
        <f t="shared" si="380"/>
        <v>0</v>
      </c>
      <c r="KTT60" s="99">
        <f t="shared" si="380"/>
        <v>0</v>
      </c>
      <c r="KTU60" s="99">
        <f t="shared" si="380"/>
        <v>0</v>
      </c>
      <c r="KTV60" s="99">
        <f t="shared" si="380"/>
        <v>0</v>
      </c>
      <c r="KTW60" s="99">
        <f t="shared" si="380"/>
        <v>0</v>
      </c>
      <c r="KTX60" s="99">
        <f t="shared" si="380"/>
        <v>0</v>
      </c>
      <c r="KTY60" s="99">
        <f t="shared" si="380"/>
        <v>0</v>
      </c>
      <c r="KTZ60" s="99">
        <f t="shared" si="380"/>
        <v>0</v>
      </c>
      <c r="KUA60" s="99">
        <f t="shared" si="380"/>
        <v>0</v>
      </c>
      <c r="KUB60" s="99">
        <f t="shared" si="380"/>
        <v>0</v>
      </c>
      <c r="KUC60" s="99">
        <f t="shared" si="380"/>
        <v>0</v>
      </c>
      <c r="KUD60" s="99">
        <f t="shared" si="380"/>
        <v>0</v>
      </c>
      <c r="KUE60" s="99">
        <f t="shared" si="380"/>
        <v>0</v>
      </c>
      <c r="KUF60" s="99">
        <f t="shared" si="380"/>
        <v>0</v>
      </c>
      <c r="KUG60" s="99">
        <f t="shared" si="380"/>
        <v>0</v>
      </c>
      <c r="KUH60" s="99">
        <f t="shared" si="380"/>
        <v>0</v>
      </c>
      <c r="KUI60" s="99">
        <f t="shared" si="380"/>
        <v>0</v>
      </c>
      <c r="KUJ60" s="99">
        <f t="shared" si="380"/>
        <v>0</v>
      </c>
      <c r="KUK60" s="99">
        <f t="shared" si="380"/>
        <v>0</v>
      </c>
      <c r="KUL60" s="99">
        <f t="shared" si="380"/>
        <v>0</v>
      </c>
      <c r="KUM60" s="99">
        <f t="shared" si="380"/>
        <v>0</v>
      </c>
      <c r="KUN60" s="99">
        <f t="shared" si="380"/>
        <v>0</v>
      </c>
      <c r="KUO60" s="99">
        <f t="shared" si="380"/>
        <v>0</v>
      </c>
      <c r="KUP60" s="99">
        <f t="shared" si="380"/>
        <v>0</v>
      </c>
      <c r="KUQ60" s="99">
        <f t="shared" si="380"/>
        <v>0</v>
      </c>
      <c r="KUR60" s="99">
        <f t="shared" si="380"/>
        <v>0</v>
      </c>
      <c r="KUS60" s="99">
        <f t="shared" si="380"/>
        <v>0</v>
      </c>
      <c r="KUT60" s="99">
        <f t="shared" si="380"/>
        <v>0</v>
      </c>
      <c r="KUU60" s="99">
        <f t="shared" si="380"/>
        <v>0</v>
      </c>
      <c r="KUV60" s="99">
        <f t="shared" si="380"/>
        <v>0</v>
      </c>
      <c r="KUW60" s="99">
        <f t="shared" si="380"/>
        <v>0</v>
      </c>
      <c r="KUX60" s="99">
        <f t="shared" si="380"/>
        <v>0</v>
      </c>
      <c r="KUY60" s="99">
        <f t="shared" si="380"/>
        <v>0</v>
      </c>
      <c r="KUZ60" s="99">
        <f t="shared" si="380"/>
        <v>0</v>
      </c>
      <c r="KVA60" s="99">
        <f t="shared" si="380"/>
        <v>0</v>
      </c>
      <c r="KVB60" s="99">
        <f t="shared" ref="KVB60:KXM60" si="381">KVB61</f>
        <v>0</v>
      </c>
      <c r="KVC60" s="99">
        <f t="shared" si="381"/>
        <v>0</v>
      </c>
      <c r="KVD60" s="99">
        <f t="shared" si="381"/>
        <v>0</v>
      </c>
      <c r="KVE60" s="99">
        <f t="shared" si="381"/>
        <v>0</v>
      </c>
      <c r="KVF60" s="99">
        <f t="shared" si="381"/>
        <v>0</v>
      </c>
      <c r="KVG60" s="99">
        <f t="shared" si="381"/>
        <v>0</v>
      </c>
      <c r="KVH60" s="99">
        <f t="shared" si="381"/>
        <v>0</v>
      </c>
      <c r="KVI60" s="99">
        <f t="shared" si="381"/>
        <v>0</v>
      </c>
      <c r="KVJ60" s="99">
        <f t="shared" si="381"/>
        <v>0</v>
      </c>
      <c r="KVK60" s="99">
        <f t="shared" si="381"/>
        <v>0</v>
      </c>
      <c r="KVL60" s="99">
        <f t="shared" si="381"/>
        <v>0</v>
      </c>
      <c r="KVM60" s="99">
        <f t="shared" si="381"/>
        <v>0</v>
      </c>
      <c r="KVN60" s="99">
        <f t="shared" si="381"/>
        <v>0</v>
      </c>
      <c r="KVO60" s="99">
        <f t="shared" si="381"/>
        <v>0</v>
      </c>
      <c r="KVP60" s="99">
        <f t="shared" si="381"/>
        <v>0</v>
      </c>
      <c r="KVQ60" s="99">
        <f t="shared" si="381"/>
        <v>0</v>
      </c>
      <c r="KVR60" s="99">
        <f t="shared" si="381"/>
        <v>0</v>
      </c>
      <c r="KVS60" s="99">
        <f t="shared" si="381"/>
        <v>0</v>
      </c>
      <c r="KVT60" s="99">
        <f t="shared" si="381"/>
        <v>0</v>
      </c>
      <c r="KVU60" s="99">
        <f t="shared" si="381"/>
        <v>0</v>
      </c>
      <c r="KVV60" s="99">
        <f t="shared" si="381"/>
        <v>0</v>
      </c>
      <c r="KVW60" s="99">
        <f t="shared" si="381"/>
        <v>0</v>
      </c>
      <c r="KVX60" s="99">
        <f t="shared" si="381"/>
        <v>0</v>
      </c>
      <c r="KVY60" s="99">
        <f t="shared" si="381"/>
        <v>0</v>
      </c>
      <c r="KVZ60" s="99">
        <f t="shared" si="381"/>
        <v>0</v>
      </c>
      <c r="KWA60" s="99">
        <f t="shared" si="381"/>
        <v>0</v>
      </c>
      <c r="KWB60" s="99">
        <f t="shared" si="381"/>
        <v>0</v>
      </c>
      <c r="KWC60" s="99">
        <f t="shared" si="381"/>
        <v>0</v>
      </c>
      <c r="KWD60" s="99">
        <f t="shared" si="381"/>
        <v>0</v>
      </c>
      <c r="KWE60" s="99">
        <f t="shared" si="381"/>
        <v>0</v>
      </c>
      <c r="KWF60" s="99">
        <f t="shared" si="381"/>
        <v>0</v>
      </c>
      <c r="KWG60" s="99">
        <f t="shared" si="381"/>
        <v>0</v>
      </c>
      <c r="KWH60" s="99">
        <f t="shared" si="381"/>
        <v>0</v>
      </c>
      <c r="KWI60" s="99">
        <f t="shared" si="381"/>
        <v>0</v>
      </c>
      <c r="KWJ60" s="99">
        <f t="shared" si="381"/>
        <v>0</v>
      </c>
      <c r="KWK60" s="99">
        <f t="shared" si="381"/>
        <v>0</v>
      </c>
      <c r="KWL60" s="99">
        <f t="shared" si="381"/>
        <v>0</v>
      </c>
      <c r="KWM60" s="99">
        <f t="shared" si="381"/>
        <v>0</v>
      </c>
      <c r="KWN60" s="99">
        <f t="shared" si="381"/>
        <v>0</v>
      </c>
      <c r="KWO60" s="99">
        <f t="shared" si="381"/>
        <v>0</v>
      </c>
      <c r="KWP60" s="99">
        <f t="shared" si="381"/>
        <v>0</v>
      </c>
      <c r="KWQ60" s="99">
        <f t="shared" si="381"/>
        <v>0</v>
      </c>
      <c r="KWR60" s="99">
        <f t="shared" si="381"/>
        <v>0</v>
      </c>
      <c r="KWS60" s="99">
        <f t="shared" si="381"/>
        <v>0</v>
      </c>
      <c r="KWT60" s="99">
        <f t="shared" si="381"/>
        <v>0</v>
      </c>
      <c r="KWU60" s="99">
        <f t="shared" si="381"/>
        <v>0</v>
      </c>
      <c r="KWV60" s="99">
        <f t="shared" si="381"/>
        <v>0</v>
      </c>
      <c r="KWW60" s="99">
        <f t="shared" si="381"/>
        <v>0</v>
      </c>
      <c r="KWX60" s="99">
        <f t="shared" si="381"/>
        <v>0</v>
      </c>
      <c r="KWY60" s="99">
        <f t="shared" si="381"/>
        <v>0</v>
      </c>
      <c r="KWZ60" s="99">
        <f t="shared" si="381"/>
        <v>0</v>
      </c>
      <c r="KXA60" s="99">
        <f t="shared" si="381"/>
        <v>0</v>
      </c>
      <c r="KXB60" s="99">
        <f t="shared" si="381"/>
        <v>0</v>
      </c>
      <c r="KXC60" s="99">
        <f t="shared" si="381"/>
        <v>0</v>
      </c>
      <c r="KXD60" s="99">
        <f t="shared" si="381"/>
        <v>0</v>
      </c>
      <c r="KXE60" s="99">
        <f t="shared" si="381"/>
        <v>0</v>
      </c>
      <c r="KXF60" s="99">
        <f t="shared" si="381"/>
        <v>0</v>
      </c>
      <c r="KXG60" s="99">
        <f t="shared" si="381"/>
        <v>0</v>
      </c>
      <c r="KXH60" s="99">
        <f t="shared" si="381"/>
        <v>0</v>
      </c>
      <c r="KXI60" s="99">
        <f t="shared" si="381"/>
        <v>0</v>
      </c>
      <c r="KXJ60" s="99">
        <f t="shared" si="381"/>
        <v>0</v>
      </c>
      <c r="KXK60" s="99">
        <f t="shared" si="381"/>
        <v>0</v>
      </c>
      <c r="KXL60" s="99">
        <f t="shared" si="381"/>
        <v>0</v>
      </c>
      <c r="KXM60" s="99">
        <f t="shared" si="381"/>
        <v>0</v>
      </c>
      <c r="KXN60" s="99">
        <f t="shared" ref="KXN60:KZY60" si="382">KXN61</f>
        <v>0</v>
      </c>
      <c r="KXO60" s="99">
        <f t="shared" si="382"/>
        <v>0</v>
      </c>
      <c r="KXP60" s="99">
        <f t="shared" si="382"/>
        <v>0</v>
      </c>
      <c r="KXQ60" s="99">
        <f t="shared" si="382"/>
        <v>0</v>
      </c>
      <c r="KXR60" s="99">
        <f t="shared" si="382"/>
        <v>0</v>
      </c>
      <c r="KXS60" s="99">
        <f t="shared" si="382"/>
        <v>0</v>
      </c>
      <c r="KXT60" s="99">
        <f t="shared" si="382"/>
        <v>0</v>
      </c>
      <c r="KXU60" s="99">
        <f t="shared" si="382"/>
        <v>0</v>
      </c>
      <c r="KXV60" s="99">
        <f t="shared" si="382"/>
        <v>0</v>
      </c>
      <c r="KXW60" s="99">
        <f t="shared" si="382"/>
        <v>0</v>
      </c>
      <c r="KXX60" s="99">
        <f t="shared" si="382"/>
        <v>0</v>
      </c>
      <c r="KXY60" s="99">
        <f t="shared" si="382"/>
        <v>0</v>
      </c>
      <c r="KXZ60" s="99">
        <f t="shared" si="382"/>
        <v>0</v>
      </c>
      <c r="KYA60" s="99">
        <f t="shared" si="382"/>
        <v>0</v>
      </c>
      <c r="KYB60" s="99">
        <f t="shared" si="382"/>
        <v>0</v>
      </c>
      <c r="KYC60" s="99">
        <f t="shared" si="382"/>
        <v>0</v>
      </c>
      <c r="KYD60" s="99">
        <f t="shared" si="382"/>
        <v>0</v>
      </c>
      <c r="KYE60" s="99">
        <f t="shared" si="382"/>
        <v>0</v>
      </c>
      <c r="KYF60" s="99">
        <f t="shared" si="382"/>
        <v>0</v>
      </c>
      <c r="KYG60" s="99">
        <f t="shared" si="382"/>
        <v>0</v>
      </c>
      <c r="KYH60" s="99">
        <f t="shared" si="382"/>
        <v>0</v>
      </c>
      <c r="KYI60" s="99">
        <f t="shared" si="382"/>
        <v>0</v>
      </c>
      <c r="KYJ60" s="99">
        <f t="shared" si="382"/>
        <v>0</v>
      </c>
      <c r="KYK60" s="99">
        <f t="shared" si="382"/>
        <v>0</v>
      </c>
      <c r="KYL60" s="99">
        <f t="shared" si="382"/>
        <v>0</v>
      </c>
      <c r="KYM60" s="99">
        <f t="shared" si="382"/>
        <v>0</v>
      </c>
      <c r="KYN60" s="99">
        <f t="shared" si="382"/>
        <v>0</v>
      </c>
      <c r="KYO60" s="99">
        <f t="shared" si="382"/>
        <v>0</v>
      </c>
      <c r="KYP60" s="99">
        <f t="shared" si="382"/>
        <v>0</v>
      </c>
      <c r="KYQ60" s="99">
        <f t="shared" si="382"/>
        <v>0</v>
      </c>
      <c r="KYR60" s="99">
        <f t="shared" si="382"/>
        <v>0</v>
      </c>
      <c r="KYS60" s="99">
        <f t="shared" si="382"/>
        <v>0</v>
      </c>
      <c r="KYT60" s="99">
        <f t="shared" si="382"/>
        <v>0</v>
      </c>
      <c r="KYU60" s="99">
        <f t="shared" si="382"/>
        <v>0</v>
      </c>
      <c r="KYV60" s="99">
        <f t="shared" si="382"/>
        <v>0</v>
      </c>
      <c r="KYW60" s="99">
        <f t="shared" si="382"/>
        <v>0</v>
      </c>
      <c r="KYX60" s="99">
        <f t="shared" si="382"/>
        <v>0</v>
      </c>
      <c r="KYY60" s="99">
        <f t="shared" si="382"/>
        <v>0</v>
      </c>
      <c r="KYZ60" s="99">
        <f t="shared" si="382"/>
        <v>0</v>
      </c>
      <c r="KZA60" s="99">
        <f t="shared" si="382"/>
        <v>0</v>
      </c>
      <c r="KZB60" s="99">
        <f t="shared" si="382"/>
        <v>0</v>
      </c>
      <c r="KZC60" s="99">
        <f t="shared" si="382"/>
        <v>0</v>
      </c>
      <c r="KZD60" s="99">
        <f t="shared" si="382"/>
        <v>0</v>
      </c>
      <c r="KZE60" s="99">
        <f t="shared" si="382"/>
        <v>0</v>
      </c>
      <c r="KZF60" s="99">
        <f t="shared" si="382"/>
        <v>0</v>
      </c>
      <c r="KZG60" s="99">
        <f t="shared" si="382"/>
        <v>0</v>
      </c>
      <c r="KZH60" s="99">
        <f t="shared" si="382"/>
        <v>0</v>
      </c>
      <c r="KZI60" s="99">
        <f t="shared" si="382"/>
        <v>0</v>
      </c>
      <c r="KZJ60" s="99">
        <f t="shared" si="382"/>
        <v>0</v>
      </c>
      <c r="KZK60" s="99">
        <f t="shared" si="382"/>
        <v>0</v>
      </c>
      <c r="KZL60" s="99">
        <f t="shared" si="382"/>
        <v>0</v>
      </c>
      <c r="KZM60" s="99">
        <f t="shared" si="382"/>
        <v>0</v>
      </c>
      <c r="KZN60" s="99">
        <f t="shared" si="382"/>
        <v>0</v>
      </c>
      <c r="KZO60" s="99">
        <f t="shared" si="382"/>
        <v>0</v>
      </c>
      <c r="KZP60" s="99">
        <f t="shared" si="382"/>
        <v>0</v>
      </c>
      <c r="KZQ60" s="99">
        <f t="shared" si="382"/>
        <v>0</v>
      </c>
      <c r="KZR60" s="99">
        <f t="shared" si="382"/>
        <v>0</v>
      </c>
      <c r="KZS60" s="99">
        <f t="shared" si="382"/>
        <v>0</v>
      </c>
      <c r="KZT60" s="99">
        <f t="shared" si="382"/>
        <v>0</v>
      </c>
      <c r="KZU60" s="99">
        <f t="shared" si="382"/>
        <v>0</v>
      </c>
      <c r="KZV60" s="99">
        <f t="shared" si="382"/>
        <v>0</v>
      </c>
      <c r="KZW60" s="99">
        <f t="shared" si="382"/>
        <v>0</v>
      </c>
      <c r="KZX60" s="99">
        <f t="shared" si="382"/>
        <v>0</v>
      </c>
      <c r="KZY60" s="99">
        <f t="shared" si="382"/>
        <v>0</v>
      </c>
      <c r="KZZ60" s="99">
        <f t="shared" ref="KZZ60:LCK60" si="383">KZZ61</f>
        <v>0</v>
      </c>
      <c r="LAA60" s="99">
        <f t="shared" si="383"/>
        <v>0</v>
      </c>
      <c r="LAB60" s="99">
        <f t="shared" si="383"/>
        <v>0</v>
      </c>
      <c r="LAC60" s="99">
        <f t="shared" si="383"/>
        <v>0</v>
      </c>
      <c r="LAD60" s="99">
        <f t="shared" si="383"/>
        <v>0</v>
      </c>
      <c r="LAE60" s="99">
        <f t="shared" si="383"/>
        <v>0</v>
      </c>
      <c r="LAF60" s="99">
        <f t="shared" si="383"/>
        <v>0</v>
      </c>
      <c r="LAG60" s="99">
        <f t="shared" si="383"/>
        <v>0</v>
      </c>
      <c r="LAH60" s="99">
        <f t="shared" si="383"/>
        <v>0</v>
      </c>
      <c r="LAI60" s="99">
        <f t="shared" si="383"/>
        <v>0</v>
      </c>
      <c r="LAJ60" s="99">
        <f t="shared" si="383"/>
        <v>0</v>
      </c>
      <c r="LAK60" s="99">
        <f t="shared" si="383"/>
        <v>0</v>
      </c>
      <c r="LAL60" s="99">
        <f t="shared" si="383"/>
        <v>0</v>
      </c>
      <c r="LAM60" s="99">
        <f t="shared" si="383"/>
        <v>0</v>
      </c>
      <c r="LAN60" s="99">
        <f t="shared" si="383"/>
        <v>0</v>
      </c>
      <c r="LAO60" s="99">
        <f t="shared" si="383"/>
        <v>0</v>
      </c>
      <c r="LAP60" s="99">
        <f t="shared" si="383"/>
        <v>0</v>
      </c>
      <c r="LAQ60" s="99">
        <f t="shared" si="383"/>
        <v>0</v>
      </c>
      <c r="LAR60" s="99">
        <f t="shared" si="383"/>
        <v>0</v>
      </c>
      <c r="LAS60" s="99">
        <f t="shared" si="383"/>
        <v>0</v>
      </c>
      <c r="LAT60" s="99">
        <f t="shared" si="383"/>
        <v>0</v>
      </c>
      <c r="LAU60" s="99">
        <f t="shared" si="383"/>
        <v>0</v>
      </c>
      <c r="LAV60" s="99">
        <f t="shared" si="383"/>
        <v>0</v>
      </c>
      <c r="LAW60" s="99">
        <f t="shared" si="383"/>
        <v>0</v>
      </c>
      <c r="LAX60" s="99">
        <f t="shared" si="383"/>
        <v>0</v>
      </c>
      <c r="LAY60" s="99">
        <f t="shared" si="383"/>
        <v>0</v>
      </c>
      <c r="LAZ60" s="99">
        <f t="shared" si="383"/>
        <v>0</v>
      </c>
      <c r="LBA60" s="99">
        <f t="shared" si="383"/>
        <v>0</v>
      </c>
      <c r="LBB60" s="99">
        <f t="shared" si="383"/>
        <v>0</v>
      </c>
      <c r="LBC60" s="99">
        <f t="shared" si="383"/>
        <v>0</v>
      </c>
      <c r="LBD60" s="99">
        <f t="shared" si="383"/>
        <v>0</v>
      </c>
      <c r="LBE60" s="99">
        <f t="shared" si="383"/>
        <v>0</v>
      </c>
      <c r="LBF60" s="99">
        <f t="shared" si="383"/>
        <v>0</v>
      </c>
      <c r="LBG60" s="99">
        <f t="shared" si="383"/>
        <v>0</v>
      </c>
      <c r="LBH60" s="99">
        <f t="shared" si="383"/>
        <v>0</v>
      </c>
      <c r="LBI60" s="99">
        <f t="shared" si="383"/>
        <v>0</v>
      </c>
      <c r="LBJ60" s="99">
        <f t="shared" si="383"/>
        <v>0</v>
      </c>
      <c r="LBK60" s="99">
        <f t="shared" si="383"/>
        <v>0</v>
      </c>
      <c r="LBL60" s="99">
        <f t="shared" si="383"/>
        <v>0</v>
      </c>
      <c r="LBM60" s="99">
        <f t="shared" si="383"/>
        <v>0</v>
      </c>
      <c r="LBN60" s="99">
        <f t="shared" si="383"/>
        <v>0</v>
      </c>
      <c r="LBO60" s="99">
        <f t="shared" si="383"/>
        <v>0</v>
      </c>
      <c r="LBP60" s="99">
        <f t="shared" si="383"/>
        <v>0</v>
      </c>
      <c r="LBQ60" s="99">
        <f t="shared" si="383"/>
        <v>0</v>
      </c>
      <c r="LBR60" s="99">
        <f t="shared" si="383"/>
        <v>0</v>
      </c>
      <c r="LBS60" s="99">
        <f t="shared" si="383"/>
        <v>0</v>
      </c>
      <c r="LBT60" s="99">
        <f t="shared" si="383"/>
        <v>0</v>
      </c>
      <c r="LBU60" s="99">
        <f t="shared" si="383"/>
        <v>0</v>
      </c>
      <c r="LBV60" s="99">
        <f t="shared" si="383"/>
        <v>0</v>
      </c>
      <c r="LBW60" s="99">
        <f t="shared" si="383"/>
        <v>0</v>
      </c>
      <c r="LBX60" s="99">
        <f t="shared" si="383"/>
        <v>0</v>
      </c>
      <c r="LBY60" s="99">
        <f t="shared" si="383"/>
        <v>0</v>
      </c>
      <c r="LBZ60" s="99">
        <f t="shared" si="383"/>
        <v>0</v>
      </c>
      <c r="LCA60" s="99">
        <f t="shared" si="383"/>
        <v>0</v>
      </c>
      <c r="LCB60" s="99">
        <f t="shared" si="383"/>
        <v>0</v>
      </c>
      <c r="LCC60" s="99">
        <f t="shared" si="383"/>
        <v>0</v>
      </c>
      <c r="LCD60" s="99">
        <f t="shared" si="383"/>
        <v>0</v>
      </c>
      <c r="LCE60" s="99">
        <f t="shared" si="383"/>
        <v>0</v>
      </c>
      <c r="LCF60" s="99">
        <f t="shared" si="383"/>
        <v>0</v>
      </c>
      <c r="LCG60" s="99">
        <f t="shared" si="383"/>
        <v>0</v>
      </c>
      <c r="LCH60" s="99">
        <f t="shared" si="383"/>
        <v>0</v>
      </c>
      <c r="LCI60" s="99">
        <f t="shared" si="383"/>
        <v>0</v>
      </c>
      <c r="LCJ60" s="99">
        <f t="shared" si="383"/>
        <v>0</v>
      </c>
      <c r="LCK60" s="99">
        <f t="shared" si="383"/>
        <v>0</v>
      </c>
      <c r="LCL60" s="99">
        <f t="shared" ref="LCL60:LEW60" si="384">LCL61</f>
        <v>0</v>
      </c>
      <c r="LCM60" s="99">
        <f t="shared" si="384"/>
        <v>0</v>
      </c>
      <c r="LCN60" s="99">
        <f t="shared" si="384"/>
        <v>0</v>
      </c>
      <c r="LCO60" s="99">
        <f t="shared" si="384"/>
        <v>0</v>
      </c>
      <c r="LCP60" s="99">
        <f t="shared" si="384"/>
        <v>0</v>
      </c>
      <c r="LCQ60" s="99">
        <f t="shared" si="384"/>
        <v>0</v>
      </c>
      <c r="LCR60" s="99">
        <f t="shared" si="384"/>
        <v>0</v>
      </c>
      <c r="LCS60" s="99">
        <f t="shared" si="384"/>
        <v>0</v>
      </c>
      <c r="LCT60" s="99">
        <f t="shared" si="384"/>
        <v>0</v>
      </c>
      <c r="LCU60" s="99">
        <f t="shared" si="384"/>
        <v>0</v>
      </c>
      <c r="LCV60" s="99">
        <f t="shared" si="384"/>
        <v>0</v>
      </c>
      <c r="LCW60" s="99">
        <f t="shared" si="384"/>
        <v>0</v>
      </c>
      <c r="LCX60" s="99">
        <f t="shared" si="384"/>
        <v>0</v>
      </c>
      <c r="LCY60" s="99">
        <f t="shared" si="384"/>
        <v>0</v>
      </c>
      <c r="LCZ60" s="99">
        <f t="shared" si="384"/>
        <v>0</v>
      </c>
      <c r="LDA60" s="99">
        <f t="shared" si="384"/>
        <v>0</v>
      </c>
      <c r="LDB60" s="99">
        <f t="shared" si="384"/>
        <v>0</v>
      </c>
      <c r="LDC60" s="99">
        <f t="shared" si="384"/>
        <v>0</v>
      </c>
      <c r="LDD60" s="99">
        <f t="shared" si="384"/>
        <v>0</v>
      </c>
      <c r="LDE60" s="99">
        <f t="shared" si="384"/>
        <v>0</v>
      </c>
      <c r="LDF60" s="99">
        <f t="shared" si="384"/>
        <v>0</v>
      </c>
      <c r="LDG60" s="99">
        <f t="shared" si="384"/>
        <v>0</v>
      </c>
      <c r="LDH60" s="99">
        <f t="shared" si="384"/>
        <v>0</v>
      </c>
      <c r="LDI60" s="99">
        <f t="shared" si="384"/>
        <v>0</v>
      </c>
      <c r="LDJ60" s="99">
        <f t="shared" si="384"/>
        <v>0</v>
      </c>
      <c r="LDK60" s="99">
        <f t="shared" si="384"/>
        <v>0</v>
      </c>
      <c r="LDL60" s="99">
        <f t="shared" si="384"/>
        <v>0</v>
      </c>
      <c r="LDM60" s="99">
        <f t="shared" si="384"/>
        <v>0</v>
      </c>
      <c r="LDN60" s="99">
        <f t="shared" si="384"/>
        <v>0</v>
      </c>
      <c r="LDO60" s="99">
        <f t="shared" si="384"/>
        <v>0</v>
      </c>
      <c r="LDP60" s="99">
        <f t="shared" si="384"/>
        <v>0</v>
      </c>
      <c r="LDQ60" s="99">
        <f t="shared" si="384"/>
        <v>0</v>
      </c>
      <c r="LDR60" s="99">
        <f t="shared" si="384"/>
        <v>0</v>
      </c>
      <c r="LDS60" s="99">
        <f t="shared" si="384"/>
        <v>0</v>
      </c>
      <c r="LDT60" s="99">
        <f t="shared" si="384"/>
        <v>0</v>
      </c>
      <c r="LDU60" s="99">
        <f t="shared" si="384"/>
        <v>0</v>
      </c>
      <c r="LDV60" s="99">
        <f t="shared" si="384"/>
        <v>0</v>
      </c>
      <c r="LDW60" s="99">
        <f t="shared" si="384"/>
        <v>0</v>
      </c>
      <c r="LDX60" s="99">
        <f t="shared" si="384"/>
        <v>0</v>
      </c>
      <c r="LDY60" s="99">
        <f t="shared" si="384"/>
        <v>0</v>
      </c>
      <c r="LDZ60" s="99">
        <f t="shared" si="384"/>
        <v>0</v>
      </c>
      <c r="LEA60" s="99">
        <f t="shared" si="384"/>
        <v>0</v>
      </c>
      <c r="LEB60" s="99">
        <f t="shared" si="384"/>
        <v>0</v>
      </c>
      <c r="LEC60" s="99">
        <f t="shared" si="384"/>
        <v>0</v>
      </c>
      <c r="LED60" s="99">
        <f t="shared" si="384"/>
        <v>0</v>
      </c>
      <c r="LEE60" s="99">
        <f t="shared" si="384"/>
        <v>0</v>
      </c>
      <c r="LEF60" s="99">
        <f t="shared" si="384"/>
        <v>0</v>
      </c>
      <c r="LEG60" s="99">
        <f t="shared" si="384"/>
        <v>0</v>
      </c>
      <c r="LEH60" s="99">
        <f t="shared" si="384"/>
        <v>0</v>
      </c>
      <c r="LEI60" s="99">
        <f t="shared" si="384"/>
        <v>0</v>
      </c>
      <c r="LEJ60" s="99">
        <f t="shared" si="384"/>
        <v>0</v>
      </c>
      <c r="LEK60" s="99">
        <f t="shared" si="384"/>
        <v>0</v>
      </c>
      <c r="LEL60" s="99">
        <f t="shared" si="384"/>
        <v>0</v>
      </c>
      <c r="LEM60" s="99">
        <f t="shared" si="384"/>
        <v>0</v>
      </c>
      <c r="LEN60" s="99">
        <f t="shared" si="384"/>
        <v>0</v>
      </c>
      <c r="LEO60" s="99">
        <f t="shared" si="384"/>
        <v>0</v>
      </c>
      <c r="LEP60" s="99">
        <f t="shared" si="384"/>
        <v>0</v>
      </c>
      <c r="LEQ60" s="99">
        <f t="shared" si="384"/>
        <v>0</v>
      </c>
      <c r="LER60" s="99">
        <f t="shared" si="384"/>
        <v>0</v>
      </c>
      <c r="LES60" s="99">
        <f t="shared" si="384"/>
        <v>0</v>
      </c>
      <c r="LET60" s="99">
        <f t="shared" si="384"/>
        <v>0</v>
      </c>
      <c r="LEU60" s="99">
        <f t="shared" si="384"/>
        <v>0</v>
      </c>
      <c r="LEV60" s="99">
        <f t="shared" si="384"/>
        <v>0</v>
      </c>
      <c r="LEW60" s="99">
        <f t="shared" si="384"/>
        <v>0</v>
      </c>
      <c r="LEX60" s="99">
        <f t="shared" ref="LEX60:LHI60" si="385">LEX61</f>
        <v>0</v>
      </c>
      <c r="LEY60" s="99">
        <f t="shared" si="385"/>
        <v>0</v>
      </c>
      <c r="LEZ60" s="99">
        <f t="shared" si="385"/>
        <v>0</v>
      </c>
      <c r="LFA60" s="99">
        <f t="shared" si="385"/>
        <v>0</v>
      </c>
      <c r="LFB60" s="99">
        <f t="shared" si="385"/>
        <v>0</v>
      </c>
      <c r="LFC60" s="99">
        <f t="shared" si="385"/>
        <v>0</v>
      </c>
      <c r="LFD60" s="99">
        <f t="shared" si="385"/>
        <v>0</v>
      </c>
      <c r="LFE60" s="99">
        <f t="shared" si="385"/>
        <v>0</v>
      </c>
      <c r="LFF60" s="99">
        <f t="shared" si="385"/>
        <v>0</v>
      </c>
      <c r="LFG60" s="99">
        <f t="shared" si="385"/>
        <v>0</v>
      </c>
      <c r="LFH60" s="99">
        <f t="shared" si="385"/>
        <v>0</v>
      </c>
      <c r="LFI60" s="99">
        <f t="shared" si="385"/>
        <v>0</v>
      </c>
      <c r="LFJ60" s="99">
        <f t="shared" si="385"/>
        <v>0</v>
      </c>
      <c r="LFK60" s="99">
        <f t="shared" si="385"/>
        <v>0</v>
      </c>
      <c r="LFL60" s="99">
        <f t="shared" si="385"/>
        <v>0</v>
      </c>
      <c r="LFM60" s="99">
        <f t="shared" si="385"/>
        <v>0</v>
      </c>
      <c r="LFN60" s="99">
        <f t="shared" si="385"/>
        <v>0</v>
      </c>
      <c r="LFO60" s="99">
        <f t="shared" si="385"/>
        <v>0</v>
      </c>
      <c r="LFP60" s="99">
        <f t="shared" si="385"/>
        <v>0</v>
      </c>
      <c r="LFQ60" s="99">
        <f t="shared" si="385"/>
        <v>0</v>
      </c>
      <c r="LFR60" s="99">
        <f t="shared" si="385"/>
        <v>0</v>
      </c>
      <c r="LFS60" s="99">
        <f t="shared" si="385"/>
        <v>0</v>
      </c>
      <c r="LFT60" s="99">
        <f t="shared" si="385"/>
        <v>0</v>
      </c>
      <c r="LFU60" s="99">
        <f t="shared" si="385"/>
        <v>0</v>
      </c>
      <c r="LFV60" s="99">
        <f t="shared" si="385"/>
        <v>0</v>
      </c>
      <c r="LFW60" s="99">
        <f t="shared" si="385"/>
        <v>0</v>
      </c>
      <c r="LFX60" s="99">
        <f t="shared" si="385"/>
        <v>0</v>
      </c>
      <c r="LFY60" s="99">
        <f t="shared" si="385"/>
        <v>0</v>
      </c>
      <c r="LFZ60" s="99">
        <f t="shared" si="385"/>
        <v>0</v>
      </c>
      <c r="LGA60" s="99">
        <f t="shared" si="385"/>
        <v>0</v>
      </c>
      <c r="LGB60" s="99">
        <f t="shared" si="385"/>
        <v>0</v>
      </c>
      <c r="LGC60" s="99">
        <f t="shared" si="385"/>
        <v>0</v>
      </c>
      <c r="LGD60" s="99">
        <f t="shared" si="385"/>
        <v>0</v>
      </c>
      <c r="LGE60" s="99">
        <f t="shared" si="385"/>
        <v>0</v>
      </c>
      <c r="LGF60" s="99">
        <f t="shared" si="385"/>
        <v>0</v>
      </c>
      <c r="LGG60" s="99">
        <f t="shared" si="385"/>
        <v>0</v>
      </c>
      <c r="LGH60" s="99">
        <f t="shared" si="385"/>
        <v>0</v>
      </c>
      <c r="LGI60" s="99">
        <f t="shared" si="385"/>
        <v>0</v>
      </c>
      <c r="LGJ60" s="99">
        <f t="shared" si="385"/>
        <v>0</v>
      </c>
      <c r="LGK60" s="99">
        <f t="shared" si="385"/>
        <v>0</v>
      </c>
      <c r="LGL60" s="99">
        <f t="shared" si="385"/>
        <v>0</v>
      </c>
      <c r="LGM60" s="99">
        <f t="shared" si="385"/>
        <v>0</v>
      </c>
      <c r="LGN60" s="99">
        <f t="shared" si="385"/>
        <v>0</v>
      </c>
      <c r="LGO60" s="99">
        <f t="shared" si="385"/>
        <v>0</v>
      </c>
      <c r="LGP60" s="99">
        <f t="shared" si="385"/>
        <v>0</v>
      </c>
      <c r="LGQ60" s="99">
        <f t="shared" si="385"/>
        <v>0</v>
      </c>
      <c r="LGR60" s="99">
        <f t="shared" si="385"/>
        <v>0</v>
      </c>
      <c r="LGS60" s="99">
        <f t="shared" si="385"/>
        <v>0</v>
      </c>
      <c r="LGT60" s="99">
        <f t="shared" si="385"/>
        <v>0</v>
      </c>
      <c r="LGU60" s="99">
        <f t="shared" si="385"/>
        <v>0</v>
      </c>
      <c r="LGV60" s="99">
        <f t="shared" si="385"/>
        <v>0</v>
      </c>
      <c r="LGW60" s="99">
        <f t="shared" si="385"/>
        <v>0</v>
      </c>
      <c r="LGX60" s="99">
        <f t="shared" si="385"/>
        <v>0</v>
      </c>
      <c r="LGY60" s="99">
        <f t="shared" si="385"/>
        <v>0</v>
      </c>
      <c r="LGZ60" s="99">
        <f t="shared" si="385"/>
        <v>0</v>
      </c>
      <c r="LHA60" s="99">
        <f t="shared" si="385"/>
        <v>0</v>
      </c>
      <c r="LHB60" s="99">
        <f t="shared" si="385"/>
        <v>0</v>
      </c>
      <c r="LHC60" s="99">
        <f t="shared" si="385"/>
        <v>0</v>
      </c>
      <c r="LHD60" s="99">
        <f t="shared" si="385"/>
        <v>0</v>
      </c>
      <c r="LHE60" s="99">
        <f t="shared" si="385"/>
        <v>0</v>
      </c>
      <c r="LHF60" s="99">
        <f t="shared" si="385"/>
        <v>0</v>
      </c>
      <c r="LHG60" s="99">
        <f t="shared" si="385"/>
        <v>0</v>
      </c>
      <c r="LHH60" s="99">
        <f t="shared" si="385"/>
        <v>0</v>
      </c>
      <c r="LHI60" s="99">
        <f t="shared" si="385"/>
        <v>0</v>
      </c>
      <c r="LHJ60" s="99">
        <f t="shared" ref="LHJ60:LJU60" si="386">LHJ61</f>
        <v>0</v>
      </c>
      <c r="LHK60" s="99">
        <f t="shared" si="386"/>
        <v>0</v>
      </c>
      <c r="LHL60" s="99">
        <f t="shared" si="386"/>
        <v>0</v>
      </c>
      <c r="LHM60" s="99">
        <f t="shared" si="386"/>
        <v>0</v>
      </c>
      <c r="LHN60" s="99">
        <f t="shared" si="386"/>
        <v>0</v>
      </c>
      <c r="LHO60" s="99">
        <f t="shared" si="386"/>
        <v>0</v>
      </c>
      <c r="LHP60" s="99">
        <f t="shared" si="386"/>
        <v>0</v>
      </c>
      <c r="LHQ60" s="99">
        <f t="shared" si="386"/>
        <v>0</v>
      </c>
      <c r="LHR60" s="99">
        <f t="shared" si="386"/>
        <v>0</v>
      </c>
      <c r="LHS60" s="99">
        <f t="shared" si="386"/>
        <v>0</v>
      </c>
      <c r="LHT60" s="99">
        <f t="shared" si="386"/>
        <v>0</v>
      </c>
      <c r="LHU60" s="99">
        <f t="shared" si="386"/>
        <v>0</v>
      </c>
      <c r="LHV60" s="99">
        <f t="shared" si="386"/>
        <v>0</v>
      </c>
      <c r="LHW60" s="99">
        <f t="shared" si="386"/>
        <v>0</v>
      </c>
      <c r="LHX60" s="99">
        <f t="shared" si="386"/>
        <v>0</v>
      </c>
      <c r="LHY60" s="99">
        <f t="shared" si="386"/>
        <v>0</v>
      </c>
      <c r="LHZ60" s="99">
        <f t="shared" si="386"/>
        <v>0</v>
      </c>
      <c r="LIA60" s="99">
        <f t="shared" si="386"/>
        <v>0</v>
      </c>
      <c r="LIB60" s="99">
        <f t="shared" si="386"/>
        <v>0</v>
      </c>
      <c r="LIC60" s="99">
        <f t="shared" si="386"/>
        <v>0</v>
      </c>
      <c r="LID60" s="99">
        <f t="shared" si="386"/>
        <v>0</v>
      </c>
      <c r="LIE60" s="99">
        <f t="shared" si="386"/>
        <v>0</v>
      </c>
      <c r="LIF60" s="99">
        <f t="shared" si="386"/>
        <v>0</v>
      </c>
      <c r="LIG60" s="99">
        <f t="shared" si="386"/>
        <v>0</v>
      </c>
      <c r="LIH60" s="99">
        <f t="shared" si="386"/>
        <v>0</v>
      </c>
      <c r="LII60" s="99">
        <f t="shared" si="386"/>
        <v>0</v>
      </c>
      <c r="LIJ60" s="99">
        <f t="shared" si="386"/>
        <v>0</v>
      </c>
      <c r="LIK60" s="99">
        <f t="shared" si="386"/>
        <v>0</v>
      </c>
      <c r="LIL60" s="99">
        <f t="shared" si="386"/>
        <v>0</v>
      </c>
      <c r="LIM60" s="99">
        <f t="shared" si="386"/>
        <v>0</v>
      </c>
      <c r="LIN60" s="99">
        <f t="shared" si="386"/>
        <v>0</v>
      </c>
      <c r="LIO60" s="99">
        <f t="shared" si="386"/>
        <v>0</v>
      </c>
      <c r="LIP60" s="99">
        <f t="shared" si="386"/>
        <v>0</v>
      </c>
      <c r="LIQ60" s="99">
        <f t="shared" si="386"/>
        <v>0</v>
      </c>
      <c r="LIR60" s="99">
        <f t="shared" si="386"/>
        <v>0</v>
      </c>
      <c r="LIS60" s="99">
        <f t="shared" si="386"/>
        <v>0</v>
      </c>
      <c r="LIT60" s="99">
        <f t="shared" si="386"/>
        <v>0</v>
      </c>
      <c r="LIU60" s="99">
        <f t="shared" si="386"/>
        <v>0</v>
      </c>
      <c r="LIV60" s="99">
        <f t="shared" si="386"/>
        <v>0</v>
      </c>
      <c r="LIW60" s="99">
        <f t="shared" si="386"/>
        <v>0</v>
      </c>
      <c r="LIX60" s="99">
        <f t="shared" si="386"/>
        <v>0</v>
      </c>
      <c r="LIY60" s="99">
        <f t="shared" si="386"/>
        <v>0</v>
      </c>
      <c r="LIZ60" s="99">
        <f t="shared" si="386"/>
        <v>0</v>
      </c>
      <c r="LJA60" s="99">
        <f t="shared" si="386"/>
        <v>0</v>
      </c>
      <c r="LJB60" s="99">
        <f t="shared" si="386"/>
        <v>0</v>
      </c>
      <c r="LJC60" s="99">
        <f t="shared" si="386"/>
        <v>0</v>
      </c>
      <c r="LJD60" s="99">
        <f t="shared" si="386"/>
        <v>0</v>
      </c>
      <c r="LJE60" s="99">
        <f t="shared" si="386"/>
        <v>0</v>
      </c>
      <c r="LJF60" s="99">
        <f t="shared" si="386"/>
        <v>0</v>
      </c>
      <c r="LJG60" s="99">
        <f t="shared" si="386"/>
        <v>0</v>
      </c>
      <c r="LJH60" s="99">
        <f t="shared" si="386"/>
        <v>0</v>
      </c>
      <c r="LJI60" s="99">
        <f t="shared" si="386"/>
        <v>0</v>
      </c>
      <c r="LJJ60" s="99">
        <f t="shared" si="386"/>
        <v>0</v>
      </c>
      <c r="LJK60" s="99">
        <f t="shared" si="386"/>
        <v>0</v>
      </c>
      <c r="LJL60" s="99">
        <f t="shared" si="386"/>
        <v>0</v>
      </c>
      <c r="LJM60" s="99">
        <f t="shared" si="386"/>
        <v>0</v>
      </c>
      <c r="LJN60" s="99">
        <f t="shared" si="386"/>
        <v>0</v>
      </c>
      <c r="LJO60" s="99">
        <f t="shared" si="386"/>
        <v>0</v>
      </c>
      <c r="LJP60" s="99">
        <f t="shared" si="386"/>
        <v>0</v>
      </c>
      <c r="LJQ60" s="99">
        <f t="shared" si="386"/>
        <v>0</v>
      </c>
      <c r="LJR60" s="99">
        <f t="shared" si="386"/>
        <v>0</v>
      </c>
      <c r="LJS60" s="99">
        <f t="shared" si="386"/>
        <v>0</v>
      </c>
      <c r="LJT60" s="99">
        <f t="shared" si="386"/>
        <v>0</v>
      </c>
      <c r="LJU60" s="99">
        <f t="shared" si="386"/>
        <v>0</v>
      </c>
      <c r="LJV60" s="99">
        <f t="shared" ref="LJV60:LMG60" si="387">LJV61</f>
        <v>0</v>
      </c>
      <c r="LJW60" s="99">
        <f t="shared" si="387"/>
        <v>0</v>
      </c>
      <c r="LJX60" s="99">
        <f t="shared" si="387"/>
        <v>0</v>
      </c>
      <c r="LJY60" s="99">
        <f t="shared" si="387"/>
        <v>0</v>
      </c>
      <c r="LJZ60" s="99">
        <f t="shared" si="387"/>
        <v>0</v>
      </c>
      <c r="LKA60" s="99">
        <f t="shared" si="387"/>
        <v>0</v>
      </c>
      <c r="LKB60" s="99">
        <f t="shared" si="387"/>
        <v>0</v>
      </c>
      <c r="LKC60" s="99">
        <f t="shared" si="387"/>
        <v>0</v>
      </c>
      <c r="LKD60" s="99">
        <f t="shared" si="387"/>
        <v>0</v>
      </c>
      <c r="LKE60" s="99">
        <f t="shared" si="387"/>
        <v>0</v>
      </c>
      <c r="LKF60" s="99">
        <f t="shared" si="387"/>
        <v>0</v>
      </c>
      <c r="LKG60" s="99">
        <f t="shared" si="387"/>
        <v>0</v>
      </c>
      <c r="LKH60" s="99">
        <f t="shared" si="387"/>
        <v>0</v>
      </c>
      <c r="LKI60" s="99">
        <f t="shared" si="387"/>
        <v>0</v>
      </c>
      <c r="LKJ60" s="99">
        <f t="shared" si="387"/>
        <v>0</v>
      </c>
      <c r="LKK60" s="99">
        <f t="shared" si="387"/>
        <v>0</v>
      </c>
      <c r="LKL60" s="99">
        <f t="shared" si="387"/>
        <v>0</v>
      </c>
      <c r="LKM60" s="99">
        <f t="shared" si="387"/>
        <v>0</v>
      </c>
      <c r="LKN60" s="99">
        <f t="shared" si="387"/>
        <v>0</v>
      </c>
      <c r="LKO60" s="99">
        <f t="shared" si="387"/>
        <v>0</v>
      </c>
      <c r="LKP60" s="99">
        <f t="shared" si="387"/>
        <v>0</v>
      </c>
      <c r="LKQ60" s="99">
        <f t="shared" si="387"/>
        <v>0</v>
      </c>
      <c r="LKR60" s="99">
        <f t="shared" si="387"/>
        <v>0</v>
      </c>
      <c r="LKS60" s="99">
        <f t="shared" si="387"/>
        <v>0</v>
      </c>
      <c r="LKT60" s="99">
        <f t="shared" si="387"/>
        <v>0</v>
      </c>
      <c r="LKU60" s="99">
        <f t="shared" si="387"/>
        <v>0</v>
      </c>
      <c r="LKV60" s="99">
        <f t="shared" si="387"/>
        <v>0</v>
      </c>
      <c r="LKW60" s="99">
        <f t="shared" si="387"/>
        <v>0</v>
      </c>
      <c r="LKX60" s="99">
        <f t="shared" si="387"/>
        <v>0</v>
      </c>
      <c r="LKY60" s="99">
        <f t="shared" si="387"/>
        <v>0</v>
      </c>
      <c r="LKZ60" s="99">
        <f t="shared" si="387"/>
        <v>0</v>
      </c>
      <c r="LLA60" s="99">
        <f t="shared" si="387"/>
        <v>0</v>
      </c>
      <c r="LLB60" s="99">
        <f t="shared" si="387"/>
        <v>0</v>
      </c>
      <c r="LLC60" s="99">
        <f t="shared" si="387"/>
        <v>0</v>
      </c>
      <c r="LLD60" s="99">
        <f t="shared" si="387"/>
        <v>0</v>
      </c>
      <c r="LLE60" s="99">
        <f t="shared" si="387"/>
        <v>0</v>
      </c>
      <c r="LLF60" s="99">
        <f t="shared" si="387"/>
        <v>0</v>
      </c>
      <c r="LLG60" s="99">
        <f t="shared" si="387"/>
        <v>0</v>
      </c>
      <c r="LLH60" s="99">
        <f t="shared" si="387"/>
        <v>0</v>
      </c>
      <c r="LLI60" s="99">
        <f t="shared" si="387"/>
        <v>0</v>
      </c>
      <c r="LLJ60" s="99">
        <f t="shared" si="387"/>
        <v>0</v>
      </c>
      <c r="LLK60" s="99">
        <f t="shared" si="387"/>
        <v>0</v>
      </c>
      <c r="LLL60" s="99">
        <f t="shared" si="387"/>
        <v>0</v>
      </c>
      <c r="LLM60" s="99">
        <f t="shared" si="387"/>
        <v>0</v>
      </c>
      <c r="LLN60" s="99">
        <f t="shared" si="387"/>
        <v>0</v>
      </c>
      <c r="LLO60" s="99">
        <f t="shared" si="387"/>
        <v>0</v>
      </c>
      <c r="LLP60" s="99">
        <f t="shared" si="387"/>
        <v>0</v>
      </c>
      <c r="LLQ60" s="99">
        <f t="shared" si="387"/>
        <v>0</v>
      </c>
      <c r="LLR60" s="99">
        <f t="shared" si="387"/>
        <v>0</v>
      </c>
      <c r="LLS60" s="99">
        <f t="shared" si="387"/>
        <v>0</v>
      </c>
      <c r="LLT60" s="99">
        <f t="shared" si="387"/>
        <v>0</v>
      </c>
      <c r="LLU60" s="99">
        <f t="shared" si="387"/>
        <v>0</v>
      </c>
      <c r="LLV60" s="99">
        <f t="shared" si="387"/>
        <v>0</v>
      </c>
      <c r="LLW60" s="99">
        <f t="shared" si="387"/>
        <v>0</v>
      </c>
      <c r="LLX60" s="99">
        <f t="shared" si="387"/>
        <v>0</v>
      </c>
      <c r="LLY60" s="99">
        <f t="shared" si="387"/>
        <v>0</v>
      </c>
      <c r="LLZ60" s="99">
        <f t="shared" si="387"/>
        <v>0</v>
      </c>
      <c r="LMA60" s="99">
        <f t="shared" si="387"/>
        <v>0</v>
      </c>
      <c r="LMB60" s="99">
        <f t="shared" si="387"/>
        <v>0</v>
      </c>
      <c r="LMC60" s="99">
        <f t="shared" si="387"/>
        <v>0</v>
      </c>
      <c r="LMD60" s="99">
        <f t="shared" si="387"/>
        <v>0</v>
      </c>
      <c r="LME60" s="99">
        <f t="shared" si="387"/>
        <v>0</v>
      </c>
      <c r="LMF60" s="99">
        <f t="shared" si="387"/>
        <v>0</v>
      </c>
      <c r="LMG60" s="99">
        <f t="shared" si="387"/>
        <v>0</v>
      </c>
      <c r="LMH60" s="99">
        <f t="shared" ref="LMH60:LOS60" si="388">LMH61</f>
        <v>0</v>
      </c>
      <c r="LMI60" s="99">
        <f t="shared" si="388"/>
        <v>0</v>
      </c>
      <c r="LMJ60" s="99">
        <f t="shared" si="388"/>
        <v>0</v>
      </c>
      <c r="LMK60" s="99">
        <f t="shared" si="388"/>
        <v>0</v>
      </c>
      <c r="LML60" s="99">
        <f t="shared" si="388"/>
        <v>0</v>
      </c>
      <c r="LMM60" s="99">
        <f t="shared" si="388"/>
        <v>0</v>
      </c>
      <c r="LMN60" s="99">
        <f t="shared" si="388"/>
        <v>0</v>
      </c>
      <c r="LMO60" s="99">
        <f t="shared" si="388"/>
        <v>0</v>
      </c>
      <c r="LMP60" s="99">
        <f t="shared" si="388"/>
        <v>0</v>
      </c>
      <c r="LMQ60" s="99">
        <f t="shared" si="388"/>
        <v>0</v>
      </c>
      <c r="LMR60" s="99">
        <f t="shared" si="388"/>
        <v>0</v>
      </c>
      <c r="LMS60" s="99">
        <f t="shared" si="388"/>
        <v>0</v>
      </c>
      <c r="LMT60" s="99">
        <f t="shared" si="388"/>
        <v>0</v>
      </c>
      <c r="LMU60" s="99">
        <f t="shared" si="388"/>
        <v>0</v>
      </c>
      <c r="LMV60" s="99">
        <f t="shared" si="388"/>
        <v>0</v>
      </c>
      <c r="LMW60" s="99">
        <f t="shared" si="388"/>
        <v>0</v>
      </c>
      <c r="LMX60" s="99">
        <f t="shared" si="388"/>
        <v>0</v>
      </c>
      <c r="LMY60" s="99">
        <f t="shared" si="388"/>
        <v>0</v>
      </c>
      <c r="LMZ60" s="99">
        <f t="shared" si="388"/>
        <v>0</v>
      </c>
      <c r="LNA60" s="99">
        <f t="shared" si="388"/>
        <v>0</v>
      </c>
      <c r="LNB60" s="99">
        <f t="shared" si="388"/>
        <v>0</v>
      </c>
      <c r="LNC60" s="99">
        <f t="shared" si="388"/>
        <v>0</v>
      </c>
      <c r="LND60" s="99">
        <f t="shared" si="388"/>
        <v>0</v>
      </c>
      <c r="LNE60" s="99">
        <f t="shared" si="388"/>
        <v>0</v>
      </c>
      <c r="LNF60" s="99">
        <f t="shared" si="388"/>
        <v>0</v>
      </c>
      <c r="LNG60" s="99">
        <f t="shared" si="388"/>
        <v>0</v>
      </c>
      <c r="LNH60" s="99">
        <f t="shared" si="388"/>
        <v>0</v>
      </c>
      <c r="LNI60" s="99">
        <f t="shared" si="388"/>
        <v>0</v>
      </c>
      <c r="LNJ60" s="99">
        <f t="shared" si="388"/>
        <v>0</v>
      </c>
      <c r="LNK60" s="99">
        <f t="shared" si="388"/>
        <v>0</v>
      </c>
      <c r="LNL60" s="99">
        <f t="shared" si="388"/>
        <v>0</v>
      </c>
      <c r="LNM60" s="99">
        <f t="shared" si="388"/>
        <v>0</v>
      </c>
      <c r="LNN60" s="99">
        <f t="shared" si="388"/>
        <v>0</v>
      </c>
      <c r="LNO60" s="99">
        <f t="shared" si="388"/>
        <v>0</v>
      </c>
      <c r="LNP60" s="99">
        <f t="shared" si="388"/>
        <v>0</v>
      </c>
      <c r="LNQ60" s="99">
        <f t="shared" si="388"/>
        <v>0</v>
      </c>
      <c r="LNR60" s="99">
        <f t="shared" si="388"/>
        <v>0</v>
      </c>
      <c r="LNS60" s="99">
        <f t="shared" si="388"/>
        <v>0</v>
      </c>
      <c r="LNT60" s="99">
        <f t="shared" si="388"/>
        <v>0</v>
      </c>
      <c r="LNU60" s="99">
        <f t="shared" si="388"/>
        <v>0</v>
      </c>
      <c r="LNV60" s="99">
        <f t="shared" si="388"/>
        <v>0</v>
      </c>
      <c r="LNW60" s="99">
        <f t="shared" si="388"/>
        <v>0</v>
      </c>
      <c r="LNX60" s="99">
        <f t="shared" si="388"/>
        <v>0</v>
      </c>
      <c r="LNY60" s="99">
        <f t="shared" si="388"/>
        <v>0</v>
      </c>
      <c r="LNZ60" s="99">
        <f t="shared" si="388"/>
        <v>0</v>
      </c>
      <c r="LOA60" s="99">
        <f t="shared" si="388"/>
        <v>0</v>
      </c>
      <c r="LOB60" s="99">
        <f t="shared" si="388"/>
        <v>0</v>
      </c>
      <c r="LOC60" s="99">
        <f t="shared" si="388"/>
        <v>0</v>
      </c>
      <c r="LOD60" s="99">
        <f t="shared" si="388"/>
        <v>0</v>
      </c>
      <c r="LOE60" s="99">
        <f t="shared" si="388"/>
        <v>0</v>
      </c>
      <c r="LOF60" s="99">
        <f t="shared" si="388"/>
        <v>0</v>
      </c>
      <c r="LOG60" s="99">
        <f t="shared" si="388"/>
        <v>0</v>
      </c>
      <c r="LOH60" s="99">
        <f t="shared" si="388"/>
        <v>0</v>
      </c>
      <c r="LOI60" s="99">
        <f t="shared" si="388"/>
        <v>0</v>
      </c>
      <c r="LOJ60" s="99">
        <f t="shared" si="388"/>
        <v>0</v>
      </c>
      <c r="LOK60" s="99">
        <f t="shared" si="388"/>
        <v>0</v>
      </c>
      <c r="LOL60" s="99">
        <f t="shared" si="388"/>
        <v>0</v>
      </c>
      <c r="LOM60" s="99">
        <f t="shared" si="388"/>
        <v>0</v>
      </c>
      <c r="LON60" s="99">
        <f t="shared" si="388"/>
        <v>0</v>
      </c>
      <c r="LOO60" s="99">
        <f t="shared" si="388"/>
        <v>0</v>
      </c>
      <c r="LOP60" s="99">
        <f t="shared" si="388"/>
        <v>0</v>
      </c>
      <c r="LOQ60" s="99">
        <f t="shared" si="388"/>
        <v>0</v>
      </c>
      <c r="LOR60" s="99">
        <f t="shared" si="388"/>
        <v>0</v>
      </c>
      <c r="LOS60" s="99">
        <f t="shared" si="388"/>
        <v>0</v>
      </c>
      <c r="LOT60" s="99">
        <f t="shared" ref="LOT60:LRE60" si="389">LOT61</f>
        <v>0</v>
      </c>
      <c r="LOU60" s="99">
        <f t="shared" si="389"/>
        <v>0</v>
      </c>
      <c r="LOV60" s="99">
        <f t="shared" si="389"/>
        <v>0</v>
      </c>
      <c r="LOW60" s="99">
        <f t="shared" si="389"/>
        <v>0</v>
      </c>
      <c r="LOX60" s="99">
        <f t="shared" si="389"/>
        <v>0</v>
      </c>
      <c r="LOY60" s="99">
        <f t="shared" si="389"/>
        <v>0</v>
      </c>
      <c r="LOZ60" s="99">
        <f t="shared" si="389"/>
        <v>0</v>
      </c>
      <c r="LPA60" s="99">
        <f t="shared" si="389"/>
        <v>0</v>
      </c>
      <c r="LPB60" s="99">
        <f t="shared" si="389"/>
        <v>0</v>
      </c>
      <c r="LPC60" s="99">
        <f t="shared" si="389"/>
        <v>0</v>
      </c>
      <c r="LPD60" s="99">
        <f t="shared" si="389"/>
        <v>0</v>
      </c>
      <c r="LPE60" s="99">
        <f t="shared" si="389"/>
        <v>0</v>
      </c>
      <c r="LPF60" s="99">
        <f t="shared" si="389"/>
        <v>0</v>
      </c>
      <c r="LPG60" s="99">
        <f t="shared" si="389"/>
        <v>0</v>
      </c>
      <c r="LPH60" s="99">
        <f t="shared" si="389"/>
        <v>0</v>
      </c>
      <c r="LPI60" s="99">
        <f t="shared" si="389"/>
        <v>0</v>
      </c>
      <c r="LPJ60" s="99">
        <f t="shared" si="389"/>
        <v>0</v>
      </c>
      <c r="LPK60" s="99">
        <f t="shared" si="389"/>
        <v>0</v>
      </c>
      <c r="LPL60" s="99">
        <f t="shared" si="389"/>
        <v>0</v>
      </c>
      <c r="LPM60" s="99">
        <f t="shared" si="389"/>
        <v>0</v>
      </c>
      <c r="LPN60" s="99">
        <f t="shared" si="389"/>
        <v>0</v>
      </c>
      <c r="LPO60" s="99">
        <f t="shared" si="389"/>
        <v>0</v>
      </c>
      <c r="LPP60" s="99">
        <f t="shared" si="389"/>
        <v>0</v>
      </c>
      <c r="LPQ60" s="99">
        <f t="shared" si="389"/>
        <v>0</v>
      </c>
      <c r="LPR60" s="99">
        <f t="shared" si="389"/>
        <v>0</v>
      </c>
      <c r="LPS60" s="99">
        <f t="shared" si="389"/>
        <v>0</v>
      </c>
      <c r="LPT60" s="99">
        <f t="shared" si="389"/>
        <v>0</v>
      </c>
      <c r="LPU60" s="99">
        <f t="shared" si="389"/>
        <v>0</v>
      </c>
      <c r="LPV60" s="99">
        <f t="shared" si="389"/>
        <v>0</v>
      </c>
      <c r="LPW60" s="99">
        <f t="shared" si="389"/>
        <v>0</v>
      </c>
      <c r="LPX60" s="99">
        <f t="shared" si="389"/>
        <v>0</v>
      </c>
      <c r="LPY60" s="99">
        <f t="shared" si="389"/>
        <v>0</v>
      </c>
      <c r="LPZ60" s="99">
        <f t="shared" si="389"/>
        <v>0</v>
      </c>
      <c r="LQA60" s="99">
        <f t="shared" si="389"/>
        <v>0</v>
      </c>
      <c r="LQB60" s="99">
        <f t="shared" si="389"/>
        <v>0</v>
      </c>
      <c r="LQC60" s="99">
        <f t="shared" si="389"/>
        <v>0</v>
      </c>
      <c r="LQD60" s="99">
        <f t="shared" si="389"/>
        <v>0</v>
      </c>
      <c r="LQE60" s="99">
        <f t="shared" si="389"/>
        <v>0</v>
      </c>
      <c r="LQF60" s="99">
        <f t="shared" si="389"/>
        <v>0</v>
      </c>
      <c r="LQG60" s="99">
        <f t="shared" si="389"/>
        <v>0</v>
      </c>
      <c r="LQH60" s="99">
        <f t="shared" si="389"/>
        <v>0</v>
      </c>
      <c r="LQI60" s="99">
        <f t="shared" si="389"/>
        <v>0</v>
      </c>
      <c r="LQJ60" s="99">
        <f t="shared" si="389"/>
        <v>0</v>
      </c>
      <c r="LQK60" s="99">
        <f t="shared" si="389"/>
        <v>0</v>
      </c>
      <c r="LQL60" s="99">
        <f t="shared" si="389"/>
        <v>0</v>
      </c>
      <c r="LQM60" s="99">
        <f t="shared" si="389"/>
        <v>0</v>
      </c>
      <c r="LQN60" s="99">
        <f t="shared" si="389"/>
        <v>0</v>
      </c>
      <c r="LQO60" s="99">
        <f t="shared" si="389"/>
        <v>0</v>
      </c>
      <c r="LQP60" s="99">
        <f t="shared" si="389"/>
        <v>0</v>
      </c>
      <c r="LQQ60" s="99">
        <f t="shared" si="389"/>
        <v>0</v>
      </c>
      <c r="LQR60" s="99">
        <f t="shared" si="389"/>
        <v>0</v>
      </c>
      <c r="LQS60" s="99">
        <f t="shared" si="389"/>
        <v>0</v>
      </c>
      <c r="LQT60" s="99">
        <f t="shared" si="389"/>
        <v>0</v>
      </c>
      <c r="LQU60" s="99">
        <f t="shared" si="389"/>
        <v>0</v>
      </c>
      <c r="LQV60" s="99">
        <f t="shared" si="389"/>
        <v>0</v>
      </c>
      <c r="LQW60" s="99">
        <f t="shared" si="389"/>
        <v>0</v>
      </c>
      <c r="LQX60" s="99">
        <f t="shared" si="389"/>
        <v>0</v>
      </c>
      <c r="LQY60" s="99">
        <f t="shared" si="389"/>
        <v>0</v>
      </c>
      <c r="LQZ60" s="99">
        <f t="shared" si="389"/>
        <v>0</v>
      </c>
      <c r="LRA60" s="99">
        <f t="shared" si="389"/>
        <v>0</v>
      </c>
      <c r="LRB60" s="99">
        <f t="shared" si="389"/>
        <v>0</v>
      </c>
      <c r="LRC60" s="99">
        <f t="shared" si="389"/>
        <v>0</v>
      </c>
      <c r="LRD60" s="99">
        <f t="shared" si="389"/>
        <v>0</v>
      </c>
      <c r="LRE60" s="99">
        <f t="shared" si="389"/>
        <v>0</v>
      </c>
      <c r="LRF60" s="99">
        <f t="shared" ref="LRF60:LTQ60" si="390">LRF61</f>
        <v>0</v>
      </c>
      <c r="LRG60" s="99">
        <f t="shared" si="390"/>
        <v>0</v>
      </c>
      <c r="LRH60" s="99">
        <f t="shared" si="390"/>
        <v>0</v>
      </c>
      <c r="LRI60" s="99">
        <f t="shared" si="390"/>
        <v>0</v>
      </c>
      <c r="LRJ60" s="99">
        <f t="shared" si="390"/>
        <v>0</v>
      </c>
      <c r="LRK60" s="99">
        <f t="shared" si="390"/>
        <v>0</v>
      </c>
      <c r="LRL60" s="99">
        <f t="shared" si="390"/>
        <v>0</v>
      </c>
      <c r="LRM60" s="99">
        <f t="shared" si="390"/>
        <v>0</v>
      </c>
      <c r="LRN60" s="99">
        <f t="shared" si="390"/>
        <v>0</v>
      </c>
      <c r="LRO60" s="99">
        <f t="shared" si="390"/>
        <v>0</v>
      </c>
      <c r="LRP60" s="99">
        <f t="shared" si="390"/>
        <v>0</v>
      </c>
      <c r="LRQ60" s="99">
        <f t="shared" si="390"/>
        <v>0</v>
      </c>
      <c r="LRR60" s="99">
        <f t="shared" si="390"/>
        <v>0</v>
      </c>
      <c r="LRS60" s="99">
        <f t="shared" si="390"/>
        <v>0</v>
      </c>
      <c r="LRT60" s="99">
        <f t="shared" si="390"/>
        <v>0</v>
      </c>
      <c r="LRU60" s="99">
        <f t="shared" si="390"/>
        <v>0</v>
      </c>
      <c r="LRV60" s="99">
        <f t="shared" si="390"/>
        <v>0</v>
      </c>
      <c r="LRW60" s="99">
        <f t="shared" si="390"/>
        <v>0</v>
      </c>
      <c r="LRX60" s="99">
        <f t="shared" si="390"/>
        <v>0</v>
      </c>
      <c r="LRY60" s="99">
        <f t="shared" si="390"/>
        <v>0</v>
      </c>
      <c r="LRZ60" s="99">
        <f t="shared" si="390"/>
        <v>0</v>
      </c>
      <c r="LSA60" s="99">
        <f t="shared" si="390"/>
        <v>0</v>
      </c>
      <c r="LSB60" s="99">
        <f t="shared" si="390"/>
        <v>0</v>
      </c>
      <c r="LSC60" s="99">
        <f t="shared" si="390"/>
        <v>0</v>
      </c>
      <c r="LSD60" s="99">
        <f t="shared" si="390"/>
        <v>0</v>
      </c>
      <c r="LSE60" s="99">
        <f t="shared" si="390"/>
        <v>0</v>
      </c>
      <c r="LSF60" s="99">
        <f t="shared" si="390"/>
        <v>0</v>
      </c>
      <c r="LSG60" s="99">
        <f t="shared" si="390"/>
        <v>0</v>
      </c>
      <c r="LSH60" s="99">
        <f t="shared" si="390"/>
        <v>0</v>
      </c>
      <c r="LSI60" s="99">
        <f t="shared" si="390"/>
        <v>0</v>
      </c>
      <c r="LSJ60" s="99">
        <f t="shared" si="390"/>
        <v>0</v>
      </c>
      <c r="LSK60" s="99">
        <f t="shared" si="390"/>
        <v>0</v>
      </c>
      <c r="LSL60" s="99">
        <f t="shared" si="390"/>
        <v>0</v>
      </c>
      <c r="LSM60" s="99">
        <f t="shared" si="390"/>
        <v>0</v>
      </c>
      <c r="LSN60" s="99">
        <f t="shared" si="390"/>
        <v>0</v>
      </c>
      <c r="LSO60" s="99">
        <f t="shared" si="390"/>
        <v>0</v>
      </c>
      <c r="LSP60" s="99">
        <f t="shared" si="390"/>
        <v>0</v>
      </c>
      <c r="LSQ60" s="99">
        <f t="shared" si="390"/>
        <v>0</v>
      </c>
      <c r="LSR60" s="99">
        <f t="shared" si="390"/>
        <v>0</v>
      </c>
      <c r="LSS60" s="99">
        <f t="shared" si="390"/>
        <v>0</v>
      </c>
      <c r="LST60" s="99">
        <f t="shared" si="390"/>
        <v>0</v>
      </c>
      <c r="LSU60" s="99">
        <f t="shared" si="390"/>
        <v>0</v>
      </c>
      <c r="LSV60" s="99">
        <f t="shared" si="390"/>
        <v>0</v>
      </c>
      <c r="LSW60" s="99">
        <f t="shared" si="390"/>
        <v>0</v>
      </c>
      <c r="LSX60" s="99">
        <f t="shared" si="390"/>
        <v>0</v>
      </c>
      <c r="LSY60" s="99">
        <f t="shared" si="390"/>
        <v>0</v>
      </c>
      <c r="LSZ60" s="99">
        <f t="shared" si="390"/>
        <v>0</v>
      </c>
      <c r="LTA60" s="99">
        <f t="shared" si="390"/>
        <v>0</v>
      </c>
      <c r="LTB60" s="99">
        <f t="shared" si="390"/>
        <v>0</v>
      </c>
      <c r="LTC60" s="99">
        <f t="shared" si="390"/>
        <v>0</v>
      </c>
      <c r="LTD60" s="99">
        <f t="shared" si="390"/>
        <v>0</v>
      </c>
      <c r="LTE60" s="99">
        <f t="shared" si="390"/>
        <v>0</v>
      </c>
      <c r="LTF60" s="99">
        <f t="shared" si="390"/>
        <v>0</v>
      </c>
      <c r="LTG60" s="99">
        <f t="shared" si="390"/>
        <v>0</v>
      </c>
      <c r="LTH60" s="99">
        <f t="shared" si="390"/>
        <v>0</v>
      </c>
      <c r="LTI60" s="99">
        <f t="shared" si="390"/>
        <v>0</v>
      </c>
      <c r="LTJ60" s="99">
        <f t="shared" si="390"/>
        <v>0</v>
      </c>
      <c r="LTK60" s="99">
        <f t="shared" si="390"/>
        <v>0</v>
      </c>
      <c r="LTL60" s="99">
        <f t="shared" si="390"/>
        <v>0</v>
      </c>
      <c r="LTM60" s="99">
        <f t="shared" si="390"/>
        <v>0</v>
      </c>
      <c r="LTN60" s="99">
        <f t="shared" si="390"/>
        <v>0</v>
      </c>
      <c r="LTO60" s="99">
        <f t="shared" si="390"/>
        <v>0</v>
      </c>
      <c r="LTP60" s="99">
        <f t="shared" si="390"/>
        <v>0</v>
      </c>
      <c r="LTQ60" s="99">
        <f t="shared" si="390"/>
        <v>0</v>
      </c>
      <c r="LTR60" s="99">
        <f t="shared" ref="LTR60:LWC60" si="391">LTR61</f>
        <v>0</v>
      </c>
      <c r="LTS60" s="99">
        <f t="shared" si="391"/>
        <v>0</v>
      </c>
      <c r="LTT60" s="99">
        <f t="shared" si="391"/>
        <v>0</v>
      </c>
      <c r="LTU60" s="99">
        <f t="shared" si="391"/>
        <v>0</v>
      </c>
      <c r="LTV60" s="99">
        <f t="shared" si="391"/>
        <v>0</v>
      </c>
      <c r="LTW60" s="99">
        <f t="shared" si="391"/>
        <v>0</v>
      </c>
      <c r="LTX60" s="99">
        <f t="shared" si="391"/>
        <v>0</v>
      </c>
      <c r="LTY60" s="99">
        <f t="shared" si="391"/>
        <v>0</v>
      </c>
      <c r="LTZ60" s="99">
        <f t="shared" si="391"/>
        <v>0</v>
      </c>
      <c r="LUA60" s="99">
        <f t="shared" si="391"/>
        <v>0</v>
      </c>
      <c r="LUB60" s="99">
        <f t="shared" si="391"/>
        <v>0</v>
      </c>
      <c r="LUC60" s="99">
        <f t="shared" si="391"/>
        <v>0</v>
      </c>
      <c r="LUD60" s="99">
        <f t="shared" si="391"/>
        <v>0</v>
      </c>
      <c r="LUE60" s="99">
        <f t="shared" si="391"/>
        <v>0</v>
      </c>
      <c r="LUF60" s="99">
        <f t="shared" si="391"/>
        <v>0</v>
      </c>
      <c r="LUG60" s="99">
        <f t="shared" si="391"/>
        <v>0</v>
      </c>
      <c r="LUH60" s="99">
        <f t="shared" si="391"/>
        <v>0</v>
      </c>
      <c r="LUI60" s="99">
        <f t="shared" si="391"/>
        <v>0</v>
      </c>
      <c r="LUJ60" s="99">
        <f t="shared" si="391"/>
        <v>0</v>
      </c>
      <c r="LUK60" s="99">
        <f t="shared" si="391"/>
        <v>0</v>
      </c>
      <c r="LUL60" s="99">
        <f t="shared" si="391"/>
        <v>0</v>
      </c>
      <c r="LUM60" s="99">
        <f t="shared" si="391"/>
        <v>0</v>
      </c>
      <c r="LUN60" s="99">
        <f t="shared" si="391"/>
        <v>0</v>
      </c>
      <c r="LUO60" s="99">
        <f t="shared" si="391"/>
        <v>0</v>
      </c>
      <c r="LUP60" s="99">
        <f t="shared" si="391"/>
        <v>0</v>
      </c>
      <c r="LUQ60" s="99">
        <f t="shared" si="391"/>
        <v>0</v>
      </c>
      <c r="LUR60" s="99">
        <f t="shared" si="391"/>
        <v>0</v>
      </c>
      <c r="LUS60" s="99">
        <f t="shared" si="391"/>
        <v>0</v>
      </c>
      <c r="LUT60" s="99">
        <f t="shared" si="391"/>
        <v>0</v>
      </c>
      <c r="LUU60" s="99">
        <f t="shared" si="391"/>
        <v>0</v>
      </c>
      <c r="LUV60" s="99">
        <f t="shared" si="391"/>
        <v>0</v>
      </c>
      <c r="LUW60" s="99">
        <f t="shared" si="391"/>
        <v>0</v>
      </c>
      <c r="LUX60" s="99">
        <f t="shared" si="391"/>
        <v>0</v>
      </c>
      <c r="LUY60" s="99">
        <f t="shared" si="391"/>
        <v>0</v>
      </c>
      <c r="LUZ60" s="99">
        <f t="shared" si="391"/>
        <v>0</v>
      </c>
      <c r="LVA60" s="99">
        <f t="shared" si="391"/>
        <v>0</v>
      </c>
      <c r="LVB60" s="99">
        <f t="shared" si="391"/>
        <v>0</v>
      </c>
      <c r="LVC60" s="99">
        <f t="shared" si="391"/>
        <v>0</v>
      </c>
      <c r="LVD60" s="99">
        <f t="shared" si="391"/>
        <v>0</v>
      </c>
      <c r="LVE60" s="99">
        <f t="shared" si="391"/>
        <v>0</v>
      </c>
      <c r="LVF60" s="99">
        <f t="shared" si="391"/>
        <v>0</v>
      </c>
      <c r="LVG60" s="99">
        <f t="shared" si="391"/>
        <v>0</v>
      </c>
      <c r="LVH60" s="99">
        <f t="shared" si="391"/>
        <v>0</v>
      </c>
      <c r="LVI60" s="99">
        <f t="shared" si="391"/>
        <v>0</v>
      </c>
      <c r="LVJ60" s="99">
        <f t="shared" si="391"/>
        <v>0</v>
      </c>
      <c r="LVK60" s="99">
        <f t="shared" si="391"/>
        <v>0</v>
      </c>
      <c r="LVL60" s="99">
        <f t="shared" si="391"/>
        <v>0</v>
      </c>
      <c r="LVM60" s="99">
        <f t="shared" si="391"/>
        <v>0</v>
      </c>
      <c r="LVN60" s="99">
        <f t="shared" si="391"/>
        <v>0</v>
      </c>
      <c r="LVO60" s="99">
        <f t="shared" si="391"/>
        <v>0</v>
      </c>
      <c r="LVP60" s="99">
        <f t="shared" si="391"/>
        <v>0</v>
      </c>
      <c r="LVQ60" s="99">
        <f t="shared" si="391"/>
        <v>0</v>
      </c>
      <c r="LVR60" s="99">
        <f t="shared" si="391"/>
        <v>0</v>
      </c>
      <c r="LVS60" s="99">
        <f t="shared" si="391"/>
        <v>0</v>
      </c>
      <c r="LVT60" s="99">
        <f t="shared" si="391"/>
        <v>0</v>
      </c>
      <c r="LVU60" s="99">
        <f t="shared" si="391"/>
        <v>0</v>
      </c>
      <c r="LVV60" s="99">
        <f t="shared" si="391"/>
        <v>0</v>
      </c>
      <c r="LVW60" s="99">
        <f t="shared" si="391"/>
        <v>0</v>
      </c>
      <c r="LVX60" s="99">
        <f t="shared" si="391"/>
        <v>0</v>
      </c>
      <c r="LVY60" s="99">
        <f t="shared" si="391"/>
        <v>0</v>
      </c>
      <c r="LVZ60" s="99">
        <f t="shared" si="391"/>
        <v>0</v>
      </c>
      <c r="LWA60" s="99">
        <f t="shared" si="391"/>
        <v>0</v>
      </c>
      <c r="LWB60" s="99">
        <f t="shared" si="391"/>
        <v>0</v>
      </c>
      <c r="LWC60" s="99">
        <f t="shared" si="391"/>
        <v>0</v>
      </c>
      <c r="LWD60" s="99">
        <f t="shared" ref="LWD60:LYO60" si="392">LWD61</f>
        <v>0</v>
      </c>
      <c r="LWE60" s="99">
        <f t="shared" si="392"/>
        <v>0</v>
      </c>
      <c r="LWF60" s="99">
        <f t="shared" si="392"/>
        <v>0</v>
      </c>
      <c r="LWG60" s="99">
        <f t="shared" si="392"/>
        <v>0</v>
      </c>
      <c r="LWH60" s="99">
        <f t="shared" si="392"/>
        <v>0</v>
      </c>
      <c r="LWI60" s="99">
        <f t="shared" si="392"/>
        <v>0</v>
      </c>
      <c r="LWJ60" s="99">
        <f t="shared" si="392"/>
        <v>0</v>
      </c>
      <c r="LWK60" s="99">
        <f t="shared" si="392"/>
        <v>0</v>
      </c>
      <c r="LWL60" s="99">
        <f t="shared" si="392"/>
        <v>0</v>
      </c>
      <c r="LWM60" s="99">
        <f t="shared" si="392"/>
        <v>0</v>
      </c>
      <c r="LWN60" s="99">
        <f t="shared" si="392"/>
        <v>0</v>
      </c>
      <c r="LWO60" s="99">
        <f t="shared" si="392"/>
        <v>0</v>
      </c>
      <c r="LWP60" s="99">
        <f t="shared" si="392"/>
        <v>0</v>
      </c>
      <c r="LWQ60" s="99">
        <f t="shared" si="392"/>
        <v>0</v>
      </c>
      <c r="LWR60" s="99">
        <f t="shared" si="392"/>
        <v>0</v>
      </c>
      <c r="LWS60" s="99">
        <f t="shared" si="392"/>
        <v>0</v>
      </c>
      <c r="LWT60" s="99">
        <f t="shared" si="392"/>
        <v>0</v>
      </c>
      <c r="LWU60" s="99">
        <f t="shared" si="392"/>
        <v>0</v>
      </c>
      <c r="LWV60" s="99">
        <f t="shared" si="392"/>
        <v>0</v>
      </c>
      <c r="LWW60" s="99">
        <f t="shared" si="392"/>
        <v>0</v>
      </c>
      <c r="LWX60" s="99">
        <f t="shared" si="392"/>
        <v>0</v>
      </c>
      <c r="LWY60" s="99">
        <f t="shared" si="392"/>
        <v>0</v>
      </c>
      <c r="LWZ60" s="99">
        <f t="shared" si="392"/>
        <v>0</v>
      </c>
      <c r="LXA60" s="99">
        <f t="shared" si="392"/>
        <v>0</v>
      </c>
      <c r="LXB60" s="99">
        <f t="shared" si="392"/>
        <v>0</v>
      </c>
      <c r="LXC60" s="99">
        <f t="shared" si="392"/>
        <v>0</v>
      </c>
      <c r="LXD60" s="99">
        <f t="shared" si="392"/>
        <v>0</v>
      </c>
      <c r="LXE60" s="99">
        <f t="shared" si="392"/>
        <v>0</v>
      </c>
      <c r="LXF60" s="99">
        <f t="shared" si="392"/>
        <v>0</v>
      </c>
      <c r="LXG60" s="99">
        <f t="shared" si="392"/>
        <v>0</v>
      </c>
      <c r="LXH60" s="99">
        <f t="shared" si="392"/>
        <v>0</v>
      </c>
      <c r="LXI60" s="99">
        <f t="shared" si="392"/>
        <v>0</v>
      </c>
      <c r="LXJ60" s="99">
        <f t="shared" si="392"/>
        <v>0</v>
      </c>
      <c r="LXK60" s="99">
        <f t="shared" si="392"/>
        <v>0</v>
      </c>
      <c r="LXL60" s="99">
        <f t="shared" si="392"/>
        <v>0</v>
      </c>
      <c r="LXM60" s="99">
        <f t="shared" si="392"/>
        <v>0</v>
      </c>
      <c r="LXN60" s="99">
        <f t="shared" si="392"/>
        <v>0</v>
      </c>
      <c r="LXO60" s="99">
        <f t="shared" si="392"/>
        <v>0</v>
      </c>
      <c r="LXP60" s="99">
        <f t="shared" si="392"/>
        <v>0</v>
      </c>
      <c r="LXQ60" s="99">
        <f t="shared" si="392"/>
        <v>0</v>
      </c>
      <c r="LXR60" s="99">
        <f t="shared" si="392"/>
        <v>0</v>
      </c>
      <c r="LXS60" s="99">
        <f t="shared" si="392"/>
        <v>0</v>
      </c>
      <c r="LXT60" s="99">
        <f t="shared" si="392"/>
        <v>0</v>
      </c>
      <c r="LXU60" s="99">
        <f t="shared" si="392"/>
        <v>0</v>
      </c>
      <c r="LXV60" s="99">
        <f t="shared" si="392"/>
        <v>0</v>
      </c>
      <c r="LXW60" s="99">
        <f t="shared" si="392"/>
        <v>0</v>
      </c>
      <c r="LXX60" s="99">
        <f t="shared" si="392"/>
        <v>0</v>
      </c>
      <c r="LXY60" s="99">
        <f t="shared" si="392"/>
        <v>0</v>
      </c>
      <c r="LXZ60" s="99">
        <f t="shared" si="392"/>
        <v>0</v>
      </c>
      <c r="LYA60" s="99">
        <f t="shared" si="392"/>
        <v>0</v>
      </c>
      <c r="LYB60" s="99">
        <f t="shared" si="392"/>
        <v>0</v>
      </c>
      <c r="LYC60" s="99">
        <f t="shared" si="392"/>
        <v>0</v>
      </c>
      <c r="LYD60" s="99">
        <f t="shared" si="392"/>
        <v>0</v>
      </c>
      <c r="LYE60" s="99">
        <f t="shared" si="392"/>
        <v>0</v>
      </c>
      <c r="LYF60" s="99">
        <f t="shared" si="392"/>
        <v>0</v>
      </c>
      <c r="LYG60" s="99">
        <f t="shared" si="392"/>
        <v>0</v>
      </c>
      <c r="LYH60" s="99">
        <f t="shared" si="392"/>
        <v>0</v>
      </c>
      <c r="LYI60" s="99">
        <f t="shared" si="392"/>
        <v>0</v>
      </c>
      <c r="LYJ60" s="99">
        <f t="shared" si="392"/>
        <v>0</v>
      </c>
      <c r="LYK60" s="99">
        <f t="shared" si="392"/>
        <v>0</v>
      </c>
      <c r="LYL60" s="99">
        <f t="shared" si="392"/>
        <v>0</v>
      </c>
      <c r="LYM60" s="99">
        <f t="shared" si="392"/>
        <v>0</v>
      </c>
      <c r="LYN60" s="99">
        <f t="shared" si="392"/>
        <v>0</v>
      </c>
      <c r="LYO60" s="99">
        <f t="shared" si="392"/>
        <v>0</v>
      </c>
      <c r="LYP60" s="99">
        <f t="shared" ref="LYP60:MBA60" si="393">LYP61</f>
        <v>0</v>
      </c>
      <c r="LYQ60" s="99">
        <f t="shared" si="393"/>
        <v>0</v>
      </c>
      <c r="LYR60" s="99">
        <f t="shared" si="393"/>
        <v>0</v>
      </c>
      <c r="LYS60" s="99">
        <f t="shared" si="393"/>
        <v>0</v>
      </c>
      <c r="LYT60" s="99">
        <f t="shared" si="393"/>
        <v>0</v>
      </c>
      <c r="LYU60" s="99">
        <f t="shared" si="393"/>
        <v>0</v>
      </c>
      <c r="LYV60" s="99">
        <f t="shared" si="393"/>
        <v>0</v>
      </c>
      <c r="LYW60" s="99">
        <f t="shared" si="393"/>
        <v>0</v>
      </c>
      <c r="LYX60" s="99">
        <f t="shared" si="393"/>
        <v>0</v>
      </c>
      <c r="LYY60" s="99">
        <f t="shared" si="393"/>
        <v>0</v>
      </c>
      <c r="LYZ60" s="99">
        <f t="shared" si="393"/>
        <v>0</v>
      </c>
      <c r="LZA60" s="99">
        <f t="shared" si="393"/>
        <v>0</v>
      </c>
      <c r="LZB60" s="99">
        <f t="shared" si="393"/>
        <v>0</v>
      </c>
      <c r="LZC60" s="99">
        <f t="shared" si="393"/>
        <v>0</v>
      </c>
      <c r="LZD60" s="99">
        <f t="shared" si="393"/>
        <v>0</v>
      </c>
      <c r="LZE60" s="99">
        <f t="shared" si="393"/>
        <v>0</v>
      </c>
      <c r="LZF60" s="99">
        <f t="shared" si="393"/>
        <v>0</v>
      </c>
      <c r="LZG60" s="99">
        <f t="shared" si="393"/>
        <v>0</v>
      </c>
      <c r="LZH60" s="99">
        <f t="shared" si="393"/>
        <v>0</v>
      </c>
      <c r="LZI60" s="99">
        <f t="shared" si="393"/>
        <v>0</v>
      </c>
      <c r="LZJ60" s="99">
        <f t="shared" si="393"/>
        <v>0</v>
      </c>
      <c r="LZK60" s="99">
        <f t="shared" si="393"/>
        <v>0</v>
      </c>
      <c r="LZL60" s="99">
        <f t="shared" si="393"/>
        <v>0</v>
      </c>
      <c r="LZM60" s="99">
        <f t="shared" si="393"/>
        <v>0</v>
      </c>
      <c r="LZN60" s="99">
        <f t="shared" si="393"/>
        <v>0</v>
      </c>
      <c r="LZO60" s="99">
        <f t="shared" si="393"/>
        <v>0</v>
      </c>
      <c r="LZP60" s="99">
        <f t="shared" si="393"/>
        <v>0</v>
      </c>
      <c r="LZQ60" s="99">
        <f t="shared" si="393"/>
        <v>0</v>
      </c>
      <c r="LZR60" s="99">
        <f t="shared" si="393"/>
        <v>0</v>
      </c>
      <c r="LZS60" s="99">
        <f t="shared" si="393"/>
        <v>0</v>
      </c>
      <c r="LZT60" s="99">
        <f t="shared" si="393"/>
        <v>0</v>
      </c>
      <c r="LZU60" s="99">
        <f t="shared" si="393"/>
        <v>0</v>
      </c>
      <c r="LZV60" s="99">
        <f t="shared" si="393"/>
        <v>0</v>
      </c>
      <c r="LZW60" s="99">
        <f t="shared" si="393"/>
        <v>0</v>
      </c>
      <c r="LZX60" s="99">
        <f t="shared" si="393"/>
        <v>0</v>
      </c>
      <c r="LZY60" s="99">
        <f t="shared" si="393"/>
        <v>0</v>
      </c>
      <c r="LZZ60" s="99">
        <f t="shared" si="393"/>
        <v>0</v>
      </c>
      <c r="MAA60" s="99">
        <f t="shared" si="393"/>
        <v>0</v>
      </c>
      <c r="MAB60" s="99">
        <f t="shared" si="393"/>
        <v>0</v>
      </c>
      <c r="MAC60" s="99">
        <f t="shared" si="393"/>
        <v>0</v>
      </c>
      <c r="MAD60" s="99">
        <f t="shared" si="393"/>
        <v>0</v>
      </c>
      <c r="MAE60" s="99">
        <f t="shared" si="393"/>
        <v>0</v>
      </c>
      <c r="MAF60" s="99">
        <f t="shared" si="393"/>
        <v>0</v>
      </c>
      <c r="MAG60" s="99">
        <f t="shared" si="393"/>
        <v>0</v>
      </c>
      <c r="MAH60" s="99">
        <f t="shared" si="393"/>
        <v>0</v>
      </c>
      <c r="MAI60" s="99">
        <f t="shared" si="393"/>
        <v>0</v>
      </c>
      <c r="MAJ60" s="99">
        <f t="shared" si="393"/>
        <v>0</v>
      </c>
      <c r="MAK60" s="99">
        <f t="shared" si="393"/>
        <v>0</v>
      </c>
      <c r="MAL60" s="99">
        <f t="shared" si="393"/>
        <v>0</v>
      </c>
      <c r="MAM60" s="99">
        <f t="shared" si="393"/>
        <v>0</v>
      </c>
      <c r="MAN60" s="99">
        <f t="shared" si="393"/>
        <v>0</v>
      </c>
      <c r="MAO60" s="99">
        <f t="shared" si="393"/>
        <v>0</v>
      </c>
      <c r="MAP60" s="99">
        <f t="shared" si="393"/>
        <v>0</v>
      </c>
      <c r="MAQ60" s="99">
        <f t="shared" si="393"/>
        <v>0</v>
      </c>
      <c r="MAR60" s="99">
        <f t="shared" si="393"/>
        <v>0</v>
      </c>
      <c r="MAS60" s="99">
        <f t="shared" si="393"/>
        <v>0</v>
      </c>
      <c r="MAT60" s="99">
        <f t="shared" si="393"/>
        <v>0</v>
      </c>
      <c r="MAU60" s="99">
        <f t="shared" si="393"/>
        <v>0</v>
      </c>
      <c r="MAV60" s="99">
        <f t="shared" si="393"/>
        <v>0</v>
      </c>
      <c r="MAW60" s="99">
        <f t="shared" si="393"/>
        <v>0</v>
      </c>
      <c r="MAX60" s="99">
        <f t="shared" si="393"/>
        <v>0</v>
      </c>
      <c r="MAY60" s="99">
        <f t="shared" si="393"/>
        <v>0</v>
      </c>
      <c r="MAZ60" s="99">
        <f t="shared" si="393"/>
        <v>0</v>
      </c>
      <c r="MBA60" s="99">
        <f t="shared" si="393"/>
        <v>0</v>
      </c>
      <c r="MBB60" s="99">
        <f t="shared" ref="MBB60:MDM60" si="394">MBB61</f>
        <v>0</v>
      </c>
      <c r="MBC60" s="99">
        <f t="shared" si="394"/>
        <v>0</v>
      </c>
      <c r="MBD60" s="99">
        <f t="shared" si="394"/>
        <v>0</v>
      </c>
      <c r="MBE60" s="99">
        <f t="shared" si="394"/>
        <v>0</v>
      </c>
      <c r="MBF60" s="99">
        <f t="shared" si="394"/>
        <v>0</v>
      </c>
      <c r="MBG60" s="99">
        <f t="shared" si="394"/>
        <v>0</v>
      </c>
      <c r="MBH60" s="99">
        <f t="shared" si="394"/>
        <v>0</v>
      </c>
      <c r="MBI60" s="99">
        <f t="shared" si="394"/>
        <v>0</v>
      </c>
      <c r="MBJ60" s="99">
        <f t="shared" si="394"/>
        <v>0</v>
      </c>
      <c r="MBK60" s="99">
        <f t="shared" si="394"/>
        <v>0</v>
      </c>
      <c r="MBL60" s="99">
        <f t="shared" si="394"/>
        <v>0</v>
      </c>
      <c r="MBM60" s="99">
        <f t="shared" si="394"/>
        <v>0</v>
      </c>
      <c r="MBN60" s="99">
        <f t="shared" si="394"/>
        <v>0</v>
      </c>
      <c r="MBO60" s="99">
        <f t="shared" si="394"/>
        <v>0</v>
      </c>
      <c r="MBP60" s="99">
        <f t="shared" si="394"/>
        <v>0</v>
      </c>
      <c r="MBQ60" s="99">
        <f t="shared" si="394"/>
        <v>0</v>
      </c>
      <c r="MBR60" s="99">
        <f t="shared" si="394"/>
        <v>0</v>
      </c>
      <c r="MBS60" s="99">
        <f t="shared" si="394"/>
        <v>0</v>
      </c>
      <c r="MBT60" s="99">
        <f t="shared" si="394"/>
        <v>0</v>
      </c>
      <c r="MBU60" s="99">
        <f t="shared" si="394"/>
        <v>0</v>
      </c>
      <c r="MBV60" s="99">
        <f t="shared" si="394"/>
        <v>0</v>
      </c>
      <c r="MBW60" s="99">
        <f t="shared" si="394"/>
        <v>0</v>
      </c>
      <c r="MBX60" s="99">
        <f t="shared" si="394"/>
        <v>0</v>
      </c>
      <c r="MBY60" s="99">
        <f t="shared" si="394"/>
        <v>0</v>
      </c>
      <c r="MBZ60" s="99">
        <f t="shared" si="394"/>
        <v>0</v>
      </c>
      <c r="MCA60" s="99">
        <f t="shared" si="394"/>
        <v>0</v>
      </c>
      <c r="MCB60" s="99">
        <f t="shared" si="394"/>
        <v>0</v>
      </c>
      <c r="MCC60" s="99">
        <f t="shared" si="394"/>
        <v>0</v>
      </c>
      <c r="MCD60" s="99">
        <f t="shared" si="394"/>
        <v>0</v>
      </c>
      <c r="MCE60" s="99">
        <f t="shared" si="394"/>
        <v>0</v>
      </c>
      <c r="MCF60" s="99">
        <f t="shared" si="394"/>
        <v>0</v>
      </c>
      <c r="MCG60" s="99">
        <f t="shared" si="394"/>
        <v>0</v>
      </c>
      <c r="MCH60" s="99">
        <f t="shared" si="394"/>
        <v>0</v>
      </c>
      <c r="MCI60" s="99">
        <f t="shared" si="394"/>
        <v>0</v>
      </c>
      <c r="MCJ60" s="99">
        <f t="shared" si="394"/>
        <v>0</v>
      </c>
      <c r="MCK60" s="99">
        <f t="shared" si="394"/>
        <v>0</v>
      </c>
      <c r="MCL60" s="99">
        <f t="shared" si="394"/>
        <v>0</v>
      </c>
      <c r="MCM60" s="99">
        <f t="shared" si="394"/>
        <v>0</v>
      </c>
      <c r="MCN60" s="99">
        <f t="shared" si="394"/>
        <v>0</v>
      </c>
      <c r="MCO60" s="99">
        <f t="shared" si="394"/>
        <v>0</v>
      </c>
      <c r="MCP60" s="99">
        <f t="shared" si="394"/>
        <v>0</v>
      </c>
      <c r="MCQ60" s="99">
        <f t="shared" si="394"/>
        <v>0</v>
      </c>
      <c r="MCR60" s="99">
        <f t="shared" si="394"/>
        <v>0</v>
      </c>
      <c r="MCS60" s="99">
        <f t="shared" si="394"/>
        <v>0</v>
      </c>
      <c r="MCT60" s="99">
        <f t="shared" si="394"/>
        <v>0</v>
      </c>
      <c r="MCU60" s="99">
        <f t="shared" si="394"/>
        <v>0</v>
      </c>
      <c r="MCV60" s="99">
        <f t="shared" si="394"/>
        <v>0</v>
      </c>
      <c r="MCW60" s="99">
        <f t="shared" si="394"/>
        <v>0</v>
      </c>
      <c r="MCX60" s="99">
        <f t="shared" si="394"/>
        <v>0</v>
      </c>
      <c r="MCY60" s="99">
        <f t="shared" si="394"/>
        <v>0</v>
      </c>
      <c r="MCZ60" s="99">
        <f t="shared" si="394"/>
        <v>0</v>
      </c>
      <c r="MDA60" s="99">
        <f t="shared" si="394"/>
        <v>0</v>
      </c>
      <c r="MDB60" s="99">
        <f t="shared" si="394"/>
        <v>0</v>
      </c>
      <c r="MDC60" s="99">
        <f t="shared" si="394"/>
        <v>0</v>
      </c>
      <c r="MDD60" s="99">
        <f t="shared" si="394"/>
        <v>0</v>
      </c>
      <c r="MDE60" s="99">
        <f t="shared" si="394"/>
        <v>0</v>
      </c>
      <c r="MDF60" s="99">
        <f t="shared" si="394"/>
        <v>0</v>
      </c>
      <c r="MDG60" s="99">
        <f t="shared" si="394"/>
        <v>0</v>
      </c>
      <c r="MDH60" s="99">
        <f t="shared" si="394"/>
        <v>0</v>
      </c>
      <c r="MDI60" s="99">
        <f t="shared" si="394"/>
        <v>0</v>
      </c>
      <c r="MDJ60" s="99">
        <f t="shared" si="394"/>
        <v>0</v>
      </c>
      <c r="MDK60" s="99">
        <f t="shared" si="394"/>
        <v>0</v>
      </c>
      <c r="MDL60" s="99">
        <f t="shared" si="394"/>
        <v>0</v>
      </c>
      <c r="MDM60" s="99">
        <f t="shared" si="394"/>
        <v>0</v>
      </c>
      <c r="MDN60" s="99">
        <f t="shared" ref="MDN60:MFY60" si="395">MDN61</f>
        <v>0</v>
      </c>
      <c r="MDO60" s="99">
        <f t="shared" si="395"/>
        <v>0</v>
      </c>
      <c r="MDP60" s="99">
        <f t="shared" si="395"/>
        <v>0</v>
      </c>
      <c r="MDQ60" s="99">
        <f t="shared" si="395"/>
        <v>0</v>
      </c>
      <c r="MDR60" s="99">
        <f t="shared" si="395"/>
        <v>0</v>
      </c>
      <c r="MDS60" s="99">
        <f t="shared" si="395"/>
        <v>0</v>
      </c>
      <c r="MDT60" s="99">
        <f t="shared" si="395"/>
        <v>0</v>
      </c>
      <c r="MDU60" s="99">
        <f t="shared" si="395"/>
        <v>0</v>
      </c>
      <c r="MDV60" s="99">
        <f t="shared" si="395"/>
        <v>0</v>
      </c>
      <c r="MDW60" s="99">
        <f t="shared" si="395"/>
        <v>0</v>
      </c>
      <c r="MDX60" s="99">
        <f t="shared" si="395"/>
        <v>0</v>
      </c>
      <c r="MDY60" s="99">
        <f t="shared" si="395"/>
        <v>0</v>
      </c>
      <c r="MDZ60" s="99">
        <f t="shared" si="395"/>
        <v>0</v>
      </c>
      <c r="MEA60" s="99">
        <f t="shared" si="395"/>
        <v>0</v>
      </c>
      <c r="MEB60" s="99">
        <f t="shared" si="395"/>
        <v>0</v>
      </c>
      <c r="MEC60" s="99">
        <f t="shared" si="395"/>
        <v>0</v>
      </c>
      <c r="MED60" s="99">
        <f t="shared" si="395"/>
        <v>0</v>
      </c>
      <c r="MEE60" s="99">
        <f t="shared" si="395"/>
        <v>0</v>
      </c>
      <c r="MEF60" s="99">
        <f t="shared" si="395"/>
        <v>0</v>
      </c>
      <c r="MEG60" s="99">
        <f t="shared" si="395"/>
        <v>0</v>
      </c>
      <c r="MEH60" s="99">
        <f t="shared" si="395"/>
        <v>0</v>
      </c>
      <c r="MEI60" s="99">
        <f t="shared" si="395"/>
        <v>0</v>
      </c>
      <c r="MEJ60" s="99">
        <f t="shared" si="395"/>
        <v>0</v>
      </c>
      <c r="MEK60" s="99">
        <f t="shared" si="395"/>
        <v>0</v>
      </c>
      <c r="MEL60" s="99">
        <f t="shared" si="395"/>
        <v>0</v>
      </c>
      <c r="MEM60" s="99">
        <f t="shared" si="395"/>
        <v>0</v>
      </c>
      <c r="MEN60" s="99">
        <f t="shared" si="395"/>
        <v>0</v>
      </c>
      <c r="MEO60" s="99">
        <f t="shared" si="395"/>
        <v>0</v>
      </c>
      <c r="MEP60" s="99">
        <f t="shared" si="395"/>
        <v>0</v>
      </c>
      <c r="MEQ60" s="99">
        <f t="shared" si="395"/>
        <v>0</v>
      </c>
      <c r="MER60" s="99">
        <f t="shared" si="395"/>
        <v>0</v>
      </c>
      <c r="MES60" s="99">
        <f t="shared" si="395"/>
        <v>0</v>
      </c>
      <c r="MET60" s="99">
        <f t="shared" si="395"/>
        <v>0</v>
      </c>
      <c r="MEU60" s="99">
        <f t="shared" si="395"/>
        <v>0</v>
      </c>
      <c r="MEV60" s="99">
        <f t="shared" si="395"/>
        <v>0</v>
      </c>
      <c r="MEW60" s="99">
        <f t="shared" si="395"/>
        <v>0</v>
      </c>
      <c r="MEX60" s="99">
        <f t="shared" si="395"/>
        <v>0</v>
      </c>
      <c r="MEY60" s="99">
        <f t="shared" si="395"/>
        <v>0</v>
      </c>
      <c r="MEZ60" s="99">
        <f t="shared" si="395"/>
        <v>0</v>
      </c>
      <c r="MFA60" s="99">
        <f t="shared" si="395"/>
        <v>0</v>
      </c>
      <c r="MFB60" s="99">
        <f t="shared" si="395"/>
        <v>0</v>
      </c>
      <c r="MFC60" s="99">
        <f t="shared" si="395"/>
        <v>0</v>
      </c>
      <c r="MFD60" s="99">
        <f t="shared" si="395"/>
        <v>0</v>
      </c>
      <c r="MFE60" s="99">
        <f t="shared" si="395"/>
        <v>0</v>
      </c>
      <c r="MFF60" s="99">
        <f t="shared" si="395"/>
        <v>0</v>
      </c>
      <c r="MFG60" s="99">
        <f t="shared" si="395"/>
        <v>0</v>
      </c>
      <c r="MFH60" s="99">
        <f t="shared" si="395"/>
        <v>0</v>
      </c>
      <c r="MFI60" s="99">
        <f t="shared" si="395"/>
        <v>0</v>
      </c>
      <c r="MFJ60" s="99">
        <f t="shared" si="395"/>
        <v>0</v>
      </c>
      <c r="MFK60" s="99">
        <f t="shared" si="395"/>
        <v>0</v>
      </c>
      <c r="MFL60" s="99">
        <f t="shared" si="395"/>
        <v>0</v>
      </c>
      <c r="MFM60" s="99">
        <f t="shared" si="395"/>
        <v>0</v>
      </c>
      <c r="MFN60" s="99">
        <f t="shared" si="395"/>
        <v>0</v>
      </c>
      <c r="MFO60" s="99">
        <f t="shared" si="395"/>
        <v>0</v>
      </c>
      <c r="MFP60" s="99">
        <f t="shared" si="395"/>
        <v>0</v>
      </c>
      <c r="MFQ60" s="99">
        <f t="shared" si="395"/>
        <v>0</v>
      </c>
      <c r="MFR60" s="99">
        <f t="shared" si="395"/>
        <v>0</v>
      </c>
      <c r="MFS60" s="99">
        <f t="shared" si="395"/>
        <v>0</v>
      </c>
      <c r="MFT60" s="99">
        <f t="shared" si="395"/>
        <v>0</v>
      </c>
      <c r="MFU60" s="99">
        <f t="shared" si="395"/>
        <v>0</v>
      </c>
      <c r="MFV60" s="99">
        <f t="shared" si="395"/>
        <v>0</v>
      </c>
      <c r="MFW60" s="99">
        <f t="shared" si="395"/>
        <v>0</v>
      </c>
      <c r="MFX60" s="99">
        <f t="shared" si="395"/>
        <v>0</v>
      </c>
      <c r="MFY60" s="99">
        <f t="shared" si="395"/>
        <v>0</v>
      </c>
      <c r="MFZ60" s="99">
        <f t="shared" ref="MFZ60:MIK60" si="396">MFZ61</f>
        <v>0</v>
      </c>
      <c r="MGA60" s="99">
        <f t="shared" si="396"/>
        <v>0</v>
      </c>
      <c r="MGB60" s="99">
        <f t="shared" si="396"/>
        <v>0</v>
      </c>
      <c r="MGC60" s="99">
        <f t="shared" si="396"/>
        <v>0</v>
      </c>
      <c r="MGD60" s="99">
        <f t="shared" si="396"/>
        <v>0</v>
      </c>
      <c r="MGE60" s="99">
        <f t="shared" si="396"/>
        <v>0</v>
      </c>
      <c r="MGF60" s="99">
        <f t="shared" si="396"/>
        <v>0</v>
      </c>
      <c r="MGG60" s="99">
        <f t="shared" si="396"/>
        <v>0</v>
      </c>
      <c r="MGH60" s="99">
        <f t="shared" si="396"/>
        <v>0</v>
      </c>
      <c r="MGI60" s="99">
        <f t="shared" si="396"/>
        <v>0</v>
      </c>
      <c r="MGJ60" s="99">
        <f t="shared" si="396"/>
        <v>0</v>
      </c>
      <c r="MGK60" s="99">
        <f t="shared" si="396"/>
        <v>0</v>
      </c>
      <c r="MGL60" s="99">
        <f t="shared" si="396"/>
        <v>0</v>
      </c>
      <c r="MGM60" s="99">
        <f t="shared" si="396"/>
        <v>0</v>
      </c>
      <c r="MGN60" s="99">
        <f t="shared" si="396"/>
        <v>0</v>
      </c>
      <c r="MGO60" s="99">
        <f t="shared" si="396"/>
        <v>0</v>
      </c>
      <c r="MGP60" s="99">
        <f t="shared" si="396"/>
        <v>0</v>
      </c>
      <c r="MGQ60" s="99">
        <f t="shared" si="396"/>
        <v>0</v>
      </c>
      <c r="MGR60" s="99">
        <f t="shared" si="396"/>
        <v>0</v>
      </c>
      <c r="MGS60" s="99">
        <f t="shared" si="396"/>
        <v>0</v>
      </c>
      <c r="MGT60" s="99">
        <f t="shared" si="396"/>
        <v>0</v>
      </c>
      <c r="MGU60" s="99">
        <f t="shared" si="396"/>
        <v>0</v>
      </c>
      <c r="MGV60" s="99">
        <f t="shared" si="396"/>
        <v>0</v>
      </c>
      <c r="MGW60" s="99">
        <f t="shared" si="396"/>
        <v>0</v>
      </c>
      <c r="MGX60" s="99">
        <f t="shared" si="396"/>
        <v>0</v>
      </c>
      <c r="MGY60" s="99">
        <f t="shared" si="396"/>
        <v>0</v>
      </c>
      <c r="MGZ60" s="99">
        <f t="shared" si="396"/>
        <v>0</v>
      </c>
      <c r="MHA60" s="99">
        <f t="shared" si="396"/>
        <v>0</v>
      </c>
      <c r="MHB60" s="99">
        <f t="shared" si="396"/>
        <v>0</v>
      </c>
      <c r="MHC60" s="99">
        <f t="shared" si="396"/>
        <v>0</v>
      </c>
      <c r="MHD60" s="99">
        <f t="shared" si="396"/>
        <v>0</v>
      </c>
      <c r="MHE60" s="99">
        <f t="shared" si="396"/>
        <v>0</v>
      </c>
      <c r="MHF60" s="99">
        <f t="shared" si="396"/>
        <v>0</v>
      </c>
      <c r="MHG60" s="99">
        <f t="shared" si="396"/>
        <v>0</v>
      </c>
      <c r="MHH60" s="99">
        <f t="shared" si="396"/>
        <v>0</v>
      </c>
      <c r="MHI60" s="99">
        <f t="shared" si="396"/>
        <v>0</v>
      </c>
      <c r="MHJ60" s="99">
        <f t="shared" si="396"/>
        <v>0</v>
      </c>
      <c r="MHK60" s="99">
        <f t="shared" si="396"/>
        <v>0</v>
      </c>
      <c r="MHL60" s="99">
        <f t="shared" si="396"/>
        <v>0</v>
      </c>
      <c r="MHM60" s="99">
        <f t="shared" si="396"/>
        <v>0</v>
      </c>
      <c r="MHN60" s="99">
        <f t="shared" si="396"/>
        <v>0</v>
      </c>
      <c r="MHO60" s="99">
        <f t="shared" si="396"/>
        <v>0</v>
      </c>
      <c r="MHP60" s="99">
        <f t="shared" si="396"/>
        <v>0</v>
      </c>
      <c r="MHQ60" s="99">
        <f t="shared" si="396"/>
        <v>0</v>
      </c>
      <c r="MHR60" s="99">
        <f t="shared" si="396"/>
        <v>0</v>
      </c>
      <c r="MHS60" s="99">
        <f t="shared" si="396"/>
        <v>0</v>
      </c>
      <c r="MHT60" s="99">
        <f t="shared" si="396"/>
        <v>0</v>
      </c>
      <c r="MHU60" s="99">
        <f t="shared" si="396"/>
        <v>0</v>
      </c>
      <c r="MHV60" s="99">
        <f t="shared" si="396"/>
        <v>0</v>
      </c>
      <c r="MHW60" s="99">
        <f t="shared" si="396"/>
        <v>0</v>
      </c>
      <c r="MHX60" s="99">
        <f t="shared" si="396"/>
        <v>0</v>
      </c>
      <c r="MHY60" s="99">
        <f t="shared" si="396"/>
        <v>0</v>
      </c>
      <c r="MHZ60" s="99">
        <f t="shared" si="396"/>
        <v>0</v>
      </c>
      <c r="MIA60" s="99">
        <f t="shared" si="396"/>
        <v>0</v>
      </c>
      <c r="MIB60" s="99">
        <f t="shared" si="396"/>
        <v>0</v>
      </c>
      <c r="MIC60" s="99">
        <f t="shared" si="396"/>
        <v>0</v>
      </c>
      <c r="MID60" s="99">
        <f t="shared" si="396"/>
        <v>0</v>
      </c>
      <c r="MIE60" s="99">
        <f t="shared" si="396"/>
        <v>0</v>
      </c>
      <c r="MIF60" s="99">
        <f t="shared" si="396"/>
        <v>0</v>
      </c>
      <c r="MIG60" s="99">
        <f t="shared" si="396"/>
        <v>0</v>
      </c>
      <c r="MIH60" s="99">
        <f t="shared" si="396"/>
        <v>0</v>
      </c>
      <c r="MII60" s="99">
        <f t="shared" si="396"/>
        <v>0</v>
      </c>
      <c r="MIJ60" s="99">
        <f t="shared" si="396"/>
        <v>0</v>
      </c>
      <c r="MIK60" s="99">
        <f t="shared" si="396"/>
        <v>0</v>
      </c>
      <c r="MIL60" s="99">
        <f t="shared" ref="MIL60:MKW60" si="397">MIL61</f>
        <v>0</v>
      </c>
      <c r="MIM60" s="99">
        <f t="shared" si="397"/>
        <v>0</v>
      </c>
      <c r="MIN60" s="99">
        <f t="shared" si="397"/>
        <v>0</v>
      </c>
      <c r="MIO60" s="99">
        <f t="shared" si="397"/>
        <v>0</v>
      </c>
      <c r="MIP60" s="99">
        <f t="shared" si="397"/>
        <v>0</v>
      </c>
      <c r="MIQ60" s="99">
        <f t="shared" si="397"/>
        <v>0</v>
      </c>
      <c r="MIR60" s="99">
        <f t="shared" si="397"/>
        <v>0</v>
      </c>
      <c r="MIS60" s="99">
        <f t="shared" si="397"/>
        <v>0</v>
      </c>
      <c r="MIT60" s="99">
        <f t="shared" si="397"/>
        <v>0</v>
      </c>
      <c r="MIU60" s="99">
        <f t="shared" si="397"/>
        <v>0</v>
      </c>
      <c r="MIV60" s="99">
        <f t="shared" si="397"/>
        <v>0</v>
      </c>
      <c r="MIW60" s="99">
        <f t="shared" si="397"/>
        <v>0</v>
      </c>
      <c r="MIX60" s="99">
        <f t="shared" si="397"/>
        <v>0</v>
      </c>
      <c r="MIY60" s="99">
        <f t="shared" si="397"/>
        <v>0</v>
      </c>
      <c r="MIZ60" s="99">
        <f t="shared" si="397"/>
        <v>0</v>
      </c>
      <c r="MJA60" s="99">
        <f t="shared" si="397"/>
        <v>0</v>
      </c>
      <c r="MJB60" s="99">
        <f t="shared" si="397"/>
        <v>0</v>
      </c>
      <c r="MJC60" s="99">
        <f t="shared" si="397"/>
        <v>0</v>
      </c>
      <c r="MJD60" s="99">
        <f t="shared" si="397"/>
        <v>0</v>
      </c>
      <c r="MJE60" s="99">
        <f t="shared" si="397"/>
        <v>0</v>
      </c>
      <c r="MJF60" s="99">
        <f t="shared" si="397"/>
        <v>0</v>
      </c>
      <c r="MJG60" s="99">
        <f t="shared" si="397"/>
        <v>0</v>
      </c>
      <c r="MJH60" s="99">
        <f t="shared" si="397"/>
        <v>0</v>
      </c>
      <c r="MJI60" s="99">
        <f t="shared" si="397"/>
        <v>0</v>
      </c>
      <c r="MJJ60" s="99">
        <f t="shared" si="397"/>
        <v>0</v>
      </c>
      <c r="MJK60" s="99">
        <f t="shared" si="397"/>
        <v>0</v>
      </c>
      <c r="MJL60" s="99">
        <f t="shared" si="397"/>
        <v>0</v>
      </c>
      <c r="MJM60" s="99">
        <f t="shared" si="397"/>
        <v>0</v>
      </c>
      <c r="MJN60" s="99">
        <f t="shared" si="397"/>
        <v>0</v>
      </c>
      <c r="MJO60" s="99">
        <f t="shared" si="397"/>
        <v>0</v>
      </c>
      <c r="MJP60" s="99">
        <f t="shared" si="397"/>
        <v>0</v>
      </c>
      <c r="MJQ60" s="99">
        <f t="shared" si="397"/>
        <v>0</v>
      </c>
      <c r="MJR60" s="99">
        <f t="shared" si="397"/>
        <v>0</v>
      </c>
      <c r="MJS60" s="99">
        <f t="shared" si="397"/>
        <v>0</v>
      </c>
      <c r="MJT60" s="99">
        <f t="shared" si="397"/>
        <v>0</v>
      </c>
      <c r="MJU60" s="99">
        <f t="shared" si="397"/>
        <v>0</v>
      </c>
      <c r="MJV60" s="99">
        <f t="shared" si="397"/>
        <v>0</v>
      </c>
      <c r="MJW60" s="99">
        <f t="shared" si="397"/>
        <v>0</v>
      </c>
      <c r="MJX60" s="99">
        <f t="shared" si="397"/>
        <v>0</v>
      </c>
      <c r="MJY60" s="99">
        <f t="shared" si="397"/>
        <v>0</v>
      </c>
      <c r="MJZ60" s="99">
        <f t="shared" si="397"/>
        <v>0</v>
      </c>
      <c r="MKA60" s="99">
        <f t="shared" si="397"/>
        <v>0</v>
      </c>
      <c r="MKB60" s="99">
        <f t="shared" si="397"/>
        <v>0</v>
      </c>
      <c r="MKC60" s="99">
        <f t="shared" si="397"/>
        <v>0</v>
      </c>
      <c r="MKD60" s="99">
        <f t="shared" si="397"/>
        <v>0</v>
      </c>
      <c r="MKE60" s="99">
        <f t="shared" si="397"/>
        <v>0</v>
      </c>
      <c r="MKF60" s="99">
        <f t="shared" si="397"/>
        <v>0</v>
      </c>
      <c r="MKG60" s="99">
        <f t="shared" si="397"/>
        <v>0</v>
      </c>
      <c r="MKH60" s="99">
        <f t="shared" si="397"/>
        <v>0</v>
      </c>
      <c r="MKI60" s="99">
        <f t="shared" si="397"/>
        <v>0</v>
      </c>
      <c r="MKJ60" s="99">
        <f t="shared" si="397"/>
        <v>0</v>
      </c>
      <c r="MKK60" s="99">
        <f t="shared" si="397"/>
        <v>0</v>
      </c>
      <c r="MKL60" s="99">
        <f t="shared" si="397"/>
        <v>0</v>
      </c>
      <c r="MKM60" s="99">
        <f t="shared" si="397"/>
        <v>0</v>
      </c>
      <c r="MKN60" s="99">
        <f t="shared" si="397"/>
        <v>0</v>
      </c>
      <c r="MKO60" s="99">
        <f t="shared" si="397"/>
        <v>0</v>
      </c>
      <c r="MKP60" s="99">
        <f t="shared" si="397"/>
        <v>0</v>
      </c>
      <c r="MKQ60" s="99">
        <f t="shared" si="397"/>
        <v>0</v>
      </c>
      <c r="MKR60" s="99">
        <f t="shared" si="397"/>
        <v>0</v>
      </c>
      <c r="MKS60" s="99">
        <f t="shared" si="397"/>
        <v>0</v>
      </c>
      <c r="MKT60" s="99">
        <f t="shared" si="397"/>
        <v>0</v>
      </c>
      <c r="MKU60" s="99">
        <f t="shared" si="397"/>
        <v>0</v>
      </c>
      <c r="MKV60" s="99">
        <f t="shared" si="397"/>
        <v>0</v>
      </c>
      <c r="MKW60" s="99">
        <f t="shared" si="397"/>
        <v>0</v>
      </c>
      <c r="MKX60" s="99">
        <f t="shared" ref="MKX60:MNI60" si="398">MKX61</f>
        <v>0</v>
      </c>
      <c r="MKY60" s="99">
        <f t="shared" si="398"/>
        <v>0</v>
      </c>
      <c r="MKZ60" s="99">
        <f t="shared" si="398"/>
        <v>0</v>
      </c>
      <c r="MLA60" s="99">
        <f t="shared" si="398"/>
        <v>0</v>
      </c>
      <c r="MLB60" s="99">
        <f t="shared" si="398"/>
        <v>0</v>
      </c>
      <c r="MLC60" s="99">
        <f t="shared" si="398"/>
        <v>0</v>
      </c>
      <c r="MLD60" s="99">
        <f t="shared" si="398"/>
        <v>0</v>
      </c>
      <c r="MLE60" s="99">
        <f t="shared" si="398"/>
        <v>0</v>
      </c>
      <c r="MLF60" s="99">
        <f t="shared" si="398"/>
        <v>0</v>
      </c>
      <c r="MLG60" s="99">
        <f t="shared" si="398"/>
        <v>0</v>
      </c>
      <c r="MLH60" s="99">
        <f t="shared" si="398"/>
        <v>0</v>
      </c>
      <c r="MLI60" s="99">
        <f t="shared" si="398"/>
        <v>0</v>
      </c>
      <c r="MLJ60" s="99">
        <f t="shared" si="398"/>
        <v>0</v>
      </c>
      <c r="MLK60" s="99">
        <f t="shared" si="398"/>
        <v>0</v>
      </c>
      <c r="MLL60" s="99">
        <f t="shared" si="398"/>
        <v>0</v>
      </c>
      <c r="MLM60" s="99">
        <f t="shared" si="398"/>
        <v>0</v>
      </c>
      <c r="MLN60" s="99">
        <f t="shared" si="398"/>
        <v>0</v>
      </c>
      <c r="MLO60" s="99">
        <f t="shared" si="398"/>
        <v>0</v>
      </c>
      <c r="MLP60" s="99">
        <f t="shared" si="398"/>
        <v>0</v>
      </c>
      <c r="MLQ60" s="99">
        <f t="shared" si="398"/>
        <v>0</v>
      </c>
      <c r="MLR60" s="99">
        <f t="shared" si="398"/>
        <v>0</v>
      </c>
      <c r="MLS60" s="99">
        <f t="shared" si="398"/>
        <v>0</v>
      </c>
      <c r="MLT60" s="99">
        <f t="shared" si="398"/>
        <v>0</v>
      </c>
      <c r="MLU60" s="99">
        <f t="shared" si="398"/>
        <v>0</v>
      </c>
      <c r="MLV60" s="99">
        <f t="shared" si="398"/>
        <v>0</v>
      </c>
      <c r="MLW60" s="99">
        <f t="shared" si="398"/>
        <v>0</v>
      </c>
      <c r="MLX60" s="99">
        <f t="shared" si="398"/>
        <v>0</v>
      </c>
      <c r="MLY60" s="99">
        <f t="shared" si="398"/>
        <v>0</v>
      </c>
      <c r="MLZ60" s="99">
        <f t="shared" si="398"/>
        <v>0</v>
      </c>
      <c r="MMA60" s="99">
        <f t="shared" si="398"/>
        <v>0</v>
      </c>
      <c r="MMB60" s="99">
        <f t="shared" si="398"/>
        <v>0</v>
      </c>
      <c r="MMC60" s="99">
        <f t="shared" si="398"/>
        <v>0</v>
      </c>
      <c r="MMD60" s="99">
        <f t="shared" si="398"/>
        <v>0</v>
      </c>
      <c r="MME60" s="99">
        <f t="shared" si="398"/>
        <v>0</v>
      </c>
      <c r="MMF60" s="99">
        <f t="shared" si="398"/>
        <v>0</v>
      </c>
      <c r="MMG60" s="99">
        <f t="shared" si="398"/>
        <v>0</v>
      </c>
      <c r="MMH60" s="99">
        <f t="shared" si="398"/>
        <v>0</v>
      </c>
      <c r="MMI60" s="99">
        <f t="shared" si="398"/>
        <v>0</v>
      </c>
      <c r="MMJ60" s="99">
        <f t="shared" si="398"/>
        <v>0</v>
      </c>
      <c r="MMK60" s="99">
        <f t="shared" si="398"/>
        <v>0</v>
      </c>
      <c r="MML60" s="99">
        <f t="shared" si="398"/>
        <v>0</v>
      </c>
      <c r="MMM60" s="99">
        <f t="shared" si="398"/>
        <v>0</v>
      </c>
      <c r="MMN60" s="99">
        <f t="shared" si="398"/>
        <v>0</v>
      </c>
      <c r="MMO60" s="99">
        <f t="shared" si="398"/>
        <v>0</v>
      </c>
      <c r="MMP60" s="99">
        <f t="shared" si="398"/>
        <v>0</v>
      </c>
      <c r="MMQ60" s="99">
        <f t="shared" si="398"/>
        <v>0</v>
      </c>
      <c r="MMR60" s="99">
        <f t="shared" si="398"/>
        <v>0</v>
      </c>
      <c r="MMS60" s="99">
        <f t="shared" si="398"/>
        <v>0</v>
      </c>
      <c r="MMT60" s="99">
        <f t="shared" si="398"/>
        <v>0</v>
      </c>
      <c r="MMU60" s="99">
        <f t="shared" si="398"/>
        <v>0</v>
      </c>
      <c r="MMV60" s="99">
        <f t="shared" si="398"/>
        <v>0</v>
      </c>
      <c r="MMW60" s="99">
        <f t="shared" si="398"/>
        <v>0</v>
      </c>
      <c r="MMX60" s="99">
        <f t="shared" si="398"/>
        <v>0</v>
      </c>
      <c r="MMY60" s="99">
        <f t="shared" si="398"/>
        <v>0</v>
      </c>
      <c r="MMZ60" s="99">
        <f t="shared" si="398"/>
        <v>0</v>
      </c>
      <c r="MNA60" s="99">
        <f t="shared" si="398"/>
        <v>0</v>
      </c>
      <c r="MNB60" s="99">
        <f t="shared" si="398"/>
        <v>0</v>
      </c>
      <c r="MNC60" s="99">
        <f t="shared" si="398"/>
        <v>0</v>
      </c>
      <c r="MND60" s="99">
        <f t="shared" si="398"/>
        <v>0</v>
      </c>
      <c r="MNE60" s="99">
        <f t="shared" si="398"/>
        <v>0</v>
      </c>
      <c r="MNF60" s="99">
        <f t="shared" si="398"/>
        <v>0</v>
      </c>
      <c r="MNG60" s="99">
        <f t="shared" si="398"/>
        <v>0</v>
      </c>
      <c r="MNH60" s="99">
        <f t="shared" si="398"/>
        <v>0</v>
      </c>
      <c r="MNI60" s="99">
        <f t="shared" si="398"/>
        <v>0</v>
      </c>
      <c r="MNJ60" s="99">
        <f t="shared" ref="MNJ60:MPU60" si="399">MNJ61</f>
        <v>0</v>
      </c>
      <c r="MNK60" s="99">
        <f t="shared" si="399"/>
        <v>0</v>
      </c>
      <c r="MNL60" s="99">
        <f t="shared" si="399"/>
        <v>0</v>
      </c>
      <c r="MNM60" s="99">
        <f t="shared" si="399"/>
        <v>0</v>
      </c>
      <c r="MNN60" s="99">
        <f t="shared" si="399"/>
        <v>0</v>
      </c>
      <c r="MNO60" s="99">
        <f t="shared" si="399"/>
        <v>0</v>
      </c>
      <c r="MNP60" s="99">
        <f t="shared" si="399"/>
        <v>0</v>
      </c>
      <c r="MNQ60" s="99">
        <f t="shared" si="399"/>
        <v>0</v>
      </c>
      <c r="MNR60" s="99">
        <f t="shared" si="399"/>
        <v>0</v>
      </c>
      <c r="MNS60" s="99">
        <f t="shared" si="399"/>
        <v>0</v>
      </c>
      <c r="MNT60" s="99">
        <f t="shared" si="399"/>
        <v>0</v>
      </c>
      <c r="MNU60" s="99">
        <f t="shared" si="399"/>
        <v>0</v>
      </c>
      <c r="MNV60" s="99">
        <f t="shared" si="399"/>
        <v>0</v>
      </c>
      <c r="MNW60" s="99">
        <f t="shared" si="399"/>
        <v>0</v>
      </c>
      <c r="MNX60" s="99">
        <f t="shared" si="399"/>
        <v>0</v>
      </c>
      <c r="MNY60" s="99">
        <f t="shared" si="399"/>
        <v>0</v>
      </c>
      <c r="MNZ60" s="99">
        <f t="shared" si="399"/>
        <v>0</v>
      </c>
      <c r="MOA60" s="99">
        <f t="shared" si="399"/>
        <v>0</v>
      </c>
      <c r="MOB60" s="99">
        <f t="shared" si="399"/>
        <v>0</v>
      </c>
      <c r="MOC60" s="99">
        <f t="shared" si="399"/>
        <v>0</v>
      </c>
      <c r="MOD60" s="99">
        <f t="shared" si="399"/>
        <v>0</v>
      </c>
      <c r="MOE60" s="99">
        <f t="shared" si="399"/>
        <v>0</v>
      </c>
      <c r="MOF60" s="99">
        <f t="shared" si="399"/>
        <v>0</v>
      </c>
      <c r="MOG60" s="99">
        <f t="shared" si="399"/>
        <v>0</v>
      </c>
      <c r="MOH60" s="99">
        <f t="shared" si="399"/>
        <v>0</v>
      </c>
      <c r="MOI60" s="99">
        <f t="shared" si="399"/>
        <v>0</v>
      </c>
      <c r="MOJ60" s="99">
        <f t="shared" si="399"/>
        <v>0</v>
      </c>
      <c r="MOK60" s="99">
        <f t="shared" si="399"/>
        <v>0</v>
      </c>
      <c r="MOL60" s="99">
        <f t="shared" si="399"/>
        <v>0</v>
      </c>
      <c r="MOM60" s="99">
        <f t="shared" si="399"/>
        <v>0</v>
      </c>
      <c r="MON60" s="99">
        <f t="shared" si="399"/>
        <v>0</v>
      </c>
      <c r="MOO60" s="99">
        <f t="shared" si="399"/>
        <v>0</v>
      </c>
      <c r="MOP60" s="99">
        <f t="shared" si="399"/>
        <v>0</v>
      </c>
      <c r="MOQ60" s="99">
        <f t="shared" si="399"/>
        <v>0</v>
      </c>
      <c r="MOR60" s="99">
        <f t="shared" si="399"/>
        <v>0</v>
      </c>
      <c r="MOS60" s="99">
        <f t="shared" si="399"/>
        <v>0</v>
      </c>
      <c r="MOT60" s="99">
        <f t="shared" si="399"/>
        <v>0</v>
      </c>
      <c r="MOU60" s="99">
        <f t="shared" si="399"/>
        <v>0</v>
      </c>
      <c r="MOV60" s="99">
        <f t="shared" si="399"/>
        <v>0</v>
      </c>
      <c r="MOW60" s="99">
        <f t="shared" si="399"/>
        <v>0</v>
      </c>
      <c r="MOX60" s="99">
        <f t="shared" si="399"/>
        <v>0</v>
      </c>
      <c r="MOY60" s="99">
        <f t="shared" si="399"/>
        <v>0</v>
      </c>
      <c r="MOZ60" s="99">
        <f t="shared" si="399"/>
        <v>0</v>
      </c>
      <c r="MPA60" s="99">
        <f t="shared" si="399"/>
        <v>0</v>
      </c>
      <c r="MPB60" s="99">
        <f t="shared" si="399"/>
        <v>0</v>
      </c>
      <c r="MPC60" s="99">
        <f t="shared" si="399"/>
        <v>0</v>
      </c>
      <c r="MPD60" s="99">
        <f t="shared" si="399"/>
        <v>0</v>
      </c>
      <c r="MPE60" s="99">
        <f t="shared" si="399"/>
        <v>0</v>
      </c>
      <c r="MPF60" s="99">
        <f t="shared" si="399"/>
        <v>0</v>
      </c>
      <c r="MPG60" s="99">
        <f t="shared" si="399"/>
        <v>0</v>
      </c>
      <c r="MPH60" s="99">
        <f t="shared" si="399"/>
        <v>0</v>
      </c>
      <c r="MPI60" s="99">
        <f t="shared" si="399"/>
        <v>0</v>
      </c>
      <c r="MPJ60" s="99">
        <f t="shared" si="399"/>
        <v>0</v>
      </c>
      <c r="MPK60" s="99">
        <f t="shared" si="399"/>
        <v>0</v>
      </c>
      <c r="MPL60" s="99">
        <f t="shared" si="399"/>
        <v>0</v>
      </c>
      <c r="MPM60" s="99">
        <f t="shared" si="399"/>
        <v>0</v>
      </c>
      <c r="MPN60" s="99">
        <f t="shared" si="399"/>
        <v>0</v>
      </c>
      <c r="MPO60" s="99">
        <f t="shared" si="399"/>
        <v>0</v>
      </c>
      <c r="MPP60" s="99">
        <f t="shared" si="399"/>
        <v>0</v>
      </c>
      <c r="MPQ60" s="99">
        <f t="shared" si="399"/>
        <v>0</v>
      </c>
      <c r="MPR60" s="99">
        <f t="shared" si="399"/>
        <v>0</v>
      </c>
      <c r="MPS60" s="99">
        <f t="shared" si="399"/>
        <v>0</v>
      </c>
      <c r="MPT60" s="99">
        <f t="shared" si="399"/>
        <v>0</v>
      </c>
      <c r="MPU60" s="99">
        <f t="shared" si="399"/>
        <v>0</v>
      </c>
      <c r="MPV60" s="99">
        <f t="shared" ref="MPV60:MSG60" si="400">MPV61</f>
        <v>0</v>
      </c>
      <c r="MPW60" s="99">
        <f t="shared" si="400"/>
        <v>0</v>
      </c>
      <c r="MPX60" s="99">
        <f t="shared" si="400"/>
        <v>0</v>
      </c>
      <c r="MPY60" s="99">
        <f t="shared" si="400"/>
        <v>0</v>
      </c>
      <c r="MPZ60" s="99">
        <f t="shared" si="400"/>
        <v>0</v>
      </c>
      <c r="MQA60" s="99">
        <f t="shared" si="400"/>
        <v>0</v>
      </c>
      <c r="MQB60" s="99">
        <f t="shared" si="400"/>
        <v>0</v>
      </c>
      <c r="MQC60" s="99">
        <f t="shared" si="400"/>
        <v>0</v>
      </c>
      <c r="MQD60" s="99">
        <f t="shared" si="400"/>
        <v>0</v>
      </c>
      <c r="MQE60" s="99">
        <f t="shared" si="400"/>
        <v>0</v>
      </c>
      <c r="MQF60" s="99">
        <f t="shared" si="400"/>
        <v>0</v>
      </c>
      <c r="MQG60" s="99">
        <f t="shared" si="400"/>
        <v>0</v>
      </c>
      <c r="MQH60" s="99">
        <f t="shared" si="400"/>
        <v>0</v>
      </c>
      <c r="MQI60" s="99">
        <f t="shared" si="400"/>
        <v>0</v>
      </c>
      <c r="MQJ60" s="99">
        <f t="shared" si="400"/>
        <v>0</v>
      </c>
      <c r="MQK60" s="99">
        <f t="shared" si="400"/>
        <v>0</v>
      </c>
      <c r="MQL60" s="99">
        <f t="shared" si="400"/>
        <v>0</v>
      </c>
      <c r="MQM60" s="99">
        <f t="shared" si="400"/>
        <v>0</v>
      </c>
      <c r="MQN60" s="99">
        <f t="shared" si="400"/>
        <v>0</v>
      </c>
      <c r="MQO60" s="99">
        <f t="shared" si="400"/>
        <v>0</v>
      </c>
      <c r="MQP60" s="99">
        <f t="shared" si="400"/>
        <v>0</v>
      </c>
      <c r="MQQ60" s="99">
        <f t="shared" si="400"/>
        <v>0</v>
      </c>
      <c r="MQR60" s="99">
        <f t="shared" si="400"/>
        <v>0</v>
      </c>
      <c r="MQS60" s="99">
        <f t="shared" si="400"/>
        <v>0</v>
      </c>
      <c r="MQT60" s="99">
        <f t="shared" si="400"/>
        <v>0</v>
      </c>
      <c r="MQU60" s="99">
        <f t="shared" si="400"/>
        <v>0</v>
      </c>
      <c r="MQV60" s="99">
        <f t="shared" si="400"/>
        <v>0</v>
      </c>
      <c r="MQW60" s="99">
        <f t="shared" si="400"/>
        <v>0</v>
      </c>
      <c r="MQX60" s="99">
        <f t="shared" si="400"/>
        <v>0</v>
      </c>
      <c r="MQY60" s="99">
        <f t="shared" si="400"/>
        <v>0</v>
      </c>
      <c r="MQZ60" s="99">
        <f t="shared" si="400"/>
        <v>0</v>
      </c>
      <c r="MRA60" s="99">
        <f t="shared" si="400"/>
        <v>0</v>
      </c>
      <c r="MRB60" s="99">
        <f t="shared" si="400"/>
        <v>0</v>
      </c>
      <c r="MRC60" s="99">
        <f t="shared" si="400"/>
        <v>0</v>
      </c>
      <c r="MRD60" s="99">
        <f t="shared" si="400"/>
        <v>0</v>
      </c>
      <c r="MRE60" s="99">
        <f t="shared" si="400"/>
        <v>0</v>
      </c>
      <c r="MRF60" s="99">
        <f t="shared" si="400"/>
        <v>0</v>
      </c>
      <c r="MRG60" s="99">
        <f t="shared" si="400"/>
        <v>0</v>
      </c>
      <c r="MRH60" s="99">
        <f t="shared" si="400"/>
        <v>0</v>
      </c>
      <c r="MRI60" s="99">
        <f t="shared" si="400"/>
        <v>0</v>
      </c>
      <c r="MRJ60" s="99">
        <f t="shared" si="400"/>
        <v>0</v>
      </c>
      <c r="MRK60" s="99">
        <f t="shared" si="400"/>
        <v>0</v>
      </c>
      <c r="MRL60" s="99">
        <f t="shared" si="400"/>
        <v>0</v>
      </c>
      <c r="MRM60" s="99">
        <f t="shared" si="400"/>
        <v>0</v>
      </c>
      <c r="MRN60" s="99">
        <f t="shared" si="400"/>
        <v>0</v>
      </c>
      <c r="MRO60" s="99">
        <f t="shared" si="400"/>
        <v>0</v>
      </c>
      <c r="MRP60" s="99">
        <f t="shared" si="400"/>
        <v>0</v>
      </c>
      <c r="MRQ60" s="99">
        <f t="shared" si="400"/>
        <v>0</v>
      </c>
      <c r="MRR60" s="99">
        <f t="shared" si="400"/>
        <v>0</v>
      </c>
      <c r="MRS60" s="99">
        <f t="shared" si="400"/>
        <v>0</v>
      </c>
      <c r="MRT60" s="99">
        <f t="shared" si="400"/>
        <v>0</v>
      </c>
      <c r="MRU60" s="99">
        <f t="shared" si="400"/>
        <v>0</v>
      </c>
      <c r="MRV60" s="99">
        <f t="shared" si="400"/>
        <v>0</v>
      </c>
      <c r="MRW60" s="99">
        <f t="shared" si="400"/>
        <v>0</v>
      </c>
      <c r="MRX60" s="99">
        <f t="shared" si="400"/>
        <v>0</v>
      </c>
      <c r="MRY60" s="99">
        <f t="shared" si="400"/>
        <v>0</v>
      </c>
      <c r="MRZ60" s="99">
        <f t="shared" si="400"/>
        <v>0</v>
      </c>
      <c r="MSA60" s="99">
        <f t="shared" si="400"/>
        <v>0</v>
      </c>
      <c r="MSB60" s="99">
        <f t="shared" si="400"/>
        <v>0</v>
      </c>
      <c r="MSC60" s="99">
        <f t="shared" si="400"/>
        <v>0</v>
      </c>
      <c r="MSD60" s="99">
        <f t="shared" si="400"/>
        <v>0</v>
      </c>
      <c r="MSE60" s="99">
        <f t="shared" si="400"/>
        <v>0</v>
      </c>
      <c r="MSF60" s="99">
        <f t="shared" si="400"/>
        <v>0</v>
      </c>
      <c r="MSG60" s="99">
        <f t="shared" si="400"/>
        <v>0</v>
      </c>
      <c r="MSH60" s="99">
        <f t="shared" ref="MSH60:MUS60" si="401">MSH61</f>
        <v>0</v>
      </c>
      <c r="MSI60" s="99">
        <f t="shared" si="401"/>
        <v>0</v>
      </c>
      <c r="MSJ60" s="99">
        <f t="shared" si="401"/>
        <v>0</v>
      </c>
      <c r="MSK60" s="99">
        <f t="shared" si="401"/>
        <v>0</v>
      </c>
      <c r="MSL60" s="99">
        <f t="shared" si="401"/>
        <v>0</v>
      </c>
      <c r="MSM60" s="99">
        <f t="shared" si="401"/>
        <v>0</v>
      </c>
      <c r="MSN60" s="99">
        <f t="shared" si="401"/>
        <v>0</v>
      </c>
      <c r="MSO60" s="99">
        <f t="shared" si="401"/>
        <v>0</v>
      </c>
      <c r="MSP60" s="99">
        <f t="shared" si="401"/>
        <v>0</v>
      </c>
      <c r="MSQ60" s="99">
        <f t="shared" si="401"/>
        <v>0</v>
      </c>
      <c r="MSR60" s="99">
        <f t="shared" si="401"/>
        <v>0</v>
      </c>
      <c r="MSS60" s="99">
        <f t="shared" si="401"/>
        <v>0</v>
      </c>
      <c r="MST60" s="99">
        <f t="shared" si="401"/>
        <v>0</v>
      </c>
      <c r="MSU60" s="99">
        <f t="shared" si="401"/>
        <v>0</v>
      </c>
      <c r="MSV60" s="99">
        <f t="shared" si="401"/>
        <v>0</v>
      </c>
      <c r="MSW60" s="99">
        <f t="shared" si="401"/>
        <v>0</v>
      </c>
      <c r="MSX60" s="99">
        <f t="shared" si="401"/>
        <v>0</v>
      </c>
      <c r="MSY60" s="99">
        <f t="shared" si="401"/>
        <v>0</v>
      </c>
      <c r="MSZ60" s="99">
        <f t="shared" si="401"/>
        <v>0</v>
      </c>
      <c r="MTA60" s="99">
        <f t="shared" si="401"/>
        <v>0</v>
      </c>
      <c r="MTB60" s="99">
        <f t="shared" si="401"/>
        <v>0</v>
      </c>
      <c r="MTC60" s="99">
        <f t="shared" si="401"/>
        <v>0</v>
      </c>
      <c r="MTD60" s="99">
        <f t="shared" si="401"/>
        <v>0</v>
      </c>
      <c r="MTE60" s="99">
        <f t="shared" si="401"/>
        <v>0</v>
      </c>
      <c r="MTF60" s="99">
        <f t="shared" si="401"/>
        <v>0</v>
      </c>
      <c r="MTG60" s="99">
        <f t="shared" si="401"/>
        <v>0</v>
      </c>
      <c r="MTH60" s="99">
        <f t="shared" si="401"/>
        <v>0</v>
      </c>
      <c r="MTI60" s="99">
        <f t="shared" si="401"/>
        <v>0</v>
      </c>
      <c r="MTJ60" s="99">
        <f t="shared" si="401"/>
        <v>0</v>
      </c>
      <c r="MTK60" s="99">
        <f t="shared" si="401"/>
        <v>0</v>
      </c>
      <c r="MTL60" s="99">
        <f t="shared" si="401"/>
        <v>0</v>
      </c>
      <c r="MTM60" s="99">
        <f t="shared" si="401"/>
        <v>0</v>
      </c>
      <c r="MTN60" s="99">
        <f t="shared" si="401"/>
        <v>0</v>
      </c>
      <c r="MTO60" s="99">
        <f t="shared" si="401"/>
        <v>0</v>
      </c>
      <c r="MTP60" s="99">
        <f t="shared" si="401"/>
        <v>0</v>
      </c>
      <c r="MTQ60" s="99">
        <f t="shared" si="401"/>
        <v>0</v>
      </c>
      <c r="MTR60" s="99">
        <f t="shared" si="401"/>
        <v>0</v>
      </c>
      <c r="MTS60" s="99">
        <f t="shared" si="401"/>
        <v>0</v>
      </c>
      <c r="MTT60" s="99">
        <f t="shared" si="401"/>
        <v>0</v>
      </c>
      <c r="MTU60" s="99">
        <f t="shared" si="401"/>
        <v>0</v>
      </c>
      <c r="MTV60" s="99">
        <f t="shared" si="401"/>
        <v>0</v>
      </c>
      <c r="MTW60" s="99">
        <f t="shared" si="401"/>
        <v>0</v>
      </c>
      <c r="MTX60" s="99">
        <f t="shared" si="401"/>
        <v>0</v>
      </c>
      <c r="MTY60" s="99">
        <f t="shared" si="401"/>
        <v>0</v>
      </c>
      <c r="MTZ60" s="99">
        <f t="shared" si="401"/>
        <v>0</v>
      </c>
      <c r="MUA60" s="99">
        <f t="shared" si="401"/>
        <v>0</v>
      </c>
      <c r="MUB60" s="99">
        <f t="shared" si="401"/>
        <v>0</v>
      </c>
      <c r="MUC60" s="99">
        <f t="shared" si="401"/>
        <v>0</v>
      </c>
      <c r="MUD60" s="99">
        <f t="shared" si="401"/>
        <v>0</v>
      </c>
      <c r="MUE60" s="99">
        <f t="shared" si="401"/>
        <v>0</v>
      </c>
      <c r="MUF60" s="99">
        <f t="shared" si="401"/>
        <v>0</v>
      </c>
      <c r="MUG60" s="99">
        <f t="shared" si="401"/>
        <v>0</v>
      </c>
      <c r="MUH60" s="99">
        <f t="shared" si="401"/>
        <v>0</v>
      </c>
      <c r="MUI60" s="99">
        <f t="shared" si="401"/>
        <v>0</v>
      </c>
      <c r="MUJ60" s="99">
        <f t="shared" si="401"/>
        <v>0</v>
      </c>
      <c r="MUK60" s="99">
        <f t="shared" si="401"/>
        <v>0</v>
      </c>
      <c r="MUL60" s="99">
        <f t="shared" si="401"/>
        <v>0</v>
      </c>
      <c r="MUM60" s="99">
        <f t="shared" si="401"/>
        <v>0</v>
      </c>
      <c r="MUN60" s="99">
        <f t="shared" si="401"/>
        <v>0</v>
      </c>
      <c r="MUO60" s="99">
        <f t="shared" si="401"/>
        <v>0</v>
      </c>
      <c r="MUP60" s="99">
        <f t="shared" si="401"/>
        <v>0</v>
      </c>
      <c r="MUQ60" s="99">
        <f t="shared" si="401"/>
        <v>0</v>
      </c>
      <c r="MUR60" s="99">
        <f t="shared" si="401"/>
        <v>0</v>
      </c>
      <c r="MUS60" s="99">
        <f t="shared" si="401"/>
        <v>0</v>
      </c>
      <c r="MUT60" s="99">
        <f t="shared" ref="MUT60:MXE60" si="402">MUT61</f>
        <v>0</v>
      </c>
      <c r="MUU60" s="99">
        <f t="shared" si="402"/>
        <v>0</v>
      </c>
      <c r="MUV60" s="99">
        <f t="shared" si="402"/>
        <v>0</v>
      </c>
      <c r="MUW60" s="99">
        <f t="shared" si="402"/>
        <v>0</v>
      </c>
      <c r="MUX60" s="99">
        <f t="shared" si="402"/>
        <v>0</v>
      </c>
      <c r="MUY60" s="99">
        <f t="shared" si="402"/>
        <v>0</v>
      </c>
      <c r="MUZ60" s="99">
        <f t="shared" si="402"/>
        <v>0</v>
      </c>
      <c r="MVA60" s="99">
        <f t="shared" si="402"/>
        <v>0</v>
      </c>
      <c r="MVB60" s="99">
        <f t="shared" si="402"/>
        <v>0</v>
      </c>
      <c r="MVC60" s="99">
        <f t="shared" si="402"/>
        <v>0</v>
      </c>
      <c r="MVD60" s="99">
        <f t="shared" si="402"/>
        <v>0</v>
      </c>
      <c r="MVE60" s="99">
        <f t="shared" si="402"/>
        <v>0</v>
      </c>
      <c r="MVF60" s="99">
        <f t="shared" si="402"/>
        <v>0</v>
      </c>
      <c r="MVG60" s="99">
        <f t="shared" si="402"/>
        <v>0</v>
      </c>
      <c r="MVH60" s="99">
        <f t="shared" si="402"/>
        <v>0</v>
      </c>
      <c r="MVI60" s="99">
        <f t="shared" si="402"/>
        <v>0</v>
      </c>
      <c r="MVJ60" s="99">
        <f t="shared" si="402"/>
        <v>0</v>
      </c>
      <c r="MVK60" s="99">
        <f t="shared" si="402"/>
        <v>0</v>
      </c>
      <c r="MVL60" s="99">
        <f t="shared" si="402"/>
        <v>0</v>
      </c>
      <c r="MVM60" s="99">
        <f t="shared" si="402"/>
        <v>0</v>
      </c>
      <c r="MVN60" s="99">
        <f t="shared" si="402"/>
        <v>0</v>
      </c>
      <c r="MVO60" s="99">
        <f t="shared" si="402"/>
        <v>0</v>
      </c>
      <c r="MVP60" s="99">
        <f t="shared" si="402"/>
        <v>0</v>
      </c>
      <c r="MVQ60" s="99">
        <f t="shared" si="402"/>
        <v>0</v>
      </c>
      <c r="MVR60" s="99">
        <f t="shared" si="402"/>
        <v>0</v>
      </c>
      <c r="MVS60" s="99">
        <f t="shared" si="402"/>
        <v>0</v>
      </c>
      <c r="MVT60" s="99">
        <f t="shared" si="402"/>
        <v>0</v>
      </c>
      <c r="MVU60" s="99">
        <f t="shared" si="402"/>
        <v>0</v>
      </c>
      <c r="MVV60" s="99">
        <f t="shared" si="402"/>
        <v>0</v>
      </c>
      <c r="MVW60" s="99">
        <f t="shared" si="402"/>
        <v>0</v>
      </c>
      <c r="MVX60" s="99">
        <f t="shared" si="402"/>
        <v>0</v>
      </c>
      <c r="MVY60" s="99">
        <f t="shared" si="402"/>
        <v>0</v>
      </c>
      <c r="MVZ60" s="99">
        <f t="shared" si="402"/>
        <v>0</v>
      </c>
      <c r="MWA60" s="99">
        <f t="shared" si="402"/>
        <v>0</v>
      </c>
      <c r="MWB60" s="99">
        <f t="shared" si="402"/>
        <v>0</v>
      </c>
      <c r="MWC60" s="99">
        <f t="shared" si="402"/>
        <v>0</v>
      </c>
      <c r="MWD60" s="99">
        <f t="shared" si="402"/>
        <v>0</v>
      </c>
      <c r="MWE60" s="99">
        <f t="shared" si="402"/>
        <v>0</v>
      </c>
      <c r="MWF60" s="99">
        <f t="shared" si="402"/>
        <v>0</v>
      </c>
      <c r="MWG60" s="99">
        <f t="shared" si="402"/>
        <v>0</v>
      </c>
      <c r="MWH60" s="99">
        <f t="shared" si="402"/>
        <v>0</v>
      </c>
      <c r="MWI60" s="99">
        <f t="shared" si="402"/>
        <v>0</v>
      </c>
      <c r="MWJ60" s="99">
        <f t="shared" si="402"/>
        <v>0</v>
      </c>
      <c r="MWK60" s="99">
        <f t="shared" si="402"/>
        <v>0</v>
      </c>
      <c r="MWL60" s="99">
        <f t="shared" si="402"/>
        <v>0</v>
      </c>
      <c r="MWM60" s="99">
        <f t="shared" si="402"/>
        <v>0</v>
      </c>
      <c r="MWN60" s="99">
        <f t="shared" si="402"/>
        <v>0</v>
      </c>
      <c r="MWO60" s="99">
        <f t="shared" si="402"/>
        <v>0</v>
      </c>
      <c r="MWP60" s="99">
        <f t="shared" si="402"/>
        <v>0</v>
      </c>
      <c r="MWQ60" s="99">
        <f t="shared" si="402"/>
        <v>0</v>
      </c>
      <c r="MWR60" s="99">
        <f t="shared" si="402"/>
        <v>0</v>
      </c>
      <c r="MWS60" s="99">
        <f t="shared" si="402"/>
        <v>0</v>
      </c>
      <c r="MWT60" s="99">
        <f t="shared" si="402"/>
        <v>0</v>
      </c>
      <c r="MWU60" s="99">
        <f t="shared" si="402"/>
        <v>0</v>
      </c>
      <c r="MWV60" s="99">
        <f t="shared" si="402"/>
        <v>0</v>
      </c>
      <c r="MWW60" s="99">
        <f t="shared" si="402"/>
        <v>0</v>
      </c>
      <c r="MWX60" s="99">
        <f t="shared" si="402"/>
        <v>0</v>
      </c>
      <c r="MWY60" s="99">
        <f t="shared" si="402"/>
        <v>0</v>
      </c>
      <c r="MWZ60" s="99">
        <f t="shared" si="402"/>
        <v>0</v>
      </c>
      <c r="MXA60" s="99">
        <f t="shared" si="402"/>
        <v>0</v>
      </c>
      <c r="MXB60" s="99">
        <f t="shared" si="402"/>
        <v>0</v>
      </c>
      <c r="MXC60" s="99">
        <f t="shared" si="402"/>
        <v>0</v>
      </c>
      <c r="MXD60" s="99">
        <f t="shared" si="402"/>
        <v>0</v>
      </c>
      <c r="MXE60" s="99">
        <f t="shared" si="402"/>
        <v>0</v>
      </c>
      <c r="MXF60" s="99">
        <f t="shared" ref="MXF60:MZQ60" si="403">MXF61</f>
        <v>0</v>
      </c>
      <c r="MXG60" s="99">
        <f t="shared" si="403"/>
        <v>0</v>
      </c>
      <c r="MXH60" s="99">
        <f t="shared" si="403"/>
        <v>0</v>
      </c>
      <c r="MXI60" s="99">
        <f t="shared" si="403"/>
        <v>0</v>
      </c>
      <c r="MXJ60" s="99">
        <f t="shared" si="403"/>
        <v>0</v>
      </c>
      <c r="MXK60" s="99">
        <f t="shared" si="403"/>
        <v>0</v>
      </c>
      <c r="MXL60" s="99">
        <f t="shared" si="403"/>
        <v>0</v>
      </c>
      <c r="MXM60" s="99">
        <f t="shared" si="403"/>
        <v>0</v>
      </c>
      <c r="MXN60" s="99">
        <f t="shared" si="403"/>
        <v>0</v>
      </c>
      <c r="MXO60" s="99">
        <f t="shared" si="403"/>
        <v>0</v>
      </c>
      <c r="MXP60" s="99">
        <f t="shared" si="403"/>
        <v>0</v>
      </c>
      <c r="MXQ60" s="99">
        <f t="shared" si="403"/>
        <v>0</v>
      </c>
      <c r="MXR60" s="99">
        <f t="shared" si="403"/>
        <v>0</v>
      </c>
      <c r="MXS60" s="99">
        <f t="shared" si="403"/>
        <v>0</v>
      </c>
      <c r="MXT60" s="99">
        <f t="shared" si="403"/>
        <v>0</v>
      </c>
      <c r="MXU60" s="99">
        <f t="shared" si="403"/>
        <v>0</v>
      </c>
      <c r="MXV60" s="99">
        <f t="shared" si="403"/>
        <v>0</v>
      </c>
      <c r="MXW60" s="99">
        <f t="shared" si="403"/>
        <v>0</v>
      </c>
      <c r="MXX60" s="99">
        <f t="shared" si="403"/>
        <v>0</v>
      </c>
      <c r="MXY60" s="99">
        <f t="shared" si="403"/>
        <v>0</v>
      </c>
      <c r="MXZ60" s="99">
        <f t="shared" si="403"/>
        <v>0</v>
      </c>
      <c r="MYA60" s="99">
        <f t="shared" si="403"/>
        <v>0</v>
      </c>
      <c r="MYB60" s="99">
        <f t="shared" si="403"/>
        <v>0</v>
      </c>
      <c r="MYC60" s="99">
        <f t="shared" si="403"/>
        <v>0</v>
      </c>
      <c r="MYD60" s="99">
        <f t="shared" si="403"/>
        <v>0</v>
      </c>
      <c r="MYE60" s="99">
        <f t="shared" si="403"/>
        <v>0</v>
      </c>
      <c r="MYF60" s="99">
        <f t="shared" si="403"/>
        <v>0</v>
      </c>
      <c r="MYG60" s="99">
        <f t="shared" si="403"/>
        <v>0</v>
      </c>
      <c r="MYH60" s="99">
        <f t="shared" si="403"/>
        <v>0</v>
      </c>
      <c r="MYI60" s="99">
        <f t="shared" si="403"/>
        <v>0</v>
      </c>
      <c r="MYJ60" s="99">
        <f t="shared" si="403"/>
        <v>0</v>
      </c>
      <c r="MYK60" s="99">
        <f t="shared" si="403"/>
        <v>0</v>
      </c>
      <c r="MYL60" s="99">
        <f t="shared" si="403"/>
        <v>0</v>
      </c>
      <c r="MYM60" s="99">
        <f t="shared" si="403"/>
        <v>0</v>
      </c>
      <c r="MYN60" s="99">
        <f t="shared" si="403"/>
        <v>0</v>
      </c>
      <c r="MYO60" s="99">
        <f t="shared" si="403"/>
        <v>0</v>
      </c>
      <c r="MYP60" s="99">
        <f t="shared" si="403"/>
        <v>0</v>
      </c>
      <c r="MYQ60" s="99">
        <f t="shared" si="403"/>
        <v>0</v>
      </c>
      <c r="MYR60" s="99">
        <f t="shared" si="403"/>
        <v>0</v>
      </c>
      <c r="MYS60" s="99">
        <f t="shared" si="403"/>
        <v>0</v>
      </c>
      <c r="MYT60" s="99">
        <f t="shared" si="403"/>
        <v>0</v>
      </c>
      <c r="MYU60" s="99">
        <f t="shared" si="403"/>
        <v>0</v>
      </c>
      <c r="MYV60" s="99">
        <f t="shared" si="403"/>
        <v>0</v>
      </c>
      <c r="MYW60" s="99">
        <f t="shared" si="403"/>
        <v>0</v>
      </c>
      <c r="MYX60" s="99">
        <f t="shared" si="403"/>
        <v>0</v>
      </c>
      <c r="MYY60" s="99">
        <f t="shared" si="403"/>
        <v>0</v>
      </c>
      <c r="MYZ60" s="99">
        <f t="shared" si="403"/>
        <v>0</v>
      </c>
      <c r="MZA60" s="99">
        <f t="shared" si="403"/>
        <v>0</v>
      </c>
      <c r="MZB60" s="99">
        <f t="shared" si="403"/>
        <v>0</v>
      </c>
      <c r="MZC60" s="99">
        <f t="shared" si="403"/>
        <v>0</v>
      </c>
      <c r="MZD60" s="99">
        <f t="shared" si="403"/>
        <v>0</v>
      </c>
      <c r="MZE60" s="99">
        <f t="shared" si="403"/>
        <v>0</v>
      </c>
      <c r="MZF60" s="99">
        <f t="shared" si="403"/>
        <v>0</v>
      </c>
      <c r="MZG60" s="99">
        <f t="shared" si="403"/>
        <v>0</v>
      </c>
      <c r="MZH60" s="99">
        <f t="shared" si="403"/>
        <v>0</v>
      </c>
      <c r="MZI60" s="99">
        <f t="shared" si="403"/>
        <v>0</v>
      </c>
      <c r="MZJ60" s="99">
        <f t="shared" si="403"/>
        <v>0</v>
      </c>
      <c r="MZK60" s="99">
        <f t="shared" si="403"/>
        <v>0</v>
      </c>
      <c r="MZL60" s="99">
        <f t="shared" si="403"/>
        <v>0</v>
      </c>
      <c r="MZM60" s="99">
        <f t="shared" si="403"/>
        <v>0</v>
      </c>
      <c r="MZN60" s="99">
        <f t="shared" si="403"/>
        <v>0</v>
      </c>
      <c r="MZO60" s="99">
        <f t="shared" si="403"/>
        <v>0</v>
      </c>
      <c r="MZP60" s="99">
        <f t="shared" si="403"/>
        <v>0</v>
      </c>
      <c r="MZQ60" s="99">
        <f t="shared" si="403"/>
        <v>0</v>
      </c>
      <c r="MZR60" s="99">
        <f t="shared" ref="MZR60:NCC60" si="404">MZR61</f>
        <v>0</v>
      </c>
      <c r="MZS60" s="99">
        <f t="shared" si="404"/>
        <v>0</v>
      </c>
      <c r="MZT60" s="99">
        <f t="shared" si="404"/>
        <v>0</v>
      </c>
      <c r="MZU60" s="99">
        <f t="shared" si="404"/>
        <v>0</v>
      </c>
      <c r="MZV60" s="99">
        <f t="shared" si="404"/>
        <v>0</v>
      </c>
      <c r="MZW60" s="99">
        <f t="shared" si="404"/>
        <v>0</v>
      </c>
      <c r="MZX60" s="99">
        <f t="shared" si="404"/>
        <v>0</v>
      </c>
      <c r="MZY60" s="99">
        <f t="shared" si="404"/>
        <v>0</v>
      </c>
      <c r="MZZ60" s="99">
        <f t="shared" si="404"/>
        <v>0</v>
      </c>
      <c r="NAA60" s="99">
        <f t="shared" si="404"/>
        <v>0</v>
      </c>
      <c r="NAB60" s="99">
        <f t="shared" si="404"/>
        <v>0</v>
      </c>
      <c r="NAC60" s="99">
        <f t="shared" si="404"/>
        <v>0</v>
      </c>
      <c r="NAD60" s="99">
        <f t="shared" si="404"/>
        <v>0</v>
      </c>
      <c r="NAE60" s="99">
        <f t="shared" si="404"/>
        <v>0</v>
      </c>
      <c r="NAF60" s="99">
        <f t="shared" si="404"/>
        <v>0</v>
      </c>
      <c r="NAG60" s="99">
        <f t="shared" si="404"/>
        <v>0</v>
      </c>
      <c r="NAH60" s="99">
        <f t="shared" si="404"/>
        <v>0</v>
      </c>
      <c r="NAI60" s="99">
        <f t="shared" si="404"/>
        <v>0</v>
      </c>
      <c r="NAJ60" s="99">
        <f t="shared" si="404"/>
        <v>0</v>
      </c>
      <c r="NAK60" s="99">
        <f t="shared" si="404"/>
        <v>0</v>
      </c>
      <c r="NAL60" s="99">
        <f t="shared" si="404"/>
        <v>0</v>
      </c>
      <c r="NAM60" s="99">
        <f t="shared" si="404"/>
        <v>0</v>
      </c>
      <c r="NAN60" s="99">
        <f t="shared" si="404"/>
        <v>0</v>
      </c>
      <c r="NAO60" s="99">
        <f t="shared" si="404"/>
        <v>0</v>
      </c>
      <c r="NAP60" s="99">
        <f t="shared" si="404"/>
        <v>0</v>
      </c>
      <c r="NAQ60" s="99">
        <f t="shared" si="404"/>
        <v>0</v>
      </c>
      <c r="NAR60" s="99">
        <f t="shared" si="404"/>
        <v>0</v>
      </c>
      <c r="NAS60" s="99">
        <f t="shared" si="404"/>
        <v>0</v>
      </c>
      <c r="NAT60" s="99">
        <f t="shared" si="404"/>
        <v>0</v>
      </c>
      <c r="NAU60" s="99">
        <f t="shared" si="404"/>
        <v>0</v>
      </c>
      <c r="NAV60" s="99">
        <f t="shared" si="404"/>
        <v>0</v>
      </c>
      <c r="NAW60" s="99">
        <f t="shared" si="404"/>
        <v>0</v>
      </c>
      <c r="NAX60" s="99">
        <f t="shared" si="404"/>
        <v>0</v>
      </c>
      <c r="NAY60" s="99">
        <f t="shared" si="404"/>
        <v>0</v>
      </c>
      <c r="NAZ60" s="99">
        <f t="shared" si="404"/>
        <v>0</v>
      </c>
      <c r="NBA60" s="99">
        <f t="shared" si="404"/>
        <v>0</v>
      </c>
      <c r="NBB60" s="99">
        <f t="shared" si="404"/>
        <v>0</v>
      </c>
      <c r="NBC60" s="99">
        <f t="shared" si="404"/>
        <v>0</v>
      </c>
      <c r="NBD60" s="99">
        <f t="shared" si="404"/>
        <v>0</v>
      </c>
      <c r="NBE60" s="99">
        <f t="shared" si="404"/>
        <v>0</v>
      </c>
      <c r="NBF60" s="99">
        <f t="shared" si="404"/>
        <v>0</v>
      </c>
      <c r="NBG60" s="99">
        <f t="shared" si="404"/>
        <v>0</v>
      </c>
      <c r="NBH60" s="99">
        <f t="shared" si="404"/>
        <v>0</v>
      </c>
      <c r="NBI60" s="99">
        <f t="shared" si="404"/>
        <v>0</v>
      </c>
      <c r="NBJ60" s="99">
        <f t="shared" si="404"/>
        <v>0</v>
      </c>
      <c r="NBK60" s="99">
        <f t="shared" si="404"/>
        <v>0</v>
      </c>
      <c r="NBL60" s="99">
        <f t="shared" si="404"/>
        <v>0</v>
      </c>
      <c r="NBM60" s="99">
        <f t="shared" si="404"/>
        <v>0</v>
      </c>
      <c r="NBN60" s="99">
        <f t="shared" si="404"/>
        <v>0</v>
      </c>
      <c r="NBO60" s="99">
        <f t="shared" si="404"/>
        <v>0</v>
      </c>
      <c r="NBP60" s="99">
        <f t="shared" si="404"/>
        <v>0</v>
      </c>
      <c r="NBQ60" s="99">
        <f t="shared" si="404"/>
        <v>0</v>
      </c>
      <c r="NBR60" s="99">
        <f t="shared" si="404"/>
        <v>0</v>
      </c>
      <c r="NBS60" s="99">
        <f t="shared" si="404"/>
        <v>0</v>
      </c>
      <c r="NBT60" s="99">
        <f t="shared" si="404"/>
        <v>0</v>
      </c>
      <c r="NBU60" s="99">
        <f t="shared" si="404"/>
        <v>0</v>
      </c>
      <c r="NBV60" s="99">
        <f t="shared" si="404"/>
        <v>0</v>
      </c>
      <c r="NBW60" s="99">
        <f t="shared" si="404"/>
        <v>0</v>
      </c>
      <c r="NBX60" s="99">
        <f t="shared" si="404"/>
        <v>0</v>
      </c>
      <c r="NBY60" s="99">
        <f t="shared" si="404"/>
        <v>0</v>
      </c>
      <c r="NBZ60" s="99">
        <f t="shared" si="404"/>
        <v>0</v>
      </c>
      <c r="NCA60" s="99">
        <f t="shared" si="404"/>
        <v>0</v>
      </c>
      <c r="NCB60" s="99">
        <f t="shared" si="404"/>
        <v>0</v>
      </c>
      <c r="NCC60" s="99">
        <f t="shared" si="404"/>
        <v>0</v>
      </c>
      <c r="NCD60" s="99">
        <f t="shared" ref="NCD60:NEO60" si="405">NCD61</f>
        <v>0</v>
      </c>
      <c r="NCE60" s="99">
        <f t="shared" si="405"/>
        <v>0</v>
      </c>
      <c r="NCF60" s="99">
        <f t="shared" si="405"/>
        <v>0</v>
      </c>
      <c r="NCG60" s="99">
        <f t="shared" si="405"/>
        <v>0</v>
      </c>
      <c r="NCH60" s="99">
        <f t="shared" si="405"/>
        <v>0</v>
      </c>
      <c r="NCI60" s="99">
        <f t="shared" si="405"/>
        <v>0</v>
      </c>
      <c r="NCJ60" s="99">
        <f t="shared" si="405"/>
        <v>0</v>
      </c>
      <c r="NCK60" s="99">
        <f t="shared" si="405"/>
        <v>0</v>
      </c>
      <c r="NCL60" s="99">
        <f t="shared" si="405"/>
        <v>0</v>
      </c>
      <c r="NCM60" s="99">
        <f t="shared" si="405"/>
        <v>0</v>
      </c>
      <c r="NCN60" s="99">
        <f t="shared" si="405"/>
        <v>0</v>
      </c>
      <c r="NCO60" s="99">
        <f t="shared" si="405"/>
        <v>0</v>
      </c>
      <c r="NCP60" s="99">
        <f t="shared" si="405"/>
        <v>0</v>
      </c>
      <c r="NCQ60" s="99">
        <f t="shared" si="405"/>
        <v>0</v>
      </c>
      <c r="NCR60" s="99">
        <f t="shared" si="405"/>
        <v>0</v>
      </c>
      <c r="NCS60" s="99">
        <f t="shared" si="405"/>
        <v>0</v>
      </c>
      <c r="NCT60" s="99">
        <f t="shared" si="405"/>
        <v>0</v>
      </c>
      <c r="NCU60" s="99">
        <f t="shared" si="405"/>
        <v>0</v>
      </c>
      <c r="NCV60" s="99">
        <f t="shared" si="405"/>
        <v>0</v>
      </c>
      <c r="NCW60" s="99">
        <f t="shared" si="405"/>
        <v>0</v>
      </c>
      <c r="NCX60" s="99">
        <f t="shared" si="405"/>
        <v>0</v>
      </c>
      <c r="NCY60" s="99">
        <f t="shared" si="405"/>
        <v>0</v>
      </c>
      <c r="NCZ60" s="99">
        <f t="shared" si="405"/>
        <v>0</v>
      </c>
      <c r="NDA60" s="99">
        <f t="shared" si="405"/>
        <v>0</v>
      </c>
      <c r="NDB60" s="99">
        <f t="shared" si="405"/>
        <v>0</v>
      </c>
      <c r="NDC60" s="99">
        <f t="shared" si="405"/>
        <v>0</v>
      </c>
      <c r="NDD60" s="99">
        <f t="shared" si="405"/>
        <v>0</v>
      </c>
      <c r="NDE60" s="99">
        <f t="shared" si="405"/>
        <v>0</v>
      </c>
      <c r="NDF60" s="99">
        <f t="shared" si="405"/>
        <v>0</v>
      </c>
      <c r="NDG60" s="99">
        <f t="shared" si="405"/>
        <v>0</v>
      </c>
      <c r="NDH60" s="99">
        <f t="shared" si="405"/>
        <v>0</v>
      </c>
      <c r="NDI60" s="99">
        <f t="shared" si="405"/>
        <v>0</v>
      </c>
      <c r="NDJ60" s="99">
        <f t="shared" si="405"/>
        <v>0</v>
      </c>
      <c r="NDK60" s="99">
        <f t="shared" si="405"/>
        <v>0</v>
      </c>
      <c r="NDL60" s="99">
        <f t="shared" si="405"/>
        <v>0</v>
      </c>
      <c r="NDM60" s="99">
        <f t="shared" si="405"/>
        <v>0</v>
      </c>
      <c r="NDN60" s="99">
        <f t="shared" si="405"/>
        <v>0</v>
      </c>
      <c r="NDO60" s="99">
        <f t="shared" si="405"/>
        <v>0</v>
      </c>
      <c r="NDP60" s="99">
        <f t="shared" si="405"/>
        <v>0</v>
      </c>
      <c r="NDQ60" s="99">
        <f t="shared" si="405"/>
        <v>0</v>
      </c>
      <c r="NDR60" s="99">
        <f t="shared" si="405"/>
        <v>0</v>
      </c>
      <c r="NDS60" s="99">
        <f t="shared" si="405"/>
        <v>0</v>
      </c>
      <c r="NDT60" s="99">
        <f t="shared" si="405"/>
        <v>0</v>
      </c>
      <c r="NDU60" s="99">
        <f t="shared" si="405"/>
        <v>0</v>
      </c>
      <c r="NDV60" s="99">
        <f t="shared" si="405"/>
        <v>0</v>
      </c>
      <c r="NDW60" s="99">
        <f t="shared" si="405"/>
        <v>0</v>
      </c>
      <c r="NDX60" s="99">
        <f t="shared" si="405"/>
        <v>0</v>
      </c>
      <c r="NDY60" s="99">
        <f t="shared" si="405"/>
        <v>0</v>
      </c>
      <c r="NDZ60" s="99">
        <f t="shared" si="405"/>
        <v>0</v>
      </c>
      <c r="NEA60" s="99">
        <f t="shared" si="405"/>
        <v>0</v>
      </c>
      <c r="NEB60" s="99">
        <f t="shared" si="405"/>
        <v>0</v>
      </c>
      <c r="NEC60" s="99">
        <f t="shared" si="405"/>
        <v>0</v>
      </c>
      <c r="NED60" s="99">
        <f t="shared" si="405"/>
        <v>0</v>
      </c>
      <c r="NEE60" s="99">
        <f t="shared" si="405"/>
        <v>0</v>
      </c>
      <c r="NEF60" s="99">
        <f t="shared" si="405"/>
        <v>0</v>
      </c>
      <c r="NEG60" s="99">
        <f t="shared" si="405"/>
        <v>0</v>
      </c>
      <c r="NEH60" s="99">
        <f t="shared" si="405"/>
        <v>0</v>
      </c>
      <c r="NEI60" s="99">
        <f t="shared" si="405"/>
        <v>0</v>
      </c>
      <c r="NEJ60" s="99">
        <f t="shared" si="405"/>
        <v>0</v>
      </c>
      <c r="NEK60" s="99">
        <f t="shared" si="405"/>
        <v>0</v>
      </c>
      <c r="NEL60" s="99">
        <f t="shared" si="405"/>
        <v>0</v>
      </c>
      <c r="NEM60" s="99">
        <f t="shared" si="405"/>
        <v>0</v>
      </c>
      <c r="NEN60" s="99">
        <f t="shared" si="405"/>
        <v>0</v>
      </c>
      <c r="NEO60" s="99">
        <f t="shared" si="405"/>
        <v>0</v>
      </c>
      <c r="NEP60" s="99">
        <f t="shared" ref="NEP60:NHA60" si="406">NEP61</f>
        <v>0</v>
      </c>
      <c r="NEQ60" s="99">
        <f t="shared" si="406"/>
        <v>0</v>
      </c>
      <c r="NER60" s="99">
        <f t="shared" si="406"/>
        <v>0</v>
      </c>
      <c r="NES60" s="99">
        <f t="shared" si="406"/>
        <v>0</v>
      </c>
      <c r="NET60" s="99">
        <f t="shared" si="406"/>
        <v>0</v>
      </c>
      <c r="NEU60" s="99">
        <f t="shared" si="406"/>
        <v>0</v>
      </c>
      <c r="NEV60" s="99">
        <f t="shared" si="406"/>
        <v>0</v>
      </c>
      <c r="NEW60" s="99">
        <f t="shared" si="406"/>
        <v>0</v>
      </c>
      <c r="NEX60" s="99">
        <f t="shared" si="406"/>
        <v>0</v>
      </c>
      <c r="NEY60" s="99">
        <f t="shared" si="406"/>
        <v>0</v>
      </c>
      <c r="NEZ60" s="99">
        <f t="shared" si="406"/>
        <v>0</v>
      </c>
      <c r="NFA60" s="99">
        <f t="shared" si="406"/>
        <v>0</v>
      </c>
      <c r="NFB60" s="99">
        <f t="shared" si="406"/>
        <v>0</v>
      </c>
      <c r="NFC60" s="99">
        <f t="shared" si="406"/>
        <v>0</v>
      </c>
      <c r="NFD60" s="99">
        <f t="shared" si="406"/>
        <v>0</v>
      </c>
      <c r="NFE60" s="99">
        <f t="shared" si="406"/>
        <v>0</v>
      </c>
      <c r="NFF60" s="99">
        <f t="shared" si="406"/>
        <v>0</v>
      </c>
      <c r="NFG60" s="99">
        <f t="shared" si="406"/>
        <v>0</v>
      </c>
      <c r="NFH60" s="99">
        <f t="shared" si="406"/>
        <v>0</v>
      </c>
      <c r="NFI60" s="99">
        <f t="shared" si="406"/>
        <v>0</v>
      </c>
      <c r="NFJ60" s="99">
        <f t="shared" si="406"/>
        <v>0</v>
      </c>
      <c r="NFK60" s="99">
        <f t="shared" si="406"/>
        <v>0</v>
      </c>
      <c r="NFL60" s="99">
        <f t="shared" si="406"/>
        <v>0</v>
      </c>
      <c r="NFM60" s="99">
        <f t="shared" si="406"/>
        <v>0</v>
      </c>
      <c r="NFN60" s="99">
        <f t="shared" si="406"/>
        <v>0</v>
      </c>
      <c r="NFO60" s="99">
        <f t="shared" si="406"/>
        <v>0</v>
      </c>
      <c r="NFP60" s="99">
        <f t="shared" si="406"/>
        <v>0</v>
      </c>
      <c r="NFQ60" s="99">
        <f t="shared" si="406"/>
        <v>0</v>
      </c>
      <c r="NFR60" s="99">
        <f t="shared" si="406"/>
        <v>0</v>
      </c>
      <c r="NFS60" s="99">
        <f t="shared" si="406"/>
        <v>0</v>
      </c>
      <c r="NFT60" s="99">
        <f t="shared" si="406"/>
        <v>0</v>
      </c>
      <c r="NFU60" s="99">
        <f t="shared" si="406"/>
        <v>0</v>
      </c>
      <c r="NFV60" s="99">
        <f t="shared" si="406"/>
        <v>0</v>
      </c>
      <c r="NFW60" s="99">
        <f t="shared" si="406"/>
        <v>0</v>
      </c>
      <c r="NFX60" s="99">
        <f t="shared" si="406"/>
        <v>0</v>
      </c>
      <c r="NFY60" s="99">
        <f t="shared" si="406"/>
        <v>0</v>
      </c>
      <c r="NFZ60" s="99">
        <f t="shared" si="406"/>
        <v>0</v>
      </c>
      <c r="NGA60" s="99">
        <f t="shared" si="406"/>
        <v>0</v>
      </c>
      <c r="NGB60" s="99">
        <f t="shared" si="406"/>
        <v>0</v>
      </c>
      <c r="NGC60" s="99">
        <f t="shared" si="406"/>
        <v>0</v>
      </c>
      <c r="NGD60" s="99">
        <f t="shared" si="406"/>
        <v>0</v>
      </c>
      <c r="NGE60" s="99">
        <f t="shared" si="406"/>
        <v>0</v>
      </c>
      <c r="NGF60" s="99">
        <f t="shared" si="406"/>
        <v>0</v>
      </c>
      <c r="NGG60" s="99">
        <f t="shared" si="406"/>
        <v>0</v>
      </c>
      <c r="NGH60" s="99">
        <f t="shared" si="406"/>
        <v>0</v>
      </c>
      <c r="NGI60" s="99">
        <f t="shared" si="406"/>
        <v>0</v>
      </c>
      <c r="NGJ60" s="99">
        <f t="shared" si="406"/>
        <v>0</v>
      </c>
      <c r="NGK60" s="99">
        <f t="shared" si="406"/>
        <v>0</v>
      </c>
      <c r="NGL60" s="99">
        <f t="shared" si="406"/>
        <v>0</v>
      </c>
      <c r="NGM60" s="99">
        <f t="shared" si="406"/>
        <v>0</v>
      </c>
      <c r="NGN60" s="99">
        <f t="shared" si="406"/>
        <v>0</v>
      </c>
      <c r="NGO60" s="99">
        <f t="shared" si="406"/>
        <v>0</v>
      </c>
      <c r="NGP60" s="99">
        <f t="shared" si="406"/>
        <v>0</v>
      </c>
      <c r="NGQ60" s="99">
        <f t="shared" si="406"/>
        <v>0</v>
      </c>
      <c r="NGR60" s="99">
        <f t="shared" si="406"/>
        <v>0</v>
      </c>
      <c r="NGS60" s="99">
        <f t="shared" si="406"/>
        <v>0</v>
      </c>
      <c r="NGT60" s="99">
        <f t="shared" si="406"/>
        <v>0</v>
      </c>
      <c r="NGU60" s="99">
        <f t="shared" si="406"/>
        <v>0</v>
      </c>
      <c r="NGV60" s="99">
        <f t="shared" si="406"/>
        <v>0</v>
      </c>
      <c r="NGW60" s="99">
        <f t="shared" si="406"/>
        <v>0</v>
      </c>
      <c r="NGX60" s="99">
        <f t="shared" si="406"/>
        <v>0</v>
      </c>
      <c r="NGY60" s="99">
        <f t="shared" si="406"/>
        <v>0</v>
      </c>
      <c r="NGZ60" s="99">
        <f t="shared" si="406"/>
        <v>0</v>
      </c>
      <c r="NHA60" s="99">
        <f t="shared" si="406"/>
        <v>0</v>
      </c>
      <c r="NHB60" s="99">
        <f t="shared" ref="NHB60:NJM60" si="407">NHB61</f>
        <v>0</v>
      </c>
      <c r="NHC60" s="99">
        <f t="shared" si="407"/>
        <v>0</v>
      </c>
      <c r="NHD60" s="99">
        <f t="shared" si="407"/>
        <v>0</v>
      </c>
      <c r="NHE60" s="99">
        <f t="shared" si="407"/>
        <v>0</v>
      </c>
      <c r="NHF60" s="99">
        <f t="shared" si="407"/>
        <v>0</v>
      </c>
      <c r="NHG60" s="99">
        <f t="shared" si="407"/>
        <v>0</v>
      </c>
      <c r="NHH60" s="99">
        <f t="shared" si="407"/>
        <v>0</v>
      </c>
      <c r="NHI60" s="99">
        <f t="shared" si="407"/>
        <v>0</v>
      </c>
      <c r="NHJ60" s="99">
        <f t="shared" si="407"/>
        <v>0</v>
      </c>
      <c r="NHK60" s="99">
        <f t="shared" si="407"/>
        <v>0</v>
      </c>
      <c r="NHL60" s="99">
        <f t="shared" si="407"/>
        <v>0</v>
      </c>
      <c r="NHM60" s="99">
        <f t="shared" si="407"/>
        <v>0</v>
      </c>
      <c r="NHN60" s="99">
        <f t="shared" si="407"/>
        <v>0</v>
      </c>
      <c r="NHO60" s="99">
        <f t="shared" si="407"/>
        <v>0</v>
      </c>
      <c r="NHP60" s="99">
        <f t="shared" si="407"/>
        <v>0</v>
      </c>
      <c r="NHQ60" s="99">
        <f t="shared" si="407"/>
        <v>0</v>
      </c>
      <c r="NHR60" s="99">
        <f t="shared" si="407"/>
        <v>0</v>
      </c>
      <c r="NHS60" s="99">
        <f t="shared" si="407"/>
        <v>0</v>
      </c>
      <c r="NHT60" s="99">
        <f t="shared" si="407"/>
        <v>0</v>
      </c>
      <c r="NHU60" s="99">
        <f t="shared" si="407"/>
        <v>0</v>
      </c>
      <c r="NHV60" s="99">
        <f t="shared" si="407"/>
        <v>0</v>
      </c>
      <c r="NHW60" s="99">
        <f t="shared" si="407"/>
        <v>0</v>
      </c>
      <c r="NHX60" s="99">
        <f t="shared" si="407"/>
        <v>0</v>
      </c>
      <c r="NHY60" s="99">
        <f t="shared" si="407"/>
        <v>0</v>
      </c>
      <c r="NHZ60" s="99">
        <f t="shared" si="407"/>
        <v>0</v>
      </c>
      <c r="NIA60" s="99">
        <f t="shared" si="407"/>
        <v>0</v>
      </c>
      <c r="NIB60" s="99">
        <f t="shared" si="407"/>
        <v>0</v>
      </c>
      <c r="NIC60" s="99">
        <f t="shared" si="407"/>
        <v>0</v>
      </c>
      <c r="NID60" s="99">
        <f t="shared" si="407"/>
        <v>0</v>
      </c>
      <c r="NIE60" s="99">
        <f t="shared" si="407"/>
        <v>0</v>
      </c>
      <c r="NIF60" s="99">
        <f t="shared" si="407"/>
        <v>0</v>
      </c>
      <c r="NIG60" s="99">
        <f t="shared" si="407"/>
        <v>0</v>
      </c>
      <c r="NIH60" s="99">
        <f t="shared" si="407"/>
        <v>0</v>
      </c>
      <c r="NII60" s="99">
        <f t="shared" si="407"/>
        <v>0</v>
      </c>
      <c r="NIJ60" s="99">
        <f t="shared" si="407"/>
        <v>0</v>
      </c>
      <c r="NIK60" s="99">
        <f t="shared" si="407"/>
        <v>0</v>
      </c>
      <c r="NIL60" s="99">
        <f t="shared" si="407"/>
        <v>0</v>
      </c>
      <c r="NIM60" s="99">
        <f t="shared" si="407"/>
        <v>0</v>
      </c>
      <c r="NIN60" s="99">
        <f t="shared" si="407"/>
        <v>0</v>
      </c>
      <c r="NIO60" s="99">
        <f t="shared" si="407"/>
        <v>0</v>
      </c>
      <c r="NIP60" s="99">
        <f t="shared" si="407"/>
        <v>0</v>
      </c>
      <c r="NIQ60" s="99">
        <f t="shared" si="407"/>
        <v>0</v>
      </c>
      <c r="NIR60" s="99">
        <f t="shared" si="407"/>
        <v>0</v>
      </c>
      <c r="NIS60" s="99">
        <f t="shared" si="407"/>
        <v>0</v>
      </c>
      <c r="NIT60" s="99">
        <f t="shared" si="407"/>
        <v>0</v>
      </c>
      <c r="NIU60" s="99">
        <f t="shared" si="407"/>
        <v>0</v>
      </c>
      <c r="NIV60" s="99">
        <f t="shared" si="407"/>
        <v>0</v>
      </c>
      <c r="NIW60" s="99">
        <f t="shared" si="407"/>
        <v>0</v>
      </c>
      <c r="NIX60" s="99">
        <f t="shared" si="407"/>
        <v>0</v>
      </c>
      <c r="NIY60" s="99">
        <f t="shared" si="407"/>
        <v>0</v>
      </c>
      <c r="NIZ60" s="99">
        <f t="shared" si="407"/>
        <v>0</v>
      </c>
      <c r="NJA60" s="99">
        <f t="shared" si="407"/>
        <v>0</v>
      </c>
      <c r="NJB60" s="99">
        <f t="shared" si="407"/>
        <v>0</v>
      </c>
      <c r="NJC60" s="99">
        <f t="shared" si="407"/>
        <v>0</v>
      </c>
      <c r="NJD60" s="99">
        <f t="shared" si="407"/>
        <v>0</v>
      </c>
      <c r="NJE60" s="99">
        <f t="shared" si="407"/>
        <v>0</v>
      </c>
      <c r="NJF60" s="99">
        <f t="shared" si="407"/>
        <v>0</v>
      </c>
      <c r="NJG60" s="99">
        <f t="shared" si="407"/>
        <v>0</v>
      </c>
      <c r="NJH60" s="99">
        <f t="shared" si="407"/>
        <v>0</v>
      </c>
      <c r="NJI60" s="99">
        <f t="shared" si="407"/>
        <v>0</v>
      </c>
      <c r="NJJ60" s="99">
        <f t="shared" si="407"/>
        <v>0</v>
      </c>
      <c r="NJK60" s="99">
        <f t="shared" si="407"/>
        <v>0</v>
      </c>
      <c r="NJL60" s="99">
        <f t="shared" si="407"/>
        <v>0</v>
      </c>
      <c r="NJM60" s="99">
        <f t="shared" si="407"/>
        <v>0</v>
      </c>
      <c r="NJN60" s="99">
        <f t="shared" ref="NJN60:NLY60" si="408">NJN61</f>
        <v>0</v>
      </c>
      <c r="NJO60" s="99">
        <f t="shared" si="408"/>
        <v>0</v>
      </c>
      <c r="NJP60" s="99">
        <f t="shared" si="408"/>
        <v>0</v>
      </c>
      <c r="NJQ60" s="99">
        <f t="shared" si="408"/>
        <v>0</v>
      </c>
      <c r="NJR60" s="99">
        <f t="shared" si="408"/>
        <v>0</v>
      </c>
      <c r="NJS60" s="99">
        <f t="shared" si="408"/>
        <v>0</v>
      </c>
      <c r="NJT60" s="99">
        <f t="shared" si="408"/>
        <v>0</v>
      </c>
      <c r="NJU60" s="99">
        <f t="shared" si="408"/>
        <v>0</v>
      </c>
      <c r="NJV60" s="99">
        <f t="shared" si="408"/>
        <v>0</v>
      </c>
      <c r="NJW60" s="99">
        <f t="shared" si="408"/>
        <v>0</v>
      </c>
      <c r="NJX60" s="99">
        <f t="shared" si="408"/>
        <v>0</v>
      </c>
      <c r="NJY60" s="99">
        <f t="shared" si="408"/>
        <v>0</v>
      </c>
      <c r="NJZ60" s="99">
        <f t="shared" si="408"/>
        <v>0</v>
      </c>
      <c r="NKA60" s="99">
        <f t="shared" si="408"/>
        <v>0</v>
      </c>
      <c r="NKB60" s="99">
        <f t="shared" si="408"/>
        <v>0</v>
      </c>
      <c r="NKC60" s="99">
        <f t="shared" si="408"/>
        <v>0</v>
      </c>
      <c r="NKD60" s="99">
        <f t="shared" si="408"/>
        <v>0</v>
      </c>
      <c r="NKE60" s="99">
        <f t="shared" si="408"/>
        <v>0</v>
      </c>
      <c r="NKF60" s="99">
        <f t="shared" si="408"/>
        <v>0</v>
      </c>
      <c r="NKG60" s="99">
        <f t="shared" si="408"/>
        <v>0</v>
      </c>
      <c r="NKH60" s="99">
        <f t="shared" si="408"/>
        <v>0</v>
      </c>
      <c r="NKI60" s="99">
        <f t="shared" si="408"/>
        <v>0</v>
      </c>
      <c r="NKJ60" s="99">
        <f t="shared" si="408"/>
        <v>0</v>
      </c>
      <c r="NKK60" s="99">
        <f t="shared" si="408"/>
        <v>0</v>
      </c>
      <c r="NKL60" s="99">
        <f t="shared" si="408"/>
        <v>0</v>
      </c>
      <c r="NKM60" s="99">
        <f t="shared" si="408"/>
        <v>0</v>
      </c>
      <c r="NKN60" s="99">
        <f t="shared" si="408"/>
        <v>0</v>
      </c>
      <c r="NKO60" s="99">
        <f t="shared" si="408"/>
        <v>0</v>
      </c>
      <c r="NKP60" s="99">
        <f t="shared" si="408"/>
        <v>0</v>
      </c>
      <c r="NKQ60" s="99">
        <f t="shared" si="408"/>
        <v>0</v>
      </c>
      <c r="NKR60" s="99">
        <f t="shared" si="408"/>
        <v>0</v>
      </c>
      <c r="NKS60" s="99">
        <f t="shared" si="408"/>
        <v>0</v>
      </c>
      <c r="NKT60" s="99">
        <f t="shared" si="408"/>
        <v>0</v>
      </c>
      <c r="NKU60" s="99">
        <f t="shared" si="408"/>
        <v>0</v>
      </c>
      <c r="NKV60" s="99">
        <f t="shared" si="408"/>
        <v>0</v>
      </c>
      <c r="NKW60" s="99">
        <f t="shared" si="408"/>
        <v>0</v>
      </c>
      <c r="NKX60" s="99">
        <f t="shared" si="408"/>
        <v>0</v>
      </c>
      <c r="NKY60" s="99">
        <f t="shared" si="408"/>
        <v>0</v>
      </c>
      <c r="NKZ60" s="99">
        <f t="shared" si="408"/>
        <v>0</v>
      </c>
      <c r="NLA60" s="99">
        <f t="shared" si="408"/>
        <v>0</v>
      </c>
      <c r="NLB60" s="99">
        <f t="shared" si="408"/>
        <v>0</v>
      </c>
      <c r="NLC60" s="99">
        <f t="shared" si="408"/>
        <v>0</v>
      </c>
      <c r="NLD60" s="99">
        <f t="shared" si="408"/>
        <v>0</v>
      </c>
      <c r="NLE60" s="99">
        <f t="shared" si="408"/>
        <v>0</v>
      </c>
      <c r="NLF60" s="99">
        <f t="shared" si="408"/>
        <v>0</v>
      </c>
      <c r="NLG60" s="99">
        <f t="shared" si="408"/>
        <v>0</v>
      </c>
      <c r="NLH60" s="99">
        <f t="shared" si="408"/>
        <v>0</v>
      </c>
      <c r="NLI60" s="99">
        <f t="shared" si="408"/>
        <v>0</v>
      </c>
      <c r="NLJ60" s="99">
        <f t="shared" si="408"/>
        <v>0</v>
      </c>
      <c r="NLK60" s="99">
        <f t="shared" si="408"/>
        <v>0</v>
      </c>
      <c r="NLL60" s="99">
        <f t="shared" si="408"/>
        <v>0</v>
      </c>
      <c r="NLM60" s="99">
        <f t="shared" si="408"/>
        <v>0</v>
      </c>
      <c r="NLN60" s="99">
        <f t="shared" si="408"/>
        <v>0</v>
      </c>
      <c r="NLO60" s="99">
        <f t="shared" si="408"/>
        <v>0</v>
      </c>
      <c r="NLP60" s="99">
        <f t="shared" si="408"/>
        <v>0</v>
      </c>
      <c r="NLQ60" s="99">
        <f t="shared" si="408"/>
        <v>0</v>
      </c>
      <c r="NLR60" s="99">
        <f t="shared" si="408"/>
        <v>0</v>
      </c>
      <c r="NLS60" s="99">
        <f t="shared" si="408"/>
        <v>0</v>
      </c>
      <c r="NLT60" s="99">
        <f t="shared" si="408"/>
        <v>0</v>
      </c>
      <c r="NLU60" s="99">
        <f t="shared" si="408"/>
        <v>0</v>
      </c>
      <c r="NLV60" s="99">
        <f t="shared" si="408"/>
        <v>0</v>
      </c>
      <c r="NLW60" s="99">
        <f t="shared" si="408"/>
        <v>0</v>
      </c>
      <c r="NLX60" s="99">
        <f t="shared" si="408"/>
        <v>0</v>
      </c>
      <c r="NLY60" s="99">
        <f t="shared" si="408"/>
        <v>0</v>
      </c>
      <c r="NLZ60" s="99">
        <f t="shared" ref="NLZ60:NOK60" si="409">NLZ61</f>
        <v>0</v>
      </c>
      <c r="NMA60" s="99">
        <f t="shared" si="409"/>
        <v>0</v>
      </c>
      <c r="NMB60" s="99">
        <f t="shared" si="409"/>
        <v>0</v>
      </c>
      <c r="NMC60" s="99">
        <f t="shared" si="409"/>
        <v>0</v>
      </c>
      <c r="NMD60" s="99">
        <f t="shared" si="409"/>
        <v>0</v>
      </c>
      <c r="NME60" s="99">
        <f t="shared" si="409"/>
        <v>0</v>
      </c>
      <c r="NMF60" s="99">
        <f t="shared" si="409"/>
        <v>0</v>
      </c>
      <c r="NMG60" s="99">
        <f t="shared" si="409"/>
        <v>0</v>
      </c>
      <c r="NMH60" s="99">
        <f t="shared" si="409"/>
        <v>0</v>
      </c>
      <c r="NMI60" s="99">
        <f t="shared" si="409"/>
        <v>0</v>
      </c>
      <c r="NMJ60" s="99">
        <f t="shared" si="409"/>
        <v>0</v>
      </c>
      <c r="NMK60" s="99">
        <f t="shared" si="409"/>
        <v>0</v>
      </c>
      <c r="NML60" s="99">
        <f t="shared" si="409"/>
        <v>0</v>
      </c>
      <c r="NMM60" s="99">
        <f t="shared" si="409"/>
        <v>0</v>
      </c>
      <c r="NMN60" s="99">
        <f t="shared" si="409"/>
        <v>0</v>
      </c>
      <c r="NMO60" s="99">
        <f t="shared" si="409"/>
        <v>0</v>
      </c>
      <c r="NMP60" s="99">
        <f t="shared" si="409"/>
        <v>0</v>
      </c>
      <c r="NMQ60" s="99">
        <f t="shared" si="409"/>
        <v>0</v>
      </c>
      <c r="NMR60" s="99">
        <f t="shared" si="409"/>
        <v>0</v>
      </c>
      <c r="NMS60" s="99">
        <f t="shared" si="409"/>
        <v>0</v>
      </c>
      <c r="NMT60" s="99">
        <f t="shared" si="409"/>
        <v>0</v>
      </c>
      <c r="NMU60" s="99">
        <f t="shared" si="409"/>
        <v>0</v>
      </c>
      <c r="NMV60" s="99">
        <f t="shared" si="409"/>
        <v>0</v>
      </c>
      <c r="NMW60" s="99">
        <f t="shared" si="409"/>
        <v>0</v>
      </c>
      <c r="NMX60" s="99">
        <f t="shared" si="409"/>
        <v>0</v>
      </c>
      <c r="NMY60" s="99">
        <f t="shared" si="409"/>
        <v>0</v>
      </c>
      <c r="NMZ60" s="99">
        <f t="shared" si="409"/>
        <v>0</v>
      </c>
      <c r="NNA60" s="99">
        <f t="shared" si="409"/>
        <v>0</v>
      </c>
      <c r="NNB60" s="99">
        <f t="shared" si="409"/>
        <v>0</v>
      </c>
      <c r="NNC60" s="99">
        <f t="shared" si="409"/>
        <v>0</v>
      </c>
      <c r="NND60" s="99">
        <f t="shared" si="409"/>
        <v>0</v>
      </c>
      <c r="NNE60" s="99">
        <f t="shared" si="409"/>
        <v>0</v>
      </c>
      <c r="NNF60" s="99">
        <f t="shared" si="409"/>
        <v>0</v>
      </c>
      <c r="NNG60" s="99">
        <f t="shared" si="409"/>
        <v>0</v>
      </c>
      <c r="NNH60" s="99">
        <f t="shared" si="409"/>
        <v>0</v>
      </c>
      <c r="NNI60" s="99">
        <f t="shared" si="409"/>
        <v>0</v>
      </c>
      <c r="NNJ60" s="99">
        <f t="shared" si="409"/>
        <v>0</v>
      </c>
      <c r="NNK60" s="99">
        <f t="shared" si="409"/>
        <v>0</v>
      </c>
      <c r="NNL60" s="99">
        <f t="shared" si="409"/>
        <v>0</v>
      </c>
      <c r="NNM60" s="99">
        <f t="shared" si="409"/>
        <v>0</v>
      </c>
      <c r="NNN60" s="99">
        <f t="shared" si="409"/>
        <v>0</v>
      </c>
      <c r="NNO60" s="99">
        <f t="shared" si="409"/>
        <v>0</v>
      </c>
      <c r="NNP60" s="99">
        <f t="shared" si="409"/>
        <v>0</v>
      </c>
      <c r="NNQ60" s="99">
        <f t="shared" si="409"/>
        <v>0</v>
      </c>
      <c r="NNR60" s="99">
        <f t="shared" si="409"/>
        <v>0</v>
      </c>
      <c r="NNS60" s="99">
        <f t="shared" si="409"/>
        <v>0</v>
      </c>
      <c r="NNT60" s="99">
        <f t="shared" si="409"/>
        <v>0</v>
      </c>
      <c r="NNU60" s="99">
        <f t="shared" si="409"/>
        <v>0</v>
      </c>
      <c r="NNV60" s="99">
        <f t="shared" si="409"/>
        <v>0</v>
      </c>
      <c r="NNW60" s="99">
        <f t="shared" si="409"/>
        <v>0</v>
      </c>
      <c r="NNX60" s="99">
        <f t="shared" si="409"/>
        <v>0</v>
      </c>
      <c r="NNY60" s="99">
        <f t="shared" si="409"/>
        <v>0</v>
      </c>
      <c r="NNZ60" s="99">
        <f t="shared" si="409"/>
        <v>0</v>
      </c>
      <c r="NOA60" s="99">
        <f t="shared" si="409"/>
        <v>0</v>
      </c>
      <c r="NOB60" s="99">
        <f t="shared" si="409"/>
        <v>0</v>
      </c>
      <c r="NOC60" s="99">
        <f t="shared" si="409"/>
        <v>0</v>
      </c>
      <c r="NOD60" s="99">
        <f t="shared" si="409"/>
        <v>0</v>
      </c>
      <c r="NOE60" s="99">
        <f t="shared" si="409"/>
        <v>0</v>
      </c>
      <c r="NOF60" s="99">
        <f t="shared" si="409"/>
        <v>0</v>
      </c>
      <c r="NOG60" s="99">
        <f t="shared" si="409"/>
        <v>0</v>
      </c>
      <c r="NOH60" s="99">
        <f t="shared" si="409"/>
        <v>0</v>
      </c>
      <c r="NOI60" s="99">
        <f t="shared" si="409"/>
        <v>0</v>
      </c>
      <c r="NOJ60" s="99">
        <f t="shared" si="409"/>
        <v>0</v>
      </c>
      <c r="NOK60" s="99">
        <f t="shared" si="409"/>
        <v>0</v>
      </c>
      <c r="NOL60" s="99">
        <f t="shared" ref="NOL60:NQW60" si="410">NOL61</f>
        <v>0</v>
      </c>
      <c r="NOM60" s="99">
        <f t="shared" si="410"/>
        <v>0</v>
      </c>
      <c r="NON60" s="99">
        <f t="shared" si="410"/>
        <v>0</v>
      </c>
      <c r="NOO60" s="99">
        <f t="shared" si="410"/>
        <v>0</v>
      </c>
      <c r="NOP60" s="99">
        <f t="shared" si="410"/>
        <v>0</v>
      </c>
      <c r="NOQ60" s="99">
        <f t="shared" si="410"/>
        <v>0</v>
      </c>
      <c r="NOR60" s="99">
        <f t="shared" si="410"/>
        <v>0</v>
      </c>
      <c r="NOS60" s="99">
        <f t="shared" si="410"/>
        <v>0</v>
      </c>
      <c r="NOT60" s="99">
        <f t="shared" si="410"/>
        <v>0</v>
      </c>
      <c r="NOU60" s="99">
        <f t="shared" si="410"/>
        <v>0</v>
      </c>
      <c r="NOV60" s="99">
        <f t="shared" si="410"/>
        <v>0</v>
      </c>
      <c r="NOW60" s="99">
        <f t="shared" si="410"/>
        <v>0</v>
      </c>
      <c r="NOX60" s="99">
        <f t="shared" si="410"/>
        <v>0</v>
      </c>
      <c r="NOY60" s="99">
        <f t="shared" si="410"/>
        <v>0</v>
      </c>
      <c r="NOZ60" s="99">
        <f t="shared" si="410"/>
        <v>0</v>
      </c>
      <c r="NPA60" s="99">
        <f t="shared" si="410"/>
        <v>0</v>
      </c>
      <c r="NPB60" s="99">
        <f t="shared" si="410"/>
        <v>0</v>
      </c>
      <c r="NPC60" s="99">
        <f t="shared" si="410"/>
        <v>0</v>
      </c>
      <c r="NPD60" s="99">
        <f t="shared" si="410"/>
        <v>0</v>
      </c>
      <c r="NPE60" s="99">
        <f t="shared" si="410"/>
        <v>0</v>
      </c>
      <c r="NPF60" s="99">
        <f t="shared" si="410"/>
        <v>0</v>
      </c>
      <c r="NPG60" s="99">
        <f t="shared" si="410"/>
        <v>0</v>
      </c>
      <c r="NPH60" s="99">
        <f t="shared" si="410"/>
        <v>0</v>
      </c>
      <c r="NPI60" s="99">
        <f t="shared" si="410"/>
        <v>0</v>
      </c>
      <c r="NPJ60" s="99">
        <f t="shared" si="410"/>
        <v>0</v>
      </c>
      <c r="NPK60" s="99">
        <f t="shared" si="410"/>
        <v>0</v>
      </c>
      <c r="NPL60" s="99">
        <f t="shared" si="410"/>
        <v>0</v>
      </c>
      <c r="NPM60" s="99">
        <f t="shared" si="410"/>
        <v>0</v>
      </c>
      <c r="NPN60" s="99">
        <f t="shared" si="410"/>
        <v>0</v>
      </c>
      <c r="NPO60" s="99">
        <f t="shared" si="410"/>
        <v>0</v>
      </c>
      <c r="NPP60" s="99">
        <f t="shared" si="410"/>
        <v>0</v>
      </c>
      <c r="NPQ60" s="99">
        <f t="shared" si="410"/>
        <v>0</v>
      </c>
      <c r="NPR60" s="99">
        <f t="shared" si="410"/>
        <v>0</v>
      </c>
      <c r="NPS60" s="99">
        <f t="shared" si="410"/>
        <v>0</v>
      </c>
      <c r="NPT60" s="99">
        <f t="shared" si="410"/>
        <v>0</v>
      </c>
      <c r="NPU60" s="99">
        <f t="shared" si="410"/>
        <v>0</v>
      </c>
      <c r="NPV60" s="99">
        <f t="shared" si="410"/>
        <v>0</v>
      </c>
      <c r="NPW60" s="99">
        <f t="shared" si="410"/>
        <v>0</v>
      </c>
      <c r="NPX60" s="99">
        <f t="shared" si="410"/>
        <v>0</v>
      </c>
      <c r="NPY60" s="99">
        <f t="shared" si="410"/>
        <v>0</v>
      </c>
      <c r="NPZ60" s="99">
        <f t="shared" si="410"/>
        <v>0</v>
      </c>
      <c r="NQA60" s="99">
        <f t="shared" si="410"/>
        <v>0</v>
      </c>
      <c r="NQB60" s="99">
        <f t="shared" si="410"/>
        <v>0</v>
      </c>
      <c r="NQC60" s="99">
        <f t="shared" si="410"/>
        <v>0</v>
      </c>
      <c r="NQD60" s="99">
        <f t="shared" si="410"/>
        <v>0</v>
      </c>
      <c r="NQE60" s="99">
        <f t="shared" si="410"/>
        <v>0</v>
      </c>
      <c r="NQF60" s="99">
        <f t="shared" si="410"/>
        <v>0</v>
      </c>
      <c r="NQG60" s="99">
        <f t="shared" si="410"/>
        <v>0</v>
      </c>
      <c r="NQH60" s="99">
        <f t="shared" si="410"/>
        <v>0</v>
      </c>
      <c r="NQI60" s="99">
        <f t="shared" si="410"/>
        <v>0</v>
      </c>
      <c r="NQJ60" s="99">
        <f t="shared" si="410"/>
        <v>0</v>
      </c>
      <c r="NQK60" s="99">
        <f t="shared" si="410"/>
        <v>0</v>
      </c>
      <c r="NQL60" s="99">
        <f t="shared" si="410"/>
        <v>0</v>
      </c>
      <c r="NQM60" s="99">
        <f t="shared" si="410"/>
        <v>0</v>
      </c>
      <c r="NQN60" s="99">
        <f t="shared" si="410"/>
        <v>0</v>
      </c>
      <c r="NQO60" s="99">
        <f t="shared" si="410"/>
        <v>0</v>
      </c>
      <c r="NQP60" s="99">
        <f t="shared" si="410"/>
        <v>0</v>
      </c>
      <c r="NQQ60" s="99">
        <f t="shared" si="410"/>
        <v>0</v>
      </c>
      <c r="NQR60" s="99">
        <f t="shared" si="410"/>
        <v>0</v>
      </c>
      <c r="NQS60" s="99">
        <f t="shared" si="410"/>
        <v>0</v>
      </c>
      <c r="NQT60" s="99">
        <f t="shared" si="410"/>
        <v>0</v>
      </c>
      <c r="NQU60" s="99">
        <f t="shared" si="410"/>
        <v>0</v>
      </c>
      <c r="NQV60" s="99">
        <f t="shared" si="410"/>
        <v>0</v>
      </c>
      <c r="NQW60" s="99">
        <f t="shared" si="410"/>
        <v>0</v>
      </c>
      <c r="NQX60" s="99">
        <f t="shared" ref="NQX60:NTI60" si="411">NQX61</f>
        <v>0</v>
      </c>
      <c r="NQY60" s="99">
        <f t="shared" si="411"/>
        <v>0</v>
      </c>
      <c r="NQZ60" s="99">
        <f t="shared" si="411"/>
        <v>0</v>
      </c>
      <c r="NRA60" s="99">
        <f t="shared" si="411"/>
        <v>0</v>
      </c>
      <c r="NRB60" s="99">
        <f t="shared" si="411"/>
        <v>0</v>
      </c>
      <c r="NRC60" s="99">
        <f t="shared" si="411"/>
        <v>0</v>
      </c>
      <c r="NRD60" s="99">
        <f t="shared" si="411"/>
        <v>0</v>
      </c>
      <c r="NRE60" s="99">
        <f t="shared" si="411"/>
        <v>0</v>
      </c>
      <c r="NRF60" s="99">
        <f t="shared" si="411"/>
        <v>0</v>
      </c>
      <c r="NRG60" s="99">
        <f t="shared" si="411"/>
        <v>0</v>
      </c>
      <c r="NRH60" s="99">
        <f t="shared" si="411"/>
        <v>0</v>
      </c>
      <c r="NRI60" s="99">
        <f t="shared" si="411"/>
        <v>0</v>
      </c>
      <c r="NRJ60" s="99">
        <f t="shared" si="411"/>
        <v>0</v>
      </c>
      <c r="NRK60" s="99">
        <f t="shared" si="411"/>
        <v>0</v>
      </c>
      <c r="NRL60" s="99">
        <f t="shared" si="411"/>
        <v>0</v>
      </c>
      <c r="NRM60" s="99">
        <f t="shared" si="411"/>
        <v>0</v>
      </c>
      <c r="NRN60" s="99">
        <f t="shared" si="411"/>
        <v>0</v>
      </c>
      <c r="NRO60" s="99">
        <f t="shared" si="411"/>
        <v>0</v>
      </c>
      <c r="NRP60" s="99">
        <f t="shared" si="411"/>
        <v>0</v>
      </c>
      <c r="NRQ60" s="99">
        <f t="shared" si="411"/>
        <v>0</v>
      </c>
      <c r="NRR60" s="99">
        <f t="shared" si="411"/>
        <v>0</v>
      </c>
      <c r="NRS60" s="99">
        <f t="shared" si="411"/>
        <v>0</v>
      </c>
      <c r="NRT60" s="99">
        <f t="shared" si="411"/>
        <v>0</v>
      </c>
      <c r="NRU60" s="99">
        <f t="shared" si="411"/>
        <v>0</v>
      </c>
      <c r="NRV60" s="99">
        <f t="shared" si="411"/>
        <v>0</v>
      </c>
      <c r="NRW60" s="99">
        <f t="shared" si="411"/>
        <v>0</v>
      </c>
      <c r="NRX60" s="99">
        <f t="shared" si="411"/>
        <v>0</v>
      </c>
      <c r="NRY60" s="99">
        <f t="shared" si="411"/>
        <v>0</v>
      </c>
      <c r="NRZ60" s="99">
        <f t="shared" si="411"/>
        <v>0</v>
      </c>
      <c r="NSA60" s="99">
        <f t="shared" si="411"/>
        <v>0</v>
      </c>
      <c r="NSB60" s="99">
        <f t="shared" si="411"/>
        <v>0</v>
      </c>
      <c r="NSC60" s="99">
        <f t="shared" si="411"/>
        <v>0</v>
      </c>
      <c r="NSD60" s="99">
        <f t="shared" si="411"/>
        <v>0</v>
      </c>
      <c r="NSE60" s="99">
        <f t="shared" si="411"/>
        <v>0</v>
      </c>
      <c r="NSF60" s="99">
        <f t="shared" si="411"/>
        <v>0</v>
      </c>
      <c r="NSG60" s="99">
        <f t="shared" si="411"/>
        <v>0</v>
      </c>
      <c r="NSH60" s="99">
        <f t="shared" si="411"/>
        <v>0</v>
      </c>
      <c r="NSI60" s="99">
        <f t="shared" si="411"/>
        <v>0</v>
      </c>
      <c r="NSJ60" s="99">
        <f t="shared" si="411"/>
        <v>0</v>
      </c>
      <c r="NSK60" s="99">
        <f t="shared" si="411"/>
        <v>0</v>
      </c>
      <c r="NSL60" s="99">
        <f t="shared" si="411"/>
        <v>0</v>
      </c>
      <c r="NSM60" s="99">
        <f t="shared" si="411"/>
        <v>0</v>
      </c>
      <c r="NSN60" s="99">
        <f t="shared" si="411"/>
        <v>0</v>
      </c>
      <c r="NSO60" s="99">
        <f t="shared" si="411"/>
        <v>0</v>
      </c>
      <c r="NSP60" s="99">
        <f t="shared" si="411"/>
        <v>0</v>
      </c>
      <c r="NSQ60" s="99">
        <f t="shared" si="411"/>
        <v>0</v>
      </c>
      <c r="NSR60" s="99">
        <f t="shared" si="411"/>
        <v>0</v>
      </c>
      <c r="NSS60" s="99">
        <f t="shared" si="411"/>
        <v>0</v>
      </c>
      <c r="NST60" s="99">
        <f t="shared" si="411"/>
        <v>0</v>
      </c>
      <c r="NSU60" s="99">
        <f t="shared" si="411"/>
        <v>0</v>
      </c>
      <c r="NSV60" s="99">
        <f t="shared" si="411"/>
        <v>0</v>
      </c>
      <c r="NSW60" s="99">
        <f t="shared" si="411"/>
        <v>0</v>
      </c>
      <c r="NSX60" s="99">
        <f t="shared" si="411"/>
        <v>0</v>
      </c>
      <c r="NSY60" s="99">
        <f t="shared" si="411"/>
        <v>0</v>
      </c>
      <c r="NSZ60" s="99">
        <f t="shared" si="411"/>
        <v>0</v>
      </c>
      <c r="NTA60" s="99">
        <f t="shared" si="411"/>
        <v>0</v>
      </c>
      <c r="NTB60" s="99">
        <f t="shared" si="411"/>
        <v>0</v>
      </c>
      <c r="NTC60" s="99">
        <f t="shared" si="411"/>
        <v>0</v>
      </c>
      <c r="NTD60" s="99">
        <f t="shared" si="411"/>
        <v>0</v>
      </c>
      <c r="NTE60" s="99">
        <f t="shared" si="411"/>
        <v>0</v>
      </c>
      <c r="NTF60" s="99">
        <f t="shared" si="411"/>
        <v>0</v>
      </c>
      <c r="NTG60" s="99">
        <f t="shared" si="411"/>
        <v>0</v>
      </c>
      <c r="NTH60" s="99">
        <f t="shared" si="411"/>
        <v>0</v>
      </c>
      <c r="NTI60" s="99">
        <f t="shared" si="411"/>
        <v>0</v>
      </c>
      <c r="NTJ60" s="99">
        <f t="shared" ref="NTJ60:NVU60" si="412">NTJ61</f>
        <v>0</v>
      </c>
      <c r="NTK60" s="99">
        <f t="shared" si="412"/>
        <v>0</v>
      </c>
      <c r="NTL60" s="99">
        <f t="shared" si="412"/>
        <v>0</v>
      </c>
      <c r="NTM60" s="99">
        <f t="shared" si="412"/>
        <v>0</v>
      </c>
      <c r="NTN60" s="99">
        <f t="shared" si="412"/>
        <v>0</v>
      </c>
      <c r="NTO60" s="99">
        <f t="shared" si="412"/>
        <v>0</v>
      </c>
      <c r="NTP60" s="99">
        <f t="shared" si="412"/>
        <v>0</v>
      </c>
      <c r="NTQ60" s="99">
        <f t="shared" si="412"/>
        <v>0</v>
      </c>
      <c r="NTR60" s="99">
        <f t="shared" si="412"/>
        <v>0</v>
      </c>
      <c r="NTS60" s="99">
        <f t="shared" si="412"/>
        <v>0</v>
      </c>
      <c r="NTT60" s="99">
        <f t="shared" si="412"/>
        <v>0</v>
      </c>
      <c r="NTU60" s="99">
        <f t="shared" si="412"/>
        <v>0</v>
      </c>
      <c r="NTV60" s="99">
        <f t="shared" si="412"/>
        <v>0</v>
      </c>
      <c r="NTW60" s="99">
        <f t="shared" si="412"/>
        <v>0</v>
      </c>
      <c r="NTX60" s="99">
        <f t="shared" si="412"/>
        <v>0</v>
      </c>
      <c r="NTY60" s="99">
        <f t="shared" si="412"/>
        <v>0</v>
      </c>
      <c r="NTZ60" s="99">
        <f t="shared" si="412"/>
        <v>0</v>
      </c>
      <c r="NUA60" s="99">
        <f t="shared" si="412"/>
        <v>0</v>
      </c>
      <c r="NUB60" s="99">
        <f t="shared" si="412"/>
        <v>0</v>
      </c>
      <c r="NUC60" s="99">
        <f t="shared" si="412"/>
        <v>0</v>
      </c>
      <c r="NUD60" s="99">
        <f t="shared" si="412"/>
        <v>0</v>
      </c>
      <c r="NUE60" s="99">
        <f t="shared" si="412"/>
        <v>0</v>
      </c>
      <c r="NUF60" s="99">
        <f t="shared" si="412"/>
        <v>0</v>
      </c>
      <c r="NUG60" s="99">
        <f t="shared" si="412"/>
        <v>0</v>
      </c>
      <c r="NUH60" s="99">
        <f t="shared" si="412"/>
        <v>0</v>
      </c>
      <c r="NUI60" s="99">
        <f t="shared" si="412"/>
        <v>0</v>
      </c>
      <c r="NUJ60" s="99">
        <f t="shared" si="412"/>
        <v>0</v>
      </c>
      <c r="NUK60" s="99">
        <f t="shared" si="412"/>
        <v>0</v>
      </c>
      <c r="NUL60" s="99">
        <f t="shared" si="412"/>
        <v>0</v>
      </c>
      <c r="NUM60" s="99">
        <f t="shared" si="412"/>
        <v>0</v>
      </c>
      <c r="NUN60" s="99">
        <f t="shared" si="412"/>
        <v>0</v>
      </c>
      <c r="NUO60" s="99">
        <f t="shared" si="412"/>
        <v>0</v>
      </c>
      <c r="NUP60" s="99">
        <f t="shared" si="412"/>
        <v>0</v>
      </c>
      <c r="NUQ60" s="99">
        <f t="shared" si="412"/>
        <v>0</v>
      </c>
      <c r="NUR60" s="99">
        <f t="shared" si="412"/>
        <v>0</v>
      </c>
      <c r="NUS60" s="99">
        <f t="shared" si="412"/>
        <v>0</v>
      </c>
      <c r="NUT60" s="99">
        <f t="shared" si="412"/>
        <v>0</v>
      </c>
      <c r="NUU60" s="99">
        <f t="shared" si="412"/>
        <v>0</v>
      </c>
      <c r="NUV60" s="99">
        <f t="shared" si="412"/>
        <v>0</v>
      </c>
      <c r="NUW60" s="99">
        <f t="shared" si="412"/>
        <v>0</v>
      </c>
      <c r="NUX60" s="99">
        <f t="shared" si="412"/>
        <v>0</v>
      </c>
      <c r="NUY60" s="99">
        <f t="shared" si="412"/>
        <v>0</v>
      </c>
      <c r="NUZ60" s="99">
        <f t="shared" si="412"/>
        <v>0</v>
      </c>
      <c r="NVA60" s="99">
        <f t="shared" si="412"/>
        <v>0</v>
      </c>
      <c r="NVB60" s="99">
        <f t="shared" si="412"/>
        <v>0</v>
      </c>
      <c r="NVC60" s="99">
        <f t="shared" si="412"/>
        <v>0</v>
      </c>
      <c r="NVD60" s="99">
        <f t="shared" si="412"/>
        <v>0</v>
      </c>
      <c r="NVE60" s="99">
        <f t="shared" si="412"/>
        <v>0</v>
      </c>
      <c r="NVF60" s="99">
        <f t="shared" si="412"/>
        <v>0</v>
      </c>
      <c r="NVG60" s="99">
        <f t="shared" si="412"/>
        <v>0</v>
      </c>
      <c r="NVH60" s="99">
        <f t="shared" si="412"/>
        <v>0</v>
      </c>
      <c r="NVI60" s="99">
        <f t="shared" si="412"/>
        <v>0</v>
      </c>
      <c r="NVJ60" s="99">
        <f t="shared" si="412"/>
        <v>0</v>
      </c>
      <c r="NVK60" s="99">
        <f t="shared" si="412"/>
        <v>0</v>
      </c>
      <c r="NVL60" s="99">
        <f t="shared" si="412"/>
        <v>0</v>
      </c>
      <c r="NVM60" s="99">
        <f t="shared" si="412"/>
        <v>0</v>
      </c>
      <c r="NVN60" s="99">
        <f t="shared" si="412"/>
        <v>0</v>
      </c>
      <c r="NVO60" s="99">
        <f t="shared" si="412"/>
        <v>0</v>
      </c>
      <c r="NVP60" s="99">
        <f t="shared" si="412"/>
        <v>0</v>
      </c>
      <c r="NVQ60" s="99">
        <f t="shared" si="412"/>
        <v>0</v>
      </c>
      <c r="NVR60" s="99">
        <f t="shared" si="412"/>
        <v>0</v>
      </c>
      <c r="NVS60" s="99">
        <f t="shared" si="412"/>
        <v>0</v>
      </c>
      <c r="NVT60" s="99">
        <f t="shared" si="412"/>
        <v>0</v>
      </c>
      <c r="NVU60" s="99">
        <f t="shared" si="412"/>
        <v>0</v>
      </c>
      <c r="NVV60" s="99">
        <f t="shared" ref="NVV60:NYG60" si="413">NVV61</f>
        <v>0</v>
      </c>
      <c r="NVW60" s="99">
        <f t="shared" si="413"/>
        <v>0</v>
      </c>
      <c r="NVX60" s="99">
        <f t="shared" si="413"/>
        <v>0</v>
      </c>
      <c r="NVY60" s="99">
        <f t="shared" si="413"/>
        <v>0</v>
      </c>
      <c r="NVZ60" s="99">
        <f t="shared" si="413"/>
        <v>0</v>
      </c>
      <c r="NWA60" s="99">
        <f t="shared" si="413"/>
        <v>0</v>
      </c>
      <c r="NWB60" s="99">
        <f t="shared" si="413"/>
        <v>0</v>
      </c>
      <c r="NWC60" s="99">
        <f t="shared" si="413"/>
        <v>0</v>
      </c>
      <c r="NWD60" s="99">
        <f t="shared" si="413"/>
        <v>0</v>
      </c>
      <c r="NWE60" s="99">
        <f t="shared" si="413"/>
        <v>0</v>
      </c>
      <c r="NWF60" s="99">
        <f t="shared" si="413"/>
        <v>0</v>
      </c>
      <c r="NWG60" s="99">
        <f t="shared" si="413"/>
        <v>0</v>
      </c>
      <c r="NWH60" s="99">
        <f t="shared" si="413"/>
        <v>0</v>
      </c>
      <c r="NWI60" s="99">
        <f t="shared" si="413"/>
        <v>0</v>
      </c>
      <c r="NWJ60" s="99">
        <f t="shared" si="413"/>
        <v>0</v>
      </c>
      <c r="NWK60" s="99">
        <f t="shared" si="413"/>
        <v>0</v>
      </c>
      <c r="NWL60" s="99">
        <f t="shared" si="413"/>
        <v>0</v>
      </c>
      <c r="NWM60" s="99">
        <f t="shared" si="413"/>
        <v>0</v>
      </c>
      <c r="NWN60" s="99">
        <f t="shared" si="413"/>
        <v>0</v>
      </c>
      <c r="NWO60" s="99">
        <f t="shared" si="413"/>
        <v>0</v>
      </c>
      <c r="NWP60" s="99">
        <f t="shared" si="413"/>
        <v>0</v>
      </c>
      <c r="NWQ60" s="99">
        <f t="shared" si="413"/>
        <v>0</v>
      </c>
      <c r="NWR60" s="99">
        <f t="shared" si="413"/>
        <v>0</v>
      </c>
      <c r="NWS60" s="99">
        <f t="shared" si="413"/>
        <v>0</v>
      </c>
      <c r="NWT60" s="99">
        <f t="shared" si="413"/>
        <v>0</v>
      </c>
      <c r="NWU60" s="99">
        <f t="shared" si="413"/>
        <v>0</v>
      </c>
      <c r="NWV60" s="99">
        <f t="shared" si="413"/>
        <v>0</v>
      </c>
      <c r="NWW60" s="99">
        <f t="shared" si="413"/>
        <v>0</v>
      </c>
      <c r="NWX60" s="99">
        <f t="shared" si="413"/>
        <v>0</v>
      </c>
      <c r="NWY60" s="99">
        <f t="shared" si="413"/>
        <v>0</v>
      </c>
      <c r="NWZ60" s="99">
        <f t="shared" si="413"/>
        <v>0</v>
      </c>
      <c r="NXA60" s="99">
        <f t="shared" si="413"/>
        <v>0</v>
      </c>
      <c r="NXB60" s="99">
        <f t="shared" si="413"/>
        <v>0</v>
      </c>
      <c r="NXC60" s="99">
        <f t="shared" si="413"/>
        <v>0</v>
      </c>
      <c r="NXD60" s="99">
        <f t="shared" si="413"/>
        <v>0</v>
      </c>
      <c r="NXE60" s="99">
        <f t="shared" si="413"/>
        <v>0</v>
      </c>
      <c r="NXF60" s="99">
        <f t="shared" si="413"/>
        <v>0</v>
      </c>
      <c r="NXG60" s="99">
        <f t="shared" si="413"/>
        <v>0</v>
      </c>
      <c r="NXH60" s="99">
        <f t="shared" si="413"/>
        <v>0</v>
      </c>
      <c r="NXI60" s="99">
        <f t="shared" si="413"/>
        <v>0</v>
      </c>
      <c r="NXJ60" s="99">
        <f t="shared" si="413"/>
        <v>0</v>
      </c>
      <c r="NXK60" s="99">
        <f t="shared" si="413"/>
        <v>0</v>
      </c>
      <c r="NXL60" s="99">
        <f t="shared" si="413"/>
        <v>0</v>
      </c>
      <c r="NXM60" s="99">
        <f t="shared" si="413"/>
        <v>0</v>
      </c>
      <c r="NXN60" s="99">
        <f t="shared" si="413"/>
        <v>0</v>
      </c>
      <c r="NXO60" s="99">
        <f t="shared" si="413"/>
        <v>0</v>
      </c>
      <c r="NXP60" s="99">
        <f t="shared" si="413"/>
        <v>0</v>
      </c>
      <c r="NXQ60" s="99">
        <f t="shared" si="413"/>
        <v>0</v>
      </c>
      <c r="NXR60" s="99">
        <f t="shared" si="413"/>
        <v>0</v>
      </c>
      <c r="NXS60" s="99">
        <f t="shared" si="413"/>
        <v>0</v>
      </c>
      <c r="NXT60" s="99">
        <f t="shared" si="413"/>
        <v>0</v>
      </c>
      <c r="NXU60" s="99">
        <f t="shared" si="413"/>
        <v>0</v>
      </c>
      <c r="NXV60" s="99">
        <f t="shared" si="413"/>
        <v>0</v>
      </c>
      <c r="NXW60" s="99">
        <f t="shared" si="413"/>
        <v>0</v>
      </c>
      <c r="NXX60" s="99">
        <f t="shared" si="413"/>
        <v>0</v>
      </c>
      <c r="NXY60" s="99">
        <f t="shared" si="413"/>
        <v>0</v>
      </c>
      <c r="NXZ60" s="99">
        <f t="shared" si="413"/>
        <v>0</v>
      </c>
      <c r="NYA60" s="99">
        <f t="shared" si="413"/>
        <v>0</v>
      </c>
      <c r="NYB60" s="99">
        <f t="shared" si="413"/>
        <v>0</v>
      </c>
      <c r="NYC60" s="99">
        <f t="shared" si="413"/>
        <v>0</v>
      </c>
      <c r="NYD60" s="99">
        <f t="shared" si="413"/>
        <v>0</v>
      </c>
      <c r="NYE60" s="99">
        <f t="shared" si="413"/>
        <v>0</v>
      </c>
      <c r="NYF60" s="99">
        <f t="shared" si="413"/>
        <v>0</v>
      </c>
      <c r="NYG60" s="99">
        <f t="shared" si="413"/>
        <v>0</v>
      </c>
      <c r="NYH60" s="99">
        <f t="shared" ref="NYH60:OAS60" si="414">NYH61</f>
        <v>0</v>
      </c>
      <c r="NYI60" s="99">
        <f t="shared" si="414"/>
        <v>0</v>
      </c>
      <c r="NYJ60" s="99">
        <f t="shared" si="414"/>
        <v>0</v>
      </c>
      <c r="NYK60" s="99">
        <f t="shared" si="414"/>
        <v>0</v>
      </c>
      <c r="NYL60" s="99">
        <f t="shared" si="414"/>
        <v>0</v>
      </c>
      <c r="NYM60" s="99">
        <f t="shared" si="414"/>
        <v>0</v>
      </c>
      <c r="NYN60" s="99">
        <f t="shared" si="414"/>
        <v>0</v>
      </c>
      <c r="NYO60" s="99">
        <f t="shared" si="414"/>
        <v>0</v>
      </c>
      <c r="NYP60" s="99">
        <f t="shared" si="414"/>
        <v>0</v>
      </c>
      <c r="NYQ60" s="99">
        <f t="shared" si="414"/>
        <v>0</v>
      </c>
      <c r="NYR60" s="99">
        <f t="shared" si="414"/>
        <v>0</v>
      </c>
      <c r="NYS60" s="99">
        <f t="shared" si="414"/>
        <v>0</v>
      </c>
      <c r="NYT60" s="99">
        <f t="shared" si="414"/>
        <v>0</v>
      </c>
      <c r="NYU60" s="99">
        <f t="shared" si="414"/>
        <v>0</v>
      </c>
      <c r="NYV60" s="99">
        <f t="shared" si="414"/>
        <v>0</v>
      </c>
      <c r="NYW60" s="99">
        <f t="shared" si="414"/>
        <v>0</v>
      </c>
      <c r="NYX60" s="99">
        <f t="shared" si="414"/>
        <v>0</v>
      </c>
      <c r="NYY60" s="99">
        <f t="shared" si="414"/>
        <v>0</v>
      </c>
      <c r="NYZ60" s="99">
        <f t="shared" si="414"/>
        <v>0</v>
      </c>
      <c r="NZA60" s="99">
        <f t="shared" si="414"/>
        <v>0</v>
      </c>
      <c r="NZB60" s="99">
        <f t="shared" si="414"/>
        <v>0</v>
      </c>
      <c r="NZC60" s="99">
        <f t="shared" si="414"/>
        <v>0</v>
      </c>
      <c r="NZD60" s="99">
        <f t="shared" si="414"/>
        <v>0</v>
      </c>
      <c r="NZE60" s="99">
        <f t="shared" si="414"/>
        <v>0</v>
      </c>
      <c r="NZF60" s="99">
        <f t="shared" si="414"/>
        <v>0</v>
      </c>
      <c r="NZG60" s="99">
        <f t="shared" si="414"/>
        <v>0</v>
      </c>
      <c r="NZH60" s="99">
        <f t="shared" si="414"/>
        <v>0</v>
      </c>
      <c r="NZI60" s="99">
        <f t="shared" si="414"/>
        <v>0</v>
      </c>
      <c r="NZJ60" s="99">
        <f t="shared" si="414"/>
        <v>0</v>
      </c>
      <c r="NZK60" s="99">
        <f t="shared" si="414"/>
        <v>0</v>
      </c>
      <c r="NZL60" s="99">
        <f t="shared" si="414"/>
        <v>0</v>
      </c>
      <c r="NZM60" s="99">
        <f t="shared" si="414"/>
        <v>0</v>
      </c>
      <c r="NZN60" s="99">
        <f t="shared" si="414"/>
        <v>0</v>
      </c>
      <c r="NZO60" s="99">
        <f t="shared" si="414"/>
        <v>0</v>
      </c>
      <c r="NZP60" s="99">
        <f t="shared" si="414"/>
        <v>0</v>
      </c>
      <c r="NZQ60" s="99">
        <f t="shared" si="414"/>
        <v>0</v>
      </c>
      <c r="NZR60" s="99">
        <f t="shared" si="414"/>
        <v>0</v>
      </c>
      <c r="NZS60" s="99">
        <f t="shared" si="414"/>
        <v>0</v>
      </c>
      <c r="NZT60" s="99">
        <f t="shared" si="414"/>
        <v>0</v>
      </c>
      <c r="NZU60" s="99">
        <f t="shared" si="414"/>
        <v>0</v>
      </c>
      <c r="NZV60" s="99">
        <f t="shared" si="414"/>
        <v>0</v>
      </c>
      <c r="NZW60" s="99">
        <f t="shared" si="414"/>
        <v>0</v>
      </c>
      <c r="NZX60" s="99">
        <f t="shared" si="414"/>
        <v>0</v>
      </c>
      <c r="NZY60" s="99">
        <f t="shared" si="414"/>
        <v>0</v>
      </c>
      <c r="NZZ60" s="99">
        <f t="shared" si="414"/>
        <v>0</v>
      </c>
      <c r="OAA60" s="99">
        <f t="shared" si="414"/>
        <v>0</v>
      </c>
      <c r="OAB60" s="99">
        <f t="shared" si="414"/>
        <v>0</v>
      </c>
      <c r="OAC60" s="99">
        <f t="shared" si="414"/>
        <v>0</v>
      </c>
      <c r="OAD60" s="99">
        <f t="shared" si="414"/>
        <v>0</v>
      </c>
      <c r="OAE60" s="99">
        <f t="shared" si="414"/>
        <v>0</v>
      </c>
      <c r="OAF60" s="99">
        <f t="shared" si="414"/>
        <v>0</v>
      </c>
      <c r="OAG60" s="99">
        <f t="shared" si="414"/>
        <v>0</v>
      </c>
      <c r="OAH60" s="99">
        <f t="shared" si="414"/>
        <v>0</v>
      </c>
      <c r="OAI60" s="99">
        <f t="shared" si="414"/>
        <v>0</v>
      </c>
      <c r="OAJ60" s="99">
        <f t="shared" si="414"/>
        <v>0</v>
      </c>
      <c r="OAK60" s="99">
        <f t="shared" si="414"/>
        <v>0</v>
      </c>
      <c r="OAL60" s="99">
        <f t="shared" si="414"/>
        <v>0</v>
      </c>
      <c r="OAM60" s="99">
        <f t="shared" si="414"/>
        <v>0</v>
      </c>
      <c r="OAN60" s="99">
        <f t="shared" si="414"/>
        <v>0</v>
      </c>
      <c r="OAO60" s="99">
        <f t="shared" si="414"/>
        <v>0</v>
      </c>
      <c r="OAP60" s="99">
        <f t="shared" si="414"/>
        <v>0</v>
      </c>
      <c r="OAQ60" s="99">
        <f t="shared" si="414"/>
        <v>0</v>
      </c>
      <c r="OAR60" s="99">
        <f t="shared" si="414"/>
        <v>0</v>
      </c>
      <c r="OAS60" s="99">
        <f t="shared" si="414"/>
        <v>0</v>
      </c>
      <c r="OAT60" s="99">
        <f t="shared" ref="OAT60:ODE60" si="415">OAT61</f>
        <v>0</v>
      </c>
      <c r="OAU60" s="99">
        <f t="shared" si="415"/>
        <v>0</v>
      </c>
      <c r="OAV60" s="99">
        <f t="shared" si="415"/>
        <v>0</v>
      </c>
      <c r="OAW60" s="99">
        <f t="shared" si="415"/>
        <v>0</v>
      </c>
      <c r="OAX60" s="99">
        <f t="shared" si="415"/>
        <v>0</v>
      </c>
      <c r="OAY60" s="99">
        <f t="shared" si="415"/>
        <v>0</v>
      </c>
      <c r="OAZ60" s="99">
        <f t="shared" si="415"/>
        <v>0</v>
      </c>
      <c r="OBA60" s="99">
        <f t="shared" si="415"/>
        <v>0</v>
      </c>
      <c r="OBB60" s="99">
        <f t="shared" si="415"/>
        <v>0</v>
      </c>
      <c r="OBC60" s="99">
        <f t="shared" si="415"/>
        <v>0</v>
      </c>
      <c r="OBD60" s="99">
        <f t="shared" si="415"/>
        <v>0</v>
      </c>
      <c r="OBE60" s="99">
        <f t="shared" si="415"/>
        <v>0</v>
      </c>
      <c r="OBF60" s="99">
        <f t="shared" si="415"/>
        <v>0</v>
      </c>
      <c r="OBG60" s="99">
        <f t="shared" si="415"/>
        <v>0</v>
      </c>
      <c r="OBH60" s="99">
        <f t="shared" si="415"/>
        <v>0</v>
      </c>
      <c r="OBI60" s="99">
        <f t="shared" si="415"/>
        <v>0</v>
      </c>
      <c r="OBJ60" s="99">
        <f t="shared" si="415"/>
        <v>0</v>
      </c>
      <c r="OBK60" s="99">
        <f t="shared" si="415"/>
        <v>0</v>
      </c>
      <c r="OBL60" s="99">
        <f t="shared" si="415"/>
        <v>0</v>
      </c>
      <c r="OBM60" s="99">
        <f t="shared" si="415"/>
        <v>0</v>
      </c>
      <c r="OBN60" s="99">
        <f t="shared" si="415"/>
        <v>0</v>
      </c>
      <c r="OBO60" s="99">
        <f t="shared" si="415"/>
        <v>0</v>
      </c>
      <c r="OBP60" s="99">
        <f t="shared" si="415"/>
        <v>0</v>
      </c>
      <c r="OBQ60" s="99">
        <f t="shared" si="415"/>
        <v>0</v>
      </c>
      <c r="OBR60" s="99">
        <f t="shared" si="415"/>
        <v>0</v>
      </c>
      <c r="OBS60" s="99">
        <f t="shared" si="415"/>
        <v>0</v>
      </c>
      <c r="OBT60" s="99">
        <f t="shared" si="415"/>
        <v>0</v>
      </c>
      <c r="OBU60" s="99">
        <f t="shared" si="415"/>
        <v>0</v>
      </c>
      <c r="OBV60" s="99">
        <f t="shared" si="415"/>
        <v>0</v>
      </c>
      <c r="OBW60" s="99">
        <f t="shared" si="415"/>
        <v>0</v>
      </c>
      <c r="OBX60" s="99">
        <f t="shared" si="415"/>
        <v>0</v>
      </c>
      <c r="OBY60" s="99">
        <f t="shared" si="415"/>
        <v>0</v>
      </c>
      <c r="OBZ60" s="99">
        <f t="shared" si="415"/>
        <v>0</v>
      </c>
      <c r="OCA60" s="99">
        <f t="shared" si="415"/>
        <v>0</v>
      </c>
      <c r="OCB60" s="99">
        <f t="shared" si="415"/>
        <v>0</v>
      </c>
      <c r="OCC60" s="99">
        <f t="shared" si="415"/>
        <v>0</v>
      </c>
      <c r="OCD60" s="99">
        <f t="shared" si="415"/>
        <v>0</v>
      </c>
      <c r="OCE60" s="99">
        <f t="shared" si="415"/>
        <v>0</v>
      </c>
      <c r="OCF60" s="99">
        <f t="shared" si="415"/>
        <v>0</v>
      </c>
      <c r="OCG60" s="99">
        <f t="shared" si="415"/>
        <v>0</v>
      </c>
      <c r="OCH60" s="99">
        <f t="shared" si="415"/>
        <v>0</v>
      </c>
      <c r="OCI60" s="99">
        <f t="shared" si="415"/>
        <v>0</v>
      </c>
      <c r="OCJ60" s="99">
        <f t="shared" si="415"/>
        <v>0</v>
      </c>
      <c r="OCK60" s="99">
        <f t="shared" si="415"/>
        <v>0</v>
      </c>
      <c r="OCL60" s="99">
        <f t="shared" si="415"/>
        <v>0</v>
      </c>
      <c r="OCM60" s="99">
        <f t="shared" si="415"/>
        <v>0</v>
      </c>
      <c r="OCN60" s="99">
        <f t="shared" si="415"/>
        <v>0</v>
      </c>
      <c r="OCO60" s="99">
        <f t="shared" si="415"/>
        <v>0</v>
      </c>
      <c r="OCP60" s="99">
        <f t="shared" si="415"/>
        <v>0</v>
      </c>
      <c r="OCQ60" s="99">
        <f t="shared" si="415"/>
        <v>0</v>
      </c>
      <c r="OCR60" s="99">
        <f t="shared" si="415"/>
        <v>0</v>
      </c>
      <c r="OCS60" s="99">
        <f t="shared" si="415"/>
        <v>0</v>
      </c>
      <c r="OCT60" s="99">
        <f t="shared" si="415"/>
        <v>0</v>
      </c>
      <c r="OCU60" s="99">
        <f t="shared" si="415"/>
        <v>0</v>
      </c>
      <c r="OCV60" s="99">
        <f t="shared" si="415"/>
        <v>0</v>
      </c>
      <c r="OCW60" s="99">
        <f t="shared" si="415"/>
        <v>0</v>
      </c>
      <c r="OCX60" s="99">
        <f t="shared" si="415"/>
        <v>0</v>
      </c>
      <c r="OCY60" s="99">
        <f t="shared" si="415"/>
        <v>0</v>
      </c>
      <c r="OCZ60" s="99">
        <f t="shared" si="415"/>
        <v>0</v>
      </c>
      <c r="ODA60" s="99">
        <f t="shared" si="415"/>
        <v>0</v>
      </c>
      <c r="ODB60" s="99">
        <f t="shared" si="415"/>
        <v>0</v>
      </c>
      <c r="ODC60" s="99">
        <f t="shared" si="415"/>
        <v>0</v>
      </c>
      <c r="ODD60" s="99">
        <f t="shared" si="415"/>
        <v>0</v>
      </c>
      <c r="ODE60" s="99">
        <f t="shared" si="415"/>
        <v>0</v>
      </c>
      <c r="ODF60" s="99">
        <f t="shared" ref="ODF60:OFQ60" si="416">ODF61</f>
        <v>0</v>
      </c>
      <c r="ODG60" s="99">
        <f t="shared" si="416"/>
        <v>0</v>
      </c>
      <c r="ODH60" s="99">
        <f t="shared" si="416"/>
        <v>0</v>
      </c>
      <c r="ODI60" s="99">
        <f t="shared" si="416"/>
        <v>0</v>
      </c>
      <c r="ODJ60" s="99">
        <f t="shared" si="416"/>
        <v>0</v>
      </c>
      <c r="ODK60" s="99">
        <f t="shared" si="416"/>
        <v>0</v>
      </c>
      <c r="ODL60" s="99">
        <f t="shared" si="416"/>
        <v>0</v>
      </c>
      <c r="ODM60" s="99">
        <f t="shared" si="416"/>
        <v>0</v>
      </c>
      <c r="ODN60" s="99">
        <f t="shared" si="416"/>
        <v>0</v>
      </c>
      <c r="ODO60" s="99">
        <f t="shared" si="416"/>
        <v>0</v>
      </c>
      <c r="ODP60" s="99">
        <f t="shared" si="416"/>
        <v>0</v>
      </c>
      <c r="ODQ60" s="99">
        <f t="shared" si="416"/>
        <v>0</v>
      </c>
      <c r="ODR60" s="99">
        <f t="shared" si="416"/>
        <v>0</v>
      </c>
      <c r="ODS60" s="99">
        <f t="shared" si="416"/>
        <v>0</v>
      </c>
      <c r="ODT60" s="99">
        <f t="shared" si="416"/>
        <v>0</v>
      </c>
      <c r="ODU60" s="99">
        <f t="shared" si="416"/>
        <v>0</v>
      </c>
      <c r="ODV60" s="99">
        <f t="shared" si="416"/>
        <v>0</v>
      </c>
      <c r="ODW60" s="99">
        <f t="shared" si="416"/>
        <v>0</v>
      </c>
      <c r="ODX60" s="99">
        <f t="shared" si="416"/>
        <v>0</v>
      </c>
      <c r="ODY60" s="99">
        <f t="shared" si="416"/>
        <v>0</v>
      </c>
      <c r="ODZ60" s="99">
        <f t="shared" si="416"/>
        <v>0</v>
      </c>
      <c r="OEA60" s="99">
        <f t="shared" si="416"/>
        <v>0</v>
      </c>
      <c r="OEB60" s="99">
        <f t="shared" si="416"/>
        <v>0</v>
      </c>
      <c r="OEC60" s="99">
        <f t="shared" si="416"/>
        <v>0</v>
      </c>
      <c r="OED60" s="99">
        <f t="shared" si="416"/>
        <v>0</v>
      </c>
      <c r="OEE60" s="99">
        <f t="shared" si="416"/>
        <v>0</v>
      </c>
      <c r="OEF60" s="99">
        <f t="shared" si="416"/>
        <v>0</v>
      </c>
      <c r="OEG60" s="99">
        <f t="shared" si="416"/>
        <v>0</v>
      </c>
      <c r="OEH60" s="99">
        <f t="shared" si="416"/>
        <v>0</v>
      </c>
      <c r="OEI60" s="99">
        <f t="shared" si="416"/>
        <v>0</v>
      </c>
      <c r="OEJ60" s="99">
        <f t="shared" si="416"/>
        <v>0</v>
      </c>
      <c r="OEK60" s="99">
        <f t="shared" si="416"/>
        <v>0</v>
      </c>
      <c r="OEL60" s="99">
        <f t="shared" si="416"/>
        <v>0</v>
      </c>
      <c r="OEM60" s="99">
        <f t="shared" si="416"/>
        <v>0</v>
      </c>
      <c r="OEN60" s="99">
        <f t="shared" si="416"/>
        <v>0</v>
      </c>
      <c r="OEO60" s="99">
        <f t="shared" si="416"/>
        <v>0</v>
      </c>
      <c r="OEP60" s="99">
        <f t="shared" si="416"/>
        <v>0</v>
      </c>
      <c r="OEQ60" s="99">
        <f t="shared" si="416"/>
        <v>0</v>
      </c>
      <c r="OER60" s="99">
        <f t="shared" si="416"/>
        <v>0</v>
      </c>
      <c r="OES60" s="99">
        <f t="shared" si="416"/>
        <v>0</v>
      </c>
      <c r="OET60" s="99">
        <f t="shared" si="416"/>
        <v>0</v>
      </c>
      <c r="OEU60" s="99">
        <f t="shared" si="416"/>
        <v>0</v>
      </c>
      <c r="OEV60" s="99">
        <f t="shared" si="416"/>
        <v>0</v>
      </c>
      <c r="OEW60" s="99">
        <f t="shared" si="416"/>
        <v>0</v>
      </c>
      <c r="OEX60" s="99">
        <f t="shared" si="416"/>
        <v>0</v>
      </c>
      <c r="OEY60" s="99">
        <f t="shared" si="416"/>
        <v>0</v>
      </c>
      <c r="OEZ60" s="99">
        <f t="shared" si="416"/>
        <v>0</v>
      </c>
      <c r="OFA60" s="99">
        <f t="shared" si="416"/>
        <v>0</v>
      </c>
      <c r="OFB60" s="99">
        <f t="shared" si="416"/>
        <v>0</v>
      </c>
      <c r="OFC60" s="99">
        <f t="shared" si="416"/>
        <v>0</v>
      </c>
      <c r="OFD60" s="99">
        <f t="shared" si="416"/>
        <v>0</v>
      </c>
      <c r="OFE60" s="99">
        <f t="shared" si="416"/>
        <v>0</v>
      </c>
      <c r="OFF60" s="99">
        <f t="shared" si="416"/>
        <v>0</v>
      </c>
      <c r="OFG60" s="99">
        <f t="shared" si="416"/>
        <v>0</v>
      </c>
      <c r="OFH60" s="99">
        <f t="shared" si="416"/>
        <v>0</v>
      </c>
      <c r="OFI60" s="99">
        <f t="shared" si="416"/>
        <v>0</v>
      </c>
      <c r="OFJ60" s="99">
        <f t="shared" si="416"/>
        <v>0</v>
      </c>
      <c r="OFK60" s="99">
        <f t="shared" si="416"/>
        <v>0</v>
      </c>
      <c r="OFL60" s="99">
        <f t="shared" si="416"/>
        <v>0</v>
      </c>
      <c r="OFM60" s="99">
        <f t="shared" si="416"/>
        <v>0</v>
      </c>
      <c r="OFN60" s="99">
        <f t="shared" si="416"/>
        <v>0</v>
      </c>
      <c r="OFO60" s="99">
        <f t="shared" si="416"/>
        <v>0</v>
      </c>
      <c r="OFP60" s="99">
        <f t="shared" si="416"/>
        <v>0</v>
      </c>
      <c r="OFQ60" s="99">
        <f t="shared" si="416"/>
        <v>0</v>
      </c>
      <c r="OFR60" s="99">
        <f t="shared" ref="OFR60:OIC60" si="417">OFR61</f>
        <v>0</v>
      </c>
      <c r="OFS60" s="99">
        <f t="shared" si="417"/>
        <v>0</v>
      </c>
      <c r="OFT60" s="99">
        <f t="shared" si="417"/>
        <v>0</v>
      </c>
      <c r="OFU60" s="99">
        <f t="shared" si="417"/>
        <v>0</v>
      </c>
      <c r="OFV60" s="99">
        <f t="shared" si="417"/>
        <v>0</v>
      </c>
      <c r="OFW60" s="99">
        <f t="shared" si="417"/>
        <v>0</v>
      </c>
      <c r="OFX60" s="99">
        <f t="shared" si="417"/>
        <v>0</v>
      </c>
      <c r="OFY60" s="99">
        <f t="shared" si="417"/>
        <v>0</v>
      </c>
      <c r="OFZ60" s="99">
        <f t="shared" si="417"/>
        <v>0</v>
      </c>
      <c r="OGA60" s="99">
        <f t="shared" si="417"/>
        <v>0</v>
      </c>
      <c r="OGB60" s="99">
        <f t="shared" si="417"/>
        <v>0</v>
      </c>
      <c r="OGC60" s="99">
        <f t="shared" si="417"/>
        <v>0</v>
      </c>
      <c r="OGD60" s="99">
        <f t="shared" si="417"/>
        <v>0</v>
      </c>
      <c r="OGE60" s="99">
        <f t="shared" si="417"/>
        <v>0</v>
      </c>
      <c r="OGF60" s="99">
        <f t="shared" si="417"/>
        <v>0</v>
      </c>
      <c r="OGG60" s="99">
        <f t="shared" si="417"/>
        <v>0</v>
      </c>
      <c r="OGH60" s="99">
        <f t="shared" si="417"/>
        <v>0</v>
      </c>
      <c r="OGI60" s="99">
        <f t="shared" si="417"/>
        <v>0</v>
      </c>
      <c r="OGJ60" s="99">
        <f t="shared" si="417"/>
        <v>0</v>
      </c>
      <c r="OGK60" s="99">
        <f t="shared" si="417"/>
        <v>0</v>
      </c>
      <c r="OGL60" s="99">
        <f t="shared" si="417"/>
        <v>0</v>
      </c>
      <c r="OGM60" s="99">
        <f t="shared" si="417"/>
        <v>0</v>
      </c>
      <c r="OGN60" s="99">
        <f t="shared" si="417"/>
        <v>0</v>
      </c>
      <c r="OGO60" s="99">
        <f t="shared" si="417"/>
        <v>0</v>
      </c>
      <c r="OGP60" s="99">
        <f t="shared" si="417"/>
        <v>0</v>
      </c>
      <c r="OGQ60" s="99">
        <f t="shared" si="417"/>
        <v>0</v>
      </c>
      <c r="OGR60" s="99">
        <f t="shared" si="417"/>
        <v>0</v>
      </c>
      <c r="OGS60" s="99">
        <f t="shared" si="417"/>
        <v>0</v>
      </c>
      <c r="OGT60" s="99">
        <f t="shared" si="417"/>
        <v>0</v>
      </c>
      <c r="OGU60" s="99">
        <f t="shared" si="417"/>
        <v>0</v>
      </c>
      <c r="OGV60" s="99">
        <f t="shared" si="417"/>
        <v>0</v>
      </c>
      <c r="OGW60" s="99">
        <f t="shared" si="417"/>
        <v>0</v>
      </c>
      <c r="OGX60" s="99">
        <f t="shared" si="417"/>
        <v>0</v>
      </c>
      <c r="OGY60" s="99">
        <f t="shared" si="417"/>
        <v>0</v>
      </c>
      <c r="OGZ60" s="99">
        <f t="shared" si="417"/>
        <v>0</v>
      </c>
      <c r="OHA60" s="99">
        <f t="shared" si="417"/>
        <v>0</v>
      </c>
      <c r="OHB60" s="99">
        <f t="shared" si="417"/>
        <v>0</v>
      </c>
      <c r="OHC60" s="99">
        <f t="shared" si="417"/>
        <v>0</v>
      </c>
      <c r="OHD60" s="99">
        <f t="shared" si="417"/>
        <v>0</v>
      </c>
      <c r="OHE60" s="99">
        <f t="shared" si="417"/>
        <v>0</v>
      </c>
      <c r="OHF60" s="99">
        <f t="shared" si="417"/>
        <v>0</v>
      </c>
      <c r="OHG60" s="99">
        <f t="shared" si="417"/>
        <v>0</v>
      </c>
      <c r="OHH60" s="99">
        <f t="shared" si="417"/>
        <v>0</v>
      </c>
      <c r="OHI60" s="99">
        <f t="shared" si="417"/>
        <v>0</v>
      </c>
      <c r="OHJ60" s="99">
        <f t="shared" si="417"/>
        <v>0</v>
      </c>
      <c r="OHK60" s="99">
        <f t="shared" si="417"/>
        <v>0</v>
      </c>
      <c r="OHL60" s="99">
        <f t="shared" si="417"/>
        <v>0</v>
      </c>
      <c r="OHM60" s="99">
        <f t="shared" si="417"/>
        <v>0</v>
      </c>
      <c r="OHN60" s="99">
        <f t="shared" si="417"/>
        <v>0</v>
      </c>
      <c r="OHO60" s="99">
        <f t="shared" si="417"/>
        <v>0</v>
      </c>
      <c r="OHP60" s="99">
        <f t="shared" si="417"/>
        <v>0</v>
      </c>
      <c r="OHQ60" s="99">
        <f t="shared" si="417"/>
        <v>0</v>
      </c>
      <c r="OHR60" s="99">
        <f t="shared" si="417"/>
        <v>0</v>
      </c>
      <c r="OHS60" s="99">
        <f t="shared" si="417"/>
        <v>0</v>
      </c>
      <c r="OHT60" s="99">
        <f t="shared" si="417"/>
        <v>0</v>
      </c>
      <c r="OHU60" s="99">
        <f t="shared" si="417"/>
        <v>0</v>
      </c>
      <c r="OHV60" s="99">
        <f t="shared" si="417"/>
        <v>0</v>
      </c>
      <c r="OHW60" s="99">
        <f t="shared" si="417"/>
        <v>0</v>
      </c>
      <c r="OHX60" s="99">
        <f t="shared" si="417"/>
        <v>0</v>
      </c>
      <c r="OHY60" s="99">
        <f t="shared" si="417"/>
        <v>0</v>
      </c>
      <c r="OHZ60" s="99">
        <f t="shared" si="417"/>
        <v>0</v>
      </c>
      <c r="OIA60" s="99">
        <f t="shared" si="417"/>
        <v>0</v>
      </c>
      <c r="OIB60" s="99">
        <f t="shared" si="417"/>
        <v>0</v>
      </c>
      <c r="OIC60" s="99">
        <f t="shared" si="417"/>
        <v>0</v>
      </c>
      <c r="OID60" s="99">
        <f t="shared" ref="OID60:OKO60" si="418">OID61</f>
        <v>0</v>
      </c>
      <c r="OIE60" s="99">
        <f t="shared" si="418"/>
        <v>0</v>
      </c>
      <c r="OIF60" s="99">
        <f t="shared" si="418"/>
        <v>0</v>
      </c>
      <c r="OIG60" s="99">
        <f t="shared" si="418"/>
        <v>0</v>
      </c>
      <c r="OIH60" s="99">
        <f t="shared" si="418"/>
        <v>0</v>
      </c>
      <c r="OII60" s="99">
        <f t="shared" si="418"/>
        <v>0</v>
      </c>
      <c r="OIJ60" s="99">
        <f t="shared" si="418"/>
        <v>0</v>
      </c>
      <c r="OIK60" s="99">
        <f t="shared" si="418"/>
        <v>0</v>
      </c>
      <c r="OIL60" s="99">
        <f t="shared" si="418"/>
        <v>0</v>
      </c>
      <c r="OIM60" s="99">
        <f t="shared" si="418"/>
        <v>0</v>
      </c>
      <c r="OIN60" s="99">
        <f t="shared" si="418"/>
        <v>0</v>
      </c>
      <c r="OIO60" s="99">
        <f t="shared" si="418"/>
        <v>0</v>
      </c>
      <c r="OIP60" s="99">
        <f t="shared" si="418"/>
        <v>0</v>
      </c>
      <c r="OIQ60" s="99">
        <f t="shared" si="418"/>
        <v>0</v>
      </c>
      <c r="OIR60" s="99">
        <f t="shared" si="418"/>
        <v>0</v>
      </c>
      <c r="OIS60" s="99">
        <f t="shared" si="418"/>
        <v>0</v>
      </c>
      <c r="OIT60" s="99">
        <f t="shared" si="418"/>
        <v>0</v>
      </c>
      <c r="OIU60" s="99">
        <f t="shared" si="418"/>
        <v>0</v>
      </c>
      <c r="OIV60" s="99">
        <f t="shared" si="418"/>
        <v>0</v>
      </c>
      <c r="OIW60" s="99">
        <f t="shared" si="418"/>
        <v>0</v>
      </c>
      <c r="OIX60" s="99">
        <f t="shared" si="418"/>
        <v>0</v>
      </c>
      <c r="OIY60" s="99">
        <f t="shared" si="418"/>
        <v>0</v>
      </c>
      <c r="OIZ60" s="99">
        <f t="shared" si="418"/>
        <v>0</v>
      </c>
      <c r="OJA60" s="99">
        <f t="shared" si="418"/>
        <v>0</v>
      </c>
      <c r="OJB60" s="99">
        <f t="shared" si="418"/>
        <v>0</v>
      </c>
      <c r="OJC60" s="99">
        <f t="shared" si="418"/>
        <v>0</v>
      </c>
      <c r="OJD60" s="99">
        <f t="shared" si="418"/>
        <v>0</v>
      </c>
      <c r="OJE60" s="99">
        <f t="shared" si="418"/>
        <v>0</v>
      </c>
      <c r="OJF60" s="99">
        <f t="shared" si="418"/>
        <v>0</v>
      </c>
      <c r="OJG60" s="99">
        <f t="shared" si="418"/>
        <v>0</v>
      </c>
      <c r="OJH60" s="99">
        <f t="shared" si="418"/>
        <v>0</v>
      </c>
      <c r="OJI60" s="99">
        <f t="shared" si="418"/>
        <v>0</v>
      </c>
      <c r="OJJ60" s="99">
        <f t="shared" si="418"/>
        <v>0</v>
      </c>
      <c r="OJK60" s="99">
        <f t="shared" si="418"/>
        <v>0</v>
      </c>
      <c r="OJL60" s="99">
        <f t="shared" si="418"/>
        <v>0</v>
      </c>
      <c r="OJM60" s="99">
        <f t="shared" si="418"/>
        <v>0</v>
      </c>
      <c r="OJN60" s="99">
        <f t="shared" si="418"/>
        <v>0</v>
      </c>
      <c r="OJO60" s="99">
        <f t="shared" si="418"/>
        <v>0</v>
      </c>
      <c r="OJP60" s="99">
        <f t="shared" si="418"/>
        <v>0</v>
      </c>
      <c r="OJQ60" s="99">
        <f t="shared" si="418"/>
        <v>0</v>
      </c>
      <c r="OJR60" s="99">
        <f t="shared" si="418"/>
        <v>0</v>
      </c>
      <c r="OJS60" s="99">
        <f t="shared" si="418"/>
        <v>0</v>
      </c>
      <c r="OJT60" s="99">
        <f t="shared" si="418"/>
        <v>0</v>
      </c>
      <c r="OJU60" s="99">
        <f t="shared" si="418"/>
        <v>0</v>
      </c>
      <c r="OJV60" s="99">
        <f t="shared" si="418"/>
        <v>0</v>
      </c>
      <c r="OJW60" s="99">
        <f t="shared" si="418"/>
        <v>0</v>
      </c>
      <c r="OJX60" s="99">
        <f t="shared" si="418"/>
        <v>0</v>
      </c>
      <c r="OJY60" s="99">
        <f t="shared" si="418"/>
        <v>0</v>
      </c>
      <c r="OJZ60" s="99">
        <f t="shared" si="418"/>
        <v>0</v>
      </c>
      <c r="OKA60" s="99">
        <f t="shared" si="418"/>
        <v>0</v>
      </c>
      <c r="OKB60" s="99">
        <f t="shared" si="418"/>
        <v>0</v>
      </c>
      <c r="OKC60" s="99">
        <f t="shared" si="418"/>
        <v>0</v>
      </c>
      <c r="OKD60" s="99">
        <f t="shared" si="418"/>
        <v>0</v>
      </c>
      <c r="OKE60" s="99">
        <f t="shared" si="418"/>
        <v>0</v>
      </c>
      <c r="OKF60" s="99">
        <f t="shared" si="418"/>
        <v>0</v>
      </c>
      <c r="OKG60" s="99">
        <f t="shared" si="418"/>
        <v>0</v>
      </c>
      <c r="OKH60" s="99">
        <f t="shared" si="418"/>
        <v>0</v>
      </c>
      <c r="OKI60" s="99">
        <f t="shared" si="418"/>
        <v>0</v>
      </c>
      <c r="OKJ60" s="99">
        <f t="shared" si="418"/>
        <v>0</v>
      </c>
      <c r="OKK60" s="99">
        <f t="shared" si="418"/>
        <v>0</v>
      </c>
      <c r="OKL60" s="99">
        <f t="shared" si="418"/>
        <v>0</v>
      </c>
      <c r="OKM60" s="99">
        <f t="shared" si="418"/>
        <v>0</v>
      </c>
      <c r="OKN60" s="99">
        <f t="shared" si="418"/>
        <v>0</v>
      </c>
      <c r="OKO60" s="99">
        <f t="shared" si="418"/>
        <v>0</v>
      </c>
      <c r="OKP60" s="99">
        <f t="shared" ref="OKP60:ONA60" si="419">OKP61</f>
        <v>0</v>
      </c>
      <c r="OKQ60" s="99">
        <f t="shared" si="419"/>
        <v>0</v>
      </c>
      <c r="OKR60" s="99">
        <f t="shared" si="419"/>
        <v>0</v>
      </c>
      <c r="OKS60" s="99">
        <f t="shared" si="419"/>
        <v>0</v>
      </c>
      <c r="OKT60" s="99">
        <f t="shared" si="419"/>
        <v>0</v>
      </c>
      <c r="OKU60" s="99">
        <f t="shared" si="419"/>
        <v>0</v>
      </c>
      <c r="OKV60" s="99">
        <f t="shared" si="419"/>
        <v>0</v>
      </c>
      <c r="OKW60" s="99">
        <f t="shared" si="419"/>
        <v>0</v>
      </c>
      <c r="OKX60" s="99">
        <f t="shared" si="419"/>
        <v>0</v>
      </c>
      <c r="OKY60" s="99">
        <f t="shared" si="419"/>
        <v>0</v>
      </c>
      <c r="OKZ60" s="99">
        <f t="shared" si="419"/>
        <v>0</v>
      </c>
      <c r="OLA60" s="99">
        <f t="shared" si="419"/>
        <v>0</v>
      </c>
      <c r="OLB60" s="99">
        <f t="shared" si="419"/>
        <v>0</v>
      </c>
      <c r="OLC60" s="99">
        <f t="shared" si="419"/>
        <v>0</v>
      </c>
      <c r="OLD60" s="99">
        <f t="shared" si="419"/>
        <v>0</v>
      </c>
      <c r="OLE60" s="99">
        <f t="shared" si="419"/>
        <v>0</v>
      </c>
      <c r="OLF60" s="99">
        <f t="shared" si="419"/>
        <v>0</v>
      </c>
      <c r="OLG60" s="99">
        <f t="shared" si="419"/>
        <v>0</v>
      </c>
      <c r="OLH60" s="99">
        <f t="shared" si="419"/>
        <v>0</v>
      </c>
      <c r="OLI60" s="99">
        <f t="shared" si="419"/>
        <v>0</v>
      </c>
      <c r="OLJ60" s="99">
        <f t="shared" si="419"/>
        <v>0</v>
      </c>
      <c r="OLK60" s="99">
        <f t="shared" si="419"/>
        <v>0</v>
      </c>
      <c r="OLL60" s="99">
        <f t="shared" si="419"/>
        <v>0</v>
      </c>
      <c r="OLM60" s="99">
        <f t="shared" si="419"/>
        <v>0</v>
      </c>
      <c r="OLN60" s="99">
        <f t="shared" si="419"/>
        <v>0</v>
      </c>
      <c r="OLO60" s="99">
        <f t="shared" si="419"/>
        <v>0</v>
      </c>
      <c r="OLP60" s="99">
        <f t="shared" si="419"/>
        <v>0</v>
      </c>
      <c r="OLQ60" s="99">
        <f t="shared" si="419"/>
        <v>0</v>
      </c>
      <c r="OLR60" s="99">
        <f t="shared" si="419"/>
        <v>0</v>
      </c>
      <c r="OLS60" s="99">
        <f t="shared" si="419"/>
        <v>0</v>
      </c>
      <c r="OLT60" s="99">
        <f t="shared" si="419"/>
        <v>0</v>
      </c>
      <c r="OLU60" s="99">
        <f t="shared" si="419"/>
        <v>0</v>
      </c>
      <c r="OLV60" s="99">
        <f t="shared" si="419"/>
        <v>0</v>
      </c>
      <c r="OLW60" s="99">
        <f t="shared" si="419"/>
        <v>0</v>
      </c>
      <c r="OLX60" s="99">
        <f t="shared" si="419"/>
        <v>0</v>
      </c>
      <c r="OLY60" s="99">
        <f t="shared" si="419"/>
        <v>0</v>
      </c>
      <c r="OLZ60" s="99">
        <f t="shared" si="419"/>
        <v>0</v>
      </c>
      <c r="OMA60" s="99">
        <f t="shared" si="419"/>
        <v>0</v>
      </c>
      <c r="OMB60" s="99">
        <f t="shared" si="419"/>
        <v>0</v>
      </c>
      <c r="OMC60" s="99">
        <f t="shared" si="419"/>
        <v>0</v>
      </c>
      <c r="OMD60" s="99">
        <f t="shared" si="419"/>
        <v>0</v>
      </c>
      <c r="OME60" s="99">
        <f t="shared" si="419"/>
        <v>0</v>
      </c>
      <c r="OMF60" s="99">
        <f t="shared" si="419"/>
        <v>0</v>
      </c>
      <c r="OMG60" s="99">
        <f t="shared" si="419"/>
        <v>0</v>
      </c>
      <c r="OMH60" s="99">
        <f t="shared" si="419"/>
        <v>0</v>
      </c>
      <c r="OMI60" s="99">
        <f t="shared" si="419"/>
        <v>0</v>
      </c>
      <c r="OMJ60" s="99">
        <f t="shared" si="419"/>
        <v>0</v>
      </c>
      <c r="OMK60" s="99">
        <f t="shared" si="419"/>
        <v>0</v>
      </c>
      <c r="OML60" s="99">
        <f t="shared" si="419"/>
        <v>0</v>
      </c>
      <c r="OMM60" s="99">
        <f t="shared" si="419"/>
        <v>0</v>
      </c>
      <c r="OMN60" s="99">
        <f t="shared" si="419"/>
        <v>0</v>
      </c>
      <c r="OMO60" s="99">
        <f t="shared" si="419"/>
        <v>0</v>
      </c>
      <c r="OMP60" s="99">
        <f t="shared" si="419"/>
        <v>0</v>
      </c>
      <c r="OMQ60" s="99">
        <f t="shared" si="419"/>
        <v>0</v>
      </c>
      <c r="OMR60" s="99">
        <f t="shared" si="419"/>
        <v>0</v>
      </c>
      <c r="OMS60" s="99">
        <f t="shared" si="419"/>
        <v>0</v>
      </c>
      <c r="OMT60" s="99">
        <f t="shared" si="419"/>
        <v>0</v>
      </c>
      <c r="OMU60" s="99">
        <f t="shared" si="419"/>
        <v>0</v>
      </c>
      <c r="OMV60" s="99">
        <f t="shared" si="419"/>
        <v>0</v>
      </c>
      <c r="OMW60" s="99">
        <f t="shared" si="419"/>
        <v>0</v>
      </c>
      <c r="OMX60" s="99">
        <f t="shared" si="419"/>
        <v>0</v>
      </c>
      <c r="OMY60" s="99">
        <f t="shared" si="419"/>
        <v>0</v>
      </c>
      <c r="OMZ60" s="99">
        <f t="shared" si="419"/>
        <v>0</v>
      </c>
      <c r="ONA60" s="99">
        <f t="shared" si="419"/>
        <v>0</v>
      </c>
      <c r="ONB60" s="99">
        <f t="shared" ref="ONB60:OPM60" si="420">ONB61</f>
        <v>0</v>
      </c>
      <c r="ONC60" s="99">
        <f t="shared" si="420"/>
        <v>0</v>
      </c>
      <c r="OND60" s="99">
        <f t="shared" si="420"/>
        <v>0</v>
      </c>
      <c r="ONE60" s="99">
        <f t="shared" si="420"/>
        <v>0</v>
      </c>
      <c r="ONF60" s="99">
        <f t="shared" si="420"/>
        <v>0</v>
      </c>
      <c r="ONG60" s="99">
        <f t="shared" si="420"/>
        <v>0</v>
      </c>
      <c r="ONH60" s="99">
        <f t="shared" si="420"/>
        <v>0</v>
      </c>
      <c r="ONI60" s="99">
        <f t="shared" si="420"/>
        <v>0</v>
      </c>
      <c r="ONJ60" s="99">
        <f t="shared" si="420"/>
        <v>0</v>
      </c>
      <c r="ONK60" s="99">
        <f t="shared" si="420"/>
        <v>0</v>
      </c>
      <c r="ONL60" s="99">
        <f t="shared" si="420"/>
        <v>0</v>
      </c>
      <c r="ONM60" s="99">
        <f t="shared" si="420"/>
        <v>0</v>
      </c>
      <c r="ONN60" s="99">
        <f t="shared" si="420"/>
        <v>0</v>
      </c>
      <c r="ONO60" s="99">
        <f t="shared" si="420"/>
        <v>0</v>
      </c>
      <c r="ONP60" s="99">
        <f t="shared" si="420"/>
        <v>0</v>
      </c>
      <c r="ONQ60" s="99">
        <f t="shared" si="420"/>
        <v>0</v>
      </c>
      <c r="ONR60" s="99">
        <f t="shared" si="420"/>
        <v>0</v>
      </c>
      <c r="ONS60" s="99">
        <f t="shared" si="420"/>
        <v>0</v>
      </c>
      <c r="ONT60" s="99">
        <f t="shared" si="420"/>
        <v>0</v>
      </c>
      <c r="ONU60" s="99">
        <f t="shared" si="420"/>
        <v>0</v>
      </c>
      <c r="ONV60" s="99">
        <f t="shared" si="420"/>
        <v>0</v>
      </c>
      <c r="ONW60" s="99">
        <f t="shared" si="420"/>
        <v>0</v>
      </c>
      <c r="ONX60" s="99">
        <f t="shared" si="420"/>
        <v>0</v>
      </c>
      <c r="ONY60" s="99">
        <f t="shared" si="420"/>
        <v>0</v>
      </c>
      <c r="ONZ60" s="99">
        <f t="shared" si="420"/>
        <v>0</v>
      </c>
      <c r="OOA60" s="99">
        <f t="shared" si="420"/>
        <v>0</v>
      </c>
      <c r="OOB60" s="99">
        <f t="shared" si="420"/>
        <v>0</v>
      </c>
      <c r="OOC60" s="99">
        <f t="shared" si="420"/>
        <v>0</v>
      </c>
      <c r="OOD60" s="99">
        <f t="shared" si="420"/>
        <v>0</v>
      </c>
      <c r="OOE60" s="99">
        <f t="shared" si="420"/>
        <v>0</v>
      </c>
      <c r="OOF60" s="99">
        <f t="shared" si="420"/>
        <v>0</v>
      </c>
      <c r="OOG60" s="99">
        <f t="shared" si="420"/>
        <v>0</v>
      </c>
      <c r="OOH60" s="99">
        <f t="shared" si="420"/>
        <v>0</v>
      </c>
      <c r="OOI60" s="99">
        <f t="shared" si="420"/>
        <v>0</v>
      </c>
      <c r="OOJ60" s="99">
        <f t="shared" si="420"/>
        <v>0</v>
      </c>
      <c r="OOK60" s="99">
        <f t="shared" si="420"/>
        <v>0</v>
      </c>
      <c r="OOL60" s="99">
        <f t="shared" si="420"/>
        <v>0</v>
      </c>
      <c r="OOM60" s="99">
        <f t="shared" si="420"/>
        <v>0</v>
      </c>
      <c r="OON60" s="99">
        <f t="shared" si="420"/>
        <v>0</v>
      </c>
      <c r="OOO60" s="99">
        <f t="shared" si="420"/>
        <v>0</v>
      </c>
      <c r="OOP60" s="99">
        <f t="shared" si="420"/>
        <v>0</v>
      </c>
      <c r="OOQ60" s="99">
        <f t="shared" si="420"/>
        <v>0</v>
      </c>
      <c r="OOR60" s="99">
        <f t="shared" si="420"/>
        <v>0</v>
      </c>
      <c r="OOS60" s="99">
        <f t="shared" si="420"/>
        <v>0</v>
      </c>
      <c r="OOT60" s="99">
        <f t="shared" si="420"/>
        <v>0</v>
      </c>
      <c r="OOU60" s="99">
        <f t="shared" si="420"/>
        <v>0</v>
      </c>
      <c r="OOV60" s="99">
        <f t="shared" si="420"/>
        <v>0</v>
      </c>
      <c r="OOW60" s="99">
        <f t="shared" si="420"/>
        <v>0</v>
      </c>
      <c r="OOX60" s="99">
        <f t="shared" si="420"/>
        <v>0</v>
      </c>
      <c r="OOY60" s="99">
        <f t="shared" si="420"/>
        <v>0</v>
      </c>
      <c r="OOZ60" s="99">
        <f t="shared" si="420"/>
        <v>0</v>
      </c>
      <c r="OPA60" s="99">
        <f t="shared" si="420"/>
        <v>0</v>
      </c>
      <c r="OPB60" s="99">
        <f t="shared" si="420"/>
        <v>0</v>
      </c>
      <c r="OPC60" s="99">
        <f t="shared" si="420"/>
        <v>0</v>
      </c>
      <c r="OPD60" s="99">
        <f t="shared" si="420"/>
        <v>0</v>
      </c>
      <c r="OPE60" s="99">
        <f t="shared" si="420"/>
        <v>0</v>
      </c>
      <c r="OPF60" s="99">
        <f t="shared" si="420"/>
        <v>0</v>
      </c>
      <c r="OPG60" s="99">
        <f t="shared" si="420"/>
        <v>0</v>
      </c>
      <c r="OPH60" s="99">
        <f t="shared" si="420"/>
        <v>0</v>
      </c>
      <c r="OPI60" s="99">
        <f t="shared" si="420"/>
        <v>0</v>
      </c>
      <c r="OPJ60" s="99">
        <f t="shared" si="420"/>
        <v>0</v>
      </c>
      <c r="OPK60" s="99">
        <f t="shared" si="420"/>
        <v>0</v>
      </c>
      <c r="OPL60" s="99">
        <f t="shared" si="420"/>
        <v>0</v>
      </c>
      <c r="OPM60" s="99">
        <f t="shared" si="420"/>
        <v>0</v>
      </c>
      <c r="OPN60" s="99">
        <f t="shared" ref="OPN60:ORY60" si="421">OPN61</f>
        <v>0</v>
      </c>
      <c r="OPO60" s="99">
        <f t="shared" si="421"/>
        <v>0</v>
      </c>
      <c r="OPP60" s="99">
        <f t="shared" si="421"/>
        <v>0</v>
      </c>
      <c r="OPQ60" s="99">
        <f t="shared" si="421"/>
        <v>0</v>
      </c>
      <c r="OPR60" s="99">
        <f t="shared" si="421"/>
        <v>0</v>
      </c>
      <c r="OPS60" s="99">
        <f t="shared" si="421"/>
        <v>0</v>
      </c>
      <c r="OPT60" s="99">
        <f t="shared" si="421"/>
        <v>0</v>
      </c>
      <c r="OPU60" s="99">
        <f t="shared" si="421"/>
        <v>0</v>
      </c>
      <c r="OPV60" s="99">
        <f t="shared" si="421"/>
        <v>0</v>
      </c>
      <c r="OPW60" s="99">
        <f t="shared" si="421"/>
        <v>0</v>
      </c>
      <c r="OPX60" s="99">
        <f t="shared" si="421"/>
        <v>0</v>
      </c>
      <c r="OPY60" s="99">
        <f t="shared" si="421"/>
        <v>0</v>
      </c>
      <c r="OPZ60" s="99">
        <f t="shared" si="421"/>
        <v>0</v>
      </c>
      <c r="OQA60" s="99">
        <f t="shared" si="421"/>
        <v>0</v>
      </c>
      <c r="OQB60" s="99">
        <f t="shared" si="421"/>
        <v>0</v>
      </c>
      <c r="OQC60" s="99">
        <f t="shared" si="421"/>
        <v>0</v>
      </c>
      <c r="OQD60" s="99">
        <f t="shared" si="421"/>
        <v>0</v>
      </c>
      <c r="OQE60" s="99">
        <f t="shared" si="421"/>
        <v>0</v>
      </c>
      <c r="OQF60" s="99">
        <f t="shared" si="421"/>
        <v>0</v>
      </c>
      <c r="OQG60" s="99">
        <f t="shared" si="421"/>
        <v>0</v>
      </c>
      <c r="OQH60" s="99">
        <f t="shared" si="421"/>
        <v>0</v>
      </c>
      <c r="OQI60" s="99">
        <f t="shared" si="421"/>
        <v>0</v>
      </c>
      <c r="OQJ60" s="99">
        <f t="shared" si="421"/>
        <v>0</v>
      </c>
      <c r="OQK60" s="99">
        <f t="shared" si="421"/>
        <v>0</v>
      </c>
      <c r="OQL60" s="99">
        <f t="shared" si="421"/>
        <v>0</v>
      </c>
      <c r="OQM60" s="99">
        <f t="shared" si="421"/>
        <v>0</v>
      </c>
      <c r="OQN60" s="99">
        <f t="shared" si="421"/>
        <v>0</v>
      </c>
      <c r="OQO60" s="99">
        <f t="shared" si="421"/>
        <v>0</v>
      </c>
      <c r="OQP60" s="99">
        <f t="shared" si="421"/>
        <v>0</v>
      </c>
      <c r="OQQ60" s="99">
        <f t="shared" si="421"/>
        <v>0</v>
      </c>
      <c r="OQR60" s="99">
        <f t="shared" si="421"/>
        <v>0</v>
      </c>
      <c r="OQS60" s="99">
        <f t="shared" si="421"/>
        <v>0</v>
      </c>
      <c r="OQT60" s="99">
        <f t="shared" si="421"/>
        <v>0</v>
      </c>
      <c r="OQU60" s="99">
        <f t="shared" si="421"/>
        <v>0</v>
      </c>
      <c r="OQV60" s="99">
        <f t="shared" si="421"/>
        <v>0</v>
      </c>
      <c r="OQW60" s="99">
        <f t="shared" si="421"/>
        <v>0</v>
      </c>
      <c r="OQX60" s="99">
        <f t="shared" si="421"/>
        <v>0</v>
      </c>
      <c r="OQY60" s="99">
        <f t="shared" si="421"/>
        <v>0</v>
      </c>
      <c r="OQZ60" s="99">
        <f t="shared" si="421"/>
        <v>0</v>
      </c>
      <c r="ORA60" s="99">
        <f t="shared" si="421"/>
        <v>0</v>
      </c>
      <c r="ORB60" s="99">
        <f t="shared" si="421"/>
        <v>0</v>
      </c>
      <c r="ORC60" s="99">
        <f t="shared" si="421"/>
        <v>0</v>
      </c>
      <c r="ORD60" s="99">
        <f t="shared" si="421"/>
        <v>0</v>
      </c>
      <c r="ORE60" s="99">
        <f t="shared" si="421"/>
        <v>0</v>
      </c>
      <c r="ORF60" s="99">
        <f t="shared" si="421"/>
        <v>0</v>
      </c>
      <c r="ORG60" s="99">
        <f t="shared" si="421"/>
        <v>0</v>
      </c>
      <c r="ORH60" s="99">
        <f t="shared" si="421"/>
        <v>0</v>
      </c>
      <c r="ORI60" s="99">
        <f t="shared" si="421"/>
        <v>0</v>
      </c>
      <c r="ORJ60" s="99">
        <f t="shared" si="421"/>
        <v>0</v>
      </c>
      <c r="ORK60" s="99">
        <f t="shared" si="421"/>
        <v>0</v>
      </c>
      <c r="ORL60" s="99">
        <f t="shared" si="421"/>
        <v>0</v>
      </c>
      <c r="ORM60" s="99">
        <f t="shared" si="421"/>
        <v>0</v>
      </c>
      <c r="ORN60" s="99">
        <f t="shared" si="421"/>
        <v>0</v>
      </c>
      <c r="ORO60" s="99">
        <f t="shared" si="421"/>
        <v>0</v>
      </c>
      <c r="ORP60" s="99">
        <f t="shared" si="421"/>
        <v>0</v>
      </c>
      <c r="ORQ60" s="99">
        <f t="shared" si="421"/>
        <v>0</v>
      </c>
      <c r="ORR60" s="99">
        <f t="shared" si="421"/>
        <v>0</v>
      </c>
      <c r="ORS60" s="99">
        <f t="shared" si="421"/>
        <v>0</v>
      </c>
      <c r="ORT60" s="99">
        <f t="shared" si="421"/>
        <v>0</v>
      </c>
      <c r="ORU60" s="99">
        <f t="shared" si="421"/>
        <v>0</v>
      </c>
      <c r="ORV60" s="99">
        <f t="shared" si="421"/>
        <v>0</v>
      </c>
      <c r="ORW60" s="99">
        <f t="shared" si="421"/>
        <v>0</v>
      </c>
      <c r="ORX60" s="99">
        <f t="shared" si="421"/>
        <v>0</v>
      </c>
      <c r="ORY60" s="99">
        <f t="shared" si="421"/>
        <v>0</v>
      </c>
      <c r="ORZ60" s="99">
        <f t="shared" ref="ORZ60:OUK60" si="422">ORZ61</f>
        <v>0</v>
      </c>
      <c r="OSA60" s="99">
        <f t="shared" si="422"/>
        <v>0</v>
      </c>
      <c r="OSB60" s="99">
        <f t="shared" si="422"/>
        <v>0</v>
      </c>
      <c r="OSC60" s="99">
        <f t="shared" si="422"/>
        <v>0</v>
      </c>
      <c r="OSD60" s="99">
        <f t="shared" si="422"/>
        <v>0</v>
      </c>
      <c r="OSE60" s="99">
        <f t="shared" si="422"/>
        <v>0</v>
      </c>
      <c r="OSF60" s="99">
        <f t="shared" si="422"/>
        <v>0</v>
      </c>
      <c r="OSG60" s="99">
        <f t="shared" si="422"/>
        <v>0</v>
      </c>
      <c r="OSH60" s="99">
        <f t="shared" si="422"/>
        <v>0</v>
      </c>
      <c r="OSI60" s="99">
        <f t="shared" si="422"/>
        <v>0</v>
      </c>
      <c r="OSJ60" s="99">
        <f t="shared" si="422"/>
        <v>0</v>
      </c>
      <c r="OSK60" s="99">
        <f t="shared" si="422"/>
        <v>0</v>
      </c>
      <c r="OSL60" s="99">
        <f t="shared" si="422"/>
        <v>0</v>
      </c>
      <c r="OSM60" s="99">
        <f t="shared" si="422"/>
        <v>0</v>
      </c>
      <c r="OSN60" s="99">
        <f t="shared" si="422"/>
        <v>0</v>
      </c>
      <c r="OSO60" s="99">
        <f t="shared" si="422"/>
        <v>0</v>
      </c>
      <c r="OSP60" s="99">
        <f t="shared" si="422"/>
        <v>0</v>
      </c>
      <c r="OSQ60" s="99">
        <f t="shared" si="422"/>
        <v>0</v>
      </c>
      <c r="OSR60" s="99">
        <f t="shared" si="422"/>
        <v>0</v>
      </c>
      <c r="OSS60" s="99">
        <f t="shared" si="422"/>
        <v>0</v>
      </c>
      <c r="OST60" s="99">
        <f t="shared" si="422"/>
        <v>0</v>
      </c>
      <c r="OSU60" s="99">
        <f t="shared" si="422"/>
        <v>0</v>
      </c>
      <c r="OSV60" s="99">
        <f t="shared" si="422"/>
        <v>0</v>
      </c>
      <c r="OSW60" s="99">
        <f t="shared" si="422"/>
        <v>0</v>
      </c>
      <c r="OSX60" s="99">
        <f t="shared" si="422"/>
        <v>0</v>
      </c>
      <c r="OSY60" s="99">
        <f t="shared" si="422"/>
        <v>0</v>
      </c>
      <c r="OSZ60" s="99">
        <f t="shared" si="422"/>
        <v>0</v>
      </c>
      <c r="OTA60" s="99">
        <f t="shared" si="422"/>
        <v>0</v>
      </c>
      <c r="OTB60" s="99">
        <f t="shared" si="422"/>
        <v>0</v>
      </c>
      <c r="OTC60" s="99">
        <f t="shared" si="422"/>
        <v>0</v>
      </c>
      <c r="OTD60" s="99">
        <f t="shared" si="422"/>
        <v>0</v>
      </c>
      <c r="OTE60" s="99">
        <f t="shared" si="422"/>
        <v>0</v>
      </c>
      <c r="OTF60" s="99">
        <f t="shared" si="422"/>
        <v>0</v>
      </c>
      <c r="OTG60" s="99">
        <f t="shared" si="422"/>
        <v>0</v>
      </c>
      <c r="OTH60" s="99">
        <f t="shared" si="422"/>
        <v>0</v>
      </c>
      <c r="OTI60" s="99">
        <f t="shared" si="422"/>
        <v>0</v>
      </c>
      <c r="OTJ60" s="99">
        <f t="shared" si="422"/>
        <v>0</v>
      </c>
      <c r="OTK60" s="99">
        <f t="shared" si="422"/>
        <v>0</v>
      </c>
      <c r="OTL60" s="99">
        <f t="shared" si="422"/>
        <v>0</v>
      </c>
      <c r="OTM60" s="99">
        <f t="shared" si="422"/>
        <v>0</v>
      </c>
      <c r="OTN60" s="99">
        <f t="shared" si="422"/>
        <v>0</v>
      </c>
      <c r="OTO60" s="99">
        <f t="shared" si="422"/>
        <v>0</v>
      </c>
      <c r="OTP60" s="99">
        <f t="shared" si="422"/>
        <v>0</v>
      </c>
      <c r="OTQ60" s="99">
        <f t="shared" si="422"/>
        <v>0</v>
      </c>
      <c r="OTR60" s="99">
        <f t="shared" si="422"/>
        <v>0</v>
      </c>
      <c r="OTS60" s="99">
        <f t="shared" si="422"/>
        <v>0</v>
      </c>
      <c r="OTT60" s="99">
        <f t="shared" si="422"/>
        <v>0</v>
      </c>
      <c r="OTU60" s="99">
        <f t="shared" si="422"/>
        <v>0</v>
      </c>
      <c r="OTV60" s="99">
        <f t="shared" si="422"/>
        <v>0</v>
      </c>
      <c r="OTW60" s="99">
        <f t="shared" si="422"/>
        <v>0</v>
      </c>
      <c r="OTX60" s="99">
        <f t="shared" si="422"/>
        <v>0</v>
      </c>
      <c r="OTY60" s="99">
        <f t="shared" si="422"/>
        <v>0</v>
      </c>
      <c r="OTZ60" s="99">
        <f t="shared" si="422"/>
        <v>0</v>
      </c>
      <c r="OUA60" s="99">
        <f t="shared" si="422"/>
        <v>0</v>
      </c>
      <c r="OUB60" s="99">
        <f t="shared" si="422"/>
        <v>0</v>
      </c>
      <c r="OUC60" s="99">
        <f t="shared" si="422"/>
        <v>0</v>
      </c>
      <c r="OUD60" s="99">
        <f t="shared" si="422"/>
        <v>0</v>
      </c>
      <c r="OUE60" s="99">
        <f t="shared" si="422"/>
        <v>0</v>
      </c>
      <c r="OUF60" s="99">
        <f t="shared" si="422"/>
        <v>0</v>
      </c>
      <c r="OUG60" s="99">
        <f t="shared" si="422"/>
        <v>0</v>
      </c>
      <c r="OUH60" s="99">
        <f t="shared" si="422"/>
        <v>0</v>
      </c>
      <c r="OUI60" s="99">
        <f t="shared" si="422"/>
        <v>0</v>
      </c>
      <c r="OUJ60" s="99">
        <f t="shared" si="422"/>
        <v>0</v>
      </c>
      <c r="OUK60" s="99">
        <f t="shared" si="422"/>
        <v>0</v>
      </c>
      <c r="OUL60" s="99">
        <f t="shared" ref="OUL60:OWW60" si="423">OUL61</f>
        <v>0</v>
      </c>
      <c r="OUM60" s="99">
        <f t="shared" si="423"/>
        <v>0</v>
      </c>
      <c r="OUN60" s="99">
        <f t="shared" si="423"/>
        <v>0</v>
      </c>
      <c r="OUO60" s="99">
        <f t="shared" si="423"/>
        <v>0</v>
      </c>
      <c r="OUP60" s="99">
        <f t="shared" si="423"/>
        <v>0</v>
      </c>
      <c r="OUQ60" s="99">
        <f t="shared" si="423"/>
        <v>0</v>
      </c>
      <c r="OUR60" s="99">
        <f t="shared" si="423"/>
        <v>0</v>
      </c>
      <c r="OUS60" s="99">
        <f t="shared" si="423"/>
        <v>0</v>
      </c>
      <c r="OUT60" s="99">
        <f t="shared" si="423"/>
        <v>0</v>
      </c>
      <c r="OUU60" s="99">
        <f t="shared" si="423"/>
        <v>0</v>
      </c>
      <c r="OUV60" s="99">
        <f t="shared" si="423"/>
        <v>0</v>
      </c>
      <c r="OUW60" s="99">
        <f t="shared" si="423"/>
        <v>0</v>
      </c>
      <c r="OUX60" s="99">
        <f t="shared" si="423"/>
        <v>0</v>
      </c>
      <c r="OUY60" s="99">
        <f t="shared" si="423"/>
        <v>0</v>
      </c>
      <c r="OUZ60" s="99">
        <f t="shared" si="423"/>
        <v>0</v>
      </c>
      <c r="OVA60" s="99">
        <f t="shared" si="423"/>
        <v>0</v>
      </c>
      <c r="OVB60" s="99">
        <f t="shared" si="423"/>
        <v>0</v>
      </c>
      <c r="OVC60" s="99">
        <f t="shared" si="423"/>
        <v>0</v>
      </c>
      <c r="OVD60" s="99">
        <f t="shared" si="423"/>
        <v>0</v>
      </c>
      <c r="OVE60" s="99">
        <f t="shared" si="423"/>
        <v>0</v>
      </c>
      <c r="OVF60" s="99">
        <f t="shared" si="423"/>
        <v>0</v>
      </c>
      <c r="OVG60" s="99">
        <f t="shared" si="423"/>
        <v>0</v>
      </c>
      <c r="OVH60" s="99">
        <f t="shared" si="423"/>
        <v>0</v>
      </c>
      <c r="OVI60" s="99">
        <f t="shared" si="423"/>
        <v>0</v>
      </c>
      <c r="OVJ60" s="99">
        <f t="shared" si="423"/>
        <v>0</v>
      </c>
      <c r="OVK60" s="99">
        <f t="shared" si="423"/>
        <v>0</v>
      </c>
      <c r="OVL60" s="99">
        <f t="shared" si="423"/>
        <v>0</v>
      </c>
      <c r="OVM60" s="99">
        <f t="shared" si="423"/>
        <v>0</v>
      </c>
      <c r="OVN60" s="99">
        <f t="shared" si="423"/>
        <v>0</v>
      </c>
      <c r="OVO60" s="99">
        <f t="shared" si="423"/>
        <v>0</v>
      </c>
      <c r="OVP60" s="99">
        <f t="shared" si="423"/>
        <v>0</v>
      </c>
      <c r="OVQ60" s="99">
        <f t="shared" si="423"/>
        <v>0</v>
      </c>
      <c r="OVR60" s="99">
        <f t="shared" si="423"/>
        <v>0</v>
      </c>
      <c r="OVS60" s="99">
        <f t="shared" si="423"/>
        <v>0</v>
      </c>
      <c r="OVT60" s="99">
        <f t="shared" si="423"/>
        <v>0</v>
      </c>
      <c r="OVU60" s="99">
        <f t="shared" si="423"/>
        <v>0</v>
      </c>
      <c r="OVV60" s="99">
        <f t="shared" si="423"/>
        <v>0</v>
      </c>
      <c r="OVW60" s="99">
        <f t="shared" si="423"/>
        <v>0</v>
      </c>
      <c r="OVX60" s="99">
        <f t="shared" si="423"/>
        <v>0</v>
      </c>
      <c r="OVY60" s="99">
        <f t="shared" si="423"/>
        <v>0</v>
      </c>
      <c r="OVZ60" s="99">
        <f t="shared" si="423"/>
        <v>0</v>
      </c>
      <c r="OWA60" s="99">
        <f t="shared" si="423"/>
        <v>0</v>
      </c>
      <c r="OWB60" s="99">
        <f t="shared" si="423"/>
        <v>0</v>
      </c>
      <c r="OWC60" s="99">
        <f t="shared" si="423"/>
        <v>0</v>
      </c>
      <c r="OWD60" s="99">
        <f t="shared" si="423"/>
        <v>0</v>
      </c>
      <c r="OWE60" s="99">
        <f t="shared" si="423"/>
        <v>0</v>
      </c>
      <c r="OWF60" s="99">
        <f t="shared" si="423"/>
        <v>0</v>
      </c>
      <c r="OWG60" s="99">
        <f t="shared" si="423"/>
        <v>0</v>
      </c>
      <c r="OWH60" s="99">
        <f t="shared" si="423"/>
        <v>0</v>
      </c>
      <c r="OWI60" s="99">
        <f t="shared" si="423"/>
        <v>0</v>
      </c>
      <c r="OWJ60" s="99">
        <f t="shared" si="423"/>
        <v>0</v>
      </c>
      <c r="OWK60" s="99">
        <f t="shared" si="423"/>
        <v>0</v>
      </c>
      <c r="OWL60" s="99">
        <f t="shared" si="423"/>
        <v>0</v>
      </c>
      <c r="OWM60" s="99">
        <f t="shared" si="423"/>
        <v>0</v>
      </c>
      <c r="OWN60" s="99">
        <f t="shared" si="423"/>
        <v>0</v>
      </c>
      <c r="OWO60" s="99">
        <f t="shared" si="423"/>
        <v>0</v>
      </c>
      <c r="OWP60" s="99">
        <f t="shared" si="423"/>
        <v>0</v>
      </c>
      <c r="OWQ60" s="99">
        <f t="shared" si="423"/>
        <v>0</v>
      </c>
      <c r="OWR60" s="99">
        <f t="shared" si="423"/>
        <v>0</v>
      </c>
      <c r="OWS60" s="99">
        <f t="shared" si="423"/>
        <v>0</v>
      </c>
      <c r="OWT60" s="99">
        <f t="shared" si="423"/>
        <v>0</v>
      </c>
      <c r="OWU60" s="99">
        <f t="shared" si="423"/>
        <v>0</v>
      </c>
      <c r="OWV60" s="99">
        <f t="shared" si="423"/>
        <v>0</v>
      </c>
      <c r="OWW60" s="99">
        <f t="shared" si="423"/>
        <v>0</v>
      </c>
      <c r="OWX60" s="99">
        <f t="shared" ref="OWX60:OZI60" si="424">OWX61</f>
        <v>0</v>
      </c>
      <c r="OWY60" s="99">
        <f t="shared" si="424"/>
        <v>0</v>
      </c>
      <c r="OWZ60" s="99">
        <f t="shared" si="424"/>
        <v>0</v>
      </c>
      <c r="OXA60" s="99">
        <f t="shared" si="424"/>
        <v>0</v>
      </c>
      <c r="OXB60" s="99">
        <f t="shared" si="424"/>
        <v>0</v>
      </c>
      <c r="OXC60" s="99">
        <f t="shared" si="424"/>
        <v>0</v>
      </c>
      <c r="OXD60" s="99">
        <f t="shared" si="424"/>
        <v>0</v>
      </c>
      <c r="OXE60" s="99">
        <f t="shared" si="424"/>
        <v>0</v>
      </c>
      <c r="OXF60" s="99">
        <f t="shared" si="424"/>
        <v>0</v>
      </c>
      <c r="OXG60" s="99">
        <f t="shared" si="424"/>
        <v>0</v>
      </c>
      <c r="OXH60" s="99">
        <f t="shared" si="424"/>
        <v>0</v>
      </c>
      <c r="OXI60" s="99">
        <f t="shared" si="424"/>
        <v>0</v>
      </c>
      <c r="OXJ60" s="99">
        <f t="shared" si="424"/>
        <v>0</v>
      </c>
      <c r="OXK60" s="99">
        <f t="shared" si="424"/>
        <v>0</v>
      </c>
      <c r="OXL60" s="99">
        <f t="shared" si="424"/>
        <v>0</v>
      </c>
      <c r="OXM60" s="99">
        <f t="shared" si="424"/>
        <v>0</v>
      </c>
      <c r="OXN60" s="99">
        <f t="shared" si="424"/>
        <v>0</v>
      </c>
      <c r="OXO60" s="99">
        <f t="shared" si="424"/>
        <v>0</v>
      </c>
      <c r="OXP60" s="99">
        <f t="shared" si="424"/>
        <v>0</v>
      </c>
      <c r="OXQ60" s="99">
        <f t="shared" si="424"/>
        <v>0</v>
      </c>
      <c r="OXR60" s="99">
        <f t="shared" si="424"/>
        <v>0</v>
      </c>
      <c r="OXS60" s="99">
        <f t="shared" si="424"/>
        <v>0</v>
      </c>
      <c r="OXT60" s="99">
        <f t="shared" si="424"/>
        <v>0</v>
      </c>
      <c r="OXU60" s="99">
        <f t="shared" si="424"/>
        <v>0</v>
      </c>
      <c r="OXV60" s="99">
        <f t="shared" si="424"/>
        <v>0</v>
      </c>
      <c r="OXW60" s="99">
        <f t="shared" si="424"/>
        <v>0</v>
      </c>
      <c r="OXX60" s="99">
        <f t="shared" si="424"/>
        <v>0</v>
      </c>
      <c r="OXY60" s="99">
        <f t="shared" si="424"/>
        <v>0</v>
      </c>
      <c r="OXZ60" s="99">
        <f t="shared" si="424"/>
        <v>0</v>
      </c>
      <c r="OYA60" s="99">
        <f t="shared" si="424"/>
        <v>0</v>
      </c>
      <c r="OYB60" s="99">
        <f t="shared" si="424"/>
        <v>0</v>
      </c>
      <c r="OYC60" s="99">
        <f t="shared" si="424"/>
        <v>0</v>
      </c>
      <c r="OYD60" s="99">
        <f t="shared" si="424"/>
        <v>0</v>
      </c>
      <c r="OYE60" s="99">
        <f t="shared" si="424"/>
        <v>0</v>
      </c>
      <c r="OYF60" s="99">
        <f t="shared" si="424"/>
        <v>0</v>
      </c>
      <c r="OYG60" s="99">
        <f t="shared" si="424"/>
        <v>0</v>
      </c>
      <c r="OYH60" s="99">
        <f t="shared" si="424"/>
        <v>0</v>
      </c>
      <c r="OYI60" s="99">
        <f t="shared" si="424"/>
        <v>0</v>
      </c>
      <c r="OYJ60" s="99">
        <f t="shared" si="424"/>
        <v>0</v>
      </c>
      <c r="OYK60" s="99">
        <f t="shared" si="424"/>
        <v>0</v>
      </c>
      <c r="OYL60" s="99">
        <f t="shared" si="424"/>
        <v>0</v>
      </c>
      <c r="OYM60" s="99">
        <f t="shared" si="424"/>
        <v>0</v>
      </c>
      <c r="OYN60" s="99">
        <f t="shared" si="424"/>
        <v>0</v>
      </c>
      <c r="OYO60" s="99">
        <f t="shared" si="424"/>
        <v>0</v>
      </c>
      <c r="OYP60" s="99">
        <f t="shared" si="424"/>
        <v>0</v>
      </c>
      <c r="OYQ60" s="99">
        <f t="shared" si="424"/>
        <v>0</v>
      </c>
      <c r="OYR60" s="99">
        <f t="shared" si="424"/>
        <v>0</v>
      </c>
      <c r="OYS60" s="99">
        <f t="shared" si="424"/>
        <v>0</v>
      </c>
      <c r="OYT60" s="99">
        <f t="shared" si="424"/>
        <v>0</v>
      </c>
      <c r="OYU60" s="99">
        <f t="shared" si="424"/>
        <v>0</v>
      </c>
      <c r="OYV60" s="99">
        <f t="shared" si="424"/>
        <v>0</v>
      </c>
      <c r="OYW60" s="99">
        <f t="shared" si="424"/>
        <v>0</v>
      </c>
      <c r="OYX60" s="99">
        <f t="shared" si="424"/>
        <v>0</v>
      </c>
      <c r="OYY60" s="99">
        <f t="shared" si="424"/>
        <v>0</v>
      </c>
      <c r="OYZ60" s="99">
        <f t="shared" si="424"/>
        <v>0</v>
      </c>
      <c r="OZA60" s="99">
        <f t="shared" si="424"/>
        <v>0</v>
      </c>
      <c r="OZB60" s="99">
        <f t="shared" si="424"/>
        <v>0</v>
      </c>
      <c r="OZC60" s="99">
        <f t="shared" si="424"/>
        <v>0</v>
      </c>
      <c r="OZD60" s="99">
        <f t="shared" si="424"/>
        <v>0</v>
      </c>
      <c r="OZE60" s="99">
        <f t="shared" si="424"/>
        <v>0</v>
      </c>
      <c r="OZF60" s="99">
        <f t="shared" si="424"/>
        <v>0</v>
      </c>
      <c r="OZG60" s="99">
        <f t="shared" si="424"/>
        <v>0</v>
      </c>
      <c r="OZH60" s="99">
        <f t="shared" si="424"/>
        <v>0</v>
      </c>
      <c r="OZI60" s="99">
        <f t="shared" si="424"/>
        <v>0</v>
      </c>
      <c r="OZJ60" s="99">
        <f t="shared" ref="OZJ60:PBU60" si="425">OZJ61</f>
        <v>0</v>
      </c>
      <c r="OZK60" s="99">
        <f t="shared" si="425"/>
        <v>0</v>
      </c>
      <c r="OZL60" s="99">
        <f t="shared" si="425"/>
        <v>0</v>
      </c>
      <c r="OZM60" s="99">
        <f t="shared" si="425"/>
        <v>0</v>
      </c>
      <c r="OZN60" s="99">
        <f t="shared" si="425"/>
        <v>0</v>
      </c>
      <c r="OZO60" s="99">
        <f t="shared" si="425"/>
        <v>0</v>
      </c>
      <c r="OZP60" s="99">
        <f t="shared" si="425"/>
        <v>0</v>
      </c>
      <c r="OZQ60" s="99">
        <f t="shared" si="425"/>
        <v>0</v>
      </c>
      <c r="OZR60" s="99">
        <f t="shared" si="425"/>
        <v>0</v>
      </c>
      <c r="OZS60" s="99">
        <f t="shared" si="425"/>
        <v>0</v>
      </c>
      <c r="OZT60" s="99">
        <f t="shared" si="425"/>
        <v>0</v>
      </c>
      <c r="OZU60" s="99">
        <f t="shared" si="425"/>
        <v>0</v>
      </c>
      <c r="OZV60" s="99">
        <f t="shared" si="425"/>
        <v>0</v>
      </c>
      <c r="OZW60" s="99">
        <f t="shared" si="425"/>
        <v>0</v>
      </c>
      <c r="OZX60" s="99">
        <f t="shared" si="425"/>
        <v>0</v>
      </c>
      <c r="OZY60" s="99">
        <f t="shared" si="425"/>
        <v>0</v>
      </c>
      <c r="OZZ60" s="99">
        <f t="shared" si="425"/>
        <v>0</v>
      </c>
      <c r="PAA60" s="99">
        <f t="shared" si="425"/>
        <v>0</v>
      </c>
      <c r="PAB60" s="99">
        <f t="shared" si="425"/>
        <v>0</v>
      </c>
      <c r="PAC60" s="99">
        <f t="shared" si="425"/>
        <v>0</v>
      </c>
      <c r="PAD60" s="99">
        <f t="shared" si="425"/>
        <v>0</v>
      </c>
      <c r="PAE60" s="99">
        <f t="shared" si="425"/>
        <v>0</v>
      </c>
      <c r="PAF60" s="99">
        <f t="shared" si="425"/>
        <v>0</v>
      </c>
      <c r="PAG60" s="99">
        <f t="shared" si="425"/>
        <v>0</v>
      </c>
      <c r="PAH60" s="99">
        <f t="shared" si="425"/>
        <v>0</v>
      </c>
      <c r="PAI60" s="99">
        <f t="shared" si="425"/>
        <v>0</v>
      </c>
      <c r="PAJ60" s="99">
        <f t="shared" si="425"/>
        <v>0</v>
      </c>
      <c r="PAK60" s="99">
        <f t="shared" si="425"/>
        <v>0</v>
      </c>
      <c r="PAL60" s="99">
        <f t="shared" si="425"/>
        <v>0</v>
      </c>
      <c r="PAM60" s="99">
        <f t="shared" si="425"/>
        <v>0</v>
      </c>
      <c r="PAN60" s="99">
        <f t="shared" si="425"/>
        <v>0</v>
      </c>
      <c r="PAO60" s="99">
        <f t="shared" si="425"/>
        <v>0</v>
      </c>
      <c r="PAP60" s="99">
        <f t="shared" si="425"/>
        <v>0</v>
      </c>
      <c r="PAQ60" s="99">
        <f t="shared" si="425"/>
        <v>0</v>
      </c>
      <c r="PAR60" s="99">
        <f t="shared" si="425"/>
        <v>0</v>
      </c>
      <c r="PAS60" s="99">
        <f t="shared" si="425"/>
        <v>0</v>
      </c>
      <c r="PAT60" s="99">
        <f t="shared" si="425"/>
        <v>0</v>
      </c>
      <c r="PAU60" s="99">
        <f t="shared" si="425"/>
        <v>0</v>
      </c>
      <c r="PAV60" s="99">
        <f t="shared" si="425"/>
        <v>0</v>
      </c>
      <c r="PAW60" s="99">
        <f t="shared" si="425"/>
        <v>0</v>
      </c>
      <c r="PAX60" s="99">
        <f t="shared" si="425"/>
        <v>0</v>
      </c>
      <c r="PAY60" s="99">
        <f t="shared" si="425"/>
        <v>0</v>
      </c>
      <c r="PAZ60" s="99">
        <f t="shared" si="425"/>
        <v>0</v>
      </c>
      <c r="PBA60" s="99">
        <f t="shared" si="425"/>
        <v>0</v>
      </c>
      <c r="PBB60" s="99">
        <f t="shared" si="425"/>
        <v>0</v>
      </c>
      <c r="PBC60" s="99">
        <f t="shared" si="425"/>
        <v>0</v>
      </c>
      <c r="PBD60" s="99">
        <f t="shared" si="425"/>
        <v>0</v>
      </c>
      <c r="PBE60" s="99">
        <f t="shared" si="425"/>
        <v>0</v>
      </c>
      <c r="PBF60" s="99">
        <f t="shared" si="425"/>
        <v>0</v>
      </c>
      <c r="PBG60" s="99">
        <f t="shared" si="425"/>
        <v>0</v>
      </c>
      <c r="PBH60" s="99">
        <f t="shared" si="425"/>
        <v>0</v>
      </c>
      <c r="PBI60" s="99">
        <f t="shared" si="425"/>
        <v>0</v>
      </c>
      <c r="PBJ60" s="99">
        <f t="shared" si="425"/>
        <v>0</v>
      </c>
      <c r="PBK60" s="99">
        <f t="shared" si="425"/>
        <v>0</v>
      </c>
      <c r="PBL60" s="99">
        <f t="shared" si="425"/>
        <v>0</v>
      </c>
      <c r="PBM60" s="99">
        <f t="shared" si="425"/>
        <v>0</v>
      </c>
      <c r="PBN60" s="99">
        <f t="shared" si="425"/>
        <v>0</v>
      </c>
      <c r="PBO60" s="99">
        <f t="shared" si="425"/>
        <v>0</v>
      </c>
      <c r="PBP60" s="99">
        <f t="shared" si="425"/>
        <v>0</v>
      </c>
      <c r="PBQ60" s="99">
        <f t="shared" si="425"/>
        <v>0</v>
      </c>
      <c r="PBR60" s="99">
        <f t="shared" si="425"/>
        <v>0</v>
      </c>
      <c r="PBS60" s="99">
        <f t="shared" si="425"/>
        <v>0</v>
      </c>
      <c r="PBT60" s="99">
        <f t="shared" si="425"/>
        <v>0</v>
      </c>
      <c r="PBU60" s="99">
        <f t="shared" si="425"/>
        <v>0</v>
      </c>
      <c r="PBV60" s="99">
        <f t="shared" ref="PBV60:PEG60" si="426">PBV61</f>
        <v>0</v>
      </c>
      <c r="PBW60" s="99">
        <f t="shared" si="426"/>
        <v>0</v>
      </c>
      <c r="PBX60" s="99">
        <f t="shared" si="426"/>
        <v>0</v>
      </c>
      <c r="PBY60" s="99">
        <f t="shared" si="426"/>
        <v>0</v>
      </c>
      <c r="PBZ60" s="99">
        <f t="shared" si="426"/>
        <v>0</v>
      </c>
      <c r="PCA60" s="99">
        <f t="shared" si="426"/>
        <v>0</v>
      </c>
      <c r="PCB60" s="99">
        <f t="shared" si="426"/>
        <v>0</v>
      </c>
      <c r="PCC60" s="99">
        <f t="shared" si="426"/>
        <v>0</v>
      </c>
      <c r="PCD60" s="99">
        <f t="shared" si="426"/>
        <v>0</v>
      </c>
      <c r="PCE60" s="99">
        <f t="shared" si="426"/>
        <v>0</v>
      </c>
      <c r="PCF60" s="99">
        <f t="shared" si="426"/>
        <v>0</v>
      </c>
      <c r="PCG60" s="99">
        <f t="shared" si="426"/>
        <v>0</v>
      </c>
      <c r="PCH60" s="99">
        <f t="shared" si="426"/>
        <v>0</v>
      </c>
      <c r="PCI60" s="99">
        <f t="shared" si="426"/>
        <v>0</v>
      </c>
      <c r="PCJ60" s="99">
        <f t="shared" si="426"/>
        <v>0</v>
      </c>
      <c r="PCK60" s="99">
        <f t="shared" si="426"/>
        <v>0</v>
      </c>
      <c r="PCL60" s="99">
        <f t="shared" si="426"/>
        <v>0</v>
      </c>
      <c r="PCM60" s="99">
        <f t="shared" si="426"/>
        <v>0</v>
      </c>
      <c r="PCN60" s="99">
        <f t="shared" si="426"/>
        <v>0</v>
      </c>
      <c r="PCO60" s="99">
        <f t="shared" si="426"/>
        <v>0</v>
      </c>
      <c r="PCP60" s="99">
        <f t="shared" si="426"/>
        <v>0</v>
      </c>
      <c r="PCQ60" s="99">
        <f t="shared" si="426"/>
        <v>0</v>
      </c>
      <c r="PCR60" s="99">
        <f t="shared" si="426"/>
        <v>0</v>
      </c>
      <c r="PCS60" s="99">
        <f t="shared" si="426"/>
        <v>0</v>
      </c>
      <c r="PCT60" s="99">
        <f t="shared" si="426"/>
        <v>0</v>
      </c>
      <c r="PCU60" s="99">
        <f t="shared" si="426"/>
        <v>0</v>
      </c>
      <c r="PCV60" s="99">
        <f t="shared" si="426"/>
        <v>0</v>
      </c>
      <c r="PCW60" s="99">
        <f t="shared" si="426"/>
        <v>0</v>
      </c>
      <c r="PCX60" s="99">
        <f t="shared" si="426"/>
        <v>0</v>
      </c>
      <c r="PCY60" s="99">
        <f t="shared" si="426"/>
        <v>0</v>
      </c>
      <c r="PCZ60" s="99">
        <f t="shared" si="426"/>
        <v>0</v>
      </c>
      <c r="PDA60" s="99">
        <f t="shared" si="426"/>
        <v>0</v>
      </c>
      <c r="PDB60" s="99">
        <f t="shared" si="426"/>
        <v>0</v>
      </c>
      <c r="PDC60" s="99">
        <f t="shared" si="426"/>
        <v>0</v>
      </c>
      <c r="PDD60" s="99">
        <f t="shared" si="426"/>
        <v>0</v>
      </c>
      <c r="PDE60" s="99">
        <f t="shared" si="426"/>
        <v>0</v>
      </c>
      <c r="PDF60" s="99">
        <f t="shared" si="426"/>
        <v>0</v>
      </c>
      <c r="PDG60" s="99">
        <f t="shared" si="426"/>
        <v>0</v>
      </c>
      <c r="PDH60" s="99">
        <f t="shared" si="426"/>
        <v>0</v>
      </c>
      <c r="PDI60" s="99">
        <f t="shared" si="426"/>
        <v>0</v>
      </c>
      <c r="PDJ60" s="99">
        <f t="shared" si="426"/>
        <v>0</v>
      </c>
      <c r="PDK60" s="99">
        <f t="shared" si="426"/>
        <v>0</v>
      </c>
      <c r="PDL60" s="99">
        <f t="shared" si="426"/>
        <v>0</v>
      </c>
      <c r="PDM60" s="99">
        <f t="shared" si="426"/>
        <v>0</v>
      </c>
      <c r="PDN60" s="99">
        <f t="shared" si="426"/>
        <v>0</v>
      </c>
      <c r="PDO60" s="99">
        <f t="shared" si="426"/>
        <v>0</v>
      </c>
      <c r="PDP60" s="99">
        <f t="shared" si="426"/>
        <v>0</v>
      </c>
      <c r="PDQ60" s="99">
        <f t="shared" si="426"/>
        <v>0</v>
      </c>
      <c r="PDR60" s="99">
        <f t="shared" si="426"/>
        <v>0</v>
      </c>
      <c r="PDS60" s="99">
        <f t="shared" si="426"/>
        <v>0</v>
      </c>
      <c r="PDT60" s="99">
        <f t="shared" si="426"/>
        <v>0</v>
      </c>
      <c r="PDU60" s="99">
        <f t="shared" si="426"/>
        <v>0</v>
      </c>
      <c r="PDV60" s="99">
        <f t="shared" si="426"/>
        <v>0</v>
      </c>
      <c r="PDW60" s="99">
        <f t="shared" si="426"/>
        <v>0</v>
      </c>
      <c r="PDX60" s="99">
        <f t="shared" si="426"/>
        <v>0</v>
      </c>
      <c r="PDY60" s="99">
        <f t="shared" si="426"/>
        <v>0</v>
      </c>
      <c r="PDZ60" s="99">
        <f t="shared" si="426"/>
        <v>0</v>
      </c>
      <c r="PEA60" s="99">
        <f t="shared" si="426"/>
        <v>0</v>
      </c>
      <c r="PEB60" s="99">
        <f t="shared" si="426"/>
        <v>0</v>
      </c>
      <c r="PEC60" s="99">
        <f t="shared" si="426"/>
        <v>0</v>
      </c>
      <c r="PED60" s="99">
        <f t="shared" si="426"/>
        <v>0</v>
      </c>
      <c r="PEE60" s="99">
        <f t="shared" si="426"/>
        <v>0</v>
      </c>
      <c r="PEF60" s="99">
        <f t="shared" si="426"/>
        <v>0</v>
      </c>
      <c r="PEG60" s="99">
        <f t="shared" si="426"/>
        <v>0</v>
      </c>
      <c r="PEH60" s="99">
        <f t="shared" ref="PEH60:PGS60" si="427">PEH61</f>
        <v>0</v>
      </c>
      <c r="PEI60" s="99">
        <f t="shared" si="427"/>
        <v>0</v>
      </c>
      <c r="PEJ60" s="99">
        <f t="shared" si="427"/>
        <v>0</v>
      </c>
      <c r="PEK60" s="99">
        <f t="shared" si="427"/>
        <v>0</v>
      </c>
      <c r="PEL60" s="99">
        <f t="shared" si="427"/>
        <v>0</v>
      </c>
      <c r="PEM60" s="99">
        <f t="shared" si="427"/>
        <v>0</v>
      </c>
      <c r="PEN60" s="99">
        <f t="shared" si="427"/>
        <v>0</v>
      </c>
      <c r="PEO60" s="99">
        <f t="shared" si="427"/>
        <v>0</v>
      </c>
      <c r="PEP60" s="99">
        <f t="shared" si="427"/>
        <v>0</v>
      </c>
      <c r="PEQ60" s="99">
        <f t="shared" si="427"/>
        <v>0</v>
      </c>
      <c r="PER60" s="99">
        <f t="shared" si="427"/>
        <v>0</v>
      </c>
      <c r="PES60" s="99">
        <f t="shared" si="427"/>
        <v>0</v>
      </c>
      <c r="PET60" s="99">
        <f t="shared" si="427"/>
        <v>0</v>
      </c>
      <c r="PEU60" s="99">
        <f t="shared" si="427"/>
        <v>0</v>
      </c>
      <c r="PEV60" s="99">
        <f t="shared" si="427"/>
        <v>0</v>
      </c>
      <c r="PEW60" s="99">
        <f t="shared" si="427"/>
        <v>0</v>
      </c>
      <c r="PEX60" s="99">
        <f t="shared" si="427"/>
        <v>0</v>
      </c>
      <c r="PEY60" s="99">
        <f t="shared" si="427"/>
        <v>0</v>
      </c>
      <c r="PEZ60" s="99">
        <f t="shared" si="427"/>
        <v>0</v>
      </c>
      <c r="PFA60" s="99">
        <f t="shared" si="427"/>
        <v>0</v>
      </c>
      <c r="PFB60" s="99">
        <f t="shared" si="427"/>
        <v>0</v>
      </c>
      <c r="PFC60" s="99">
        <f t="shared" si="427"/>
        <v>0</v>
      </c>
      <c r="PFD60" s="99">
        <f t="shared" si="427"/>
        <v>0</v>
      </c>
      <c r="PFE60" s="99">
        <f t="shared" si="427"/>
        <v>0</v>
      </c>
      <c r="PFF60" s="99">
        <f t="shared" si="427"/>
        <v>0</v>
      </c>
      <c r="PFG60" s="99">
        <f t="shared" si="427"/>
        <v>0</v>
      </c>
      <c r="PFH60" s="99">
        <f t="shared" si="427"/>
        <v>0</v>
      </c>
      <c r="PFI60" s="99">
        <f t="shared" si="427"/>
        <v>0</v>
      </c>
      <c r="PFJ60" s="99">
        <f t="shared" si="427"/>
        <v>0</v>
      </c>
      <c r="PFK60" s="99">
        <f t="shared" si="427"/>
        <v>0</v>
      </c>
      <c r="PFL60" s="99">
        <f t="shared" si="427"/>
        <v>0</v>
      </c>
      <c r="PFM60" s="99">
        <f t="shared" si="427"/>
        <v>0</v>
      </c>
      <c r="PFN60" s="99">
        <f t="shared" si="427"/>
        <v>0</v>
      </c>
      <c r="PFO60" s="99">
        <f t="shared" si="427"/>
        <v>0</v>
      </c>
      <c r="PFP60" s="99">
        <f t="shared" si="427"/>
        <v>0</v>
      </c>
      <c r="PFQ60" s="99">
        <f t="shared" si="427"/>
        <v>0</v>
      </c>
      <c r="PFR60" s="99">
        <f t="shared" si="427"/>
        <v>0</v>
      </c>
      <c r="PFS60" s="99">
        <f t="shared" si="427"/>
        <v>0</v>
      </c>
      <c r="PFT60" s="99">
        <f t="shared" si="427"/>
        <v>0</v>
      </c>
      <c r="PFU60" s="99">
        <f t="shared" si="427"/>
        <v>0</v>
      </c>
      <c r="PFV60" s="99">
        <f t="shared" si="427"/>
        <v>0</v>
      </c>
      <c r="PFW60" s="99">
        <f t="shared" si="427"/>
        <v>0</v>
      </c>
      <c r="PFX60" s="99">
        <f t="shared" si="427"/>
        <v>0</v>
      </c>
      <c r="PFY60" s="99">
        <f t="shared" si="427"/>
        <v>0</v>
      </c>
      <c r="PFZ60" s="99">
        <f t="shared" si="427"/>
        <v>0</v>
      </c>
      <c r="PGA60" s="99">
        <f t="shared" si="427"/>
        <v>0</v>
      </c>
      <c r="PGB60" s="99">
        <f t="shared" si="427"/>
        <v>0</v>
      </c>
      <c r="PGC60" s="99">
        <f t="shared" si="427"/>
        <v>0</v>
      </c>
      <c r="PGD60" s="99">
        <f t="shared" si="427"/>
        <v>0</v>
      </c>
      <c r="PGE60" s="99">
        <f t="shared" si="427"/>
        <v>0</v>
      </c>
      <c r="PGF60" s="99">
        <f t="shared" si="427"/>
        <v>0</v>
      </c>
      <c r="PGG60" s="99">
        <f t="shared" si="427"/>
        <v>0</v>
      </c>
      <c r="PGH60" s="99">
        <f t="shared" si="427"/>
        <v>0</v>
      </c>
      <c r="PGI60" s="99">
        <f t="shared" si="427"/>
        <v>0</v>
      </c>
      <c r="PGJ60" s="99">
        <f t="shared" si="427"/>
        <v>0</v>
      </c>
      <c r="PGK60" s="99">
        <f t="shared" si="427"/>
        <v>0</v>
      </c>
      <c r="PGL60" s="99">
        <f t="shared" si="427"/>
        <v>0</v>
      </c>
      <c r="PGM60" s="99">
        <f t="shared" si="427"/>
        <v>0</v>
      </c>
      <c r="PGN60" s="99">
        <f t="shared" si="427"/>
        <v>0</v>
      </c>
      <c r="PGO60" s="99">
        <f t="shared" si="427"/>
        <v>0</v>
      </c>
      <c r="PGP60" s="99">
        <f t="shared" si="427"/>
        <v>0</v>
      </c>
      <c r="PGQ60" s="99">
        <f t="shared" si="427"/>
        <v>0</v>
      </c>
      <c r="PGR60" s="99">
        <f t="shared" si="427"/>
        <v>0</v>
      </c>
      <c r="PGS60" s="99">
        <f t="shared" si="427"/>
        <v>0</v>
      </c>
      <c r="PGT60" s="99">
        <f t="shared" ref="PGT60:PJE60" si="428">PGT61</f>
        <v>0</v>
      </c>
      <c r="PGU60" s="99">
        <f t="shared" si="428"/>
        <v>0</v>
      </c>
      <c r="PGV60" s="99">
        <f t="shared" si="428"/>
        <v>0</v>
      </c>
      <c r="PGW60" s="99">
        <f t="shared" si="428"/>
        <v>0</v>
      </c>
      <c r="PGX60" s="99">
        <f t="shared" si="428"/>
        <v>0</v>
      </c>
      <c r="PGY60" s="99">
        <f t="shared" si="428"/>
        <v>0</v>
      </c>
      <c r="PGZ60" s="99">
        <f t="shared" si="428"/>
        <v>0</v>
      </c>
      <c r="PHA60" s="99">
        <f t="shared" si="428"/>
        <v>0</v>
      </c>
      <c r="PHB60" s="99">
        <f t="shared" si="428"/>
        <v>0</v>
      </c>
      <c r="PHC60" s="99">
        <f t="shared" si="428"/>
        <v>0</v>
      </c>
      <c r="PHD60" s="99">
        <f t="shared" si="428"/>
        <v>0</v>
      </c>
      <c r="PHE60" s="99">
        <f t="shared" si="428"/>
        <v>0</v>
      </c>
      <c r="PHF60" s="99">
        <f t="shared" si="428"/>
        <v>0</v>
      </c>
      <c r="PHG60" s="99">
        <f t="shared" si="428"/>
        <v>0</v>
      </c>
      <c r="PHH60" s="99">
        <f t="shared" si="428"/>
        <v>0</v>
      </c>
      <c r="PHI60" s="99">
        <f t="shared" si="428"/>
        <v>0</v>
      </c>
      <c r="PHJ60" s="99">
        <f t="shared" si="428"/>
        <v>0</v>
      </c>
      <c r="PHK60" s="99">
        <f t="shared" si="428"/>
        <v>0</v>
      </c>
      <c r="PHL60" s="99">
        <f t="shared" si="428"/>
        <v>0</v>
      </c>
      <c r="PHM60" s="99">
        <f t="shared" si="428"/>
        <v>0</v>
      </c>
      <c r="PHN60" s="99">
        <f t="shared" si="428"/>
        <v>0</v>
      </c>
      <c r="PHO60" s="99">
        <f t="shared" si="428"/>
        <v>0</v>
      </c>
      <c r="PHP60" s="99">
        <f t="shared" si="428"/>
        <v>0</v>
      </c>
      <c r="PHQ60" s="99">
        <f t="shared" si="428"/>
        <v>0</v>
      </c>
      <c r="PHR60" s="99">
        <f t="shared" si="428"/>
        <v>0</v>
      </c>
      <c r="PHS60" s="99">
        <f t="shared" si="428"/>
        <v>0</v>
      </c>
      <c r="PHT60" s="99">
        <f t="shared" si="428"/>
        <v>0</v>
      </c>
      <c r="PHU60" s="99">
        <f t="shared" si="428"/>
        <v>0</v>
      </c>
      <c r="PHV60" s="99">
        <f t="shared" si="428"/>
        <v>0</v>
      </c>
      <c r="PHW60" s="99">
        <f t="shared" si="428"/>
        <v>0</v>
      </c>
      <c r="PHX60" s="99">
        <f t="shared" si="428"/>
        <v>0</v>
      </c>
      <c r="PHY60" s="99">
        <f t="shared" si="428"/>
        <v>0</v>
      </c>
      <c r="PHZ60" s="99">
        <f t="shared" si="428"/>
        <v>0</v>
      </c>
      <c r="PIA60" s="99">
        <f t="shared" si="428"/>
        <v>0</v>
      </c>
      <c r="PIB60" s="99">
        <f t="shared" si="428"/>
        <v>0</v>
      </c>
      <c r="PIC60" s="99">
        <f t="shared" si="428"/>
        <v>0</v>
      </c>
      <c r="PID60" s="99">
        <f t="shared" si="428"/>
        <v>0</v>
      </c>
      <c r="PIE60" s="99">
        <f t="shared" si="428"/>
        <v>0</v>
      </c>
      <c r="PIF60" s="99">
        <f t="shared" si="428"/>
        <v>0</v>
      </c>
      <c r="PIG60" s="99">
        <f t="shared" si="428"/>
        <v>0</v>
      </c>
      <c r="PIH60" s="99">
        <f t="shared" si="428"/>
        <v>0</v>
      </c>
      <c r="PII60" s="99">
        <f t="shared" si="428"/>
        <v>0</v>
      </c>
      <c r="PIJ60" s="99">
        <f t="shared" si="428"/>
        <v>0</v>
      </c>
      <c r="PIK60" s="99">
        <f t="shared" si="428"/>
        <v>0</v>
      </c>
      <c r="PIL60" s="99">
        <f t="shared" si="428"/>
        <v>0</v>
      </c>
      <c r="PIM60" s="99">
        <f t="shared" si="428"/>
        <v>0</v>
      </c>
      <c r="PIN60" s="99">
        <f t="shared" si="428"/>
        <v>0</v>
      </c>
      <c r="PIO60" s="99">
        <f t="shared" si="428"/>
        <v>0</v>
      </c>
      <c r="PIP60" s="99">
        <f t="shared" si="428"/>
        <v>0</v>
      </c>
      <c r="PIQ60" s="99">
        <f t="shared" si="428"/>
        <v>0</v>
      </c>
      <c r="PIR60" s="99">
        <f t="shared" si="428"/>
        <v>0</v>
      </c>
      <c r="PIS60" s="99">
        <f t="shared" si="428"/>
        <v>0</v>
      </c>
      <c r="PIT60" s="99">
        <f t="shared" si="428"/>
        <v>0</v>
      </c>
      <c r="PIU60" s="99">
        <f t="shared" si="428"/>
        <v>0</v>
      </c>
      <c r="PIV60" s="99">
        <f t="shared" si="428"/>
        <v>0</v>
      </c>
      <c r="PIW60" s="99">
        <f t="shared" si="428"/>
        <v>0</v>
      </c>
      <c r="PIX60" s="99">
        <f t="shared" si="428"/>
        <v>0</v>
      </c>
      <c r="PIY60" s="99">
        <f t="shared" si="428"/>
        <v>0</v>
      </c>
      <c r="PIZ60" s="99">
        <f t="shared" si="428"/>
        <v>0</v>
      </c>
      <c r="PJA60" s="99">
        <f t="shared" si="428"/>
        <v>0</v>
      </c>
      <c r="PJB60" s="99">
        <f t="shared" si="428"/>
        <v>0</v>
      </c>
      <c r="PJC60" s="99">
        <f t="shared" si="428"/>
        <v>0</v>
      </c>
      <c r="PJD60" s="99">
        <f t="shared" si="428"/>
        <v>0</v>
      </c>
      <c r="PJE60" s="99">
        <f t="shared" si="428"/>
        <v>0</v>
      </c>
      <c r="PJF60" s="99">
        <f t="shared" ref="PJF60:PLQ60" si="429">PJF61</f>
        <v>0</v>
      </c>
      <c r="PJG60" s="99">
        <f t="shared" si="429"/>
        <v>0</v>
      </c>
      <c r="PJH60" s="99">
        <f t="shared" si="429"/>
        <v>0</v>
      </c>
      <c r="PJI60" s="99">
        <f t="shared" si="429"/>
        <v>0</v>
      </c>
      <c r="PJJ60" s="99">
        <f t="shared" si="429"/>
        <v>0</v>
      </c>
      <c r="PJK60" s="99">
        <f t="shared" si="429"/>
        <v>0</v>
      </c>
      <c r="PJL60" s="99">
        <f t="shared" si="429"/>
        <v>0</v>
      </c>
      <c r="PJM60" s="99">
        <f t="shared" si="429"/>
        <v>0</v>
      </c>
      <c r="PJN60" s="99">
        <f t="shared" si="429"/>
        <v>0</v>
      </c>
      <c r="PJO60" s="99">
        <f t="shared" si="429"/>
        <v>0</v>
      </c>
      <c r="PJP60" s="99">
        <f t="shared" si="429"/>
        <v>0</v>
      </c>
      <c r="PJQ60" s="99">
        <f t="shared" si="429"/>
        <v>0</v>
      </c>
      <c r="PJR60" s="99">
        <f t="shared" si="429"/>
        <v>0</v>
      </c>
      <c r="PJS60" s="99">
        <f t="shared" si="429"/>
        <v>0</v>
      </c>
      <c r="PJT60" s="99">
        <f t="shared" si="429"/>
        <v>0</v>
      </c>
      <c r="PJU60" s="99">
        <f t="shared" si="429"/>
        <v>0</v>
      </c>
      <c r="PJV60" s="99">
        <f t="shared" si="429"/>
        <v>0</v>
      </c>
      <c r="PJW60" s="99">
        <f t="shared" si="429"/>
        <v>0</v>
      </c>
      <c r="PJX60" s="99">
        <f t="shared" si="429"/>
        <v>0</v>
      </c>
      <c r="PJY60" s="99">
        <f t="shared" si="429"/>
        <v>0</v>
      </c>
      <c r="PJZ60" s="99">
        <f t="shared" si="429"/>
        <v>0</v>
      </c>
      <c r="PKA60" s="99">
        <f t="shared" si="429"/>
        <v>0</v>
      </c>
      <c r="PKB60" s="99">
        <f t="shared" si="429"/>
        <v>0</v>
      </c>
      <c r="PKC60" s="99">
        <f t="shared" si="429"/>
        <v>0</v>
      </c>
      <c r="PKD60" s="99">
        <f t="shared" si="429"/>
        <v>0</v>
      </c>
      <c r="PKE60" s="99">
        <f t="shared" si="429"/>
        <v>0</v>
      </c>
      <c r="PKF60" s="99">
        <f t="shared" si="429"/>
        <v>0</v>
      </c>
      <c r="PKG60" s="99">
        <f t="shared" si="429"/>
        <v>0</v>
      </c>
      <c r="PKH60" s="99">
        <f t="shared" si="429"/>
        <v>0</v>
      </c>
      <c r="PKI60" s="99">
        <f t="shared" si="429"/>
        <v>0</v>
      </c>
      <c r="PKJ60" s="99">
        <f t="shared" si="429"/>
        <v>0</v>
      </c>
      <c r="PKK60" s="99">
        <f t="shared" si="429"/>
        <v>0</v>
      </c>
      <c r="PKL60" s="99">
        <f t="shared" si="429"/>
        <v>0</v>
      </c>
      <c r="PKM60" s="99">
        <f t="shared" si="429"/>
        <v>0</v>
      </c>
      <c r="PKN60" s="99">
        <f t="shared" si="429"/>
        <v>0</v>
      </c>
      <c r="PKO60" s="99">
        <f t="shared" si="429"/>
        <v>0</v>
      </c>
      <c r="PKP60" s="99">
        <f t="shared" si="429"/>
        <v>0</v>
      </c>
      <c r="PKQ60" s="99">
        <f t="shared" si="429"/>
        <v>0</v>
      </c>
      <c r="PKR60" s="99">
        <f t="shared" si="429"/>
        <v>0</v>
      </c>
      <c r="PKS60" s="99">
        <f t="shared" si="429"/>
        <v>0</v>
      </c>
      <c r="PKT60" s="99">
        <f t="shared" si="429"/>
        <v>0</v>
      </c>
      <c r="PKU60" s="99">
        <f t="shared" si="429"/>
        <v>0</v>
      </c>
      <c r="PKV60" s="99">
        <f t="shared" si="429"/>
        <v>0</v>
      </c>
      <c r="PKW60" s="99">
        <f t="shared" si="429"/>
        <v>0</v>
      </c>
      <c r="PKX60" s="99">
        <f t="shared" si="429"/>
        <v>0</v>
      </c>
      <c r="PKY60" s="99">
        <f t="shared" si="429"/>
        <v>0</v>
      </c>
      <c r="PKZ60" s="99">
        <f t="shared" si="429"/>
        <v>0</v>
      </c>
      <c r="PLA60" s="99">
        <f t="shared" si="429"/>
        <v>0</v>
      </c>
      <c r="PLB60" s="99">
        <f t="shared" si="429"/>
        <v>0</v>
      </c>
      <c r="PLC60" s="99">
        <f t="shared" si="429"/>
        <v>0</v>
      </c>
      <c r="PLD60" s="99">
        <f t="shared" si="429"/>
        <v>0</v>
      </c>
      <c r="PLE60" s="99">
        <f t="shared" si="429"/>
        <v>0</v>
      </c>
      <c r="PLF60" s="99">
        <f t="shared" si="429"/>
        <v>0</v>
      </c>
      <c r="PLG60" s="99">
        <f t="shared" si="429"/>
        <v>0</v>
      </c>
      <c r="PLH60" s="99">
        <f t="shared" si="429"/>
        <v>0</v>
      </c>
      <c r="PLI60" s="99">
        <f t="shared" si="429"/>
        <v>0</v>
      </c>
      <c r="PLJ60" s="99">
        <f t="shared" si="429"/>
        <v>0</v>
      </c>
      <c r="PLK60" s="99">
        <f t="shared" si="429"/>
        <v>0</v>
      </c>
      <c r="PLL60" s="99">
        <f t="shared" si="429"/>
        <v>0</v>
      </c>
      <c r="PLM60" s="99">
        <f t="shared" si="429"/>
        <v>0</v>
      </c>
      <c r="PLN60" s="99">
        <f t="shared" si="429"/>
        <v>0</v>
      </c>
      <c r="PLO60" s="99">
        <f t="shared" si="429"/>
        <v>0</v>
      </c>
      <c r="PLP60" s="99">
        <f t="shared" si="429"/>
        <v>0</v>
      </c>
      <c r="PLQ60" s="99">
        <f t="shared" si="429"/>
        <v>0</v>
      </c>
      <c r="PLR60" s="99">
        <f t="shared" ref="PLR60:POC60" si="430">PLR61</f>
        <v>0</v>
      </c>
      <c r="PLS60" s="99">
        <f t="shared" si="430"/>
        <v>0</v>
      </c>
      <c r="PLT60" s="99">
        <f t="shared" si="430"/>
        <v>0</v>
      </c>
      <c r="PLU60" s="99">
        <f t="shared" si="430"/>
        <v>0</v>
      </c>
      <c r="PLV60" s="99">
        <f t="shared" si="430"/>
        <v>0</v>
      </c>
      <c r="PLW60" s="99">
        <f t="shared" si="430"/>
        <v>0</v>
      </c>
      <c r="PLX60" s="99">
        <f t="shared" si="430"/>
        <v>0</v>
      </c>
      <c r="PLY60" s="99">
        <f t="shared" si="430"/>
        <v>0</v>
      </c>
      <c r="PLZ60" s="99">
        <f t="shared" si="430"/>
        <v>0</v>
      </c>
      <c r="PMA60" s="99">
        <f t="shared" si="430"/>
        <v>0</v>
      </c>
      <c r="PMB60" s="99">
        <f t="shared" si="430"/>
        <v>0</v>
      </c>
      <c r="PMC60" s="99">
        <f t="shared" si="430"/>
        <v>0</v>
      </c>
      <c r="PMD60" s="99">
        <f t="shared" si="430"/>
        <v>0</v>
      </c>
      <c r="PME60" s="99">
        <f t="shared" si="430"/>
        <v>0</v>
      </c>
      <c r="PMF60" s="99">
        <f t="shared" si="430"/>
        <v>0</v>
      </c>
      <c r="PMG60" s="99">
        <f t="shared" si="430"/>
        <v>0</v>
      </c>
      <c r="PMH60" s="99">
        <f t="shared" si="430"/>
        <v>0</v>
      </c>
      <c r="PMI60" s="99">
        <f t="shared" si="430"/>
        <v>0</v>
      </c>
      <c r="PMJ60" s="99">
        <f t="shared" si="430"/>
        <v>0</v>
      </c>
      <c r="PMK60" s="99">
        <f t="shared" si="430"/>
        <v>0</v>
      </c>
      <c r="PML60" s="99">
        <f t="shared" si="430"/>
        <v>0</v>
      </c>
      <c r="PMM60" s="99">
        <f t="shared" si="430"/>
        <v>0</v>
      </c>
      <c r="PMN60" s="99">
        <f t="shared" si="430"/>
        <v>0</v>
      </c>
      <c r="PMO60" s="99">
        <f t="shared" si="430"/>
        <v>0</v>
      </c>
      <c r="PMP60" s="99">
        <f t="shared" si="430"/>
        <v>0</v>
      </c>
      <c r="PMQ60" s="99">
        <f t="shared" si="430"/>
        <v>0</v>
      </c>
      <c r="PMR60" s="99">
        <f t="shared" si="430"/>
        <v>0</v>
      </c>
      <c r="PMS60" s="99">
        <f t="shared" si="430"/>
        <v>0</v>
      </c>
      <c r="PMT60" s="99">
        <f t="shared" si="430"/>
        <v>0</v>
      </c>
      <c r="PMU60" s="99">
        <f t="shared" si="430"/>
        <v>0</v>
      </c>
      <c r="PMV60" s="99">
        <f t="shared" si="430"/>
        <v>0</v>
      </c>
      <c r="PMW60" s="99">
        <f t="shared" si="430"/>
        <v>0</v>
      </c>
      <c r="PMX60" s="99">
        <f t="shared" si="430"/>
        <v>0</v>
      </c>
      <c r="PMY60" s="99">
        <f t="shared" si="430"/>
        <v>0</v>
      </c>
      <c r="PMZ60" s="99">
        <f t="shared" si="430"/>
        <v>0</v>
      </c>
      <c r="PNA60" s="99">
        <f t="shared" si="430"/>
        <v>0</v>
      </c>
      <c r="PNB60" s="99">
        <f t="shared" si="430"/>
        <v>0</v>
      </c>
      <c r="PNC60" s="99">
        <f t="shared" si="430"/>
        <v>0</v>
      </c>
      <c r="PND60" s="99">
        <f t="shared" si="430"/>
        <v>0</v>
      </c>
      <c r="PNE60" s="99">
        <f t="shared" si="430"/>
        <v>0</v>
      </c>
      <c r="PNF60" s="99">
        <f t="shared" si="430"/>
        <v>0</v>
      </c>
      <c r="PNG60" s="99">
        <f t="shared" si="430"/>
        <v>0</v>
      </c>
      <c r="PNH60" s="99">
        <f t="shared" si="430"/>
        <v>0</v>
      </c>
      <c r="PNI60" s="99">
        <f t="shared" si="430"/>
        <v>0</v>
      </c>
      <c r="PNJ60" s="99">
        <f t="shared" si="430"/>
        <v>0</v>
      </c>
      <c r="PNK60" s="99">
        <f t="shared" si="430"/>
        <v>0</v>
      </c>
      <c r="PNL60" s="99">
        <f t="shared" si="430"/>
        <v>0</v>
      </c>
      <c r="PNM60" s="99">
        <f t="shared" si="430"/>
        <v>0</v>
      </c>
      <c r="PNN60" s="99">
        <f t="shared" si="430"/>
        <v>0</v>
      </c>
      <c r="PNO60" s="99">
        <f t="shared" si="430"/>
        <v>0</v>
      </c>
      <c r="PNP60" s="99">
        <f t="shared" si="430"/>
        <v>0</v>
      </c>
      <c r="PNQ60" s="99">
        <f t="shared" si="430"/>
        <v>0</v>
      </c>
      <c r="PNR60" s="99">
        <f t="shared" si="430"/>
        <v>0</v>
      </c>
      <c r="PNS60" s="99">
        <f t="shared" si="430"/>
        <v>0</v>
      </c>
      <c r="PNT60" s="99">
        <f t="shared" si="430"/>
        <v>0</v>
      </c>
      <c r="PNU60" s="99">
        <f t="shared" si="430"/>
        <v>0</v>
      </c>
      <c r="PNV60" s="99">
        <f t="shared" si="430"/>
        <v>0</v>
      </c>
      <c r="PNW60" s="99">
        <f t="shared" si="430"/>
        <v>0</v>
      </c>
      <c r="PNX60" s="99">
        <f t="shared" si="430"/>
        <v>0</v>
      </c>
      <c r="PNY60" s="99">
        <f t="shared" si="430"/>
        <v>0</v>
      </c>
      <c r="PNZ60" s="99">
        <f t="shared" si="430"/>
        <v>0</v>
      </c>
      <c r="POA60" s="99">
        <f t="shared" si="430"/>
        <v>0</v>
      </c>
      <c r="POB60" s="99">
        <f t="shared" si="430"/>
        <v>0</v>
      </c>
      <c r="POC60" s="99">
        <f t="shared" si="430"/>
        <v>0</v>
      </c>
      <c r="POD60" s="99">
        <f t="shared" ref="POD60:PQO60" si="431">POD61</f>
        <v>0</v>
      </c>
      <c r="POE60" s="99">
        <f t="shared" si="431"/>
        <v>0</v>
      </c>
      <c r="POF60" s="99">
        <f t="shared" si="431"/>
        <v>0</v>
      </c>
      <c r="POG60" s="99">
        <f t="shared" si="431"/>
        <v>0</v>
      </c>
      <c r="POH60" s="99">
        <f t="shared" si="431"/>
        <v>0</v>
      </c>
      <c r="POI60" s="99">
        <f t="shared" si="431"/>
        <v>0</v>
      </c>
      <c r="POJ60" s="99">
        <f t="shared" si="431"/>
        <v>0</v>
      </c>
      <c r="POK60" s="99">
        <f t="shared" si="431"/>
        <v>0</v>
      </c>
      <c r="POL60" s="99">
        <f t="shared" si="431"/>
        <v>0</v>
      </c>
      <c r="POM60" s="99">
        <f t="shared" si="431"/>
        <v>0</v>
      </c>
      <c r="PON60" s="99">
        <f t="shared" si="431"/>
        <v>0</v>
      </c>
      <c r="POO60" s="99">
        <f t="shared" si="431"/>
        <v>0</v>
      </c>
      <c r="POP60" s="99">
        <f t="shared" si="431"/>
        <v>0</v>
      </c>
      <c r="POQ60" s="99">
        <f t="shared" si="431"/>
        <v>0</v>
      </c>
      <c r="POR60" s="99">
        <f t="shared" si="431"/>
        <v>0</v>
      </c>
      <c r="POS60" s="99">
        <f t="shared" si="431"/>
        <v>0</v>
      </c>
      <c r="POT60" s="99">
        <f t="shared" si="431"/>
        <v>0</v>
      </c>
      <c r="POU60" s="99">
        <f t="shared" si="431"/>
        <v>0</v>
      </c>
      <c r="POV60" s="99">
        <f t="shared" si="431"/>
        <v>0</v>
      </c>
      <c r="POW60" s="99">
        <f t="shared" si="431"/>
        <v>0</v>
      </c>
      <c r="POX60" s="99">
        <f t="shared" si="431"/>
        <v>0</v>
      </c>
      <c r="POY60" s="99">
        <f t="shared" si="431"/>
        <v>0</v>
      </c>
      <c r="POZ60" s="99">
        <f t="shared" si="431"/>
        <v>0</v>
      </c>
      <c r="PPA60" s="99">
        <f t="shared" si="431"/>
        <v>0</v>
      </c>
      <c r="PPB60" s="99">
        <f t="shared" si="431"/>
        <v>0</v>
      </c>
      <c r="PPC60" s="99">
        <f t="shared" si="431"/>
        <v>0</v>
      </c>
      <c r="PPD60" s="99">
        <f t="shared" si="431"/>
        <v>0</v>
      </c>
      <c r="PPE60" s="99">
        <f t="shared" si="431"/>
        <v>0</v>
      </c>
      <c r="PPF60" s="99">
        <f t="shared" si="431"/>
        <v>0</v>
      </c>
      <c r="PPG60" s="99">
        <f t="shared" si="431"/>
        <v>0</v>
      </c>
      <c r="PPH60" s="99">
        <f t="shared" si="431"/>
        <v>0</v>
      </c>
      <c r="PPI60" s="99">
        <f t="shared" si="431"/>
        <v>0</v>
      </c>
      <c r="PPJ60" s="99">
        <f t="shared" si="431"/>
        <v>0</v>
      </c>
      <c r="PPK60" s="99">
        <f t="shared" si="431"/>
        <v>0</v>
      </c>
      <c r="PPL60" s="99">
        <f t="shared" si="431"/>
        <v>0</v>
      </c>
      <c r="PPM60" s="99">
        <f t="shared" si="431"/>
        <v>0</v>
      </c>
      <c r="PPN60" s="99">
        <f t="shared" si="431"/>
        <v>0</v>
      </c>
      <c r="PPO60" s="99">
        <f t="shared" si="431"/>
        <v>0</v>
      </c>
      <c r="PPP60" s="99">
        <f t="shared" si="431"/>
        <v>0</v>
      </c>
      <c r="PPQ60" s="99">
        <f t="shared" si="431"/>
        <v>0</v>
      </c>
      <c r="PPR60" s="99">
        <f t="shared" si="431"/>
        <v>0</v>
      </c>
      <c r="PPS60" s="99">
        <f t="shared" si="431"/>
        <v>0</v>
      </c>
      <c r="PPT60" s="99">
        <f t="shared" si="431"/>
        <v>0</v>
      </c>
      <c r="PPU60" s="99">
        <f t="shared" si="431"/>
        <v>0</v>
      </c>
      <c r="PPV60" s="99">
        <f t="shared" si="431"/>
        <v>0</v>
      </c>
      <c r="PPW60" s="99">
        <f t="shared" si="431"/>
        <v>0</v>
      </c>
      <c r="PPX60" s="99">
        <f t="shared" si="431"/>
        <v>0</v>
      </c>
      <c r="PPY60" s="99">
        <f t="shared" si="431"/>
        <v>0</v>
      </c>
      <c r="PPZ60" s="99">
        <f t="shared" si="431"/>
        <v>0</v>
      </c>
      <c r="PQA60" s="99">
        <f t="shared" si="431"/>
        <v>0</v>
      </c>
      <c r="PQB60" s="99">
        <f t="shared" si="431"/>
        <v>0</v>
      </c>
      <c r="PQC60" s="99">
        <f t="shared" si="431"/>
        <v>0</v>
      </c>
      <c r="PQD60" s="99">
        <f t="shared" si="431"/>
        <v>0</v>
      </c>
      <c r="PQE60" s="99">
        <f t="shared" si="431"/>
        <v>0</v>
      </c>
      <c r="PQF60" s="99">
        <f t="shared" si="431"/>
        <v>0</v>
      </c>
      <c r="PQG60" s="99">
        <f t="shared" si="431"/>
        <v>0</v>
      </c>
      <c r="PQH60" s="99">
        <f t="shared" si="431"/>
        <v>0</v>
      </c>
      <c r="PQI60" s="99">
        <f t="shared" si="431"/>
        <v>0</v>
      </c>
      <c r="PQJ60" s="99">
        <f t="shared" si="431"/>
        <v>0</v>
      </c>
      <c r="PQK60" s="99">
        <f t="shared" si="431"/>
        <v>0</v>
      </c>
      <c r="PQL60" s="99">
        <f t="shared" si="431"/>
        <v>0</v>
      </c>
      <c r="PQM60" s="99">
        <f t="shared" si="431"/>
        <v>0</v>
      </c>
      <c r="PQN60" s="99">
        <f t="shared" si="431"/>
        <v>0</v>
      </c>
      <c r="PQO60" s="99">
        <f t="shared" si="431"/>
        <v>0</v>
      </c>
      <c r="PQP60" s="99">
        <f t="shared" ref="PQP60:PTA60" si="432">PQP61</f>
        <v>0</v>
      </c>
      <c r="PQQ60" s="99">
        <f t="shared" si="432"/>
        <v>0</v>
      </c>
      <c r="PQR60" s="99">
        <f t="shared" si="432"/>
        <v>0</v>
      </c>
      <c r="PQS60" s="99">
        <f t="shared" si="432"/>
        <v>0</v>
      </c>
      <c r="PQT60" s="99">
        <f t="shared" si="432"/>
        <v>0</v>
      </c>
      <c r="PQU60" s="99">
        <f t="shared" si="432"/>
        <v>0</v>
      </c>
      <c r="PQV60" s="99">
        <f t="shared" si="432"/>
        <v>0</v>
      </c>
      <c r="PQW60" s="99">
        <f t="shared" si="432"/>
        <v>0</v>
      </c>
      <c r="PQX60" s="99">
        <f t="shared" si="432"/>
        <v>0</v>
      </c>
      <c r="PQY60" s="99">
        <f t="shared" si="432"/>
        <v>0</v>
      </c>
      <c r="PQZ60" s="99">
        <f t="shared" si="432"/>
        <v>0</v>
      </c>
      <c r="PRA60" s="99">
        <f t="shared" si="432"/>
        <v>0</v>
      </c>
      <c r="PRB60" s="99">
        <f t="shared" si="432"/>
        <v>0</v>
      </c>
      <c r="PRC60" s="99">
        <f t="shared" si="432"/>
        <v>0</v>
      </c>
      <c r="PRD60" s="99">
        <f t="shared" si="432"/>
        <v>0</v>
      </c>
      <c r="PRE60" s="99">
        <f t="shared" si="432"/>
        <v>0</v>
      </c>
      <c r="PRF60" s="99">
        <f t="shared" si="432"/>
        <v>0</v>
      </c>
      <c r="PRG60" s="99">
        <f t="shared" si="432"/>
        <v>0</v>
      </c>
      <c r="PRH60" s="99">
        <f t="shared" si="432"/>
        <v>0</v>
      </c>
      <c r="PRI60" s="99">
        <f t="shared" si="432"/>
        <v>0</v>
      </c>
      <c r="PRJ60" s="99">
        <f t="shared" si="432"/>
        <v>0</v>
      </c>
      <c r="PRK60" s="99">
        <f t="shared" si="432"/>
        <v>0</v>
      </c>
      <c r="PRL60" s="99">
        <f t="shared" si="432"/>
        <v>0</v>
      </c>
      <c r="PRM60" s="99">
        <f t="shared" si="432"/>
        <v>0</v>
      </c>
      <c r="PRN60" s="99">
        <f t="shared" si="432"/>
        <v>0</v>
      </c>
      <c r="PRO60" s="99">
        <f t="shared" si="432"/>
        <v>0</v>
      </c>
      <c r="PRP60" s="99">
        <f t="shared" si="432"/>
        <v>0</v>
      </c>
      <c r="PRQ60" s="99">
        <f t="shared" si="432"/>
        <v>0</v>
      </c>
      <c r="PRR60" s="99">
        <f t="shared" si="432"/>
        <v>0</v>
      </c>
      <c r="PRS60" s="99">
        <f t="shared" si="432"/>
        <v>0</v>
      </c>
      <c r="PRT60" s="99">
        <f t="shared" si="432"/>
        <v>0</v>
      </c>
      <c r="PRU60" s="99">
        <f t="shared" si="432"/>
        <v>0</v>
      </c>
      <c r="PRV60" s="99">
        <f t="shared" si="432"/>
        <v>0</v>
      </c>
      <c r="PRW60" s="99">
        <f t="shared" si="432"/>
        <v>0</v>
      </c>
      <c r="PRX60" s="99">
        <f t="shared" si="432"/>
        <v>0</v>
      </c>
      <c r="PRY60" s="99">
        <f t="shared" si="432"/>
        <v>0</v>
      </c>
      <c r="PRZ60" s="99">
        <f t="shared" si="432"/>
        <v>0</v>
      </c>
      <c r="PSA60" s="99">
        <f t="shared" si="432"/>
        <v>0</v>
      </c>
      <c r="PSB60" s="99">
        <f t="shared" si="432"/>
        <v>0</v>
      </c>
      <c r="PSC60" s="99">
        <f t="shared" si="432"/>
        <v>0</v>
      </c>
      <c r="PSD60" s="99">
        <f t="shared" si="432"/>
        <v>0</v>
      </c>
      <c r="PSE60" s="99">
        <f t="shared" si="432"/>
        <v>0</v>
      </c>
      <c r="PSF60" s="99">
        <f t="shared" si="432"/>
        <v>0</v>
      </c>
      <c r="PSG60" s="99">
        <f t="shared" si="432"/>
        <v>0</v>
      </c>
      <c r="PSH60" s="99">
        <f t="shared" si="432"/>
        <v>0</v>
      </c>
      <c r="PSI60" s="99">
        <f t="shared" si="432"/>
        <v>0</v>
      </c>
      <c r="PSJ60" s="99">
        <f t="shared" si="432"/>
        <v>0</v>
      </c>
      <c r="PSK60" s="99">
        <f t="shared" si="432"/>
        <v>0</v>
      </c>
      <c r="PSL60" s="99">
        <f t="shared" si="432"/>
        <v>0</v>
      </c>
      <c r="PSM60" s="99">
        <f t="shared" si="432"/>
        <v>0</v>
      </c>
      <c r="PSN60" s="99">
        <f t="shared" si="432"/>
        <v>0</v>
      </c>
      <c r="PSO60" s="99">
        <f t="shared" si="432"/>
        <v>0</v>
      </c>
      <c r="PSP60" s="99">
        <f t="shared" si="432"/>
        <v>0</v>
      </c>
      <c r="PSQ60" s="99">
        <f t="shared" si="432"/>
        <v>0</v>
      </c>
      <c r="PSR60" s="99">
        <f t="shared" si="432"/>
        <v>0</v>
      </c>
      <c r="PSS60" s="99">
        <f t="shared" si="432"/>
        <v>0</v>
      </c>
      <c r="PST60" s="99">
        <f t="shared" si="432"/>
        <v>0</v>
      </c>
      <c r="PSU60" s="99">
        <f t="shared" si="432"/>
        <v>0</v>
      </c>
      <c r="PSV60" s="99">
        <f t="shared" si="432"/>
        <v>0</v>
      </c>
      <c r="PSW60" s="99">
        <f t="shared" si="432"/>
        <v>0</v>
      </c>
      <c r="PSX60" s="99">
        <f t="shared" si="432"/>
        <v>0</v>
      </c>
      <c r="PSY60" s="99">
        <f t="shared" si="432"/>
        <v>0</v>
      </c>
      <c r="PSZ60" s="99">
        <f t="shared" si="432"/>
        <v>0</v>
      </c>
      <c r="PTA60" s="99">
        <f t="shared" si="432"/>
        <v>0</v>
      </c>
      <c r="PTB60" s="99">
        <f t="shared" ref="PTB60:PVM60" si="433">PTB61</f>
        <v>0</v>
      </c>
      <c r="PTC60" s="99">
        <f t="shared" si="433"/>
        <v>0</v>
      </c>
      <c r="PTD60" s="99">
        <f t="shared" si="433"/>
        <v>0</v>
      </c>
      <c r="PTE60" s="99">
        <f t="shared" si="433"/>
        <v>0</v>
      </c>
      <c r="PTF60" s="99">
        <f t="shared" si="433"/>
        <v>0</v>
      </c>
      <c r="PTG60" s="99">
        <f t="shared" si="433"/>
        <v>0</v>
      </c>
      <c r="PTH60" s="99">
        <f t="shared" si="433"/>
        <v>0</v>
      </c>
      <c r="PTI60" s="99">
        <f t="shared" si="433"/>
        <v>0</v>
      </c>
      <c r="PTJ60" s="99">
        <f t="shared" si="433"/>
        <v>0</v>
      </c>
      <c r="PTK60" s="99">
        <f t="shared" si="433"/>
        <v>0</v>
      </c>
      <c r="PTL60" s="99">
        <f t="shared" si="433"/>
        <v>0</v>
      </c>
      <c r="PTM60" s="99">
        <f t="shared" si="433"/>
        <v>0</v>
      </c>
      <c r="PTN60" s="99">
        <f t="shared" si="433"/>
        <v>0</v>
      </c>
      <c r="PTO60" s="99">
        <f t="shared" si="433"/>
        <v>0</v>
      </c>
      <c r="PTP60" s="99">
        <f t="shared" si="433"/>
        <v>0</v>
      </c>
      <c r="PTQ60" s="99">
        <f t="shared" si="433"/>
        <v>0</v>
      </c>
      <c r="PTR60" s="99">
        <f t="shared" si="433"/>
        <v>0</v>
      </c>
      <c r="PTS60" s="99">
        <f t="shared" si="433"/>
        <v>0</v>
      </c>
      <c r="PTT60" s="99">
        <f t="shared" si="433"/>
        <v>0</v>
      </c>
      <c r="PTU60" s="99">
        <f t="shared" si="433"/>
        <v>0</v>
      </c>
      <c r="PTV60" s="99">
        <f t="shared" si="433"/>
        <v>0</v>
      </c>
      <c r="PTW60" s="99">
        <f t="shared" si="433"/>
        <v>0</v>
      </c>
      <c r="PTX60" s="99">
        <f t="shared" si="433"/>
        <v>0</v>
      </c>
      <c r="PTY60" s="99">
        <f t="shared" si="433"/>
        <v>0</v>
      </c>
      <c r="PTZ60" s="99">
        <f t="shared" si="433"/>
        <v>0</v>
      </c>
      <c r="PUA60" s="99">
        <f t="shared" si="433"/>
        <v>0</v>
      </c>
      <c r="PUB60" s="99">
        <f t="shared" si="433"/>
        <v>0</v>
      </c>
      <c r="PUC60" s="99">
        <f t="shared" si="433"/>
        <v>0</v>
      </c>
      <c r="PUD60" s="99">
        <f t="shared" si="433"/>
        <v>0</v>
      </c>
      <c r="PUE60" s="99">
        <f t="shared" si="433"/>
        <v>0</v>
      </c>
      <c r="PUF60" s="99">
        <f t="shared" si="433"/>
        <v>0</v>
      </c>
      <c r="PUG60" s="99">
        <f t="shared" si="433"/>
        <v>0</v>
      </c>
      <c r="PUH60" s="99">
        <f t="shared" si="433"/>
        <v>0</v>
      </c>
      <c r="PUI60" s="99">
        <f t="shared" si="433"/>
        <v>0</v>
      </c>
      <c r="PUJ60" s="99">
        <f t="shared" si="433"/>
        <v>0</v>
      </c>
      <c r="PUK60" s="99">
        <f t="shared" si="433"/>
        <v>0</v>
      </c>
      <c r="PUL60" s="99">
        <f t="shared" si="433"/>
        <v>0</v>
      </c>
      <c r="PUM60" s="99">
        <f t="shared" si="433"/>
        <v>0</v>
      </c>
      <c r="PUN60" s="99">
        <f t="shared" si="433"/>
        <v>0</v>
      </c>
      <c r="PUO60" s="99">
        <f t="shared" si="433"/>
        <v>0</v>
      </c>
      <c r="PUP60" s="99">
        <f t="shared" si="433"/>
        <v>0</v>
      </c>
      <c r="PUQ60" s="99">
        <f t="shared" si="433"/>
        <v>0</v>
      </c>
      <c r="PUR60" s="99">
        <f t="shared" si="433"/>
        <v>0</v>
      </c>
      <c r="PUS60" s="99">
        <f t="shared" si="433"/>
        <v>0</v>
      </c>
      <c r="PUT60" s="99">
        <f t="shared" si="433"/>
        <v>0</v>
      </c>
      <c r="PUU60" s="99">
        <f t="shared" si="433"/>
        <v>0</v>
      </c>
      <c r="PUV60" s="99">
        <f t="shared" si="433"/>
        <v>0</v>
      </c>
      <c r="PUW60" s="99">
        <f t="shared" si="433"/>
        <v>0</v>
      </c>
      <c r="PUX60" s="99">
        <f t="shared" si="433"/>
        <v>0</v>
      </c>
      <c r="PUY60" s="99">
        <f t="shared" si="433"/>
        <v>0</v>
      </c>
      <c r="PUZ60" s="99">
        <f t="shared" si="433"/>
        <v>0</v>
      </c>
      <c r="PVA60" s="99">
        <f t="shared" si="433"/>
        <v>0</v>
      </c>
      <c r="PVB60" s="99">
        <f t="shared" si="433"/>
        <v>0</v>
      </c>
      <c r="PVC60" s="99">
        <f t="shared" si="433"/>
        <v>0</v>
      </c>
      <c r="PVD60" s="99">
        <f t="shared" si="433"/>
        <v>0</v>
      </c>
      <c r="PVE60" s="99">
        <f t="shared" si="433"/>
        <v>0</v>
      </c>
      <c r="PVF60" s="99">
        <f t="shared" si="433"/>
        <v>0</v>
      </c>
      <c r="PVG60" s="99">
        <f t="shared" si="433"/>
        <v>0</v>
      </c>
      <c r="PVH60" s="99">
        <f t="shared" si="433"/>
        <v>0</v>
      </c>
      <c r="PVI60" s="99">
        <f t="shared" si="433"/>
        <v>0</v>
      </c>
      <c r="PVJ60" s="99">
        <f t="shared" si="433"/>
        <v>0</v>
      </c>
      <c r="PVK60" s="99">
        <f t="shared" si="433"/>
        <v>0</v>
      </c>
      <c r="PVL60" s="99">
        <f t="shared" si="433"/>
        <v>0</v>
      </c>
      <c r="PVM60" s="99">
        <f t="shared" si="433"/>
        <v>0</v>
      </c>
      <c r="PVN60" s="99">
        <f t="shared" ref="PVN60:PXY60" si="434">PVN61</f>
        <v>0</v>
      </c>
      <c r="PVO60" s="99">
        <f t="shared" si="434"/>
        <v>0</v>
      </c>
      <c r="PVP60" s="99">
        <f t="shared" si="434"/>
        <v>0</v>
      </c>
      <c r="PVQ60" s="99">
        <f t="shared" si="434"/>
        <v>0</v>
      </c>
      <c r="PVR60" s="99">
        <f t="shared" si="434"/>
        <v>0</v>
      </c>
      <c r="PVS60" s="99">
        <f t="shared" si="434"/>
        <v>0</v>
      </c>
      <c r="PVT60" s="99">
        <f t="shared" si="434"/>
        <v>0</v>
      </c>
      <c r="PVU60" s="99">
        <f t="shared" si="434"/>
        <v>0</v>
      </c>
      <c r="PVV60" s="99">
        <f t="shared" si="434"/>
        <v>0</v>
      </c>
      <c r="PVW60" s="99">
        <f t="shared" si="434"/>
        <v>0</v>
      </c>
      <c r="PVX60" s="99">
        <f t="shared" si="434"/>
        <v>0</v>
      </c>
      <c r="PVY60" s="99">
        <f t="shared" si="434"/>
        <v>0</v>
      </c>
      <c r="PVZ60" s="99">
        <f t="shared" si="434"/>
        <v>0</v>
      </c>
      <c r="PWA60" s="99">
        <f t="shared" si="434"/>
        <v>0</v>
      </c>
      <c r="PWB60" s="99">
        <f t="shared" si="434"/>
        <v>0</v>
      </c>
      <c r="PWC60" s="99">
        <f t="shared" si="434"/>
        <v>0</v>
      </c>
      <c r="PWD60" s="99">
        <f t="shared" si="434"/>
        <v>0</v>
      </c>
      <c r="PWE60" s="99">
        <f t="shared" si="434"/>
        <v>0</v>
      </c>
      <c r="PWF60" s="99">
        <f t="shared" si="434"/>
        <v>0</v>
      </c>
      <c r="PWG60" s="99">
        <f t="shared" si="434"/>
        <v>0</v>
      </c>
      <c r="PWH60" s="99">
        <f t="shared" si="434"/>
        <v>0</v>
      </c>
      <c r="PWI60" s="99">
        <f t="shared" si="434"/>
        <v>0</v>
      </c>
      <c r="PWJ60" s="99">
        <f t="shared" si="434"/>
        <v>0</v>
      </c>
      <c r="PWK60" s="99">
        <f t="shared" si="434"/>
        <v>0</v>
      </c>
      <c r="PWL60" s="99">
        <f t="shared" si="434"/>
        <v>0</v>
      </c>
      <c r="PWM60" s="99">
        <f t="shared" si="434"/>
        <v>0</v>
      </c>
      <c r="PWN60" s="99">
        <f t="shared" si="434"/>
        <v>0</v>
      </c>
      <c r="PWO60" s="99">
        <f t="shared" si="434"/>
        <v>0</v>
      </c>
      <c r="PWP60" s="99">
        <f t="shared" si="434"/>
        <v>0</v>
      </c>
      <c r="PWQ60" s="99">
        <f t="shared" si="434"/>
        <v>0</v>
      </c>
      <c r="PWR60" s="99">
        <f t="shared" si="434"/>
        <v>0</v>
      </c>
      <c r="PWS60" s="99">
        <f t="shared" si="434"/>
        <v>0</v>
      </c>
      <c r="PWT60" s="99">
        <f t="shared" si="434"/>
        <v>0</v>
      </c>
      <c r="PWU60" s="99">
        <f t="shared" si="434"/>
        <v>0</v>
      </c>
      <c r="PWV60" s="99">
        <f t="shared" si="434"/>
        <v>0</v>
      </c>
      <c r="PWW60" s="99">
        <f t="shared" si="434"/>
        <v>0</v>
      </c>
      <c r="PWX60" s="99">
        <f t="shared" si="434"/>
        <v>0</v>
      </c>
      <c r="PWY60" s="99">
        <f t="shared" si="434"/>
        <v>0</v>
      </c>
      <c r="PWZ60" s="99">
        <f t="shared" si="434"/>
        <v>0</v>
      </c>
      <c r="PXA60" s="99">
        <f t="shared" si="434"/>
        <v>0</v>
      </c>
      <c r="PXB60" s="99">
        <f t="shared" si="434"/>
        <v>0</v>
      </c>
      <c r="PXC60" s="99">
        <f t="shared" si="434"/>
        <v>0</v>
      </c>
      <c r="PXD60" s="99">
        <f t="shared" si="434"/>
        <v>0</v>
      </c>
      <c r="PXE60" s="99">
        <f t="shared" si="434"/>
        <v>0</v>
      </c>
      <c r="PXF60" s="99">
        <f t="shared" si="434"/>
        <v>0</v>
      </c>
      <c r="PXG60" s="99">
        <f t="shared" si="434"/>
        <v>0</v>
      </c>
      <c r="PXH60" s="99">
        <f t="shared" si="434"/>
        <v>0</v>
      </c>
      <c r="PXI60" s="99">
        <f t="shared" si="434"/>
        <v>0</v>
      </c>
      <c r="PXJ60" s="99">
        <f t="shared" si="434"/>
        <v>0</v>
      </c>
      <c r="PXK60" s="99">
        <f t="shared" si="434"/>
        <v>0</v>
      </c>
      <c r="PXL60" s="99">
        <f t="shared" si="434"/>
        <v>0</v>
      </c>
      <c r="PXM60" s="99">
        <f t="shared" si="434"/>
        <v>0</v>
      </c>
      <c r="PXN60" s="99">
        <f t="shared" si="434"/>
        <v>0</v>
      </c>
      <c r="PXO60" s="99">
        <f t="shared" si="434"/>
        <v>0</v>
      </c>
      <c r="PXP60" s="99">
        <f t="shared" si="434"/>
        <v>0</v>
      </c>
      <c r="PXQ60" s="99">
        <f t="shared" si="434"/>
        <v>0</v>
      </c>
      <c r="PXR60" s="99">
        <f t="shared" si="434"/>
        <v>0</v>
      </c>
      <c r="PXS60" s="99">
        <f t="shared" si="434"/>
        <v>0</v>
      </c>
      <c r="PXT60" s="99">
        <f t="shared" si="434"/>
        <v>0</v>
      </c>
      <c r="PXU60" s="99">
        <f t="shared" si="434"/>
        <v>0</v>
      </c>
      <c r="PXV60" s="99">
        <f t="shared" si="434"/>
        <v>0</v>
      </c>
      <c r="PXW60" s="99">
        <f t="shared" si="434"/>
        <v>0</v>
      </c>
      <c r="PXX60" s="99">
        <f t="shared" si="434"/>
        <v>0</v>
      </c>
      <c r="PXY60" s="99">
        <f t="shared" si="434"/>
        <v>0</v>
      </c>
      <c r="PXZ60" s="99">
        <f t="shared" ref="PXZ60:QAK60" si="435">PXZ61</f>
        <v>0</v>
      </c>
      <c r="PYA60" s="99">
        <f t="shared" si="435"/>
        <v>0</v>
      </c>
      <c r="PYB60" s="99">
        <f t="shared" si="435"/>
        <v>0</v>
      </c>
      <c r="PYC60" s="99">
        <f t="shared" si="435"/>
        <v>0</v>
      </c>
      <c r="PYD60" s="99">
        <f t="shared" si="435"/>
        <v>0</v>
      </c>
      <c r="PYE60" s="99">
        <f t="shared" si="435"/>
        <v>0</v>
      </c>
      <c r="PYF60" s="99">
        <f t="shared" si="435"/>
        <v>0</v>
      </c>
      <c r="PYG60" s="99">
        <f t="shared" si="435"/>
        <v>0</v>
      </c>
      <c r="PYH60" s="99">
        <f t="shared" si="435"/>
        <v>0</v>
      </c>
      <c r="PYI60" s="99">
        <f t="shared" si="435"/>
        <v>0</v>
      </c>
      <c r="PYJ60" s="99">
        <f t="shared" si="435"/>
        <v>0</v>
      </c>
      <c r="PYK60" s="99">
        <f t="shared" si="435"/>
        <v>0</v>
      </c>
      <c r="PYL60" s="99">
        <f t="shared" si="435"/>
        <v>0</v>
      </c>
      <c r="PYM60" s="99">
        <f t="shared" si="435"/>
        <v>0</v>
      </c>
      <c r="PYN60" s="99">
        <f t="shared" si="435"/>
        <v>0</v>
      </c>
      <c r="PYO60" s="99">
        <f t="shared" si="435"/>
        <v>0</v>
      </c>
      <c r="PYP60" s="99">
        <f t="shared" si="435"/>
        <v>0</v>
      </c>
      <c r="PYQ60" s="99">
        <f t="shared" si="435"/>
        <v>0</v>
      </c>
      <c r="PYR60" s="99">
        <f t="shared" si="435"/>
        <v>0</v>
      </c>
      <c r="PYS60" s="99">
        <f t="shared" si="435"/>
        <v>0</v>
      </c>
      <c r="PYT60" s="99">
        <f t="shared" si="435"/>
        <v>0</v>
      </c>
      <c r="PYU60" s="99">
        <f t="shared" si="435"/>
        <v>0</v>
      </c>
      <c r="PYV60" s="99">
        <f t="shared" si="435"/>
        <v>0</v>
      </c>
      <c r="PYW60" s="99">
        <f t="shared" si="435"/>
        <v>0</v>
      </c>
      <c r="PYX60" s="99">
        <f t="shared" si="435"/>
        <v>0</v>
      </c>
      <c r="PYY60" s="99">
        <f t="shared" si="435"/>
        <v>0</v>
      </c>
      <c r="PYZ60" s="99">
        <f t="shared" si="435"/>
        <v>0</v>
      </c>
      <c r="PZA60" s="99">
        <f t="shared" si="435"/>
        <v>0</v>
      </c>
      <c r="PZB60" s="99">
        <f t="shared" si="435"/>
        <v>0</v>
      </c>
      <c r="PZC60" s="99">
        <f t="shared" si="435"/>
        <v>0</v>
      </c>
      <c r="PZD60" s="99">
        <f t="shared" si="435"/>
        <v>0</v>
      </c>
      <c r="PZE60" s="99">
        <f t="shared" si="435"/>
        <v>0</v>
      </c>
      <c r="PZF60" s="99">
        <f t="shared" si="435"/>
        <v>0</v>
      </c>
      <c r="PZG60" s="99">
        <f t="shared" si="435"/>
        <v>0</v>
      </c>
      <c r="PZH60" s="99">
        <f t="shared" si="435"/>
        <v>0</v>
      </c>
      <c r="PZI60" s="99">
        <f t="shared" si="435"/>
        <v>0</v>
      </c>
      <c r="PZJ60" s="99">
        <f t="shared" si="435"/>
        <v>0</v>
      </c>
      <c r="PZK60" s="99">
        <f t="shared" si="435"/>
        <v>0</v>
      </c>
      <c r="PZL60" s="99">
        <f t="shared" si="435"/>
        <v>0</v>
      </c>
      <c r="PZM60" s="99">
        <f t="shared" si="435"/>
        <v>0</v>
      </c>
      <c r="PZN60" s="99">
        <f t="shared" si="435"/>
        <v>0</v>
      </c>
      <c r="PZO60" s="99">
        <f t="shared" si="435"/>
        <v>0</v>
      </c>
      <c r="PZP60" s="99">
        <f t="shared" si="435"/>
        <v>0</v>
      </c>
      <c r="PZQ60" s="99">
        <f t="shared" si="435"/>
        <v>0</v>
      </c>
      <c r="PZR60" s="99">
        <f t="shared" si="435"/>
        <v>0</v>
      </c>
      <c r="PZS60" s="99">
        <f t="shared" si="435"/>
        <v>0</v>
      </c>
      <c r="PZT60" s="99">
        <f t="shared" si="435"/>
        <v>0</v>
      </c>
      <c r="PZU60" s="99">
        <f t="shared" si="435"/>
        <v>0</v>
      </c>
      <c r="PZV60" s="99">
        <f t="shared" si="435"/>
        <v>0</v>
      </c>
      <c r="PZW60" s="99">
        <f t="shared" si="435"/>
        <v>0</v>
      </c>
      <c r="PZX60" s="99">
        <f t="shared" si="435"/>
        <v>0</v>
      </c>
      <c r="PZY60" s="99">
        <f t="shared" si="435"/>
        <v>0</v>
      </c>
      <c r="PZZ60" s="99">
        <f t="shared" si="435"/>
        <v>0</v>
      </c>
      <c r="QAA60" s="99">
        <f t="shared" si="435"/>
        <v>0</v>
      </c>
      <c r="QAB60" s="99">
        <f t="shared" si="435"/>
        <v>0</v>
      </c>
      <c r="QAC60" s="99">
        <f t="shared" si="435"/>
        <v>0</v>
      </c>
      <c r="QAD60" s="99">
        <f t="shared" si="435"/>
        <v>0</v>
      </c>
      <c r="QAE60" s="99">
        <f t="shared" si="435"/>
        <v>0</v>
      </c>
      <c r="QAF60" s="99">
        <f t="shared" si="435"/>
        <v>0</v>
      </c>
      <c r="QAG60" s="99">
        <f t="shared" si="435"/>
        <v>0</v>
      </c>
      <c r="QAH60" s="99">
        <f t="shared" si="435"/>
        <v>0</v>
      </c>
      <c r="QAI60" s="99">
        <f t="shared" si="435"/>
        <v>0</v>
      </c>
      <c r="QAJ60" s="99">
        <f t="shared" si="435"/>
        <v>0</v>
      </c>
      <c r="QAK60" s="99">
        <f t="shared" si="435"/>
        <v>0</v>
      </c>
      <c r="QAL60" s="99">
        <f t="shared" ref="QAL60:QCW60" si="436">QAL61</f>
        <v>0</v>
      </c>
      <c r="QAM60" s="99">
        <f t="shared" si="436"/>
        <v>0</v>
      </c>
      <c r="QAN60" s="99">
        <f t="shared" si="436"/>
        <v>0</v>
      </c>
      <c r="QAO60" s="99">
        <f t="shared" si="436"/>
        <v>0</v>
      </c>
      <c r="QAP60" s="99">
        <f t="shared" si="436"/>
        <v>0</v>
      </c>
      <c r="QAQ60" s="99">
        <f t="shared" si="436"/>
        <v>0</v>
      </c>
      <c r="QAR60" s="99">
        <f t="shared" si="436"/>
        <v>0</v>
      </c>
      <c r="QAS60" s="99">
        <f t="shared" si="436"/>
        <v>0</v>
      </c>
      <c r="QAT60" s="99">
        <f t="shared" si="436"/>
        <v>0</v>
      </c>
      <c r="QAU60" s="99">
        <f t="shared" si="436"/>
        <v>0</v>
      </c>
      <c r="QAV60" s="99">
        <f t="shared" si="436"/>
        <v>0</v>
      </c>
      <c r="QAW60" s="99">
        <f t="shared" si="436"/>
        <v>0</v>
      </c>
      <c r="QAX60" s="99">
        <f t="shared" si="436"/>
        <v>0</v>
      </c>
      <c r="QAY60" s="99">
        <f t="shared" si="436"/>
        <v>0</v>
      </c>
      <c r="QAZ60" s="99">
        <f t="shared" si="436"/>
        <v>0</v>
      </c>
      <c r="QBA60" s="99">
        <f t="shared" si="436"/>
        <v>0</v>
      </c>
      <c r="QBB60" s="99">
        <f t="shared" si="436"/>
        <v>0</v>
      </c>
      <c r="QBC60" s="99">
        <f t="shared" si="436"/>
        <v>0</v>
      </c>
      <c r="QBD60" s="99">
        <f t="shared" si="436"/>
        <v>0</v>
      </c>
      <c r="QBE60" s="99">
        <f t="shared" si="436"/>
        <v>0</v>
      </c>
      <c r="QBF60" s="99">
        <f t="shared" si="436"/>
        <v>0</v>
      </c>
      <c r="QBG60" s="99">
        <f t="shared" si="436"/>
        <v>0</v>
      </c>
      <c r="QBH60" s="99">
        <f t="shared" si="436"/>
        <v>0</v>
      </c>
      <c r="QBI60" s="99">
        <f t="shared" si="436"/>
        <v>0</v>
      </c>
      <c r="QBJ60" s="99">
        <f t="shared" si="436"/>
        <v>0</v>
      </c>
      <c r="QBK60" s="99">
        <f t="shared" si="436"/>
        <v>0</v>
      </c>
      <c r="QBL60" s="99">
        <f t="shared" si="436"/>
        <v>0</v>
      </c>
      <c r="QBM60" s="99">
        <f t="shared" si="436"/>
        <v>0</v>
      </c>
      <c r="QBN60" s="99">
        <f t="shared" si="436"/>
        <v>0</v>
      </c>
      <c r="QBO60" s="99">
        <f t="shared" si="436"/>
        <v>0</v>
      </c>
      <c r="QBP60" s="99">
        <f t="shared" si="436"/>
        <v>0</v>
      </c>
      <c r="QBQ60" s="99">
        <f t="shared" si="436"/>
        <v>0</v>
      </c>
      <c r="QBR60" s="99">
        <f t="shared" si="436"/>
        <v>0</v>
      </c>
      <c r="QBS60" s="99">
        <f t="shared" si="436"/>
        <v>0</v>
      </c>
      <c r="QBT60" s="99">
        <f t="shared" si="436"/>
        <v>0</v>
      </c>
      <c r="QBU60" s="99">
        <f t="shared" si="436"/>
        <v>0</v>
      </c>
      <c r="QBV60" s="99">
        <f t="shared" si="436"/>
        <v>0</v>
      </c>
      <c r="QBW60" s="99">
        <f t="shared" si="436"/>
        <v>0</v>
      </c>
      <c r="QBX60" s="99">
        <f t="shared" si="436"/>
        <v>0</v>
      </c>
      <c r="QBY60" s="99">
        <f t="shared" si="436"/>
        <v>0</v>
      </c>
      <c r="QBZ60" s="99">
        <f t="shared" si="436"/>
        <v>0</v>
      </c>
      <c r="QCA60" s="99">
        <f t="shared" si="436"/>
        <v>0</v>
      </c>
      <c r="QCB60" s="99">
        <f t="shared" si="436"/>
        <v>0</v>
      </c>
      <c r="QCC60" s="99">
        <f t="shared" si="436"/>
        <v>0</v>
      </c>
      <c r="QCD60" s="99">
        <f t="shared" si="436"/>
        <v>0</v>
      </c>
      <c r="QCE60" s="99">
        <f t="shared" si="436"/>
        <v>0</v>
      </c>
      <c r="QCF60" s="99">
        <f t="shared" si="436"/>
        <v>0</v>
      </c>
      <c r="QCG60" s="99">
        <f t="shared" si="436"/>
        <v>0</v>
      </c>
      <c r="QCH60" s="99">
        <f t="shared" si="436"/>
        <v>0</v>
      </c>
      <c r="QCI60" s="99">
        <f t="shared" si="436"/>
        <v>0</v>
      </c>
      <c r="QCJ60" s="99">
        <f t="shared" si="436"/>
        <v>0</v>
      </c>
      <c r="QCK60" s="99">
        <f t="shared" si="436"/>
        <v>0</v>
      </c>
      <c r="QCL60" s="99">
        <f t="shared" si="436"/>
        <v>0</v>
      </c>
      <c r="QCM60" s="99">
        <f t="shared" si="436"/>
        <v>0</v>
      </c>
      <c r="QCN60" s="99">
        <f t="shared" si="436"/>
        <v>0</v>
      </c>
      <c r="QCO60" s="99">
        <f t="shared" si="436"/>
        <v>0</v>
      </c>
      <c r="QCP60" s="99">
        <f t="shared" si="436"/>
        <v>0</v>
      </c>
      <c r="QCQ60" s="99">
        <f t="shared" si="436"/>
        <v>0</v>
      </c>
      <c r="QCR60" s="99">
        <f t="shared" si="436"/>
        <v>0</v>
      </c>
      <c r="QCS60" s="99">
        <f t="shared" si="436"/>
        <v>0</v>
      </c>
      <c r="QCT60" s="99">
        <f t="shared" si="436"/>
        <v>0</v>
      </c>
      <c r="QCU60" s="99">
        <f t="shared" si="436"/>
        <v>0</v>
      </c>
      <c r="QCV60" s="99">
        <f t="shared" si="436"/>
        <v>0</v>
      </c>
      <c r="QCW60" s="99">
        <f t="shared" si="436"/>
        <v>0</v>
      </c>
      <c r="QCX60" s="99">
        <f t="shared" ref="QCX60:QFI60" si="437">QCX61</f>
        <v>0</v>
      </c>
      <c r="QCY60" s="99">
        <f t="shared" si="437"/>
        <v>0</v>
      </c>
      <c r="QCZ60" s="99">
        <f t="shared" si="437"/>
        <v>0</v>
      </c>
      <c r="QDA60" s="99">
        <f t="shared" si="437"/>
        <v>0</v>
      </c>
      <c r="QDB60" s="99">
        <f t="shared" si="437"/>
        <v>0</v>
      </c>
      <c r="QDC60" s="99">
        <f t="shared" si="437"/>
        <v>0</v>
      </c>
      <c r="QDD60" s="99">
        <f t="shared" si="437"/>
        <v>0</v>
      </c>
      <c r="QDE60" s="99">
        <f t="shared" si="437"/>
        <v>0</v>
      </c>
      <c r="QDF60" s="99">
        <f t="shared" si="437"/>
        <v>0</v>
      </c>
      <c r="QDG60" s="99">
        <f t="shared" si="437"/>
        <v>0</v>
      </c>
      <c r="QDH60" s="99">
        <f t="shared" si="437"/>
        <v>0</v>
      </c>
      <c r="QDI60" s="99">
        <f t="shared" si="437"/>
        <v>0</v>
      </c>
      <c r="QDJ60" s="99">
        <f t="shared" si="437"/>
        <v>0</v>
      </c>
      <c r="QDK60" s="99">
        <f t="shared" si="437"/>
        <v>0</v>
      </c>
      <c r="QDL60" s="99">
        <f t="shared" si="437"/>
        <v>0</v>
      </c>
      <c r="QDM60" s="99">
        <f t="shared" si="437"/>
        <v>0</v>
      </c>
      <c r="QDN60" s="99">
        <f t="shared" si="437"/>
        <v>0</v>
      </c>
      <c r="QDO60" s="99">
        <f t="shared" si="437"/>
        <v>0</v>
      </c>
      <c r="QDP60" s="99">
        <f t="shared" si="437"/>
        <v>0</v>
      </c>
      <c r="QDQ60" s="99">
        <f t="shared" si="437"/>
        <v>0</v>
      </c>
      <c r="QDR60" s="99">
        <f t="shared" si="437"/>
        <v>0</v>
      </c>
      <c r="QDS60" s="99">
        <f t="shared" si="437"/>
        <v>0</v>
      </c>
      <c r="QDT60" s="99">
        <f t="shared" si="437"/>
        <v>0</v>
      </c>
      <c r="QDU60" s="99">
        <f t="shared" si="437"/>
        <v>0</v>
      </c>
      <c r="QDV60" s="99">
        <f t="shared" si="437"/>
        <v>0</v>
      </c>
      <c r="QDW60" s="99">
        <f t="shared" si="437"/>
        <v>0</v>
      </c>
      <c r="QDX60" s="99">
        <f t="shared" si="437"/>
        <v>0</v>
      </c>
      <c r="QDY60" s="99">
        <f t="shared" si="437"/>
        <v>0</v>
      </c>
      <c r="QDZ60" s="99">
        <f t="shared" si="437"/>
        <v>0</v>
      </c>
      <c r="QEA60" s="99">
        <f t="shared" si="437"/>
        <v>0</v>
      </c>
      <c r="QEB60" s="99">
        <f t="shared" si="437"/>
        <v>0</v>
      </c>
      <c r="QEC60" s="99">
        <f t="shared" si="437"/>
        <v>0</v>
      </c>
      <c r="QED60" s="99">
        <f t="shared" si="437"/>
        <v>0</v>
      </c>
      <c r="QEE60" s="99">
        <f t="shared" si="437"/>
        <v>0</v>
      </c>
      <c r="QEF60" s="99">
        <f t="shared" si="437"/>
        <v>0</v>
      </c>
      <c r="QEG60" s="99">
        <f t="shared" si="437"/>
        <v>0</v>
      </c>
      <c r="QEH60" s="99">
        <f t="shared" si="437"/>
        <v>0</v>
      </c>
      <c r="QEI60" s="99">
        <f t="shared" si="437"/>
        <v>0</v>
      </c>
      <c r="QEJ60" s="99">
        <f t="shared" si="437"/>
        <v>0</v>
      </c>
      <c r="QEK60" s="99">
        <f t="shared" si="437"/>
        <v>0</v>
      </c>
      <c r="QEL60" s="99">
        <f t="shared" si="437"/>
        <v>0</v>
      </c>
      <c r="QEM60" s="99">
        <f t="shared" si="437"/>
        <v>0</v>
      </c>
      <c r="QEN60" s="99">
        <f t="shared" si="437"/>
        <v>0</v>
      </c>
      <c r="QEO60" s="99">
        <f t="shared" si="437"/>
        <v>0</v>
      </c>
      <c r="QEP60" s="99">
        <f t="shared" si="437"/>
        <v>0</v>
      </c>
      <c r="QEQ60" s="99">
        <f t="shared" si="437"/>
        <v>0</v>
      </c>
      <c r="QER60" s="99">
        <f t="shared" si="437"/>
        <v>0</v>
      </c>
      <c r="QES60" s="99">
        <f t="shared" si="437"/>
        <v>0</v>
      </c>
      <c r="QET60" s="99">
        <f t="shared" si="437"/>
        <v>0</v>
      </c>
      <c r="QEU60" s="99">
        <f t="shared" si="437"/>
        <v>0</v>
      </c>
      <c r="QEV60" s="99">
        <f t="shared" si="437"/>
        <v>0</v>
      </c>
      <c r="QEW60" s="99">
        <f t="shared" si="437"/>
        <v>0</v>
      </c>
      <c r="QEX60" s="99">
        <f t="shared" si="437"/>
        <v>0</v>
      </c>
      <c r="QEY60" s="99">
        <f t="shared" si="437"/>
        <v>0</v>
      </c>
      <c r="QEZ60" s="99">
        <f t="shared" si="437"/>
        <v>0</v>
      </c>
      <c r="QFA60" s="99">
        <f t="shared" si="437"/>
        <v>0</v>
      </c>
      <c r="QFB60" s="99">
        <f t="shared" si="437"/>
        <v>0</v>
      </c>
      <c r="QFC60" s="99">
        <f t="shared" si="437"/>
        <v>0</v>
      </c>
      <c r="QFD60" s="99">
        <f t="shared" si="437"/>
        <v>0</v>
      </c>
      <c r="QFE60" s="99">
        <f t="shared" si="437"/>
        <v>0</v>
      </c>
      <c r="QFF60" s="99">
        <f t="shared" si="437"/>
        <v>0</v>
      </c>
      <c r="QFG60" s="99">
        <f t="shared" si="437"/>
        <v>0</v>
      </c>
      <c r="QFH60" s="99">
        <f t="shared" si="437"/>
        <v>0</v>
      </c>
      <c r="QFI60" s="99">
        <f t="shared" si="437"/>
        <v>0</v>
      </c>
      <c r="QFJ60" s="99">
        <f t="shared" ref="QFJ60:QHU60" si="438">QFJ61</f>
        <v>0</v>
      </c>
      <c r="QFK60" s="99">
        <f t="shared" si="438"/>
        <v>0</v>
      </c>
      <c r="QFL60" s="99">
        <f t="shared" si="438"/>
        <v>0</v>
      </c>
      <c r="QFM60" s="99">
        <f t="shared" si="438"/>
        <v>0</v>
      </c>
      <c r="QFN60" s="99">
        <f t="shared" si="438"/>
        <v>0</v>
      </c>
      <c r="QFO60" s="99">
        <f t="shared" si="438"/>
        <v>0</v>
      </c>
      <c r="QFP60" s="99">
        <f t="shared" si="438"/>
        <v>0</v>
      </c>
      <c r="QFQ60" s="99">
        <f t="shared" si="438"/>
        <v>0</v>
      </c>
      <c r="QFR60" s="99">
        <f t="shared" si="438"/>
        <v>0</v>
      </c>
      <c r="QFS60" s="99">
        <f t="shared" si="438"/>
        <v>0</v>
      </c>
      <c r="QFT60" s="99">
        <f t="shared" si="438"/>
        <v>0</v>
      </c>
      <c r="QFU60" s="99">
        <f t="shared" si="438"/>
        <v>0</v>
      </c>
      <c r="QFV60" s="99">
        <f t="shared" si="438"/>
        <v>0</v>
      </c>
      <c r="QFW60" s="99">
        <f t="shared" si="438"/>
        <v>0</v>
      </c>
      <c r="QFX60" s="99">
        <f t="shared" si="438"/>
        <v>0</v>
      </c>
      <c r="QFY60" s="99">
        <f t="shared" si="438"/>
        <v>0</v>
      </c>
      <c r="QFZ60" s="99">
        <f t="shared" si="438"/>
        <v>0</v>
      </c>
      <c r="QGA60" s="99">
        <f t="shared" si="438"/>
        <v>0</v>
      </c>
      <c r="QGB60" s="99">
        <f t="shared" si="438"/>
        <v>0</v>
      </c>
      <c r="QGC60" s="99">
        <f t="shared" si="438"/>
        <v>0</v>
      </c>
      <c r="QGD60" s="99">
        <f t="shared" si="438"/>
        <v>0</v>
      </c>
      <c r="QGE60" s="99">
        <f t="shared" si="438"/>
        <v>0</v>
      </c>
      <c r="QGF60" s="99">
        <f t="shared" si="438"/>
        <v>0</v>
      </c>
      <c r="QGG60" s="99">
        <f t="shared" si="438"/>
        <v>0</v>
      </c>
      <c r="QGH60" s="99">
        <f t="shared" si="438"/>
        <v>0</v>
      </c>
      <c r="QGI60" s="99">
        <f t="shared" si="438"/>
        <v>0</v>
      </c>
      <c r="QGJ60" s="99">
        <f t="shared" si="438"/>
        <v>0</v>
      </c>
      <c r="QGK60" s="99">
        <f t="shared" si="438"/>
        <v>0</v>
      </c>
      <c r="QGL60" s="99">
        <f t="shared" si="438"/>
        <v>0</v>
      </c>
      <c r="QGM60" s="99">
        <f t="shared" si="438"/>
        <v>0</v>
      </c>
      <c r="QGN60" s="99">
        <f t="shared" si="438"/>
        <v>0</v>
      </c>
      <c r="QGO60" s="99">
        <f t="shared" si="438"/>
        <v>0</v>
      </c>
      <c r="QGP60" s="99">
        <f t="shared" si="438"/>
        <v>0</v>
      </c>
      <c r="QGQ60" s="99">
        <f t="shared" si="438"/>
        <v>0</v>
      </c>
      <c r="QGR60" s="99">
        <f t="shared" si="438"/>
        <v>0</v>
      </c>
      <c r="QGS60" s="99">
        <f t="shared" si="438"/>
        <v>0</v>
      </c>
      <c r="QGT60" s="99">
        <f t="shared" si="438"/>
        <v>0</v>
      </c>
      <c r="QGU60" s="99">
        <f t="shared" si="438"/>
        <v>0</v>
      </c>
      <c r="QGV60" s="99">
        <f t="shared" si="438"/>
        <v>0</v>
      </c>
      <c r="QGW60" s="99">
        <f t="shared" si="438"/>
        <v>0</v>
      </c>
      <c r="QGX60" s="99">
        <f t="shared" si="438"/>
        <v>0</v>
      </c>
      <c r="QGY60" s="99">
        <f t="shared" si="438"/>
        <v>0</v>
      </c>
      <c r="QGZ60" s="99">
        <f t="shared" si="438"/>
        <v>0</v>
      </c>
      <c r="QHA60" s="99">
        <f t="shared" si="438"/>
        <v>0</v>
      </c>
      <c r="QHB60" s="99">
        <f t="shared" si="438"/>
        <v>0</v>
      </c>
      <c r="QHC60" s="99">
        <f t="shared" si="438"/>
        <v>0</v>
      </c>
      <c r="QHD60" s="99">
        <f t="shared" si="438"/>
        <v>0</v>
      </c>
      <c r="QHE60" s="99">
        <f t="shared" si="438"/>
        <v>0</v>
      </c>
      <c r="QHF60" s="99">
        <f t="shared" si="438"/>
        <v>0</v>
      </c>
      <c r="QHG60" s="99">
        <f t="shared" si="438"/>
        <v>0</v>
      </c>
      <c r="QHH60" s="99">
        <f t="shared" si="438"/>
        <v>0</v>
      </c>
      <c r="QHI60" s="99">
        <f t="shared" si="438"/>
        <v>0</v>
      </c>
      <c r="QHJ60" s="99">
        <f t="shared" si="438"/>
        <v>0</v>
      </c>
      <c r="QHK60" s="99">
        <f t="shared" si="438"/>
        <v>0</v>
      </c>
      <c r="QHL60" s="99">
        <f t="shared" si="438"/>
        <v>0</v>
      </c>
      <c r="QHM60" s="99">
        <f t="shared" si="438"/>
        <v>0</v>
      </c>
      <c r="QHN60" s="99">
        <f t="shared" si="438"/>
        <v>0</v>
      </c>
      <c r="QHO60" s="99">
        <f t="shared" si="438"/>
        <v>0</v>
      </c>
      <c r="QHP60" s="99">
        <f t="shared" si="438"/>
        <v>0</v>
      </c>
      <c r="QHQ60" s="99">
        <f t="shared" si="438"/>
        <v>0</v>
      </c>
      <c r="QHR60" s="99">
        <f t="shared" si="438"/>
        <v>0</v>
      </c>
      <c r="QHS60" s="99">
        <f t="shared" si="438"/>
        <v>0</v>
      </c>
      <c r="QHT60" s="99">
        <f t="shared" si="438"/>
        <v>0</v>
      </c>
      <c r="QHU60" s="99">
        <f t="shared" si="438"/>
        <v>0</v>
      </c>
      <c r="QHV60" s="99">
        <f t="shared" ref="QHV60:QKG60" si="439">QHV61</f>
        <v>0</v>
      </c>
      <c r="QHW60" s="99">
        <f t="shared" si="439"/>
        <v>0</v>
      </c>
      <c r="QHX60" s="99">
        <f t="shared" si="439"/>
        <v>0</v>
      </c>
      <c r="QHY60" s="99">
        <f t="shared" si="439"/>
        <v>0</v>
      </c>
      <c r="QHZ60" s="99">
        <f t="shared" si="439"/>
        <v>0</v>
      </c>
      <c r="QIA60" s="99">
        <f t="shared" si="439"/>
        <v>0</v>
      </c>
      <c r="QIB60" s="99">
        <f t="shared" si="439"/>
        <v>0</v>
      </c>
      <c r="QIC60" s="99">
        <f t="shared" si="439"/>
        <v>0</v>
      </c>
      <c r="QID60" s="99">
        <f t="shared" si="439"/>
        <v>0</v>
      </c>
      <c r="QIE60" s="99">
        <f t="shared" si="439"/>
        <v>0</v>
      </c>
      <c r="QIF60" s="99">
        <f t="shared" si="439"/>
        <v>0</v>
      </c>
      <c r="QIG60" s="99">
        <f t="shared" si="439"/>
        <v>0</v>
      </c>
      <c r="QIH60" s="99">
        <f t="shared" si="439"/>
        <v>0</v>
      </c>
      <c r="QII60" s="99">
        <f t="shared" si="439"/>
        <v>0</v>
      </c>
      <c r="QIJ60" s="99">
        <f t="shared" si="439"/>
        <v>0</v>
      </c>
      <c r="QIK60" s="99">
        <f t="shared" si="439"/>
        <v>0</v>
      </c>
      <c r="QIL60" s="99">
        <f t="shared" si="439"/>
        <v>0</v>
      </c>
      <c r="QIM60" s="99">
        <f t="shared" si="439"/>
        <v>0</v>
      </c>
      <c r="QIN60" s="99">
        <f t="shared" si="439"/>
        <v>0</v>
      </c>
      <c r="QIO60" s="99">
        <f t="shared" si="439"/>
        <v>0</v>
      </c>
      <c r="QIP60" s="99">
        <f t="shared" si="439"/>
        <v>0</v>
      </c>
      <c r="QIQ60" s="99">
        <f t="shared" si="439"/>
        <v>0</v>
      </c>
      <c r="QIR60" s="99">
        <f t="shared" si="439"/>
        <v>0</v>
      </c>
      <c r="QIS60" s="99">
        <f t="shared" si="439"/>
        <v>0</v>
      </c>
      <c r="QIT60" s="99">
        <f t="shared" si="439"/>
        <v>0</v>
      </c>
      <c r="QIU60" s="99">
        <f t="shared" si="439"/>
        <v>0</v>
      </c>
      <c r="QIV60" s="99">
        <f t="shared" si="439"/>
        <v>0</v>
      </c>
      <c r="QIW60" s="99">
        <f t="shared" si="439"/>
        <v>0</v>
      </c>
      <c r="QIX60" s="99">
        <f t="shared" si="439"/>
        <v>0</v>
      </c>
      <c r="QIY60" s="99">
        <f t="shared" si="439"/>
        <v>0</v>
      </c>
      <c r="QIZ60" s="99">
        <f t="shared" si="439"/>
        <v>0</v>
      </c>
      <c r="QJA60" s="99">
        <f t="shared" si="439"/>
        <v>0</v>
      </c>
      <c r="QJB60" s="99">
        <f t="shared" si="439"/>
        <v>0</v>
      </c>
      <c r="QJC60" s="99">
        <f t="shared" si="439"/>
        <v>0</v>
      </c>
      <c r="QJD60" s="99">
        <f t="shared" si="439"/>
        <v>0</v>
      </c>
      <c r="QJE60" s="99">
        <f t="shared" si="439"/>
        <v>0</v>
      </c>
      <c r="QJF60" s="99">
        <f t="shared" si="439"/>
        <v>0</v>
      </c>
      <c r="QJG60" s="99">
        <f t="shared" si="439"/>
        <v>0</v>
      </c>
      <c r="QJH60" s="99">
        <f t="shared" si="439"/>
        <v>0</v>
      </c>
      <c r="QJI60" s="99">
        <f t="shared" si="439"/>
        <v>0</v>
      </c>
      <c r="QJJ60" s="99">
        <f t="shared" si="439"/>
        <v>0</v>
      </c>
      <c r="QJK60" s="99">
        <f t="shared" si="439"/>
        <v>0</v>
      </c>
      <c r="QJL60" s="99">
        <f t="shared" si="439"/>
        <v>0</v>
      </c>
      <c r="QJM60" s="99">
        <f t="shared" si="439"/>
        <v>0</v>
      </c>
      <c r="QJN60" s="99">
        <f t="shared" si="439"/>
        <v>0</v>
      </c>
      <c r="QJO60" s="99">
        <f t="shared" si="439"/>
        <v>0</v>
      </c>
      <c r="QJP60" s="99">
        <f t="shared" si="439"/>
        <v>0</v>
      </c>
      <c r="QJQ60" s="99">
        <f t="shared" si="439"/>
        <v>0</v>
      </c>
      <c r="QJR60" s="99">
        <f t="shared" si="439"/>
        <v>0</v>
      </c>
      <c r="QJS60" s="99">
        <f t="shared" si="439"/>
        <v>0</v>
      </c>
      <c r="QJT60" s="99">
        <f t="shared" si="439"/>
        <v>0</v>
      </c>
      <c r="QJU60" s="99">
        <f t="shared" si="439"/>
        <v>0</v>
      </c>
      <c r="QJV60" s="99">
        <f t="shared" si="439"/>
        <v>0</v>
      </c>
      <c r="QJW60" s="99">
        <f t="shared" si="439"/>
        <v>0</v>
      </c>
      <c r="QJX60" s="99">
        <f t="shared" si="439"/>
        <v>0</v>
      </c>
      <c r="QJY60" s="99">
        <f t="shared" si="439"/>
        <v>0</v>
      </c>
      <c r="QJZ60" s="99">
        <f t="shared" si="439"/>
        <v>0</v>
      </c>
      <c r="QKA60" s="99">
        <f t="shared" si="439"/>
        <v>0</v>
      </c>
      <c r="QKB60" s="99">
        <f t="shared" si="439"/>
        <v>0</v>
      </c>
      <c r="QKC60" s="99">
        <f t="shared" si="439"/>
        <v>0</v>
      </c>
      <c r="QKD60" s="99">
        <f t="shared" si="439"/>
        <v>0</v>
      </c>
      <c r="QKE60" s="99">
        <f t="shared" si="439"/>
        <v>0</v>
      </c>
      <c r="QKF60" s="99">
        <f t="shared" si="439"/>
        <v>0</v>
      </c>
      <c r="QKG60" s="99">
        <f t="shared" si="439"/>
        <v>0</v>
      </c>
      <c r="QKH60" s="99">
        <f t="shared" ref="QKH60:QMS60" si="440">QKH61</f>
        <v>0</v>
      </c>
      <c r="QKI60" s="99">
        <f t="shared" si="440"/>
        <v>0</v>
      </c>
      <c r="QKJ60" s="99">
        <f t="shared" si="440"/>
        <v>0</v>
      </c>
      <c r="QKK60" s="99">
        <f t="shared" si="440"/>
        <v>0</v>
      </c>
      <c r="QKL60" s="99">
        <f t="shared" si="440"/>
        <v>0</v>
      </c>
      <c r="QKM60" s="99">
        <f t="shared" si="440"/>
        <v>0</v>
      </c>
      <c r="QKN60" s="99">
        <f t="shared" si="440"/>
        <v>0</v>
      </c>
      <c r="QKO60" s="99">
        <f t="shared" si="440"/>
        <v>0</v>
      </c>
      <c r="QKP60" s="99">
        <f t="shared" si="440"/>
        <v>0</v>
      </c>
      <c r="QKQ60" s="99">
        <f t="shared" si="440"/>
        <v>0</v>
      </c>
      <c r="QKR60" s="99">
        <f t="shared" si="440"/>
        <v>0</v>
      </c>
      <c r="QKS60" s="99">
        <f t="shared" si="440"/>
        <v>0</v>
      </c>
      <c r="QKT60" s="99">
        <f t="shared" si="440"/>
        <v>0</v>
      </c>
      <c r="QKU60" s="99">
        <f t="shared" si="440"/>
        <v>0</v>
      </c>
      <c r="QKV60" s="99">
        <f t="shared" si="440"/>
        <v>0</v>
      </c>
      <c r="QKW60" s="99">
        <f t="shared" si="440"/>
        <v>0</v>
      </c>
      <c r="QKX60" s="99">
        <f t="shared" si="440"/>
        <v>0</v>
      </c>
      <c r="QKY60" s="99">
        <f t="shared" si="440"/>
        <v>0</v>
      </c>
      <c r="QKZ60" s="99">
        <f t="shared" si="440"/>
        <v>0</v>
      </c>
      <c r="QLA60" s="99">
        <f t="shared" si="440"/>
        <v>0</v>
      </c>
      <c r="QLB60" s="99">
        <f t="shared" si="440"/>
        <v>0</v>
      </c>
      <c r="QLC60" s="99">
        <f t="shared" si="440"/>
        <v>0</v>
      </c>
      <c r="QLD60" s="99">
        <f t="shared" si="440"/>
        <v>0</v>
      </c>
      <c r="QLE60" s="99">
        <f t="shared" si="440"/>
        <v>0</v>
      </c>
      <c r="QLF60" s="99">
        <f t="shared" si="440"/>
        <v>0</v>
      </c>
      <c r="QLG60" s="99">
        <f t="shared" si="440"/>
        <v>0</v>
      </c>
      <c r="QLH60" s="99">
        <f t="shared" si="440"/>
        <v>0</v>
      </c>
      <c r="QLI60" s="99">
        <f t="shared" si="440"/>
        <v>0</v>
      </c>
      <c r="QLJ60" s="99">
        <f t="shared" si="440"/>
        <v>0</v>
      </c>
      <c r="QLK60" s="99">
        <f t="shared" si="440"/>
        <v>0</v>
      </c>
      <c r="QLL60" s="99">
        <f t="shared" si="440"/>
        <v>0</v>
      </c>
      <c r="QLM60" s="99">
        <f t="shared" si="440"/>
        <v>0</v>
      </c>
      <c r="QLN60" s="99">
        <f t="shared" si="440"/>
        <v>0</v>
      </c>
      <c r="QLO60" s="99">
        <f t="shared" si="440"/>
        <v>0</v>
      </c>
      <c r="QLP60" s="99">
        <f t="shared" si="440"/>
        <v>0</v>
      </c>
      <c r="QLQ60" s="99">
        <f t="shared" si="440"/>
        <v>0</v>
      </c>
      <c r="QLR60" s="99">
        <f t="shared" si="440"/>
        <v>0</v>
      </c>
      <c r="QLS60" s="99">
        <f t="shared" si="440"/>
        <v>0</v>
      </c>
      <c r="QLT60" s="99">
        <f t="shared" si="440"/>
        <v>0</v>
      </c>
      <c r="QLU60" s="99">
        <f t="shared" si="440"/>
        <v>0</v>
      </c>
      <c r="QLV60" s="99">
        <f t="shared" si="440"/>
        <v>0</v>
      </c>
      <c r="QLW60" s="99">
        <f t="shared" si="440"/>
        <v>0</v>
      </c>
      <c r="QLX60" s="99">
        <f t="shared" si="440"/>
        <v>0</v>
      </c>
      <c r="QLY60" s="99">
        <f t="shared" si="440"/>
        <v>0</v>
      </c>
      <c r="QLZ60" s="99">
        <f t="shared" si="440"/>
        <v>0</v>
      </c>
      <c r="QMA60" s="99">
        <f t="shared" si="440"/>
        <v>0</v>
      </c>
      <c r="QMB60" s="99">
        <f t="shared" si="440"/>
        <v>0</v>
      </c>
      <c r="QMC60" s="99">
        <f t="shared" si="440"/>
        <v>0</v>
      </c>
      <c r="QMD60" s="99">
        <f t="shared" si="440"/>
        <v>0</v>
      </c>
      <c r="QME60" s="99">
        <f t="shared" si="440"/>
        <v>0</v>
      </c>
      <c r="QMF60" s="99">
        <f t="shared" si="440"/>
        <v>0</v>
      </c>
      <c r="QMG60" s="99">
        <f t="shared" si="440"/>
        <v>0</v>
      </c>
      <c r="QMH60" s="99">
        <f t="shared" si="440"/>
        <v>0</v>
      </c>
      <c r="QMI60" s="99">
        <f t="shared" si="440"/>
        <v>0</v>
      </c>
      <c r="QMJ60" s="99">
        <f t="shared" si="440"/>
        <v>0</v>
      </c>
      <c r="QMK60" s="99">
        <f t="shared" si="440"/>
        <v>0</v>
      </c>
      <c r="QML60" s="99">
        <f t="shared" si="440"/>
        <v>0</v>
      </c>
      <c r="QMM60" s="99">
        <f t="shared" si="440"/>
        <v>0</v>
      </c>
      <c r="QMN60" s="99">
        <f t="shared" si="440"/>
        <v>0</v>
      </c>
      <c r="QMO60" s="99">
        <f t="shared" si="440"/>
        <v>0</v>
      </c>
      <c r="QMP60" s="99">
        <f t="shared" si="440"/>
        <v>0</v>
      </c>
      <c r="QMQ60" s="99">
        <f t="shared" si="440"/>
        <v>0</v>
      </c>
      <c r="QMR60" s="99">
        <f t="shared" si="440"/>
        <v>0</v>
      </c>
      <c r="QMS60" s="99">
        <f t="shared" si="440"/>
        <v>0</v>
      </c>
      <c r="QMT60" s="99">
        <f t="shared" ref="QMT60:QPE60" si="441">QMT61</f>
        <v>0</v>
      </c>
      <c r="QMU60" s="99">
        <f t="shared" si="441"/>
        <v>0</v>
      </c>
      <c r="QMV60" s="99">
        <f t="shared" si="441"/>
        <v>0</v>
      </c>
      <c r="QMW60" s="99">
        <f t="shared" si="441"/>
        <v>0</v>
      </c>
      <c r="QMX60" s="99">
        <f t="shared" si="441"/>
        <v>0</v>
      </c>
      <c r="QMY60" s="99">
        <f t="shared" si="441"/>
        <v>0</v>
      </c>
      <c r="QMZ60" s="99">
        <f t="shared" si="441"/>
        <v>0</v>
      </c>
      <c r="QNA60" s="99">
        <f t="shared" si="441"/>
        <v>0</v>
      </c>
      <c r="QNB60" s="99">
        <f t="shared" si="441"/>
        <v>0</v>
      </c>
      <c r="QNC60" s="99">
        <f t="shared" si="441"/>
        <v>0</v>
      </c>
      <c r="QND60" s="99">
        <f t="shared" si="441"/>
        <v>0</v>
      </c>
      <c r="QNE60" s="99">
        <f t="shared" si="441"/>
        <v>0</v>
      </c>
      <c r="QNF60" s="99">
        <f t="shared" si="441"/>
        <v>0</v>
      </c>
      <c r="QNG60" s="99">
        <f t="shared" si="441"/>
        <v>0</v>
      </c>
      <c r="QNH60" s="99">
        <f t="shared" si="441"/>
        <v>0</v>
      </c>
      <c r="QNI60" s="99">
        <f t="shared" si="441"/>
        <v>0</v>
      </c>
      <c r="QNJ60" s="99">
        <f t="shared" si="441"/>
        <v>0</v>
      </c>
      <c r="QNK60" s="99">
        <f t="shared" si="441"/>
        <v>0</v>
      </c>
      <c r="QNL60" s="99">
        <f t="shared" si="441"/>
        <v>0</v>
      </c>
      <c r="QNM60" s="99">
        <f t="shared" si="441"/>
        <v>0</v>
      </c>
      <c r="QNN60" s="99">
        <f t="shared" si="441"/>
        <v>0</v>
      </c>
      <c r="QNO60" s="99">
        <f t="shared" si="441"/>
        <v>0</v>
      </c>
      <c r="QNP60" s="99">
        <f t="shared" si="441"/>
        <v>0</v>
      </c>
      <c r="QNQ60" s="99">
        <f t="shared" si="441"/>
        <v>0</v>
      </c>
      <c r="QNR60" s="99">
        <f t="shared" si="441"/>
        <v>0</v>
      </c>
      <c r="QNS60" s="99">
        <f t="shared" si="441"/>
        <v>0</v>
      </c>
      <c r="QNT60" s="99">
        <f t="shared" si="441"/>
        <v>0</v>
      </c>
      <c r="QNU60" s="99">
        <f t="shared" si="441"/>
        <v>0</v>
      </c>
      <c r="QNV60" s="99">
        <f t="shared" si="441"/>
        <v>0</v>
      </c>
      <c r="QNW60" s="99">
        <f t="shared" si="441"/>
        <v>0</v>
      </c>
      <c r="QNX60" s="99">
        <f t="shared" si="441"/>
        <v>0</v>
      </c>
      <c r="QNY60" s="99">
        <f t="shared" si="441"/>
        <v>0</v>
      </c>
      <c r="QNZ60" s="99">
        <f t="shared" si="441"/>
        <v>0</v>
      </c>
      <c r="QOA60" s="99">
        <f t="shared" si="441"/>
        <v>0</v>
      </c>
      <c r="QOB60" s="99">
        <f t="shared" si="441"/>
        <v>0</v>
      </c>
      <c r="QOC60" s="99">
        <f t="shared" si="441"/>
        <v>0</v>
      </c>
      <c r="QOD60" s="99">
        <f t="shared" si="441"/>
        <v>0</v>
      </c>
      <c r="QOE60" s="99">
        <f t="shared" si="441"/>
        <v>0</v>
      </c>
      <c r="QOF60" s="99">
        <f t="shared" si="441"/>
        <v>0</v>
      </c>
      <c r="QOG60" s="99">
        <f t="shared" si="441"/>
        <v>0</v>
      </c>
      <c r="QOH60" s="99">
        <f t="shared" si="441"/>
        <v>0</v>
      </c>
      <c r="QOI60" s="99">
        <f t="shared" si="441"/>
        <v>0</v>
      </c>
      <c r="QOJ60" s="99">
        <f t="shared" si="441"/>
        <v>0</v>
      </c>
      <c r="QOK60" s="99">
        <f t="shared" si="441"/>
        <v>0</v>
      </c>
      <c r="QOL60" s="99">
        <f t="shared" si="441"/>
        <v>0</v>
      </c>
      <c r="QOM60" s="99">
        <f t="shared" si="441"/>
        <v>0</v>
      </c>
      <c r="QON60" s="99">
        <f t="shared" si="441"/>
        <v>0</v>
      </c>
      <c r="QOO60" s="99">
        <f t="shared" si="441"/>
        <v>0</v>
      </c>
      <c r="QOP60" s="99">
        <f t="shared" si="441"/>
        <v>0</v>
      </c>
      <c r="QOQ60" s="99">
        <f t="shared" si="441"/>
        <v>0</v>
      </c>
      <c r="QOR60" s="99">
        <f t="shared" si="441"/>
        <v>0</v>
      </c>
      <c r="QOS60" s="99">
        <f t="shared" si="441"/>
        <v>0</v>
      </c>
      <c r="QOT60" s="99">
        <f t="shared" si="441"/>
        <v>0</v>
      </c>
      <c r="QOU60" s="99">
        <f t="shared" si="441"/>
        <v>0</v>
      </c>
      <c r="QOV60" s="99">
        <f t="shared" si="441"/>
        <v>0</v>
      </c>
      <c r="QOW60" s="99">
        <f t="shared" si="441"/>
        <v>0</v>
      </c>
      <c r="QOX60" s="99">
        <f t="shared" si="441"/>
        <v>0</v>
      </c>
      <c r="QOY60" s="99">
        <f t="shared" si="441"/>
        <v>0</v>
      </c>
      <c r="QOZ60" s="99">
        <f t="shared" si="441"/>
        <v>0</v>
      </c>
      <c r="QPA60" s="99">
        <f t="shared" si="441"/>
        <v>0</v>
      </c>
      <c r="QPB60" s="99">
        <f t="shared" si="441"/>
        <v>0</v>
      </c>
      <c r="QPC60" s="99">
        <f t="shared" si="441"/>
        <v>0</v>
      </c>
      <c r="QPD60" s="99">
        <f t="shared" si="441"/>
        <v>0</v>
      </c>
      <c r="QPE60" s="99">
        <f t="shared" si="441"/>
        <v>0</v>
      </c>
      <c r="QPF60" s="99">
        <f t="shared" ref="QPF60:QRQ60" si="442">QPF61</f>
        <v>0</v>
      </c>
      <c r="QPG60" s="99">
        <f t="shared" si="442"/>
        <v>0</v>
      </c>
      <c r="QPH60" s="99">
        <f t="shared" si="442"/>
        <v>0</v>
      </c>
      <c r="QPI60" s="99">
        <f t="shared" si="442"/>
        <v>0</v>
      </c>
      <c r="QPJ60" s="99">
        <f t="shared" si="442"/>
        <v>0</v>
      </c>
      <c r="QPK60" s="99">
        <f t="shared" si="442"/>
        <v>0</v>
      </c>
      <c r="QPL60" s="99">
        <f t="shared" si="442"/>
        <v>0</v>
      </c>
      <c r="QPM60" s="99">
        <f t="shared" si="442"/>
        <v>0</v>
      </c>
      <c r="QPN60" s="99">
        <f t="shared" si="442"/>
        <v>0</v>
      </c>
      <c r="QPO60" s="99">
        <f t="shared" si="442"/>
        <v>0</v>
      </c>
      <c r="QPP60" s="99">
        <f t="shared" si="442"/>
        <v>0</v>
      </c>
      <c r="QPQ60" s="99">
        <f t="shared" si="442"/>
        <v>0</v>
      </c>
      <c r="QPR60" s="99">
        <f t="shared" si="442"/>
        <v>0</v>
      </c>
      <c r="QPS60" s="99">
        <f t="shared" si="442"/>
        <v>0</v>
      </c>
      <c r="QPT60" s="99">
        <f t="shared" si="442"/>
        <v>0</v>
      </c>
      <c r="QPU60" s="99">
        <f t="shared" si="442"/>
        <v>0</v>
      </c>
      <c r="QPV60" s="99">
        <f t="shared" si="442"/>
        <v>0</v>
      </c>
      <c r="QPW60" s="99">
        <f t="shared" si="442"/>
        <v>0</v>
      </c>
      <c r="QPX60" s="99">
        <f t="shared" si="442"/>
        <v>0</v>
      </c>
      <c r="QPY60" s="99">
        <f t="shared" si="442"/>
        <v>0</v>
      </c>
      <c r="QPZ60" s="99">
        <f t="shared" si="442"/>
        <v>0</v>
      </c>
      <c r="QQA60" s="99">
        <f t="shared" si="442"/>
        <v>0</v>
      </c>
      <c r="QQB60" s="99">
        <f t="shared" si="442"/>
        <v>0</v>
      </c>
      <c r="QQC60" s="99">
        <f t="shared" si="442"/>
        <v>0</v>
      </c>
      <c r="QQD60" s="99">
        <f t="shared" si="442"/>
        <v>0</v>
      </c>
      <c r="QQE60" s="99">
        <f t="shared" si="442"/>
        <v>0</v>
      </c>
      <c r="QQF60" s="99">
        <f t="shared" si="442"/>
        <v>0</v>
      </c>
      <c r="QQG60" s="99">
        <f t="shared" si="442"/>
        <v>0</v>
      </c>
      <c r="QQH60" s="99">
        <f t="shared" si="442"/>
        <v>0</v>
      </c>
      <c r="QQI60" s="99">
        <f t="shared" si="442"/>
        <v>0</v>
      </c>
      <c r="QQJ60" s="99">
        <f t="shared" si="442"/>
        <v>0</v>
      </c>
      <c r="QQK60" s="99">
        <f t="shared" si="442"/>
        <v>0</v>
      </c>
      <c r="QQL60" s="99">
        <f t="shared" si="442"/>
        <v>0</v>
      </c>
      <c r="QQM60" s="99">
        <f t="shared" si="442"/>
        <v>0</v>
      </c>
      <c r="QQN60" s="99">
        <f t="shared" si="442"/>
        <v>0</v>
      </c>
      <c r="QQO60" s="99">
        <f t="shared" si="442"/>
        <v>0</v>
      </c>
      <c r="QQP60" s="99">
        <f t="shared" si="442"/>
        <v>0</v>
      </c>
      <c r="QQQ60" s="99">
        <f t="shared" si="442"/>
        <v>0</v>
      </c>
      <c r="QQR60" s="99">
        <f t="shared" si="442"/>
        <v>0</v>
      </c>
      <c r="QQS60" s="99">
        <f t="shared" si="442"/>
        <v>0</v>
      </c>
      <c r="QQT60" s="99">
        <f t="shared" si="442"/>
        <v>0</v>
      </c>
      <c r="QQU60" s="99">
        <f t="shared" si="442"/>
        <v>0</v>
      </c>
      <c r="QQV60" s="99">
        <f t="shared" si="442"/>
        <v>0</v>
      </c>
      <c r="QQW60" s="99">
        <f t="shared" si="442"/>
        <v>0</v>
      </c>
      <c r="QQX60" s="99">
        <f t="shared" si="442"/>
        <v>0</v>
      </c>
      <c r="QQY60" s="99">
        <f t="shared" si="442"/>
        <v>0</v>
      </c>
      <c r="QQZ60" s="99">
        <f t="shared" si="442"/>
        <v>0</v>
      </c>
      <c r="QRA60" s="99">
        <f t="shared" si="442"/>
        <v>0</v>
      </c>
      <c r="QRB60" s="99">
        <f t="shared" si="442"/>
        <v>0</v>
      </c>
      <c r="QRC60" s="99">
        <f t="shared" si="442"/>
        <v>0</v>
      </c>
      <c r="QRD60" s="99">
        <f t="shared" si="442"/>
        <v>0</v>
      </c>
      <c r="QRE60" s="99">
        <f t="shared" si="442"/>
        <v>0</v>
      </c>
      <c r="QRF60" s="99">
        <f t="shared" si="442"/>
        <v>0</v>
      </c>
      <c r="QRG60" s="99">
        <f t="shared" si="442"/>
        <v>0</v>
      </c>
      <c r="QRH60" s="99">
        <f t="shared" si="442"/>
        <v>0</v>
      </c>
      <c r="QRI60" s="99">
        <f t="shared" si="442"/>
        <v>0</v>
      </c>
      <c r="QRJ60" s="99">
        <f t="shared" si="442"/>
        <v>0</v>
      </c>
      <c r="QRK60" s="99">
        <f t="shared" si="442"/>
        <v>0</v>
      </c>
      <c r="QRL60" s="99">
        <f t="shared" si="442"/>
        <v>0</v>
      </c>
      <c r="QRM60" s="99">
        <f t="shared" si="442"/>
        <v>0</v>
      </c>
      <c r="QRN60" s="99">
        <f t="shared" si="442"/>
        <v>0</v>
      </c>
      <c r="QRO60" s="99">
        <f t="shared" si="442"/>
        <v>0</v>
      </c>
      <c r="QRP60" s="99">
        <f t="shared" si="442"/>
        <v>0</v>
      </c>
      <c r="QRQ60" s="99">
        <f t="shared" si="442"/>
        <v>0</v>
      </c>
      <c r="QRR60" s="99">
        <f t="shared" ref="QRR60:QUC60" si="443">QRR61</f>
        <v>0</v>
      </c>
      <c r="QRS60" s="99">
        <f t="shared" si="443"/>
        <v>0</v>
      </c>
      <c r="QRT60" s="99">
        <f t="shared" si="443"/>
        <v>0</v>
      </c>
      <c r="QRU60" s="99">
        <f t="shared" si="443"/>
        <v>0</v>
      </c>
      <c r="QRV60" s="99">
        <f t="shared" si="443"/>
        <v>0</v>
      </c>
      <c r="QRW60" s="99">
        <f t="shared" si="443"/>
        <v>0</v>
      </c>
      <c r="QRX60" s="99">
        <f t="shared" si="443"/>
        <v>0</v>
      </c>
      <c r="QRY60" s="99">
        <f t="shared" si="443"/>
        <v>0</v>
      </c>
      <c r="QRZ60" s="99">
        <f t="shared" si="443"/>
        <v>0</v>
      </c>
      <c r="QSA60" s="99">
        <f t="shared" si="443"/>
        <v>0</v>
      </c>
      <c r="QSB60" s="99">
        <f t="shared" si="443"/>
        <v>0</v>
      </c>
      <c r="QSC60" s="99">
        <f t="shared" si="443"/>
        <v>0</v>
      </c>
      <c r="QSD60" s="99">
        <f t="shared" si="443"/>
        <v>0</v>
      </c>
      <c r="QSE60" s="99">
        <f t="shared" si="443"/>
        <v>0</v>
      </c>
      <c r="QSF60" s="99">
        <f t="shared" si="443"/>
        <v>0</v>
      </c>
      <c r="QSG60" s="99">
        <f t="shared" si="443"/>
        <v>0</v>
      </c>
      <c r="QSH60" s="99">
        <f t="shared" si="443"/>
        <v>0</v>
      </c>
      <c r="QSI60" s="99">
        <f t="shared" si="443"/>
        <v>0</v>
      </c>
      <c r="QSJ60" s="99">
        <f t="shared" si="443"/>
        <v>0</v>
      </c>
      <c r="QSK60" s="99">
        <f t="shared" si="443"/>
        <v>0</v>
      </c>
      <c r="QSL60" s="99">
        <f t="shared" si="443"/>
        <v>0</v>
      </c>
      <c r="QSM60" s="99">
        <f t="shared" si="443"/>
        <v>0</v>
      </c>
      <c r="QSN60" s="99">
        <f t="shared" si="443"/>
        <v>0</v>
      </c>
      <c r="QSO60" s="99">
        <f t="shared" si="443"/>
        <v>0</v>
      </c>
      <c r="QSP60" s="99">
        <f t="shared" si="443"/>
        <v>0</v>
      </c>
      <c r="QSQ60" s="99">
        <f t="shared" si="443"/>
        <v>0</v>
      </c>
      <c r="QSR60" s="99">
        <f t="shared" si="443"/>
        <v>0</v>
      </c>
      <c r="QSS60" s="99">
        <f t="shared" si="443"/>
        <v>0</v>
      </c>
      <c r="QST60" s="99">
        <f t="shared" si="443"/>
        <v>0</v>
      </c>
      <c r="QSU60" s="99">
        <f t="shared" si="443"/>
        <v>0</v>
      </c>
      <c r="QSV60" s="99">
        <f t="shared" si="443"/>
        <v>0</v>
      </c>
      <c r="QSW60" s="99">
        <f t="shared" si="443"/>
        <v>0</v>
      </c>
      <c r="QSX60" s="99">
        <f t="shared" si="443"/>
        <v>0</v>
      </c>
      <c r="QSY60" s="99">
        <f t="shared" si="443"/>
        <v>0</v>
      </c>
      <c r="QSZ60" s="99">
        <f t="shared" si="443"/>
        <v>0</v>
      </c>
      <c r="QTA60" s="99">
        <f t="shared" si="443"/>
        <v>0</v>
      </c>
      <c r="QTB60" s="99">
        <f t="shared" si="443"/>
        <v>0</v>
      </c>
      <c r="QTC60" s="99">
        <f t="shared" si="443"/>
        <v>0</v>
      </c>
      <c r="QTD60" s="99">
        <f t="shared" si="443"/>
        <v>0</v>
      </c>
      <c r="QTE60" s="99">
        <f t="shared" si="443"/>
        <v>0</v>
      </c>
      <c r="QTF60" s="99">
        <f t="shared" si="443"/>
        <v>0</v>
      </c>
      <c r="QTG60" s="99">
        <f t="shared" si="443"/>
        <v>0</v>
      </c>
      <c r="QTH60" s="99">
        <f t="shared" si="443"/>
        <v>0</v>
      </c>
      <c r="QTI60" s="99">
        <f t="shared" si="443"/>
        <v>0</v>
      </c>
      <c r="QTJ60" s="99">
        <f t="shared" si="443"/>
        <v>0</v>
      </c>
      <c r="QTK60" s="99">
        <f t="shared" si="443"/>
        <v>0</v>
      </c>
      <c r="QTL60" s="99">
        <f t="shared" si="443"/>
        <v>0</v>
      </c>
      <c r="QTM60" s="99">
        <f t="shared" si="443"/>
        <v>0</v>
      </c>
      <c r="QTN60" s="99">
        <f t="shared" si="443"/>
        <v>0</v>
      </c>
      <c r="QTO60" s="99">
        <f t="shared" si="443"/>
        <v>0</v>
      </c>
      <c r="QTP60" s="99">
        <f t="shared" si="443"/>
        <v>0</v>
      </c>
      <c r="QTQ60" s="99">
        <f t="shared" si="443"/>
        <v>0</v>
      </c>
      <c r="QTR60" s="99">
        <f t="shared" si="443"/>
        <v>0</v>
      </c>
      <c r="QTS60" s="99">
        <f t="shared" si="443"/>
        <v>0</v>
      </c>
      <c r="QTT60" s="99">
        <f t="shared" si="443"/>
        <v>0</v>
      </c>
      <c r="QTU60" s="99">
        <f t="shared" si="443"/>
        <v>0</v>
      </c>
      <c r="QTV60" s="99">
        <f t="shared" si="443"/>
        <v>0</v>
      </c>
      <c r="QTW60" s="99">
        <f t="shared" si="443"/>
        <v>0</v>
      </c>
      <c r="QTX60" s="99">
        <f t="shared" si="443"/>
        <v>0</v>
      </c>
      <c r="QTY60" s="99">
        <f t="shared" si="443"/>
        <v>0</v>
      </c>
      <c r="QTZ60" s="99">
        <f t="shared" si="443"/>
        <v>0</v>
      </c>
      <c r="QUA60" s="99">
        <f t="shared" si="443"/>
        <v>0</v>
      </c>
      <c r="QUB60" s="99">
        <f t="shared" si="443"/>
        <v>0</v>
      </c>
      <c r="QUC60" s="99">
        <f t="shared" si="443"/>
        <v>0</v>
      </c>
      <c r="QUD60" s="99">
        <f t="shared" ref="QUD60:QWO60" si="444">QUD61</f>
        <v>0</v>
      </c>
      <c r="QUE60" s="99">
        <f t="shared" si="444"/>
        <v>0</v>
      </c>
      <c r="QUF60" s="99">
        <f t="shared" si="444"/>
        <v>0</v>
      </c>
      <c r="QUG60" s="99">
        <f t="shared" si="444"/>
        <v>0</v>
      </c>
      <c r="QUH60" s="99">
        <f t="shared" si="444"/>
        <v>0</v>
      </c>
      <c r="QUI60" s="99">
        <f t="shared" si="444"/>
        <v>0</v>
      </c>
      <c r="QUJ60" s="99">
        <f t="shared" si="444"/>
        <v>0</v>
      </c>
      <c r="QUK60" s="99">
        <f t="shared" si="444"/>
        <v>0</v>
      </c>
      <c r="QUL60" s="99">
        <f t="shared" si="444"/>
        <v>0</v>
      </c>
      <c r="QUM60" s="99">
        <f t="shared" si="444"/>
        <v>0</v>
      </c>
      <c r="QUN60" s="99">
        <f t="shared" si="444"/>
        <v>0</v>
      </c>
      <c r="QUO60" s="99">
        <f t="shared" si="444"/>
        <v>0</v>
      </c>
      <c r="QUP60" s="99">
        <f t="shared" si="444"/>
        <v>0</v>
      </c>
      <c r="QUQ60" s="99">
        <f t="shared" si="444"/>
        <v>0</v>
      </c>
      <c r="QUR60" s="99">
        <f t="shared" si="444"/>
        <v>0</v>
      </c>
      <c r="QUS60" s="99">
        <f t="shared" si="444"/>
        <v>0</v>
      </c>
      <c r="QUT60" s="99">
        <f t="shared" si="444"/>
        <v>0</v>
      </c>
      <c r="QUU60" s="99">
        <f t="shared" si="444"/>
        <v>0</v>
      </c>
      <c r="QUV60" s="99">
        <f t="shared" si="444"/>
        <v>0</v>
      </c>
      <c r="QUW60" s="99">
        <f t="shared" si="444"/>
        <v>0</v>
      </c>
      <c r="QUX60" s="99">
        <f t="shared" si="444"/>
        <v>0</v>
      </c>
      <c r="QUY60" s="99">
        <f t="shared" si="444"/>
        <v>0</v>
      </c>
      <c r="QUZ60" s="99">
        <f t="shared" si="444"/>
        <v>0</v>
      </c>
      <c r="QVA60" s="99">
        <f t="shared" si="444"/>
        <v>0</v>
      </c>
      <c r="QVB60" s="99">
        <f t="shared" si="444"/>
        <v>0</v>
      </c>
      <c r="QVC60" s="99">
        <f t="shared" si="444"/>
        <v>0</v>
      </c>
      <c r="QVD60" s="99">
        <f t="shared" si="444"/>
        <v>0</v>
      </c>
      <c r="QVE60" s="99">
        <f t="shared" si="444"/>
        <v>0</v>
      </c>
      <c r="QVF60" s="99">
        <f t="shared" si="444"/>
        <v>0</v>
      </c>
      <c r="QVG60" s="99">
        <f t="shared" si="444"/>
        <v>0</v>
      </c>
      <c r="QVH60" s="99">
        <f t="shared" si="444"/>
        <v>0</v>
      </c>
      <c r="QVI60" s="99">
        <f t="shared" si="444"/>
        <v>0</v>
      </c>
      <c r="QVJ60" s="99">
        <f t="shared" si="444"/>
        <v>0</v>
      </c>
      <c r="QVK60" s="99">
        <f t="shared" si="444"/>
        <v>0</v>
      </c>
      <c r="QVL60" s="99">
        <f t="shared" si="444"/>
        <v>0</v>
      </c>
      <c r="QVM60" s="99">
        <f t="shared" si="444"/>
        <v>0</v>
      </c>
      <c r="QVN60" s="99">
        <f t="shared" si="444"/>
        <v>0</v>
      </c>
      <c r="QVO60" s="99">
        <f t="shared" si="444"/>
        <v>0</v>
      </c>
      <c r="QVP60" s="99">
        <f t="shared" si="444"/>
        <v>0</v>
      </c>
      <c r="QVQ60" s="99">
        <f t="shared" si="444"/>
        <v>0</v>
      </c>
      <c r="QVR60" s="99">
        <f t="shared" si="444"/>
        <v>0</v>
      </c>
      <c r="QVS60" s="99">
        <f t="shared" si="444"/>
        <v>0</v>
      </c>
      <c r="QVT60" s="99">
        <f t="shared" si="444"/>
        <v>0</v>
      </c>
      <c r="QVU60" s="99">
        <f t="shared" si="444"/>
        <v>0</v>
      </c>
      <c r="QVV60" s="99">
        <f t="shared" si="444"/>
        <v>0</v>
      </c>
      <c r="QVW60" s="99">
        <f t="shared" si="444"/>
        <v>0</v>
      </c>
      <c r="QVX60" s="99">
        <f t="shared" si="444"/>
        <v>0</v>
      </c>
      <c r="QVY60" s="99">
        <f t="shared" si="444"/>
        <v>0</v>
      </c>
      <c r="QVZ60" s="99">
        <f t="shared" si="444"/>
        <v>0</v>
      </c>
      <c r="QWA60" s="99">
        <f t="shared" si="444"/>
        <v>0</v>
      </c>
      <c r="QWB60" s="99">
        <f t="shared" si="444"/>
        <v>0</v>
      </c>
      <c r="QWC60" s="99">
        <f t="shared" si="444"/>
        <v>0</v>
      </c>
      <c r="QWD60" s="99">
        <f t="shared" si="444"/>
        <v>0</v>
      </c>
      <c r="QWE60" s="99">
        <f t="shared" si="444"/>
        <v>0</v>
      </c>
      <c r="QWF60" s="99">
        <f t="shared" si="444"/>
        <v>0</v>
      </c>
      <c r="QWG60" s="99">
        <f t="shared" si="444"/>
        <v>0</v>
      </c>
      <c r="QWH60" s="99">
        <f t="shared" si="444"/>
        <v>0</v>
      </c>
      <c r="QWI60" s="99">
        <f t="shared" si="444"/>
        <v>0</v>
      </c>
      <c r="QWJ60" s="99">
        <f t="shared" si="444"/>
        <v>0</v>
      </c>
      <c r="QWK60" s="99">
        <f t="shared" si="444"/>
        <v>0</v>
      </c>
      <c r="QWL60" s="99">
        <f t="shared" si="444"/>
        <v>0</v>
      </c>
      <c r="QWM60" s="99">
        <f t="shared" si="444"/>
        <v>0</v>
      </c>
      <c r="QWN60" s="99">
        <f t="shared" si="444"/>
        <v>0</v>
      </c>
      <c r="QWO60" s="99">
        <f t="shared" si="444"/>
        <v>0</v>
      </c>
      <c r="QWP60" s="99">
        <f t="shared" ref="QWP60:QZA60" si="445">QWP61</f>
        <v>0</v>
      </c>
      <c r="QWQ60" s="99">
        <f t="shared" si="445"/>
        <v>0</v>
      </c>
      <c r="QWR60" s="99">
        <f t="shared" si="445"/>
        <v>0</v>
      </c>
      <c r="QWS60" s="99">
        <f t="shared" si="445"/>
        <v>0</v>
      </c>
      <c r="QWT60" s="99">
        <f t="shared" si="445"/>
        <v>0</v>
      </c>
      <c r="QWU60" s="99">
        <f t="shared" si="445"/>
        <v>0</v>
      </c>
      <c r="QWV60" s="99">
        <f t="shared" si="445"/>
        <v>0</v>
      </c>
      <c r="QWW60" s="99">
        <f t="shared" si="445"/>
        <v>0</v>
      </c>
      <c r="QWX60" s="99">
        <f t="shared" si="445"/>
        <v>0</v>
      </c>
      <c r="QWY60" s="99">
        <f t="shared" si="445"/>
        <v>0</v>
      </c>
      <c r="QWZ60" s="99">
        <f t="shared" si="445"/>
        <v>0</v>
      </c>
      <c r="QXA60" s="99">
        <f t="shared" si="445"/>
        <v>0</v>
      </c>
      <c r="QXB60" s="99">
        <f t="shared" si="445"/>
        <v>0</v>
      </c>
      <c r="QXC60" s="99">
        <f t="shared" si="445"/>
        <v>0</v>
      </c>
      <c r="QXD60" s="99">
        <f t="shared" si="445"/>
        <v>0</v>
      </c>
      <c r="QXE60" s="99">
        <f t="shared" si="445"/>
        <v>0</v>
      </c>
      <c r="QXF60" s="99">
        <f t="shared" si="445"/>
        <v>0</v>
      </c>
      <c r="QXG60" s="99">
        <f t="shared" si="445"/>
        <v>0</v>
      </c>
      <c r="QXH60" s="99">
        <f t="shared" si="445"/>
        <v>0</v>
      </c>
      <c r="QXI60" s="99">
        <f t="shared" si="445"/>
        <v>0</v>
      </c>
      <c r="QXJ60" s="99">
        <f t="shared" si="445"/>
        <v>0</v>
      </c>
      <c r="QXK60" s="99">
        <f t="shared" si="445"/>
        <v>0</v>
      </c>
      <c r="QXL60" s="99">
        <f t="shared" si="445"/>
        <v>0</v>
      </c>
      <c r="QXM60" s="99">
        <f t="shared" si="445"/>
        <v>0</v>
      </c>
      <c r="QXN60" s="99">
        <f t="shared" si="445"/>
        <v>0</v>
      </c>
      <c r="QXO60" s="99">
        <f t="shared" si="445"/>
        <v>0</v>
      </c>
      <c r="QXP60" s="99">
        <f t="shared" si="445"/>
        <v>0</v>
      </c>
      <c r="QXQ60" s="99">
        <f t="shared" si="445"/>
        <v>0</v>
      </c>
      <c r="QXR60" s="99">
        <f t="shared" si="445"/>
        <v>0</v>
      </c>
      <c r="QXS60" s="99">
        <f t="shared" si="445"/>
        <v>0</v>
      </c>
      <c r="QXT60" s="99">
        <f t="shared" si="445"/>
        <v>0</v>
      </c>
      <c r="QXU60" s="99">
        <f t="shared" si="445"/>
        <v>0</v>
      </c>
      <c r="QXV60" s="99">
        <f t="shared" si="445"/>
        <v>0</v>
      </c>
      <c r="QXW60" s="99">
        <f t="shared" si="445"/>
        <v>0</v>
      </c>
      <c r="QXX60" s="99">
        <f t="shared" si="445"/>
        <v>0</v>
      </c>
      <c r="QXY60" s="99">
        <f t="shared" si="445"/>
        <v>0</v>
      </c>
      <c r="QXZ60" s="99">
        <f t="shared" si="445"/>
        <v>0</v>
      </c>
      <c r="QYA60" s="99">
        <f t="shared" si="445"/>
        <v>0</v>
      </c>
      <c r="QYB60" s="99">
        <f t="shared" si="445"/>
        <v>0</v>
      </c>
      <c r="QYC60" s="99">
        <f t="shared" si="445"/>
        <v>0</v>
      </c>
      <c r="QYD60" s="99">
        <f t="shared" si="445"/>
        <v>0</v>
      </c>
      <c r="QYE60" s="99">
        <f t="shared" si="445"/>
        <v>0</v>
      </c>
      <c r="QYF60" s="99">
        <f t="shared" si="445"/>
        <v>0</v>
      </c>
      <c r="QYG60" s="99">
        <f t="shared" si="445"/>
        <v>0</v>
      </c>
      <c r="QYH60" s="99">
        <f t="shared" si="445"/>
        <v>0</v>
      </c>
      <c r="QYI60" s="99">
        <f t="shared" si="445"/>
        <v>0</v>
      </c>
      <c r="QYJ60" s="99">
        <f t="shared" si="445"/>
        <v>0</v>
      </c>
      <c r="QYK60" s="99">
        <f t="shared" si="445"/>
        <v>0</v>
      </c>
      <c r="QYL60" s="99">
        <f t="shared" si="445"/>
        <v>0</v>
      </c>
      <c r="QYM60" s="99">
        <f t="shared" si="445"/>
        <v>0</v>
      </c>
      <c r="QYN60" s="99">
        <f t="shared" si="445"/>
        <v>0</v>
      </c>
      <c r="QYO60" s="99">
        <f t="shared" si="445"/>
        <v>0</v>
      </c>
      <c r="QYP60" s="99">
        <f t="shared" si="445"/>
        <v>0</v>
      </c>
      <c r="QYQ60" s="99">
        <f t="shared" si="445"/>
        <v>0</v>
      </c>
      <c r="QYR60" s="99">
        <f t="shared" si="445"/>
        <v>0</v>
      </c>
      <c r="QYS60" s="99">
        <f t="shared" si="445"/>
        <v>0</v>
      </c>
      <c r="QYT60" s="99">
        <f t="shared" si="445"/>
        <v>0</v>
      </c>
      <c r="QYU60" s="99">
        <f t="shared" si="445"/>
        <v>0</v>
      </c>
      <c r="QYV60" s="99">
        <f t="shared" si="445"/>
        <v>0</v>
      </c>
      <c r="QYW60" s="99">
        <f t="shared" si="445"/>
        <v>0</v>
      </c>
      <c r="QYX60" s="99">
        <f t="shared" si="445"/>
        <v>0</v>
      </c>
      <c r="QYY60" s="99">
        <f t="shared" si="445"/>
        <v>0</v>
      </c>
      <c r="QYZ60" s="99">
        <f t="shared" si="445"/>
        <v>0</v>
      </c>
      <c r="QZA60" s="99">
        <f t="shared" si="445"/>
        <v>0</v>
      </c>
      <c r="QZB60" s="99">
        <f t="shared" ref="QZB60:RBM60" si="446">QZB61</f>
        <v>0</v>
      </c>
      <c r="QZC60" s="99">
        <f t="shared" si="446"/>
        <v>0</v>
      </c>
      <c r="QZD60" s="99">
        <f t="shared" si="446"/>
        <v>0</v>
      </c>
      <c r="QZE60" s="99">
        <f t="shared" si="446"/>
        <v>0</v>
      </c>
      <c r="QZF60" s="99">
        <f t="shared" si="446"/>
        <v>0</v>
      </c>
      <c r="QZG60" s="99">
        <f t="shared" si="446"/>
        <v>0</v>
      </c>
      <c r="QZH60" s="99">
        <f t="shared" si="446"/>
        <v>0</v>
      </c>
      <c r="QZI60" s="99">
        <f t="shared" si="446"/>
        <v>0</v>
      </c>
      <c r="QZJ60" s="99">
        <f t="shared" si="446"/>
        <v>0</v>
      </c>
      <c r="QZK60" s="99">
        <f t="shared" si="446"/>
        <v>0</v>
      </c>
      <c r="QZL60" s="99">
        <f t="shared" si="446"/>
        <v>0</v>
      </c>
      <c r="QZM60" s="99">
        <f t="shared" si="446"/>
        <v>0</v>
      </c>
      <c r="QZN60" s="99">
        <f t="shared" si="446"/>
        <v>0</v>
      </c>
      <c r="QZO60" s="99">
        <f t="shared" si="446"/>
        <v>0</v>
      </c>
      <c r="QZP60" s="99">
        <f t="shared" si="446"/>
        <v>0</v>
      </c>
      <c r="QZQ60" s="99">
        <f t="shared" si="446"/>
        <v>0</v>
      </c>
      <c r="QZR60" s="99">
        <f t="shared" si="446"/>
        <v>0</v>
      </c>
      <c r="QZS60" s="99">
        <f t="shared" si="446"/>
        <v>0</v>
      </c>
      <c r="QZT60" s="99">
        <f t="shared" si="446"/>
        <v>0</v>
      </c>
      <c r="QZU60" s="99">
        <f t="shared" si="446"/>
        <v>0</v>
      </c>
      <c r="QZV60" s="99">
        <f t="shared" si="446"/>
        <v>0</v>
      </c>
      <c r="QZW60" s="99">
        <f t="shared" si="446"/>
        <v>0</v>
      </c>
      <c r="QZX60" s="99">
        <f t="shared" si="446"/>
        <v>0</v>
      </c>
      <c r="QZY60" s="99">
        <f t="shared" si="446"/>
        <v>0</v>
      </c>
      <c r="QZZ60" s="99">
        <f t="shared" si="446"/>
        <v>0</v>
      </c>
      <c r="RAA60" s="99">
        <f t="shared" si="446"/>
        <v>0</v>
      </c>
      <c r="RAB60" s="99">
        <f t="shared" si="446"/>
        <v>0</v>
      </c>
      <c r="RAC60" s="99">
        <f t="shared" si="446"/>
        <v>0</v>
      </c>
      <c r="RAD60" s="99">
        <f t="shared" si="446"/>
        <v>0</v>
      </c>
      <c r="RAE60" s="99">
        <f t="shared" si="446"/>
        <v>0</v>
      </c>
      <c r="RAF60" s="99">
        <f t="shared" si="446"/>
        <v>0</v>
      </c>
      <c r="RAG60" s="99">
        <f t="shared" si="446"/>
        <v>0</v>
      </c>
      <c r="RAH60" s="99">
        <f t="shared" si="446"/>
        <v>0</v>
      </c>
      <c r="RAI60" s="99">
        <f t="shared" si="446"/>
        <v>0</v>
      </c>
      <c r="RAJ60" s="99">
        <f t="shared" si="446"/>
        <v>0</v>
      </c>
      <c r="RAK60" s="99">
        <f t="shared" si="446"/>
        <v>0</v>
      </c>
      <c r="RAL60" s="99">
        <f t="shared" si="446"/>
        <v>0</v>
      </c>
      <c r="RAM60" s="99">
        <f t="shared" si="446"/>
        <v>0</v>
      </c>
      <c r="RAN60" s="99">
        <f t="shared" si="446"/>
        <v>0</v>
      </c>
      <c r="RAO60" s="99">
        <f t="shared" si="446"/>
        <v>0</v>
      </c>
      <c r="RAP60" s="99">
        <f t="shared" si="446"/>
        <v>0</v>
      </c>
      <c r="RAQ60" s="99">
        <f t="shared" si="446"/>
        <v>0</v>
      </c>
      <c r="RAR60" s="99">
        <f t="shared" si="446"/>
        <v>0</v>
      </c>
      <c r="RAS60" s="99">
        <f t="shared" si="446"/>
        <v>0</v>
      </c>
      <c r="RAT60" s="99">
        <f t="shared" si="446"/>
        <v>0</v>
      </c>
      <c r="RAU60" s="99">
        <f t="shared" si="446"/>
        <v>0</v>
      </c>
      <c r="RAV60" s="99">
        <f t="shared" si="446"/>
        <v>0</v>
      </c>
      <c r="RAW60" s="99">
        <f t="shared" si="446"/>
        <v>0</v>
      </c>
      <c r="RAX60" s="99">
        <f t="shared" si="446"/>
        <v>0</v>
      </c>
      <c r="RAY60" s="99">
        <f t="shared" si="446"/>
        <v>0</v>
      </c>
      <c r="RAZ60" s="99">
        <f t="shared" si="446"/>
        <v>0</v>
      </c>
      <c r="RBA60" s="99">
        <f t="shared" si="446"/>
        <v>0</v>
      </c>
      <c r="RBB60" s="99">
        <f t="shared" si="446"/>
        <v>0</v>
      </c>
      <c r="RBC60" s="99">
        <f t="shared" si="446"/>
        <v>0</v>
      </c>
      <c r="RBD60" s="99">
        <f t="shared" si="446"/>
        <v>0</v>
      </c>
      <c r="RBE60" s="99">
        <f t="shared" si="446"/>
        <v>0</v>
      </c>
      <c r="RBF60" s="99">
        <f t="shared" si="446"/>
        <v>0</v>
      </c>
      <c r="RBG60" s="99">
        <f t="shared" si="446"/>
        <v>0</v>
      </c>
      <c r="RBH60" s="99">
        <f t="shared" si="446"/>
        <v>0</v>
      </c>
      <c r="RBI60" s="99">
        <f t="shared" si="446"/>
        <v>0</v>
      </c>
      <c r="RBJ60" s="99">
        <f t="shared" si="446"/>
        <v>0</v>
      </c>
      <c r="RBK60" s="99">
        <f t="shared" si="446"/>
        <v>0</v>
      </c>
      <c r="RBL60" s="99">
        <f t="shared" si="446"/>
        <v>0</v>
      </c>
      <c r="RBM60" s="99">
        <f t="shared" si="446"/>
        <v>0</v>
      </c>
      <c r="RBN60" s="99">
        <f t="shared" ref="RBN60:RDY60" si="447">RBN61</f>
        <v>0</v>
      </c>
      <c r="RBO60" s="99">
        <f t="shared" si="447"/>
        <v>0</v>
      </c>
      <c r="RBP60" s="99">
        <f t="shared" si="447"/>
        <v>0</v>
      </c>
      <c r="RBQ60" s="99">
        <f t="shared" si="447"/>
        <v>0</v>
      </c>
      <c r="RBR60" s="99">
        <f t="shared" si="447"/>
        <v>0</v>
      </c>
      <c r="RBS60" s="99">
        <f t="shared" si="447"/>
        <v>0</v>
      </c>
      <c r="RBT60" s="99">
        <f t="shared" si="447"/>
        <v>0</v>
      </c>
      <c r="RBU60" s="99">
        <f t="shared" si="447"/>
        <v>0</v>
      </c>
      <c r="RBV60" s="99">
        <f t="shared" si="447"/>
        <v>0</v>
      </c>
      <c r="RBW60" s="99">
        <f t="shared" si="447"/>
        <v>0</v>
      </c>
      <c r="RBX60" s="99">
        <f t="shared" si="447"/>
        <v>0</v>
      </c>
      <c r="RBY60" s="99">
        <f t="shared" si="447"/>
        <v>0</v>
      </c>
      <c r="RBZ60" s="99">
        <f t="shared" si="447"/>
        <v>0</v>
      </c>
      <c r="RCA60" s="99">
        <f t="shared" si="447"/>
        <v>0</v>
      </c>
      <c r="RCB60" s="99">
        <f t="shared" si="447"/>
        <v>0</v>
      </c>
      <c r="RCC60" s="99">
        <f t="shared" si="447"/>
        <v>0</v>
      </c>
      <c r="RCD60" s="99">
        <f t="shared" si="447"/>
        <v>0</v>
      </c>
      <c r="RCE60" s="99">
        <f t="shared" si="447"/>
        <v>0</v>
      </c>
      <c r="RCF60" s="99">
        <f t="shared" si="447"/>
        <v>0</v>
      </c>
      <c r="RCG60" s="99">
        <f t="shared" si="447"/>
        <v>0</v>
      </c>
      <c r="RCH60" s="99">
        <f t="shared" si="447"/>
        <v>0</v>
      </c>
      <c r="RCI60" s="99">
        <f t="shared" si="447"/>
        <v>0</v>
      </c>
      <c r="RCJ60" s="99">
        <f t="shared" si="447"/>
        <v>0</v>
      </c>
      <c r="RCK60" s="99">
        <f t="shared" si="447"/>
        <v>0</v>
      </c>
      <c r="RCL60" s="99">
        <f t="shared" si="447"/>
        <v>0</v>
      </c>
      <c r="RCM60" s="99">
        <f t="shared" si="447"/>
        <v>0</v>
      </c>
      <c r="RCN60" s="99">
        <f t="shared" si="447"/>
        <v>0</v>
      </c>
      <c r="RCO60" s="99">
        <f t="shared" si="447"/>
        <v>0</v>
      </c>
      <c r="RCP60" s="99">
        <f t="shared" si="447"/>
        <v>0</v>
      </c>
      <c r="RCQ60" s="99">
        <f t="shared" si="447"/>
        <v>0</v>
      </c>
      <c r="RCR60" s="99">
        <f t="shared" si="447"/>
        <v>0</v>
      </c>
      <c r="RCS60" s="99">
        <f t="shared" si="447"/>
        <v>0</v>
      </c>
      <c r="RCT60" s="99">
        <f t="shared" si="447"/>
        <v>0</v>
      </c>
      <c r="RCU60" s="99">
        <f t="shared" si="447"/>
        <v>0</v>
      </c>
      <c r="RCV60" s="99">
        <f t="shared" si="447"/>
        <v>0</v>
      </c>
      <c r="RCW60" s="99">
        <f t="shared" si="447"/>
        <v>0</v>
      </c>
      <c r="RCX60" s="99">
        <f t="shared" si="447"/>
        <v>0</v>
      </c>
      <c r="RCY60" s="99">
        <f t="shared" si="447"/>
        <v>0</v>
      </c>
      <c r="RCZ60" s="99">
        <f t="shared" si="447"/>
        <v>0</v>
      </c>
      <c r="RDA60" s="99">
        <f t="shared" si="447"/>
        <v>0</v>
      </c>
      <c r="RDB60" s="99">
        <f t="shared" si="447"/>
        <v>0</v>
      </c>
      <c r="RDC60" s="99">
        <f t="shared" si="447"/>
        <v>0</v>
      </c>
      <c r="RDD60" s="99">
        <f t="shared" si="447"/>
        <v>0</v>
      </c>
      <c r="RDE60" s="99">
        <f t="shared" si="447"/>
        <v>0</v>
      </c>
      <c r="RDF60" s="99">
        <f t="shared" si="447"/>
        <v>0</v>
      </c>
      <c r="RDG60" s="99">
        <f t="shared" si="447"/>
        <v>0</v>
      </c>
      <c r="RDH60" s="99">
        <f t="shared" si="447"/>
        <v>0</v>
      </c>
      <c r="RDI60" s="99">
        <f t="shared" si="447"/>
        <v>0</v>
      </c>
      <c r="RDJ60" s="99">
        <f t="shared" si="447"/>
        <v>0</v>
      </c>
      <c r="RDK60" s="99">
        <f t="shared" si="447"/>
        <v>0</v>
      </c>
      <c r="RDL60" s="99">
        <f t="shared" si="447"/>
        <v>0</v>
      </c>
      <c r="RDM60" s="99">
        <f t="shared" si="447"/>
        <v>0</v>
      </c>
      <c r="RDN60" s="99">
        <f t="shared" si="447"/>
        <v>0</v>
      </c>
      <c r="RDO60" s="99">
        <f t="shared" si="447"/>
        <v>0</v>
      </c>
      <c r="RDP60" s="99">
        <f t="shared" si="447"/>
        <v>0</v>
      </c>
      <c r="RDQ60" s="99">
        <f t="shared" si="447"/>
        <v>0</v>
      </c>
      <c r="RDR60" s="99">
        <f t="shared" si="447"/>
        <v>0</v>
      </c>
      <c r="RDS60" s="99">
        <f t="shared" si="447"/>
        <v>0</v>
      </c>
      <c r="RDT60" s="99">
        <f t="shared" si="447"/>
        <v>0</v>
      </c>
      <c r="RDU60" s="99">
        <f t="shared" si="447"/>
        <v>0</v>
      </c>
      <c r="RDV60" s="99">
        <f t="shared" si="447"/>
        <v>0</v>
      </c>
      <c r="RDW60" s="99">
        <f t="shared" si="447"/>
        <v>0</v>
      </c>
      <c r="RDX60" s="99">
        <f t="shared" si="447"/>
        <v>0</v>
      </c>
      <c r="RDY60" s="99">
        <f t="shared" si="447"/>
        <v>0</v>
      </c>
      <c r="RDZ60" s="99">
        <f t="shared" ref="RDZ60:RGK60" si="448">RDZ61</f>
        <v>0</v>
      </c>
      <c r="REA60" s="99">
        <f t="shared" si="448"/>
        <v>0</v>
      </c>
      <c r="REB60" s="99">
        <f t="shared" si="448"/>
        <v>0</v>
      </c>
      <c r="REC60" s="99">
        <f t="shared" si="448"/>
        <v>0</v>
      </c>
      <c r="RED60" s="99">
        <f t="shared" si="448"/>
        <v>0</v>
      </c>
      <c r="REE60" s="99">
        <f t="shared" si="448"/>
        <v>0</v>
      </c>
      <c r="REF60" s="99">
        <f t="shared" si="448"/>
        <v>0</v>
      </c>
      <c r="REG60" s="99">
        <f t="shared" si="448"/>
        <v>0</v>
      </c>
      <c r="REH60" s="99">
        <f t="shared" si="448"/>
        <v>0</v>
      </c>
      <c r="REI60" s="99">
        <f t="shared" si="448"/>
        <v>0</v>
      </c>
      <c r="REJ60" s="99">
        <f t="shared" si="448"/>
        <v>0</v>
      </c>
      <c r="REK60" s="99">
        <f t="shared" si="448"/>
        <v>0</v>
      </c>
      <c r="REL60" s="99">
        <f t="shared" si="448"/>
        <v>0</v>
      </c>
      <c r="REM60" s="99">
        <f t="shared" si="448"/>
        <v>0</v>
      </c>
      <c r="REN60" s="99">
        <f t="shared" si="448"/>
        <v>0</v>
      </c>
      <c r="REO60" s="99">
        <f t="shared" si="448"/>
        <v>0</v>
      </c>
      <c r="REP60" s="99">
        <f t="shared" si="448"/>
        <v>0</v>
      </c>
      <c r="REQ60" s="99">
        <f t="shared" si="448"/>
        <v>0</v>
      </c>
      <c r="RER60" s="99">
        <f t="shared" si="448"/>
        <v>0</v>
      </c>
      <c r="RES60" s="99">
        <f t="shared" si="448"/>
        <v>0</v>
      </c>
      <c r="RET60" s="99">
        <f t="shared" si="448"/>
        <v>0</v>
      </c>
      <c r="REU60" s="99">
        <f t="shared" si="448"/>
        <v>0</v>
      </c>
      <c r="REV60" s="99">
        <f t="shared" si="448"/>
        <v>0</v>
      </c>
      <c r="REW60" s="99">
        <f t="shared" si="448"/>
        <v>0</v>
      </c>
      <c r="REX60" s="99">
        <f t="shared" si="448"/>
        <v>0</v>
      </c>
      <c r="REY60" s="99">
        <f t="shared" si="448"/>
        <v>0</v>
      </c>
      <c r="REZ60" s="99">
        <f t="shared" si="448"/>
        <v>0</v>
      </c>
      <c r="RFA60" s="99">
        <f t="shared" si="448"/>
        <v>0</v>
      </c>
      <c r="RFB60" s="99">
        <f t="shared" si="448"/>
        <v>0</v>
      </c>
      <c r="RFC60" s="99">
        <f t="shared" si="448"/>
        <v>0</v>
      </c>
      <c r="RFD60" s="99">
        <f t="shared" si="448"/>
        <v>0</v>
      </c>
      <c r="RFE60" s="99">
        <f t="shared" si="448"/>
        <v>0</v>
      </c>
      <c r="RFF60" s="99">
        <f t="shared" si="448"/>
        <v>0</v>
      </c>
      <c r="RFG60" s="99">
        <f t="shared" si="448"/>
        <v>0</v>
      </c>
      <c r="RFH60" s="99">
        <f t="shared" si="448"/>
        <v>0</v>
      </c>
      <c r="RFI60" s="99">
        <f t="shared" si="448"/>
        <v>0</v>
      </c>
      <c r="RFJ60" s="99">
        <f t="shared" si="448"/>
        <v>0</v>
      </c>
      <c r="RFK60" s="99">
        <f t="shared" si="448"/>
        <v>0</v>
      </c>
      <c r="RFL60" s="99">
        <f t="shared" si="448"/>
        <v>0</v>
      </c>
      <c r="RFM60" s="99">
        <f t="shared" si="448"/>
        <v>0</v>
      </c>
      <c r="RFN60" s="99">
        <f t="shared" si="448"/>
        <v>0</v>
      </c>
      <c r="RFO60" s="99">
        <f t="shared" si="448"/>
        <v>0</v>
      </c>
      <c r="RFP60" s="99">
        <f t="shared" si="448"/>
        <v>0</v>
      </c>
      <c r="RFQ60" s="99">
        <f t="shared" si="448"/>
        <v>0</v>
      </c>
      <c r="RFR60" s="99">
        <f t="shared" si="448"/>
        <v>0</v>
      </c>
      <c r="RFS60" s="99">
        <f t="shared" si="448"/>
        <v>0</v>
      </c>
      <c r="RFT60" s="99">
        <f t="shared" si="448"/>
        <v>0</v>
      </c>
      <c r="RFU60" s="99">
        <f t="shared" si="448"/>
        <v>0</v>
      </c>
      <c r="RFV60" s="99">
        <f t="shared" si="448"/>
        <v>0</v>
      </c>
      <c r="RFW60" s="99">
        <f t="shared" si="448"/>
        <v>0</v>
      </c>
      <c r="RFX60" s="99">
        <f t="shared" si="448"/>
        <v>0</v>
      </c>
      <c r="RFY60" s="99">
        <f t="shared" si="448"/>
        <v>0</v>
      </c>
      <c r="RFZ60" s="99">
        <f t="shared" si="448"/>
        <v>0</v>
      </c>
      <c r="RGA60" s="99">
        <f t="shared" si="448"/>
        <v>0</v>
      </c>
      <c r="RGB60" s="99">
        <f t="shared" si="448"/>
        <v>0</v>
      </c>
      <c r="RGC60" s="99">
        <f t="shared" si="448"/>
        <v>0</v>
      </c>
      <c r="RGD60" s="99">
        <f t="shared" si="448"/>
        <v>0</v>
      </c>
      <c r="RGE60" s="99">
        <f t="shared" si="448"/>
        <v>0</v>
      </c>
      <c r="RGF60" s="99">
        <f t="shared" si="448"/>
        <v>0</v>
      </c>
      <c r="RGG60" s="99">
        <f t="shared" si="448"/>
        <v>0</v>
      </c>
      <c r="RGH60" s="99">
        <f t="shared" si="448"/>
        <v>0</v>
      </c>
      <c r="RGI60" s="99">
        <f t="shared" si="448"/>
        <v>0</v>
      </c>
      <c r="RGJ60" s="99">
        <f t="shared" si="448"/>
        <v>0</v>
      </c>
      <c r="RGK60" s="99">
        <f t="shared" si="448"/>
        <v>0</v>
      </c>
      <c r="RGL60" s="99">
        <f t="shared" ref="RGL60:RIW60" si="449">RGL61</f>
        <v>0</v>
      </c>
      <c r="RGM60" s="99">
        <f t="shared" si="449"/>
        <v>0</v>
      </c>
      <c r="RGN60" s="99">
        <f t="shared" si="449"/>
        <v>0</v>
      </c>
      <c r="RGO60" s="99">
        <f t="shared" si="449"/>
        <v>0</v>
      </c>
      <c r="RGP60" s="99">
        <f t="shared" si="449"/>
        <v>0</v>
      </c>
      <c r="RGQ60" s="99">
        <f t="shared" si="449"/>
        <v>0</v>
      </c>
      <c r="RGR60" s="99">
        <f t="shared" si="449"/>
        <v>0</v>
      </c>
      <c r="RGS60" s="99">
        <f t="shared" si="449"/>
        <v>0</v>
      </c>
      <c r="RGT60" s="99">
        <f t="shared" si="449"/>
        <v>0</v>
      </c>
      <c r="RGU60" s="99">
        <f t="shared" si="449"/>
        <v>0</v>
      </c>
      <c r="RGV60" s="99">
        <f t="shared" si="449"/>
        <v>0</v>
      </c>
      <c r="RGW60" s="99">
        <f t="shared" si="449"/>
        <v>0</v>
      </c>
      <c r="RGX60" s="99">
        <f t="shared" si="449"/>
        <v>0</v>
      </c>
      <c r="RGY60" s="99">
        <f t="shared" si="449"/>
        <v>0</v>
      </c>
      <c r="RGZ60" s="99">
        <f t="shared" si="449"/>
        <v>0</v>
      </c>
      <c r="RHA60" s="99">
        <f t="shared" si="449"/>
        <v>0</v>
      </c>
      <c r="RHB60" s="99">
        <f t="shared" si="449"/>
        <v>0</v>
      </c>
      <c r="RHC60" s="99">
        <f t="shared" si="449"/>
        <v>0</v>
      </c>
      <c r="RHD60" s="99">
        <f t="shared" si="449"/>
        <v>0</v>
      </c>
      <c r="RHE60" s="99">
        <f t="shared" si="449"/>
        <v>0</v>
      </c>
      <c r="RHF60" s="99">
        <f t="shared" si="449"/>
        <v>0</v>
      </c>
      <c r="RHG60" s="99">
        <f t="shared" si="449"/>
        <v>0</v>
      </c>
      <c r="RHH60" s="99">
        <f t="shared" si="449"/>
        <v>0</v>
      </c>
      <c r="RHI60" s="99">
        <f t="shared" si="449"/>
        <v>0</v>
      </c>
      <c r="RHJ60" s="99">
        <f t="shared" si="449"/>
        <v>0</v>
      </c>
      <c r="RHK60" s="99">
        <f t="shared" si="449"/>
        <v>0</v>
      </c>
      <c r="RHL60" s="99">
        <f t="shared" si="449"/>
        <v>0</v>
      </c>
      <c r="RHM60" s="99">
        <f t="shared" si="449"/>
        <v>0</v>
      </c>
      <c r="RHN60" s="99">
        <f t="shared" si="449"/>
        <v>0</v>
      </c>
      <c r="RHO60" s="99">
        <f t="shared" si="449"/>
        <v>0</v>
      </c>
      <c r="RHP60" s="99">
        <f t="shared" si="449"/>
        <v>0</v>
      </c>
      <c r="RHQ60" s="99">
        <f t="shared" si="449"/>
        <v>0</v>
      </c>
      <c r="RHR60" s="99">
        <f t="shared" si="449"/>
        <v>0</v>
      </c>
      <c r="RHS60" s="99">
        <f t="shared" si="449"/>
        <v>0</v>
      </c>
      <c r="RHT60" s="99">
        <f t="shared" si="449"/>
        <v>0</v>
      </c>
      <c r="RHU60" s="99">
        <f t="shared" si="449"/>
        <v>0</v>
      </c>
      <c r="RHV60" s="99">
        <f t="shared" si="449"/>
        <v>0</v>
      </c>
      <c r="RHW60" s="99">
        <f t="shared" si="449"/>
        <v>0</v>
      </c>
      <c r="RHX60" s="99">
        <f t="shared" si="449"/>
        <v>0</v>
      </c>
      <c r="RHY60" s="99">
        <f t="shared" si="449"/>
        <v>0</v>
      </c>
      <c r="RHZ60" s="99">
        <f t="shared" si="449"/>
        <v>0</v>
      </c>
      <c r="RIA60" s="99">
        <f t="shared" si="449"/>
        <v>0</v>
      </c>
      <c r="RIB60" s="99">
        <f t="shared" si="449"/>
        <v>0</v>
      </c>
      <c r="RIC60" s="99">
        <f t="shared" si="449"/>
        <v>0</v>
      </c>
      <c r="RID60" s="99">
        <f t="shared" si="449"/>
        <v>0</v>
      </c>
      <c r="RIE60" s="99">
        <f t="shared" si="449"/>
        <v>0</v>
      </c>
      <c r="RIF60" s="99">
        <f t="shared" si="449"/>
        <v>0</v>
      </c>
      <c r="RIG60" s="99">
        <f t="shared" si="449"/>
        <v>0</v>
      </c>
      <c r="RIH60" s="99">
        <f t="shared" si="449"/>
        <v>0</v>
      </c>
      <c r="RII60" s="99">
        <f t="shared" si="449"/>
        <v>0</v>
      </c>
      <c r="RIJ60" s="99">
        <f t="shared" si="449"/>
        <v>0</v>
      </c>
      <c r="RIK60" s="99">
        <f t="shared" si="449"/>
        <v>0</v>
      </c>
      <c r="RIL60" s="99">
        <f t="shared" si="449"/>
        <v>0</v>
      </c>
      <c r="RIM60" s="99">
        <f t="shared" si="449"/>
        <v>0</v>
      </c>
      <c r="RIN60" s="99">
        <f t="shared" si="449"/>
        <v>0</v>
      </c>
      <c r="RIO60" s="99">
        <f t="shared" si="449"/>
        <v>0</v>
      </c>
      <c r="RIP60" s="99">
        <f t="shared" si="449"/>
        <v>0</v>
      </c>
      <c r="RIQ60" s="99">
        <f t="shared" si="449"/>
        <v>0</v>
      </c>
      <c r="RIR60" s="99">
        <f t="shared" si="449"/>
        <v>0</v>
      </c>
      <c r="RIS60" s="99">
        <f t="shared" si="449"/>
        <v>0</v>
      </c>
      <c r="RIT60" s="99">
        <f t="shared" si="449"/>
        <v>0</v>
      </c>
      <c r="RIU60" s="99">
        <f t="shared" si="449"/>
        <v>0</v>
      </c>
      <c r="RIV60" s="99">
        <f t="shared" si="449"/>
        <v>0</v>
      </c>
      <c r="RIW60" s="99">
        <f t="shared" si="449"/>
        <v>0</v>
      </c>
      <c r="RIX60" s="99">
        <f t="shared" ref="RIX60:RLI60" si="450">RIX61</f>
        <v>0</v>
      </c>
      <c r="RIY60" s="99">
        <f t="shared" si="450"/>
        <v>0</v>
      </c>
      <c r="RIZ60" s="99">
        <f t="shared" si="450"/>
        <v>0</v>
      </c>
      <c r="RJA60" s="99">
        <f t="shared" si="450"/>
        <v>0</v>
      </c>
      <c r="RJB60" s="99">
        <f t="shared" si="450"/>
        <v>0</v>
      </c>
      <c r="RJC60" s="99">
        <f t="shared" si="450"/>
        <v>0</v>
      </c>
      <c r="RJD60" s="99">
        <f t="shared" si="450"/>
        <v>0</v>
      </c>
      <c r="RJE60" s="99">
        <f t="shared" si="450"/>
        <v>0</v>
      </c>
      <c r="RJF60" s="99">
        <f t="shared" si="450"/>
        <v>0</v>
      </c>
      <c r="RJG60" s="99">
        <f t="shared" si="450"/>
        <v>0</v>
      </c>
      <c r="RJH60" s="99">
        <f t="shared" si="450"/>
        <v>0</v>
      </c>
      <c r="RJI60" s="99">
        <f t="shared" si="450"/>
        <v>0</v>
      </c>
      <c r="RJJ60" s="99">
        <f t="shared" si="450"/>
        <v>0</v>
      </c>
      <c r="RJK60" s="99">
        <f t="shared" si="450"/>
        <v>0</v>
      </c>
      <c r="RJL60" s="99">
        <f t="shared" si="450"/>
        <v>0</v>
      </c>
      <c r="RJM60" s="99">
        <f t="shared" si="450"/>
        <v>0</v>
      </c>
      <c r="RJN60" s="99">
        <f t="shared" si="450"/>
        <v>0</v>
      </c>
      <c r="RJO60" s="99">
        <f t="shared" si="450"/>
        <v>0</v>
      </c>
      <c r="RJP60" s="99">
        <f t="shared" si="450"/>
        <v>0</v>
      </c>
      <c r="RJQ60" s="99">
        <f t="shared" si="450"/>
        <v>0</v>
      </c>
      <c r="RJR60" s="99">
        <f t="shared" si="450"/>
        <v>0</v>
      </c>
      <c r="RJS60" s="99">
        <f t="shared" si="450"/>
        <v>0</v>
      </c>
      <c r="RJT60" s="99">
        <f t="shared" si="450"/>
        <v>0</v>
      </c>
      <c r="RJU60" s="99">
        <f t="shared" si="450"/>
        <v>0</v>
      </c>
      <c r="RJV60" s="99">
        <f t="shared" si="450"/>
        <v>0</v>
      </c>
      <c r="RJW60" s="99">
        <f t="shared" si="450"/>
        <v>0</v>
      </c>
      <c r="RJX60" s="99">
        <f t="shared" si="450"/>
        <v>0</v>
      </c>
      <c r="RJY60" s="99">
        <f t="shared" si="450"/>
        <v>0</v>
      </c>
      <c r="RJZ60" s="99">
        <f t="shared" si="450"/>
        <v>0</v>
      </c>
      <c r="RKA60" s="99">
        <f t="shared" si="450"/>
        <v>0</v>
      </c>
      <c r="RKB60" s="99">
        <f t="shared" si="450"/>
        <v>0</v>
      </c>
      <c r="RKC60" s="99">
        <f t="shared" si="450"/>
        <v>0</v>
      </c>
      <c r="RKD60" s="99">
        <f t="shared" si="450"/>
        <v>0</v>
      </c>
      <c r="RKE60" s="99">
        <f t="shared" si="450"/>
        <v>0</v>
      </c>
      <c r="RKF60" s="99">
        <f t="shared" si="450"/>
        <v>0</v>
      </c>
      <c r="RKG60" s="99">
        <f t="shared" si="450"/>
        <v>0</v>
      </c>
      <c r="RKH60" s="99">
        <f t="shared" si="450"/>
        <v>0</v>
      </c>
      <c r="RKI60" s="99">
        <f t="shared" si="450"/>
        <v>0</v>
      </c>
      <c r="RKJ60" s="99">
        <f t="shared" si="450"/>
        <v>0</v>
      </c>
      <c r="RKK60" s="99">
        <f t="shared" si="450"/>
        <v>0</v>
      </c>
      <c r="RKL60" s="99">
        <f t="shared" si="450"/>
        <v>0</v>
      </c>
      <c r="RKM60" s="99">
        <f t="shared" si="450"/>
        <v>0</v>
      </c>
      <c r="RKN60" s="99">
        <f t="shared" si="450"/>
        <v>0</v>
      </c>
      <c r="RKO60" s="99">
        <f t="shared" si="450"/>
        <v>0</v>
      </c>
      <c r="RKP60" s="99">
        <f t="shared" si="450"/>
        <v>0</v>
      </c>
      <c r="RKQ60" s="99">
        <f t="shared" si="450"/>
        <v>0</v>
      </c>
      <c r="RKR60" s="99">
        <f t="shared" si="450"/>
        <v>0</v>
      </c>
      <c r="RKS60" s="99">
        <f t="shared" si="450"/>
        <v>0</v>
      </c>
      <c r="RKT60" s="99">
        <f t="shared" si="450"/>
        <v>0</v>
      </c>
      <c r="RKU60" s="99">
        <f t="shared" si="450"/>
        <v>0</v>
      </c>
      <c r="RKV60" s="99">
        <f t="shared" si="450"/>
        <v>0</v>
      </c>
      <c r="RKW60" s="99">
        <f t="shared" si="450"/>
        <v>0</v>
      </c>
      <c r="RKX60" s="99">
        <f t="shared" si="450"/>
        <v>0</v>
      </c>
      <c r="RKY60" s="99">
        <f t="shared" si="450"/>
        <v>0</v>
      </c>
      <c r="RKZ60" s="99">
        <f t="shared" si="450"/>
        <v>0</v>
      </c>
      <c r="RLA60" s="99">
        <f t="shared" si="450"/>
        <v>0</v>
      </c>
      <c r="RLB60" s="99">
        <f t="shared" si="450"/>
        <v>0</v>
      </c>
      <c r="RLC60" s="99">
        <f t="shared" si="450"/>
        <v>0</v>
      </c>
      <c r="RLD60" s="99">
        <f t="shared" si="450"/>
        <v>0</v>
      </c>
      <c r="RLE60" s="99">
        <f t="shared" si="450"/>
        <v>0</v>
      </c>
      <c r="RLF60" s="99">
        <f t="shared" si="450"/>
        <v>0</v>
      </c>
      <c r="RLG60" s="99">
        <f t="shared" si="450"/>
        <v>0</v>
      </c>
      <c r="RLH60" s="99">
        <f t="shared" si="450"/>
        <v>0</v>
      </c>
      <c r="RLI60" s="99">
        <f t="shared" si="450"/>
        <v>0</v>
      </c>
      <c r="RLJ60" s="99">
        <f t="shared" ref="RLJ60:RNU60" si="451">RLJ61</f>
        <v>0</v>
      </c>
      <c r="RLK60" s="99">
        <f t="shared" si="451"/>
        <v>0</v>
      </c>
      <c r="RLL60" s="99">
        <f t="shared" si="451"/>
        <v>0</v>
      </c>
      <c r="RLM60" s="99">
        <f t="shared" si="451"/>
        <v>0</v>
      </c>
      <c r="RLN60" s="99">
        <f t="shared" si="451"/>
        <v>0</v>
      </c>
      <c r="RLO60" s="99">
        <f t="shared" si="451"/>
        <v>0</v>
      </c>
      <c r="RLP60" s="99">
        <f t="shared" si="451"/>
        <v>0</v>
      </c>
      <c r="RLQ60" s="99">
        <f t="shared" si="451"/>
        <v>0</v>
      </c>
      <c r="RLR60" s="99">
        <f t="shared" si="451"/>
        <v>0</v>
      </c>
      <c r="RLS60" s="99">
        <f t="shared" si="451"/>
        <v>0</v>
      </c>
      <c r="RLT60" s="99">
        <f t="shared" si="451"/>
        <v>0</v>
      </c>
      <c r="RLU60" s="99">
        <f t="shared" si="451"/>
        <v>0</v>
      </c>
      <c r="RLV60" s="99">
        <f t="shared" si="451"/>
        <v>0</v>
      </c>
      <c r="RLW60" s="99">
        <f t="shared" si="451"/>
        <v>0</v>
      </c>
      <c r="RLX60" s="99">
        <f t="shared" si="451"/>
        <v>0</v>
      </c>
      <c r="RLY60" s="99">
        <f t="shared" si="451"/>
        <v>0</v>
      </c>
      <c r="RLZ60" s="99">
        <f t="shared" si="451"/>
        <v>0</v>
      </c>
      <c r="RMA60" s="99">
        <f t="shared" si="451"/>
        <v>0</v>
      </c>
      <c r="RMB60" s="99">
        <f t="shared" si="451"/>
        <v>0</v>
      </c>
      <c r="RMC60" s="99">
        <f t="shared" si="451"/>
        <v>0</v>
      </c>
      <c r="RMD60" s="99">
        <f t="shared" si="451"/>
        <v>0</v>
      </c>
      <c r="RME60" s="99">
        <f t="shared" si="451"/>
        <v>0</v>
      </c>
      <c r="RMF60" s="99">
        <f t="shared" si="451"/>
        <v>0</v>
      </c>
      <c r="RMG60" s="99">
        <f t="shared" si="451"/>
        <v>0</v>
      </c>
      <c r="RMH60" s="99">
        <f t="shared" si="451"/>
        <v>0</v>
      </c>
      <c r="RMI60" s="99">
        <f t="shared" si="451"/>
        <v>0</v>
      </c>
      <c r="RMJ60" s="99">
        <f t="shared" si="451"/>
        <v>0</v>
      </c>
      <c r="RMK60" s="99">
        <f t="shared" si="451"/>
        <v>0</v>
      </c>
      <c r="RML60" s="99">
        <f t="shared" si="451"/>
        <v>0</v>
      </c>
      <c r="RMM60" s="99">
        <f t="shared" si="451"/>
        <v>0</v>
      </c>
      <c r="RMN60" s="99">
        <f t="shared" si="451"/>
        <v>0</v>
      </c>
      <c r="RMO60" s="99">
        <f t="shared" si="451"/>
        <v>0</v>
      </c>
      <c r="RMP60" s="99">
        <f t="shared" si="451"/>
        <v>0</v>
      </c>
      <c r="RMQ60" s="99">
        <f t="shared" si="451"/>
        <v>0</v>
      </c>
      <c r="RMR60" s="99">
        <f t="shared" si="451"/>
        <v>0</v>
      </c>
      <c r="RMS60" s="99">
        <f t="shared" si="451"/>
        <v>0</v>
      </c>
      <c r="RMT60" s="99">
        <f t="shared" si="451"/>
        <v>0</v>
      </c>
      <c r="RMU60" s="99">
        <f t="shared" si="451"/>
        <v>0</v>
      </c>
      <c r="RMV60" s="99">
        <f t="shared" si="451"/>
        <v>0</v>
      </c>
      <c r="RMW60" s="99">
        <f t="shared" si="451"/>
        <v>0</v>
      </c>
      <c r="RMX60" s="99">
        <f t="shared" si="451"/>
        <v>0</v>
      </c>
      <c r="RMY60" s="99">
        <f t="shared" si="451"/>
        <v>0</v>
      </c>
      <c r="RMZ60" s="99">
        <f t="shared" si="451"/>
        <v>0</v>
      </c>
      <c r="RNA60" s="99">
        <f t="shared" si="451"/>
        <v>0</v>
      </c>
      <c r="RNB60" s="99">
        <f t="shared" si="451"/>
        <v>0</v>
      </c>
      <c r="RNC60" s="99">
        <f t="shared" si="451"/>
        <v>0</v>
      </c>
      <c r="RND60" s="99">
        <f t="shared" si="451"/>
        <v>0</v>
      </c>
      <c r="RNE60" s="99">
        <f t="shared" si="451"/>
        <v>0</v>
      </c>
      <c r="RNF60" s="99">
        <f t="shared" si="451"/>
        <v>0</v>
      </c>
      <c r="RNG60" s="99">
        <f t="shared" si="451"/>
        <v>0</v>
      </c>
      <c r="RNH60" s="99">
        <f t="shared" si="451"/>
        <v>0</v>
      </c>
      <c r="RNI60" s="99">
        <f t="shared" si="451"/>
        <v>0</v>
      </c>
      <c r="RNJ60" s="99">
        <f t="shared" si="451"/>
        <v>0</v>
      </c>
      <c r="RNK60" s="99">
        <f t="shared" si="451"/>
        <v>0</v>
      </c>
      <c r="RNL60" s="99">
        <f t="shared" si="451"/>
        <v>0</v>
      </c>
      <c r="RNM60" s="99">
        <f t="shared" si="451"/>
        <v>0</v>
      </c>
      <c r="RNN60" s="99">
        <f t="shared" si="451"/>
        <v>0</v>
      </c>
      <c r="RNO60" s="99">
        <f t="shared" si="451"/>
        <v>0</v>
      </c>
      <c r="RNP60" s="99">
        <f t="shared" si="451"/>
        <v>0</v>
      </c>
      <c r="RNQ60" s="99">
        <f t="shared" si="451"/>
        <v>0</v>
      </c>
      <c r="RNR60" s="99">
        <f t="shared" si="451"/>
        <v>0</v>
      </c>
      <c r="RNS60" s="99">
        <f t="shared" si="451"/>
        <v>0</v>
      </c>
      <c r="RNT60" s="99">
        <f t="shared" si="451"/>
        <v>0</v>
      </c>
      <c r="RNU60" s="99">
        <f t="shared" si="451"/>
        <v>0</v>
      </c>
      <c r="RNV60" s="99">
        <f t="shared" ref="RNV60:RQG60" si="452">RNV61</f>
        <v>0</v>
      </c>
      <c r="RNW60" s="99">
        <f t="shared" si="452"/>
        <v>0</v>
      </c>
      <c r="RNX60" s="99">
        <f t="shared" si="452"/>
        <v>0</v>
      </c>
      <c r="RNY60" s="99">
        <f t="shared" si="452"/>
        <v>0</v>
      </c>
      <c r="RNZ60" s="99">
        <f t="shared" si="452"/>
        <v>0</v>
      </c>
      <c r="ROA60" s="99">
        <f t="shared" si="452"/>
        <v>0</v>
      </c>
      <c r="ROB60" s="99">
        <f t="shared" si="452"/>
        <v>0</v>
      </c>
      <c r="ROC60" s="99">
        <f t="shared" si="452"/>
        <v>0</v>
      </c>
      <c r="ROD60" s="99">
        <f t="shared" si="452"/>
        <v>0</v>
      </c>
      <c r="ROE60" s="99">
        <f t="shared" si="452"/>
        <v>0</v>
      </c>
      <c r="ROF60" s="99">
        <f t="shared" si="452"/>
        <v>0</v>
      </c>
      <c r="ROG60" s="99">
        <f t="shared" si="452"/>
        <v>0</v>
      </c>
      <c r="ROH60" s="99">
        <f t="shared" si="452"/>
        <v>0</v>
      </c>
      <c r="ROI60" s="99">
        <f t="shared" si="452"/>
        <v>0</v>
      </c>
      <c r="ROJ60" s="99">
        <f t="shared" si="452"/>
        <v>0</v>
      </c>
      <c r="ROK60" s="99">
        <f t="shared" si="452"/>
        <v>0</v>
      </c>
      <c r="ROL60" s="99">
        <f t="shared" si="452"/>
        <v>0</v>
      </c>
      <c r="ROM60" s="99">
        <f t="shared" si="452"/>
        <v>0</v>
      </c>
      <c r="RON60" s="99">
        <f t="shared" si="452"/>
        <v>0</v>
      </c>
      <c r="ROO60" s="99">
        <f t="shared" si="452"/>
        <v>0</v>
      </c>
      <c r="ROP60" s="99">
        <f t="shared" si="452"/>
        <v>0</v>
      </c>
      <c r="ROQ60" s="99">
        <f t="shared" si="452"/>
        <v>0</v>
      </c>
      <c r="ROR60" s="99">
        <f t="shared" si="452"/>
        <v>0</v>
      </c>
      <c r="ROS60" s="99">
        <f t="shared" si="452"/>
        <v>0</v>
      </c>
      <c r="ROT60" s="99">
        <f t="shared" si="452"/>
        <v>0</v>
      </c>
      <c r="ROU60" s="99">
        <f t="shared" si="452"/>
        <v>0</v>
      </c>
      <c r="ROV60" s="99">
        <f t="shared" si="452"/>
        <v>0</v>
      </c>
      <c r="ROW60" s="99">
        <f t="shared" si="452"/>
        <v>0</v>
      </c>
      <c r="ROX60" s="99">
        <f t="shared" si="452"/>
        <v>0</v>
      </c>
      <c r="ROY60" s="99">
        <f t="shared" si="452"/>
        <v>0</v>
      </c>
      <c r="ROZ60" s="99">
        <f t="shared" si="452"/>
        <v>0</v>
      </c>
      <c r="RPA60" s="99">
        <f t="shared" si="452"/>
        <v>0</v>
      </c>
      <c r="RPB60" s="99">
        <f t="shared" si="452"/>
        <v>0</v>
      </c>
      <c r="RPC60" s="99">
        <f t="shared" si="452"/>
        <v>0</v>
      </c>
      <c r="RPD60" s="99">
        <f t="shared" si="452"/>
        <v>0</v>
      </c>
      <c r="RPE60" s="99">
        <f t="shared" si="452"/>
        <v>0</v>
      </c>
      <c r="RPF60" s="99">
        <f t="shared" si="452"/>
        <v>0</v>
      </c>
      <c r="RPG60" s="99">
        <f t="shared" si="452"/>
        <v>0</v>
      </c>
      <c r="RPH60" s="99">
        <f t="shared" si="452"/>
        <v>0</v>
      </c>
      <c r="RPI60" s="99">
        <f t="shared" si="452"/>
        <v>0</v>
      </c>
      <c r="RPJ60" s="99">
        <f t="shared" si="452"/>
        <v>0</v>
      </c>
      <c r="RPK60" s="99">
        <f t="shared" si="452"/>
        <v>0</v>
      </c>
      <c r="RPL60" s="99">
        <f t="shared" si="452"/>
        <v>0</v>
      </c>
      <c r="RPM60" s="99">
        <f t="shared" si="452"/>
        <v>0</v>
      </c>
      <c r="RPN60" s="99">
        <f t="shared" si="452"/>
        <v>0</v>
      </c>
      <c r="RPO60" s="99">
        <f t="shared" si="452"/>
        <v>0</v>
      </c>
      <c r="RPP60" s="99">
        <f t="shared" si="452"/>
        <v>0</v>
      </c>
      <c r="RPQ60" s="99">
        <f t="shared" si="452"/>
        <v>0</v>
      </c>
      <c r="RPR60" s="99">
        <f t="shared" si="452"/>
        <v>0</v>
      </c>
      <c r="RPS60" s="99">
        <f t="shared" si="452"/>
        <v>0</v>
      </c>
      <c r="RPT60" s="99">
        <f t="shared" si="452"/>
        <v>0</v>
      </c>
      <c r="RPU60" s="99">
        <f t="shared" si="452"/>
        <v>0</v>
      </c>
      <c r="RPV60" s="99">
        <f t="shared" si="452"/>
        <v>0</v>
      </c>
      <c r="RPW60" s="99">
        <f t="shared" si="452"/>
        <v>0</v>
      </c>
      <c r="RPX60" s="99">
        <f t="shared" si="452"/>
        <v>0</v>
      </c>
      <c r="RPY60" s="99">
        <f t="shared" si="452"/>
        <v>0</v>
      </c>
      <c r="RPZ60" s="99">
        <f t="shared" si="452"/>
        <v>0</v>
      </c>
      <c r="RQA60" s="99">
        <f t="shared" si="452"/>
        <v>0</v>
      </c>
      <c r="RQB60" s="99">
        <f t="shared" si="452"/>
        <v>0</v>
      </c>
      <c r="RQC60" s="99">
        <f t="shared" si="452"/>
        <v>0</v>
      </c>
      <c r="RQD60" s="99">
        <f t="shared" si="452"/>
        <v>0</v>
      </c>
      <c r="RQE60" s="99">
        <f t="shared" si="452"/>
        <v>0</v>
      </c>
      <c r="RQF60" s="99">
        <f t="shared" si="452"/>
        <v>0</v>
      </c>
      <c r="RQG60" s="99">
        <f t="shared" si="452"/>
        <v>0</v>
      </c>
      <c r="RQH60" s="99">
        <f t="shared" ref="RQH60:RSS60" si="453">RQH61</f>
        <v>0</v>
      </c>
      <c r="RQI60" s="99">
        <f t="shared" si="453"/>
        <v>0</v>
      </c>
      <c r="RQJ60" s="99">
        <f t="shared" si="453"/>
        <v>0</v>
      </c>
      <c r="RQK60" s="99">
        <f t="shared" si="453"/>
        <v>0</v>
      </c>
      <c r="RQL60" s="99">
        <f t="shared" si="453"/>
        <v>0</v>
      </c>
      <c r="RQM60" s="99">
        <f t="shared" si="453"/>
        <v>0</v>
      </c>
      <c r="RQN60" s="99">
        <f t="shared" si="453"/>
        <v>0</v>
      </c>
      <c r="RQO60" s="99">
        <f t="shared" si="453"/>
        <v>0</v>
      </c>
      <c r="RQP60" s="99">
        <f t="shared" si="453"/>
        <v>0</v>
      </c>
      <c r="RQQ60" s="99">
        <f t="shared" si="453"/>
        <v>0</v>
      </c>
      <c r="RQR60" s="99">
        <f t="shared" si="453"/>
        <v>0</v>
      </c>
      <c r="RQS60" s="99">
        <f t="shared" si="453"/>
        <v>0</v>
      </c>
      <c r="RQT60" s="99">
        <f t="shared" si="453"/>
        <v>0</v>
      </c>
      <c r="RQU60" s="99">
        <f t="shared" si="453"/>
        <v>0</v>
      </c>
      <c r="RQV60" s="99">
        <f t="shared" si="453"/>
        <v>0</v>
      </c>
      <c r="RQW60" s="99">
        <f t="shared" si="453"/>
        <v>0</v>
      </c>
      <c r="RQX60" s="99">
        <f t="shared" si="453"/>
        <v>0</v>
      </c>
      <c r="RQY60" s="99">
        <f t="shared" si="453"/>
        <v>0</v>
      </c>
      <c r="RQZ60" s="99">
        <f t="shared" si="453"/>
        <v>0</v>
      </c>
      <c r="RRA60" s="99">
        <f t="shared" si="453"/>
        <v>0</v>
      </c>
      <c r="RRB60" s="99">
        <f t="shared" si="453"/>
        <v>0</v>
      </c>
      <c r="RRC60" s="99">
        <f t="shared" si="453"/>
        <v>0</v>
      </c>
      <c r="RRD60" s="99">
        <f t="shared" si="453"/>
        <v>0</v>
      </c>
      <c r="RRE60" s="99">
        <f t="shared" si="453"/>
        <v>0</v>
      </c>
      <c r="RRF60" s="99">
        <f t="shared" si="453"/>
        <v>0</v>
      </c>
      <c r="RRG60" s="99">
        <f t="shared" si="453"/>
        <v>0</v>
      </c>
      <c r="RRH60" s="99">
        <f t="shared" si="453"/>
        <v>0</v>
      </c>
      <c r="RRI60" s="99">
        <f t="shared" si="453"/>
        <v>0</v>
      </c>
      <c r="RRJ60" s="99">
        <f t="shared" si="453"/>
        <v>0</v>
      </c>
      <c r="RRK60" s="99">
        <f t="shared" si="453"/>
        <v>0</v>
      </c>
      <c r="RRL60" s="99">
        <f t="shared" si="453"/>
        <v>0</v>
      </c>
      <c r="RRM60" s="99">
        <f t="shared" si="453"/>
        <v>0</v>
      </c>
      <c r="RRN60" s="99">
        <f t="shared" si="453"/>
        <v>0</v>
      </c>
      <c r="RRO60" s="99">
        <f t="shared" si="453"/>
        <v>0</v>
      </c>
      <c r="RRP60" s="99">
        <f t="shared" si="453"/>
        <v>0</v>
      </c>
      <c r="RRQ60" s="99">
        <f t="shared" si="453"/>
        <v>0</v>
      </c>
      <c r="RRR60" s="99">
        <f t="shared" si="453"/>
        <v>0</v>
      </c>
      <c r="RRS60" s="99">
        <f t="shared" si="453"/>
        <v>0</v>
      </c>
      <c r="RRT60" s="99">
        <f t="shared" si="453"/>
        <v>0</v>
      </c>
      <c r="RRU60" s="99">
        <f t="shared" si="453"/>
        <v>0</v>
      </c>
      <c r="RRV60" s="99">
        <f t="shared" si="453"/>
        <v>0</v>
      </c>
      <c r="RRW60" s="99">
        <f t="shared" si="453"/>
        <v>0</v>
      </c>
      <c r="RRX60" s="99">
        <f t="shared" si="453"/>
        <v>0</v>
      </c>
      <c r="RRY60" s="99">
        <f t="shared" si="453"/>
        <v>0</v>
      </c>
      <c r="RRZ60" s="99">
        <f t="shared" si="453"/>
        <v>0</v>
      </c>
      <c r="RSA60" s="99">
        <f t="shared" si="453"/>
        <v>0</v>
      </c>
      <c r="RSB60" s="99">
        <f t="shared" si="453"/>
        <v>0</v>
      </c>
      <c r="RSC60" s="99">
        <f t="shared" si="453"/>
        <v>0</v>
      </c>
      <c r="RSD60" s="99">
        <f t="shared" si="453"/>
        <v>0</v>
      </c>
      <c r="RSE60" s="99">
        <f t="shared" si="453"/>
        <v>0</v>
      </c>
      <c r="RSF60" s="99">
        <f t="shared" si="453"/>
        <v>0</v>
      </c>
      <c r="RSG60" s="99">
        <f t="shared" si="453"/>
        <v>0</v>
      </c>
      <c r="RSH60" s="99">
        <f t="shared" si="453"/>
        <v>0</v>
      </c>
      <c r="RSI60" s="99">
        <f t="shared" si="453"/>
        <v>0</v>
      </c>
      <c r="RSJ60" s="99">
        <f t="shared" si="453"/>
        <v>0</v>
      </c>
      <c r="RSK60" s="99">
        <f t="shared" si="453"/>
        <v>0</v>
      </c>
      <c r="RSL60" s="99">
        <f t="shared" si="453"/>
        <v>0</v>
      </c>
      <c r="RSM60" s="99">
        <f t="shared" si="453"/>
        <v>0</v>
      </c>
      <c r="RSN60" s="99">
        <f t="shared" si="453"/>
        <v>0</v>
      </c>
      <c r="RSO60" s="99">
        <f t="shared" si="453"/>
        <v>0</v>
      </c>
      <c r="RSP60" s="99">
        <f t="shared" si="453"/>
        <v>0</v>
      </c>
      <c r="RSQ60" s="99">
        <f t="shared" si="453"/>
        <v>0</v>
      </c>
      <c r="RSR60" s="99">
        <f t="shared" si="453"/>
        <v>0</v>
      </c>
      <c r="RSS60" s="99">
        <f t="shared" si="453"/>
        <v>0</v>
      </c>
      <c r="RST60" s="99">
        <f t="shared" ref="RST60:RVE60" si="454">RST61</f>
        <v>0</v>
      </c>
      <c r="RSU60" s="99">
        <f t="shared" si="454"/>
        <v>0</v>
      </c>
      <c r="RSV60" s="99">
        <f t="shared" si="454"/>
        <v>0</v>
      </c>
      <c r="RSW60" s="99">
        <f t="shared" si="454"/>
        <v>0</v>
      </c>
      <c r="RSX60" s="99">
        <f t="shared" si="454"/>
        <v>0</v>
      </c>
      <c r="RSY60" s="99">
        <f t="shared" si="454"/>
        <v>0</v>
      </c>
      <c r="RSZ60" s="99">
        <f t="shared" si="454"/>
        <v>0</v>
      </c>
      <c r="RTA60" s="99">
        <f t="shared" si="454"/>
        <v>0</v>
      </c>
      <c r="RTB60" s="99">
        <f t="shared" si="454"/>
        <v>0</v>
      </c>
      <c r="RTC60" s="99">
        <f t="shared" si="454"/>
        <v>0</v>
      </c>
      <c r="RTD60" s="99">
        <f t="shared" si="454"/>
        <v>0</v>
      </c>
      <c r="RTE60" s="99">
        <f t="shared" si="454"/>
        <v>0</v>
      </c>
      <c r="RTF60" s="99">
        <f t="shared" si="454"/>
        <v>0</v>
      </c>
      <c r="RTG60" s="99">
        <f t="shared" si="454"/>
        <v>0</v>
      </c>
      <c r="RTH60" s="99">
        <f t="shared" si="454"/>
        <v>0</v>
      </c>
      <c r="RTI60" s="99">
        <f t="shared" si="454"/>
        <v>0</v>
      </c>
      <c r="RTJ60" s="99">
        <f t="shared" si="454"/>
        <v>0</v>
      </c>
      <c r="RTK60" s="99">
        <f t="shared" si="454"/>
        <v>0</v>
      </c>
      <c r="RTL60" s="99">
        <f t="shared" si="454"/>
        <v>0</v>
      </c>
      <c r="RTM60" s="99">
        <f t="shared" si="454"/>
        <v>0</v>
      </c>
      <c r="RTN60" s="99">
        <f t="shared" si="454"/>
        <v>0</v>
      </c>
      <c r="RTO60" s="99">
        <f t="shared" si="454"/>
        <v>0</v>
      </c>
      <c r="RTP60" s="99">
        <f t="shared" si="454"/>
        <v>0</v>
      </c>
      <c r="RTQ60" s="99">
        <f t="shared" si="454"/>
        <v>0</v>
      </c>
      <c r="RTR60" s="99">
        <f t="shared" si="454"/>
        <v>0</v>
      </c>
      <c r="RTS60" s="99">
        <f t="shared" si="454"/>
        <v>0</v>
      </c>
      <c r="RTT60" s="99">
        <f t="shared" si="454"/>
        <v>0</v>
      </c>
      <c r="RTU60" s="99">
        <f t="shared" si="454"/>
        <v>0</v>
      </c>
      <c r="RTV60" s="99">
        <f t="shared" si="454"/>
        <v>0</v>
      </c>
      <c r="RTW60" s="99">
        <f t="shared" si="454"/>
        <v>0</v>
      </c>
      <c r="RTX60" s="99">
        <f t="shared" si="454"/>
        <v>0</v>
      </c>
      <c r="RTY60" s="99">
        <f t="shared" si="454"/>
        <v>0</v>
      </c>
      <c r="RTZ60" s="99">
        <f t="shared" si="454"/>
        <v>0</v>
      </c>
      <c r="RUA60" s="99">
        <f t="shared" si="454"/>
        <v>0</v>
      </c>
      <c r="RUB60" s="99">
        <f t="shared" si="454"/>
        <v>0</v>
      </c>
      <c r="RUC60" s="99">
        <f t="shared" si="454"/>
        <v>0</v>
      </c>
      <c r="RUD60" s="99">
        <f t="shared" si="454"/>
        <v>0</v>
      </c>
      <c r="RUE60" s="99">
        <f t="shared" si="454"/>
        <v>0</v>
      </c>
      <c r="RUF60" s="99">
        <f t="shared" si="454"/>
        <v>0</v>
      </c>
      <c r="RUG60" s="99">
        <f t="shared" si="454"/>
        <v>0</v>
      </c>
      <c r="RUH60" s="99">
        <f t="shared" si="454"/>
        <v>0</v>
      </c>
      <c r="RUI60" s="99">
        <f t="shared" si="454"/>
        <v>0</v>
      </c>
      <c r="RUJ60" s="99">
        <f t="shared" si="454"/>
        <v>0</v>
      </c>
      <c r="RUK60" s="99">
        <f t="shared" si="454"/>
        <v>0</v>
      </c>
      <c r="RUL60" s="99">
        <f t="shared" si="454"/>
        <v>0</v>
      </c>
      <c r="RUM60" s="99">
        <f t="shared" si="454"/>
        <v>0</v>
      </c>
      <c r="RUN60" s="99">
        <f t="shared" si="454"/>
        <v>0</v>
      </c>
      <c r="RUO60" s="99">
        <f t="shared" si="454"/>
        <v>0</v>
      </c>
      <c r="RUP60" s="99">
        <f t="shared" si="454"/>
        <v>0</v>
      </c>
      <c r="RUQ60" s="99">
        <f t="shared" si="454"/>
        <v>0</v>
      </c>
      <c r="RUR60" s="99">
        <f t="shared" si="454"/>
        <v>0</v>
      </c>
      <c r="RUS60" s="99">
        <f t="shared" si="454"/>
        <v>0</v>
      </c>
      <c r="RUT60" s="99">
        <f t="shared" si="454"/>
        <v>0</v>
      </c>
      <c r="RUU60" s="99">
        <f t="shared" si="454"/>
        <v>0</v>
      </c>
      <c r="RUV60" s="99">
        <f t="shared" si="454"/>
        <v>0</v>
      </c>
      <c r="RUW60" s="99">
        <f t="shared" si="454"/>
        <v>0</v>
      </c>
      <c r="RUX60" s="99">
        <f t="shared" si="454"/>
        <v>0</v>
      </c>
      <c r="RUY60" s="99">
        <f t="shared" si="454"/>
        <v>0</v>
      </c>
      <c r="RUZ60" s="99">
        <f t="shared" si="454"/>
        <v>0</v>
      </c>
      <c r="RVA60" s="99">
        <f t="shared" si="454"/>
        <v>0</v>
      </c>
      <c r="RVB60" s="99">
        <f t="shared" si="454"/>
        <v>0</v>
      </c>
      <c r="RVC60" s="99">
        <f t="shared" si="454"/>
        <v>0</v>
      </c>
      <c r="RVD60" s="99">
        <f t="shared" si="454"/>
        <v>0</v>
      </c>
      <c r="RVE60" s="99">
        <f t="shared" si="454"/>
        <v>0</v>
      </c>
      <c r="RVF60" s="99">
        <f t="shared" ref="RVF60:RXQ60" si="455">RVF61</f>
        <v>0</v>
      </c>
      <c r="RVG60" s="99">
        <f t="shared" si="455"/>
        <v>0</v>
      </c>
      <c r="RVH60" s="99">
        <f t="shared" si="455"/>
        <v>0</v>
      </c>
      <c r="RVI60" s="99">
        <f t="shared" si="455"/>
        <v>0</v>
      </c>
      <c r="RVJ60" s="99">
        <f t="shared" si="455"/>
        <v>0</v>
      </c>
      <c r="RVK60" s="99">
        <f t="shared" si="455"/>
        <v>0</v>
      </c>
      <c r="RVL60" s="99">
        <f t="shared" si="455"/>
        <v>0</v>
      </c>
      <c r="RVM60" s="99">
        <f t="shared" si="455"/>
        <v>0</v>
      </c>
      <c r="RVN60" s="99">
        <f t="shared" si="455"/>
        <v>0</v>
      </c>
      <c r="RVO60" s="99">
        <f t="shared" si="455"/>
        <v>0</v>
      </c>
      <c r="RVP60" s="99">
        <f t="shared" si="455"/>
        <v>0</v>
      </c>
      <c r="RVQ60" s="99">
        <f t="shared" si="455"/>
        <v>0</v>
      </c>
      <c r="RVR60" s="99">
        <f t="shared" si="455"/>
        <v>0</v>
      </c>
      <c r="RVS60" s="99">
        <f t="shared" si="455"/>
        <v>0</v>
      </c>
      <c r="RVT60" s="99">
        <f t="shared" si="455"/>
        <v>0</v>
      </c>
      <c r="RVU60" s="99">
        <f t="shared" si="455"/>
        <v>0</v>
      </c>
      <c r="RVV60" s="99">
        <f t="shared" si="455"/>
        <v>0</v>
      </c>
      <c r="RVW60" s="99">
        <f t="shared" si="455"/>
        <v>0</v>
      </c>
      <c r="RVX60" s="99">
        <f t="shared" si="455"/>
        <v>0</v>
      </c>
      <c r="RVY60" s="99">
        <f t="shared" si="455"/>
        <v>0</v>
      </c>
      <c r="RVZ60" s="99">
        <f t="shared" si="455"/>
        <v>0</v>
      </c>
      <c r="RWA60" s="99">
        <f t="shared" si="455"/>
        <v>0</v>
      </c>
      <c r="RWB60" s="99">
        <f t="shared" si="455"/>
        <v>0</v>
      </c>
      <c r="RWC60" s="99">
        <f t="shared" si="455"/>
        <v>0</v>
      </c>
      <c r="RWD60" s="99">
        <f t="shared" si="455"/>
        <v>0</v>
      </c>
      <c r="RWE60" s="99">
        <f t="shared" si="455"/>
        <v>0</v>
      </c>
      <c r="RWF60" s="99">
        <f t="shared" si="455"/>
        <v>0</v>
      </c>
      <c r="RWG60" s="99">
        <f t="shared" si="455"/>
        <v>0</v>
      </c>
      <c r="RWH60" s="99">
        <f t="shared" si="455"/>
        <v>0</v>
      </c>
      <c r="RWI60" s="99">
        <f t="shared" si="455"/>
        <v>0</v>
      </c>
      <c r="RWJ60" s="99">
        <f t="shared" si="455"/>
        <v>0</v>
      </c>
      <c r="RWK60" s="99">
        <f t="shared" si="455"/>
        <v>0</v>
      </c>
      <c r="RWL60" s="99">
        <f t="shared" si="455"/>
        <v>0</v>
      </c>
      <c r="RWM60" s="99">
        <f t="shared" si="455"/>
        <v>0</v>
      </c>
      <c r="RWN60" s="99">
        <f t="shared" si="455"/>
        <v>0</v>
      </c>
      <c r="RWO60" s="99">
        <f t="shared" si="455"/>
        <v>0</v>
      </c>
      <c r="RWP60" s="99">
        <f t="shared" si="455"/>
        <v>0</v>
      </c>
      <c r="RWQ60" s="99">
        <f t="shared" si="455"/>
        <v>0</v>
      </c>
      <c r="RWR60" s="99">
        <f t="shared" si="455"/>
        <v>0</v>
      </c>
      <c r="RWS60" s="99">
        <f t="shared" si="455"/>
        <v>0</v>
      </c>
      <c r="RWT60" s="99">
        <f t="shared" si="455"/>
        <v>0</v>
      </c>
      <c r="RWU60" s="99">
        <f t="shared" si="455"/>
        <v>0</v>
      </c>
      <c r="RWV60" s="99">
        <f t="shared" si="455"/>
        <v>0</v>
      </c>
      <c r="RWW60" s="99">
        <f t="shared" si="455"/>
        <v>0</v>
      </c>
      <c r="RWX60" s="99">
        <f t="shared" si="455"/>
        <v>0</v>
      </c>
      <c r="RWY60" s="99">
        <f t="shared" si="455"/>
        <v>0</v>
      </c>
      <c r="RWZ60" s="99">
        <f t="shared" si="455"/>
        <v>0</v>
      </c>
      <c r="RXA60" s="99">
        <f t="shared" si="455"/>
        <v>0</v>
      </c>
      <c r="RXB60" s="99">
        <f t="shared" si="455"/>
        <v>0</v>
      </c>
      <c r="RXC60" s="99">
        <f t="shared" si="455"/>
        <v>0</v>
      </c>
      <c r="RXD60" s="99">
        <f t="shared" si="455"/>
        <v>0</v>
      </c>
      <c r="RXE60" s="99">
        <f t="shared" si="455"/>
        <v>0</v>
      </c>
      <c r="RXF60" s="99">
        <f t="shared" si="455"/>
        <v>0</v>
      </c>
      <c r="RXG60" s="99">
        <f t="shared" si="455"/>
        <v>0</v>
      </c>
      <c r="RXH60" s="99">
        <f t="shared" si="455"/>
        <v>0</v>
      </c>
      <c r="RXI60" s="99">
        <f t="shared" si="455"/>
        <v>0</v>
      </c>
      <c r="RXJ60" s="99">
        <f t="shared" si="455"/>
        <v>0</v>
      </c>
      <c r="RXK60" s="99">
        <f t="shared" si="455"/>
        <v>0</v>
      </c>
      <c r="RXL60" s="99">
        <f t="shared" si="455"/>
        <v>0</v>
      </c>
      <c r="RXM60" s="99">
        <f t="shared" si="455"/>
        <v>0</v>
      </c>
      <c r="RXN60" s="99">
        <f t="shared" si="455"/>
        <v>0</v>
      </c>
      <c r="RXO60" s="99">
        <f t="shared" si="455"/>
        <v>0</v>
      </c>
      <c r="RXP60" s="99">
        <f t="shared" si="455"/>
        <v>0</v>
      </c>
      <c r="RXQ60" s="99">
        <f t="shared" si="455"/>
        <v>0</v>
      </c>
      <c r="RXR60" s="99">
        <f t="shared" ref="RXR60:SAC60" si="456">RXR61</f>
        <v>0</v>
      </c>
      <c r="RXS60" s="99">
        <f t="shared" si="456"/>
        <v>0</v>
      </c>
      <c r="RXT60" s="99">
        <f t="shared" si="456"/>
        <v>0</v>
      </c>
      <c r="RXU60" s="99">
        <f t="shared" si="456"/>
        <v>0</v>
      </c>
      <c r="RXV60" s="99">
        <f t="shared" si="456"/>
        <v>0</v>
      </c>
      <c r="RXW60" s="99">
        <f t="shared" si="456"/>
        <v>0</v>
      </c>
      <c r="RXX60" s="99">
        <f t="shared" si="456"/>
        <v>0</v>
      </c>
      <c r="RXY60" s="99">
        <f t="shared" si="456"/>
        <v>0</v>
      </c>
      <c r="RXZ60" s="99">
        <f t="shared" si="456"/>
        <v>0</v>
      </c>
      <c r="RYA60" s="99">
        <f t="shared" si="456"/>
        <v>0</v>
      </c>
      <c r="RYB60" s="99">
        <f t="shared" si="456"/>
        <v>0</v>
      </c>
      <c r="RYC60" s="99">
        <f t="shared" si="456"/>
        <v>0</v>
      </c>
      <c r="RYD60" s="99">
        <f t="shared" si="456"/>
        <v>0</v>
      </c>
      <c r="RYE60" s="99">
        <f t="shared" si="456"/>
        <v>0</v>
      </c>
      <c r="RYF60" s="99">
        <f t="shared" si="456"/>
        <v>0</v>
      </c>
      <c r="RYG60" s="99">
        <f t="shared" si="456"/>
        <v>0</v>
      </c>
      <c r="RYH60" s="99">
        <f t="shared" si="456"/>
        <v>0</v>
      </c>
      <c r="RYI60" s="99">
        <f t="shared" si="456"/>
        <v>0</v>
      </c>
      <c r="RYJ60" s="99">
        <f t="shared" si="456"/>
        <v>0</v>
      </c>
      <c r="RYK60" s="99">
        <f t="shared" si="456"/>
        <v>0</v>
      </c>
      <c r="RYL60" s="99">
        <f t="shared" si="456"/>
        <v>0</v>
      </c>
      <c r="RYM60" s="99">
        <f t="shared" si="456"/>
        <v>0</v>
      </c>
      <c r="RYN60" s="99">
        <f t="shared" si="456"/>
        <v>0</v>
      </c>
      <c r="RYO60" s="99">
        <f t="shared" si="456"/>
        <v>0</v>
      </c>
      <c r="RYP60" s="99">
        <f t="shared" si="456"/>
        <v>0</v>
      </c>
      <c r="RYQ60" s="99">
        <f t="shared" si="456"/>
        <v>0</v>
      </c>
      <c r="RYR60" s="99">
        <f t="shared" si="456"/>
        <v>0</v>
      </c>
      <c r="RYS60" s="99">
        <f t="shared" si="456"/>
        <v>0</v>
      </c>
      <c r="RYT60" s="99">
        <f t="shared" si="456"/>
        <v>0</v>
      </c>
      <c r="RYU60" s="99">
        <f t="shared" si="456"/>
        <v>0</v>
      </c>
      <c r="RYV60" s="99">
        <f t="shared" si="456"/>
        <v>0</v>
      </c>
      <c r="RYW60" s="99">
        <f t="shared" si="456"/>
        <v>0</v>
      </c>
      <c r="RYX60" s="99">
        <f t="shared" si="456"/>
        <v>0</v>
      </c>
      <c r="RYY60" s="99">
        <f t="shared" si="456"/>
        <v>0</v>
      </c>
      <c r="RYZ60" s="99">
        <f t="shared" si="456"/>
        <v>0</v>
      </c>
      <c r="RZA60" s="99">
        <f t="shared" si="456"/>
        <v>0</v>
      </c>
      <c r="RZB60" s="99">
        <f t="shared" si="456"/>
        <v>0</v>
      </c>
      <c r="RZC60" s="99">
        <f t="shared" si="456"/>
        <v>0</v>
      </c>
      <c r="RZD60" s="99">
        <f t="shared" si="456"/>
        <v>0</v>
      </c>
      <c r="RZE60" s="99">
        <f t="shared" si="456"/>
        <v>0</v>
      </c>
      <c r="RZF60" s="99">
        <f t="shared" si="456"/>
        <v>0</v>
      </c>
      <c r="RZG60" s="99">
        <f t="shared" si="456"/>
        <v>0</v>
      </c>
      <c r="RZH60" s="99">
        <f t="shared" si="456"/>
        <v>0</v>
      </c>
      <c r="RZI60" s="99">
        <f t="shared" si="456"/>
        <v>0</v>
      </c>
      <c r="RZJ60" s="99">
        <f t="shared" si="456"/>
        <v>0</v>
      </c>
      <c r="RZK60" s="99">
        <f t="shared" si="456"/>
        <v>0</v>
      </c>
      <c r="RZL60" s="99">
        <f t="shared" si="456"/>
        <v>0</v>
      </c>
      <c r="RZM60" s="99">
        <f t="shared" si="456"/>
        <v>0</v>
      </c>
      <c r="RZN60" s="99">
        <f t="shared" si="456"/>
        <v>0</v>
      </c>
      <c r="RZO60" s="99">
        <f t="shared" si="456"/>
        <v>0</v>
      </c>
      <c r="RZP60" s="99">
        <f t="shared" si="456"/>
        <v>0</v>
      </c>
      <c r="RZQ60" s="99">
        <f t="shared" si="456"/>
        <v>0</v>
      </c>
      <c r="RZR60" s="99">
        <f t="shared" si="456"/>
        <v>0</v>
      </c>
      <c r="RZS60" s="99">
        <f t="shared" si="456"/>
        <v>0</v>
      </c>
      <c r="RZT60" s="99">
        <f t="shared" si="456"/>
        <v>0</v>
      </c>
      <c r="RZU60" s="99">
        <f t="shared" si="456"/>
        <v>0</v>
      </c>
      <c r="RZV60" s="99">
        <f t="shared" si="456"/>
        <v>0</v>
      </c>
      <c r="RZW60" s="99">
        <f t="shared" si="456"/>
        <v>0</v>
      </c>
      <c r="RZX60" s="99">
        <f t="shared" si="456"/>
        <v>0</v>
      </c>
      <c r="RZY60" s="99">
        <f t="shared" si="456"/>
        <v>0</v>
      </c>
      <c r="RZZ60" s="99">
        <f t="shared" si="456"/>
        <v>0</v>
      </c>
      <c r="SAA60" s="99">
        <f t="shared" si="456"/>
        <v>0</v>
      </c>
      <c r="SAB60" s="99">
        <f t="shared" si="456"/>
        <v>0</v>
      </c>
      <c r="SAC60" s="99">
        <f t="shared" si="456"/>
        <v>0</v>
      </c>
      <c r="SAD60" s="99">
        <f t="shared" ref="SAD60:SCO60" si="457">SAD61</f>
        <v>0</v>
      </c>
      <c r="SAE60" s="99">
        <f t="shared" si="457"/>
        <v>0</v>
      </c>
      <c r="SAF60" s="99">
        <f t="shared" si="457"/>
        <v>0</v>
      </c>
      <c r="SAG60" s="99">
        <f t="shared" si="457"/>
        <v>0</v>
      </c>
      <c r="SAH60" s="99">
        <f t="shared" si="457"/>
        <v>0</v>
      </c>
      <c r="SAI60" s="99">
        <f t="shared" si="457"/>
        <v>0</v>
      </c>
      <c r="SAJ60" s="99">
        <f t="shared" si="457"/>
        <v>0</v>
      </c>
      <c r="SAK60" s="99">
        <f t="shared" si="457"/>
        <v>0</v>
      </c>
      <c r="SAL60" s="99">
        <f t="shared" si="457"/>
        <v>0</v>
      </c>
      <c r="SAM60" s="99">
        <f t="shared" si="457"/>
        <v>0</v>
      </c>
      <c r="SAN60" s="99">
        <f t="shared" si="457"/>
        <v>0</v>
      </c>
      <c r="SAO60" s="99">
        <f t="shared" si="457"/>
        <v>0</v>
      </c>
      <c r="SAP60" s="99">
        <f t="shared" si="457"/>
        <v>0</v>
      </c>
      <c r="SAQ60" s="99">
        <f t="shared" si="457"/>
        <v>0</v>
      </c>
      <c r="SAR60" s="99">
        <f t="shared" si="457"/>
        <v>0</v>
      </c>
      <c r="SAS60" s="99">
        <f t="shared" si="457"/>
        <v>0</v>
      </c>
      <c r="SAT60" s="99">
        <f t="shared" si="457"/>
        <v>0</v>
      </c>
      <c r="SAU60" s="99">
        <f t="shared" si="457"/>
        <v>0</v>
      </c>
      <c r="SAV60" s="99">
        <f t="shared" si="457"/>
        <v>0</v>
      </c>
      <c r="SAW60" s="99">
        <f t="shared" si="457"/>
        <v>0</v>
      </c>
      <c r="SAX60" s="99">
        <f t="shared" si="457"/>
        <v>0</v>
      </c>
      <c r="SAY60" s="99">
        <f t="shared" si="457"/>
        <v>0</v>
      </c>
      <c r="SAZ60" s="99">
        <f t="shared" si="457"/>
        <v>0</v>
      </c>
      <c r="SBA60" s="99">
        <f t="shared" si="457"/>
        <v>0</v>
      </c>
      <c r="SBB60" s="99">
        <f t="shared" si="457"/>
        <v>0</v>
      </c>
      <c r="SBC60" s="99">
        <f t="shared" si="457"/>
        <v>0</v>
      </c>
      <c r="SBD60" s="99">
        <f t="shared" si="457"/>
        <v>0</v>
      </c>
      <c r="SBE60" s="99">
        <f t="shared" si="457"/>
        <v>0</v>
      </c>
      <c r="SBF60" s="99">
        <f t="shared" si="457"/>
        <v>0</v>
      </c>
      <c r="SBG60" s="99">
        <f t="shared" si="457"/>
        <v>0</v>
      </c>
      <c r="SBH60" s="99">
        <f t="shared" si="457"/>
        <v>0</v>
      </c>
      <c r="SBI60" s="99">
        <f t="shared" si="457"/>
        <v>0</v>
      </c>
      <c r="SBJ60" s="99">
        <f t="shared" si="457"/>
        <v>0</v>
      </c>
      <c r="SBK60" s="99">
        <f t="shared" si="457"/>
        <v>0</v>
      </c>
      <c r="SBL60" s="99">
        <f t="shared" si="457"/>
        <v>0</v>
      </c>
      <c r="SBM60" s="99">
        <f t="shared" si="457"/>
        <v>0</v>
      </c>
      <c r="SBN60" s="99">
        <f t="shared" si="457"/>
        <v>0</v>
      </c>
      <c r="SBO60" s="99">
        <f t="shared" si="457"/>
        <v>0</v>
      </c>
      <c r="SBP60" s="99">
        <f t="shared" si="457"/>
        <v>0</v>
      </c>
      <c r="SBQ60" s="99">
        <f t="shared" si="457"/>
        <v>0</v>
      </c>
      <c r="SBR60" s="99">
        <f t="shared" si="457"/>
        <v>0</v>
      </c>
      <c r="SBS60" s="99">
        <f t="shared" si="457"/>
        <v>0</v>
      </c>
      <c r="SBT60" s="99">
        <f t="shared" si="457"/>
        <v>0</v>
      </c>
      <c r="SBU60" s="99">
        <f t="shared" si="457"/>
        <v>0</v>
      </c>
      <c r="SBV60" s="99">
        <f t="shared" si="457"/>
        <v>0</v>
      </c>
      <c r="SBW60" s="99">
        <f t="shared" si="457"/>
        <v>0</v>
      </c>
      <c r="SBX60" s="99">
        <f t="shared" si="457"/>
        <v>0</v>
      </c>
      <c r="SBY60" s="99">
        <f t="shared" si="457"/>
        <v>0</v>
      </c>
      <c r="SBZ60" s="99">
        <f t="shared" si="457"/>
        <v>0</v>
      </c>
      <c r="SCA60" s="99">
        <f t="shared" si="457"/>
        <v>0</v>
      </c>
      <c r="SCB60" s="99">
        <f t="shared" si="457"/>
        <v>0</v>
      </c>
      <c r="SCC60" s="99">
        <f t="shared" si="457"/>
        <v>0</v>
      </c>
      <c r="SCD60" s="99">
        <f t="shared" si="457"/>
        <v>0</v>
      </c>
      <c r="SCE60" s="99">
        <f t="shared" si="457"/>
        <v>0</v>
      </c>
      <c r="SCF60" s="99">
        <f t="shared" si="457"/>
        <v>0</v>
      </c>
      <c r="SCG60" s="99">
        <f t="shared" si="457"/>
        <v>0</v>
      </c>
      <c r="SCH60" s="99">
        <f t="shared" si="457"/>
        <v>0</v>
      </c>
      <c r="SCI60" s="99">
        <f t="shared" si="457"/>
        <v>0</v>
      </c>
      <c r="SCJ60" s="99">
        <f t="shared" si="457"/>
        <v>0</v>
      </c>
      <c r="SCK60" s="99">
        <f t="shared" si="457"/>
        <v>0</v>
      </c>
      <c r="SCL60" s="99">
        <f t="shared" si="457"/>
        <v>0</v>
      </c>
      <c r="SCM60" s="99">
        <f t="shared" si="457"/>
        <v>0</v>
      </c>
      <c r="SCN60" s="99">
        <f t="shared" si="457"/>
        <v>0</v>
      </c>
      <c r="SCO60" s="99">
        <f t="shared" si="457"/>
        <v>0</v>
      </c>
      <c r="SCP60" s="99">
        <f t="shared" ref="SCP60:SFA60" si="458">SCP61</f>
        <v>0</v>
      </c>
      <c r="SCQ60" s="99">
        <f t="shared" si="458"/>
        <v>0</v>
      </c>
      <c r="SCR60" s="99">
        <f t="shared" si="458"/>
        <v>0</v>
      </c>
      <c r="SCS60" s="99">
        <f t="shared" si="458"/>
        <v>0</v>
      </c>
      <c r="SCT60" s="99">
        <f t="shared" si="458"/>
        <v>0</v>
      </c>
      <c r="SCU60" s="99">
        <f t="shared" si="458"/>
        <v>0</v>
      </c>
      <c r="SCV60" s="99">
        <f t="shared" si="458"/>
        <v>0</v>
      </c>
      <c r="SCW60" s="99">
        <f t="shared" si="458"/>
        <v>0</v>
      </c>
      <c r="SCX60" s="99">
        <f t="shared" si="458"/>
        <v>0</v>
      </c>
      <c r="SCY60" s="99">
        <f t="shared" si="458"/>
        <v>0</v>
      </c>
      <c r="SCZ60" s="99">
        <f t="shared" si="458"/>
        <v>0</v>
      </c>
      <c r="SDA60" s="99">
        <f t="shared" si="458"/>
        <v>0</v>
      </c>
      <c r="SDB60" s="99">
        <f t="shared" si="458"/>
        <v>0</v>
      </c>
      <c r="SDC60" s="99">
        <f t="shared" si="458"/>
        <v>0</v>
      </c>
      <c r="SDD60" s="99">
        <f t="shared" si="458"/>
        <v>0</v>
      </c>
      <c r="SDE60" s="99">
        <f t="shared" si="458"/>
        <v>0</v>
      </c>
      <c r="SDF60" s="99">
        <f t="shared" si="458"/>
        <v>0</v>
      </c>
      <c r="SDG60" s="99">
        <f t="shared" si="458"/>
        <v>0</v>
      </c>
      <c r="SDH60" s="99">
        <f t="shared" si="458"/>
        <v>0</v>
      </c>
      <c r="SDI60" s="99">
        <f t="shared" si="458"/>
        <v>0</v>
      </c>
      <c r="SDJ60" s="99">
        <f t="shared" si="458"/>
        <v>0</v>
      </c>
      <c r="SDK60" s="99">
        <f t="shared" si="458"/>
        <v>0</v>
      </c>
      <c r="SDL60" s="99">
        <f t="shared" si="458"/>
        <v>0</v>
      </c>
      <c r="SDM60" s="99">
        <f t="shared" si="458"/>
        <v>0</v>
      </c>
      <c r="SDN60" s="99">
        <f t="shared" si="458"/>
        <v>0</v>
      </c>
      <c r="SDO60" s="99">
        <f t="shared" si="458"/>
        <v>0</v>
      </c>
      <c r="SDP60" s="99">
        <f t="shared" si="458"/>
        <v>0</v>
      </c>
      <c r="SDQ60" s="99">
        <f t="shared" si="458"/>
        <v>0</v>
      </c>
      <c r="SDR60" s="99">
        <f t="shared" si="458"/>
        <v>0</v>
      </c>
      <c r="SDS60" s="99">
        <f t="shared" si="458"/>
        <v>0</v>
      </c>
      <c r="SDT60" s="99">
        <f t="shared" si="458"/>
        <v>0</v>
      </c>
      <c r="SDU60" s="99">
        <f t="shared" si="458"/>
        <v>0</v>
      </c>
      <c r="SDV60" s="99">
        <f t="shared" si="458"/>
        <v>0</v>
      </c>
      <c r="SDW60" s="99">
        <f t="shared" si="458"/>
        <v>0</v>
      </c>
      <c r="SDX60" s="99">
        <f t="shared" si="458"/>
        <v>0</v>
      </c>
      <c r="SDY60" s="99">
        <f t="shared" si="458"/>
        <v>0</v>
      </c>
      <c r="SDZ60" s="99">
        <f t="shared" si="458"/>
        <v>0</v>
      </c>
      <c r="SEA60" s="99">
        <f t="shared" si="458"/>
        <v>0</v>
      </c>
      <c r="SEB60" s="99">
        <f t="shared" si="458"/>
        <v>0</v>
      </c>
      <c r="SEC60" s="99">
        <f t="shared" si="458"/>
        <v>0</v>
      </c>
      <c r="SED60" s="99">
        <f t="shared" si="458"/>
        <v>0</v>
      </c>
      <c r="SEE60" s="99">
        <f t="shared" si="458"/>
        <v>0</v>
      </c>
      <c r="SEF60" s="99">
        <f t="shared" si="458"/>
        <v>0</v>
      </c>
      <c r="SEG60" s="99">
        <f t="shared" si="458"/>
        <v>0</v>
      </c>
      <c r="SEH60" s="99">
        <f t="shared" si="458"/>
        <v>0</v>
      </c>
      <c r="SEI60" s="99">
        <f t="shared" si="458"/>
        <v>0</v>
      </c>
      <c r="SEJ60" s="99">
        <f t="shared" si="458"/>
        <v>0</v>
      </c>
      <c r="SEK60" s="99">
        <f t="shared" si="458"/>
        <v>0</v>
      </c>
      <c r="SEL60" s="99">
        <f t="shared" si="458"/>
        <v>0</v>
      </c>
      <c r="SEM60" s="99">
        <f t="shared" si="458"/>
        <v>0</v>
      </c>
      <c r="SEN60" s="99">
        <f t="shared" si="458"/>
        <v>0</v>
      </c>
      <c r="SEO60" s="99">
        <f t="shared" si="458"/>
        <v>0</v>
      </c>
      <c r="SEP60" s="99">
        <f t="shared" si="458"/>
        <v>0</v>
      </c>
      <c r="SEQ60" s="99">
        <f t="shared" si="458"/>
        <v>0</v>
      </c>
      <c r="SER60" s="99">
        <f t="shared" si="458"/>
        <v>0</v>
      </c>
      <c r="SES60" s="99">
        <f t="shared" si="458"/>
        <v>0</v>
      </c>
      <c r="SET60" s="99">
        <f t="shared" si="458"/>
        <v>0</v>
      </c>
      <c r="SEU60" s="99">
        <f t="shared" si="458"/>
        <v>0</v>
      </c>
      <c r="SEV60" s="99">
        <f t="shared" si="458"/>
        <v>0</v>
      </c>
      <c r="SEW60" s="99">
        <f t="shared" si="458"/>
        <v>0</v>
      </c>
      <c r="SEX60" s="99">
        <f t="shared" si="458"/>
        <v>0</v>
      </c>
      <c r="SEY60" s="99">
        <f t="shared" si="458"/>
        <v>0</v>
      </c>
      <c r="SEZ60" s="99">
        <f t="shared" si="458"/>
        <v>0</v>
      </c>
      <c r="SFA60" s="99">
        <f t="shared" si="458"/>
        <v>0</v>
      </c>
      <c r="SFB60" s="99">
        <f t="shared" ref="SFB60:SHM60" si="459">SFB61</f>
        <v>0</v>
      </c>
      <c r="SFC60" s="99">
        <f t="shared" si="459"/>
        <v>0</v>
      </c>
      <c r="SFD60" s="99">
        <f t="shared" si="459"/>
        <v>0</v>
      </c>
      <c r="SFE60" s="99">
        <f t="shared" si="459"/>
        <v>0</v>
      </c>
      <c r="SFF60" s="99">
        <f t="shared" si="459"/>
        <v>0</v>
      </c>
      <c r="SFG60" s="99">
        <f t="shared" si="459"/>
        <v>0</v>
      </c>
      <c r="SFH60" s="99">
        <f t="shared" si="459"/>
        <v>0</v>
      </c>
      <c r="SFI60" s="99">
        <f t="shared" si="459"/>
        <v>0</v>
      </c>
      <c r="SFJ60" s="99">
        <f t="shared" si="459"/>
        <v>0</v>
      </c>
      <c r="SFK60" s="99">
        <f t="shared" si="459"/>
        <v>0</v>
      </c>
      <c r="SFL60" s="99">
        <f t="shared" si="459"/>
        <v>0</v>
      </c>
      <c r="SFM60" s="99">
        <f t="shared" si="459"/>
        <v>0</v>
      </c>
      <c r="SFN60" s="99">
        <f t="shared" si="459"/>
        <v>0</v>
      </c>
      <c r="SFO60" s="99">
        <f t="shared" si="459"/>
        <v>0</v>
      </c>
      <c r="SFP60" s="99">
        <f t="shared" si="459"/>
        <v>0</v>
      </c>
      <c r="SFQ60" s="99">
        <f t="shared" si="459"/>
        <v>0</v>
      </c>
      <c r="SFR60" s="99">
        <f t="shared" si="459"/>
        <v>0</v>
      </c>
      <c r="SFS60" s="99">
        <f t="shared" si="459"/>
        <v>0</v>
      </c>
      <c r="SFT60" s="99">
        <f t="shared" si="459"/>
        <v>0</v>
      </c>
      <c r="SFU60" s="99">
        <f t="shared" si="459"/>
        <v>0</v>
      </c>
      <c r="SFV60" s="99">
        <f t="shared" si="459"/>
        <v>0</v>
      </c>
      <c r="SFW60" s="99">
        <f t="shared" si="459"/>
        <v>0</v>
      </c>
      <c r="SFX60" s="99">
        <f t="shared" si="459"/>
        <v>0</v>
      </c>
      <c r="SFY60" s="99">
        <f t="shared" si="459"/>
        <v>0</v>
      </c>
      <c r="SFZ60" s="99">
        <f t="shared" si="459"/>
        <v>0</v>
      </c>
      <c r="SGA60" s="99">
        <f t="shared" si="459"/>
        <v>0</v>
      </c>
      <c r="SGB60" s="99">
        <f t="shared" si="459"/>
        <v>0</v>
      </c>
      <c r="SGC60" s="99">
        <f t="shared" si="459"/>
        <v>0</v>
      </c>
      <c r="SGD60" s="99">
        <f t="shared" si="459"/>
        <v>0</v>
      </c>
      <c r="SGE60" s="99">
        <f t="shared" si="459"/>
        <v>0</v>
      </c>
      <c r="SGF60" s="99">
        <f t="shared" si="459"/>
        <v>0</v>
      </c>
      <c r="SGG60" s="99">
        <f t="shared" si="459"/>
        <v>0</v>
      </c>
      <c r="SGH60" s="99">
        <f t="shared" si="459"/>
        <v>0</v>
      </c>
      <c r="SGI60" s="99">
        <f t="shared" si="459"/>
        <v>0</v>
      </c>
      <c r="SGJ60" s="99">
        <f t="shared" si="459"/>
        <v>0</v>
      </c>
      <c r="SGK60" s="99">
        <f t="shared" si="459"/>
        <v>0</v>
      </c>
      <c r="SGL60" s="99">
        <f t="shared" si="459"/>
        <v>0</v>
      </c>
      <c r="SGM60" s="99">
        <f t="shared" si="459"/>
        <v>0</v>
      </c>
      <c r="SGN60" s="99">
        <f t="shared" si="459"/>
        <v>0</v>
      </c>
      <c r="SGO60" s="99">
        <f t="shared" si="459"/>
        <v>0</v>
      </c>
      <c r="SGP60" s="99">
        <f t="shared" si="459"/>
        <v>0</v>
      </c>
      <c r="SGQ60" s="99">
        <f t="shared" si="459"/>
        <v>0</v>
      </c>
      <c r="SGR60" s="99">
        <f t="shared" si="459"/>
        <v>0</v>
      </c>
      <c r="SGS60" s="99">
        <f t="shared" si="459"/>
        <v>0</v>
      </c>
      <c r="SGT60" s="99">
        <f t="shared" si="459"/>
        <v>0</v>
      </c>
      <c r="SGU60" s="99">
        <f t="shared" si="459"/>
        <v>0</v>
      </c>
      <c r="SGV60" s="99">
        <f t="shared" si="459"/>
        <v>0</v>
      </c>
      <c r="SGW60" s="99">
        <f t="shared" si="459"/>
        <v>0</v>
      </c>
      <c r="SGX60" s="99">
        <f t="shared" si="459"/>
        <v>0</v>
      </c>
      <c r="SGY60" s="99">
        <f t="shared" si="459"/>
        <v>0</v>
      </c>
      <c r="SGZ60" s="99">
        <f t="shared" si="459"/>
        <v>0</v>
      </c>
      <c r="SHA60" s="99">
        <f t="shared" si="459"/>
        <v>0</v>
      </c>
      <c r="SHB60" s="99">
        <f t="shared" si="459"/>
        <v>0</v>
      </c>
      <c r="SHC60" s="99">
        <f t="shared" si="459"/>
        <v>0</v>
      </c>
      <c r="SHD60" s="99">
        <f t="shared" si="459"/>
        <v>0</v>
      </c>
      <c r="SHE60" s="99">
        <f t="shared" si="459"/>
        <v>0</v>
      </c>
      <c r="SHF60" s="99">
        <f t="shared" si="459"/>
        <v>0</v>
      </c>
      <c r="SHG60" s="99">
        <f t="shared" si="459"/>
        <v>0</v>
      </c>
      <c r="SHH60" s="99">
        <f t="shared" si="459"/>
        <v>0</v>
      </c>
      <c r="SHI60" s="99">
        <f t="shared" si="459"/>
        <v>0</v>
      </c>
      <c r="SHJ60" s="99">
        <f t="shared" si="459"/>
        <v>0</v>
      </c>
      <c r="SHK60" s="99">
        <f t="shared" si="459"/>
        <v>0</v>
      </c>
      <c r="SHL60" s="99">
        <f t="shared" si="459"/>
        <v>0</v>
      </c>
      <c r="SHM60" s="99">
        <f t="shared" si="459"/>
        <v>0</v>
      </c>
      <c r="SHN60" s="99">
        <f t="shared" ref="SHN60:SJY60" si="460">SHN61</f>
        <v>0</v>
      </c>
      <c r="SHO60" s="99">
        <f t="shared" si="460"/>
        <v>0</v>
      </c>
      <c r="SHP60" s="99">
        <f t="shared" si="460"/>
        <v>0</v>
      </c>
      <c r="SHQ60" s="99">
        <f t="shared" si="460"/>
        <v>0</v>
      </c>
      <c r="SHR60" s="99">
        <f t="shared" si="460"/>
        <v>0</v>
      </c>
      <c r="SHS60" s="99">
        <f t="shared" si="460"/>
        <v>0</v>
      </c>
      <c r="SHT60" s="99">
        <f t="shared" si="460"/>
        <v>0</v>
      </c>
      <c r="SHU60" s="99">
        <f t="shared" si="460"/>
        <v>0</v>
      </c>
      <c r="SHV60" s="99">
        <f t="shared" si="460"/>
        <v>0</v>
      </c>
      <c r="SHW60" s="99">
        <f t="shared" si="460"/>
        <v>0</v>
      </c>
      <c r="SHX60" s="99">
        <f t="shared" si="460"/>
        <v>0</v>
      </c>
      <c r="SHY60" s="99">
        <f t="shared" si="460"/>
        <v>0</v>
      </c>
      <c r="SHZ60" s="99">
        <f t="shared" si="460"/>
        <v>0</v>
      </c>
      <c r="SIA60" s="99">
        <f t="shared" si="460"/>
        <v>0</v>
      </c>
      <c r="SIB60" s="99">
        <f t="shared" si="460"/>
        <v>0</v>
      </c>
      <c r="SIC60" s="99">
        <f t="shared" si="460"/>
        <v>0</v>
      </c>
      <c r="SID60" s="99">
        <f t="shared" si="460"/>
        <v>0</v>
      </c>
      <c r="SIE60" s="99">
        <f t="shared" si="460"/>
        <v>0</v>
      </c>
      <c r="SIF60" s="99">
        <f t="shared" si="460"/>
        <v>0</v>
      </c>
      <c r="SIG60" s="99">
        <f t="shared" si="460"/>
        <v>0</v>
      </c>
      <c r="SIH60" s="99">
        <f t="shared" si="460"/>
        <v>0</v>
      </c>
      <c r="SII60" s="99">
        <f t="shared" si="460"/>
        <v>0</v>
      </c>
      <c r="SIJ60" s="99">
        <f t="shared" si="460"/>
        <v>0</v>
      </c>
      <c r="SIK60" s="99">
        <f t="shared" si="460"/>
        <v>0</v>
      </c>
      <c r="SIL60" s="99">
        <f t="shared" si="460"/>
        <v>0</v>
      </c>
      <c r="SIM60" s="99">
        <f t="shared" si="460"/>
        <v>0</v>
      </c>
      <c r="SIN60" s="99">
        <f t="shared" si="460"/>
        <v>0</v>
      </c>
      <c r="SIO60" s="99">
        <f t="shared" si="460"/>
        <v>0</v>
      </c>
      <c r="SIP60" s="99">
        <f t="shared" si="460"/>
        <v>0</v>
      </c>
      <c r="SIQ60" s="99">
        <f t="shared" si="460"/>
        <v>0</v>
      </c>
      <c r="SIR60" s="99">
        <f t="shared" si="460"/>
        <v>0</v>
      </c>
      <c r="SIS60" s="99">
        <f t="shared" si="460"/>
        <v>0</v>
      </c>
      <c r="SIT60" s="99">
        <f t="shared" si="460"/>
        <v>0</v>
      </c>
      <c r="SIU60" s="99">
        <f t="shared" si="460"/>
        <v>0</v>
      </c>
      <c r="SIV60" s="99">
        <f t="shared" si="460"/>
        <v>0</v>
      </c>
      <c r="SIW60" s="99">
        <f t="shared" si="460"/>
        <v>0</v>
      </c>
      <c r="SIX60" s="99">
        <f t="shared" si="460"/>
        <v>0</v>
      </c>
      <c r="SIY60" s="99">
        <f t="shared" si="460"/>
        <v>0</v>
      </c>
      <c r="SIZ60" s="99">
        <f t="shared" si="460"/>
        <v>0</v>
      </c>
      <c r="SJA60" s="99">
        <f t="shared" si="460"/>
        <v>0</v>
      </c>
      <c r="SJB60" s="99">
        <f t="shared" si="460"/>
        <v>0</v>
      </c>
      <c r="SJC60" s="99">
        <f t="shared" si="460"/>
        <v>0</v>
      </c>
      <c r="SJD60" s="99">
        <f t="shared" si="460"/>
        <v>0</v>
      </c>
      <c r="SJE60" s="99">
        <f t="shared" si="460"/>
        <v>0</v>
      </c>
      <c r="SJF60" s="99">
        <f t="shared" si="460"/>
        <v>0</v>
      </c>
      <c r="SJG60" s="99">
        <f t="shared" si="460"/>
        <v>0</v>
      </c>
      <c r="SJH60" s="99">
        <f t="shared" si="460"/>
        <v>0</v>
      </c>
      <c r="SJI60" s="99">
        <f t="shared" si="460"/>
        <v>0</v>
      </c>
      <c r="SJJ60" s="99">
        <f t="shared" si="460"/>
        <v>0</v>
      </c>
      <c r="SJK60" s="99">
        <f t="shared" si="460"/>
        <v>0</v>
      </c>
      <c r="SJL60" s="99">
        <f t="shared" si="460"/>
        <v>0</v>
      </c>
      <c r="SJM60" s="99">
        <f t="shared" si="460"/>
        <v>0</v>
      </c>
      <c r="SJN60" s="99">
        <f t="shared" si="460"/>
        <v>0</v>
      </c>
      <c r="SJO60" s="99">
        <f t="shared" si="460"/>
        <v>0</v>
      </c>
      <c r="SJP60" s="99">
        <f t="shared" si="460"/>
        <v>0</v>
      </c>
      <c r="SJQ60" s="99">
        <f t="shared" si="460"/>
        <v>0</v>
      </c>
      <c r="SJR60" s="99">
        <f t="shared" si="460"/>
        <v>0</v>
      </c>
      <c r="SJS60" s="99">
        <f t="shared" si="460"/>
        <v>0</v>
      </c>
      <c r="SJT60" s="99">
        <f t="shared" si="460"/>
        <v>0</v>
      </c>
      <c r="SJU60" s="99">
        <f t="shared" si="460"/>
        <v>0</v>
      </c>
      <c r="SJV60" s="99">
        <f t="shared" si="460"/>
        <v>0</v>
      </c>
      <c r="SJW60" s="99">
        <f t="shared" si="460"/>
        <v>0</v>
      </c>
      <c r="SJX60" s="99">
        <f t="shared" si="460"/>
        <v>0</v>
      </c>
      <c r="SJY60" s="99">
        <f t="shared" si="460"/>
        <v>0</v>
      </c>
      <c r="SJZ60" s="99">
        <f t="shared" ref="SJZ60:SMK60" si="461">SJZ61</f>
        <v>0</v>
      </c>
      <c r="SKA60" s="99">
        <f t="shared" si="461"/>
        <v>0</v>
      </c>
      <c r="SKB60" s="99">
        <f t="shared" si="461"/>
        <v>0</v>
      </c>
      <c r="SKC60" s="99">
        <f t="shared" si="461"/>
        <v>0</v>
      </c>
      <c r="SKD60" s="99">
        <f t="shared" si="461"/>
        <v>0</v>
      </c>
      <c r="SKE60" s="99">
        <f t="shared" si="461"/>
        <v>0</v>
      </c>
      <c r="SKF60" s="99">
        <f t="shared" si="461"/>
        <v>0</v>
      </c>
      <c r="SKG60" s="99">
        <f t="shared" si="461"/>
        <v>0</v>
      </c>
      <c r="SKH60" s="99">
        <f t="shared" si="461"/>
        <v>0</v>
      </c>
      <c r="SKI60" s="99">
        <f t="shared" si="461"/>
        <v>0</v>
      </c>
      <c r="SKJ60" s="99">
        <f t="shared" si="461"/>
        <v>0</v>
      </c>
      <c r="SKK60" s="99">
        <f t="shared" si="461"/>
        <v>0</v>
      </c>
      <c r="SKL60" s="99">
        <f t="shared" si="461"/>
        <v>0</v>
      </c>
      <c r="SKM60" s="99">
        <f t="shared" si="461"/>
        <v>0</v>
      </c>
      <c r="SKN60" s="99">
        <f t="shared" si="461"/>
        <v>0</v>
      </c>
      <c r="SKO60" s="99">
        <f t="shared" si="461"/>
        <v>0</v>
      </c>
      <c r="SKP60" s="99">
        <f t="shared" si="461"/>
        <v>0</v>
      </c>
      <c r="SKQ60" s="99">
        <f t="shared" si="461"/>
        <v>0</v>
      </c>
      <c r="SKR60" s="99">
        <f t="shared" si="461"/>
        <v>0</v>
      </c>
      <c r="SKS60" s="99">
        <f t="shared" si="461"/>
        <v>0</v>
      </c>
      <c r="SKT60" s="99">
        <f t="shared" si="461"/>
        <v>0</v>
      </c>
      <c r="SKU60" s="99">
        <f t="shared" si="461"/>
        <v>0</v>
      </c>
      <c r="SKV60" s="99">
        <f t="shared" si="461"/>
        <v>0</v>
      </c>
      <c r="SKW60" s="99">
        <f t="shared" si="461"/>
        <v>0</v>
      </c>
      <c r="SKX60" s="99">
        <f t="shared" si="461"/>
        <v>0</v>
      </c>
      <c r="SKY60" s="99">
        <f t="shared" si="461"/>
        <v>0</v>
      </c>
      <c r="SKZ60" s="99">
        <f t="shared" si="461"/>
        <v>0</v>
      </c>
      <c r="SLA60" s="99">
        <f t="shared" si="461"/>
        <v>0</v>
      </c>
      <c r="SLB60" s="99">
        <f t="shared" si="461"/>
        <v>0</v>
      </c>
      <c r="SLC60" s="99">
        <f t="shared" si="461"/>
        <v>0</v>
      </c>
      <c r="SLD60" s="99">
        <f t="shared" si="461"/>
        <v>0</v>
      </c>
      <c r="SLE60" s="99">
        <f t="shared" si="461"/>
        <v>0</v>
      </c>
      <c r="SLF60" s="99">
        <f t="shared" si="461"/>
        <v>0</v>
      </c>
      <c r="SLG60" s="99">
        <f t="shared" si="461"/>
        <v>0</v>
      </c>
      <c r="SLH60" s="99">
        <f t="shared" si="461"/>
        <v>0</v>
      </c>
      <c r="SLI60" s="99">
        <f t="shared" si="461"/>
        <v>0</v>
      </c>
      <c r="SLJ60" s="99">
        <f t="shared" si="461"/>
        <v>0</v>
      </c>
      <c r="SLK60" s="99">
        <f t="shared" si="461"/>
        <v>0</v>
      </c>
      <c r="SLL60" s="99">
        <f t="shared" si="461"/>
        <v>0</v>
      </c>
      <c r="SLM60" s="99">
        <f t="shared" si="461"/>
        <v>0</v>
      </c>
      <c r="SLN60" s="99">
        <f t="shared" si="461"/>
        <v>0</v>
      </c>
      <c r="SLO60" s="99">
        <f t="shared" si="461"/>
        <v>0</v>
      </c>
      <c r="SLP60" s="99">
        <f t="shared" si="461"/>
        <v>0</v>
      </c>
      <c r="SLQ60" s="99">
        <f t="shared" si="461"/>
        <v>0</v>
      </c>
      <c r="SLR60" s="99">
        <f t="shared" si="461"/>
        <v>0</v>
      </c>
      <c r="SLS60" s="99">
        <f t="shared" si="461"/>
        <v>0</v>
      </c>
      <c r="SLT60" s="99">
        <f t="shared" si="461"/>
        <v>0</v>
      </c>
      <c r="SLU60" s="99">
        <f t="shared" si="461"/>
        <v>0</v>
      </c>
      <c r="SLV60" s="99">
        <f t="shared" si="461"/>
        <v>0</v>
      </c>
      <c r="SLW60" s="99">
        <f t="shared" si="461"/>
        <v>0</v>
      </c>
      <c r="SLX60" s="99">
        <f t="shared" si="461"/>
        <v>0</v>
      </c>
      <c r="SLY60" s="99">
        <f t="shared" si="461"/>
        <v>0</v>
      </c>
      <c r="SLZ60" s="99">
        <f t="shared" si="461"/>
        <v>0</v>
      </c>
      <c r="SMA60" s="99">
        <f t="shared" si="461"/>
        <v>0</v>
      </c>
      <c r="SMB60" s="99">
        <f t="shared" si="461"/>
        <v>0</v>
      </c>
      <c r="SMC60" s="99">
        <f t="shared" si="461"/>
        <v>0</v>
      </c>
      <c r="SMD60" s="99">
        <f t="shared" si="461"/>
        <v>0</v>
      </c>
      <c r="SME60" s="99">
        <f t="shared" si="461"/>
        <v>0</v>
      </c>
      <c r="SMF60" s="99">
        <f t="shared" si="461"/>
        <v>0</v>
      </c>
      <c r="SMG60" s="99">
        <f t="shared" si="461"/>
        <v>0</v>
      </c>
      <c r="SMH60" s="99">
        <f t="shared" si="461"/>
        <v>0</v>
      </c>
      <c r="SMI60" s="99">
        <f t="shared" si="461"/>
        <v>0</v>
      </c>
      <c r="SMJ60" s="99">
        <f t="shared" si="461"/>
        <v>0</v>
      </c>
      <c r="SMK60" s="99">
        <f t="shared" si="461"/>
        <v>0</v>
      </c>
      <c r="SML60" s="99">
        <f t="shared" ref="SML60:SOW60" si="462">SML61</f>
        <v>0</v>
      </c>
      <c r="SMM60" s="99">
        <f t="shared" si="462"/>
        <v>0</v>
      </c>
      <c r="SMN60" s="99">
        <f t="shared" si="462"/>
        <v>0</v>
      </c>
      <c r="SMO60" s="99">
        <f t="shared" si="462"/>
        <v>0</v>
      </c>
      <c r="SMP60" s="99">
        <f t="shared" si="462"/>
        <v>0</v>
      </c>
      <c r="SMQ60" s="99">
        <f t="shared" si="462"/>
        <v>0</v>
      </c>
      <c r="SMR60" s="99">
        <f t="shared" si="462"/>
        <v>0</v>
      </c>
      <c r="SMS60" s="99">
        <f t="shared" si="462"/>
        <v>0</v>
      </c>
      <c r="SMT60" s="99">
        <f t="shared" si="462"/>
        <v>0</v>
      </c>
      <c r="SMU60" s="99">
        <f t="shared" si="462"/>
        <v>0</v>
      </c>
      <c r="SMV60" s="99">
        <f t="shared" si="462"/>
        <v>0</v>
      </c>
      <c r="SMW60" s="99">
        <f t="shared" si="462"/>
        <v>0</v>
      </c>
      <c r="SMX60" s="99">
        <f t="shared" si="462"/>
        <v>0</v>
      </c>
      <c r="SMY60" s="99">
        <f t="shared" si="462"/>
        <v>0</v>
      </c>
      <c r="SMZ60" s="99">
        <f t="shared" si="462"/>
        <v>0</v>
      </c>
      <c r="SNA60" s="99">
        <f t="shared" si="462"/>
        <v>0</v>
      </c>
      <c r="SNB60" s="99">
        <f t="shared" si="462"/>
        <v>0</v>
      </c>
      <c r="SNC60" s="99">
        <f t="shared" si="462"/>
        <v>0</v>
      </c>
      <c r="SND60" s="99">
        <f t="shared" si="462"/>
        <v>0</v>
      </c>
      <c r="SNE60" s="99">
        <f t="shared" si="462"/>
        <v>0</v>
      </c>
      <c r="SNF60" s="99">
        <f t="shared" si="462"/>
        <v>0</v>
      </c>
      <c r="SNG60" s="99">
        <f t="shared" si="462"/>
        <v>0</v>
      </c>
      <c r="SNH60" s="99">
        <f t="shared" si="462"/>
        <v>0</v>
      </c>
      <c r="SNI60" s="99">
        <f t="shared" si="462"/>
        <v>0</v>
      </c>
      <c r="SNJ60" s="99">
        <f t="shared" si="462"/>
        <v>0</v>
      </c>
      <c r="SNK60" s="99">
        <f t="shared" si="462"/>
        <v>0</v>
      </c>
      <c r="SNL60" s="99">
        <f t="shared" si="462"/>
        <v>0</v>
      </c>
      <c r="SNM60" s="99">
        <f t="shared" si="462"/>
        <v>0</v>
      </c>
      <c r="SNN60" s="99">
        <f t="shared" si="462"/>
        <v>0</v>
      </c>
      <c r="SNO60" s="99">
        <f t="shared" si="462"/>
        <v>0</v>
      </c>
      <c r="SNP60" s="99">
        <f t="shared" si="462"/>
        <v>0</v>
      </c>
      <c r="SNQ60" s="99">
        <f t="shared" si="462"/>
        <v>0</v>
      </c>
      <c r="SNR60" s="99">
        <f t="shared" si="462"/>
        <v>0</v>
      </c>
      <c r="SNS60" s="99">
        <f t="shared" si="462"/>
        <v>0</v>
      </c>
      <c r="SNT60" s="99">
        <f t="shared" si="462"/>
        <v>0</v>
      </c>
      <c r="SNU60" s="99">
        <f t="shared" si="462"/>
        <v>0</v>
      </c>
      <c r="SNV60" s="99">
        <f t="shared" si="462"/>
        <v>0</v>
      </c>
      <c r="SNW60" s="99">
        <f t="shared" si="462"/>
        <v>0</v>
      </c>
      <c r="SNX60" s="99">
        <f t="shared" si="462"/>
        <v>0</v>
      </c>
      <c r="SNY60" s="99">
        <f t="shared" si="462"/>
        <v>0</v>
      </c>
      <c r="SNZ60" s="99">
        <f t="shared" si="462"/>
        <v>0</v>
      </c>
      <c r="SOA60" s="99">
        <f t="shared" si="462"/>
        <v>0</v>
      </c>
      <c r="SOB60" s="99">
        <f t="shared" si="462"/>
        <v>0</v>
      </c>
      <c r="SOC60" s="99">
        <f t="shared" si="462"/>
        <v>0</v>
      </c>
      <c r="SOD60" s="99">
        <f t="shared" si="462"/>
        <v>0</v>
      </c>
      <c r="SOE60" s="99">
        <f t="shared" si="462"/>
        <v>0</v>
      </c>
      <c r="SOF60" s="99">
        <f t="shared" si="462"/>
        <v>0</v>
      </c>
      <c r="SOG60" s="99">
        <f t="shared" si="462"/>
        <v>0</v>
      </c>
      <c r="SOH60" s="99">
        <f t="shared" si="462"/>
        <v>0</v>
      </c>
      <c r="SOI60" s="99">
        <f t="shared" si="462"/>
        <v>0</v>
      </c>
      <c r="SOJ60" s="99">
        <f t="shared" si="462"/>
        <v>0</v>
      </c>
      <c r="SOK60" s="99">
        <f t="shared" si="462"/>
        <v>0</v>
      </c>
      <c r="SOL60" s="99">
        <f t="shared" si="462"/>
        <v>0</v>
      </c>
      <c r="SOM60" s="99">
        <f t="shared" si="462"/>
        <v>0</v>
      </c>
      <c r="SON60" s="99">
        <f t="shared" si="462"/>
        <v>0</v>
      </c>
      <c r="SOO60" s="99">
        <f t="shared" si="462"/>
        <v>0</v>
      </c>
      <c r="SOP60" s="99">
        <f t="shared" si="462"/>
        <v>0</v>
      </c>
      <c r="SOQ60" s="99">
        <f t="shared" si="462"/>
        <v>0</v>
      </c>
      <c r="SOR60" s="99">
        <f t="shared" si="462"/>
        <v>0</v>
      </c>
      <c r="SOS60" s="99">
        <f t="shared" si="462"/>
        <v>0</v>
      </c>
      <c r="SOT60" s="99">
        <f t="shared" si="462"/>
        <v>0</v>
      </c>
      <c r="SOU60" s="99">
        <f t="shared" si="462"/>
        <v>0</v>
      </c>
      <c r="SOV60" s="99">
        <f t="shared" si="462"/>
        <v>0</v>
      </c>
      <c r="SOW60" s="99">
        <f t="shared" si="462"/>
        <v>0</v>
      </c>
      <c r="SOX60" s="99">
        <f t="shared" ref="SOX60:SRI60" si="463">SOX61</f>
        <v>0</v>
      </c>
      <c r="SOY60" s="99">
        <f t="shared" si="463"/>
        <v>0</v>
      </c>
      <c r="SOZ60" s="99">
        <f t="shared" si="463"/>
        <v>0</v>
      </c>
      <c r="SPA60" s="99">
        <f t="shared" si="463"/>
        <v>0</v>
      </c>
      <c r="SPB60" s="99">
        <f t="shared" si="463"/>
        <v>0</v>
      </c>
      <c r="SPC60" s="99">
        <f t="shared" si="463"/>
        <v>0</v>
      </c>
      <c r="SPD60" s="99">
        <f t="shared" si="463"/>
        <v>0</v>
      </c>
      <c r="SPE60" s="99">
        <f t="shared" si="463"/>
        <v>0</v>
      </c>
      <c r="SPF60" s="99">
        <f t="shared" si="463"/>
        <v>0</v>
      </c>
      <c r="SPG60" s="99">
        <f t="shared" si="463"/>
        <v>0</v>
      </c>
      <c r="SPH60" s="99">
        <f t="shared" si="463"/>
        <v>0</v>
      </c>
      <c r="SPI60" s="99">
        <f t="shared" si="463"/>
        <v>0</v>
      </c>
      <c r="SPJ60" s="99">
        <f t="shared" si="463"/>
        <v>0</v>
      </c>
      <c r="SPK60" s="99">
        <f t="shared" si="463"/>
        <v>0</v>
      </c>
      <c r="SPL60" s="99">
        <f t="shared" si="463"/>
        <v>0</v>
      </c>
      <c r="SPM60" s="99">
        <f t="shared" si="463"/>
        <v>0</v>
      </c>
      <c r="SPN60" s="99">
        <f t="shared" si="463"/>
        <v>0</v>
      </c>
      <c r="SPO60" s="99">
        <f t="shared" si="463"/>
        <v>0</v>
      </c>
      <c r="SPP60" s="99">
        <f t="shared" si="463"/>
        <v>0</v>
      </c>
      <c r="SPQ60" s="99">
        <f t="shared" si="463"/>
        <v>0</v>
      </c>
      <c r="SPR60" s="99">
        <f t="shared" si="463"/>
        <v>0</v>
      </c>
      <c r="SPS60" s="99">
        <f t="shared" si="463"/>
        <v>0</v>
      </c>
      <c r="SPT60" s="99">
        <f t="shared" si="463"/>
        <v>0</v>
      </c>
      <c r="SPU60" s="99">
        <f t="shared" si="463"/>
        <v>0</v>
      </c>
      <c r="SPV60" s="99">
        <f t="shared" si="463"/>
        <v>0</v>
      </c>
      <c r="SPW60" s="99">
        <f t="shared" si="463"/>
        <v>0</v>
      </c>
      <c r="SPX60" s="99">
        <f t="shared" si="463"/>
        <v>0</v>
      </c>
      <c r="SPY60" s="99">
        <f t="shared" si="463"/>
        <v>0</v>
      </c>
      <c r="SPZ60" s="99">
        <f t="shared" si="463"/>
        <v>0</v>
      </c>
      <c r="SQA60" s="99">
        <f t="shared" si="463"/>
        <v>0</v>
      </c>
      <c r="SQB60" s="99">
        <f t="shared" si="463"/>
        <v>0</v>
      </c>
      <c r="SQC60" s="99">
        <f t="shared" si="463"/>
        <v>0</v>
      </c>
      <c r="SQD60" s="99">
        <f t="shared" si="463"/>
        <v>0</v>
      </c>
      <c r="SQE60" s="99">
        <f t="shared" si="463"/>
        <v>0</v>
      </c>
      <c r="SQF60" s="99">
        <f t="shared" si="463"/>
        <v>0</v>
      </c>
      <c r="SQG60" s="99">
        <f t="shared" si="463"/>
        <v>0</v>
      </c>
      <c r="SQH60" s="99">
        <f t="shared" si="463"/>
        <v>0</v>
      </c>
      <c r="SQI60" s="99">
        <f t="shared" si="463"/>
        <v>0</v>
      </c>
      <c r="SQJ60" s="99">
        <f t="shared" si="463"/>
        <v>0</v>
      </c>
      <c r="SQK60" s="99">
        <f t="shared" si="463"/>
        <v>0</v>
      </c>
      <c r="SQL60" s="99">
        <f t="shared" si="463"/>
        <v>0</v>
      </c>
      <c r="SQM60" s="99">
        <f t="shared" si="463"/>
        <v>0</v>
      </c>
      <c r="SQN60" s="99">
        <f t="shared" si="463"/>
        <v>0</v>
      </c>
      <c r="SQO60" s="99">
        <f t="shared" si="463"/>
        <v>0</v>
      </c>
      <c r="SQP60" s="99">
        <f t="shared" si="463"/>
        <v>0</v>
      </c>
      <c r="SQQ60" s="99">
        <f t="shared" si="463"/>
        <v>0</v>
      </c>
      <c r="SQR60" s="99">
        <f t="shared" si="463"/>
        <v>0</v>
      </c>
      <c r="SQS60" s="99">
        <f t="shared" si="463"/>
        <v>0</v>
      </c>
      <c r="SQT60" s="99">
        <f t="shared" si="463"/>
        <v>0</v>
      </c>
      <c r="SQU60" s="99">
        <f t="shared" si="463"/>
        <v>0</v>
      </c>
      <c r="SQV60" s="99">
        <f t="shared" si="463"/>
        <v>0</v>
      </c>
      <c r="SQW60" s="99">
        <f t="shared" si="463"/>
        <v>0</v>
      </c>
      <c r="SQX60" s="99">
        <f t="shared" si="463"/>
        <v>0</v>
      </c>
      <c r="SQY60" s="99">
        <f t="shared" si="463"/>
        <v>0</v>
      </c>
      <c r="SQZ60" s="99">
        <f t="shared" si="463"/>
        <v>0</v>
      </c>
      <c r="SRA60" s="99">
        <f t="shared" si="463"/>
        <v>0</v>
      </c>
      <c r="SRB60" s="99">
        <f t="shared" si="463"/>
        <v>0</v>
      </c>
      <c r="SRC60" s="99">
        <f t="shared" si="463"/>
        <v>0</v>
      </c>
      <c r="SRD60" s="99">
        <f t="shared" si="463"/>
        <v>0</v>
      </c>
      <c r="SRE60" s="99">
        <f t="shared" si="463"/>
        <v>0</v>
      </c>
      <c r="SRF60" s="99">
        <f t="shared" si="463"/>
        <v>0</v>
      </c>
      <c r="SRG60" s="99">
        <f t="shared" si="463"/>
        <v>0</v>
      </c>
      <c r="SRH60" s="99">
        <f t="shared" si="463"/>
        <v>0</v>
      </c>
      <c r="SRI60" s="99">
        <f t="shared" si="463"/>
        <v>0</v>
      </c>
      <c r="SRJ60" s="99">
        <f t="shared" ref="SRJ60:STU60" si="464">SRJ61</f>
        <v>0</v>
      </c>
      <c r="SRK60" s="99">
        <f t="shared" si="464"/>
        <v>0</v>
      </c>
      <c r="SRL60" s="99">
        <f t="shared" si="464"/>
        <v>0</v>
      </c>
      <c r="SRM60" s="99">
        <f t="shared" si="464"/>
        <v>0</v>
      </c>
      <c r="SRN60" s="99">
        <f t="shared" si="464"/>
        <v>0</v>
      </c>
      <c r="SRO60" s="99">
        <f t="shared" si="464"/>
        <v>0</v>
      </c>
      <c r="SRP60" s="99">
        <f t="shared" si="464"/>
        <v>0</v>
      </c>
      <c r="SRQ60" s="99">
        <f t="shared" si="464"/>
        <v>0</v>
      </c>
      <c r="SRR60" s="99">
        <f t="shared" si="464"/>
        <v>0</v>
      </c>
      <c r="SRS60" s="99">
        <f t="shared" si="464"/>
        <v>0</v>
      </c>
      <c r="SRT60" s="99">
        <f t="shared" si="464"/>
        <v>0</v>
      </c>
      <c r="SRU60" s="99">
        <f t="shared" si="464"/>
        <v>0</v>
      </c>
      <c r="SRV60" s="99">
        <f t="shared" si="464"/>
        <v>0</v>
      </c>
      <c r="SRW60" s="99">
        <f t="shared" si="464"/>
        <v>0</v>
      </c>
      <c r="SRX60" s="99">
        <f t="shared" si="464"/>
        <v>0</v>
      </c>
      <c r="SRY60" s="99">
        <f t="shared" si="464"/>
        <v>0</v>
      </c>
      <c r="SRZ60" s="99">
        <f t="shared" si="464"/>
        <v>0</v>
      </c>
      <c r="SSA60" s="99">
        <f t="shared" si="464"/>
        <v>0</v>
      </c>
      <c r="SSB60" s="99">
        <f t="shared" si="464"/>
        <v>0</v>
      </c>
      <c r="SSC60" s="99">
        <f t="shared" si="464"/>
        <v>0</v>
      </c>
      <c r="SSD60" s="99">
        <f t="shared" si="464"/>
        <v>0</v>
      </c>
      <c r="SSE60" s="99">
        <f t="shared" si="464"/>
        <v>0</v>
      </c>
      <c r="SSF60" s="99">
        <f t="shared" si="464"/>
        <v>0</v>
      </c>
      <c r="SSG60" s="99">
        <f t="shared" si="464"/>
        <v>0</v>
      </c>
      <c r="SSH60" s="99">
        <f t="shared" si="464"/>
        <v>0</v>
      </c>
      <c r="SSI60" s="99">
        <f t="shared" si="464"/>
        <v>0</v>
      </c>
      <c r="SSJ60" s="99">
        <f t="shared" si="464"/>
        <v>0</v>
      </c>
      <c r="SSK60" s="99">
        <f t="shared" si="464"/>
        <v>0</v>
      </c>
      <c r="SSL60" s="99">
        <f t="shared" si="464"/>
        <v>0</v>
      </c>
      <c r="SSM60" s="99">
        <f t="shared" si="464"/>
        <v>0</v>
      </c>
      <c r="SSN60" s="99">
        <f t="shared" si="464"/>
        <v>0</v>
      </c>
      <c r="SSO60" s="99">
        <f t="shared" si="464"/>
        <v>0</v>
      </c>
      <c r="SSP60" s="99">
        <f t="shared" si="464"/>
        <v>0</v>
      </c>
      <c r="SSQ60" s="99">
        <f t="shared" si="464"/>
        <v>0</v>
      </c>
      <c r="SSR60" s="99">
        <f t="shared" si="464"/>
        <v>0</v>
      </c>
      <c r="SSS60" s="99">
        <f t="shared" si="464"/>
        <v>0</v>
      </c>
      <c r="SST60" s="99">
        <f t="shared" si="464"/>
        <v>0</v>
      </c>
      <c r="SSU60" s="99">
        <f t="shared" si="464"/>
        <v>0</v>
      </c>
      <c r="SSV60" s="99">
        <f t="shared" si="464"/>
        <v>0</v>
      </c>
      <c r="SSW60" s="99">
        <f t="shared" si="464"/>
        <v>0</v>
      </c>
      <c r="SSX60" s="99">
        <f t="shared" si="464"/>
        <v>0</v>
      </c>
      <c r="SSY60" s="99">
        <f t="shared" si="464"/>
        <v>0</v>
      </c>
      <c r="SSZ60" s="99">
        <f t="shared" si="464"/>
        <v>0</v>
      </c>
      <c r="STA60" s="99">
        <f t="shared" si="464"/>
        <v>0</v>
      </c>
      <c r="STB60" s="99">
        <f t="shared" si="464"/>
        <v>0</v>
      </c>
      <c r="STC60" s="99">
        <f t="shared" si="464"/>
        <v>0</v>
      </c>
      <c r="STD60" s="99">
        <f t="shared" si="464"/>
        <v>0</v>
      </c>
      <c r="STE60" s="99">
        <f t="shared" si="464"/>
        <v>0</v>
      </c>
      <c r="STF60" s="99">
        <f t="shared" si="464"/>
        <v>0</v>
      </c>
      <c r="STG60" s="99">
        <f t="shared" si="464"/>
        <v>0</v>
      </c>
      <c r="STH60" s="99">
        <f t="shared" si="464"/>
        <v>0</v>
      </c>
      <c r="STI60" s="99">
        <f t="shared" si="464"/>
        <v>0</v>
      </c>
      <c r="STJ60" s="99">
        <f t="shared" si="464"/>
        <v>0</v>
      </c>
      <c r="STK60" s="99">
        <f t="shared" si="464"/>
        <v>0</v>
      </c>
      <c r="STL60" s="99">
        <f t="shared" si="464"/>
        <v>0</v>
      </c>
      <c r="STM60" s="99">
        <f t="shared" si="464"/>
        <v>0</v>
      </c>
      <c r="STN60" s="99">
        <f t="shared" si="464"/>
        <v>0</v>
      </c>
      <c r="STO60" s="99">
        <f t="shared" si="464"/>
        <v>0</v>
      </c>
      <c r="STP60" s="99">
        <f t="shared" si="464"/>
        <v>0</v>
      </c>
      <c r="STQ60" s="99">
        <f t="shared" si="464"/>
        <v>0</v>
      </c>
      <c r="STR60" s="99">
        <f t="shared" si="464"/>
        <v>0</v>
      </c>
      <c r="STS60" s="99">
        <f t="shared" si="464"/>
        <v>0</v>
      </c>
      <c r="STT60" s="99">
        <f t="shared" si="464"/>
        <v>0</v>
      </c>
      <c r="STU60" s="99">
        <f t="shared" si="464"/>
        <v>0</v>
      </c>
      <c r="STV60" s="99">
        <f t="shared" ref="STV60:SWG60" si="465">STV61</f>
        <v>0</v>
      </c>
      <c r="STW60" s="99">
        <f t="shared" si="465"/>
        <v>0</v>
      </c>
      <c r="STX60" s="99">
        <f t="shared" si="465"/>
        <v>0</v>
      </c>
      <c r="STY60" s="99">
        <f t="shared" si="465"/>
        <v>0</v>
      </c>
      <c r="STZ60" s="99">
        <f t="shared" si="465"/>
        <v>0</v>
      </c>
      <c r="SUA60" s="99">
        <f t="shared" si="465"/>
        <v>0</v>
      </c>
      <c r="SUB60" s="99">
        <f t="shared" si="465"/>
        <v>0</v>
      </c>
      <c r="SUC60" s="99">
        <f t="shared" si="465"/>
        <v>0</v>
      </c>
      <c r="SUD60" s="99">
        <f t="shared" si="465"/>
        <v>0</v>
      </c>
      <c r="SUE60" s="99">
        <f t="shared" si="465"/>
        <v>0</v>
      </c>
      <c r="SUF60" s="99">
        <f t="shared" si="465"/>
        <v>0</v>
      </c>
      <c r="SUG60" s="99">
        <f t="shared" si="465"/>
        <v>0</v>
      </c>
      <c r="SUH60" s="99">
        <f t="shared" si="465"/>
        <v>0</v>
      </c>
      <c r="SUI60" s="99">
        <f t="shared" si="465"/>
        <v>0</v>
      </c>
      <c r="SUJ60" s="99">
        <f t="shared" si="465"/>
        <v>0</v>
      </c>
      <c r="SUK60" s="99">
        <f t="shared" si="465"/>
        <v>0</v>
      </c>
      <c r="SUL60" s="99">
        <f t="shared" si="465"/>
        <v>0</v>
      </c>
      <c r="SUM60" s="99">
        <f t="shared" si="465"/>
        <v>0</v>
      </c>
      <c r="SUN60" s="99">
        <f t="shared" si="465"/>
        <v>0</v>
      </c>
      <c r="SUO60" s="99">
        <f t="shared" si="465"/>
        <v>0</v>
      </c>
      <c r="SUP60" s="99">
        <f t="shared" si="465"/>
        <v>0</v>
      </c>
      <c r="SUQ60" s="99">
        <f t="shared" si="465"/>
        <v>0</v>
      </c>
      <c r="SUR60" s="99">
        <f t="shared" si="465"/>
        <v>0</v>
      </c>
      <c r="SUS60" s="99">
        <f t="shared" si="465"/>
        <v>0</v>
      </c>
      <c r="SUT60" s="99">
        <f t="shared" si="465"/>
        <v>0</v>
      </c>
      <c r="SUU60" s="99">
        <f t="shared" si="465"/>
        <v>0</v>
      </c>
      <c r="SUV60" s="99">
        <f t="shared" si="465"/>
        <v>0</v>
      </c>
      <c r="SUW60" s="99">
        <f t="shared" si="465"/>
        <v>0</v>
      </c>
      <c r="SUX60" s="99">
        <f t="shared" si="465"/>
        <v>0</v>
      </c>
      <c r="SUY60" s="99">
        <f t="shared" si="465"/>
        <v>0</v>
      </c>
      <c r="SUZ60" s="99">
        <f t="shared" si="465"/>
        <v>0</v>
      </c>
      <c r="SVA60" s="99">
        <f t="shared" si="465"/>
        <v>0</v>
      </c>
      <c r="SVB60" s="99">
        <f t="shared" si="465"/>
        <v>0</v>
      </c>
      <c r="SVC60" s="99">
        <f t="shared" si="465"/>
        <v>0</v>
      </c>
      <c r="SVD60" s="99">
        <f t="shared" si="465"/>
        <v>0</v>
      </c>
      <c r="SVE60" s="99">
        <f t="shared" si="465"/>
        <v>0</v>
      </c>
      <c r="SVF60" s="99">
        <f t="shared" si="465"/>
        <v>0</v>
      </c>
      <c r="SVG60" s="99">
        <f t="shared" si="465"/>
        <v>0</v>
      </c>
      <c r="SVH60" s="99">
        <f t="shared" si="465"/>
        <v>0</v>
      </c>
      <c r="SVI60" s="99">
        <f t="shared" si="465"/>
        <v>0</v>
      </c>
      <c r="SVJ60" s="99">
        <f t="shared" si="465"/>
        <v>0</v>
      </c>
      <c r="SVK60" s="99">
        <f t="shared" si="465"/>
        <v>0</v>
      </c>
      <c r="SVL60" s="99">
        <f t="shared" si="465"/>
        <v>0</v>
      </c>
      <c r="SVM60" s="99">
        <f t="shared" si="465"/>
        <v>0</v>
      </c>
      <c r="SVN60" s="99">
        <f t="shared" si="465"/>
        <v>0</v>
      </c>
      <c r="SVO60" s="99">
        <f t="shared" si="465"/>
        <v>0</v>
      </c>
      <c r="SVP60" s="99">
        <f t="shared" si="465"/>
        <v>0</v>
      </c>
      <c r="SVQ60" s="99">
        <f t="shared" si="465"/>
        <v>0</v>
      </c>
      <c r="SVR60" s="99">
        <f t="shared" si="465"/>
        <v>0</v>
      </c>
      <c r="SVS60" s="99">
        <f t="shared" si="465"/>
        <v>0</v>
      </c>
      <c r="SVT60" s="99">
        <f t="shared" si="465"/>
        <v>0</v>
      </c>
      <c r="SVU60" s="99">
        <f t="shared" si="465"/>
        <v>0</v>
      </c>
      <c r="SVV60" s="99">
        <f t="shared" si="465"/>
        <v>0</v>
      </c>
      <c r="SVW60" s="99">
        <f t="shared" si="465"/>
        <v>0</v>
      </c>
      <c r="SVX60" s="99">
        <f t="shared" si="465"/>
        <v>0</v>
      </c>
      <c r="SVY60" s="99">
        <f t="shared" si="465"/>
        <v>0</v>
      </c>
      <c r="SVZ60" s="99">
        <f t="shared" si="465"/>
        <v>0</v>
      </c>
      <c r="SWA60" s="99">
        <f t="shared" si="465"/>
        <v>0</v>
      </c>
      <c r="SWB60" s="99">
        <f t="shared" si="465"/>
        <v>0</v>
      </c>
      <c r="SWC60" s="99">
        <f t="shared" si="465"/>
        <v>0</v>
      </c>
      <c r="SWD60" s="99">
        <f t="shared" si="465"/>
        <v>0</v>
      </c>
      <c r="SWE60" s="99">
        <f t="shared" si="465"/>
        <v>0</v>
      </c>
      <c r="SWF60" s="99">
        <f t="shared" si="465"/>
        <v>0</v>
      </c>
      <c r="SWG60" s="99">
        <f t="shared" si="465"/>
        <v>0</v>
      </c>
      <c r="SWH60" s="99">
        <f t="shared" ref="SWH60:SYS60" si="466">SWH61</f>
        <v>0</v>
      </c>
      <c r="SWI60" s="99">
        <f t="shared" si="466"/>
        <v>0</v>
      </c>
      <c r="SWJ60" s="99">
        <f t="shared" si="466"/>
        <v>0</v>
      </c>
      <c r="SWK60" s="99">
        <f t="shared" si="466"/>
        <v>0</v>
      </c>
      <c r="SWL60" s="99">
        <f t="shared" si="466"/>
        <v>0</v>
      </c>
      <c r="SWM60" s="99">
        <f t="shared" si="466"/>
        <v>0</v>
      </c>
      <c r="SWN60" s="99">
        <f t="shared" si="466"/>
        <v>0</v>
      </c>
      <c r="SWO60" s="99">
        <f t="shared" si="466"/>
        <v>0</v>
      </c>
      <c r="SWP60" s="99">
        <f t="shared" si="466"/>
        <v>0</v>
      </c>
      <c r="SWQ60" s="99">
        <f t="shared" si="466"/>
        <v>0</v>
      </c>
      <c r="SWR60" s="99">
        <f t="shared" si="466"/>
        <v>0</v>
      </c>
      <c r="SWS60" s="99">
        <f t="shared" si="466"/>
        <v>0</v>
      </c>
      <c r="SWT60" s="99">
        <f t="shared" si="466"/>
        <v>0</v>
      </c>
      <c r="SWU60" s="99">
        <f t="shared" si="466"/>
        <v>0</v>
      </c>
      <c r="SWV60" s="99">
        <f t="shared" si="466"/>
        <v>0</v>
      </c>
      <c r="SWW60" s="99">
        <f t="shared" si="466"/>
        <v>0</v>
      </c>
      <c r="SWX60" s="99">
        <f t="shared" si="466"/>
        <v>0</v>
      </c>
      <c r="SWY60" s="99">
        <f t="shared" si="466"/>
        <v>0</v>
      </c>
      <c r="SWZ60" s="99">
        <f t="shared" si="466"/>
        <v>0</v>
      </c>
      <c r="SXA60" s="99">
        <f t="shared" si="466"/>
        <v>0</v>
      </c>
      <c r="SXB60" s="99">
        <f t="shared" si="466"/>
        <v>0</v>
      </c>
      <c r="SXC60" s="99">
        <f t="shared" si="466"/>
        <v>0</v>
      </c>
      <c r="SXD60" s="99">
        <f t="shared" si="466"/>
        <v>0</v>
      </c>
      <c r="SXE60" s="99">
        <f t="shared" si="466"/>
        <v>0</v>
      </c>
      <c r="SXF60" s="99">
        <f t="shared" si="466"/>
        <v>0</v>
      </c>
      <c r="SXG60" s="99">
        <f t="shared" si="466"/>
        <v>0</v>
      </c>
      <c r="SXH60" s="99">
        <f t="shared" si="466"/>
        <v>0</v>
      </c>
      <c r="SXI60" s="99">
        <f t="shared" si="466"/>
        <v>0</v>
      </c>
      <c r="SXJ60" s="99">
        <f t="shared" si="466"/>
        <v>0</v>
      </c>
      <c r="SXK60" s="99">
        <f t="shared" si="466"/>
        <v>0</v>
      </c>
      <c r="SXL60" s="99">
        <f t="shared" si="466"/>
        <v>0</v>
      </c>
      <c r="SXM60" s="99">
        <f t="shared" si="466"/>
        <v>0</v>
      </c>
      <c r="SXN60" s="99">
        <f t="shared" si="466"/>
        <v>0</v>
      </c>
      <c r="SXO60" s="99">
        <f t="shared" si="466"/>
        <v>0</v>
      </c>
      <c r="SXP60" s="99">
        <f t="shared" si="466"/>
        <v>0</v>
      </c>
      <c r="SXQ60" s="99">
        <f t="shared" si="466"/>
        <v>0</v>
      </c>
      <c r="SXR60" s="99">
        <f t="shared" si="466"/>
        <v>0</v>
      </c>
      <c r="SXS60" s="99">
        <f t="shared" si="466"/>
        <v>0</v>
      </c>
      <c r="SXT60" s="99">
        <f t="shared" si="466"/>
        <v>0</v>
      </c>
      <c r="SXU60" s="99">
        <f t="shared" si="466"/>
        <v>0</v>
      </c>
      <c r="SXV60" s="99">
        <f t="shared" si="466"/>
        <v>0</v>
      </c>
      <c r="SXW60" s="99">
        <f t="shared" si="466"/>
        <v>0</v>
      </c>
      <c r="SXX60" s="99">
        <f t="shared" si="466"/>
        <v>0</v>
      </c>
      <c r="SXY60" s="99">
        <f t="shared" si="466"/>
        <v>0</v>
      </c>
      <c r="SXZ60" s="99">
        <f t="shared" si="466"/>
        <v>0</v>
      </c>
      <c r="SYA60" s="99">
        <f t="shared" si="466"/>
        <v>0</v>
      </c>
      <c r="SYB60" s="99">
        <f t="shared" si="466"/>
        <v>0</v>
      </c>
      <c r="SYC60" s="99">
        <f t="shared" si="466"/>
        <v>0</v>
      </c>
      <c r="SYD60" s="99">
        <f t="shared" si="466"/>
        <v>0</v>
      </c>
      <c r="SYE60" s="99">
        <f t="shared" si="466"/>
        <v>0</v>
      </c>
      <c r="SYF60" s="99">
        <f t="shared" si="466"/>
        <v>0</v>
      </c>
      <c r="SYG60" s="99">
        <f t="shared" si="466"/>
        <v>0</v>
      </c>
      <c r="SYH60" s="99">
        <f t="shared" si="466"/>
        <v>0</v>
      </c>
      <c r="SYI60" s="99">
        <f t="shared" si="466"/>
        <v>0</v>
      </c>
      <c r="SYJ60" s="99">
        <f t="shared" si="466"/>
        <v>0</v>
      </c>
      <c r="SYK60" s="99">
        <f t="shared" si="466"/>
        <v>0</v>
      </c>
      <c r="SYL60" s="99">
        <f t="shared" si="466"/>
        <v>0</v>
      </c>
      <c r="SYM60" s="99">
        <f t="shared" si="466"/>
        <v>0</v>
      </c>
      <c r="SYN60" s="99">
        <f t="shared" si="466"/>
        <v>0</v>
      </c>
      <c r="SYO60" s="99">
        <f t="shared" si="466"/>
        <v>0</v>
      </c>
      <c r="SYP60" s="99">
        <f t="shared" si="466"/>
        <v>0</v>
      </c>
      <c r="SYQ60" s="99">
        <f t="shared" si="466"/>
        <v>0</v>
      </c>
      <c r="SYR60" s="99">
        <f t="shared" si="466"/>
        <v>0</v>
      </c>
      <c r="SYS60" s="99">
        <f t="shared" si="466"/>
        <v>0</v>
      </c>
      <c r="SYT60" s="99">
        <f t="shared" ref="SYT60:TBE60" si="467">SYT61</f>
        <v>0</v>
      </c>
      <c r="SYU60" s="99">
        <f t="shared" si="467"/>
        <v>0</v>
      </c>
      <c r="SYV60" s="99">
        <f t="shared" si="467"/>
        <v>0</v>
      </c>
      <c r="SYW60" s="99">
        <f t="shared" si="467"/>
        <v>0</v>
      </c>
      <c r="SYX60" s="99">
        <f t="shared" si="467"/>
        <v>0</v>
      </c>
      <c r="SYY60" s="99">
        <f t="shared" si="467"/>
        <v>0</v>
      </c>
      <c r="SYZ60" s="99">
        <f t="shared" si="467"/>
        <v>0</v>
      </c>
      <c r="SZA60" s="99">
        <f t="shared" si="467"/>
        <v>0</v>
      </c>
      <c r="SZB60" s="99">
        <f t="shared" si="467"/>
        <v>0</v>
      </c>
      <c r="SZC60" s="99">
        <f t="shared" si="467"/>
        <v>0</v>
      </c>
      <c r="SZD60" s="99">
        <f t="shared" si="467"/>
        <v>0</v>
      </c>
      <c r="SZE60" s="99">
        <f t="shared" si="467"/>
        <v>0</v>
      </c>
      <c r="SZF60" s="99">
        <f t="shared" si="467"/>
        <v>0</v>
      </c>
      <c r="SZG60" s="99">
        <f t="shared" si="467"/>
        <v>0</v>
      </c>
      <c r="SZH60" s="99">
        <f t="shared" si="467"/>
        <v>0</v>
      </c>
      <c r="SZI60" s="99">
        <f t="shared" si="467"/>
        <v>0</v>
      </c>
      <c r="SZJ60" s="99">
        <f t="shared" si="467"/>
        <v>0</v>
      </c>
      <c r="SZK60" s="99">
        <f t="shared" si="467"/>
        <v>0</v>
      </c>
      <c r="SZL60" s="99">
        <f t="shared" si="467"/>
        <v>0</v>
      </c>
      <c r="SZM60" s="99">
        <f t="shared" si="467"/>
        <v>0</v>
      </c>
      <c r="SZN60" s="99">
        <f t="shared" si="467"/>
        <v>0</v>
      </c>
      <c r="SZO60" s="99">
        <f t="shared" si="467"/>
        <v>0</v>
      </c>
      <c r="SZP60" s="99">
        <f t="shared" si="467"/>
        <v>0</v>
      </c>
      <c r="SZQ60" s="99">
        <f t="shared" si="467"/>
        <v>0</v>
      </c>
      <c r="SZR60" s="99">
        <f t="shared" si="467"/>
        <v>0</v>
      </c>
      <c r="SZS60" s="99">
        <f t="shared" si="467"/>
        <v>0</v>
      </c>
      <c r="SZT60" s="99">
        <f t="shared" si="467"/>
        <v>0</v>
      </c>
      <c r="SZU60" s="99">
        <f t="shared" si="467"/>
        <v>0</v>
      </c>
      <c r="SZV60" s="99">
        <f t="shared" si="467"/>
        <v>0</v>
      </c>
      <c r="SZW60" s="99">
        <f t="shared" si="467"/>
        <v>0</v>
      </c>
      <c r="SZX60" s="99">
        <f t="shared" si="467"/>
        <v>0</v>
      </c>
      <c r="SZY60" s="99">
        <f t="shared" si="467"/>
        <v>0</v>
      </c>
      <c r="SZZ60" s="99">
        <f t="shared" si="467"/>
        <v>0</v>
      </c>
      <c r="TAA60" s="99">
        <f t="shared" si="467"/>
        <v>0</v>
      </c>
      <c r="TAB60" s="99">
        <f t="shared" si="467"/>
        <v>0</v>
      </c>
      <c r="TAC60" s="99">
        <f t="shared" si="467"/>
        <v>0</v>
      </c>
      <c r="TAD60" s="99">
        <f t="shared" si="467"/>
        <v>0</v>
      </c>
      <c r="TAE60" s="99">
        <f t="shared" si="467"/>
        <v>0</v>
      </c>
      <c r="TAF60" s="99">
        <f t="shared" si="467"/>
        <v>0</v>
      </c>
      <c r="TAG60" s="99">
        <f t="shared" si="467"/>
        <v>0</v>
      </c>
      <c r="TAH60" s="99">
        <f t="shared" si="467"/>
        <v>0</v>
      </c>
      <c r="TAI60" s="99">
        <f t="shared" si="467"/>
        <v>0</v>
      </c>
      <c r="TAJ60" s="99">
        <f t="shared" si="467"/>
        <v>0</v>
      </c>
      <c r="TAK60" s="99">
        <f t="shared" si="467"/>
        <v>0</v>
      </c>
      <c r="TAL60" s="99">
        <f t="shared" si="467"/>
        <v>0</v>
      </c>
      <c r="TAM60" s="99">
        <f t="shared" si="467"/>
        <v>0</v>
      </c>
      <c r="TAN60" s="99">
        <f t="shared" si="467"/>
        <v>0</v>
      </c>
      <c r="TAO60" s="99">
        <f t="shared" si="467"/>
        <v>0</v>
      </c>
      <c r="TAP60" s="99">
        <f t="shared" si="467"/>
        <v>0</v>
      </c>
      <c r="TAQ60" s="99">
        <f t="shared" si="467"/>
        <v>0</v>
      </c>
      <c r="TAR60" s="99">
        <f t="shared" si="467"/>
        <v>0</v>
      </c>
      <c r="TAS60" s="99">
        <f t="shared" si="467"/>
        <v>0</v>
      </c>
      <c r="TAT60" s="99">
        <f t="shared" si="467"/>
        <v>0</v>
      </c>
      <c r="TAU60" s="99">
        <f t="shared" si="467"/>
        <v>0</v>
      </c>
      <c r="TAV60" s="99">
        <f t="shared" si="467"/>
        <v>0</v>
      </c>
      <c r="TAW60" s="99">
        <f t="shared" si="467"/>
        <v>0</v>
      </c>
      <c r="TAX60" s="99">
        <f t="shared" si="467"/>
        <v>0</v>
      </c>
      <c r="TAY60" s="99">
        <f t="shared" si="467"/>
        <v>0</v>
      </c>
      <c r="TAZ60" s="99">
        <f t="shared" si="467"/>
        <v>0</v>
      </c>
      <c r="TBA60" s="99">
        <f t="shared" si="467"/>
        <v>0</v>
      </c>
      <c r="TBB60" s="99">
        <f t="shared" si="467"/>
        <v>0</v>
      </c>
      <c r="TBC60" s="99">
        <f t="shared" si="467"/>
        <v>0</v>
      </c>
      <c r="TBD60" s="99">
        <f t="shared" si="467"/>
        <v>0</v>
      </c>
      <c r="TBE60" s="99">
        <f t="shared" si="467"/>
        <v>0</v>
      </c>
      <c r="TBF60" s="99">
        <f t="shared" ref="TBF60:TDQ60" si="468">TBF61</f>
        <v>0</v>
      </c>
      <c r="TBG60" s="99">
        <f t="shared" si="468"/>
        <v>0</v>
      </c>
      <c r="TBH60" s="99">
        <f t="shared" si="468"/>
        <v>0</v>
      </c>
      <c r="TBI60" s="99">
        <f t="shared" si="468"/>
        <v>0</v>
      </c>
      <c r="TBJ60" s="99">
        <f t="shared" si="468"/>
        <v>0</v>
      </c>
      <c r="TBK60" s="99">
        <f t="shared" si="468"/>
        <v>0</v>
      </c>
      <c r="TBL60" s="99">
        <f t="shared" si="468"/>
        <v>0</v>
      </c>
      <c r="TBM60" s="99">
        <f t="shared" si="468"/>
        <v>0</v>
      </c>
      <c r="TBN60" s="99">
        <f t="shared" si="468"/>
        <v>0</v>
      </c>
      <c r="TBO60" s="99">
        <f t="shared" si="468"/>
        <v>0</v>
      </c>
      <c r="TBP60" s="99">
        <f t="shared" si="468"/>
        <v>0</v>
      </c>
      <c r="TBQ60" s="99">
        <f t="shared" si="468"/>
        <v>0</v>
      </c>
      <c r="TBR60" s="99">
        <f t="shared" si="468"/>
        <v>0</v>
      </c>
      <c r="TBS60" s="99">
        <f t="shared" si="468"/>
        <v>0</v>
      </c>
      <c r="TBT60" s="99">
        <f t="shared" si="468"/>
        <v>0</v>
      </c>
      <c r="TBU60" s="99">
        <f t="shared" si="468"/>
        <v>0</v>
      </c>
      <c r="TBV60" s="99">
        <f t="shared" si="468"/>
        <v>0</v>
      </c>
      <c r="TBW60" s="99">
        <f t="shared" si="468"/>
        <v>0</v>
      </c>
      <c r="TBX60" s="99">
        <f t="shared" si="468"/>
        <v>0</v>
      </c>
      <c r="TBY60" s="99">
        <f t="shared" si="468"/>
        <v>0</v>
      </c>
      <c r="TBZ60" s="99">
        <f t="shared" si="468"/>
        <v>0</v>
      </c>
      <c r="TCA60" s="99">
        <f t="shared" si="468"/>
        <v>0</v>
      </c>
      <c r="TCB60" s="99">
        <f t="shared" si="468"/>
        <v>0</v>
      </c>
      <c r="TCC60" s="99">
        <f t="shared" si="468"/>
        <v>0</v>
      </c>
      <c r="TCD60" s="99">
        <f t="shared" si="468"/>
        <v>0</v>
      </c>
      <c r="TCE60" s="99">
        <f t="shared" si="468"/>
        <v>0</v>
      </c>
      <c r="TCF60" s="99">
        <f t="shared" si="468"/>
        <v>0</v>
      </c>
      <c r="TCG60" s="99">
        <f t="shared" si="468"/>
        <v>0</v>
      </c>
      <c r="TCH60" s="99">
        <f t="shared" si="468"/>
        <v>0</v>
      </c>
      <c r="TCI60" s="99">
        <f t="shared" si="468"/>
        <v>0</v>
      </c>
      <c r="TCJ60" s="99">
        <f t="shared" si="468"/>
        <v>0</v>
      </c>
      <c r="TCK60" s="99">
        <f t="shared" si="468"/>
        <v>0</v>
      </c>
      <c r="TCL60" s="99">
        <f t="shared" si="468"/>
        <v>0</v>
      </c>
      <c r="TCM60" s="99">
        <f t="shared" si="468"/>
        <v>0</v>
      </c>
      <c r="TCN60" s="99">
        <f t="shared" si="468"/>
        <v>0</v>
      </c>
      <c r="TCO60" s="99">
        <f t="shared" si="468"/>
        <v>0</v>
      </c>
      <c r="TCP60" s="99">
        <f t="shared" si="468"/>
        <v>0</v>
      </c>
      <c r="TCQ60" s="99">
        <f t="shared" si="468"/>
        <v>0</v>
      </c>
      <c r="TCR60" s="99">
        <f t="shared" si="468"/>
        <v>0</v>
      </c>
      <c r="TCS60" s="99">
        <f t="shared" si="468"/>
        <v>0</v>
      </c>
      <c r="TCT60" s="99">
        <f t="shared" si="468"/>
        <v>0</v>
      </c>
      <c r="TCU60" s="99">
        <f t="shared" si="468"/>
        <v>0</v>
      </c>
      <c r="TCV60" s="99">
        <f t="shared" si="468"/>
        <v>0</v>
      </c>
      <c r="TCW60" s="99">
        <f t="shared" si="468"/>
        <v>0</v>
      </c>
      <c r="TCX60" s="99">
        <f t="shared" si="468"/>
        <v>0</v>
      </c>
      <c r="TCY60" s="99">
        <f t="shared" si="468"/>
        <v>0</v>
      </c>
      <c r="TCZ60" s="99">
        <f t="shared" si="468"/>
        <v>0</v>
      </c>
      <c r="TDA60" s="99">
        <f t="shared" si="468"/>
        <v>0</v>
      </c>
      <c r="TDB60" s="99">
        <f t="shared" si="468"/>
        <v>0</v>
      </c>
      <c r="TDC60" s="99">
        <f t="shared" si="468"/>
        <v>0</v>
      </c>
      <c r="TDD60" s="99">
        <f t="shared" si="468"/>
        <v>0</v>
      </c>
      <c r="TDE60" s="99">
        <f t="shared" si="468"/>
        <v>0</v>
      </c>
      <c r="TDF60" s="99">
        <f t="shared" si="468"/>
        <v>0</v>
      </c>
      <c r="TDG60" s="99">
        <f t="shared" si="468"/>
        <v>0</v>
      </c>
      <c r="TDH60" s="99">
        <f t="shared" si="468"/>
        <v>0</v>
      </c>
      <c r="TDI60" s="99">
        <f t="shared" si="468"/>
        <v>0</v>
      </c>
      <c r="TDJ60" s="99">
        <f t="shared" si="468"/>
        <v>0</v>
      </c>
      <c r="TDK60" s="99">
        <f t="shared" si="468"/>
        <v>0</v>
      </c>
      <c r="TDL60" s="99">
        <f t="shared" si="468"/>
        <v>0</v>
      </c>
      <c r="TDM60" s="99">
        <f t="shared" si="468"/>
        <v>0</v>
      </c>
      <c r="TDN60" s="99">
        <f t="shared" si="468"/>
        <v>0</v>
      </c>
      <c r="TDO60" s="99">
        <f t="shared" si="468"/>
        <v>0</v>
      </c>
      <c r="TDP60" s="99">
        <f t="shared" si="468"/>
        <v>0</v>
      </c>
      <c r="TDQ60" s="99">
        <f t="shared" si="468"/>
        <v>0</v>
      </c>
      <c r="TDR60" s="99">
        <f t="shared" ref="TDR60:TGC60" si="469">TDR61</f>
        <v>0</v>
      </c>
      <c r="TDS60" s="99">
        <f t="shared" si="469"/>
        <v>0</v>
      </c>
      <c r="TDT60" s="99">
        <f t="shared" si="469"/>
        <v>0</v>
      </c>
      <c r="TDU60" s="99">
        <f t="shared" si="469"/>
        <v>0</v>
      </c>
      <c r="TDV60" s="99">
        <f t="shared" si="469"/>
        <v>0</v>
      </c>
      <c r="TDW60" s="99">
        <f t="shared" si="469"/>
        <v>0</v>
      </c>
      <c r="TDX60" s="99">
        <f t="shared" si="469"/>
        <v>0</v>
      </c>
      <c r="TDY60" s="99">
        <f t="shared" si="469"/>
        <v>0</v>
      </c>
      <c r="TDZ60" s="99">
        <f t="shared" si="469"/>
        <v>0</v>
      </c>
      <c r="TEA60" s="99">
        <f t="shared" si="469"/>
        <v>0</v>
      </c>
      <c r="TEB60" s="99">
        <f t="shared" si="469"/>
        <v>0</v>
      </c>
      <c r="TEC60" s="99">
        <f t="shared" si="469"/>
        <v>0</v>
      </c>
      <c r="TED60" s="99">
        <f t="shared" si="469"/>
        <v>0</v>
      </c>
      <c r="TEE60" s="99">
        <f t="shared" si="469"/>
        <v>0</v>
      </c>
      <c r="TEF60" s="99">
        <f t="shared" si="469"/>
        <v>0</v>
      </c>
      <c r="TEG60" s="99">
        <f t="shared" si="469"/>
        <v>0</v>
      </c>
      <c r="TEH60" s="99">
        <f t="shared" si="469"/>
        <v>0</v>
      </c>
      <c r="TEI60" s="99">
        <f t="shared" si="469"/>
        <v>0</v>
      </c>
      <c r="TEJ60" s="99">
        <f t="shared" si="469"/>
        <v>0</v>
      </c>
      <c r="TEK60" s="99">
        <f t="shared" si="469"/>
        <v>0</v>
      </c>
      <c r="TEL60" s="99">
        <f t="shared" si="469"/>
        <v>0</v>
      </c>
      <c r="TEM60" s="99">
        <f t="shared" si="469"/>
        <v>0</v>
      </c>
      <c r="TEN60" s="99">
        <f t="shared" si="469"/>
        <v>0</v>
      </c>
      <c r="TEO60" s="99">
        <f t="shared" si="469"/>
        <v>0</v>
      </c>
      <c r="TEP60" s="99">
        <f t="shared" si="469"/>
        <v>0</v>
      </c>
      <c r="TEQ60" s="99">
        <f t="shared" si="469"/>
        <v>0</v>
      </c>
      <c r="TER60" s="99">
        <f t="shared" si="469"/>
        <v>0</v>
      </c>
      <c r="TES60" s="99">
        <f t="shared" si="469"/>
        <v>0</v>
      </c>
      <c r="TET60" s="99">
        <f t="shared" si="469"/>
        <v>0</v>
      </c>
      <c r="TEU60" s="99">
        <f t="shared" si="469"/>
        <v>0</v>
      </c>
      <c r="TEV60" s="99">
        <f t="shared" si="469"/>
        <v>0</v>
      </c>
      <c r="TEW60" s="99">
        <f t="shared" si="469"/>
        <v>0</v>
      </c>
      <c r="TEX60" s="99">
        <f t="shared" si="469"/>
        <v>0</v>
      </c>
      <c r="TEY60" s="99">
        <f t="shared" si="469"/>
        <v>0</v>
      </c>
      <c r="TEZ60" s="99">
        <f t="shared" si="469"/>
        <v>0</v>
      </c>
      <c r="TFA60" s="99">
        <f t="shared" si="469"/>
        <v>0</v>
      </c>
      <c r="TFB60" s="99">
        <f t="shared" si="469"/>
        <v>0</v>
      </c>
      <c r="TFC60" s="99">
        <f t="shared" si="469"/>
        <v>0</v>
      </c>
      <c r="TFD60" s="99">
        <f t="shared" si="469"/>
        <v>0</v>
      </c>
      <c r="TFE60" s="99">
        <f t="shared" si="469"/>
        <v>0</v>
      </c>
      <c r="TFF60" s="99">
        <f t="shared" si="469"/>
        <v>0</v>
      </c>
      <c r="TFG60" s="99">
        <f t="shared" si="469"/>
        <v>0</v>
      </c>
      <c r="TFH60" s="99">
        <f t="shared" si="469"/>
        <v>0</v>
      </c>
      <c r="TFI60" s="99">
        <f t="shared" si="469"/>
        <v>0</v>
      </c>
      <c r="TFJ60" s="99">
        <f t="shared" si="469"/>
        <v>0</v>
      </c>
      <c r="TFK60" s="99">
        <f t="shared" si="469"/>
        <v>0</v>
      </c>
      <c r="TFL60" s="99">
        <f t="shared" si="469"/>
        <v>0</v>
      </c>
      <c r="TFM60" s="99">
        <f t="shared" si="469"/>
        <v>0</v>
      </c>
      <c r="TFN60" s="99">
        <f t="shared" si="469"/>
        <v>0</v>
      </c>
      <c r="TFO60" s="99">
        <f t="shared" si="469"/>
        <v>0</v>
      </c>
      <c r="TFP60" s="99">
        <f t="shared" si="469"/>
        <v>0</v>
      </c>
      <c r="TFQ60" s="99">
        <f t="shared" si="469"/>
        <v>0</v>
      </c>
      <c r="TFR60" s="99">
        <f t="shared" si="469"/>
        <v>0</v>
      </c>
      <c r="TFS60" s="99">
        <f t="shared" si="469"/>
        <v>0</v>
      </c>
      <c r="TFT60" s="99">
        <f t="shared" si="469"/>
        <v>0</v>
      </c>
      <c r="TFU60" s="99">
        <f t="shared" si="469"/>
        <v>0</v>
      </c>
      <c r="TFV60" s="99">
        <f t="shared" si="469"/>
        <v>0</v>
      </c>
      <c r="TFW60" s="99">
        <f t="shared" si="469"/>
        <v>0</v>
      </c>
      <c r="TFX60" s="99">
        <f t="shared" si="469"/>
        <v>0</v>
      </c>
      <c r="TFY60" s="99">
        <f t="shared" si="469"/>
        <v>0</v>
      </c>
      <c r="TFZ60" s="99">
        <f t="shared" si="469"/>
        <v>0</v>
      </c>
      <c r="TGA60" s="99">
        <f t="shared" si="469"/>
        <v>0</v>
      </c>
      <c r="TGB60" s="99">
        <f t="shared" si="469"/>
        <v>0</v>
      </c>
      <c r="TGC60" s="99">
        <f t="shared" si="469"/>
        <v>0</v>
      </c>
      <c r="TGD60" s="99">
        <f t="shared" ref="TGD60:TIO60" si="470">TGD61</f>
        <v>0</v>
      </c>
      <c r="TGE60" s="99">
        <f t="shared" si="470"/>
        <v>0</v>
      </c>
      <c r="TGF60" s="99">
        <f t="shared" si="470"/>
        <v>0</v>
      </c>
      <c r="TGG60" s="99">
        <f t="shared" si="470"/>
        <v>0</v>
      </c>
      <c r="TGH60" s="99">
        <f t="shared" si="470"/>
        <v>0</v>
      </c>
      <c r="TGI60" s="99">
        <f t="shared" si="470"/>
        <v>0</v>
      </c>
      <c r="TGJ60" s="99">
        <f t="shared" si="470"/>
        <v>0</v>
      </c>
      <c r="TGK60" s="99">
        <f t="shared" si="470"/>
        <v>0</v>
      </c>
      <c r="TGL60" s="99">
        <f t="shared" si="470"/>
        <v>0</v>
      </c>
      <c r="TGM60" s="99">
        <f t="shared" si="470"/>
        <v>0</v>
      </c>
      <c r="TGN60" s="99">
        <f t="shared" si="470"/>
        <v>0</v>
      </c>
      <c r="TGO60" s="99">
        <f t="shared" si="470"/>
        <v>0</v>
      </c>
      <c r="TGP60" s="99">
        <f t="shared" si="470"/>
        <v>0</v>
      </c>
      <c r="TGQ60" s="99">
        <f t="shared" si="470"/>
        <v>0</v>
      </c>
      <c r="TGR60" s="99">
        <f t="shared" si="470"/>
        <v>0</v>
      </c>
      <c r="TGS60" s="99">
        <f t="shared" si="470"/>
        <v>0</v>
      </c>
      <c r="TGT60" s="99">
        <f t="shared" si="470"/>
        <v>0</v>
      </c>
      <c r="TGU60" s="99">
        <f t="shared" si="470"/>
        <v>0</v>
      </c>
      <c r="TGV60" s="99">
        <f t="shared" si="470"/>
        <v>0</v>
      </c>
      <c r="TGW60" s="99">
        <f t="shared" si="470"/>
        <v>0</v>
      </c>
      <c r="TGX60" s="99">
        <f t="shared" si="470"/>
        <v>0</v>
      </c>
      <c r="TGY60" s="99">
        <f t="shared" si="470"/>
        <v>0</v>
      </c>
      <c r="TGZ60" s="99">
        <f t="shared" si="470"/>
        <v>0</v>
      </c>
      <c r="THA60" s="99">
        <f t="shared" si="470"/>
        <v>0</v>
      </c>
      <c r="THB60" s="99">
        <f t="shared" si="470"/>
        <v>0</v>
      </c>
      <c r="THC60" s="99">
        <f t="shared" si="470"/>
        <v>0</v>
      </c>
      <c r="THD60" s="99">
        <f t="shared" si="470"/>
        <v>0</v>
      </c>
      <c r="THE60" s="99">
        <f t="shared" si="470"/>
        <v>0</v>
      </c>
      <c r="THF60" s="99">
        <f t="shared" si="470"/>
        <v>0</v>
      </c>
      <c r="THG60" s="99">
        <f t="shared" si="470"/>
        <v>0</v>
      </c>
      <c r="THH60" s="99">
        <f t="shared" si="470"/>
        <v>0</v>
      </c>
      <c r="THI60" s="99">
        <f t="shared" si="470"/>
        <v>0</v>
      </c>
      <c r="THJ60" s="99">
        <f t="shared" si="470"/>
        <v>0</v>
      </c>
      <c r="THK60" s="99">
        <f t="shared" si="470"/>
        <v>0</v>
      </c>
      <c r="THL60" s="99">
        <f t="shared" si="470"/>
        <v>0</v>
      </c>
      <c r="THM60" s="99">
        <f t="shared" si="470"/>
        <v>0</v>
      </c>
      <c r="THN60" s="99">
        <f t="shared" si="470"/>
        <v>0</v>
      </c>
      <c r="THO60" s="99">
        <f t="shared" si="470"/>
        <v>0</v>
      </c>
      <c r="THP60" s="99">
        <f t="shared" si="470"/>
        <v>0</v>
      </c>
      <c r="THQ60" s="99">
        <f t="shared" si="470"/>
        <v>0</v>
      </c>
      <c r="THR60" s="99">
        <f t="shared" si="470"/>
        <v>0</v>
      </c>
      <c r="THS60" s="99">
        <f t="shared" si="470"/>
        <v>0</v>
      </c>
      <c r="THT60" s="99">
        <f t="shared" si="470"/>
        <v>0</v>
      </c>
      <c r="THU60" s="99">
        <f t="shared" si="470"/>
        <v>0</v>
      </c>
      <c r="THV60" s="99">
        <f t="shared" si="470"/>
        <v>0</v>
      </c>
      <c r="THW60" s="99">
        <f t="shared" si="470"/>
        <v>0</v>
      </c>
      <c r="THX60" s="99">
        <f t="shared" si="470"/>
        <v>0</v>
      </c>
      <c r="THY60" s="99">
        <f t="shared" si="470"/>
        <v>0</v>
      </c>
      <c r="THZ60" s="99">
        <f t="shared" si="470"/>
        <v>0</v>
      </c>
      <c r="TIA60" s="99">
        <f t="shared" si="470"/>
        <v>0</v>
      </c>
      <c r="TIB60" s="99">
        <f t="shared" si="470"/>
        <v>0</v>
      </c>
      <c r="TIC60" s="99">
        <f t="shared" si="470"/>
        <v>0</v>
      </c>
      <c r="TID60" s="99">
        <f t="shared" si="470"/>
        <v>0</v>
      </c>
      <c r="TIE60" s="99">
        <f t="shared" si="470"/>
        <v>0</v>
      </c>
      <c r="TIF60" s="99">
        <f t="shared" si="470"/>
        <v>0</v>
      </c>
      <c r="TIG60" s="99">
        <f t="shared" si="470"/>
        <v>0</v>
      </c>
      <c r="TIH60" s="99">
        <f t="shared" si="470"/>
        <v>0</v>
      </c>
      <c r="TII60" s="99">
        <f t="shared" si="470"/>
        <v>0</v>
      </c>
      <c r="TIJ60" s="99">
        <f t="shared" si="470"/>
        <v>0</v>
      </c>
      <c r="TIK60" s="99">
        <f t="shared" si="470"/>
        <v>0</v>
      </c>
      <c r="TIL60" s="99">
        <f t="shared" si="470"/>
        <v>0</v>
      </c>
      <c r="TIM60" s="99">
        <f t="shared" si="470"/>
        <v>0</v>
      </c>
      <c r="TIN60" s="99">
        <f t="shared" si="470"/>
        <v>0</v>
      </c>
      <c r="TIO60" s="99">
        <f t="shared" si="470"/>
        <v>0</v>
      </c>
      <c r="TIP60" s="99">
        <f t="shared" ref="TIP60:TLA60" si="471">TIP61</f>
        <v>0</v>
      </c>
      <c r="TIQ60" s="99">
        <f t="shared" si="471"/>
        <v>0</v>
      </c>
      <c r="TIR60" s="99">
        <f t="shared" si="471"/>
        <v>0</v>
      </c>
      <c r="TIS60" s="99">
        <f t="shared" si="471"/>
        <v>0</v>
      </c>
      <c r="TIT60" s="99">
        <f t="shared" si="471"/>
        <v>0</v>
      </c>
      <c r="TIU60" s="99">
        <f t="shared" si="471"/>
        <v>0</v>
      </c>
      <c r="TIV60" s="99">
        <f t="shared" si="471"/>
        <v>0</v>
      </c>
      <c r="TIW60" s="99">
        <f t="shared" si="471"/>
        <v>0</v>
      </c>
      <c r="TIX60" s="99">
        <f t="shared" si="471"/>
        <v>0</v>
      </c>
      <c r="TIY60" s="99">
        <f t="shared" si="471"/>
        <v>0</v>
      </c>
      <c r="TIZ60" s="99">
        <f t="shared" si="471"/>
        <v>0</v>
      </c>
      <c r="TJA60" s="99">
        <f t="shared" si="471"/>
        <v>0</v>
      </c>
      <c r="TJB60" s="99">
        <f t="shared" si="471"/>
        <v>0</v>
      </c>
      <c r="TJC60" s="99">
        <f t="shared" si="471"/>
        <v>0</v>
      </c>
      <c r="TJD60" s="99">
        <f t="shared" si="471"/>
        <v>0</v>
      </c>
      <c r="TJE60" s="99">
        <f t="shared" si="471"/>
        <v>0</v>
      </c>
      <c r="TJF60" s="99">
        <f t="shared" si="471"/>
        <v>0</v>
      </c>
      <c r="TJG60" s="99">
        <f t="shared" si="471"/>
        <v>0</v>
      </c>
      <c r="TJH60" s="99">
        <f t="shared" si="471"/>
        <v>0</v>
      </c>
      <c r="TJI60" s="99">
        <f t="shared" si="471"/>
        <v>0</v>
      </c>
      <c r="TJJ60" s="99">
        <f t="shared" si="471"/>
        <v>0</v>
      </c>
      <c r="TJK60" s="99">
        <f t="shared" si="471"/>
        <v>0</v>
      </c>
      <c r="TJL60" s="99">
        <f t="shared" si="471"/>
        <v>0</v>
      </c>
      <c r="TJM60" s="99">
        <f t="shared" si="471"/>
        <v>0</v>
      </c>
      <c r="TJN60" s="99">
        <f t="shared" si="471"/>
        <v>0</v>
      </c>
      <c r="TJO60" s="99">
        <f t="shared" si="471"/>
        <v>0</v>
      </c>
      <c r="TJP60" s="99">
        <f t="shared" si="471"/>
        <v>0</v>
      </c>
      <c r="TJQ60" s="99">
        <f t="shared" si="471"/>
        <v>0</v>
      </c>
      <c r="TJR60" s="99">
        <f t="shared" si="471"/>
        <v>0</v>
      </c>
      <c r="TJS60" s="99">
        <f t="shared" si="471"/>
        <v>0</v>
      </c>
      <c r="TJT60" s="99">
        <f t="shared" si="471"/>
        <v>0</v>
      </c>
      <c r="TJU60" s="99">
        <f t="shared" si="471"/>
        <v>0</v>
      </c>
      <c r="TJV60" s="99">
        <f t="shared" si="471"/>
        <v>0</v>
      </c>
      <c r="TJW60" s="99">
        <f t="shared" si="471"/>
        <v>0</v>
      </c>
      <c r="TJX60" s="99">
        <f t="shared" si="471"/>
        <v>0</v>
      </c>
      <c r="TJY60" s="99">
        <f t="shared" si="471"/>
        <v>0</v>
      </c>
      <c r="TJZ60" s="99">
        <f t="shared" si="471"/>
        <v>0</v>
      </c>
      <c r="TKA60" s="99">
        <f t="shared" si="471"/>
        <v>0</v>
      </c>
      <c r="TKB60" s="99">
        <f t="shared" si="471"/>
        <v>0</v>
      </c>
      <c r="TKC60" s="99">
        <f t="shared" si="471"/>
        <v>0</v>
      </c>
      <c r="TKD60" s="99">
        <f t="shared" si="471"/>
        <v>0</v>
      </c>
      <c r="TKE60" s="99">
        <f t="shared" si="471"/>
        <v>0</v>
      </c>
      <c r="TKF60" s="99">
        <f t="shared" si="471"/>
        <v>0</v>
      </c>
      <c r="TKG60" s="99">
        <f t="shared" si="471"/>
        <v>0</v>
      </c>
      <c r="TKH60" s="99">
        <f t="shared" si="471"/>
        <v>0</v>
      </c>
      <c r="TKI60" s="99">
        <f t="shared" si="471"/>
        <v>0</v>
      </c>
      <c r="TKJ60" s="99">
        <f t="shared" si="471"/>
        <v>0</v>
      </c>
      <c r="TKK60" s="99">
        <f t="shared" si="471"/>
        <v>0</v>
      </c>
      <c r="TKL60" s="99">
        <f t="shared" si="471"/>
        <v>0</v>
      </c>
      <c r="TKM60" s="99">
        <f t="shared" si="471"/>
        <v>0</v>
      </c>
      <c r="TKN60" s="99">
        <f t="shared" si="471"/>
        <v>0</v>
      </c>
      <c r="TKO60" s="99">
        <f t="shared" si="471"/>
        <v>0</v>
      </c>
      <c r="TKP60" s="99">
        <f t="shared" si="471"/>
        <v>0</v>
      </c>
      <c r="TKQ60" s="99">
        <f t="shared" si="471"/>
        <v>0</v>
      </c>
      <c r="TKR60" s="99">
        <f t="shared" si="471"/>
        <v>0</v>
      </c>
      <c r="TKS60" s="99">
        <f t="shared" si="471"/>
        <v>0</v>
      </c>
      <c r="TKT60" s="99">
        <f t="shared" si="471"/>
        <v>0</v>
      </c>
      <c r="TKU60" s="99">
        <f t="shared" si="471"/>
        <v>0</v>
      </c>
      <c r="TKV60" s="99">
        <f t="shared" si="471"/>
        <v>0</v>
      </c>
      <c r="TKW60" s="99">
        <f t="shared" si="471"/>
        <v>0</v>
      </c>
      <c r="TKX60" s="99">
        <f t="shared" si="471"/>
        <v>0</v>
      </c>
      <c r="TKY60" s="99">
        <f t="shared" si="471"/>
        <v>0</v>
      </c>
      <c r="TKZ60" s="99">
        <f t="shared" si="471"/>
        <v>0</v>
      </c>
      <c r="TLA60" s="99">
        <f t="shared" si="471"/>
        <v>0</v>
      </c>
      <c r="TLB60" s="99">
        <f t="shared" ref="TLB60:TNM60" si="472">TLB61</f>
        <v>0</v>
      </c>
      <c r="TLC60" s="99">
        <f t="shared" si="472"/>
        <v>0</v>
      </c>
      <c r="TLD60" s="99">
        <f t="shared" si="472"/>
        <v>0</v>
      </c>
      <c r="TLE60" s="99">
        <f t="shared" si="472"/>
        <v>0</v>
      </c>
      <c r="TLF60" s="99">
        <f t="shared" si="472"/>
        <v>0</v>
      </c>
      <c r="TLG60" s="99">
        <f t="shared" si="472"/>
        <v>0</v>
      </c>
      <c r="TLH60" s="99">
        <f t="shared" si="472"/>
        <v>0</v>
      </c>
      <c r="TLI60" s="99">
        <f t="shared" si="472"/>
        <v>0</v>
      </c>
      <c r="TLJ60" s="99">
        <f t="shared" si="472"/>
        <v>0</v>
      </c>
      <c r="TLK60" s="99">
        <f t="shared" si="472"/>
        <v>0</v>
      </c>
      <c r="TLL60" s="99">
        <f t="shared" si="472"/>
        <v>0</v>
      </c>
      <c r="TLM60" s="99">
        <f t="shared" si="472"/>
        <v>0</v>
      </c>
      <c r="TLN60" s="99">
        <f t="shared" si="472"/>
        <v>0</v>
      </c>
      <c r="TLO60" s="99">
        <f t="shared" si="472"/>
        <v>0</v>
      </c>
      <c r="TLP60" s="99">
        <f t="shared" si="472"/>
        <v>0</v>
      </c>
      <c r="TLQ60" s="99">
        <f t="shared" si="472"/>
        <v>0</v>
      </c>
      <c r="TLR60" s="99">
        <f t="shared" si="472"/>
        <v>0</v>
      </c>
      <c r="TLS60" s="99">
        <f t="shared" si="472"/>
        <v>0</v>
      </c>
      <c r="TLT60" s="99">
        <f t="shared" si="472"/>
        <v>0</v>
      </c>
      <c r="TLU60" s="99">
        <f t="shared" si="472"/>
        <v>0</v>
      </c>
      <c r="TLV60" s="99">
        <f t="shared" si="472"/>
        <v>0</v>
      </c>
      <c r="TLW60" s="99">
        <f t="shared" si="472"/>
        <v>0</v>
      </c>
      <c r="TLX60" s="99">
        <f t="shared" si="472"/>
        <v>0</v>
      </c>
      <c r="TLY60" s="99">
        <f t="shared" si="472"/>
        <v>0</v>
      </c>
      <c r="TLZ60" s="99">
        <f t="shared" si="472"/>
        <v>0</v>
      </c>
      <c r="TMA60" s="99">
        <f t="shared" si="472"/>
        <v>0</v>
      </c>
      <c r="TMB60" s="99">
        <f t="shared" si="472"/>
        <v>0</v>
      </c>
      <c r="TMC60" s="99">
        <f t="shared" si="472"/>
        <v>0</v>
      </c>
      <c r="TMD60" s="99">
        <f t="shared" si="472"/>
        <v>0</v>
      </c>
      <c r="TME60" s="99">
        <f t="shared" si="472"/>
        <v>0</v>
      </c>
      <c r="TMF60" s="99">
        <f t="shared" si="472"/>
        <v>0</v>
      </c>
      <c r="TMG60" s="99">
        <f t="shared" si="472"/>
        <v>0</v>
      </c>
      <c r="TMH60" s="99">
        <f t="shared" si="472"/>
        <v>0</v>
      </c>
      <c r="TMI60" s="99">
        <f t="shared" si="472"/>
        <v>0</v>
      </c>
      <c r="TMJ60" s="99">
        <f t="shared" si="472"/>
        <v>0</v>
      </c>
      <c r="TMK60" s="99">
        <f t="shared" si="472"/>
        <v>0</v>
      </c>
      <c r="TML60" s="99">
        <f t="shared" si="472"/>
        <v>0</v>
      </c>
      <c r="TMM60" s="99">
        <f t="shared" si="472"/>
        <v>0</v>
      </c>
      <c r="TMN60" s="99">
        <f t="shared" si="472"/>
        <v>0</v>
      </c>
      <c r="TMO60" s="99">
        <f t="shared" si="472"/>
        <v>0</v>
      </c>
      <c r="TMP60" s="99">
        <f t="shared" si="472"/>
        <v>0</v>
      </c>
      <c r="TMQ60" s="99">
        <f t="shared" si="472"/>
        <v>0</v>
      </c>
      <c r="TMR60" s="99">
        <f t="shared" si="472"/>
        <v>0</v>
      </c>
      <c r="TMS60" s="99">
        <f t="shared" si="472"/>
        <v>0</v>
      </c>
      <c r="TMT60" s="99">
        <f t="shared" si="472"/>
        <v>0</v>
      </c>
      <c r="TMU60" s="99">
        <f t="shared" si="472"/>
        <v>0</v>
      </c>
      <c r="TMV60" s="99">
        <f t="shared" si="472"/>
        <v>0</v>
      </c>
      <c r="TMW60" s="99">
        <f t="shared" si="472"/>
        <v>0</v>
      </c>
      <c r="TMX60" s="99">
        <f t="shared" si="472"/>
        <v>0</v>
      </c>
      <c r="TMY60" s="99">
        <f t="shared" si="472"/>
        <v>0</v>
      </c>
      <c r="TMZ60" s="99">
        <f t="shared" si="472"/>
        <v>0</v>
      </c>
      <c r="TNA60" s="99">
        <f t="shared" si="472"/>
        <v>0</v>
      </c>
      <c r="TNB60" s="99">
        <f t="shared" si="472"/>
        <v>0</v>
      </c>
      <c r="TNC60" s="99">
        <f t="shared" si="472"/>
        <v>0</v>
      </c>
      <c r="TND60" s="99">
        <f t="shared" si="472"/>
        <v>0</v>
      </c>
      <c r="TNE60" s="99">
        <f t="shared" si="472"/>
        <v>0</v>
      </c>
      <c r="TNF60" s="99">
        <f t="shared" si="472"/>
        <v>0</v>
      </c>
      <c r="TNG60" s="99">
        <f t="shared" si="472"/>
        <v>0</v>
      </c>
      <c r="TNH60" s="99">
        <f t="shared" si="472"/>
        <v>0</v>
      </c>
      <c r="TNI60" s="99">
        <f t="shared" si="472"/>
        <v>0</v>
      </c>
      <c r="TNJ60" s="99">
        <f t="shared" si="472"/>
        <v>0</v>
      </c>
      <c r="TNK60" s="99">
        <f t="shared" si="472"/>
        <v>0</v>
      </c>
      <c r="TNL60" s="99">
        <f t="shared" si="472"/>
        <v>0</v>
      </c>
      <c r="TNM60" s="99">
        <f t="shared" si="472"/>
        <v>0</v>
      </c>
      <c r="TNN60" s="99">
        <f t="shared" ref="TNN60:TPY60" si="473">TNN61</f>
        <v>0</v>
      </c>
      <c r="TNO60" s="99">
        <f t="shared" si="473"/>
        <v>0</v>
      </c>
      <c r="TNP60" s="99">
        <f t="shared" si="473"/>
        <v>0</v>
      </c>
      <c r="TNQ60" s="99">
        <f t="shared" si="473"/>
        <v>0</v>
      </c>
      <c r="TNR60" s="99">
        <f t="shared" si="473"/>
        <v>0</v>
      </c>
      <c r="TNS60" s="99">
        <f t="shared" si="473"/>
        <v>0</v>
      </c>
      <c r="TNT60" s="99">
        <f t="shared" si="473"/>
        <v>0</v>
      </c>
      <c r="TNU60" s="99">
        <f t="shared" si="473"/>
        <v>0</v>
      </c>
      <c r="TNV60" s="99">
        <f t="shared" si="473"/>
        <v>0</v>
      </c>
      <c r="TNW60" s="99">
        <f t="shared" si="473"/>
        <v>0</v>
      </c>
      <c r="TNX60" s="99">
        <f t="shared" si="473"/>
        <v>0</v>
      </c>
      <c r="TNY60" s="99">
        <f t="shared" si="473"/>
        <v>0</v>
      </c>
      <c r="TNZ60" s="99">
        <f t="shared" si="473"/>
        <v>0</v>
      </c>
      <c r="TOA60" s="99">
        <f t="shared" si="473"/>
        <v>0</v>
      </c>
      <c r="TOB60" s="99">
        <f t="shared" si="473"/>
        <v>0</v>
      </c>
      <c r="TOC60" s="99">
        <f t="shared" si="473"/>
        <v>0</v>
      </c>
      <c r="TOD60" s="99">
        <f t="shared" si="473"/>
        <v>0</v>
      </c>
      <c r="TOE60" s="99">
        <f t="shared" si="473"/>
        <v>0</v>
      </c>
      <c r="TOF60" s="99">
        <f t="shared" si="473"/>
        <v>0</v>
      </c>
      <c r="TOG60" s="99">
        <f t="shared" si="473"/>
        <v>0</v>
      </c>
      <c r="TOH60" s="99">
        <f t="shared" si="473"/>
        <v>0</v>
      </c>
      <c r="TOI60" s="99">
        <f t="shared" si="473"/>
        <v>0</v>
      </c>
      <c r="TOJ60" s="99">
        <f t="shared" si="473"/>
        <v>0</v>
      </c>
      <c r="TOK60" s="99">
        <f t="shared" si="473"/>
        <v>0</v>
      </c>
      <c r="TOL60" s="99">
        <f t="shared" si="473"/>
        <v>0</v>
      </c>
      <c r="TOM60" s="99">
        <f t="shared" si="473"/>
        <v>0</v>
      </c>
      <c r="TON60" s="99">
        <f t="shared" si="473"/>
        <v>0</v>
      </c>
      <c r="TOO60" s="99">
        <f t="shared" si="473"/>
        <v>0</v>
      </c>
      <c r="TOP60" s="99">
        <f t="shared" si="473"/>
        <v>0</v>
      </c>
      <c r="TOQ60" s="99">
        <f t="shared" si="473"/>
        <v>0</v>
      </c>
      <c r="TOR60" s="99">
        <f t="shared" si="473"/>
        <v>0</v>
      </c>
      <c r="TOS60" s="99">
        <f t="shared" si="473"/>
        <v>0</v>
      </c>
      <c r="TOT60" s="99">
        <f t="shared" si="473"/>
        <v>0</v>
      </c>
      <c r="TOU60" s="99">
        <f t="shared" si="473"/>
        <v>0</v>
      </c>
      <c r="TOV60" s="99">
        <f t="shared" si="473"/>
        <v>0</v>
      </c>
      <c r="TOW60" s="99">
        <f t="shared" si="473"/>
        <v>0</v>
      </c>
      <c r="TOX60" s="99">
        <f t="shared" si="473"/>
        <v>0</v>
      </c>
      <c r="TOY60" s="99">
        <f t="shared" si="473"/>
        <v>0</v>
      </c>
      <c r="TOZ60" s="99">
        <f t="shared" si="473"/>
        <v>0</v>
      </c>
      <c r="TPA60" s="99">
        <f t="shared" si="473"/>
        <v>0</v>
      </c>
      <c r="TPB60" s="99">
        <f t="shared" si="473"/>
        <v>0</v>
      </c>
      <c r="TPC60" s="99">
        <f t="shared" si="473"/>
        <v>0</v>
      </c>
      <c r="TPD60" s="99">
        <f t="shared" si="473"/>
        <v>0</v>
      </c>
      <c r="TPE60" s="99">
        <f t="shared" si="473"/>
        <v>0</v>
      </c>
      <c r="TPF60" s="99">
        <f t="shared" si="473"/>
        <v>0</v>
      </c>
      <c r="TPG60" s="99">
        <f t="shared" si="473"/>
        <v>0</v>
      </c>
      <c r="TPH60" s="99">
        <f t="shared" si="473"/>
        <v>0</v>
      </c>
      <c r="TPI60" s="99">
        <f t="shared" si="473"/>
        <v>0</v>
      </c>
      <c r="TPJ60" s="99">
        <f t="shared" si="473"/>
        <v>0</v>
      </c>
      <c r="TPK60" s="99">
        <f t="shared" si="473"/>
        <v>0</v>
      </c>
      <c r="TPL60" s="99">
        <f t="shared" si="473"/>
        <v>0</v>
      </c>
      <c r="TPM60" s="99">
        <f t="shared" si="473"/>
        <v>0</v>
      </c>
      <c r="TPN60" s="99">
        <f t="shared" si="473"/>
        <v>0</v>
      </c>
      <c r="TPO60" s="99">
        <f t="shared" si="473"/>
        <v>0</v>
      </c>
      <c r="TPP60" s="99">
        <f t="shared" si="473"/>
        <v>0</v>
      </c>
      <c r="TPQ60" s="99">
        <f t="shared" si="473"/>
        <v>0</v>
      </c>
      <c r="TPR60" s="99">
        <f t="shared" si="473"/>
        <v>0</v>
      </c>
      <c r="TPS60" s="99">
        <f t="shared" si="473"/>
        <v>0</v>
      </c>
      <c r="TPT60" s="99">
        <f t="shared" si="473"/>
        <v>0</v>
      </c>
      <c r="TPU60" s="99">
        <f t="shared" si="473"/>
        <v>0</v>
      </c>
      <c r="TPV60" s="99">
        <f t="shared" si="473"/>
        <v>0</v>
      </c>
      <c r="TPW60" s="99">
        <f t="shared" si="473"/>
        <v>0</v>
      </c>
      <c r="TPX60" s="99">
        <f t="shared" si="473"/>
        <v>0</v>
      </c>
      <c r="TPY60" s="99">
        <f t="shared" si="473"/>
        <v>0</v>
      </c>
      <c r="TPZ60" s="99">
        <f t="shared" ref="TPZ60:TSK60" si="474">TPZ61</f>
        <v>0</v>
      </c>
      <c r="TQA60" s="99">
        <f t="shared" si="474"/>
        <v>0</v>
      </c>
      <c r="TQB60" s="99">
        <f t="shared" si="474"/>
        <v>0</v>
      </c>
      <c r="TQC60" s="99">
        <f t="shared" si="474"/>
        <v>0</v>
      </c>
      <c r="TQD60" s="99">
        <f t="shared" si="474"/>
        <v>0</v>
      </c>
      <c r="TQE60" s="99">
        <f t="shared" si="474"/>
        <v>0</v>
      </c>
      <c r="TQF60" s="99">
        <f t="shared" si="474"/>
        <v>0</v>
      </c>
      <c r="TQG60" s="99">
        <f t="shared" si="474"/>
        <v>0</v>
      </c>
      <c r="TQH60" s="99">
        <f t="shared" si="474"/>
        <v>0</v>
      </c>
      <c r="TQI60" s="99">
        <f t="shared" si="474"/>
        <v>0</v>
      </c>
      <c r="TQJ60" s="99">
        <f t="shared" si="474"/>
        <v>0</v>
      </c>
      <c r="TQK60" s="99">
        <f t="shared" si="474"/>
        <v>0</v>
      </c>
      <c r="TQL60" s="99">
        <f t="shared" si="474"/>
        <v>0</v>
      </c>
      <c r="TQM60" s="99">
        <f t="shared" si="474"/>
        <v>0</v>
      </c>
      <c r="TQN60" s="99">
        <f t="shared" si="474"/>
        <v>0</v>
      </c>
      <c r="TQO60" s="99">
        <f t="shared" si="474"/>
        <v>0</v>
      </c>
      <c r="TQP60" s="99">
        <f t="shared" si="474"/>
        <v>0</v>
      </c>
      <c r="TQQ60" s="99">
        <f t="shared" si="474"/>
        <v>0</v>
      </c>
      <c r="TQR60" s="99">
        <f t="shared" si="474"/>
        <v>0</v>
      </c>
      <c r="TQS60" s="99">
        <f t="shared" si="474"/>
        <v>0</v>
      </c>
      <c r="TQT60" s="99">
        <f t="shared" si="474"/>
        <v>0</v>
      </c>
      <c r="TQU60" s="99">
        <f t="shared" si="474"/>
        <v>0</v>
      </c>
      <c r="TQV60" s="99">
        <f t="shared" si="474"/>
        <v>0</v>
      </c>
      <c r="TQW60" s="99">
        <f t="shared" si="474"/>
        <v>0</v>
      </c>
      <c r="TQX60" s="99">
        <f t="shared" si="474"/>
        <v>0</v>
      </c>
      <c r="TQY60" s="99">
        <f t="shared" si="474"/>
        <v>0</v>
      </c>
      <c r="TQZ60" s="99">
        <f t="shared" si="474"/>
        <v>0</v>
      </c>
      <c r="TRA60" s="99">
        <f t="shared" si="474"/>
        <v>0</v>
      </c>
      <c r="TRB60" s="99">
        <f t="shared" si="474"/>
        <v>0</v>
      </c>
      <c r="TRC60" s="99">
        <f t="shared" si="474"/>
        <v>0</v>
      </c>
      <c r="TRD60" s="99">
        <f t="shared" si="474"/>
        <v>0</v>
      </c>
      <c r="TRE60" s="99">
        <f t="shared" si="474"/>
        <v>0</v>
      </c>
      <c r="TRF60" s="99">
        <f t="shared" si="474"/>
        <v>0</v>
      </c>
      <c r="TRG60" s="99">
        <f t="shared" si="474"/>
        <v>0</v>
      </c>
      <c r="TRH60" s="99">
        <f t="shared" si="474"/>
        <v>0</v>
      </c>
      <c r="TRI60" s="99">
        <f t="shared" si="474"/>
        <v>0</v>
      </c>
      <c r="TRJ60" s="99">
        <f t="shared" si="474"/>
        <v>0</v>
      </c>
      <c r="TRK60" s="99">
        <f t="shared" si="474"/>
        <v>0</v>
      </c>
      <c r="TRL60" s="99">
        <f t="shared" si="474"/>
        <v>0</v>
      </c>
      <c r="TRM60" s="99">
        <f t="shared" si="474"/>
        <v>0</v>
      </c>
      <c r="TRN60" s="99">
        <f t="shared" si="474"/>
        <v>0</v>
      </c>
      <c r="TRO60" s="99">
        <f t="shared" si="474"/>
        <v>0</v>
      </c>
      <c r="TRP60" s="99">
        <f t="shared" si="474"/>
        <v>0</v>
      </c>
      <c r="TRQ60" s="99">
        <f t="shared" si="474"/>
        <v>0</v>
      </c>
      <c r="TRR60" s="99">
        <f t="shared" si="474"/>
        <v>0</v>
      </c>
      <c r="TRS60" s="99">
        <f t="shared" si="474"/>
        <v>0</v>
      </c>
      <c r="TRT60" s="99">
        <f t="shared" si="474"/>
        <v>0</v>
      </c>
      <c r="TRU60" s="99">
        <f t="shared" si="474"/>
        <v>0</v>
      </c>
      <c r="TRV60" s="99">
        <f t="shared" si="474"/>
        <v>0</v>
      </c>
      <c r="TRW60" s="99">
        <f t="shared" si="474"/>
        <v>0</v>
      </c>
      <c r="TRX60" s="99">
        <f t="shared" si="474"/>
        <v>0</v>
      </c>
      <c r="TRY60" s="99">
        <f t="shared" si="474"/>
        <v>0</v>
      </c>
      <c r="TRZ60" s="99">
        <f t="shared" si="474"/>
        <v>0</v>
      </c>
      <c r="TSA60" s="99">
        <f t="shared" si="474"/>
        <v>0</v>
      </c>
      <c r="TSB60" s="99">
        <f t="shared" si="474"/>
        <v>0</v>
      </c>
      <c r="TSC60" s="99">
        <f t="shared" si="474"/>
        <v>0</v>
      </c>
      <c r="TSD60" s="99">
        <f t="shared" si="474"/>
        <v>0</v>
      </c>
      <c r="TSE60" s="99">
        <f t="shared" si="474"/>
        <v>0</v>
      </c>
      <c r="TSF60" s="99">
        <f t="shared" si="474"/>
        <v>0</v>
      </c>
      <c r="TSG60" s="99">
        <f t="shared" si="474"/>
        <v>0</v>
      </c>
      <c r="TSH60" s="99">
        <f t="shared" si="474"/>
        <v>0</v>
      </c>
      <c r="TSI60" s="99">
        <f t="shared" si="474"/>
        <v>0</v>
      </c>
      <c r="TSJ60" s="99">
        <f t="shared" si="474"/>
        <v>0</v>
      </c>
      <c r="TSK60" s="99">
        <f t="shared" si="474"/>
        <v>0</v>
      </c>
      <c r="TSL60" s="99">
        <f t="shared" ref="TSL60:TUW60" si="475">TSL61</f>
        <v>0</v>
      </c>
      <c r="TSM60" s="99">
        <f t="shared" si="475"/>
        <v>0</v>
      </c>
      <c r="TSN60" s="99">
        <f t="shared" si="475"/>
        <v>0</v>
      </c>
      <c r="TSO60" s="99">
        <f t="shared" si="475"/>
        <v>0</v>
      </c>
      <c r="TSP60" s="99">
        <f t="shared" si="475"/>
        <v>0</v>
      </c>
      <c r="TSQ60" s="99">
        <f t="shared" si="475"/>
        <v>0</v>
      </c>
      <c r="TSR60" s="99">
        <f t="shared" si="475"/>
        <v>0</v>
      </c>
      <c r="TSS60" s="99">
        <f t="shared" si="475"/>
        <v>0</v>
      </c>
      <c r="TST60" s="99">
        <f t="shared" si="475"/>
        <v>0</v>
      </c>
      <c r="TSU60" s="99">
        <f t="shared" si="475"/>
        <v>0</v>
      </c>
      <c r="TSV60" s="99">
        <f t="shared" si="475"/>
        <v>0</v>
      </c>
      <c r="TSW60" s="99">
        <f t="shared" si="475"/>
        <v>0</v>
      </c>
      <c r="TSX60" s="99">
        <f t="shared" si="475"/>
        <v>0</v>
      </c>
      <c r="TSY60" s="99">
        <f t="shared" si="475"/>
        <v>0</v>
      </c>
      <c r="TSZ60" s="99">
        <f t="shared" si="475"/>
        <v>0</v>
      </c>
      <c r="TTA60" s="99">
        <f t="shared" si="475"/>
        <v>0</v>
      </c>
      <c r="TTB60" s="99">
        <f t="shared" si="475"/>
        <v>0</v>
      </c>
      <c r="TTC60" s="99">
        <f t="shared" si="475"/>
        <v>0</v>
      </c>
      <c r="TTD60" s="99">
        <f t="shared" si="475"/>
        <v>0</v>
      </c>
      <c r="TTE60" s="99">
        <f t="shared" si="475"/>
        <v>0</v>
      </c>
      <c r="TTF60" s="99">
        <f t="shared" si="475"/>
        <v>0</v>
      </c>
      <c r="TTG60" s="99">
        <f t="shared" si="475"/>
        <v>0</v>
      </c>
      <c r="TTH60" s="99">
        <f t="shared" si="475"/>
        <v>0</v>
      </c>
      <c r="TTI60" s="99">
        <f t="shared" si="475"/>
        <v>0</v>
      </c>
      <c r="TTJ60" s="99">
        <f t="shared" si="475"/>
        <v>0</v>
      </c>
      <c r="TTK60" s="99">
        <f t="shared" si="475"/>
        <v>0</v>
      </c>
      <c r="TTL60" s="99">
        <f t="shared" si="475"/>
        <v>0</v>
      </c>
      <c r="TTM60" s="99">
        <f t="shared" si="475"/>
        <v>0</v>
      </c>
      <c r="TTN60" s="99">
        <f t="shared" si="475"/>
        <v>0</v>
      </c>
      <c r="TTO60" s="99">
        <f t="shared" si="475"/>
        <v>0</v>
      </c>
      <c r="TTP60" s="99">
        <f t="shared" si="475"/>
        <v>0</v>
      </c>
      <c r="TTQ60" s="99">
        <f t="shared" si="475"/>
        <v>0</v>
      </c>
      <c r="TTR60" s="99">
        <f t="shared" si="475"/>
        <v>0</v>
      </c>
      <c r="TTS60" s="99">
        <f t="shared" si="475"/>
        <v>0</v>
      </c>
      <c r="TTT60" s="99">
        <f t="shared" si="475"/>
        <v>0</v>
      </c>
      <c r="TTU60" s="99">
        <f t="shared" si="475"/>
        <v>0</v>
      </c>
      <c r="TTV60" s="99">
        <f t="shared" si="475"/>
        <v>0</v>
      </c>
      <c r="TTW60" s="99">
        <f t="shared" si="475"/>
        <v>0</v>
      </c>
      <c r="TTX60" s="99">
        <f t="shared" si="475"/>
        <v>0</v>
      </c>
      <c r="TTY60" s="99">
        <f t="shared" si="475"/>
        <v>0</v>
      </c>
      <c r="TTZ60" s="99">
        <f t="shared" si="475"/>
        <v>0</v>
      </c>
      <c r="TUA60" s="99">
        <f t="shared" si="475"/>
        <v>0</v>
      </c>
      <c r="TUB60" s="99">
        <f t="shared" si="475"/>
        <v>0</v>
      </c>
      <c r="TUC60" s="99">
        <f t="shared" si="475"/>
        <v>0</v>
      </c>
      <c r="TUD60" s="99">
        <f t="shared" si="475"/>
        <v>0</v>
      </c>
      <c r="TUE60" s="99">
        <f t="shared" si="475"/>
        <v>0</v>
      </c>
      <c r="TUF60" s="99">
        <f t="shared" si="475"/>
        <v>0</v>
      </c>
      <c r="TUG60" s="99">
        <f t="shared" si="475"/>
        <v>0</v>
      </c>
      <c r="TUH60" s="99">
        <f t="shared" si="475"/>
        <v>0</v>
      </c>
      <c r="TUI60" s="99">
        <f t="shared" si="475"/>
        <v>0</v>
      </c>
      <c r="TUJ60" s="99">
        <f t="shared" si="475"/>
        <v>0</v>
      </c>
      <c r="TUK60" s="99">
        <f t="shared" si="475"/>
        <v>0</v>
      </c>
      <c r="TUL60" s="99">
        <f t="shared" si="475"/>
        <v>0</v>
      </c>
      <c r="TUM60" s="99">
        <f t="shared" si="475"/>
        <v>0</v>
      </c>
      <c r="TUN60" s="99">
        <f t="shared" si="475"/>
        <v>0</v>
      </c>
      <c r="TUO60" s="99">
        <f t="shared" si="475"/>
        <v>0</v>
      </c>
      <c r="TUP60" s="99">
        <f t="shared" si="475"/>
        <v>0</v>
      </c>
      <c r="TUQ60" s="99">
        <f t="shared" si="475"/>
        <v>0</v>
      </c>
      <c r="TUR60" s="99">
        <f t="shared" si="475"/>
        <v>0</v>
      </c>
      <c r="TUS60" s="99">
        <f t="shared" si="475"/>
        <v>0</v>
      </c>
      <c r="TUT60" s="99">
        <f t="shared" si="475"/>
        <v>0</v>
      </c>
      <c r="TUU60" s="99">
        <f t="shared" si="475"/>
        <v>0</v>
      </c>
      <c r="TUV60" s="99">
        <f t="shared" si="475"/>
        <v>0</v>
      </c>
      <c r="TUW60" s="99">
        <f t="shared" si="475"/>
        <v>0</v>
      </c>
      <c r="TUX60" s="99">
        <f t="shared" ref="TUX60:TXI60" si="476">TUX61</f>
        <v>0</v>
      </c>
      <c r="TUY60" s="99">
        <f t="shared" si="476"/>
        <v>0</v>
      </c>
      <c r="TUZ60" s="99">
        <f t="shared" si="476"/>
        <v>0</v>
      </c>
      <c r="TVA60" s="99">
        <f t="shared" si="476"/>
        <v>0</v>
      </c>
      <c r="TVB60" s="99">
        <f t="shared" si="476"/>
        <v>0</v>
      </c>
      <c r="TVC60" s="99">
        <f t="shared" si="476"/>
        <v>0</v>
      </c>
      <c r="TVD60" s="99">
        <f t="shared" si="476"/>
        <v>0</v>
      </c>
      <c r="TVE60" s="99">
        <f t="shared" si="476"/>
        <v>0</v>
      </c>
      <c r="TVF60" s="99">
        <f t="shared" si="476"/>
        <v>0</v>
      </c>
      <c r="TVG60" s="99">
        <f t="shared" si="476"/>
        <v>0</v>
      </c>
      <c r="TVH60" s="99">
        <f t="shared" si="476"/>
        <v>0</v>
      </c>
      <c r="TVI60" s="99">
        <f t="shared" si="476"/>
        <v>0</v>
      </c>
      <c r="TVJ60" s="99">
        <f t="shared" si="476"/>
        <v>0</v>
      </c>
      <c r="TVK60" s="99">
        <f t="shared" si="476"/>
        <v>0</v>
      </c>
      <c r="TVL60" s="99">
        <f t="shared" si="476"/>
        <v>0</v>
      </c>
      <c r="TVM60" s="99">
        <f t="shared" si="476"/>
        <v>0</v>
      </c>
      <c r="TVN60" s="99">
        <f t="shared" si="476"/>
        <v>0</v>
      </c>
      <c r="TVO60" s="99">
        <f t="shared" si="476"/>
        <v>0</v>
      </c>
      <c r="TVP60" s="99">
        <f t="shared" si="476"/>
        <v>0</v>
      </c>
      <c r="TVQ60" s="99">
        <f t="shared" si="476"/>
        <v>0</v>
      </c>
      <c r="TVR60" s="99">
        <f t="shared" si="476"/>
        <v>0</v>
      </c>
      <c r="TVS60" s="99">
        <f t="shared" si="476"/>
        <v>0</v>
      </c>
      <c r="TVT60" s="99">
        <f t="shared" si="476"/>
        <v>0</v>
      </c>
      <c r="TVU60" s="99">
        <f t="shared" si="476"/>
        <v>0</v>
      </c>
      <c r="TVV60" s="99">
        <f t="shared" si="476"/>
        <v>0</v>
      </c>
      <c r="TVW60" s="99">
        <f t="shared" si="476"/>
        <v>0</v>
      </c>
      <c r="TVX60" s="99">
        <f t="shared" si="476"/>
        <v>0</v>
      </c>
      <c r="TVY60" s="99">
        <f t="shared" si="476"/>
        <v>0</v>
      </c>
      <c r="TVZ60" s="99">
        <f t="shared" si="476"/>
        <v>0</v>
      </c>
      <c r="TWA60" s="99">
        <f t="shared" si="476"/>
        <v>0</v>
      </c>
      <c r="TWB60" s="99">
        <f t="shared" si="476"/>
        <v>0</v>
      </c>
      <c r="TWC60" s="99">
        <f t="shared" si="476"/>
        <v>0</v>
      </c>
      <c r="TWD60" s="99">
        <f t="shared" si="476"/>
        <v>0</v>
      </c>
      <c r="TWE60" s="99">
        <f t="shared" si="476"/>
        <v>0</v>
      </c>
      <c r="TWF60" s="99">
        <f t="shared" si="476"/>
        <v>0</v>
      </c>
      <c r="TWG60" s="99">
        <f t="shared" si="476"/>
        <v>0</v>
      </c>
      <c r="TWH60" s="99">
        <f t="shared" si="476"/>
        <v>0</v>
      </c>
      <c r="TWI60" s="99">
        <f t="shared" si="476"/>
        <v>0</v>
      </c>
      <c r="TWJ60" s="99">
        <f t="shared" si="476"/>
        <v>0</v>
      </c>
      <c r="TWK60" s="99">
        <f t="shared" si="476"/>
        <v>0</v>
      </c>
      <c r="TWL60" s="99">
        <f t="shared" si="476"/>
        <v>0</v>
      </c>
      <c r="TWM60" s="99">
        <f t="shared" si="476"/>
        <v>0</v>
      </c>
      <c r="TWN60" s="99">
        <f t="shared" si="476"/>
        <v>0</v>
      </c>
      <c r="TWO60" s="99">
        <f t="shared" si="476"/>
        <v>0</v>
      </c>
      <c r="TWP60" s="99">
        <f t="shared" si="476"/>
        <v>0</v>
      </c>
      <c r="TWQ60" s="99">
        <f t="shared" si="476"/>
        <v>0</v>
      </c>
      <c r="TWR60" s="99">
        <f t="shared" si="476"/>
        <v>0</v>
      </c>
      <c r="TWS60" s="99">
        <f t="shared" si="476"/>
        <v>0</v>
      </c>
      <c r="TWT60" s="99">
        <f t="shared" si="476"/>
        <v>0</v>
      </c>
      <c r="TWU60" s="99">
        <f t="shared" si="476"/>
        <v>0</v>
      </c>
      <c r="TWV60" s="99">
        <f t="shared" si="476"/>
        <v>0</v>
      </c>
      <c r="TWW60" s="99">
        <f t="shared" si="476"/>
        <v>0</v>
      </c>
      <c r="TWX60" s="99">
        <f t="shared" si="476"/>
        <v>0</v>
      </c>
      <c r="TWY60" s="99">
        <f t="shared" si="476"/>
        <v>0</v>
      </c>
      <c r="TWZ60" s="99">
        <f t="shared" si="476"/>
        <v>0</v>
      </c>
      <c r="TXA60" s="99">
        <f t="shared" si="476"/>
        <v>0</v>
      </c>
      <c r="TXB60" s="99">
        <f t="shared" si="476"/>
        <v>0</v>
      </c>
      <c r="TXC60" s="99">
        <f t="shared" si="476"/>
        <v>0</v>
      </c>
      <c r="TXD60" s="99">
        <f t="shared" si="476"/>
        <v>0</v>
      </c>
      <c r="TXE60" s="99">
        <f t="shared" si="476"/>
        <v>0</v>
      </c>
      <c r="TXF60" s="99">
        <f t="shared" si="476"/>
        <v>0</v>
      </c>
      <c r="TXG60" s="99">
        <f t="shared" si="476"/>
        <v>0</v>
      </c>
      <c r="TXH60" s="99">
        <f t="shared" si="476"/>
        <v>0</v>
      </c>
      <c r="TXI60" s="99">
        <f t="shared" si="476"/>
        <v>0</v>
      </c>
      <c r="TXJ60" s="99">
        <f t="shared" ref="TXJ60:TZU60" si="477">TXJ61</f>
        <v>0</v>
      </c>
      <c r="TXK60" s="99">
        <f t="shared" si="477"/>
        <v>0</v>
      </c>
      <c r="TXL60" s="99">
        <f t="shared" si="477"/>
        <v>0</v>
      </c>
      <c r="TXM60" s="99">
        <f t="shared" si="477"/>
        <v>0</v>
      </c>
      <c r="TXN60" s="99">
        <f t="shared" si="477"/>
        <v>0</v>
      </c>
      <c r="TXO60" s="99">
        <f t="shared" si="477"/>
        <v>0</v>
      </c>
      <c r="TXP60" s="99">
        <f t="shared" si="477"/>
        <v>0</v>
      </c>
      <c r="TXQ60" s="99">
        <f t="shared" si="477"/>
        <v>0</v>
      </c>
      <c r="TXR60" s="99">
        <f t="shared" si="477"/>
        <v>0</v>
      </c>
      <c r="TXS60" s="99">
        <f t="shared" si="477"/>
        <v>0</v>
      </c>
      <c r="TXT60" s="99">
        <f t="shared" si="477"/>
        <v>0</v>
      </c>
      <c r="TXU60" s="99">
        <f t="shared" si="477"/>
        <v>0</v>
      </c>
      <c r="TXV60" s="99">
        <f t="shared" si="477"/>
        <v>0</v>
      </c>
      <c r="TXW60" s="99">
        <f t="shared" si="477"/>
        <v>0</v>
      </c>
      <c r="TXX60" s="99">
        <f t="shared" si="477"/>
        <v>0</v>
      </c>
      <c r="TXY60" s="99">
        <f t="shared" si="477"/>
        <v>0</v>
      </c>
      <c r="TXZ60" s="99">
        <f t="shared" si="477"/>
        <v>0</v>
      </c>
      <c r="TYA60" s="99">
        <f t="shared" si="477"/>
        <v>0</v>
      </c>
      <c r="TYB60" s="99">
        <f t="shared" si="477"/>
        <v>0</v>
      </c>
      <c r="TYC60" s="99">
        <f t="shared" si="477"/>
        <v>0</v>
      </c>
      <c r="TYD60" s="99">
        <f t="shared" si="477"/>
        <v>0</v>
      </c>
      <c r="TYE60" s="99">
        <f t="shared" si="477"/>
        <v>0</v>
      </c>
      <c r="TYF60" s="99">
        <f t="shared" si="477"/>
        <v>0</v>
      </c>
      <c r="TYG60" s="99">
        <f t="shared" si="477"/>
        <v>0</v>
      </c>
      <c r="TYH60" s="99">
        <f t="shared" si="477"/>
        <v>0</v>
      </c>
      <c r="TYI60" s="99">
        <f t="shared" si="477"/>
        <v>0</v>
      </c>
      <c r="TYJ60" s="99">
        <f t="shared" si="477"/>
        <v>0</v>
      </c>
      <c r="TYK60" s="99">
        <f t="shared" si="477"/>
        <v>0</v>
      </c>
      <c r="TYL60" s="99">
        <f t="shared" si="477"/>
        <v>0</v>
      </c>
      <c r="TYM60" s="99">
        <f t="shared" si="477"/>
        <v>0</v>
      </c>
      <c r="TYN60" s="99">
        <f t="shared" si="477"/>
        <v>0</v>
      </c>
      <c r="TYO60" s="99">
        <f t="shared" si="477"/>
        <v>0</v>
      </c>
      <c r="TYP60" s="99">
        <f t="shared" si="477"/>
        <v>0</v>
      </c>
      <c r="TYQ60" s="99">
        <f t="shared" si="477"/>
        <v>0</v>
      </c>
      <c r="TYR60" s="99">
        <f t="shared" si="477"/>
        <v>0</v>
      </c>
      <c r="TYS60" s="99">
        <f t="shared" si="477"/>
        <v>0</v>
      </c>
      <c r="TYT60" s="99">
        <f t="shared" si="477"/>
        <v>0</v>
      </c>
      <c r="TYU60" s="99">
        <f t="shared" si="477"/>
        <v>0</v>
      </c>
      <c r="TYV60" s="99">
        <f t="shared" si="477"/>
        <v>0</v>
      </c>
      <c r="TYW60" s="99">
        <f t="shared" si="477"/>
        <v>0</v>
      </c>
      <c r="TYX60" s="99">
        <f t="shared" si="477"/>
        <v>0</v>
      </c>
      <c r="TYY60" s="99">
        <f t="shared" si="477"/>
        <v>0</v>
      </c>
      <c r="TYZ60" s="99">
        <f t="shared" si="477"/>
        <v>0</v>
      </c>
      <c r="TZA60" s="99">
        <f t="shared" si="477"/>
        <v>0</v>
      </c>
      <c r="TZB60" s="99">
        <f t="shared" si="477"/>
        <v>0</v>
      </c>
      <c r="TZC60" s="99">
        <f t="shared" si="477"/>
        <v>0</v>
      </c>
      <c r="TZD60" s="99">
        <f t="shared" si="477"/>
        <v>0</v>
      </c>
      <c r="TZE60" s="99">
        <f t="shared" si="477"/>
        <v>0</v>
      </c>
      <c r="TZF60" s="99">
        <f t="shared" si="477"/>
        <v>0</v>
      </c>
      <c r="TZG60" s="99">
        <f t="shared" si="477"/>
        <v>0</v>
      </c>
      <c r="TZH60" s="99">
        <f t="shared" si="477"/>
        <v>0</v>
      </c>
      <c r="TZI60" s="99">
        <f t="shared" si="477"/>
        <v>0</v>
      </c>
      <c r="TZJ60" s="99">
        <f t="shared" si="477"/>
        <v>0</v>
      </c>
      <c r="TZK60" s="99">
        <f t="shared" si="477"/>
        <v>0</v>
      </c>
      <c r="TZL60" s="99">
        <f t="shared" si="477"/>
        <v>0</v>
      </c>
      <c r="TZM60" s="99">
        <f t="shared" si="477"/>
        <v>0</v>
      </c>
      <c r="TZN60" s="99">
        <f t="shared" si="477"/>
        <v>0</v>
      </c>
      <c r="TZO60" s="99">
        <f t="shared" si="477"/>
        <v>0</v>
      </c>
      <c r="TZP60" s="99">
        <f t="shared" si="477"/>
        <v>0</v>
      </c>
      <c r="TZQ60" s="99">
        <f t="shared" si="477"/>
        <v>0</v>
      </c>
      <c r="TZR60" s="99">
        <f t="shared" si="477"/>
        <v>0</v>
      </c>
      <c r="TZS60" s="99">
        <f t="shared" si="477"/>
        <v>0</v>
      </c>
      <c r="TZT60" s="99">
        <f t="shared" si="477"/>
        <v>0</v>
      </c>
      <c r="TZU60" s="99">
        <f t="shared" si="477"/>
        <v>0</v>
      </c>
      <c r="TZV60" s="99">
        <f t="shared" ref="TZV60:UCG60" si="478">TZV61</f>
        <v>0</v>
      </c>
      <c r="TZW60" s="99">
        <f t="shared" si="478"/>
        <v>0</v>
      </c>
      <c r="TZX60" s="99">
        <f t="shared" si="478"/>
        <v>0</v>
      </c>
      <c r="TZY60" s="99">
        <f t="shared" si="478"/>
        <v>0</v>
      </c>
      <c r="TZZ60" s="99">
        <f t="shared" si="478"/>
        <v>0</v>
      </c>
      <c r="UAA60" s="99">
        <f t="shared" si="478"/>
        <v>0</v>
      </c>
      <c r="UAB60" s="99">
        <f t="shared" si="478"/>
        <v>0</v>
      </c>
      <c r="UAC60" s="99">
        <f t="shared" si="478"/>
        <v>0</v>
      </c>
      <c r="UAD60" s="99">
        <f t="shared" si="478"/>
        <v>0</v>
      </c>
      <c r="UAE60" s="99">
        <f t="shared" si="478"/>
        <v>0</v>
      </c>
      <c r="UAF60" s="99">
        <f t="shared" si="478"/>
        <v>0</v>
      </c>
      <c r="UAG60" s="99">
        <f t="shared" si="478"/>
        <v>0</v>
      </c>
      <c r="UAH60" s="99">
        <f t="shared" si="478"/>
        <v>0</v>
      </c>
      <c r="UAI60" s="99">
        <f t="shared" si="478"/>
        <v>0</v>
      </c>
      <c r="UAJ60" s="99">
        <f t="shared" si="478"/>
        <v>0</v>
      </c>
      <c r="UAK60" s="99">
        <f t="shared" si="478"/>
        <v>0</v>
      </c>
      <c r="UAL60" s="99">
        <f t="shared" si="478"/>
        <v>0</v>
      </c>
      <c r="UAM60" s="99">
        <f t="shared" si="478"/>
        <v>0</v>
      </c>
      <c r="UAN60" s="99">
        <f t="shared" si="478"/>
        <v>0</v>
      </c>
      <c r="UAO60" s="99">
        <f t="shared" si="478"/>
        <v>0</v>
      </c>
      <c r="UAP60" s="99">
        <f t="shared" si="478"/>
        <v>0</v>
      </c>
      <c r="UAQ60" s="99">
        <f t="shared" si="478"/>
        <v>0</v>
      </c>
      <c r="UAR60" s="99">
        <f t="shared" si="478"/>
        <v>0</v>
      </c>
      <c r="UAS60" s="99">
        <f t="shared" si="478"/>
        <v>0</v>
      </c>
      <c r="UAT60" s="99">
        <f t="shared" si="478"/>
        <v>0</v>
      </c>
      <c r="UAU60" s="99">
        <f t="shared" si="478"/>
        <v>0</v>
      </c>
      <c r="UAV60" s="99">
        <f t="shared" si="478"/>
        <v>0</v>
      </c>
      <c r="UAW60" s="99">
        <f t="shared" si="478"/>
        <v>0</v>
      </c>
      <c r="UAX60" s="99">
        <f t="shared" si="478"/>
        <v>0</v>
      </c>
      <c r="UAY60" s="99">
        <f t="shared" si="478"/>
        <v>0</v>
      </c>
      <c r="UAZ60" s="99">
        <f t="shared" si="478"/>
        <v>0</v>
      </c>
      <c r="UBA60" s="99">
        <f t="shared" si="478"/>
        <v>0</v>
      </c>
      <c r="UBB60" s="99">
        <f t="shared" si="478"/>
        <v>0</v>
      </c>
      <c r="UBC60" s="99">
        <f t="shared" si="478"/>
        <v>0</v>
      </c>
      <c r="UBD60" s="99">
        <f t="shared" si="478"/>
        <v>0</v>
      </c>
      <c r="UBE60" s="99">
        <f t="shared" si="478"/>
        <v>0</v>
      </c>
      <c r="UBF60" s="99">
        <f t="shared" si="478"/>
        <v>0</v>
      </c>
      <c r="UBG60" s="99">
        <f t="shared" si="478"/>
        <v>0</v>
      </c>
      <c r="UBH60" s="99">
        <f t="shared" si="478"/>
        <v>0</v>
      </c>
      <c r="UBI60" s="99">
        <f t="shared" si="478"/>
        <v>0</v>
      </c>
      <c r="UBJ60" s="99">
        <f t="shared" si="478"/>
        <v>0</v>
      </c>
      <c r="UBK60" s="99">
        <f t="shared" si="478"/>
        <v>0</v>
      </c>
      <c r="UBL60" s="99">
        <f t="shared" si="478"/>
        <v>0</v>
      </c>
      <c r="UBM60" s="99">
        <f t="shared" si="478"/>
        <v>0</v>
      </c>
      <c r="UBN60" s="99">
        <f t="shared" si="478"/>
        <v>0</v>
      </c>
      <c r="UBO60" s="99">
        <f t="shared" si="478"/>
        <v>0</v>
      </c>
      <c r="UBP60" s="99">
        <f t="shared" si="478"/>
        <v>0</v>
      </c>
      <c r="UBQ60" s="99">
        <f t="shared" si="478"/>
        <v>0</v>
      </c>
      <c r="UBR60" s="99">
        <f t="shared" si="478"/>
        <v>0</v>
      </c>
      <c r="UBS60" s="99">
        <f t="shared" si="478"/>
        <v>0</v>
      </c>
      <c r="UBT60" s="99">
        <f t="shared" si="478"/>
        <v>0</v>
      </c>
      <c r="UBU60" s="99">
        <f t="shared" si="478"/>
        <v>0</v>
      </c>
      <c r="UBV60" s="99">
        <f t="shared" si="478"/>
        <v>0</v>
      </c>
      <c r="UBW60" s="99">
        <f t="shared" si="478"/>
        <v>0</v>
      </c>
      <c r="UBX60" s="99">
        <f t="shared" si="478"/>
        <v>0</v>
      </c>
      <c r="UBY60" s="99">
        <f t="shared" si="478"/>
        <v>0</v>
      </c>
      <c r="UBZ60" s="99">
        <f t="shared" si="478"/>
        <v>0</v>
      </c>
      <c r="UCA60" s="99">
        <f t="shared" si="478"/>
        <v>0</v>
      </c>
      <c r="UCB60" s="99">
        <f t="shared" si="478"/>
        <v>0</v>
      </c>
      <c r="UCC60" s="99">
        <f t="shared" si="478"/>
        <v>0</v>
      </c>
      <c r="UCD60" s="99">
        <f t="shared" si="478"/>
        <v>0</v>
      </c>
      <c r="UCE60" s="99">
        <f t="shared" si="478"/>
        <v>0</v>
      </c>
      <c r="UCF60" s="99">
        <f t="shared" si="478"/>
        <v>0</v>
      </c>
      <c r="UCG60" s="99">
        <f t="shared" si="478"/>
        <v>0</v>
      </c>
      <c r="UCH60" s="99">
        <f t="shared" ref="UCH60:UES60" si="479">UCH61</f>
        <v>0</v>
      </c>
      <c r="UCI60" s="99">
        <f t="shared" si="479"/>
        <v>0</v>
      </c>
      <c r="UCJ60" s="99">
        <f t="shared" si="479"/>
        <v>0</v>
      </c>
      <c r="UCK60" s="99">
        <f t="shared" si="479"/>
        <v>0</v>
      </c>
      <c r="UCL60" s="99">
        <f t="shared" si="479"/>
        <v>0</v>
      </c>
      <c r="UCM60" s="99">
        <f t="shared" si="479"/>
        <v>0</v>
      </c>
      <c r="UCN60" s="99">
        <f t="shared" si="479"/>
        <v>0</v>
      </c>
      <c r="UCO60" s="99">
        <f t="shared" si="479"/>
        <v>0</v>
      </c>
      <c r="UCP60" s="99">
        <f t="shared" si="479"/>
        <v>0</v>
      </c>
      <c r="UCQ60" s="99">
        <f t="shared" si="479"/>
        <v>0</v>
      </c>
      <c r="UCR60" s="99">
        <f t="shared" si="479"/>
        <v>0</v>
      </c>
      <c r="UCS60" s="99">
        <f t="shared" si="479"/>
        <v>0</v>
      </c>
      <c r="UCT60" s="99">
        <f t="shared" si="479"/>
        <v>0</v>
      </c>
      <c r="UCU60" s="99">
        <f t="shared" si="479"/>
        <v>0</v>
      </c>
      <c r="UCV60" s="99">
        <f t="shared" si="479"/>
        <v>0</v>
      </c>
      <c r="UCW60" s="99">
        <f t="shared" si="479"/>
        <v>0</v>
      </c>
      <c r="UCX60" s="99">
        <f t="shared" si="479"/>
        <v>0</v>
      </c>
      <c r="UCY60" s="99">
        <f t="shared" si="479"/>
        <v>0</v>
      </c>
      <c r="UCZ60" s="99">
        <f t="shared" si="479"/>
        <v>0</v>
      </c>
      <c r="UDA60" s="99">
        <f t="shared" si="479"/>
        <v>0</v>
      </c>
      <c r="UDB60" s="99">
        <f t="shared" si="479"/>
        <v>0</v>
      </c>
      <c r="UDC60" s="99">
        <f t="shared" si="479"/>
        <v>0</v>
      </c>
      <c r="UDD60" s="99">
        <f t="shared" si="479"/>
        <v>0</v>
      </c>
      <c r="UDE60" s="99">
        <f t="shared" si="479"/>
        <v>0</v>
      </c>
      <c r="UDF60" s="99">
        <f t="shared" si="479"/>
        <v>0</v>
      </c>
      <c r="UDG60" s="99">
        <f t="shared" si="479"/>
        <v>0</v>
      </c>
      <c r="UDH60" s="99">
        <f t="shared" si="479"/>
        <v>0</v>
      </c>
      <c r="UDI60" s="99">
        <f t="shared" si="479"/>
        <v>0</v>
      </c>
      <c r="UDJ60" s="99">
        <f t="shared" si="479"/>
        <v>0</v>
      </c>
      <c r="UDK60" s="99">
        <f t="shared" si="479"/>
        <v>0</v>
      </c>
      <c r="UDL60" s="99">
        <f t="shared" si="479"/>
        <v>0</v>
      </c>
      <c r="UDM60" s="99">
        <f t="shared" si="479"/>
        <v>0</v>
      </c>
      <c r="UDN60" s="99">
        <f t="shared" si="479"/>
        <v>0</v>
      </c>
      <c r="UDO60" s="99">
        <f t="shared" si="479"/>
        <v>0</v>
      </c>
      <c r="UDP60" s="99">
        <f t="shared" si="479"/>
        <v>0</v>
      </c>
      <c r="UDQ60" s="99">
        <f t="shared" si="479"/>
        <v>0</v>
      </c>
      <c r="UDR60" s="99">
        <f t="shared" si="479"/>
        <v>0</v>
      </c>
      <c r="UDS60" s="99">
        <f t="shared" si="479"/>
        <v>0</v>
      </c>
      <c r="UDT60" s="99">
        <f t="shared" si="479"/>
        <v>0</v>
      </c>
      <c r="UDU60" s="99">
        <f t="shared" si="479"/>
        <v>0</v>
      </c>
      <c r="UDV60" s="99">
        <f t="shared" si="479"/>
        <v>0</v>
      </c>
      <c r="UDW60" s="99">
        <f t="shared" si="479"/>
        <v>0</v>
      </c>
      <c r="UDX60" s="99">
        <f t="shared" si="479"/>
        <v>0</v>
      </c>
      <c r="UDY60" s="99">
        <f t="shared" si="479"/>
        <v>0</v>
      </c>
      <c r="UDZ60" s="99">
        <f t="shared" si="479"/>
        <v>0</v>
      </c>
      <c r="UEA60" s="99">
        <f t="shared" si="479"/>
        <v>0</v>
      </c>
      <c r="UEB60" s="99">
        <f t="shared" si="479"/>
        <v>0</v>
      </c>
      <c r="UEC60" s="99">
        <f t="shared" si="479"/>
        <v>0</v>
      </c>
      <c r="UED60" s="99">
        <f t="shared" si="479"/>
        <v>0</v>
      </c>
      <c r="UEE60" s="99">
        <f t="shared" si="479"/>
        <v>0</v>
      </c>
      <c r="UEF60" s="99">
        <f t="shared" si="479"/>
        <v>0</v>
      </c>
      <c r="UEG60" s="99">
        <f t="shared" si="479"/>
        <v>0</v>
      </c>
      <c r="UEH60" s="99">
        <f t="shared" si="479"/>
        <v>0</v>
      </c>
      <c r="UEI60" s="99">
        <f t="shared" si="479"/>
        <v>0</v>
      </c>
      <c r="UEJ60" s="99">
        <f t="shared" si="479"/>
        <v>0</v>
      </c>
      <c r="UEK60" s="99">
        <f t="shared" si="479"/>
        <v>0</v>
      </c>
      <c r="UEL60" s="99">
        <f t="shared" si="479"/>
        <v>0</v>
      </c>
      <c r="UEM60" s="99">
        <f t="shared" si="479"/>
        <v>0</v>
      </c>
      <c r="UEN60" s="99">
        <f t="shared" si="479"/>
        <v>0</v>
      </c>
      <c r="UEO60" s="99">
        <f t="shared" si="479"/>
        <v>0</v>
      </c>
      <c r="UEP60" s="99">
        <f t="shared" si="479"/>
        <v>0</v>
      </c>
      <c r="UEQ60" s="99">
        <f t="shared" si="479"/>
        <v>0</v>
      </c>
      <c r="UER60" s="99">
        <f t="shared" si="479"/>
        <v>0</v>
      </c>
      <c r="UES60" s="99">
        <f t="shared" si="479"/>
        <v>0</v>
      </c>
      <c r="UET60" s="99">
        <f t="shared" ref="UET60:UHE60" si="480">UET61</f>
        <v>0</v>
      </c>
      <c r="UEU60" s="99">
        <f t="shared" si="480"/>
        <v>0</v>
      </c>
      <c r="UEV60" s="99">
        <f t="shared" si="480"/>
        <v>0</v>
      </c>
      <c r="UEW60" s="99">
        <f t="shared" si="480"/>
        <v>0</v>
      </c>
      <c r="UEX60" s="99">
        <f t="shared" si="480"/>
        <v>0</v>
      </c>
      <c r="UEY60" s="99">
        <f t="shared" si="480"/>
        <v>0</v>
      </c>
      <c r="UEZ60" s="99">
        <f t="shared" si="480"/>
        <v>0</v>
      </c>
      <c r="UFA60" s="99">
        <f t="shared" si="480"/>
        <v>0</v>
      </c>
      <c r="UFB60" s="99">
        <f t="shared" si="480"/>
        <v>0</v>
      </c>
      <c r="UFC60" s="99">
        <f t="shared" si="480"/>
        <v>0</v>
      </c>
      <c r="UFD60" s="99">
        <f t="shared" si="480"/>
        <v>0</v>
      </c>
      <c r="UFE60" s="99">
        <f t="shared" si="480"/>
        <v>0</v>
      </c>
      <c r="UFF60" s="99">
        <f t="shared" si="480"/>
        <v>0</v>
      </c>
      <c r="UFG60" s="99">
        <f t="shared" si="480"/>
        <v>0</v>
      </c>
      <c r="UFH60" s="99">
        <f t="shared" si="480"/>
        <v>0</v>
      </c>
      <c r="UFI60" s="99">
        <f t="shared" si="480"/>
        <v>0</v>
      </c>
      <c r="UFJ60" s="99">
        <f t="shared" si="480"/>
        <v>0</v>
      </c>
      <c r="UFK60" s="99">
        <f t="shared" si="480"/>
        <v>0</v>
      </c>
      <c r="UFL60" s="99">
        <f t="shared" si="480"/>
        <v>0</v>
      </c>
      <c r="UFM60" s="99">
        <f t="shared" si="480"/>
        <v>0</v>
      </c>
      <c r="UFN60" s="99">
        <f t="shared" si="480"/>
        <v>0</v>
      </c>
      <c r="UFO60" s="99">
        <f t="shared" si="480"/>
        <v>0</v>
      </c>
      <c r="UFP60" s="99">
        <f t="shared" si="480"/>
        <v>0</v>
      </c>
      <c r="UFQ60" s="99">
        <f t="shared" si="480"/>
        <v>0</v>
      </c>
      <c r="UFR60" s="99">
        <f t="shared" si="480"/>
        <v>0</v>
      </c>
      <c r="UFS60" s="99">
        <f t="shared" si="480"/>
        <v>0</v>
      </c>
      <c r="UFT60" s="99">
        <f t="shared" si="480"/>
        <v>0</v>
      </c>
      <c r="UFU60" s="99">
        <f t="shared" si="480"/>
        <v>0</v>
      </c>
      <c r="UFV60" s="99">
        <f t="shared" si="480"/>
        <v>0</v>
      </c>
      <c r="UFW60" s="99">
        <f t="shared" si="480"/>
        <v>0</v>
      </c>
      <c r="UFX60" s="99">
        <f t="shared" si="480"/>
        <v>0</v>
      </c>
      <c r="UFY60" s="99">
        <f t="shared" si="480"/>
        <v>0</v>
      </c>
      <c r="UFZ60" s="99">
        <f t="shared" si="480"/>
        <v>0</v>
      </c>
      <c r="UGA60" s="99">
        <f t="shared" si="480"/>
        <v>0</v>
      </c>
      <c r="UGB60" s="99">
        <f t="shared" si="480"/>
        <v>0</v>
      </c>
      <c r="UGC60" s="99">
        <f t="shared" si="480"/>
        <v>0</v>
      </c>
      <c r="UGD60" s="99">
        <f t="shared" si="480"/>
        <v>0</v>
      </c>
      <c r="UGE60" s="99">
        <f t="shared" si="480"/>
        <v>0</v>
      </c>
      <c r="UGF60" s="99">
        <f t="shared" si="480"/>
        <v>0</v>
      </c>
      <c r="UGG60" s="99">
        <f t="shared" si="480"/>
        <v>0</v>
      </c>
      <c r="UGH60" s="99">
        <f t="shared" si="480"/>
        <v>0</v>
      </c>
      <c r="UGI60" s="99">
        <f t="shared" si="480"/>
        <v>0</v>
      </c>
      <c r="UGJ60" s="99">
        <f t="shared" si="480"/>
        <v>0</v>
      </c>
      <c r="UGK60" s="99">
        <f t="shared" si="480"/>
        <v>0</v>
      </c>
      <c r="UGL60" s="99">
        <f t="shared" si="480"/>
        <v>0</v>
      </c>
      <c r="UGM60" s="99">
        <f t="shared" si="480"/>
        <v>0</v>
      </c>
      <c r="UGN60" s="99">
        <f t="shared" si="480"/>
        <v>0</v>
      </c>
      <c r="UGO60" s="99">
        <f t="shared" si="480"/>
        <v>0</v>
      </c>
      <c r="UGP60" s="99">
        <f t="shared" si="480"/>
        <v>0</v>
      </c>
      <c r="UGQ60" s="99">
        <f t="shared" si="480"/>
        <v>0</v>
      </c>
      <c r="UGR60" s="99">
        <f t="shared" si="480"/>
        <v>0</v>
      </c>
      <c r="UGS60" s="99">
        <f t="shared" si="480"/>
        <v>0</v>
      </c>
      <c r="UGT60" s="99">
        <f t="shared" si="480"/>
        <v>0</v>
      </c>
      <c r="UGU60" s="99">
        <f t="shared" si="480"/>
        <v>0</v>
      </c>
      <c r="UGV60" s="99">
        <f t="shared" si="480"/>
        <v>0</v>
      </c>
      <c r="UGW60" s="99">
        <f t="shared" si="480"/>
        <v>0</v>
      </c>
      <c r="UGX60" s="99">
        <f t="shared" si="480"/>
        <v>0</v>
      </c>
      <c r="UGY60" s="99">
        <f t="shared" si="480"/>
        <v>0</v>
      </c>
      <c r="UGZ60" s="99">
        <f t="shared" si="480"/>
        <v>0</v>
      </c>
      <c r="UHA60" s="99">
        <f t="shared" si="480"/>
        <v>0</v>
      </c>
      <c r="UHB60" s="99">
        <f t="shared" si="480"/>
        <v>0</v>
      </c>
      <c r="UHC60" s="99">
        <f t="shared" si="480"/>
        <v>0</v>
      </c>
      <c r="UHD60" s="99">
        <f t="shared" si="480"/>
        <v>0</v>
      </c>
      <c r="UHE60" s="99">
        <f t="shared" si="480"/>
        <v>0</v>
      </c>
      <c r="UHF60" s="99">
        <f t="shared" ref="UHF60:UJQ60" si="481">UHF61</f>
        <v>0</v>
      </c>
      <c r="UHG60" s="99">
        <f t="shared" si="481"/>
        <v>0</v>
      </c>
      <c r="UHH60" s="99">
        <f t="shared" si="481"/>
        <v>0</v>
      </c>
      <c r="UHI60" s="99">
        <f t="shared" si="481"/>
        <v>0</v>
      </c>
      <c r="UHJ60" s="99">
        <f t="shared" si="481"/>
        <v>0</v>
      </c>
      <c r="UHK60" s="99">
        <f t="shared" si="481"/>
        <v>0</v>
      </c>
      <c r="UHL60" s="99">
        <f t="shared" si="481"/>
        <v>0</v>
      </c>
      <c r="UHM60" s="99">
        <f t="shared" si="481"/>
        <v>0</v>
      </c>
      <c r="UHN60" s="99">
        <f t="shared" si="481"/>
        <v>0</v>
      </c>
      <c r="UHO60" s="99">
        <f t="shared" si="481"/>
        <v>0</v>
      </c>
      <c r="UHP60" s="99">
        <f t="shared" si="481"/>
        <v>0</v>
      </c>
      <c r="UHQ60" s="99">
        <f t="shared" si="481"/>
        <v>0</v>
      </c>
      <c r="UHR60" s="99">
        <f t="shared" si="481"/>
        <v>0</v>
      </c>
      <c r="UHS60" s="99">
        <f t="shared" si="481"/>
        <v>0</v>
      </c>
      <c r="UHT60" s="99">
        <f t="shared" si="481"/>
        <v>0</v>
      </c>
      <c r="UHU60" s="99">
        <f t="shared" si="481"/>
        <v>0</v>
      </c>
      <c r="UHV60" s="99">
        <f t="shared" si="481"/>
        <v>0</v>
      </c>
      <c r="UHW60" s="99">
        <f t="shared" si="481"/>
        <v>0</v>
      </c>
      <c r="UHX60" s="99">
        <f t="shared" si="481"/>
        <v>0</v>
      </c>
      <c r="UHY60" s="99">
        <f t="shared" si="481"/>
        <v>0</v>
      </c>
      <c r="UHZ60" s="99">
        <f t="shared" si="481"/>
        <v>0</v>
      </c>
      <c r="UIA60" s="99">
        <f t="shared" si="481"/>
        <v>0</v>
      </c>
      <c r="UIB60" s="99">
        <f t="shared" si="481"/>
        <v>0</v>
      </c>
      <c r="UIC60" s="99">
        <f t="shared" si="481"/>
        <v>0</v>
      </c>
      <c r="UID60" s="99">
        <f t="shared" si="481"/>
        <v>0</v>
      </c>
      <c r="UIE60" s="99">
        <f t="shared" si="481"/>
        <v>0</v>
      </c>
      <c r="UIF60" s="99">
        <f t="shared" si="481"/>
        <v>0</v>
      </c>
      <c r="UIG60" s="99">
        <f t="shared" si="481"/>
        <v>0</v>
      </c>
      <c r="UIH60" s="99">
        <f t="shared" si="481"/>
        <v>0</v>
      </c>
      <c r="UII60" s="99">
        <f t="shared" si="481"/>
        <v>0</v>
      </c>
      <c r="UIJ60" s="99">
        <f t="shared" si="481"/>
        <v>0</v>
      </c>
      <c r="UIK60" s="99">
        <f t="shared" si="481"/>
        <v>0</v>
      </c>
      <c r="UIL60" s="99">
        <f t="shared" si="481"/>
        <v>0</v>
      </c>
      <c r="UIM60" s="99">
        <f t="shared" si="481"/>
        <v>0</v>
      </c>
      <c r="UIN60" s="99">
        <f t="shared" si="481"/>
        <v>0</v>
      </c>
      <c r="UIO60" s="99">
        <f t="shared" si="481"/>
        <v>0</v>
      </c>
      <c r="UIP60" s="99">
        <f t="shared" si="481"/>
        <v>0</v>
      </c>
      <c r="UIQ60" s="99">
        <f t="shared" si="481"/>
        <v>0</v>
      </c>
      <c r="UIR60" s="99">
        <f t="shared" si="481"/>
        <v>0</v>
      </c>
      <c r="UIS60" s="99">
        <f t="shared" si="481"/>
        <v>0</v>
      </c>
      <c r="UIT60" s="99">
        <f t="shared" si="481"/>
        <v>0</v>
      </c>
      <c r="UIU60" s="99">
        <f t="shared" si="481"/>
        <v>0</v>
      </c>
      <c r="UIV60" s="99">
        <f t="shared" si="481"/>
        <v>0</v>
      </c>
      <c r="UIW60" s="99">
        <f t="shared" si="481"/>
        <v>0</v>
      </c>
      <c r="UIX60" s="99">
        <f t="shared" si="481"/>
        <v>0</v>
      </c>
      <c r="UIY60" s="99">
        <f t="shared" si="481"/>
        <v>0</v>
      </c>
      <c r="UIZ60" s="99">
        <f t="shared" si="481"/>
        <v>0</v>
      </c>
      <c r="UJA60" s="99">
        <f t="shared" si="481"/>
        <v>0</v>
      </c>
      <c r="UJB60" s="99">
        <f t="shared" si="481"/>
        <v>0</v>
      </c>
      <c r="UJC60" s="99">
        <f t="shared" si="481"/>
        <v>0</v>
      </c>
      <c r="UJD60" s="99">
        <f t="shared" si="481"/>
        <v>0</v>
      </c>
      <c r="UJE60" s="99">
        <f t="shared" si="481"/>
        <v>0</v>
      </c>
      <c r="UJF60" s="99">
        <f t="shared" si="481"/>
        <v>0</v>
      </c>
      <c r="UJG60" s="99">
        <f t="shared" si="481"/>
        <v>0</v>
      </c>
      <c r="UJH60" s="99">
        <f t="shared" si="481"/>
        <v>0</v>
      </c>
      <c r="UJI60" s="99">
        <f t="shared" si="481"/>
        <v>0</v>
      </c>
      <c r="UJJ60" s="99">
        <f t="shared" si="481"/>
        <v>0</v>
      </c>
      <c r="UJK60" s="99">
        <f t="shared" si="481"/>
        <v>0</v>
      </c>
      <c r="UJL60" s="99">
        <f t="shared" si="481"/>
        <v>0</v>
      </c>
      <c r="UJM60" s="99">
        <f t="shared" si="481"/>
        <v>0</v>
      </c>
      <c r="UJN60" s="99">
        <f t="shared" si="481"/>
        <v>0</v>
      </c>
      <c r="UJO60" s="99">
        <f t="shared" si="481"/>
        <v>0</v>
      </c>
      <c r="UJP60" s="99">
        <f t="shared" si="481"/>
        <v>0</v>
      </c>
      <c r="UJQ60" s="99">
        <f t="shared" si="481"/>
        <v>0</v>
      </c>
      <c r="UJR60" s="99">
        <f t="shared" ref="UJR60:UMC60" si="482">UJR61</f>
        <v>0</v>
      </c>
      <c r="UJS60" s="99">
        <f t="shared" si="482"/>
        <v>0</v>
      </c>
      <c r="UJT60" s="99">
        <f t="shared" si="482"/>
        <v>0</v>
      </c>
      <c r="UJU60" s="99">
        <f t="shared" si="482"/>
        <v>0</v>
      </c>
      <c r="UJV60" s="99">
        <f t="shared" si="482"/>
        <v>0</v>
      </c>
      <c r="UJW60" s="99">
        <f t="shared" si="482"/>
        <v>0</v>
      </c>
      <c r="UJX60" s="99">
        <f t="shared" si="482"/>
        <v>0</v>
      </c>
      <c r="UJY60" s="99">
        <f t="shared" si="482"/>
        <v>0</v>
      </c>
      <c r="UJZ60" s="99">
        <f t="shared" si="482"/>
        <v>0</v>
      </c>
      <c r="UKA60" s="99">
        <f t="shared" si="482"/>
        <v>0</v>
      </c>
      <c r="UKB60" s="99">
        <f t="shared" si="482"/>
        <v>0</v>
      </c>
      <c r="UKC60" s="99">
        <f t="shared" si="482"/>
        <v>0</v>
      </c>
      <c r="UKD60" s="99">
        <f t="shared" si="482"/>
        <v>0</v>
      </c>
      <c r="UKE60" s="99">
        <f t="shared" si="482"/>
        <v>0</v>
      </c>
      <c r="UKF60" s="99">
        <f t="shared" si="482"/>
        <v>0</v>
      </c>
      <c r="UKG60" s="99">
        <f t="shared" si="482"/>
        <v>0</v>
      </c>
      <c r="UKH60" s="99">
        <f t="shared" si="482"/>
        <v>0</v>
      </c>
      <c r="UKI60" s="99">
        <f t="shared" si="482"/>
        <v>0</v>
      </c>
      <c r="UKJ60" s="99">
        <f t="shared" si="482"/>
        <v>0</v>
      </c>
      <c r="UKK60" s="99">
        <f t="shared" si="482"/>
        <v>0</v>
      </c>
      <c r="UKL60" s="99">
        <f t="shared" si="482"/>
        <v>0</v>
      </c>
      <c r="UKM60" s="99">
        <f t="shared" si="482"/>
        <v>0</v>
      </c>
      <c r="UKN60" s="99">
        <f t="shared" si="482"/>
        <v>0</v>
      </c>
      <c r="UKO60" s="99">
        <f t="shared" si="482"/>
        <v>0</v>
      </c>
      <c r="UKP60" s="99">
        <f t="shared" si="482"/>
        <v>0</v>
      </c>
      <c r="UKQ60" s="99">
        <f t="shared" si="482"/>
        <v>0</v>
      </c>
      <c r="UKR60" s="99">
        <f t="shared" si="482"/>
        <v>0</v>
      </c>
      <c r="UKS60" s="99">
        <f t="shared" si="482"/>
        <v>0</v>
      </c>
      <c r="UKT60" s="99">
        <f t="shared" si="482"/>
        <v>0</v>
      </c>
      <c r="UKU60" s="99">
        <f t="shared" si="482"/>
        <v>0</v>
      </c>
      <c r="UKV60" s="99">
        <f t="shared" si="482"/>
        <v>0</v>
      </c>
      <c r="UKW60" s="99">
        <f t="shared" si="482"/>
        <v>0</v>
      </c>
      <c r="UKX60" s="99">
        <f t="shared" si="482"/>
        <v>0</v>
      </c>
      <c r="UKY60" s="99">
        <f t="shared" si="482"/>
        <v>0</v>
      </c>
      <c r="UKZ60" s="99">
        <f t="shared" si="482"/>
        <v>0</v>
      </c>
      <c r="ULA60" s="99">
        <f t="shared" si="482"/>
        <v>0</v>
      </c>
      <c r="ULB60" s="99">
        <f t="shared" si="482"/>
        <v>0</v>
      </c>
      <c r="ULC60" s="99">
        <f t="shared" si="482"/>
        <v>0</v>
      </c>
      <c r="ULD60" s="99">
        <f t="shared" si="482"/>
        <v>0</v>
      </c>
      <c r="ULE60" s="99">
        <f t="shared" si="482"/>
        <v>0</v>
      </c>
      <c r="ULF60" s="99">
        <f t="shared" si="482"/>
        <v>0</v>
      </c>
      <c r="ULG60" s="99">
        <f t="shared" si="482"/>
        <v>0</v>
      </c>
      <c r="ULH60" s="99">
        <f t="shared" si="482"/>
        <v>0</v>
      </c>
      <c r="ULI60" s="99">
        <f t="shared" si="482"/>
        <v>0</v>
      </c>
      <c r="ULJ60" s="99">
        <f t="shared" si="482"/>
        <v>0</v>
      </c>
      <c r="ULK60" s="99">
        <f t="shared" si="482"/>
        <v>0</v>
      </c>
      <c r="ULL60" s="99">
        <f t="shared" si="482"/>
        <v>0</v>
      </c>
      <c r="ULM60" s="99">
        <f t="shared" si="482"/>
        <v>0</v>
      </c>
      <c r="ULN60" s="99">
        <f t="shared" si="482"/>
        <v>0</v>
      </c>
      <c r="ULO60" s="99">
        <f t="shared" si="482"/>
        <v>0</v>
      </c>
      <c r="ULP60" s="99">
        <f t="shared" si="482"/>
        <v>0</v>
      </c>
      <c r="ULQ60" s="99">
        <f t="shared" si="482"/>
        <v>0</v>
      </c>
      <c r="ULR60" s="99">
        <f t="shared" si="482"/>
        <v>0</v>
      </c>
      <c r="ULS60" s="99">
        <f t="shared" si="482"/>
        <v>0</v>
      </c>
      <c r="ULT60" s="99">
        <f t="shared" si="482"/>
        <v>0</v>
      </c>
      <c r="ULU60" s="99">
        <f t="shared" si="482"/>
        <v>0</v>
      </c>
      <c r="ULV60" s="99">
        <f t="shared" si="482"/>
        <v>0</v>
      </c>
      <c r="ULW60" s="99">
        <f t="shared" si="482"/>
        <v>0</v>
      </c>
      <c r="ULX60" s="99">
        <f t="shared" si="482"/>
        <v>0</v>
      </c>
      <c r="ULY60" s="99">
        <f t="shared" si="482"/>
        <v>0</v>
      </c>
      <c r="ULZ60" s="99">
        <f t="shared" si="482"/>
        <v>0</v>
      </c>
      <c r="UMA60" s="99">
        <f t="shared" si="482"/>
        <v>0</v>
      </c>
      <c r="UMB60" s="99">
        <f t="shared" si="482"/>
        <v>0</v>
      </c>
      <c r="UMC60" s="99">
        <f t="shared" si="482"/>
        <v>0</v>
      </c>
      <c r="UMD60" s="99">
        <f t="shared" ref="UMD60:UOO60" si="483">UMD61</f>
        <v>0</v>
      </c>
      <c r="UME60" s="99">
        <f t="shared" si="483"/>
        <v>0</v>
      </c>
      <c r="UMF60" s="99">
        <f t="shared" si="483"/>
        <v>0</v>
      </c>
      <c r="UMG60" s="99">
        <f t="shared" si="483"/>
        <v>0</v>
      </c>
      <c r="UMH60" s="99">
        <f t="shared" si="483"/>
        <v>0</v>
      </c>
      <c r="UMI60" s="99">
        <f t="shared" si="483"/>
        <v>0</v>
      </c>
      <c r="UMJ60" s="99">
        <f t="shared" si="483"/>
        <v>0</v>
      </c>
      <c r="UMK60" s="99">
        <f t="shared" si="483"/>
        <v>0</v>
      </c>
      <c r="UML60" s="99">
        <f t="shared" si="483"/>
        <v>0</v>
      </c>
      <c r="UMM60" s="99">
        <f t="shared" si="483"/>
        <v>0</v>
      </c>
      <c r="UMN60" s="99">
        <f t="shared" si="483"/>
        <v>0</v>
      </c>
      <c r="UMO60" s="99">
        <f t="shared" si="483"/>
        <v>0</v>
      </c>
      <c r="UMP60" s="99">
        <f t="shared" si="483"/>
        <v>0</v>
      </c>
      <c r="UMQ60" s="99">
        <f t="shared" si="483"/>
        <v>0</v>
      </c>
      <c r="UMR60" s="99">
        <f t="shared" si="483"/>
        <v>0</v>
      </c>
      <c r="UMS60" s="99">
        <f t="shared" si="483"/>
        <v>0</v>
      </c>
      <c r="UMT60" s="99">
        <f t="shared" si="483"/>
        <v>0</v>
      </c>
      <c r="UMU60" s="99">
        <f t="shared" si="483"/>
        <v>0</v>
      </c>
      <c r="UMV60" s="99">
        <f t="shared" si="483"/>
        <v>0</v>
      </c>
      <c r="UMW60" s="99">
        <f t="shared" si="483"/>
        <v>0</v>
      </c>
      <c r="UMX60" s="99">
        <f t="shared" si="483"/>
        <v>0</v>
      </c>
      <c r="UMY60" s="99">
        <f t="shared" si="483"/>
        <v>0</v>
      </c>
      <c r="UMZ60" s="99">
        <f t="shared" si="483"/>
        <v>0</v>
      </c>
      <c r="UNA60" s="99">
        <f t="shared" si="483"/>
        <v>0</v>
      </c>
      <c r="UNB60" s="99">
        <f t="shared" si="483"/>
        <v>0</v>
      </c>
      <c r="UNC60" s="99">
        <f t="shared" si="483"/>
        <v>0</v>
      </c>
      <c r="UND60" s="99">
        <f t="shared" si="483"/>
        <v>0</v>
      </c>
      <c r="UNE60" s="99">
        <f t="shared" si="483"/>
        <v>0</v>
      </c>
      <c r="UNF60" s="99">
        <f t="shared" si="483"/>
        <v>0</v>
      </c>
      <c r="UNG60" s="99">
        <f t="shared" si="483"/>
        <v>0</v>
      </c>
      <c r="UNH60" s="99">
        <f t="shared" si="483"/>
        <v>0</v>
      </c>
      <c r="UNI60" s="99">
        <f t="shared" si="483"/>
        <v>0</v>
      </c>
      <c r="UNJ60" s="99">
        <f t="shared" si="483"/>
        <v>0</v>
      </c>
      <c r="UNK60" s="99">
        <f t="shared" si="483"/>
        <v>0</v>
      </c>
      <c r="UNL60" s="99">
        <f t="shared" si="483"/>
        <v>0</v>
      </c>
      <c r="UNM60" s="99">
        <f t="shared" si="483"/>
        <v>0</v>
      </c>
      <c r="UNN60" s="99">
        <f t="shared" si="483"/>
        <v>0</v>
      </c>
      <c r="UNO60" s="99">
        <f t="shared" si="483"/>
        <v>0</v>
      </c>
      <c r="UNP60" s="99">
        <f t="shared" si="483"/>
        <v>0</v>
      </c>
      <c r="UNQ60" s="99">
        <f t="shared" si="483"/>
        <v>0</v>
      </c>
      <c r="UNR60" s="99">
        <f t="shared" si="483"/>
        <v>0</v>
      </c>
      <c r="UNS60" s="99">
        <f t="shared" si="483"/>
        <v>0</v>
      </c>
      <c r="UNT60" s="99">
        <f t="shared" si="483"/>
        <v>0</v>
      </c>
      <c r="UNU60" s="99">
        <f t="shared" si="483"/>
        <v>0</v>
      </c>
      <c r="UNV60" s="99">
        <f t="shared" si="483"/>
        <v>0</v>
      </c>
      <c r="UNW60" s="99">
        <f t="shared" si="483"/>
        <v>0</v>
      </c>
      <c r="UNX60" s="99">
        <f t="shared" si="483"/>
        <v>0</v>
      </c>
      <c r="UNY60" s="99">
        <f t="shared" si="483"/>
        <v>0</v>
      </c>
      <c r="UNZ60" s="99">
        <f t="shared" si="483"/>
        <v>0</v>
      </c>
      <c r="UOA60" s="99">
        <f t="shared" si="483"/>
        <v>0</v>
      </c>
      <c r="UOB60" s="99">
        <f t="shared" si="483"/>
        <v>0</v>
      </c>
      <c r="UOC60" s="99">
        <f t="shared" si="483"/>
        <v>0</v>
      </c>
      <c r="UOD60" s="99">
        <f t="shared" si="483"/>
        <v>0</v>
      </c>
      <c r="UOE60" s="99">
        <f t="shared" si="483"/>
        <v>0</v>
      </c>
      <c r="UOF60" s="99">
        <f t="shared" si="483"/>
        <v>0</v>
      </c>
      <c r="UOG60" s="99">
        <f t="shared" si="483"/>
        <v>0</v>
      </c>
      <c r="UOH60" s="99">
        <f t="shared" si="483"/>
        <v>0</v>
      </c>
      <c r="UOI60" s="99">
        <f t="shared" si="483"/>
        <v>0</v>
      </c>
      <c r="UOJ60" s="99">
        <f t="shared" si="483"/>
        <v>0</v>
      </c>
      <c r="UOK60" s="99">
        <f t="shared" si="483"/>
        <v>0</v>
      </c>
      <c r="UOL60" s="99">
        <f t="shared" si="483"/>
        <v>0</v>
      </c>
      <c r="UOM60" s="99">
        <f t="shared" si="483"/>
        <v>0</v>
      </c>
      <c r="UON60" s="99">
        <f t="shared" si="483"/>
        <v>0</v>
      </c>
      <c r="UOO60" s="99">
        <f t="shared" si="483"/>
        <v>0</v>
      </c>
      <c r="UOP60" s="99">
        <f t="shared" ref="UOP60:URA60" si="484">UOP61</f>
        <v>0</v>
      </c>
      <c r="UOQ60" s="99">
        <f t="shared" si="484"/>
        <v>0</v>
      </c>
      <c r="UOR60" s="99">
        <f t="shared" si="484"/>
        <v>0</v>
      </c>
      <c r="UOS60" s="99">
        <f t="shared" si="484"/>
        <v>0</v>
      </c>
      <c r="UOT60" s="99">
        <f t="shared" si="484"/>
        <v>0</v>
      </c>
      <c r="UOU60" s="99">
        <f t="shared" si="484"/>
        <v>0</v>
      </c>
      <c r="UOV60" s="99">
        <f t="shared" si="484"/>
        <v>0</v>
      </c>
      <c r="UOW60" s="99">
        <f t="shared" si="484"/>
        <v>0</v>
      </c>
      <c r="UOX60" s="99">
        <f t="shared" si="484"/>
        <v>0</v>
      </c>
      <c r="UOY60" s="99">
        <f t="shared" si="484"/>
        <v>0</v>
      </c>
      <c r="UOZ60" s="99">
        <f t="shared" si="484"/>
        <v>0</v>
      </c>
      <c r="UPA60" s="99">
        <f t="shared" si="484"/>
        <v>0</v>
      </c>
      <c r="UPB60" s="99">
        <f t="shared" si="484"/>
        <v>0</v>
      </c>
      <c r="UPC60" s="99">
        <f t="shared" si="484"/>
        <v>0</v>
      </c>
      <c r="UPD60" s="99">
        <f t="shared" si="484"/>
        <v>0</v>
      </c>
      <c r="UPE60" s="99">
        <f t="shared" si="484"/>
        <v>0</v>
      </c>
      <c r="UPF60" s="99">
        <f t="shared" si="484"/>
        <v>0</v>
      </c>
      <c r="UPG60" s="99">
        <f t="shared" si="484"/>
        <v>0</v>
      </c>
      <c r="UPH60" s="99">
        <f t="shared" si="484"/>
        <v>0</v>
      </c>
      <c r="UPI60" s="99">
        <f t="shared" si="484"/>
        <v>0</v>
      </c>
      <c r="UPJ60" s="99">
        <f t="shared" si="484"/>
        <v>0</v>
      </c>
      <c r="UPK60" s="99">
        <f t="shared" si="484"/>
        <v>0</v>
      </c>
      <c r="UPL60" s="99">
        <f t="shared" si="484"/>
        <v>0</v>
      </c>
      <c r="UPM60" s="99">
        <f t="shared" si="484"/>
        <v>0</v>
      </c>
      <c r="UPN60" s="99">
        <f t="shared" si="484"/>
        <v>0</v>
      </c>
      <c r="UPO60" s="99">
        <f t="shared" si="484"/>
        <v>0</v>
      </c>
      <c r="UPP60" s="99">
        <f t="shared" si="484"/>
        <v>0</v>
      </c>
      <c r="UPQ60" s="99">
        <f t="shared" si="484"/>
        <v>0</v>
      </c>
      <c r="UPR60" s="99">
        <f t="shared" si="484"/>
        <v>0</v>
      </c>
      <c r="UPS60" s="99">
        <f t="shared" si="484"/>
        <v>0</v>
      </c>
      <c r="UPT60" s="99">
        <f t="shared" si="484"/>
        <v>0</v>
      </c>
      <c r="UPU60" s="99">
        <f t="shared" si="484"/>
        <v>0</v>
      </c>
      <c r="UPV60" s="99">
        <f t="shared" si="484"/>
        <v>0</v>
      </c>
      <c r="UPW60" s="99">
        <f t="shared" si="484"/>
        <v>0</v>
      </c>
      <c r="UPX60" s="99">
        <f t="shared" si="484"/>
        <v>0</v>
      </c>
      <c r="UPY60" s="99">
        <f t="shared" si="484"/>
        <v>0</v>
      </c>
      <c r="UPZ60" s="99">
        <f t="shared" si="484"/>
        <v>0</v>
      </c>
      <c r="UQA60" s="99">
        <f t="shared" si="484"/>
        <v>0</v>
      </c>
      <c r="UQB60" s="99">
        <f t="shared" si="484"/>
        <v>0</v>
      </c>
      <c r="UQC60" s="99">
        <f t="shared" si="484"/>
        <v>0</v>
      </c>
      <c r="UQD60" s="99">
        <f t="shared" si="484"/>
        <v>0</v>
      </c>
      <c r="UQE60" s="99">
        <f t="shared" si="484"/>
        <v>0</v>
      </c>
      <c r="UQF60" s="99">
        <f t="shared" si="484"/>
        <v>0</v>
      </c>
      <c r="UQG60" s="99">
        <f t="shared" si="484"/>
        <v>0</v>
      </c>
      <c r="UQH60" s="99">
        <f t="shared" si="484"/>
        <v>0</v>
      </c>
      <c r="UQI60" s="99">
        <f t="shared" si="484"/>
        <v>0</v>
      </c>
      <c r="UQJ60" s="99">
        <f t="shared" si="484"/>
        <v>0</v>
      </c>
      <c r="UQK60" s="99">
        <f t="shared" si="484"/>
        <v>0</v>
      </c>
      <c r="UQL60" s="99">
        <f t="shared" si="484"/>
        <v>0</v>
      </c>
      <c r="UQM60" s="99">
        <f t="shared" si="484"/>
        <v>0</v>
      </c>
      <c r="UQN60" s="99">
        <f t="shared" si="484"/>
        <v>0</v>
      </c>
      <c r="UQO60" s="99">
        <f t="shared" si="484"/>
        <v>0</v>
      </c>
      <c r="UQP60" s="99">
        <f t="shared" si="484"/>
        <v>0</v>
      </c>
      <c r="UQQ60" s="99">
        <f t="shared" si="484"/>
        <v>0</v>
      </c>
      <c r="UQR60" s="99">
        <f t="shared" si="484"/>
        <v>0</v>
      </c>
      <c r="UQS60" s="99">
        <f t="shared" si="484"/>
        <v>0</v>
      </c>
      <c r="UQT60" s="99">
        <f t="shared" si="484"/>
        <v>0</v>
      </c>
      <c r="UQU60" s="99">
        <f t="shared" si="484"/>
        <v>0</v>
      </c>
      <c r="UQV60" s="99">
        <f t="shared" si="484"/>
        <v>0</v>
      </c>
      <c r="UQW60" s="99">
        <f t="shared" si="484"/>
        <v>0</v>
      </c>
      <c r="UQX60" s="99">
        <f t="shared" si="484"/>
        <v>0</v>
      </c>
      <c r="UQY60" s="99">
        <f t="shared" si="484"/>
        <v>0</v>
      </c>
      <c r="UQZ60" s="99">
        <f t="shared" si="484"/>
        <v>0</v>
      </c>
      <c r="URA60" s="99">
        <f t="shared" si="484"/>
        <v>0</v>
      </c>
      <c r="URB60" s="99">
        <f t="shared" ref="URB60:UTM60" si="485">URB61</f>
        <v>0</v>
      </c>
      <c r="URC60" s="99">
        <f t="shared" si="485"/>
        <v>0</v>
      </c>
      <c r="URD60" s="99">
        <f t="shared" si="485"/>
        <v>0</v>
      </c>
      <c r="URE60" s="99">
        <f t="shared" si="485"/>
        <v>0</v>
      </c>
      <c r="URF60" s="99">
        <f t="shared" si="485"/>
        <v>0</v>
      </c>
      <c r="URG60" s="99">
        <f t="shared" si="485"/>
        <v>0</v>
      </c>
      <c r="URH60" s="99">
        <f t="shared" si="485"/>
        <v>0</v>
      </c>
      <c r="URI60" s="99">
        <f t="shared" si="485"/>
        <v>0</v>
      </c>
      <c r="URJ60" s="99">
        <f t="shared" si="485"/>
        <v>0</v>
      </c>
      <c r="URK60" s="99">
        <f t="shared" si="485"/>
        <v>0</v>
      </c>
      <c r="URL60" s="99">
        <f t="shared" si="485"/>
        <v>0</v>
      </c>
      <c r="URM60" s="99">
        <f t="shared" si="485"/>
        <v>0</v>
      </c>
      <c r="URN60" s="99">
        <f t="shared" si="485"/>
        <v>0</v>
      </c>
      <c r="URO60" s="99">
        <f t="shared" si="485"/>
        <v>0</v>
      </c>
      <c r="URP60" s="99">
        <f t="shared" si="485"/>
        <v>0</v>
      </c>
      <c r="URQ60" s="99">
        <f t="shared" si="485"/>
        <v>0</v>
      </c>
      <c r="URR60" s="99">
        <f t="shared" si="485"/>
        <v>0</v>
      </c>
      <c r="URS60" s="99">
        <f t="shared" si="485"/>
        <v>0</v>
      </c>
      <c r="URT60" s="99">
        <f t="shared" si="485"/>
        <v>0</v>
      </c>
      <c r="URU60" s="99">
        <f t="shared" si="485"/>
        <v>0</v>
      </c>
      <c r="URV60" s="99">
        <f t="shared" si="485"/>
        <v>0</v>
      </c>
      <c r="URW60" s="99">
        <f t="shared" si="485"/>
        <v>0</v>
      </c>
      <c r="URX60" s="99">
        <f t="shared" si="485"/>
        <v>0</v>
      </c>
      <c r="URY60" s="99">
        <f t="shared" si="485"/>
        <v>0</v>
      </c>
      <c r="URZ60" s="99">
        <f t="shared" si="485"/>
        <v>0</v>
      </c>
      <c r="USA60" s="99">
        <f t="shared" si="485"/>
        <v>0</v>
      </c>
      <c r="USB60" s="99">
        <f t="shared" si="485"/>
        <v>0</v>
      </c>
      <c r="USC60" s="99">
        <f t="shared" si="485"/>
        <v>0</v>
      </c>
      <c r="USD60" s="99">
        <f t="shared" si="485"/>
        <v>0</v>
      </c>
      <c r="USE60" s="99">
        <f t="shared" si="485"/>
        <v>0</v>
      </c>
      <c r="USF60" s="99">
        <f t="shared" si="485"/>
        <v>0</v>
      </c>
      <c r="USG60" s="99">
        <f t="shared" si="485"/>
        <v>0</v>
      </c>
      <c r="USH60" s="99">
        <f t="shared" si="485"/>
        <v>0</v>
      </c>
      <c r="USI60" s="99">
        <f t="shared" si="485"/>
        <v>0</v>
      </c>
      <c r="USJ60" s="99">
        <f t="shared" si="485"/>
        <v>0</v>
      </c>
      <c r="USK60" s="99">
        <f t="shared" si="485"/>
        <v>0</v>
      </c>
      <c r="USL60" s="99">
        <f t="shared" si="485"/>
        <v>0</v>
      </c>
      <c r="USM60" s="99">
        <f t="shared" si="485"/>
        <v>0</v>
      </c>
      <c r="USN60" s="99">
        <f t="shared" si="485"/>
        <v>0</v>
      </c>
      <c r="USO60" s="99">
        <f t="shared" si="485"/>
        <v>0</v>
      </c>
      <c r="USP60" s="99">
        <f t="shared" si="485"/>
        <v>0</v>
      </c>
      <c r="USQ60" s="99">
        <f t="shared" si="485"/>
        <v>0</v>
      </c>
      <c r="USR60" s="99">
        <f t="shared" si="485"/>
        <v>0</v>
      </c>
      <c r="USS60" s="99">
        <f t="shared" si="485"/>
        <v>0</v>
      </c>
      <c r="UST60" s="99">
        <f t="shared" si="485"/>
        <v>0</v>
      </c>
      <c r="USU60" s="99">
        <f t="shared" si="485"/>
        <v>0</v>
      </c>
      <c r="USV60" s="99">
        <f t="shared" si="485"/>
        <v>0</v>
      </c>
      <c r="USW60" s="99">
        <f t="shared" si="485"/>
        <v>0</v>
      </c>
      <c r="USX60" s="99">
        <f t="shared" si="485"/>
        <v>0</v>
      </c>
      <c r="USY60" s="99">
        <f t="shared" si="485"/>
        <v>0</v>
      </c>
      <c r="USZ60" s="99">
        <f t="shared" si="485"/>
        <v>0</v>
      </c>
      <c r="UTA60" s="99">
        <f t="shared" si="485"/>
        <v>0</v>
      </c>
      <c r="UTB60" s="99">
        <f t="shared" si="485"/>
        <v>0</v>
      </c>
      <c r="UTC60" s="99">
        <f t="shared" si="485"/>
        <v>0</v>
      </c>
      <c r="UTD60" s="99">
        <f t="shared" si="485"/>
        <v>0</v>
      </c>
      <c r="UTE60" s="99">
        <f t="shared" si="485"/>
        <v>0</v>
      </c>
      <c r="UTF60" s="99">
        <f t="shared" si="485"/>
        <v>0</v>
      </c>
      <c r="UTG60" s="99">
        <f t="shared" si="485"/>
        <v>0</v>
      </c>
      <c r="UTH60" s="99">
        <f t="shared" si="485"/>
        <v>0</v>
      </c>
      <c r="UTI60" s="99">
        <f t="shared" si="485"/>
        <v>0</v>
      </c>
      <c r="UTJ60" s="99">
        <f t="shared" si="485"/>
        <v>0</v>
      </c>
      <c r="UTK60" s="99">
        <f t="shared" si="485"/>
        <v>0</v>
      </c>
      <c r="UTL60" s="99">
        <f t="shared" si="485"/>
        <v>0</v>
      </c>
      <c r="UTM60" s="99">
        <f t="shared" si="485"/>
        <v>0</v>
      </c>
      <c r="UTN60" s="99">
        <f t="shared" ref="UTN60:UVY60" si="486">UTN61</f>
        <v>0</v>
      </c>
      <c r="UTO60" s="99">
        <f t="shared" si="486"/>
        <v>0</v>
      </c>
      <c r="UTP60" s="99">
        <f t="shared" si="486"/>
        <v>0</v>
      </c>
      <c r="UTQ60" s="99">
        <f t="shared" si="486"/>
        <v>0</v>
      </c>
      <c r="UTR60" s="99">
        <f t="shared" si="486"/>
        <v>0</v>
      </c>
      <c r="UTS60" s="99">
        <f t="shared" si="486"/>
        <v>0</v>
      </c>
      <c r="UTT60" s="99">
        <f t="shared" si="486"/>
        <v>0</v>
      </c>
      <c r="UTU60" s="99">
        <f t="shared" si="486"/>
        <v>0</v>
      </c>
      <c r="UTV60" s="99">
        <f t="shared" si="486"/>
        <v>0</v>
      </c>
      <c r="UTW60" s="99">
        <f t="shared" si="486"/>
        <v>0</v>
      </c>
      <c r="UTX60" s="99">
        <f t="shared" si="486"/>
        <v>0</v>
      </c>
      <c r="UTY60" s="99">
        <f t="shared" si="486"/>
        <v>0</v>
      </c>
      <c r="UTZ60" s="99">
        <f t="shared" si="486"/>
        <v>0</v>
      </c>
      <c r="UUA60" s="99">
        <f t="shared" si="486"/>
        <v>0</v>
      </c>
      <c r="UUB60" s="99">
        <f t="shared" si="486"/>
        <v>0</v>
      </c>
      <c r="UUC60" s="99">
        <f t="shared" si="486"/>
        <v>0</v>
      </c>
      <c r="UUD60" s="99">
        <f t="shared" si="486"/>
        <v>0</v>
      </c>
      <c r="UUE60" s="99">
        <f t="shared" si="486"/>
        <v>0</v>
      </c>
      <c r="UUF60" s="99">
        <f t="shared" si="486"/>
        <v>0</v>
      </c>
      <c r="UUG60" s="99">
        <f t="shared" si="486"/>
        <v>0</v>
      </c>
      <c r="UUH60" s="99">
        <f t="shared" si="486"/>
        <v>0</v>
      </c>
      <c r="UUI60" s="99">
        <f t="shared" si="486"/>
        <v>0</v>
      </c>
      <c r="UUJ60" s="99">
        <f t="shared" si="486"/>
        <v>0</v>
      </c>
      <c r="UUK60" s="99">
        <f t="shared" si="486"/>
        <v>0</v>
      </c>
      <c r="UUL60" s="99">
        <f t="shared" si="486"/>
        <v>0</v>
      </c>
      <c r="UUM60" s="99">
        <f t="shared" si="486"/>
        <v>0</v>
      </c>
      <c r="UUN60" s="99">
        <f t="shared" si="486"/>
        <v>0</v>
      </c>
      <c r="UUO60" s="99">
        <f t="shared" si="486"/>
        <v>0</v>
      </c>
      <c r="UUP60" s="99">
        <f t="shared" si="486"/>
        <v>0</v>
      </c>
      <c r="UUQ60" s="99">
        <f t="shared" si="486"/>
        <v>0</v>
      </c>
      <c r="UUR60" s="99">
        <f t="shared" si="486"/>
        <v>0</v>
      </c>
      <c r="UUS60" s="99">
        <f t="shared" si="486"/>
        <v>0</v>
      </c>
      <c r="UUT60" s="99">
        <f t="shared" si="486"/>
        <v>0</v>
      </c>
      <c r="UUU60" s="99">
        <f t="shared" si="486"/>
        <v>0</v>
      </c>
      <c r="UUV60" s="99">
        <f t="shared" si="486"/>
        <v>0</v>
      </c>
      <c r="UUW60" s="99">
        <f t="shared" si="486"/>
        <v>0</v>
      </c>
      <c r="UUX60" s="99">
        <f t="shared" si="486"/>
        <v>0</v>
      </c>
      <c r="UUY60" s="99">
        <f t="shared" si="486"/>
        <v>0</v>
      </c>
      <c r="UUZ60" s="99">
        <f t="shared" si="486"/>
        <v>0</v>
      </c>
      <c r="UVA60" s="99">
        <f t="shared" si="486"/>
        <v>0</v>
      </c>
      <c r="UVB60" s="99">
        <f t="shared" si="486"/>
        <v>0</v>
      </c>
      <c r="UVC60" s="99">
        <f t="shared" si="486"/>
        <v>0</v>
      </c>
      <c r="UVD60" s="99">
        <f t="shared" si="486"/>
        <v>0</v>
      </c>
      <c r="UVE60" s="99">
        <f t="shared" si="486"/>
        <v>0</v>
      </c>
      <c r="UVF60" s="99">
        <f t="shared" si="486"/>
        <v>0</v>
      </c>
      <c r="UVG60" s="99">
        <f t="shared" si="486"/>
        <v>0</v>
      </c>
      <c r="UVH60" s="99">
        <f t="shared" si="486"/>
        <v>0</v>
      </c>
      <c r="UVI60" s="99">
        <f t="shared" si="486"/>
        <v>0</v>
      </c>
      <c r="UVJ60" s="99">
        <f t="shared" si="486"/>
        <v>0</v>
      </c>
      <c r="UVK60" s="99">
        <f t="shared" si="486"/>
        <v>0</v>
      </c>
      <c r="UVL60" s="99">
        <f t="shared" si="486"/>
        <v>0</v>
      </c>
      <c r="UVM60" s="99">
        <f t="shared" si="486"/>
        <v>0</v>
      </c>
      <c r="UVN60" s="99">
        <f t="shared" si="486"/>
        <v>0</v>
      </c>
      <c r="UVO60" s="99">
        <f t="shared" si="486"/>
        <v>0</v>
      </c>
      <c r="UVP60" s="99">
        <f t="shared" si="486"/>
        <v>0</v>
      </c>
      <c r="UVQ60" s="99">
        <f t="shared" si="486"/>
        <v>0</v>
      </c>
      <c r="UVR60" s="99">
        <f t="shared" si="486"/>
        <v>0</v>
      </c>
      <c r="UVS60" s="99">
        <f t="shared" si="486"/>
        <v>0</v>
      </c>
      <c r="UVT60" s="99">
        <f t="shared" si="486"/>
        <v>0</v>
      </c>
      <c r="UVU60" s="99">
        <f t="shared" si="486"/>
        <v>0</v>
      </c>
      <c r="UVV60" s="99">
        <f t="shared" si="486"/>
        <v>0</v>
      </c>
      <c r="UVW60" s="99">
        <f t="shared" si="486"/>
        <v>0</v>
      </c>
      <c r="UVX60" s="99">
        <f t="shared" si="486"/>
        <v>0</v>
      </c>
      <c r="UVY60" s="99">
        <f t="shared" si="486"/>
        <v>0</v>
      </c>
      <c r="UVZ60" s="99">
        <f t="shared" ref="UVZ60:UYK60" si="487">UVZ61</f>
        <v>0</v>
      </c>
      <c r="UWA60" s="99">
        <f t="shared" si="487"/>
        <v>0</v>
      </c>
      <c r="UWB60" s="99">
        <f t="shared" si="487"/>
        <v>0</v>
      </c>
      <c r="UWC60" s="99">
        <f t="shared" si="487"/>
        <v>0</v>
      </c>
      <c r="UWD60" s="99">
        <f t="shared" si="487"/>
        <v>0</v>
      </c>
      <c r="UWE60" s="99">
        <f t="shared" si="487"/>
        <v>0</v>
      </c>
      <c r="UWF60" s="99">
        <f t="shared" si="487"/>
        <v>0</v>
      </c>
      <c r="UWG60" s="99">
        <f t="shared" si="487"/>
        <v>0</v>
      </c>
      <c r="UWH60" s="99">
        <f t="shared" si="487"/>
        <v>0</v>
      </c>
      <c r="UWI60" s="99">
        <f t="shared" si="487"/>
        <v>0</v>
      </c>
      <c r="UWJ60" s="99">
        <f t="shared" si="487"/>
        <v>0</v>
      </c>
      <c r="UWK60" s="99">
        <f t="shared" si="487"/>
        <v>0</v>
      </c>
      <c r="UWL60" s="99">
        <f t="shared" si="487"/>
        <v>0</v>
      </c>
      <c r="UWM60" s="99">
        <f t="shared" si="487"/>
        <v>0</v>
      </c>
      <c r="UWN60" s="99">
        <f t="shared" si="487"/>
        <v>0</v>
      </c>
      <c r="UWO60" s="99">
        <f t="shared" si="487"/>
        <v>0</v>
      </c>
      <c r="UWP60" s="99">
        <f t="shared" si="487"/>
        <v>0</v>
      </c>
      <c r="UWQ60" s="99">
        <f t="shared" si="487"/>
        <v>0</v>
      </c>
      <c r="UWR60" s="99">
        <f t="shared" si="487"/>
        <v>0</v>
      </c>
      <c r="UWS60" s="99">
        <f t="shared" si="487"/>
        <v>0</v>
      </c>
      <c r="UWT60" s="99">
        <f t="shared" si="487"/>
        <v>0</v>
      </c>
      <c r="UWU60" s="99">
        <f t="shared" si="487"/>
        <v>0</v>
      </c>
      <c r="UWV60" s="99">
        <f t="shared" si="487"/>
        <v>0</v>
      </c>
      <c r="UWW60" s="99">
        <f t="shared" si="487"/>
        <v>0</v>
      </c>
      <c r="UWX60" s="99">
        <f t="shared" si="487"/>
        <v>0</v>
      </c>
      <c r="UWY60" s="99">
        <f t="shared" si="487"/>
        <v>0</v>
      </c>
      <c r="UWZ60" s="99">
        <f t="shared" si="487"/>
        <v>0</v>
      </c>
      <c r="UXA60" s="99">
        <f t="shared" si="487"/>
        <v>0</v>
      </c>
      <c r="UXB60" s="99">
        <f t="shared" si="487"/>
        <v>0</v>
      </c>
      <c r="UXC60" s="99">
        <f t="shared" si="487"/>
        <v>0</v>
      </c>
      <c r="UXD60" s="99">
        <f t="shared" si="487"/>
        <v>0</v>
      </c>
      <c r="UXE60" s="99">
        <f t="shared" si="487"/>
        <v>0</v>
      </c>
      <c r="UXF60" s="99">
        <f t="shared" si="487"/>
        <v>0</v>
      </c>
      <c r="UXG60" s="99">
        <f t="shared" si="487"/>
        <v>0</v>
      </c>
      <c r="UXH60" s="99">
        <f t="shared" si="487"/>
        <v>0</v>
      </c>
      <c r="UXI60" s="99">
        <f t="shared" si="487"/>
        <v>0</v>
      </c>
      <c r="UXJ60" s="99">
        <f t="shared" si="487"/>
        <v>0</v>
      </c>
      <c r="UXK60" s="99">
        <f t="shared" si="487"/>
        <v>0</v>
      </c>
      <c r="UXL60" s="99">
        <f t="shared" si="487"/>
        <v>0</v>
      </c>
      <c r="UXM60" s="99">
        <f t="shared" si="487"/>
        <v>0</v>
      </c>
      <c r="UXN60" s="99">
        <f t="shared" si="487"/>
        <v>0</v>
      </c>
      <c r="UXO60" s="99">
        <f t="shared" si="487"/>
        <v>0</v>
      </c>
      <c r="UXP60" s="99">
        <f t="shared" si="487"/>
        <v>0</v>
      </c>
      <c r="UXQ60" s="99">
        <f t="shared" si="487"/>
        <v>0</v>
      </c>
      <c r="UXR60" s="99">
        <f t="shared" si="487"/>
        <v>0</v>
      </c>
      <c r="UXS60" s="99">
        <f t="shared" si="487"/>
        <v>0</v>
      </c>
      <c r="UXT60" s="99">
        <f t="shared" si="487"/>
        <v>0</v>
      </c>
      <c r="UXU60" s="99">
        <f t="shared" si="487"/>
        <v>0</v>
      </c>
      <c r="UXV60" s="99">
        <f t="shared" si="487"/>
        <v>0</v>
      </c>
      <c r="UXW60" s="99">
        <f t="shared" si="487"/>
        <v>0</v>
      </c>
      <c r="UXX60" s="99">
        <f t="shared" si="487"/>
        <v>0</v>
      </c>
      <c r="UXY60" s="99">
        <f t="shared" si="487"/>
        <v>0</v>
      </c>
      <c r="UXZ60" s="99">
        <f t="shared" si="487"/>
        <v>0</v>
      </c>
      <c r="UYA60" s="99">
        <f t="shared" si="487"/>
        <v>0</v>
      </c>
      <c r="UYB60" s="99">
        <f t="shared" si="487"/>
        <v>0</v>
      </c>
      <c r="UYC60" s="99">
        <f t="shared" si="487"/>
        <v>0</v>
      </c>
      <c r="UYD60" s="99">
        <f t="shared" si="487"/>
        <v>0</v>
      </c>
      <c r="UYE60" s="99">
        <f t="shared" si="487"/>
        <v>0</v>
      </c>
      <c r="UYF60" s="99">
        <f t="shared" si="487"/>
        <v>0</v>
      </c>
      <c r="UYG60" s="99">
        <f t="shared" si="487"/>
        <v>0</v>
      </c>
      <c r="UYH60" s="99">
        <f t="shared" si="487"/>
        <v>0</v>
      </c>
      <c r="UYI60" s="99">
        <f t="shared" si="487"/>
        <v>0</v>
      </c>
      <c r="UYJ60" s="99">
        <f t="shared" si="487"/>
        <v>0</v>
      </c>
      <c r="UYK60" s="99">
        <f t="shared" si="487"/>
        <v>0</v>
      </c>
      <c r="UYL60" s="99">
        <f t="shared" ref="UYL60:VAW60" si="488">UYL61</f>
        <v>0</v>
      </c>
      <c r="UYM60" s="99">
        <f t="shared" si="488"/>
        <v>0</v>
      </c>
      <c r="UYN60" s="99">
        <f t="shared" si="488"/>
        <v>0</v>
      </c>
      <c r="UYO60" s="99">
        <f t="shared" si="488"/>
        <v>0</v>
      </c>
      <c r="UYP60" s="99">
        <f t="shared" si="488"/>
        <v>0</v>
      </c>
      <c r="UYQ60" s="99">
        <f t="shared" si="488"/>
        <v>0</v>
      </c>
      <c r="UYR60" s="99">
        <f t="shared" si="488"/>
        <v>0</v>
      </c>
      <c r="UYS60" s="99">
        <f t="shared" si="488"/>
        <v>0</v>
      </c>
      <c r="UYT60" s="99">
        <f t="shared" si="488"/>
        <v>0</v>
      </c>
      <c r="UYU60" s="99">
        <f t="shared" si="488"/>
        <v>0</v>
      </c>
      <c r="UYV60" s="99">
        <f t="shared" si="488"/>
        <v>0</v>
      </c>
      <c r="UYW60" s="99">
        <f t="shared" si="488"/>
        <v>0</v>
      </c>
      <c r="UYX60" s="99">
        <f t="shared" si="488"/>
        <v>0</v>
      </c>
      <c r="UYY60" s="99">
        <f t="shared" si="488"/>
        <v>0</v>
      </c>
      <c r="UYZ60" s="99">
        <f t="shared" si="488"/>
        <v>0</v>
      </c>
      <c r="UZA60" s="99">
        <f t="shared" si="488"/>
        <v>0</v>
      </c>
      <c r="UZB60" s="99">
        <f t="shared" si="488"/>
        <v>0</v>
      </c>
      <c r="UZC60" s="99">
        <f t="shared" si="488"/>
        <v>0</v>
      </c>
      <c r="UZD60" s="99">
        <f t="shared" si="488"/>
        <v>0</v>
      </c>
      <c r="UZE60" s="99">
        <f t="shared" si="488"/>
        <v>0</v>
      </c>
      <c r="UZF60" s="99">
        <f t="shared" si="488"/>
        <v>0</v>
      </c>
      <c r="UZG60" s="99">
        <f t="shared" si="488"/>
        <v>0</v>
      </c>
      <c r="UZH60" s="99">
        <f t="shared" si="488"/>
        <v>0</v>
      </c>
      <c r="UZI60" s="99">
        <f t="shared" si="488"/>
        <v>0</v>
      </c>
      <c r="UZJ60" s="99">
        <f t="shared" si="488"/>
        <v>0</v>
      </c>
      <c r="UZK60" s="99">
        <f t="shared" si="488"/>
        <v>0</v>
      </c>
      <c r="UZL60" s="99">
        <f t="shared" si="488"/>
        <v>0</v>
      </c>
      <c r="UZM60" s="99">
        <f t="shared" si="488"/>
        <v>0</v>
      </c>
      <c r="UZN60" s="99">
        <f t="shared" si="488"/>
        <v>0</v>
      </c>
      <c r="UZO60" s="99">
        <f t="shared" si="488"/>
        <v>0</v>
      </c>
      <c r="UZP60" s="99">
        <f t="shared" si="488"/>
        <v>0</v>
      </c>
      <c r="UZQ60" s="99">
        <f t="shared" si="488"/>
        <v>0</v>
      </c>
      <c r="UZR60" s="99">
        <f t="shared" si="488"/>
        <v>0</v>
      </c>
      <c r="UZS60" s="99">
        <f t="shared" si="488"/>
        <v>0</v>
      </c>
      <c r="UZT60" s="99">
        <f t="shared" si="488"/>
        <v>0</v>
      </c>
      <c r="UZU60" s="99">
        <f t="shared" si="488"/>
        <v>0</v>
      </c>
      <c r="UZV60" s="99">
        <f t="shared" si="488"/>
        <v>0</v>
      </c>
      <c r="UZW60" s="99">
        <f t="shared" si="488"/>
        <v>0</v>
      </c>
      <c r="UZX60" s="99">
        <f t="shared" si="488"/>
        <v>0</v>
      </c>
      <c r="UZY60" s="99">
        <f t="shared" si="488"/>
        <v>0</v>
      </c>
      <c r="UZZ60" s="99">
        <f t="shared" si="488"/>
        <v>0</v>
      </c>
      <c r="VAA60" s="99">
        <f t="shared" si="488"/>
        <v>0</v>
      </c>
      <c r="VAB60" s="99">
        <f t="shared" si="488"/>
        <v>0</v>
      </c>
      <c r="VAC60" s="99">
        <f t="shared" si="488"/>
        <v>0</v>
      </c>
      <c r="VAD60" s="99">
        <f t="shared" si="488"/>
        <v>0</v>
      </c>
      <c r="VAE60" s="99">
        <f t="shared" si="488"/>
        <v>0</v>
      </c>
      <c r="VAF60" s="99">
        <f t="shared" si="488"/>
        <v>0</v>
      </c>
      <c r="VAG60" s="99">
        <f t="shared" si="488"/>
        <v>0</v>
      </c>
      <c r="VAH60" s="99">
        <f t="shared" si="488"/>
        <v>0</v>
      </c>
      <c r="VAI60" s="99">
        <f t="shared" si="488"/>
        <v>0</v>
      </c>
      <c r="VAJ60" s="99">
        <f t="shared" si="488"/>
        <v>0</v>
      </c>
      <c r="VAK60" s="99">
        <f t="shared" si="488"/>
        <v>0</v>
      </c>
      <c r="VAL60" s="99">
        <f t="shared" si="488"/>
        <v>0</v>
      </c>
      <c r="VAM60" s="99">
        <f t="shared" si="488"/>
        <v>0</v>
      </c>
      <c r="VAN60" s="99">
        <f t="shared" si="488"/>
        <v>0</v>
      </c>
      <c r="VAO60" s="99">
        <f t="shared" si="488"/>
        <v>0</v>
      </c>
      <c r="VAP60" s="99">
        <f t="shared" si="488"/>
        <v>0</v>
      </c>
      <c r="VAQ60" s="99">
        <f t="shared" si="488"/>
        <v>0</v>
      </c>
      <c r="VAR60" s="99">
        <f t="shared" si="488"/>
        <v>0</v>
      </c>
      <c r="VAS60" s="99">
        <f t="shared" si="488"/>
        <v>0</v>
      </c>
      <c r="VAT60" s="99">
        <f t="shared" si="488"/>
        <v>0</v>
      </c>
      <c r="VAU60" s="99">
        <f t="shared" si="488"/>
        <v>0</v>
      </c>
      <c r="VAV60" s="99">
        <f t="shared" si="488"/>
        <v>0</v>
      </c>
      <c r="VAW60" s="99">
        <f t="shared" si="488"/>
        <v>0</v>
      </c>
      <c r="VAX60" s="99">
        <f t="shared" ref="VAX60:VDI60" si="489">VAX61</f>
        <v>0</v>
      </c>
      <c r="VAY60" s="99">
        <f t="shared" si="489"/>
        <v>0</v>
      </c>
      <c r="VAZ60" s="99">
        <f t="shared" si="489"/>
        <v>0</v>
      </c>
      <c r="VBA60" s="99">
        <f t="shared" si="489"/>
        <v>0</v>
      </c>
      <c r="VBB60" s="99">
        <f t="shared" si="489"/>
        <v>0</v>
      </c>
      <c r="VBC60" s="99">
        <f t="shared" si="489"/>
        <v>0</v>
      </c>
      <c r="VBD60" s="99">
        <f t="shared" si="489"/>
        <v>0</v>
      </c>
      <c r="VBE60" s="99">
        <f t="shared" si="489"/>
        <v>0</v>
      </c>
      <c r="VBF60" s="99">
        <f t="shared" si="489"/>
        <v>0</v>
      </c>
      <c r="VBG60" s="99">
        <f t="shared" si="489"/>
        <v>0</v>
      </c>
      <c r="VBH60" s="99">
        <f t="shared" si="489"/>
        <v>0</v>
      </c>
      <c r="VBI60" s="99">
        <f t="shared" si="489"/>
        <v>0</v>
      </c>
      <c r="VBJ60" s="99">
        <f t="shared" si="489"/>
        <v>0</v>
      </c>
      <c r="VBK60" s="99">
        <f t="shared" si="489"/>
        <v>0</v>
      </c>
      <c r="VBL60" s="99">
        <f t="shared" si="489"/>
        <v>0</v>
      </c>
      <c r="VBM60" s="99">
        <f t="shared" si="489"/>
        <v>0</v>
      </c>
      <c r="VBN60" s="99">
        <f t="shared" si="489"/>
        <v>0</v>
      </c>
      <c r="VBO60" s="99">
        <f t="shared" si="489"/>
        <v>0</v>
      </c>
      <c r="VBP60" s="99">
        <f t="shared" si="489"/>
        <v>0</v>
      </c>
      <c r="VBQ60" s="99">
        <f t="shared" si="489"/>
        <v>0</v>
      </c>
      <c r="VBR60" s="99">
        <f t="shared" si="489"/>
        <v>0</v>
      </c>
      <c r="VBS60" s="99">
        <f t="shared" si="489"/>
        <v>0</v>
      </c>
      <c r="VBT60" s="99">
        <f t="shared" si="489"/>
        <v>0</v>
      </c>
      <c r="VBU60" s="99">
        <f t="shared" si="489"/>
        <v>0</v>
      </c>
      <c r="VBV60" s="99">
        <f t="shared" si="489"/>
        <v>0</v>
      </c>
      <c r="VBW60" s="99">
        <f t="shared" si="489"/>
        <v>0</v>
      </c>
      <c r="VBX60" s="99">
        <f t="shared" si="489"/>
        <v>0</v>
      </c>
      <c r="VBY60" s="99">
        <f t="shared" si="489"/>
        <v>0</v>
      </c>
      <c r="VBZ60" s="99">
        <f t="shared" si="489"/>
        <v>0</v>
      </c>
      <c r="VCA60" s="99">
        <f t="shared" si="489"/>
        <v>0</v>
      </c>
      <c r="VCB60" s="99">
        <f t="shared" si="489"/>
        <v>0</v>
      </c>
      <c r="VCC60" s="99">
        <f t="shared" si="489"/>
        <v>0</v>
      </c>
      <c r="VCD60" s="99">
        <f t="shared" si="489"/>
        <v>0</v>
      </c>
      <c r="VCE60" s="99">
        <f t="shared" si="489"/>
        <v>0</v>
      </c>
      <c r="VCF60" s="99">
        <f t="shared" si="489"/>
        <v>0</v>
      </c>
      <c r="VCG60" s="99">
        <f t="shared" si="489"/>
        <v>0</v>
      </c>
      <c r="VCH60" s="99">
        <f t="shared" si="489"/>
        <v>0</v>
      </c>
      <c r="VCI60" s="99">
        <f t="shared" si="489"/>
        <v>0</v>
      </c>
      <c r="VCJ60" s="99">
        <f t="shared" si="489"/>
        <v>0</v>
      </c>
      <c r="VCK60" s="99">
        <f t="shared" si="489"/>
        <v>0</v>
      </c>
      <c r="VCL60" s="99">
        <f t="shared" si="489"/>
        <v>0</v>
      </c>
      <c r="VCM60" s="99">
        <f t="shared" si="489"/>
        <v>0</v>
      </c>
      <c r="VCN60" s="99">
        <f t="shared" si="489"/>
        <v>0</v>
      </c>
      <c r="VCO60" s="99">
        <f t="shared" si="489"/>
        <v>0</v>
      </c>
      <c r="VCP60" s="99">
        <f t="shared" si="489"/>
        <v>0</v>
      </c>
      <c r="VCQ60" s="99">
        <f t="shared" si="489"/>
        <v>0</v>
      </c>
      <c r="VCR60" s="99">
        <f t="shared" si="489"/>
        <v>0</v>
      </c>
      <c r="VCS60" s="99">
        <f t="shared" si="489"/>
        <v>0</v>
      </c>
      <c r="VCT60" s="99">
        <f t="shared" si="489"/>
        <v>0</v>
      </c>
      <c r="VCU60" s="99">
        <f t="shared" si="489"/>
        <v>0</v>
      </c>
      <c r="VCV60" s="99">
        <f t="shared" si="489"/>
        <v>0</v>
      </c>
      <c r="VCW60" s="99">
        <f t="shared" si="489"/>
        <v>0</v>
      </c>
      <c r="VCX60" s="99">
        <f t="shared" si="489"/>
        <v>0</v>
      </c>
      <c r="VCY60" s="99">
        <f t="shared" si="489"/>
        <v>0</v>
      </c>
      <c r="VCZ60" s="99">
        <f t="shared" si="489"/>
        <v>0</v>
      </c>
      <c r="VDA60" s="99">
        <f t="shared" si="489"/>
        <v>0</v>
      </c>
      <c r="VDB60" s="99">
        <f t="shared" si="489"/>
        <v>0</v>
      </c>
      <c r="VDC60" s="99">
        <f t="shared" si="489"/>
        <v>0</v>
      </c>
      <c r="VDD60" s="99">
        <f t="shared" si="489"/>
        <v>0</v>
      </c>
      <c r="VDE60" s="99">
        <f t="shared" si="489"/>
        <v>0</v>
      </c>
      <c r="VDF60" s="99">
        <f t="shared" si="489"/>
        <v>0</v>
      </c>
      <c r="VDG60" s="99">
        <f t="shared" si="489"/>
        <v>0</v>
      </c>
      <c r="VDH60" s="99">
        <f t="shared" si="489"/>
        <v>0</v>
      </c>
      <c r="VDI60" s="99">
        <f t="shared" si="489"/>
        <v>0</v>
      </c>
      <c r="VDJ60" s="99">
        <f t="shared" ref="VDJ60:VFU60" si="490">VDJ61</f>
        <v>0</v>
      </c>
      <c r="VDK60" s="99">
        <f t="shared" si="490"/>
        <v>0</v>
      </c>
      <c r="VDL60" s="99">
        <f t="shared" si="490"/>
        <v>0</v>
      </c>
      <c r="VDM60" s="99">
        <f t="shared" si="490"/>
        <v>0</v>
      </c>
      <c r="VDN60" s="99">
        <f t="shared" si="490"/>
        <v>0</v>
      </c>
      <c r="VDO60" s="99">
        <f t="shared" si="490"/>
        <v>0</v>
      </c>
      <c r="VDP60" s="99">
        <f t="shared" si="490"/>
        <v>0</v>
      </c>
      <c r="VDQ60" s="99">
        <f t="shared" si="490"/>
        <v>0</v>
      </c>
      <c r="VDR60" s="99">
        <f t="shared" si="490"/>
        <v>0</v>
      </c>
      <c r="VDS60" s="99">
        <f t="shared" si="490"/>
        <v>0</v>
      </c>
      <c r="VDT60" s="99">
        <f t="shared" si="490"/>
        <v>0</v>
      </c>
      <c r="VDU60" s="99">
        <f t="shared" si="490"/>
        <v>0</v>
      </c>
      <c r="VDV60" s="99">
        <f t="shared" si="490"/>
        <v>0</v>
      </c>
      <c r="VDW60" s="99">
        <f t="shared" si="490"/>
        <v>0</v>
      </c>
      <c r="VDX60" s="99">
        <f t="shared" si="490"/>
        <v>0</v>
      </c>
      <c r="VDY60" s="99">
        <f t="shared" si="490"/>
        <v>0</v>
      </c>
      <c r="VDZ60" s="99">
        <f t="shared" si="490"/>
        <v>0</v>
      </c>
      <c r="VEA60" s="99">
        <f t="shared" si="490"/>
        <v>0</v>
      </c>
      <c r="VEB60" s="99">
        <f t="shared" si="490"/>
        <v>0</v>
      </c>
      <c r="VEC60" s="99">
        <f t="shared" si="490"/>
        <v>0</v>
      </c>
      <c r="VED60" s="99">
        <f t="shared" si="490"/>
        <v>0</v>
      </c>
      <c r="VEE60" s="99">
        <f t="shared" si="490"/>
        <v>0</v>
      </c>
      <c r="VEF60" s="99">
        <f t="shared" si="490"/>
        <v>0</v>
      </c>
      <c r="VEG60" s="99">
        <f t="shared" si="490"/>
        <v>0</v>
      </c>
      <c r="VEH60" s="99">
        <f t="shared" si="490"/>
        <v>0</v>
      </c>
      <c r="VEI60" s="99">
        <f t="shared" si="490"/>
        <v>0</v>
      </c>
      <c r="VEJ60" s="99">
        <f t="shared" si="490"/>
        <v>0</v>
      </c>
      <c r="VEK60" s="99">
        <f t="shared" si="490"/>
        <v>0</v>
      </c>
      <c r="VEL60" s="99">
        <f t="shared" si="490"/>
        <v>0</v>
      </c>
      <c r="VEM60" s="99">
        <f t="shared" si="490"/>
        <v>0</v>
      </c>
      <c r="VEN60" s="99">
        <f t="shared" si="490"/>
        <v>0</v>
      </c>
      <c r="VEO60" s="99">
        <f t="shared" si="490"/>
        <v>0</v>
      </c>
      <c r="VEP60" s="99">
        <f t="shared" si="490"/>
        <v>0</v>
      </c>
      <c r="VEQ60" s="99">
        <f t="shared" si="490"/>
        <v>0</v>
      </c>
      <c r="VER60" s="99">
        <f t="shared" si="490"/>
        <v>0</v>
      </c>
      <c r="VES60" s="99">
        <f t="shared" si="490"/>
        <v>0</v>
      </c>
      <c r="VET60" s="99">
        <f t="shared" si="490"/>
        <v>0</v>
      </c>
      <c r="VEU60" s="99">
        <f t="shared" si="490"/>
        <v>0</v>
      </c>
      <c r="VEV60" s="99">
        <f t="shared" si="490"/>
        <v>0</v>
      </c>
      <c r="VEW60" s="99">
        <f t="shared" si="490"/>
        <v>0</v>
      </c>
      <c r="VEX60" s="99">
        <f t="shared" si="490"/>
        <v>0</v>
      </c>
      <c r="VEY60" s="99">
        <f t="shared" si="490"/>
        <v>0</v>
      </c>
      <c r="VEZ60" s="99">
        <f t="shared" si="490"/>
        <v>0</v>
      </c>
      <c r="VFA60" s="99">
        <f t="shared" si="490"/>
        <v>0</v>
      </c>
      <c r="VFB60" s="99">
        <f t="shared" si="490"/>
        <v>0</v>
      </c>
      <c r="VFC60" s="99">
        <f t="shared" si="490"/>
        <v>0</v>
      </c>
      <c r="VFD60" s="99">
        <f t="shared" si="490"/>
        <v>0</v>
      </c>
      <c r="VFE60" s="99">
        <f t="shared" si="490"/>
        <v>0</v>
      </c>
      <c r="VFF60" s="99">
        <f t="shared" si="490"/>
        <v>0</v>
      </c>
      <c r="VFG60" s="99">
        <f t="shared" si="490"/>
        <v>0</v>
      </c>
      <c r="VFH60" s="99">
        <f t="shared" si="490"/>
        <v>0</v>
      </c>
      <c r="VFI60" s="99">
        <f t="shared" si="490"/>
        <v>0</v>
      </c>
      <c r="VFJ60" s="99">
        <f t="shared" si="490"/>
        <v>0</v>
      </c>
      <c r="VFK60" s="99">
        <f t="shared" si="490"/>
        <v>0</v>
      </c>
      <c r="VFL60" s="99">
        <f t="shared" si="490"/>
        <v>0</v>
      </c>
      <c r="VFM60" s="99">
        <f t="shared" si="490"/>
        <v>0</v>
      </c>
      <c r="VFN60" s="99">
        <f t="shared" si="490"/>
        <v>0</v>
      </c>
      <c r="VFO60" s="99">
        <f t="shared" si="490"/>
        <v>0</v>
      </c>
      <c r="VFP60" s="99">
        <f t="shared" si="490"/>
        <v>0</v>
      </c>
      <c r="VFQ60" s="99">
        <f t="shared" si="490"/>
        <v>0</v>
      </c>
      <c r="VFR60" s="99">
        <f t="shared" si="490"/>
        <v>0</v>
      </c>
      <c r="VFS60" s="99">
        <f t="shared" si="490"/>
        <v>0</v>
      </c>
      <c r="VFT60" s="99">
        <f t="shared" si="490"/>
        <v>0</v>
      </c>
      <c r="VFU60" s="99">
        <f t="shared" si="490"/>
        <v>0</v>
      </c>
      <c r="VFV60" s="99">
        <f t="shared" ref="VFV60:VIG60" si="491">VFV61</f>
        <v>0</v>
      </c>
      <c r="VFW60" s="99">
        <f t="shared" si="491"/>
        <v>0</v>
      </c>
      <c r="VFX60" s="99">
        <f t="shared" si="491"/>
        <v>0</v>
      </c>
      <c r="VFY60" s="99">
        <f t="shared" si="491"/>
        <v>0</v>
      </c>
      <c r="VFZ60" s="99">
        <f t="shared" si="491"/>
        <v>0</v>
      </c>
      <c r="VGA60" s="99">
        <f t="shared" si="491"/>
        <v>0</v>
      </c>
      <c r="VGB60" s="99">
        <f t="shared" si="491"/>
        <v>0</v>
      </c>
      <c r="VGC60" s="99">
        <f t="shared" si="491"/>
        <v>0</v>
      </c>
      <c r="VGD60" s="99">
        <f t="shared" si="491"/>
        <v>0</v>
      </c>
      <c r="VGE60" s="99">
        <f t="shared" si="491"/>
        <v>0</v>
      </c>
      <c r="VGF60" s="99">
        <f t="shared" si="491"/>
        <v>0</v>
      </c>
      <c r="VGG60" s="99">
        <f t="shared" si="491"/>
        <v>0</v>
      </c>
      <c r="VGH60" s="99">
        <f t="shared" si="491"/>
        <v>0</v>
      </c>
      <c r="VGI60" s="99">
        <f t="shared" si="491"/>
        <v>0</v>
      </c>
      <c r="VGJ60" s="99">
        <f t="shared" si="491"/>
        <v>0</v>
      </c>
      <c r="VGK60" s="99">
        <f t="shared" si="491"/>
        <v>0</v>
      </c>
      <c r="VGL60" s="99">
        <f t="shared" si="491"/>
        <v>0</v>
      </c>
      <c r="VGM60" s="99">
        <f t="shared" si="491"/>
        <v>0</v>
      </c>
      <c r="VGN60" s="99">
        <f t="shared" si="491"/>
        <v>0</v>
      </c>
      <c r="VGO60" s="99">
        <f t="shared" si="491"/>
        <v>0</v>
      </c>
      <c r="VGP60" s="99">
        <f t="shared" si="491"/>
        <v>0</v>
      </c>
      <c r="VGQ60" s="99">
        <f t="shared" si="491"/>
        <v>0</v>
      </c>
      <c r="VGR60" s="99">
        <f t="shared" si="491"/>
        <v>0</v>
      </c>
      <c r="VGS60" s="99">
        <f t="shared" si="491"/>
        <v>0</v>
      </c>
      <c r="VGT60" s="99">
        <f t="shared" si="491"/>
        <v>0</v>
      </c>
      <c r="VGU60" s="99">
        <f t="shared" si="491"/>
        <v>0</v>
      </c>
      <c r="VGV60" s="99">
        <f t="shared" si="491"/>
        <v>0</v>
      </c>
      <c r="VGW60" s="99">
        <f t="shared" si="491"/>
        <v>0</v>
      </c>
      <c r="VGX60" s="99">
        <f t="shared" si="491"/>
        <v>0</v>
      </c>
      <c r="VGY60" s="99">
        <f t="shared" si="491"/>
        <v>0</v>
      </c>
      <c r="VGZ60" s="99">
        <f t="shared" si="491"/>
        <v>0</v>
      </c>
      <c r="VHA60" s="99">
        <f t="shared" si="491"/>
        <v>0</v>
      </c>
      <c r="VHB60" s="99">
        <f t="shared" si="491"/>
        <v>0</v>
      </c>
      <c r="VHC60" s="99">
        <f t="shared" si="491"/>
        <v>0</v>
      </c>
      <c r="VHD60" s="99">
        <f t="shared" si="491"/>
        <v>0</v>
      </c>
      <c r="VHE60" s="99">
        <f t="shared" si="491"/>
        <v>0</v>
      </c>
      <c r="VHF60" s="99">
        <f t="shared" si="491"/>
        <v>0</v>
      </c>
      <c r="VHG60" s="99">
        <f t="shared" si="491"/>
        <v>0</v>
      </c>
      <c r="VHH60" s="99">
        <f t="shared" si="491"/>
        <v>0</v>
      </c>
      <c r="VHI60" s="99">
        <f t="shared" si="491"/>
        <v>0</v>
      </c>
      <c r="VHJ60" s="99">
        <f t="shared" si="491"/>
        <v>0</v>
      </c>
      <c r="VHK60" s="99">
        <f t="shared" si="491"/>
        <v>0</v>
      </c>
      <c r="VHL60" s="99">
        <f t="shared" si="491"/>
        <v>0</v>
      </c>
      <c r="VHM60" s="99">
        <f t="shared" si="491"/>
        <v>0</v>
      </c>
      <c r="VHN60" s="99">
        <f t="shared" si="491"/>
        <v>0</v>
      </c>
      <c r="VHO60" s="99">
        <f t="shared" si="491"/>
        <v>0</v>
      </c>
      <c r="VHP60" s="99">
        <f t="shared" si="491"/>
        <v>0</v>
      </c>
      <c r="VHQ60" s="99">
        <f t="shared" si="491"/>
        <v>0</v>
      </c>
      <c r="VHR60" s="99">
        <f t="shared" si="491"/>
        <v>0</v>
      </c>
      <c r="VHS60" s="99">
        <f t="shared" si="491"/>
        <v>0</v>
      </c>
      <c r="VHT60" s="99">
        <f t="shared" si="491"/>
        <v>0</v>
      </c>
      <c r="VHU60" s="99">
        <f t="shared" si="491"/>
        <v>0</v>
      </c>
      <c r="VHV60" s="99">
        <f t="shared" si="491"/>
        <v>0</v>
      </c>
      <c r="VHW60" s="99">
        <f t="shared" si="491"/>
        <v>0</v>
      </c>
      <c r="VHX60" s="99">
        <f t="shared" si="491"/>
        <v>0</v>
      </c>
      <c r="VHY60" s="99">
        <f t="shared" si="491"/>
        <v>0</v>
      </c>
      <c r="VHZ60" s="99">
        <f t="shared" si="491"/>
        <v>0</v>
      </c>
      <c r="VIA60" s="99">
        <f t="shared" si="491"/>
        <v>0</v>
      </c>
      <c r="VIB60" s="99">
        <f t="shared" si="491"/>
        <v>0</v>
      </c>
      <c r="VIC60" s="99">
        <f t="shared" si="491"/>
        <v>0</v>
      </c>
      <c r="VID60" s="99">
        <f t="shared" si="491"/>
        <v>0</v>
      </c>
      <c r="VIE60" s="99">
        <f t="shared" si="491"/>
        <v>0</v>
      </c>
      <c r="VIF60" s="99">
        <f t="shared" si="491"/>
        <v>0</v>
      </c>
      <c r="VIG60" s="99">
        <f t="shared" si="491"/>
        <v>0</v>
      </c>
      <c r="VIH60" s="99">
        <f t="shared" ref="VIH60:VKS60" si="492">VIH61</f>
        <v>0</v>
      </c>
      <c r="VII60" s="99">
        <f t="shared" si="492"/>
        <v>0</v>
      </c>
      <c r="VIJ60" s="99">
        <f t="shared" si="492"/>
        <v>0</v>
      </c>
      <c r="VIK60" s="99">
        <f t="shared" si="492"/>
        <v>0</v>
      </c>
      <c r="VIL60" s="99">
        <f t="shared" si="492"/>
        <v>0</v>
      </c>
      <c r="VIM60" s="99">
        <f t="shared" si="492"/>
        <v>0</v>
      </c>
      <c r="VIN60" s="99">
        <f t="shared" si="492"/>
        <v>0</v>
      </c>
      <c r="VIO60" s="99">
        <f t="shared" si="492"/>
        <v>0</v>
      </c>
      <c r="VIP60" s="99">
        <f t="shared" si="492"/>
        <v>0</v>
      </c>
      <c r="VIQ60" s="99">
        <f t="shared" si="492"/>
        <v>0</v>
      </c>
      <c r="VIR60" s="99">
        <f t="shared" si="492"/>
        <v>0</v>
      </c>
      <c r="VIS60" s="99">
        <f t="shared" si="492"/>
        <v>0</v>
      </c>
      <c r="VIT60" s="99">
        <f t="shared" si="492"/>
        <v>0</v>
      </c>
      <c r="VIU60" s="99">
        <f t="shared" si="492"/>
        <v>0</v>
      </c>
      <c r="VIV60" s="99">
        <f t="shared" si="492"/>
        <v>0</v>
      </c>
      <c r="VIW60" s="99">
        <f t="shared" si="492"/>
        <v>0</v>
      </c>
      <c r="VIX60" s="99">
        <f t="shared" si="492"/>
        <v>0</v>
      </c>
      <c r="VIY60" s="99">
        <f t="shared" si="492"/>
        <v>0</v>
      </c>
      <c r="VIZ60" s="99">
        <f t="shared" si="492"/>
        <v>0</v>
      </c>
      <c r="VJA60" s="99">
        <f t="shared" si="492"/>
        <v>0</v>
      </c>
      <c r="VJB60" s="99">
        <f t="shared" si="492"/>
        <v>0</v>
      </c>
      <c r="VJC60" s="99">
        <f t="shared" si="492"/>
        <v>0</v>
      </c>
      <c r="VJD60" s="99">
        <f t="shared" si="492"/>
        <v>0</v>
      </c>
      <c r="VJE60" s="99">
        <f t="shared" si="492"/>
        <v>0</v>
      </c>
      <c r="VJF60" s="99">
        <f t="shared" si="492"/>
        <v>0</v>
      </c>
      <c r="VJG60" s="99">
        <f t="shared" si="492"/>
        <v>0</v>
      </c>
      <c r="VJH60" s="99">
        <f t="shared" si="492"/>
        <v>0</v>
      </c>
      <c r="VJI60" s="99">
        <f t="shared" si="492"/>
        <v>0</v>
      </c>
      <c r="VJJ60" s="99">
        <f t="shared" si="492"/>
        <v>0</v>
      </c>
      <c r="VJK60" s="99">
        <f t="shared" si="492"/>
        <v>0</v>
      </c>
      <c r="VJL60" s="99">
        <f t="shared" si="492"/>
        <v>0</v>
      </c>
      <c r="VJM60" s="99">
        <f t="shared" si="492"/>
        <v>0</v>
      </c>
      <c r="VJN60" s="99">
        <f t="shared" si="492"/>
        <v>0</v>
      </c>
      <c r="VJO60" s="99">
        <f t="shared" si="492"/>
        <v>0</v>
      </c>
      <c r="VJP60" s="99">
        <f t="shared" si="492"/>
        <v>0</v>
      </c>
      <c r="VJQ60" s="99">
        <f t="shared" si="492"/>
        <v>0</v>
      </c>
      <c r="VJR60" s="99">
        <f t="shared" si="492"/>
        <v>0</v>
      </c>
      <c r="VJS60" s="99">
        <f t="shared" si="492"/>
        <v>0</v>
      </c>
      <c r="VJT60" s="99">
        <f t="shared" si="492"/>
        <v>0</v>
      </c>
      <c r="VJU60" s="99">
        <f t="shared" si="492"/>
        <v>0</v>
      </c>
      <c r="VJV60" s="99">
        <f t="shared" si="492"/>
        <v>0</v>
      </c>
      <c r="VJW60" s="99">
        <f t="shared" si="492"/>
        <v>0</v>
      </c>
      <c r="VJX60" s="99">
        <f t="shared" si="492"/>
        <v>0</v>
      </c>
      <c r="VJY60" s="99">
        <f t="shared" si="492"/>
        <v>0</v>
      </c>
      <c r="VJZ60" s="99">
        <f t="shared" si="492"/>
        <v>0</v>
      </c>
      <c r="VKA60" s="99">
        <f t="shared" si="492"/>
        <v>0</v>
      </c>
      <c r="VKB60" s="99">
        <f t="shared" si="492"/>
        <v>0</v>
      </c>
      <c r="VKC60" s="99">
        <f t="shared" si="492"/>
        <v>0</v>
      </c>
      <c r="VKD60" s="99">
        <f t="shared" si="492"/>
        <v>0</v>
      </c>
      <c r="VKE60" s="99">
        <f t="shared" si="492"/>
        <v>0</v>
      </c>
      <c r="VKF60" s="99">
        <f t="shared" si="492"/>
        <v>0</v>
      </c>
      <c r="VKG60" s="99">
        <f t="shared" si="492"/>
        <v>0</v>
      </c>
      <c r="VKH60" s="99">
        <f t="shared" si="492"/>
        <v>0</v>
      </c>
      <c r="VKI60" s="99">
        <f t="shared" si="492"/>
        <v>0</v>
      </c>
      <c r="VKJ60" s="99">
        <f t="shared" si="492"/>
        <v>0</v>
      </c>
      <c r="VKK60" s="99">
        <f t="shared" si="492"/>
        <v>0</v>
      </c>
      <c r="VKL60" s="99">
        <f t="shared" si="492"/>
        <v>0</v>
      </c>
      <c r="VKM60" s="99">
        <f t="shared" si="492"/>
        <v>0</v>
      </c>
      <c r="VKN60" s="99">
        <f t="shared" si="492"/>
        <v>0</v>
      </c>
      <c r="VKO60" s="99">
        <f t="shared" si="492"/>
        <v>0</v>
      </c>
      <c r="VKP60" s="99">
        <f t="shared" si="492"/>
        <v>0</v>
      </c>
      <c r="VKQ60" s="99">
        <f t="shared" si="492"/>
        <v>0</v>
      </c>
      <c r="VKR60" s="99">
        <f t="shared" si="492"/>
        <v>0</v>
      </c>
      <c r="VKS60" s="99">
        <f t="shared" si="492"/>
        <v>0</v>
      </c>
      <c r="VKT60" s="99">
        <f t="shared" ref="VKT60:VNE60" si="493">VKT61</f>
        <v>0</v>
      </c>
      <c r="VKU60" s="99">
        <f t="shared" si="493"/>
        <v>0</v>
      </c>
      <c r="VKV60" s="99">
        <f t="shared" si="493"/>
        <v>0</v>
      </c>
      <c r="VKW60" s="99">
        <f t="shared" si="493"/>
        <v>0</v>
      </c>
      <c r="VKX60" s="99">
        <f t="shared" si="493"/>
        <v>0</v>
      </c>
      <c r="VKY60" s="99">
        <f t="shared" si="493"/>
        <v>0</v>
      </c>
      <c r="VKZ60" s="99">
        <f t="shared" si="493"/>
        <v>0</v>
      </c>
      <c r="VLA60" s="99">
        <f t="shared" si="493"/>
        <v>0</v>
      </c>
      <c r="VLB60" s="99">
        <f t="shared" si="493"/>
        <v>0</v>
      </c>
      <c r="VLC60" s="99">
        <f t="shared" si="493"/>
        <v>0</v>
      </c>
      <c r="VLD60" s="99">
        <f t="shared" si="493"/>
        <v>0</v>
      </c>
      <c r="VLE60" s="99">
        <f t="shared" si="493"/>
        <v>0</v>
      </c>
      <c r="VLF60" s="99">
        <f t="shared" si="493"/>
        <v>0</v>
      </c>
      <c r="VLG60" s="99">
        <f t="shared" si="493"/>
        <v>0</v>
      </c>
      <c r="VLH60" s="99">
        <f t="shared" si="493"/>
        <v>0</v>
      </c>
      <c r="VLI60" s="99">
        <f t="shared" si="493"/>
        <v>0</v>
      </c>
      <c r="VLJ60" s="99">
        <f t="shared" si="493"/>
        <v>0</v>
      </c>
      <c r="VLK60" s="99">
        <f t="shared" si="493"/>
        <v>0</v>
      </c>
      <c r="VLL60" s="99">
        <f t="shared" si="493"/>
        <v>0</v>
      </c>
      <c r="VLM60" s="99">
        <f t="shared" si="493"/>
        <v>0</v>
      </c>
      <c r="VLN60" s="99">
        <f t="shared" si="493"/>
        <v>0</v>
      </c>
      <c r="VLO60" s="99">
        <f t="shared" si="493"/>
        <v>0</v>
      </c>
      <c r="VLP60" s="99">
        <f t="shared" si="493"/>
        <v>0</v>
      </c>
      <c r="VLQ60" s="99">
        <f t="shared" si="493"/>
        <v>0</v>
      </c>
      <c r="VLR60" s="99">
        <f t="shared" si="493"/>
        <v>0</v>
      </c>
      <c r="VLS60" s="99">
        <f t="shared" si="493"/>
        <v>0</v>
      </c>
      <c r="VLT60" s="99">
        <f t="shared" si="493"/>
        <v>0</v>
      </c>
      <c r="VLU60" s="99">
        <f t="shared" si="493"/>
        <v>0</v>
      </c>
      <c r="VLV60" s="99">
        <f t="shared" si="493"/>
        <v>0</v>
      </c>
      <c r="VLW60" s="99">
        <f t="shared" si="493"/>
        <v>0</v>
      </c>
      <c r="VLX60" s="99">
        <f t="shared" si="493"/>
        <v>0</v>
      </c>
      <c r="VLY60" s="99">
        <f t="shared" si="493"/>
        <v>0</v>
      </c>
      <c r="VLZ60" s="99">
        <f t="shared" si="493"/>
        <v>0</v>
      </c>
      <c r="VMA60" s="99">
        <f t="shared" si="493"/>
        <v>0</v>
      </c>
      <c r="VMB60" s="99">
        <f t="shared" si="493"/>
        <v>0</v>
      </c>
      <c r="VMC60" s="99">
        <f t="shared" si="493"/>
        <v>0</v>
      </c>
      <c r="VMD60" s="99">
        <f t="shared" si="493"/>
        <v>0</v>
      </c>
      <c r="VME60" s="99">
        <f t="shared" si="493"/>
        <v>0</v>
      </c>
      <c r="VMF60" s="99">
        <f t="shared" si="493"/>
        <v>0</v>
      </c>
      <c r="VMG60" s="99">
        <f t="shared" si="493"/>
        <v>0</v>
      </c>
      <c r="VMH60" s="99">
        <f t="shared" si="493"/>
        <v>0</v>
      </c>
      <c r="VMI60" s="99">
        <f t="shared" si="493"/>
        <v>0</v>
      </c>
      <c r="VMJ60" s="99">
        <f t="shared" si="493"/>
        <v>0</v>
      </c>
      <c r="VMK60" s="99">
        <f t="shared" si="493"/>
        <v>0</v>
      </c>
      <c r="VML60" s="99">
        <f t="shared" si="493"/>
        <v>0</v>
      </c>
      <c r="VMM60" s="99">
        <f t="shared" si="493"/>
        <v>0</v>
      </c>
      <c r="VMN60" s="99">
        <f t="shared" si="493"/>
        <v>0</v>
      </c>
      <c r="VMO60" s="99">
        <f t="shared" si="493"/>
        <v>0</v>
      </c>
      <c r="VMP60" s="99">
        <f t="shared" si="493"/>
        <v>0</v>
      </c>
      <c r="VMQ60" s="99">
        <f t="shared" si="493"/>
        <v>0</v>
      </c>
      <c r="VMR60" s="99">
        <f t="shared" si="493"/>
        <v>0</v>
      </c>
      <c r="VMS60" s="99">
        <f t="shared" si="493"/>
        <v>0</v>
      </c>
      <c r="VMT60" s="99">
        <f t="shared" si="493"/>
        <v>0</v>
      </c>
      <c r="VMU60" s="99">
        <f t="shared" si="493"/>
        <v>0</v>
      </c>
      <c r="VMV60" s="99">
        <f t="shared" si="493"/>
        <v>0</v>
      </c>
      <c r="VMW60" s="99">
        <f t="shared" si="493"/>
        <v>0</v>
      </c>
      <c r="VMX60" s="99">
        <f t="shared" si="493"/>
        <v>0</v>
      </c>
      <c r="VMY60" s="99">
        <f t="shared" si="493"/>
        <v>0</v>
      </c>
      <c r="VMZ60" s="99">
        <f t="shared" si="493"/>
        <v>0</v>
      </c>
      <c r="VNA60" s="99">
        <f t="shared" si="493"/>
        <v>0</v>
      </c>
      <c r="VNB60" s="99">
        <f t="shared" si="493"/>
        <v>0</v>
      </c>
      <c r="VNC60" s="99">
        <f t="shared" si="493"/>
        <v>0</v>
      </c>
      <c r="VND60" s="99">
        <f t="shared" si="493"/>
        <v>0</v>
      </c>
      <c r="VNE60" s="99">
        <f t="shared" si="493"/>
        <v>0</v>
      </c>
      <c r="VNF60" s="99">
        <f t="shared" ref="VNF60:VPQ60" si="494">VNF61</f>
        <v>0</v>
      </c>
      <c r="VNG60" s="99">
        <f t="shared" si="494"/>
        <v>0</v>
      </c>
      <c r="VNH60" s="99">
        <f t="shared" si="494"/>
        <v>0</v>
      </c>
      <c r="VNI60" s="99">
        <f t="shared" si="494"/>
        <v>0</v>
      </c>
      <c r="VNJ60" s="99">
        <f t="shared" si="494"/>
        <v>0</v>
      </c>
      <c r="VNK60" s="99">
        <f t="shared" si="494"/>
        <v>0</v>
      </c>
      <c r="VNL60" s="99">
        <f t="shared" si="494"/>
        <v>0</v>
      </c>
      <c r="VNM60" s="99">
        <f t="shared" si="494"/>
        <v>0</v>
      </c>
      <c r="VNN60" s="99">
        <f t="shared" si="494"/>
        <v>0</v>
      </c>
      <c r="VNO60" s="99">
        <f t="shared" si="494"/>
        <v>0</v>
      </c>
      <c r="VNP60" s="99">
        <f t="shared" si="494"/>
        <v>0</v>
      </c>
      <c r="VNQ60" s="99">
        <f t="shared" si="494"/>
        <v>0</v>
      </c>
      <c r="VNR60" s="99">
        <f t="shared" si="494"/>
        <v>0</v>
      </c>
      <c r="VNS60" s="99">
        <f t="shared" si="494"/>
        <v>0</v>
      </c>
      <c r="VNT60" s="99">
        <f t="shared" si="494"/>
        <v>0</v>
      </c>
      <c r="VNU60" s="99">
        <f t="shared" si="494"/>
        <v>0</v>
      </c>
      <c r="VNV60" s="99">
        <f t="shared" si="494"/>
        <v>0</v>
      </c>
      <c r="VNW60" s="99">
        <f t="shared" si="494"/>
        <v>0</v>
      </c>
      <c r="VNX60" s="99">
        <f t="shared" si="494"/>
        <v>0</v>
      </c>
      <c r="VNY60" s="99">
        <f t="shared" si="494"/>
        <v>0</v>
      </c>
      <c r="VNZ60" s="99">
        <f t="shared" si="494"/>
        <v>0</v>
      </c>
      <c r="VOA60" s="99">
        <f t="shared" si="494"/>
        <v>0</v>
      </c>
      <c r="VOB60" s="99">
        <f t="shared" si="494"/>
        <v>0</v>
      </c>
      <c r="VOC60" s="99">
        <f t="shared" si="494"/>
        <v>0</v>
      </c>
      <c r="VOD60" s="99">
        <f t="shared" si="494"/>
        <v>0</v>
      </c>
      <c r="VOE60" s="99">
        <f t="shared" si="494"/>
        <v>0</v>
      </c>
      <c r="VOF60" s="99">
        <f t="shared" si="494"/>
        <v>0</v>
      </c>
      <c r="VOG60" s="99">
        <f t="shared" si="494"/>
        <v>0</v>
      </c>
      <c r="VOH60" s="99">
        <f t="shared" si="494"/>
        <v>0</v>
      </c>
      <c r="VOI60" s="99">
        <f t="shared" si="494"/>
        <v>0</v>
      </c>
      <c r="VOJ60" s="99">
        <f t="shared" si="494"/>
        <v>0</v>
      </c>
      <c r="VOK60" s="99">
        <f t="shared" si="494"/>
        <v>0</v>
      </c>
      <c r="VOL60" s="99">
        <f t="shared" si="494"/>
        <v>0</v>
      </c>
      <c r="VOM60" s="99">
        <f t="shared" si="494"/>
        <v>0</v>
      </c>
      <c r="VON60" s="99">
        <f t="shared" si="494"/>
        <v>0</v>
      </c>
      <c r="VOO60" s="99">
        <f t="shared" si="494"/>
        <v>0</v>
      </c>
      <c r="VOP60" s="99">
        <f t="shared" si="494"/>
        <v>0</v>
      </c>
      <c r="VOQ60" s="99">
        <f t="shared" si="494"/>
        <v>0</v>
      </c>
      <c r="VOR60" s="99">
        <f t="shared" si="494"/>
        <v>0</v>
      </c>
      <c r="VOS60" s="99">
        <f t="shared" si="494"/>
        <v>0</v>
      </c>
      <c r="VOT60" s="99">
        <f t="shared" si="494"/>
        <v>0</v>
      </c>
      <c r="VOU60" s="99">
        <f t="shared" si="494"/>
        <v>0</v>
      </c>
      <c r="VOV60" s="99">
        <f t="shared" si="494"/>
        <v>0</v>
      </c>
      <c r="VOW60" s="99">
        <f t="shared" si="494"/>
        <v>0</v>
      </c>
      <c r="VOX60" s="99">
        <f t="shared" si="494"/>
        <v>0</v>
      </c>
      <c r="VOY60" s="99">
        <f t="shared" si="494"/>
        <v>0</v>
      </c>
      <c r="VOZ60" s="99">
        <f t="shared" si="494"/>
        <v>0</v>
      </c>
      <c r="VPA60" s="99">
        <f t="shared" si="494"/>
        <v>0</v>
      </c>
      <c r="VPB60" s="99">
        <f t="shared" si="494"/>
        <v>0</v>
      </c>
      <c r="VPC60" s="99">
        <f t="shared" si="494"/>
        <v>0</v>
      </c>
      <c r="VPD60" s="99">
        <f t="shared" si="494"/>
        <v>0</v>
      </c>
      <c r="VPE60" s="99">
        <f t="shared" si="494"/>
        <v>0</v>
      </c>
      <c r="VPF60" s="99">
        <f t="shared" si="494"/>
        <v>0</v>
      </c>
      <c r="VPG60" s="99">
        <f t="shared" si="494"/>
        <v>0</v>
      </c>
      <c r="VPH60" s="99">
        <f t="shared" si="494"/>
        <v>0</v>
      </c>
      <c r="VPI60" s="99">
        <f t="shared" si="494"/>
        <v>0</v>
      </c>
      <c r="VPJ60" s="99">
        <f t="shared" si="494"/>
        <v>0</v>
      </c>
      <c r="VPK60" s="99">
        <f t="shared" si="494"/>
        <v>0</v>
      </c>
      <c r="VPL60" s="99">
        <f t="shared" si="494"/>
        <v>0</v>
      </c>
      <c r="VPM60" s="99">
        <f t="shared" si="494"/>
        <v>0</v>
      </c>
      <c r="VPN60" s="99">
        <f t="shared" si="494"/>
        <v>0</v>
      </c>
      <c r="VPO60" s="99">
        <f t="shared" si="494"/>
        <v>0</v>
      </c>
      <c r="VPP60" s="99">
        <f t="shared" si="494"/>
        <v>0</v>
      </c>
      <c r="VPQ60" s="99">
        <f t="shared" si="494"/>
        <v>0</v>
      </c>
      <c r="VPR60" s="99">
        <f t="shared" ref="VPR60:VSC60" si="495">VPR61</f>
        <v>0</v>
      </c>
      <c r="VPS60" s="99">
        <f t="shared" si="495"/>
        <v>0</v>
      </c>
      <c r="VPT60" s="99">
        <f t="shared" si="495"/>
        <v>0</v>
      </c>
      <c r="VPU60" s="99">
        <f t="shared" si="495"/>
        <v>0</v>
      </c>
      <c r="VPV60" s="99">
        <f t="shared" si="495"/>
        <v>0</v>
      </c>
      <c r="VPW60" s="99">
        <f t="shared" si="495"/>
        <v>0</v>
      </c>
      <c r="VPX60" s="99">
        <f t="shared" si="495"/>
        <v>0</v>
      </c>
      <c r="VPY60" s="99">
        <f t="shared" si="495"/>
        <v>0</v>
      </c>
      <c r="VPZ60" s="99">
        <f t="shared" si="495"/>
        <v>0</v>
      </c>
      <c r="VQA60" s="99">
        <f t="shared" si="495"/>
        <v>0</v>
      </c>
      <c r="VQB60" s="99">
        <f t="shared" si="495"/>
        <v>0</v>
      </c>
      <c r="VQC60" s="99">
        <f t="shared" si="495"/>
        <v>0</v>
      </c>
      <c r="VQD60" s="99">
        <f t="shared" si="495"/>
        <v>0</v>
      </c>
      <c r="VQE60" s="99">
        <f t="shared" si="495"/>
        <v>0</v>
      </c>
      <c r="VQF60" s="99">
        <f t="shared" si="495"/>
        <v>0</v>
      </c>
      <c r="VQG60" s="99">
        <f t="shared" si="495"/>
        <v>0</v>
      </c>
      <c r="VQH60" s="99">
        <f t="shared" si="495"/>
        <v>0</v>
      </c>
      <c r="VQI60" s="99">
        <f t="shared" si="495"/>
        <v>0</v>
      </c>
      <c r="VQJ60" s="99">
        <f t="shared" si="495"/>
        <v>0</v>
      </c>
      <c r="VQK60" s="99">
        <f t="shared" si="495"/>
        <v>0</v>
      </c>
      <c r="VQL60" s="99">
        <f t="shared" si="495"/>
        <v>0</v>
      </c>
      <c r="VQM60" s="99">
        <f t="shared" si="495"/>
        <v>0</v>
      </c>
      <c r="VQN60" s="99">
        <f t="shared" si="495"/>
        <v>0</v>
      </c>
      <c r="VQO60" s="99">
        <f t="shared" si="495"/>
        <v>0</v>
      </c>
      <c r="VQP60" s="99">
        <f t="shared" si="495"/>
        <v>0</v>
      </c>
      <c r="VQQ60" s="99">
        <f t="shared" si="495"/>
        <v>0</v>
      </c>
      <c r="VQR60" s="99">
        <f t="shared" si="495"/>
        <v>0</v>
      </c>
      <c r="VQS60" s="99">
        <f t="shared" si="495"/>
        <v>0</v>
      </c>
      <c r="VQT60" s="99">
        <f t="shared" si="495"/>
        <v>0</v>
      </c>
      <c r="VQU60" s="99">
        <f t="shared" si="495"/>
        <v>0</v>
      </c>
      <c r="VQV60" s="99">
        <f t="shared" si="495"/>
        <v>0</v>
      </c>
      <c r="VQW60" s="99">
        <f t="shared" si="495"/>
        <v>0</v>
      </c>
      <c r="VQX60" s="99">
        <f t="shared" si="495"/>
        <v>0</v>
      </c>
      <c r="VQY60" s="99">
        <f t="shared" si="495"/>
        <v>0</v>
      </c>
      <c r="VQZ60" s="99">
        <f t="shared" si="495"/>
        <v>0</v>
      </c>
      <c r="VRA60" s="99">
        <f t="shared" si="495"/>
        <v>0</v>
      </c>
      <c r="VRB60" s="99">
        <f t="shared" si="495"/>
        <v>0</v>
      </c>
      <c r="VRC60" s="99">
        <f t="shared" si="495"/>
        <v>0</v>
      </c>
      <c r="VRD60" s="99">
        <f t="shared" si="495"/>
        <v>0</v>
      </c>
      <c r="VRE60" s="99">
        <f t="shared" si="495"/>
        <v>0</v>
      </c>
      <c r="VRF60" s="99">
        <f t="shared" si="495"/>
        <v>0</v>
      </c>
      <c r="VRG60" s="99">
        <f t="shared" si="495"/>
        <v>0</v>
      </c>
      <c r="VRH60" s="99">
        <f t="shared" si="495"/>
        <v>0</v>
      </c>
      <c r="VRI60" s="99">
        <f t="shared" si="495"/>
        <v>0</v>
      </c>
      <c r="VRJ60" s="99">
        <f t="shared" si="495"/>
        <v>0</v>
      </c>
      <c r="VRK60" s="99">
        <f t="shared" si="495"/>
        <v>0</v>
      </c>
      <c r="VRL60" s="99">
        <f t="shared" si="495"/>
        <v>0</v>
      </c>
      <c r="VRM60" s="99">
        <f t="shared" si="495"/>
        <v>0</v>
      </c>
      <c r="VRN60" s="99">
        <f t="shared" si="495"/>
        <v>0</v>
      </c>
      <c r="VRO60" s="99">
        <f t="shared" si="495"/>
        <v>0</v>
      </c>
      <c r="VRP60" s="99">
        <f t="shared" si="495"/>
        <v>0</v>
      </c>
      <c r="VRQ60" s="99">
        <f t="shared" si="495"/>
        <v>0</v>
      </c>
      <c r="VRR60" s="99">
        <f t="shared" si="495"/>
        <v>0</v>
      </c>
      <c r="VRS60" s="99">
        <f t="shared" si="495"/>
        <v>0</v>
      </c>
      <c r="VRT60" s="99">
        <f t="shared" si="495"/>
        <v>0</v>
      </c>
      <c r="VRU60" s="99">
        <f t="shared" si="495"/>
        <v>0</v>
      </c>
      <c r="VRV60" s="99">
        <f t="shared" si="495"/>
        <v>0</v>
      </c>
      <c r="VRW60" s="99">
        <f t="shared" si="495"/>
        <v>0</v>
      </c>
      <c r="VRX60" s="99">
        <f t="shared" si="495"/>
        <v>0</v>
      </c>
      <c r="VRY60" s="99">
        <f t="shared" si="495"/>
        <v>0</v>
      </c>
      <c r="VRZ60" s="99">
        <f t="shared" si="495"/>
        <v>0</v>
      </c>
      <c r="VSA60" s="99">
        <f t="shared" si="495"/>
        <v>0</v>
      </c>
      <c r="VSB60" s="99">
        <f t="shared" si="495"/>
        <v>0</v>
      </c>
      <c r="VSC60" s="99">
        <f t="shared" si="495"/>
        <v>0</v>
      </c>
      <c r="VSD60" s="99">
        <f t="shared" ref="VSD60:VUO60" si="496">VSD61</f>
        <v>0</v>
      </c>
      <c r="VSE60" s="99">
        <f t="shared" si="496"/>
        <v>0</v>
      </c>
      <c r="VSF60" s="99">
        <f t="shared" si="496"/>
        <v>0</v>
      </c>
      <c r="VSG60" s="99">
        <f t="shared" si="496"/>
        <v>0</v>
      </c>
      <c r="VSH60" s="99">
        <f t="shared" si="496"/>
        <v>0</v>
      </c>
      <c r="VSI60" s="99">
        <f t="shared" si="496"/>
        <v>0</v>
      </c>
      <c r="VSJ60" s="99">
        <f t="shared" si="496"/>
        <v>0</v>
      </c>
      <c r="VSK60" s="99">
        <f t="shared" si="496"/>
        <v>0</v>
      </c>
      <c r="VSL60" s="99">
        <f t="shared" si="496"/>
        <v>0</v>
      </c>
      <c r="VSM60" s="99">
        <f t="shared" si="496"/>
        <v>0</v>
      </c>
      <c r="VSN60" s="99">
        <f t="shared" si="496"/>
        <v>0</v>
      </c>
      <c r="VSO60" s="99">
        <f t="shared" si="496"/>
        <v>0</v>
      </c>
      <c r="VSP60" s="99">
        <f t="shared" si="496"/>
        <v>0</v>
      </c>
      <c r="VSQ60" s="99">
        <f t="shared" si="496"/>
        <v>0</v>
      </c>
      <c r="VSR60" s="99">
        <f t="shared" si="496"/>
        <v>0</v>
      </c>
      <c r="VSS60" s="99">
        <f t="shared" si="496"/>
        <v>0</v>
      </c>
      <c r="VST60" s="99">
        <f t="shared" si="496"/>
        <v>0</v>
      </c>
      <c r="VSU60" s="99">
        <f t="shared" si="496"/>
        <v>0</v>
      </c>
      <c r="VSV60" s="99">
        <f t="shared" si="496"/>
        <v>0</v>
      </c>
      <c r="VSW60" s="99">
        <f t="shared" si="496"/>
        <v>0</v>
      </c>
      <c r="VSX60" s="99">
        <f t="shared" si="496"/>
        <v>0</v>
      </c>
      <c r="VSY60" s="99">
        <f t="shared" si="496"/>
        <v>0</v>
      </c>
      <c r="VSZ60" s="99">
        <f t="shared" si="496"/>
        <v>0</v>
      </c>
      <c r="VTA60" s="99">
        <f t="shared" si="496"/>
        <v>0</v>
      </c>
      <c r="VTB60" s="99">
        <f t="shared" si="496"/>
        <v>0</v>
      </c>
      <c r="VTC60" s="99">
        <f t="shared" si="496"/>
        <v>0</v>
      </c>
      <c r="VTD60" s="99">
        <f t="shared" si="496"/>
        <v>0</v>
      </c>
      <c r="VTE60" s="99">
        <f t="shared" si="496"/>
        <v>0</v>
      </c>
      <c r="VTF60" s="99">
        <f t="shared" si="496"/>
        <v>0</v>
      </c>
      <c r="VTG60" s="99">
        <f t="shared" si="496"/>
        <v>0</v>
      </c>
      <c r="VTH60" s="99">
        <f t="shared" si="496"/>
        <v>0</v>
      </c>
      <c r="VTI60" s="99">
        <f t="shared" si="496"/>
        <v>0</v>
      </c>
      <c r="VTJ60" s="99">
        <f t="shared" si="496"/>
        <v>0</v>
      </c>
      <c r="VTK60" s="99">
        <f t="shared" si="496"/>
        <v>0</v>
      </c>
      <c r="VTL60" s="99">
        <f t="shared" si="496"/>
        <v>0</v>
      </c>
      <c r="VTM60" s="99">
        <f t="shared" si="496"/>
        <v>0</v>
      </c>
      <c r="VTN60" s="99">
        <f t="shared" si="496"/>
        <v>0</v>
      </c>
      <c r="VTO60" s="99">
        <f t="shared" si="496"/>
        <v>0</v>
      </c>
      <c r="VTP60" s="99">
        <f t="shared" si="496"/>
        <v>0</v>
      </c>
      <c r="VTQ60" s="99">
        <f t="shared" si="496"/>
        <v>0</v>
      </c>
      <c r="VTR60" s="99">
        <f t="shared" si="496"/>
        <v>0</v>
      </c>
      <c r="VTS60" s="99">
        <f t="shared" si="496"/>
        <v>0</v>
      </c>
      <c r="VTT60" s="99">
        <f t="shared" si="496"/>
        <v>0</v>
      </c>
      <c r="VTU60" s="99">
        <f t="shared" si="496"/>
        <v>0</v>
      </c>
      <c r="VTV60" s="99">
        <f t="shared" si="496"/>
        <v>0</v>
      </c>
      <c r="VTW60" s="99">
        <f t="shared" si="496"/>
        <v>0</v>
      </c>
      <c r="VTX60" s="99">
        <f t="shared" si="496"/>
        <v>0</v>
      </c>
      <c r="VTY60" s="99">
        <f t="shared" si="496"/>
        <v>0</v>
      </c>
      <c r="VTZ60" s="99">
        <f t="shared" si="496"/>
        <v>0</v>
      </c>
      <c r="VUA60" s="99">
        <f t="shared" si="496"/>
        <v>0</v>
      </c>
      <c r="VUB60" s="99">
        <f t="shared" si="496"/>
        <v>0</v>
      </c>
      <c r="VUC60" s="99">
        <f t="shared" si="496"/>
        <v>0</v>
      </c>
      <c r="VUD60" s="99">
        <f t="shared" si="496"/>
        <v>0</v>
      </c>
      <c r="VUE60" s="99">
        <f t="shared" si="496"/>
        <v>0</v>
      </c>
      <c r="VUF60" s="99">
        <f t="shared" si="496"/>
        <v>0</v>
      </c>
      <c r="VUG60" s="99">
        <f t="shared" si="496"/>
        <v>0</v>
      </c>
      <c r="VUH60" s="99">
        <f t="shared" si="496"/>
        <v>0</v>
      </c>
      <c r="VUI60" s="99">
        <f t="shared" si="496"/>
        <v>0</v>
      </c>
      <c r="VUJ60" s="99">
        <f t="shared" si="496"/>
        <v>0</v>
      </c>
      <c r="VUK60" s="99">
        <f t="shared" si="496"/>
        <v>0</v>
      </c>
      <c r="VUL60" s="99">
        <f t="shared" si="496"/>
        <v>0</v>
      </c>
      <c r="VUM60" s="99">
        <f t="shared" si="496"/>
        <v>0</v>
      </c>
      <c r="VUN60" s="99">
        <f t="shared" si="496"/>
        <v>0</v>
      </c>
      <c r="VUO60" s="99">
        <f t="shared" si="496"/>
        <v>0</v>
      </c>
      <c r="VUP60" s="99">
        <f t="shared" ref="VUP60:VXA60" si="497">VUP61</f>
        <v>0</v>
      </c>
      <c r="VUQ60" s="99">
        <f t="shared" si="497"/>
        <v>0</v>
      </c>
      <c r="VUR60" s="99">
        <f t="shared" si="497"/>
        <v>0</v>
      </c>
      <c r="VUS60" s="99">
        <f t="shared" si="497"/>
        <v>0</v>
      </c>
      <c r="VUT60" s="99">
        <f t="shared" si="497"/>
        <v>0</v>
      </c>
      <c r="VUU60" s="99">
        <f t="shared" si="497"/>
        <v>0</v>
      </c>
      <c r="VUV60" s="99">
        <f t="shared" si="497"/>
        <v>0</v>
      </c>
      <c r="VUW60" s="99">
        <f t="shared" si="497"/>
        <v>0</v>
      </c>
      <c r="VUX60" s="99">
        <f t="shared" si="497"/>
        <v>0</v>
      </c>
      <c r="VUY60" s="99">
        <f t="shared" si="497"/>
        <v>0</v>
      </c>
      <c r="VUZ60" s="99">
        <f t="shared" si="497"/>
        <v>0</v>
      </c>
      <c r="VVA60" s="99">
        <f t="shared" si="497"/>
        <v>0</v>
      </c>
      <c r="VVB60" s="99">
        <f t="shared" si="497"/>
        <v>0</v>
      </c>
      <c r="VVC60" s="99">
        <f t="shared" si="497"/>
        <v>0</v>
      </c>
      <c r="VVD60" s="99">
        <f t="shared" si="497"/>
        <v>0</v>
      </c>
      <c r="VVE60" s="99">
        <f t="shared" si="497"/>
        <v>0</v>
      </c>
      <c r="VVF60" s="99">
        <f t="shared" si="497"/>
        <v>0</v>
      </c>
      <c r="VVG60" s="99">
        <f t="shared" si="497"/>
        <v>0</v>
      </c>
      <c r="VVH60" s="99">
        <f t="shared" si="497"/>
        <v>0</v>
      </c>
      <c r="VVI60" s="99">
        <f t="shared" si="497"/>
        <v>0</v>
      </c>
      <c r="VVJ60" s="99">
        <f t="shared" si="497"/>
        <v>0</v>
      </c>
      <c r="VVK60" s="99">
        <f t="shared" si="497"/>
        <v>0</v>
      </c>
      <c r="VVL60" s="99">
        <f t="shared" si="497"/>
        <v>0</v>
      </c>
      <c r="VVM60" s="99">
        <f t="shared" si="497"/>
        <v>0</v>
      </c>
      <c r="VVN60" s="99">
        <f t="shared" si="497"/>
        <v>0</v>
      </c>
      <c r="VVO60" s="99">
        <f t="shared" si="497"/>
        <v>0</v>
      </c>
      <c r="VVP60" s="99">
        <f t="shared" si="497"/>
        <v>0</v>
      </c>
      <c r="VVQ60" s="99">
        <f t="shared" si="497"/>
        <v>0</v>
      </c>
      <c r="VVR60" s="99">
        <f t="shared" si="497"/>
        <v>0</v>
      </c>
      <c r="VVS60" s="99">
        <f t="shared" si="497"/>
        <v>0</v>
      </c>
      <c r="VVT60" s="99">
        <f t="shared" si="497"/>
        <v>0</v>
      </c>
      <c r="VVU60" s="99">
        <f t="shared" si="497"/>
        <v>0</v>
      </c>
      <c r="VVV60" s="99">
        <f t="shared" si="497"/>
        <v>0</v>
      </c>
      <c r="VVW60" s="99">
        <f t="shared" si="497"/>
        <v>0</v>
      </c>
      <c r="VVX60" s="99">
        <f t="shared" si="497"/>
        <v>0</v>
      </c>
      <c r="VVY60" s="99">
        <f t="shared" si="497"/>
        <v>0</v>
      </c>
      <c r="VVZ60" s="99">
        <f t="shared" si="497"/>
        <v>0</v>
      </c>
      <c r="VWA60" s="99">
        <f t="shared" si="497"/>
        <v>0</v>
      </c>
      <c r="VWB60" s="99">
        <f t="shared" si="497"/>
        <v>0</v>
      </c>
      <c r="VWC60" s="99">
        <f t="shared" si="497"/>
        <v>0</v>
      </c>
      <c r="VWD60" s="99">
        <f t="shared" si="497"/>
        <v>0</v>
      </c>
      <c r="VWE60" s="99">
        <f t="shared" si="497"/>
        <v>0</v>
      </c>
      <c r="VWF60" s="99">
        <f t="shared" si="497"/>
        <v>0</v>
      </c>
      <c r="VWG60" s="99">
        <f t="shared" si="497"/>
        <v>0</v>
      </c>
      <c r="VWH60" s="99">
        <f t="shared" si="497"/>
        <v>0</v>
      </c>
      <c r="VWI60" s="99">
        <f t="shared" si="497"/>
        <v>0</v>
      </c>
      <c r="VWJ60" s="99">
        <f t="shared" si="497"/>
        <v>0</v>
      </c>
      <c r="VWK60" s="99">
        <f t="shared" si="497"/>
        <v>0</v>
      </c>
      <c r="VWL60" s="99">
        <f t="shared" si="497"/>
        <v>0</v>
      </c>
      <c r="VWM60" s="99">
        <f t="shared" si="497"/>
        <v>0</v>
      </c>
      <c r="VWN60" s="99">
        <f t="shared" si="497"/>
        <v>0</v>
      </c>
      <c r="VWO60" s="99">
        <f t="shared" si="497"/>
        <v>0</v>
      </c>
      <c r="VWP60" s="99">
        <f t="shared" si="497"/>
        <v>0</v>
      </c>
      <c r="VWQ60" s="99">
        <f t="shared" si="497"/>
        <v>0</v>
      </c>
      <c r="VWR60" s="99">
        <f t="shared" si="497"/>
        <v>0</v>
      </c>
      <c r="VWS60" s="99">
        <f t="shared" si="497"/>
        <v>0</v>
      </c>
      <c r="VWT60" s="99">
        <f t="shared" si="497"/>
        <v>0</v>
      </c>
      <c r="VWU60" s="99">
        <f t="shared" si="497"/>
        <v>0</v>
      </c>
      <c r="VWV60" s="99">
        <f t="shared" si="497"/>
        <v>0</v>
      </c>
      <c r="VWW60" s="99">
        <f t="shared" si="497"/>
        <v>0</v>
      </c>
      <c r="VWX60" s="99">
        <f t="shared" si="497"/>
        <v>0</v>
      </c>
      <c r="VWY60" s="99">
        <f t="shared" si="497"/>
        <v>0</v>
      </c>
      <c r="VWZ60" s="99">
        <f t="shared" si="497"/>
        <v>0</v>
      </c>
      <c r="VXA60" s="99">
        <f t="shared" si="497"/>
        <v>0</v>
      </c>
      <c r="VXB60" s="99">
        <f t="shared" ref="VXB60:VZM60" si="498">VXB61</f>
        <v>0</v>
      </c>
      <c r="VXC60" s="99">
        <f t="shared" si="498"/>
        <v>0</v>
      </c>
      <c r="VXD60" s="99">
        <f t="shared" si="498"/>
        <v>0</v>
      </c>
      <c r="VXE60" s="99">
        <f t="shared" si="498"/>
        <v>0</v>
      </c>
      <c r="VXF60" s="99">
        <f t="shared" si="498"/>
        <v>0</v>
      </c>
      <c r="VXG60" s="99">
        <f t="shared" si="498"/>
        <v>0</v>
      </c>
      <c r="VXH60" s="99">
        <f t="shared" si="498"/>
        <v>0</v>
      </c>
      <c r="VXI60" s="99">
        <f t="shared" si="498"/>
        <v>0</v>
      </c>
      <c r="VXJ60" s="99">
        <f t="shared" si="498"/>
        <v>0</v>
      </c>
      <c r="VXK60" s="99">
        <f t="shared" si="498"/>
        <v>0</v>
      </c>
      <c r="VXL60" s="99">
        <f t="shared" si="498"/>
        <v>0</v>
      </c>
      <c r="VXM60" s="99">
        <f t="shared" si="498"/>
        <v>0</v>
      </c>
      <c r="VXN60" s="99">
        <f t="shared" si="498"/>
        <v>0</v>
      </c>
      <c r="VXO60" s="99">
        <f t="shared" si="498"/>
        <v>0</v>
      </c>
      <c r="VXP60" s="99">
        <f t="shared" si="498"/>
        <v>0</v>
      </c>
      <c r="VXQ60" s="99">
        <f t="shared" si="498"/>
        <v>0</v>
      </c>
      <c r="VXR60" s="99">
        <f t="shared" si="498"/>
        <v>0</v>
      </c>
      <c r="VXS60" s="99">
        <f t="shared" si="498"/>
        <v>0</v>
      </c>
      <c r="VXT60" s="99">
        <f t="shared" si="498"/>
        <v>0</v>
      </c>
      <c r="VXU60" s="99">
        <f t="shared" si="498"/>
        <v>0</v>
      </c>
      <c r="VXV60" s="99">
        <f t="shared" si="498"/>
        <v>0</v>
      </c>
      <c r="VXW60" s="99">
        <f t="shared" si="498"/>
        <v>0</v>
      </c>
      <c r="VXX60" s="99">
        <f t="shared" si="498"/>
        <v>0</v>
      </c>
      <c r="VXY60" s="99">
        <f t="shared" si="498"/>
        <v>0</v>
      </c>
      <c r="VXZ60" s="99">
        <f t="shared" si="498"/>
        <v>0</v>
      </c>
      <c r="VYA60" s="99">
        <f t="shared" si="498"/>
        <v>0</v>
      </c>
      <c r="VYB60" s="99">
        <f t="shared" si="498"/>
        <v>0</v>
      </c>
      <c r="VYC60" s="99">
        <f t="shared" si="498"/>
        <v>0</v>
      </c>
      <c r="VYD60" s="99">
        <f t="shared" si="498"/>
        <v>0</v>
      </c>
      <c r="VYE60" s="99">
        <f t="shared" si="498"/>
        <v>0</v>
      </c>
      <c r="VYF60" s="99">
        <f t="shared" si="498"/>
        <v>0</v>
      </c>
      <c r="VYG60" s="99">
        <f t="shared" si="498"/>
        <v>0</v>
      </c>
      <c r="VYH60" s="99">
        <f t="shared" si="498"/>
        <v>0</v>
      </c>
      <c r="VYI60" s="99">
        <f t="shared" si="498"/>
        <v>0</v>
      </c>
      <c r="VYJ60" s="99">
        <f t="shared" si="498"/>
        <v>0</v>
      </c>
      <c r="VYK60" s="99">
        <f t="shared" si="498"/>
        <v>0</v>
      </c>
      <c r="VYL60" s="99">
        <f t="shared" si="498"/>
        <v>0</v>
      </c>
      <c r="VYM60" s="99">
        <f t="shared" si="498"/>
        <v>0</v>
      </c>
      <c r="VYN60" s="99">
        <f t="shared" si="498"/>
        <v>0</v>
      </c>
      <c r="VYO60" s="99">
        <f t="shared" si="498"/>
        <v>0</v>
      </c>
      <c r="VYP60" s="99">
        <f t="shared" si="498"/>
        <v>0</v>
      </c>
      <c r="VYQ60" s="99">
        <f t="shared" si="498"/>
        <v>0</v>
      </c>
      <c r="VYR60" s="99">
        <f t="shared" si="498"/>
        <v>0</v>
      </c>
      <c r="VYS60" s="99">
        <f t="shared" si="498"/>
        <v>0</v>
      </c>
      <c r="VYT60" s="99">
        <f t="shared" si="498"/>
        <v>0</v>
      </c>
      <c r="VYU60" s="99">
        <f t="shared" si="498"/>
        <v>0</v>
      </c>
      <c r="VYV60" s="99">
        <f t="shared" si="498"/>
        <v>0</v>
      </c>
      <c r="VYW60" s="99">
        <f t="shared" si="498"/>
        <v>0</v>
      </c>
      <c r="VYX60" s="99">
        <f t="shared" si="498"/>
        <v>0</v>
      </c>
      <c r="VYY60" s="99">
        <f t="shared" si="498"/>
        <v>0</v>
      </c>
      <c r="VYZ60" s="99">
        <f t="shared" si="498"/>
        <v>0</v>
      </c>
      <c r="VZA60" s="99">
        <f t="shared" si="498"/>
        <v>0</v>
      </c>
      <c r="VZB60" s="99">
        <f t="shared" si="498"/>
        <v>0</v>
      </c>
      <c r="VZC60" s="99">
        <f t="shared" si="498"/>
        <v>0</v>
      </c>
      <c r="VZD60" s="99">
        <f t="shared" si="498"/>
        <v>0</v>
      </c>
      <c r="VZE60" s="99">
        <f t="shared" si="498"/>
        <v>0</v>
      </c>
      <c r="VZF60" s="99">
        <f t="shared" si="498"/>
        <v>0</v>
      </c>
      <c r="VZG60" s="99">
        <f t="shared" si="498"/>
        <v>0</v>
      </c>
      <c r="VZH60" s="99">
        <f t="shared" si="498"/>
        <v>0</v>
      </c>
      <c r="VZI60" s="99">
        <f t="shared" si="498"/>
        <v>0</v>
      </c>
      <c r="VZJ60" s="99">
        <f t="shared" si="498"/>
        <v>0</v>
      </c>
      <c r="VZK60" s="99">
        <f t="shared" si="498"/>
        <v>0</v>
      </c>
      <c r="VZL60" s="99">
        <f t="shared" si="498"/>
        <v>0</v>
      </c>
      <c r="VZM60" s="99">
        <f t="shared" si="498"/>
        <v>0</v>
      </c>
      <c r="VZN60" s="99">
        <f t="shared" ref="VZN60:WBY60" si="499">VZN61</f>
        <v>0</v>
      </c>
      <c r="VZO60" s="99">
        <f t="shared" si="499"/>
        <v>0</v>
      </c>
      <c r="VZP60" s="99">
        <f t="shared" si="499"/>
        <v>0</v>
      </c>
      <c r="VZQ60" s="99">
        <f t="shared" si="499"/>
        <v>0</v>
      </c>
      <c r="VZR60" s="99">
        <f t="shared" si="499"/>
        <v>0</v>
      </c>
      <c r="VZS60" s="99">
        <f t="shared" si="499"/>
        <v>0</v>
      </c>
      <c r="VZT60" s="99">
        <f t="shared" si="499"/>
        <v>0</v>
      </c>
      <c r="VZU60" s="99">
        <f t="shared" si="499"/>
        <v>0</v>
      </c>
      <c r="VZV60" s="99">
        <f t="shared" si="499"/>
        <v>0</v>
      </c>
      <c r="VZW60" s="99">
        <f t="shared" si="499"/>
        <v>0</v>
      </c>
      <c r="VZX60" s="99">
        <f t="shared" si="499"/>
        <v>0</v>
      </c>
      <c r="VZY60" s="99">
        <f t="shared" si="499"/>
        <v>0</v>
      </c>
      <c r="VZZ60" s="99">
        <f t="shared" si="499"/>
        <v>0</v>
      </c>
      <c r="WAA60" s="99">
        <f t="shared" si="499"/>
        <v>0</v>
      </c>
      <c r="WAB60" s="99">
        <f t="shared" si="499"/>
        <v>0</v>
      </c>
      <c r="WAC60" s="99">
        <f t="shared" si="499"/>
        <v>0</v>
      </c>
      <c r="WAD60" s="99">
        <f t="shared" si="499"/>
        <v>0</v>
      </c>
      <c r="WAE60" s="99">
        <f t="shared" si="499"/>
        <v>0</v>
      </c>
      <c r="WAF60" s="99">
        <f t="shared" si="499"/>
        <v>0</v>
      </c>
      <c r="WAG60" s="99">
        <f t="shared" si="499"/>
        <v>0</v>
      </c>
      <c r="WAH60" s="99">
        <f t="shared" si="499"/>
        <v>0</v>
      </c>
      <c r="WAI60" s="99">
        <f t="shared" si="499"/>
        <v>0</v>
      </c>
      <c r="WAJ60" s="99">
        <f t="shared" si="499"/>
        <v>0</v>
      </c>
      <c r="WAK60" s="99">
        <f t="shared" si="499"/>
        <v>0</v>
      </c>
      <c r="WAL60" s="99">
        <f t="shared" si="499"/>
        <v>0</v>
      </c>
      <c r="WAM60" s="99">
        <f t="shared" si="499"/>
        <v>0</v>
      </c>
      <c r="WAN60" s="99">
        <f t="shared" si="499"/>
        <v>0</v>
      </c>
      <c r="WAO60" s="99">
        <f t="shared" si="499"/>
        <v>0</v>
      </c>
      <c r="WAP60" s="99">
        <f t="shared" si="499"/>
        <v>0</v>
      </c>
      <c r="WAQ60" s="99">
        <f t="shared" si="499"/>
        <v>0</v>
      </c>
      <c r="WAR60" s="99">
        <f t="shared" si="499"/>
        <v>0</v>
      </c>
      <c r="WAS60" s="99">
        <f t="shared" si="499"/>
        <v>0</v>
      </c>
      <c r="WAT60" s="99">
        <f t="shared" si="499"/>
        <v>0</v>
      </c>
      <c r="WAU60" s="99">
        <f t="shared" si="499"/>
        <v>0</v>
      </c>
      <c r="WAV60" s="99">
        <f t="shared" si="499"/>
        <v>0</v>
      </c>
      <c r="WAW60" s="99">
        <f t="shared" si="499"/>
        <v>0</v>
      </c>
      <c r="WAX60" s="99">
        <f t="shared" si="499"/>
        <v>0</v>
      </c>
      <c r="WAY60" s="99">
        <f t="shared" si="499"/>
        <v>0</v>
      </c>
      <c r="WAZ60" s="99">
        <f t="shared" si="499"/>
        <v>0</v>
      </c>
      <c r="WBA60" s="99">
        <f t="shared" si="499"/>
        <v>0</v>
      </c>
      <c r="WBB60" s="99">
        <f t="shared" si="499"/>
        <v>0</v>
      </c>
      <c r="WBC60" s="99">
        <f t="shared" si="499"/>
        <v>0</v>
      </c>
      <c r="WBD60" s="99">
        <f t="shared" si="499"/>
        <v>0</v>
      </c>
      <c r="WBE60" s="99">
        <f t="shared" si="499"/>
        <v>0</v>
      </c>
      <c r="WBF60" s="99">
        <f t="shared" si="499"/>
        <v>0</v>
      </c>
      <c r="WBG60" s="99">
        <f t="shared" si="499"/>
        <v>0</v>
      </c>
      <c r="WBH60" s="99">
        <f t="shared" si="499"/>
        <v>0</v>
      </c>
      <c r="WBI60" s="99">
        <f t="shared" si="499"/>
        <v>0</v>
      </c>
      <c r="WBJ60" s="99">
        <f t="shared" si="499"/>
        <v>0</v>
      </c>
      <c r="WBK60" s="99">
        <f t="shared" si="499"/>
        <v>0</v>
      </c>
      <c r="WBL60" s="99">
        <f t="shared" si="499"/>
        <v>0</v>
      </c>
      <c r="WBM60" s="99">
        <f t="shared" si="499"/>
        <v>0</v>
      </c>
      <c r="WBN60" s="99">
        <f t="shared" si="499"/>
        <v>0</v>
      </c>
      <c r="WBO60" s="99">
        <f t="shared" si="499"/>
        <v>0</v>
      </c>
      <c r="WBP60" s="99">
        <f t="shared" si="499"/>
        <v>0</v>
      </c>
      <c r="WBQ60" s="99">
        <f t="shared" si="499"/>
        <v>0</v>
      </c>
      <c r="WBR60" s="99">
        <f t="shared" si="499"/>
        <v>0</v>
      </c>
      <c r="WBS60" s="99">
        <f t="shared" si="499"/>
        <v>0</v>
      </c>
      <c r="WBT60" s="99">
        <f t="shared" si="499"/>
        <v>0</v>
      </c>
      <c r="WBU60" s="99">
        <f t="shared" si="499"/>
        <v>0</v>
      </c>
      <c r="WBV60" s="99">
        <f t="shared" si="499"/>
        <v>0</v>
      </c>
      <c r="WBW60" s="99">
        <f t="shared" si="499"/>
        <v>0</v>
      </c>
      <c r="WBX60" s="99">
        <f t="shared" si="499"/>
        <v>0</v>
      </c>
      <c r="WBY60" s="99">
        <f t="shared" si="499"/>
        <v>0</v>
      </c>
      <c r="WBZ60" s="99">
        <f t="shared" ref="WBZ60:WEK60" si="500">WBZ61</f>
        <v>0</v>
      </c>
      <c r="WCA60" s="99">
        <f t="shared" si="500"/>
        <v>0</v>
      </c>
      <c r="WCB60" s="99">
        <f t="shared" si="500"/>
        <v>0</v>
      </c>
      <c r="WCC60" s="99">
        <f t="shared" si="500"/>
        <v>0</v>
      </c>
      <c r="WCD60" s="99">
        <f t="shared" si="500"/>
        <v>0</v>
      </c>
      <c r="WCE60" s="99">
        <f t="shared" si="500"/>
        <v>0</v>
      </c>
      <c r="WCF60" s="99">
        <f t="shared" si="500"/>
        <v>0</v>
      </c>
      <c r="WCG60" s="99">
        <f t="shared" si="500"/>
        <v>0</v>
      </c>
      <c r="WCH60" s="99">
        <f t="shared" si="500"/>
        <v>0</v>
      </c>
      <c r="WCI60" s="99">
        <f t="shared" si="500"/>
        <v>0</v>
      </c>
      <c r="WCJ60" s="99">
        <f t="shared" si="500"/>
        <v>0</v>
      </c>
      <c r="WCK60" s="99">
        <f t="shared" si="500"/>
        <v>0</v>
      </c>
      <c r="WCL60" s="99">
        <f t="shared" si="500"/>
        <v>0</v>
      </c>
      <c r="WCM60" s="99">
        <f t="shared" si="500"/>
        <v>0</v>
      </c>
      <c r="WCN60" s="99">
        <f t="shared" si="500"/>
        <v>0</v>
      </c>
      <c r="WCO60" s="99">
        <f t="shared" si="500"/>
        <v>0</v>
      </c>
      <c r="WCP60" s="99">
        <f t="shared" si="500"/>
        <v>0</v>
      </c>
      <c r="WCQ60" s="99">
        <f t="shared" si="500"/>
        <v>0</v>
      </c>
      <c r="WCR60" s="99">
        <f t="shared" si="500"/>
        <v>0</v>
      </c>
      <c r="WCS60" s="99">
        <f t="shared" si="500"/>
        <v>0</v>
      </c>
      <c r="WCT60" s="99">
        <f t="shared" si="500"/>
        <v>0</v>
      </c>
      <c r="WCU60" s="99">
        <f t="shared" si="500"/>
        <v>0</v>
      </c>
      <c r="WCV60" s="99">
        <f t="shared" si="500"/>
        <v>0</v>
      </c>
      <c r="WCW60" s="99">
        <f t="shared" si="500"/>
        <v>0</v>
      </c>
      <c r="WCX60" s="99">
        <f t="shared" si="500"/>
        <v>0</v>
      </c>
      <c r="WCY60" s="99">
        <f t="shared" si="500"/>
        <v>0</v>
      </c>
      <c r="WCZ60" s="99">
        <f t="shared" si="500"/>
        <v>0</v>
      </c>
      <c r="WDA60" s="99">
        <f t="shared" si="500"/>
        <v>0</v>
      </c>
      <c r="WDB60" s="99">
        <f t="shared" si="500"/>
        <v>0</v>
      </c>
      <c r="WDC60" s="99">
        <f t="shared" si="500"/>
        <v>0</v>
      </c>
      <c r="WDD60" s="99">
        <f t="shared" si="500"/>
        <v>0</v>
      </c>
      <c r="WDE60" s="99">
        <f t="shared" si="500"/>
        <v>0</v>
      </c>
      <c r="WDF60" s="99">
        <f t="shared" si="500"/>
        <v>0</v>
      </c>
      <c r="WDG60" s="99">
        <f t="shared" si="500"/>
        <v>0</v>
      </c>
      <c r="WDH60" s="99">
        <f t="shared" si="500"/>
        <v>0</v>
      </c>
      <c r="WDI60" s="99">
        <f t="shared" si="500"/>
        <v>0</v>
      </c>
      <c r="WDJ60" s="99">
        <f t="shared" si="500"/>
        <v>0</v>
      </c>
      <c r="WDK60" s="99">
        <f t="shared" si="500"/>
        <v>0</v>
      </c>
      <c r="WDL60" s="99">
        <f t="shared" si="500"/>
        <v>0</v>
      </c>
      <c r="WDM60" s="99">
        <f t="shared" si="500"/>
        <v>0</v>
      </c>
      <c r="WDN60" s="99">
        <f t="shared" si="500"/>
        <v>0</v>
      </c>
      <c r="WDO60" s="99">
        <f t="shared" si="500"/>
        <v>0</v>
      </c>
      <c r="WDP60" s="99">
        <f t="shared" si="500"/>
        <v>0</v>
      </c>
      <c r="WDQ60" s="99">
        <f t="shared" si="500"/>
        <v>0</v>
      </c>
      <c r="WDR60" s="99">
        <f t="shared" si="500"/>
        <v>0</v>
      </c>
      <c r="WDS60" s="99">
        <f t="shared" si="500"/>
        <v>0</v>
      </c>
      <c r="WDT60" s="99">
        <f t="shared" si="500"/>
        <v>0</v>
      </c>
      <c r="WDU60" s="99">
        <f t="shared" si="500"/>
        <v>0</v>
      </c>
      <c r="WDV60" s="99">
        <f t="shared" si="500"/>
        <v>0</v>
      </c>
      <c r="WDW60" s="99">
        <f t="shared" si="500"/>
        <v>0</v>
      </c>
      <c r="WDX60" s="99">
        <f t="shared" si="500"/>
        <v>0</v>
      </c>
      <c r="WDY60" s="99">
        <f t="shared" si="500"/>
        <v>0</v>
      </c>
      <c r="WDZ60" s="99">
        <f t="shared" si="500"/>
        <v>0</v>
      </c>
      <c r="WEA60" s="99">
        <f t="shared" si="500"/>
        <v>0</v>
      </c>
      <c r="WEB60" s="99">
        <f t="shared" si="500"/>
        <v>0</v>
      </c>
      <c r="WEC60" s="99">
        <f t="shared" si="500"/>
        <v>0</v>
      </c>
      <c r="WED60" s="99">
        <f t="shared" si="500"/>
        <v>0</v>
      </c>
      <c r="WEE60" s="99">
        <f t="shared" si="500"/>
        <v>0</v>
      </c>
      <c r="WEF60" s="99">
        <f t="shared" si="500"/>
        <v>0</v>
      </c>
      <c r="WEG60" s="99">
        <f t="shared" si="500"/>
        <v>0</v>
      </c>
      <c r="WEH60" s="99">
        <f t="shared" si="500"/>
        <v>0</v>
      </c>
      <c r="WEI60" s="99">
        <f t="shared" si="500"/>
        <v>0</v>
      </c>
      <c r="WEJ60" s="99">
        <f t="shared" si="500"/>
        <v>0</v>
      </c>
      <c r="WEK60" s="99">
        <f t="shared" si="500"/>
        <v>0</v>
      </c>
      <c r="WEL60" s="99">
        <f t="shared" ref="WEL60:WGW60" si="501">WEL61</f>
        <v>0</v>
      </c>
      <c r="WEM60" s="99">
        <f t="shared" si="501"/>
        <v>0</v>
      </c>
      <c r="WEN60" s="99">
        <f t="shared" si="501"/>
        <v>0</v>
      </c>
      <c r="WEO60" s="99">
        <f t="shared" si="501"/>
        <v>0</v>
      </c>
      <c r="WEP60" s="99">
        <f t="shared" si="501"/>
        <v>0</v>
      </c>
      <c r="WEQ60" s="99">
        <f t="shared" si="501"/>
        <v>0</v>
      </c>
      <c r="WER60" s="99">
        <f t="shared" si="501"/>
        <v>0</v>
      </c>
      <c r="WES60" s="99">
        <f t="shared" si="501"/>
        <v>0</v>
      </c>
      <c r="WET60" s="99">
        <f t="shared" si="501"/>
        <v>0</v>
      </c>
      <c r="WEU60" s="99">
        <f t="shared" si="501"/>
        <v>0</v>
      </c>
      <c r="WEV60" s="99">
        <f t="shared" si="501"/>
        <v>0</v>
      </c>
      <c r="WEW60" s="99">
        <f t="shared" si="501"/>
        <v>0</v>
      </c>
      <c r="WEX60" s="99">
        <f t="shared" si="501"/>
        <v>0</v>
      </c>
      <c r="WEY60" s="99">
        <f t="shared" si="501"/>
        <v>0</v>
      </c>
      <c r="WEZ60" s="99">
        <f t="shared" si="501"/>
        <v>0</v>
      </c>
      <c r="WFA60" s="99">
        <f t="shared" si="501"/>
        <v>0</v>
      </c>
      <c r="WFB60" s="99">
        <f t="shared" si="501"/>
        <v>0</v>
      </c>
      <c r="WFC60" s="99">
        <f t="shared" si="501"/>
        <v>0</v>
      </c>
      <c r="WFD60" s="99">
        <f t="shared" si="501"/>
        <v>0</v>
      </c>
      <c r="WFE60" s="99">
        <f t="shared" si="501"/>
        <v>0</v>
      </c>
      <c r="WFF60" s="99">
        <f t="shared" si="501"/>
        <v>0</v>
      </c>
      <c r="WFG60" s="99">
        <f t="shared" si="501"/>
        <v>0</v>
      </c>
      <c r="WFH60" s="99">
        <f t="shared" si="501"/>
        <v>0</v>
      </c>
      <c r="WFI60" s="99">
        <f t="shared" si="501"/>
        <v>0</v>
      </c>
      <c r="WFJ60" s="99">
        <f t="shared" si="501"/>
        <v>0</v>
      </c>
      <c r="WFK60" s="99">
        <f t="shared" si="501"/>
        <v>0</v>
      </c>
      <c r="WFL60" s="99">
        <f t="shared" si="501"/>
        <v>0</v>
      </c>
      <c r="WFM60" s="99">
        <f t="shared" si="501"/>
        <v>0</v>
      </c>
      <c r="WFN60" s="99">
        <f t="shared" si="501"/>
        <v>0</v>
      </c>
      <c r="WFO60" s="99">
        <f t="shared" si="501"/>
        <v>0</v>
      </c>
      <c r="WFP60" s="99">
        <f t="shared" si="501"/>
        <v>0</v>
      </c>
      <c r="WFQ60" s="99">
        <f t="shared" si="501"/>
        <v>0</v>
      </c>
      <c r="WFR60" s="99">
        <f t="shared" si="501"/>
        <v>0</v>
      </c>
      <c r="WFS60" s="99">
        <f t="shared" si="501"/>
        <v>0</v>
      </c>
      <c r="WFT60" s="99">
        <f t="shared" si="501"/>
        <v>0</v>
      </c>
      <c r="WFU60" s="99">
        <f t="shared" si="501"/>
        <v>0</v>
      </c>
      <c r="WFV60" s="99">
        <f t="shared" si="501"/>
        <v>0</v>
      </c>
      <c r="WFW60" s="99">
        <f t="shared" si="501"/>
        <v>0</v>
      </c>
      <c r="WFX60" s="99">
        <f t="shared" si="501"/>
        <v>0</v>
      </c>
      <c r="WFY60" s="99">
        <f t="shared" si="501"/>
        <v>0</v>
      </c>
      <c r="WFZ60" s="99">
        <f t="shared" si="501"/>
        <v>0</v>
      </c>
      <c r="WGA60" s="99">
        <f t="shared" si="501"/>
        <v>0</v>
      </c>
      <c r="WGB60" s="99">
        <f t="shared" si="501"/>
        <v>0</v>
      </c>
      <c r="WGC60" s="99">
        <f t="shared" si="501"/>
        <v>0</v>
      </c>
      <c r="WGD60" s="99">
        <f t="shared" si="501"/>
        <v>0</v>
      </c>
      <c r="WGE60" s="99">
        <f t="shared" si="501"/>
        <v>0</v>
      </c>
      <c r="WGF60" s="99">
        <f t="shared" si="501"/>
        <v>0</v>
      </c>
      <c r="WGG60" s="99">
        <f t="shared" si="501"/>
        <v>0</v>
      </c>
      <c r="WGH60" s="99">
        <f t="shared" si="501"/>
        <v>0</v>
      </c>
      <c r="WGI60" s="99">
        <f t="shared" si="501"/>
        <v>0</v>
      </c>
      <c r="WGJ60" s="99">
        <f t="shared" si="501"/>
        <v>0</v>
      </c>
      <c r="WGK60" s="99">
        <f t="shared" si="501"/>
        <v>0</v>
      </c>
      <c r="WGL60" s="99">
        <f t="shared" si="501"/>
        <v>0</v>
      </c>
      <c r="WGM60" s="99">
        <f t="shared" si="501"/>
        <v>0</v>
      </c>
      <c r="WGN60" s="99">
        <f t="shared" si="501"/>
        <v>0</v>
      </c>
      <c r="WGO60" s="99">
        <f t="shared" si="501"/>
        <v>0</v>
      </c>
      <c r="WGP60" s="99">
        <f t="shared" si="501"/>
        <v>0</v>
      </c>
      <c r="WGQ60" s="99">
        <f t="shared" si="501"/>
        <v>0</v>
      </c>
      <c r="WGR60" s="99">
        <f t="shared" si="501"/>
        <v>0</v>
      </c>
      <c r="WGS60" s="99">
        <f t="shared" si="501"/>
        <v>0</v>
      </c>
      <c r="WGT60" s="99">
        <f t="shared" si="501"/>
        <v>0</v>
      </c>
      <c r="WGU60" s="99">
        <f t="shared" si="501"/>
        <v>0</v>
      </c>
      <c r="WGV60" s="99">
        <f t="shared" si="501"/>
        <v>0</v>
      </c>
      <c r="WGW60" s="99">
        <f t="shared" si="501"/>
        <v>0</v>
      </c>
      <c r="WGX60" s="99">
        <f t="shared" ref="WGX60:WJI60" si="502">WGX61</f>
        <v>0</v>
      </c>
      <c r="WGY60" s="99">
        <f t="shared" si="502"/>
        <v>0</v>
      </c>
      <c r="WGZ60" s="99">
        <f t="shared" si="502"/>
        <v>0</v>
      </c>
      <c r="WHA60" s="99">
        <f t="shared" si="502"/>
        <v>0</v>
      </c>
      <c r="WHB60" s="99">
        <f t="shared" si="502"/>
        <v>0</v>
      </c>
      <c r="WHC60" s="99">
        <f t="shared" si="502"/>
        <v>0</v>
      </c>
      <c r="WHD60" s="99">
        <f t="shared" si="502"/>
        <v>0</v>
      </c>
      <c r="WHE60" s="99">
        <f t="shared" si="502"/>
        <v>0</v>
      </c>
      <c r="WHF60" s="99">
        <f t="shared" si="502"/>
        <v>0</v>
      </c>
      <c r="WHG60" s="99">
        <f t="shared" si="502"/>
        <v>0</v>
      </c>
      <c r="WHH60" s="99">
        <f t="shared" si="502"/>
        <v>0</v>
      </c>
      <c r="WHI60" s="99">
        <f t="shared" si="502"/>
        <v>0</v>
      </c>
      <c r="WHJ60" s="99">
        <f t="shared" si="502"/>
        <v>0</v>
      </c>
      <c r="WHK60" s="99">
        <f t="shared" si="502"/>
        <v>0</v>
      </c>
      <c r="WHL60" s="99">
        <f t="shared" si="502"/>
        <v>0</v>
      </c>
      <c r="WHM60" s="99">
        <f t="shared" si="502"/>
        <v>0</v>
      </c>
      <c r="WHN60" s="99">
        <f t="shared" si="502"/>
        <v>0</v>
      </c>
      <c r="WHO60" s="99">
        <f t="shared" si="502"/>
        <v>0</v>
      </c>
      <c r="WHP60" s="99">
        <f t="shared" si="502"/>
        <v>0</v>
      </c>
      <c r="WHQ60" s="99">
        <f t="shared" si="502"/>
        <v>0</v>
      </c>
      <c r="WHR60" s="99">
        <f t="shared" si="502"/>
        <v>0</v>
      </c>
      <c r="WHS60" s="99">
        <f t="shared" si="502"/>
        <v>0</v>
      </c>
      <c r="WHT60" s="99">
        <f t="shared" si="502"/>
        <v>0</v>
      </c>
      <c r="WHU60" s="99">
        <f t="shared" si="502"/>
        <v>0</v>
      </c>
      <c r="WHV60" s="99">
        <f t="shared" si="502"/>
        <v>0</v>
      </c>
      <c r="WHW60" s="99">
        <f t="shared" si="502"/>
        <v>0</v>
      </c>
      <c r="WHX60" s="99">
        <f t="shared" si="502"/>
        <v>0</v>
      </c>
      <c r="WHY60" s="99">
        <f t="shared" si="502"/>
        <v>0</v>
      </c>
      <c r="WHZ60" s="99">
        <f t="shared" si="502"/>
        <v>0</v>
      </c>
      <c r="WIA60" s="99">
        <f t="shared" si="502"/>
        <v>0</v>
      </c>
      <c r="WIB60" s="99">
        <f t="shared" si="502"/>
        <v>0</v>
      </c>
      <c r="WIC60" s="99">
        <f t="shared" si="502"/>
        <v>0</v>
      </c>
      <c r="WID60" s="99">
        <f t="shared" si="502"/>
        <v>0</v>
      </c>
      <c r="WIE60" s="99">
        <f t="shared" si="502"/>
        <v>0</v>
      </c>
      <c r="WIF60" s="99">
        <f t="shared" si="502"/>
        <v>0</v>
      </c>
      <c r="WIG60" s="99">
        <f t="shared" si="502"/>
        <v>0</v>
      </c>
      <c r="WIH60" s="99">
        <f t="shared" si="502"/>
        <v>0</v>
      </c>
      <c r="WII60" s="99">
        <f t="shared" si="502"/>
        <v>0</v>
      </c>
      <c r="WIJ60" s="99">
        <f t="shared" si="502"/>
        <v>0</v>
      </c>
      <c r="WIK60" s="99">
        <f t="shared" si="502"/>
        <v>0</v>
      </c>
      <c r="WIL60" s="99">
        <f t="shared" si="502"/>
        <v>0</v>
      </c>
      <c r="WIM60" s="99">
        <f t="shared" si="502"/>
        <v>0</v>
      </c>
      <c r="WIN60" s="99">
        <f t="shared" si="502"/>
        <v>0</v>
      </c>
      <c r="WIO60" s="99">
        <f t="shared" si="502"/>
        <v>0</v>
      </c>
      <c r="WIP60" s="99">
        <f t="shared" si="502"/>
        <v>0</v>
      </c>
      <c r="WIQ60" s="99">
        <f t="shared" si="502"/>
        <v>0</v>
      </c>
      <c r="WIR60" s="99">
        <f t="shared" si="502"/>
        <v>0</v>
      </c>
      <c r="WIS60" s="99">
        <f t="shared" si="502"/>
        <v>0</v>
      </c>
      <c r="WIT60" s="99">
        <f t="shared" si="502"/>
        <v>0</v>
      </c>
      <c r="WIU60" s="99">
        <f t="shared" si="502"/>
        <v>0</v>
      </c>
      <c r="WIV60" s="99">
        <f t="shared" si="502"/>
        <v>0</v>
      </c>
      <c r="WIW60" s="99">
        <f t="shared" si="502"/>
        <v>0</v>
      </c>
      <c r="WIX60" s="99">
        <f t="shared" si="502"/>
        <v>0</v>
      </c>
      <c r="WIY60" s="99">
        <f t="shared" si="502"/>
        <v>0</v>
      </c>
      <c r="WIZ60" s="99">
        <f t="shared" si="502"/>
        <v>0</v>
      </c>
      <c r="WJA60" s="99">
        <f t="shared" si="502"/>
        <v>0</v>
      </c>
      <c r="WJB60" s="99">
        <f t="shared" si="502"/>
        <v>0</v>
      </c>
      <c r="WJC60" s="99">
        <f t="shared" si="502"/>
        <v>0</v>
      </c>
      <c r="WJD60" s="99">
        <f t="shared" si="502"/>
        <v>0</v>
      </c>
      <c r="WJE60" s="99">
        <f t="shared" si="502"/>
        <v>0</v>
      </c>
      <c r="WJF60" s="99">
        <f t="shared" si="502"/>
        <v>0</v>
      </c>
      <c r="WJG60" s="99">
        <f t="shared" si="502"/>
        <v>0</v>
      </c>
      <c r="WJH60" s="99">
        <f t="shared" si="502"/>
        <v>0</v>
      </c>
      <c r="WJI60" s="99">
        <f t="shared" si="502"/>
        <v>0</v>
      </c>
      <c r="WJJ60" s="99">
        <f t="shared" ref="WJJ60:WLU60" si="503">WJJ61</f>
        <v>0</v>
      </c>
      <c r="WJK60" s="99">
        <f t="shared" si="503"/>
        <v>0</v>
      </c>
      <c r="WJL60" s="99">
        <f t="shared" si="503"/>
        <v>0</v>
      </c>
      <c r="WJM60" s="99">
        <f t="shared" si="503"/>
        <v>0</v>
      </c>
      <c r="WJN60" s="99">
        <f t="shared" si="503"/>
        <v>0</v>
      </c>
      <c r="WJO60" s="99">
        <f t="shared" si="503"/>
        <v>0</v>
      </c>
      <c r="WJP60" s="99">
        <f t="shared" si="503"/>
        <v>0</v>
      </c>
      <c r="WJQ60" s="99">
        <f t="shared" si="503"/>
        <v>0</v>
      </c>
      <c r="WJR60" s="99">
        <f t="shared" si="503"/>
        <v>0</v>
      </c>
      <c r="WJS60" s="99">
        <f t="shared" si="503"/>
        <v>0</v>
      </c>
      <c r="WJT60" s="99">
        <f t="shared" si="503"/>
        <v>0</v>
      </c>
      <c r="WJU60" s="99">
        <f t="shared" si="503"/>
        <v>0</v>
      </c>
      <c r="WJV60" s="99">
        <f t="shared" si="503"/>
        <v>0</v>
      </c>
      <c r="WJW60" s="99">
        <f t="shared" si="503"/>
        <v>0</v>
      </c>
      <c r="WJX60" s="99">
        <f t="shared" si="503"/>
        <v>0</v>
      </c>
      <c r="WJY60" s="99">
        <f t="shared" si="503"/>
        <v>0</v>
      </c>
      <c r="WJZ60" s="99">
        <f t="shared" si="503"/>
        <v>0</v>
      </c>
      <c r="WKA60" s="99">
        <f t="shared" si="503"/>
        <v>0</v>
      </c>
      <c r="WKB60" s="99">
        <f t="shared" si="503"/>
        <v>0</v>
      </c>
      <c r="WKC60" s="99">
        <f t="shared" si="503"/>
        <v>0</v>
      </c>
      <c r="WKD60" s="99">
        <f t="shared" si="503"/>
        <v>0</v>
      </c>
      <c r="WKE60" s="99">
        <f t="shared" si="503"/>
        <v>0</v>
      </c>
      <c r="WKF60" s="99">
        <f t="shared" si="503"/>
        <v>0</v>
      </c>
      <c r="WKG60" s="99">
        <f t="shared" si="503"/>
        <v>0</v>
      </c>
      <c r="WKH60" s="99">
        <f t="shared" si="503"/>
        <v>0</v>
      </c>
      <c r="WKI60" s="99">
        <f t="shared" si="503"/>
        <v>0</v>
      </c>
      <c r="WKJ60" s="99">
        <f t="shared" si="503"/>
        <v>0</v>
      </c>
      <c r="WKK60" s="99">
        <f t="shared" si="503"/>
        <v>0</v>
      </c>
      <c r="WKL60" s="99">
        <f t="shared" si="503"/>
        <v>0</v>
      </c>
      <c r="WKM60" s="99">
        <f t="shared" si="503"/>
        <v>0</v>
      </c>
      <c r="WKN60" s="99">
        <f t="shared" si="503"/>
        <v>0</v>
      </c>
      <c r="WKO60" s="99">
        <f t="shared" si="503"/>
        <v>0</v>
      </c>
      <c r="WKP60" s="99">
        <f t="shared" si="503"/>
        <v>0</v>
      </c>
      <c r="WKQ60" s="99">
        <f t="shared" si="503"/>
        <v>0</v>
      </c>
      <c r="WKR60" s="99">
        <f t="shared" si="503"/>
        <v>0</v>
      </c>
      <c r="WKS60" s="99">
        <f t="shared" si="503"/>
        <v>0</v>
      </c>
      <c r="WKT60" s="99">
        <f t="shared" si="503"/>
        <v>0</v>
      </c>
      <c r="WKU60" s="99">
        <f t="shared" si="503"/>
        <v>0</v>
      </c>
      <c r="WKV60" s="99">
        <f t="shared" si="503"/>
        <v>0</v>
      </c>
      <c r="WKW60" s="99">
        <f t="shared" si="503"/>
        <v>0</v>
      </c>
      <c r="WKX60" s="99">
        <f t="shared" si="503"/>
        <v>0</v>
      </c>
      <c r="WKY60" s="99">
        <f t="shared" si="503"/>
        <v>0</v>
      </c>
      <c r="WKZ60" s="99">
        <f t="shared" si="503"/>
        <v>0</v>
      </c>
      <c r="WLA60" s="99">
        <f t="shared" si="503"/>
        <v>0</v>
      </c>
      <c r="WLB60" s="99">
        <f t="shared" si="503"/>
        <v>0</v>
      </c>
      <c r="WLC60" s="99">
        <f t="shared" si="503"/>
        <v>0</v>
      </c>
      <c r="WLD60" s="99">
        <f t="shared" si="503"/>
        <v>0</v>
      </c>
      <c r="WLE60" s="99">
        <f t="shared" si="503"/>
        <v>0</v>
      </c>
      <c r="WLF60" s="99">
        <f t="shared" si="503"/>
        <v>0</v>
      </c>
      <c r="WLG60" s="99">
        <f t="shared" si="503"/>
        <v>0</v>
      </c>
      <c r="WLH60" s="99">
        <f t="shared" si="503"/>
        <v>0</v>
      </c>
      <c r="WLI60" s="99">
        <f t="shared" si="503"/>
        <v>0</v>
      </c>
      <c r="WLJ60" s="99">
        <f t="shared" si="503"/>
        <v>0</v>
      </c>
      <c r="WLK60" s="99">
        <f t="shared" si="503"/>
        <v>0</v>
      </c>
      <c r="WLL60" s="99">
        <f t="shared" si="503"/>
        <v>0</v>
      </c>
      <c r="WLM60" s="99">
        <f t="shared" si="503"/>
        <v>0</v>
      </c>
      <c r="WLN60" s="99">
        <f t="shared" si="503"/>
        <v>0</v>
      </c>
      <c r="WLO60" s="99">
        <f t="shared" si="503"/>
        <v>0</v>
      </c>
      <c r="WLP60" s="99">
        <f t="shared" si="503"/>
        <v>0</v>
      </c>
      <c r="WLQ60" s="99">
        <f t="shared" si="503"/>
        <v>0</v>
      </c>
      <c r="WLR60" s="99">
        <f t="shared" si="503"/>
        <v>0</v>
      </c>
      <c r="WLS60" s="99">
        <f t="shared" si="503"/>
        <v>0</v>
      </c>
      <c r="WLT60" s="99">
        <f t="shared" si="503"/>
        <v>0</v>
      </c>
      <c r="WLU60" s="99">
        <f t="shared" si="503"/>
        <v>0</v>
      </c>
      <c r="WLV60" s="99">
        <f t="shared" ref="WLV60:WOG60" si="504">WLV61</f>
        <v>0</v>
      </c>
      <c r="WLW60" s="99">
        <f t="shared" si="504"/>
        <v>0</v>
      </c>
      <c r="WLX60" s="99">
        <f t="shared" si="504"/>
        <v>0</v>
      </c>
      <c r="WLY60" s="99">
        <f t="shared" si="504"/>
        <v>0</v>
      </c>
      <c r="WLZ60" s="99">
        <f t="shared" si="504"/>
        <v>0</v>
      </c>
      <c r="WMA60" s="99">
        <f t="shared" si="504"/>
        <v>0</v>
      </c>
      <c r="WMB60" s="99">
        <f t="shared" si="504"/>
        <v>0</v>
      </c>
      <c r="WMC60" s="99">
        <f t="shared" si="504"/>
        <v>0</v>
      </c>
      <c r="WMD60" s="99">
        <f t="shared" si="504"/>
        <v>0</v>
      </c>
      <c r="WME60" s="99">
        <f t="shared" si="504"/>
        <v>0</v>
      </c>
      <c r="WMF60" s="99">
        <f t="shared" si="504"/>
        <v>0</v>
      </c>
      <c r="WMG60" s="99">
        <f t="shared" si="504"/>
        <v>0</v>
      </c>
      <c r="WMH60" s="99">
        <f t="shared" si="504"/>
        <v>0</v>
      </c>
      <c r="WMI60" s="99">
        <f t="shared" si="504"/>
        <v>0</v>
      </c>
      <c r="WMJ60" s="99">
        <f t="shared" si="504"/>
        <v>0</v>
      </c>
      <c r="WMK60" s="99">
        <f t="shared" si="504"/>
        <v>0</v>
      </c>
      <c r="WML60" s="99">
        <f t="shared" si="504"/>
        <v>0</v>
      </c>
      <c r="WMM60" s="99">
        <f t="shared" si="504"/>
        <v>0</v>
      </c>
      <c r="WMN60" s="99">
        <f t="shared" si="504"/>
        <v>0</v>
      </c>
      <c r="WMO60" s="99">
        <f t="shared" si="504"/>
        <v>0</v>
      </c>
      <c r="WMP60" s="99">
        <f t="shared" si="504"/>
        <v>0</v>
      </c>
      <c r="WMQ60" s="99">
        <f t="shared" si="504"/>
        <v>0</v>
      </c>
      <c r="WMR60" s="99">
        <f t="shared" si="504"/>
        <v>0</v>
      </c>
      <c r="WMS60" s="99">
        <f t="shared" si="504"/>
        <v>0</v>
      </c>
      <c r="WMT60" s="99">
        <f t="shared" si="504"/>
        <v>0</v>
      </c>
      <c r="WMU60" s="99">
        <f t="shared" si="504"/>
        <v>0</v>
      </c>
      <c r="WMV60" s="99">
        <f t="shared" si="504"/>
        <v>0</v>
      </c>
      <c r="WMW60" s="99">
        <f t="shared" si="504"/>
        <v>0</v>
      </c>
      <c r="WMX60" s="99">
        <f t="shared" si="504"/>
        <v>0</v>
      </c>
      <c r="WMY60" s="99">
        <f t="shared" si="504"/>
        <v>0</v>
      </c>
      <c r="WMZ60" s="99">
        <f t="shared" si="504"/>
        <v>0</v>
      </c>
      <c r="WNA60" s="99">
        <f t="shared" si="504"/>
        <v>0</v>
      </c>
      <c r="WNB60" s="99">
        <f t="shared" si="504"/>
        <v>0</v>
      </c>
      <c r="WNC60" s="99">
        <f t="shared" si="504"/>
        <v>0</v>
      </c>
      <c r="WND60" s="99">
        <f t="shared" si="504"/>
        <v>0</v>
      </c>
      <c r="WNE60" s="99">
        <f t="shared" si="504"/>
        <v>0</v>
      </c>
      <c r="WNF60" s="99">
        <f t="shared" si="504"/>
        <v>0</v>
      </c>
      <c r="WNG60" s="99">
        <f t="shared" si="504"/>
        <v>0</v>
      </c>
      <c r="WNH60" s="99">
        <f t="shared" si="504"/>
        <v>0</v>
      </c>
      <c r="WNI60" s="99">
        <f t="shared" si="504"/>
        <v>0</v>
      </c>
      <c r="WNJ60" s="99">
        <f t="shared" si="504"/>
        <v>0</v>
      </c>
      <c r="WNK60" s="99">
        <f t="shared" si="504"/>
        <v>0</v>
      </c>
      <c r="WNL60" s="99">
        <f t="shared" si="504"/>
        <v>0</v>
      </c>
      <c r="WNM60" s="99">
        <f t="shared" si="504"/>
        <v>0</v>
      </c>
      <c r="WNN60" s="99">
        <f t="shared" si="504"/>
        <v>0</v>
      </c>
      <c r="WNO60" s="99">
        <f t="shared" si="504"/>
        <v>0</v>
      </c>
      <c r="WNP60" s="99">
        <f t="shared" si="504"/>
        <v>0</v>
      </c>
      <c r="WNQ60" s="99">
        <f t="shared" si="504"/>
        <v>0</v>
      </c>
      <c r="WNR60" s="99">
        <f t="shared" si="504"/>
        <v>0</v>
      </c>
      <c r="WNS60" s="99">
        <f t="shared" si="504"/>
        <v>0</v>
      </c>
      <c r="WNT60" s="99">
        <f t="shared" si="504"/>
        <v>0</v>
      </c>
      <c r="WNU60" s="99">
        <f t="shared" si="504"/>
        <v>0</v>
      </c>
      <c r="WNV60" s="99">
        <f t="shared" si="504"/>
        <v>0</v>
      </c>
      <c r="WNW60" s="99">
        <f t="shared" si="504"/>
        <v>0</v>
      </c>
      <c r="WNX60" s="99">
        <f t="shared" si="504"/>
        <v>0</v>
      </c>
      <c r="WNY60" s="99">
        <f t="shared" si="504"/>
        <v>0</v>
      </c>
      <c r="WNZ60" s="99">
        <f t="shared" si="504"/>
        <v>0</v>
      </c>
      <c r="WOA60" s="99">
        <f t="shared" si="504"/>
        <v>0</v>
      </c>
      <c r="WOB60" s="99">
        <f t="shared" si="504"/>
        <v>0</v>
      </c>
      <c r="WOC60" s="99">
        <f t="shared" si="504"/>
        <v>0</v>
      </c>
      <c r="WOD60" s="99">
        <f t="shared" si="504"/>
        <v>0</v>
      </c>
      <c r="WOE60" s="99">
        <f t="shared" si="504"/>
        <v>0</v>
      </c>
      <c r="WOF60" s="99">
        <f t="shared" si="504"/>
        <v>0</v>
      </c>
      <c r="WOG60" s="99">
        <f t="shared" si="504"/>
        <v>0</v>
      </c>
      <c r="WOH60" s="99">
        <f t="shared" ref="WOH60:WQS60" si="505">WOH61</f>
        <v>0</v>
      </c>
      <c r="WOI60" s="99">
        <f t="shared" si="505"/>
        <v>0</v>
      </c>
      <c r="WOJ60" s="99">
        <f t="shared" si="505"/>
        <v>0</v>
      </c>
      <c r="WOK60" s="99">
        <f t="shared" si="505"/>
        <v>0</v>
      </c>
      <c r="WOL60" s="99">
        <f t="shared" si="505"/>
        <v>0</v>
      </c>
      <c r="WOM60" s="99">
        <f t="shared" si="505"/>
        <v>0</v>
      </c>
      <c r="WON60" s="99">
        <f t="shared" si="505"/>
        <v>0</v>
      </c>
      <c r="WOO60" s="99">
        <f t="shared" si="505"/>
        <v>0</v>
      </c>
      <c r="WOP60" s="99">
        <f t="shared" si="505"/>
        <v>0</v>
      </c>
      <c r="WOQ60" s="99">
        <f t="shared" si="505"/>
        <v>0</v>
      </c>
      <c r="WOR60" s="99">
        <f t="shared" si="505"/>
        <v>0</v>
      </c>
      <c r="WOS60" s="99">
        <f t="shared" si="505"/>
        <v>0</v>
      </c>
      <c r="WOT60" s="99">
        <f t="shared" si="505"/>
        <v>0</v>
      </c>
      <c r="WOU60" s="99">
        <f t="shared" si="505"/>
        <v>0</v>
      </c>
      <c r="WOV60" s="99">
        <f t="shared" si="505"/>
        <v>0</v>
      </c>
      <c r="WOW60" s="99">
        <f t="shared" si="505"/>
        <v>0</v>
      </c>
      <c r="WOX60" s="99">
        <f t="shared" si="505"/>
        <v>0</v>
      </c>
      <c r="WOY60" s="99">
        <f t="shared" si="505"/>
        <v>0</v>
      </c>
      <c r="WOZ60" s="99">
        <f t="shared" si="505"/>
        <v>0</v>
      </c>
      <c r="WPA60" s="99">
        <f t="shared" si="505"/>
        <v>0</v>
      </c>
      <c r="WPB60" s="99">
        <f t="shared" si="505"/>
        <v>0</v>
      </c>
      <c r="WPC60" s="99">
        <f t="shared" si="505"/>
        <v>0</v>
      </c>
      <c r="WPD60" s="99">
        <f t="shared" si="505"/>
        <v>0</v>
      </c>
      <c r="WPE60" s="99">
        <f t="shared" si="505"/>
        <v>0</v>
      </c>
      <c r="WPF60" s="99">
        <f t="shared" si="505"/>
        <v>0</v>
      </c>
      <c r="WPG60" s="99">
        <f t="shared" si="505"/>
        <v>0</v>
      </c>
      <c r="WPH60" s="99">
        <f t="shared" si="505"/>
        <v>0</v>
      </c>
      <c r="WPI60" s="99">
        <f t="shared" si="505"/>
        <v>0</v>
      </c>
      <c r="WPJ60" s="99">
        <f t="shared" si="505"/>
        <v>0</v>
      </c>
      <c r="WPK60" s="99">
        <f t="shared" si="505"/>
        <v>0</v>
      </c>
      <c r="WPL60" s="99">
        <f t="shared" si="505"/>
        <v>0</v>
      </c>
      <c r="WPM60" s="99">
        <f t="shared" si="505"/>
        <v>0</v>
      </c>
      <c r="WPN60" s="99">
        <f t="shared" si="505"/>
        <v>0</v>
      </c>
      <c r="WPO60" s="99">
        <f t="shared" si="505"/>
        <v>0</v>
      </c>
      <c r="WPP60" s="99">
        <f t="shared" si="505"/>
        <v>0</v>
      </c>
      <c r="WPQ60" s="99">
        <f t="shared" si="505"/>
        <v>0</v>
      </c>
      <c r="WPR60" s="99">
        <f t="shared" si="505"/>
        <v>0</v>
      </c>
      <c r="WPS60" s="99">
        <f t="shared" si="505"/>
        <v>0</v>
      </c>
      <c r="WPT60" s="99">
        <f t="shared" si="505"/>
        <v>0</v>
      </c>
      <c r="WPU60" s="99">
        <f t="shared" si="505"/>
        <v>0</v>
      </c>
      <c r="WPV60" s="99">
        <f t="shared" si="505"/>
        <v>0</v>
      </c>
      <c r="WPW60" s="99">
        <f t="shared" si="505"/>
        <v>0</v>
      </c>
      <c r="WPX60" s="99">
        <f t="shared" si="505"/>
        <v>0</v>
      </c>
      <c r="WPY60" s="99">
        <f t="shared" si="505"/>
        <v>0</v>
      </c>
      <c r="WPZ60" s="99">
        <f t="shared" si="505"/>
        <v>0</v>
      </c>
      <c r="WQA60" s="99">
        <f t="shared" si="505"/>
        <v>0</v>
      </c>
      <c r="WQB60" s="99">
        <f t="shared" si="505"/>
        <v>0</v>
      </c>
      <c r="WQC60" s="99">
        <f t="shared" si="505"/>
        <v>0</v>
      </c>
      <c r="WQD60" s="99">
        <f t="shared" si="505"/>
        <v>0</v>
      </c>
      <c r="WQE60" s="99">
        <f t="shared" si="505"/>
        <v>0</v>
      </c>
      <c r="WQF60" s="99">
        <f t="shared" si="505"/>
        <v>0</v>
      </c>
      <c r="WQG60" s="99">
        <f t="shared" si="505"/>
        <v>0</v>
      </c>
      <c r="WQH60" s="99">
        <f t="shared" si="505"/>
        <v>0</v>
      </c>
      <c r="WQI60" s="99">
        <f t="shared" si="505"/>
        <v>0</v>
      </c>
      <c r="WQJ60" s="99">
        <f t="shared" si="505"/>
        <v>0</v>
      </c>
      <c r="WQK60" s="99">
        <f t="shared" si="505"/>
        <v>0</v>
      </c>
      <c r="WQL60" s="99">
        <f t="shared" si="505"/>
        <v>0</v>
      </c>
      <c r="WQM60" s="99">
        <f t="shared" si="505"/>
        <v>0</v>
      </c>
      <c r="WQN60" s="99">
        <f t="shared" si="505"/>
        <v>0</v>
      </c>
      <c r="WQO60" s="99">
        <f t="shared" si="505"/>
        <v>0</v>
      </c>
      <c r="WQP60" s="99">
        <f t="shared" si="505"/>
        <v>0</v>
      </c>
      <c r="WQQ60" s="99">
        <f t="shared" si="505"/>
        <v>0</v>
      </c>
      <c r="WQR60" s="99">
        <f t="shared" si="505"/>
        <v>0</v>
      </c>
      <c r="WQS60" s="99">
        <f t="shared" si="505"/>
        <v>0</v>
      </c>
      <c r="WQT60" s="99">
        <f t="shared" ref="WQT60:WTE60" si="506">WQT61</f>
        <v>0</v>
      </c>
      <c r="WQU60" s="99">
        <f t="shared" si="506"/>
        <v>0</v>
      </c>
      <c r="WQV60" s="99">
        <f t="shared" si="506"/>
        <v>0</v>
      </c>
      <c r="WQW60" s="99">
        <f t="shared" si="506"/>
        <v>0</v>
      </c>
      <c r="WQX60" s="99">
        <f t="shared" si="506"/>
        <v>0</v>
      </c>
      <c r="WQY60" s="99">
        <f t="shared" si="506"/>
        <v>0</v>
      </c>
      <c r="WQZ60" s="99">
        <f t="shared" si="506"/>
        <v>0</v>
      </c>
      <c r="WRA60" s="99">
        <f t="shared" si="506"/>
        <v>0</v>
      </c>
      <c r="WRB60" s="99">
        <f t="shared" si="506"/>
        <v>0</v>
      </c>
      <c r="WRC60" s="99">
        <f t="shared" si="506"/>
        <v>0</v>
      </c>
      <c r="WRD60" s="99">
        <f t="shared" si="506"/>
        <v>0</v>
      </c>
      <c r="WRE60" s="99">
        <f t="shared" si="506"/>
        <v>0</v>
      </c>
      <c r="WRF60" s="99">
        <f t="shared" si="506"/>
        <v>0</v>
      </c>
      <c r="WRG60" s="99">
        <f t="shared" si="506"/>
        <v>0</v>
      </c>
      <c r="WRH60" s="99">
        <f t="shared" si="506"/>
        <v>0</v>
      </c>
      <c r="WRI60" s="99">
        <f t="shared" si="506"/>
        <v>0</v>
      </c>
      <c r="WRJ60" s="99">
        <f t="shared" si="506"/>
        <v>0</v>
      </c>
      <c r="WRK60" s="99">
        <f t="shared" si="506"/>
        <v>0</v>
      </c>
      <c r="WRL60" s="99">
        <f t="shared" si="506"/>
        <v>0</v>
      </c>
      <c r="WRM60" s="99">
        <f t="shared" si="506"/>
        <v>0</v>
      </c>
      <c r="WRN60" s="99">
        <f t="shared" si="506"/>
        <v>0</v>
      </c>
      <c r="WRO60" s="99">
        <f t="shared" si="506"/>
        <v>0</v>
      </c>
      <c r="WRP60" s="99">
        <f t="shared" si="506"/>
        <v>0</v>
      </c>
      <c r="WRQ60" s="99">
        <f t="shared" si="506"/>
        <v>0</v>
      </c>
      <c r="WRR60" s="99">
        <f t="shared" si="506"/>
        <v>0</v>
      </c>
      <c r="WRS60" s="99">
        <f t="shared" si="506"/>
        <v>0</v>
      </c>
      <c r="WRT60" s="99">
        <f t="shared" si="506"/>
        <v>0</v>
      </c>
      <c r="WRU60" s="99">
        <f t="shared" si="506"/>
        <v>0</v>
      </c>
      <c r="WRV60" s="99">
        <f t="shared" si="506"/>
        <v>0</v>
      </c>
      <c r="WRW60" s="99">
        <f t="shared" si="506"/>
        <v>0</v>
      </c>
      <c r="WRX60" s="99">
        <f t="shared" si="506"/>
        <v>0</v>
      </c>
      <c r="WRY60" s="99">
        <f t="shared" si="506"/>
        <v>0</v>
      </c>
      <c r="WRZ60" s="99">
        <f t="shared" si="506"/>
        <v>0</v>
      </c>
      <c r="WSA60" s="99">
        <f t="shared" si="506"/>
        <v>0</v>
      </c>
      <c r="WSB60" s="99">
        <f t="shared" si="506"/>
        <v>0</v>
      </c>
      <c r="WSC60" s="99">
        <f t="shared" si="506"/>
        <v>0</v>
      </c>
      <c r="WSD60" s="99">
        <f t="shared" si="506"/>
        <v>0</v>
      </c>
      <c r="WSE60" s="99">
        <f t="shared" si="506"/>
        <v>0</v>
      </c>
      <c r="WSF60" s="99">
        <f t="shared" si="506"/>
        <v>0</v>
      </c>
      <c r="WSG60" s="99">
        <f t="shared" si="506"/>
        <v>0</v>
      </c>
      <c r="WSH60" s="99">
        <f t="shared" si="506"/>
        <v>0</v>
      </c>
      <c r="WSI60" s="99">
        <f t="shared" si="506"/>
        <v>0</v>
      </c>
      <c r="WSJ60" s="99">
        <f t="shared" si="506"/>
        <v>0</v>
      </c>
      <c r="WSK60" s="99">
        <f t="shared" si="506"/>
        <v>0</v>
      </c>
      <c r="WSL60" s="99">
        <f t="shared" si="506"/>
        <v>0</v>
      </c>
      <c r="WSM60" s="99">
        <f t="shared" si="506"/>
        <v>0</v>
      </c>
      <c r="WSN60" s="99">
        <f t="shared" si="506"/>
        <v>0</v>
      </c>
      <c r="WSO60" s="99">
        <f t="shared" si="506"/>
        <v>0</v>
      </c>
      <c r="WSP60" s="99">
        <f t="shared" si="506"/>
        <v>0</v>
      </c>
      <c r="WSQ60" s="99">
        <f t="shared" si="506"/>
        <v>0</v>
      </c>
      <c r="WSR60" s="99">
        <f t="shared" si="506"/>
        <v>0</v>
      </c>
      <c r="WSS60" s="99">
        <f t="shared" si="506"/>
        <v>0</v>
      </c>
      <c r="WST60" s="99">
        <f t="shared" si="506"/>
        <v>0</v>
      </c>
      <c r="WSU60" s="99">
        <f t="shared" si="506"/>
        <v>0</v>
      </c>
      <c r="WSV60" s="99">
        <f t="shared" si="506"/>
        <v>0</v>
      </c>
      <c r="WSW60" s="99">
        <f t="shared" si="506"/>
        <v>0</v>
      </c>
      <c r="WSX60" s="99">
        <f t="shared" si="506"/>
        <v>0</v>
      </c>
      <c r="WSY60" s="99">
        <f t="shared" si="506"/>
        <v>0</v>
      </c>
      <c r="WSZ60" s="99">
        <f t="shared" si="506"/>
        <v>0</v>
      </c>
      <c r="WTA60" s="99">
        <f t="shared" si="506"/>
        <v>0</v>
      </c>
      <c r="WTB60" s="99">
        <f t="shared" si="506"/>
        <v>0</v>
      </c>
      <c r="WTC60" s="99">
        <f t="shared" si="506"/>
        <v>0</v>
      </c>
      <c r="WTD60" s="99">
        <f t="shared" si="506"/>
        <v>0</v>
      </c>
      <c r="WTE60" s="99">
        <f t="shared" si="506"/>
        <v>0</v>
      </c>
      <c r="WTF60" s="99">
        <f t="shared" ref="WTF60:WVQ60" si="507">WTF61</f>
        <v>0</v>
      </c>
      <c r="WTG60" s="99">
        <f t="shared" si="507"/>
        <v>0</v>
      </c>
      <c r="WTH60" s="99">
        <f t="shared" si="507"/>
        <v>0</v>
      </c>
      <c r="WTI60" s="99">
        <f t="shared" si="507"/>
        <v>0</v>
      </c>
      <c r="WTJ60" s="99">
        <f t="shared" si="507"/>
        <v>0</v>
      </c>
      <c r="WTK60" s="99">
        <f t="shared" si="507"/>
        <v>0</v>
      </c>
      <c r="WTL60" s="99">
        <f t="shared" si="507"/>
        <v>0</v>
      </c>
      <c r="WTM60" s="99">
        <f t="shared" si="507"/>
        <v>0</v>
      </c>
      <c r="WTN60" s="99">
        <f t="shared" si="507"/>
        <v>0</v>
      </c>
      <c r="WTO60" s="99">
        <f t="shared" si="507"/>
        <v>0</v>
      </c>
      <c r="WTP60" s="99">
        <f t="shared" si="507"/>
        <v>0</v>
      </c>
      <c r="WTQ60" s="99">
        <f t="shared" si="507"/>
        <v>0</v>
      </c>
      <c r="WTR60" s="99">
        <f t="shared" si="507"/>
        <v>0</v>
      </c>
      <c r="WTS60" s="99">
        <f t="shared" si="507"/>
        <v>0</v>
      </c>
      <c r="WTT60" s="99">
        <f t="shared" si="507"/>
        <v>0</v>
      </c>
      <c r="WTU60" s="99">
        <f t="shared" si="507"/>
        <v>0</v>
      </c>
      <c r="WTV60" s="99">
        <f t="shared" si="507"/>
        <v>0</v>
      </c>
      <c r="WTW60" s="99">
        <f t="shared" si="507"/>
        <v>0</v>
      </c>
      <c r="WTX60" s="99">
        <f t="shared" si="507"/>
        <v>0</v>
      </c>
      <c r="WTY60" s="99">
        <f t="shared" si="507"/>
        <v>0</v>
      </c>
      <c r="WTZ60" s="99">
        <f t="shared" si="507"/>
        <v>0</v>
      </c>
      <c r="WUA60" s="99">
        <f t="shared" si="507"/>
        <v>0</v>
      </c>
      <c r="WUB60" s="99">
        <f t="shared" si="507"/>
        <v>0</v>
      </c>
      <c r="WUC60" s="99">
        <f t="shared" si="507"/>
        <v>0</v>
      </c>
      <c r="WUD60" s="99">
        <f t="shared" si="507"/>
        <v>0</v>
      </c>
      <c r="WUE60" s="99">
        <f t="shared" si="507"/>
        <v>0</v>
      </c>
      <c r="WUF60" s="99">
        <f t="shared" si="507"/>
        <v>0</v>
      </c>
      <c r="WUG60" s="99">
        <f t="shared" si="507"/>
        <v>0</v>
      </c>
      <c r="WUH60" s="99">
        <f t="shared" si="507"/>
        <v>0</v>
      </c>
      <c r="WUI60" s="99">
        <f t="shared" si="507"/>
        <v>0</v>
      </c>
      <c r="WUJ60" s="99">
        <f t="shared" si="507"/>
        <v>0</v>
      </c>
      <c r="WUK60" s="99">
        <f t="shared" si="507"/>
        <v>0</v>
      </c>
      <c r="WUL60" s="99">
        <f t="shared" si="507"/>
        <v>0</v>
      </c>
      <c r="WUM60" s="99">
        <f t="shared" si="507"/>
        <v>0</v>
      </c>
      <c r="WUN60" s="99">
        <f t="shared" si="507"/>
        <v>0</v>
      </c>
      <c r="WUO60" s="99">
        <f t="shared" si="507"/>
        <v>0</v>
      </c>
      <c r="WUP60" s="99">
        <f t="shared" si="507"/>
        <v>0</v>
      </c>
      <c r="WUQ60" s="99">
        <f t="shared" si="507"/>
        <v>0</v>
      </c>
      <c r="WUR60" s="99">
        <f t="shared" si="507"/>
        <v>0</v>
      </c>
      <c r="WUS60" s="99">
        <f t="shared" si="507"/>
        <v>0</v>
      </c>
      <c r="WUT60" s="99">
        <f t="shared" si="507"/>
        <v>0</v>
      </c>
      <c r="WUU60" s="99">
        <f t="shared" si="507"/>
        <v>0</v>
      </c>
      <c r="WUV60" s="99">
        <f t="shared" si="507"/>
        <v>0</v>
      </c>
      <c r="WUW60" s="99">
        <f t="shared" si="507"/>
        <v>0</v>
      </c>
      <c r="WUX60" s="99">
        <f t="shared" si="507"/>
        <v>0</v>
      </c>
      <c r="WUY60" s="99">
        <f t="shared" si="507"/>
        <v>0</v>
      </c>
      <c r="WUZ60" s="99">
        <f t="shared" si="507"/>
        <v>0</v>
      </c>
      <c r="WVA60" s="99">
        <f t="shared" si="507"/>
        <v>0</v>
      </c>
      <c r="WVB60" s="99">
        <f t="shared" si="507"/>
        <v>0</v>
      </c>
      <c r="WVC60" s="99">
        <f t="shared" si="507"/>
        <v>0</v>
      </c>
      <c r="WVD60" s="99">
        <f t="shared" si="507"/>
        <v>0</v>
      </c>
      <c r="WVE60" s="99">
        <f t="shared" si="507"/>
        <v>0</v>
      </c>
      <c r="WVF60" s="99">
        <f t="shared" si="507"/>
        <v>0</v>
      </c>
      <c r="WVG60" s="99">
        <f t="shared" si="507"/>
        <v>0</v>
      </c>
      <c r="WVH60" s="99">
        <f t="shared" si="507"/>
        <v>0</v>
      </c>
      <c r="WVI60" s="99">
        <f t="shared" si="507"/>
        <v>0</v>
      </c>
      <c r="WVJ60" s="99">
        <f t="shared" si="507"/>
        <v>0</v>
      </c>
      <c r="WVK60" s="99">
        <f t="shared" si="507"/>
        <v>0</v>
      </c>
      <c r="WVL60" s="99">
        <f t="shared" si="507"/>
        <v>0</v>
      </c>
      <c r="WVM60" s="99">
        <f t="shared" si="507"/>
        <v>0</v>
      </c>
      <c r="WVN60" s="99">
        <f t="shared" si="507"/>
        <v>0</v>
      </c>
      <c r="WVO60" s="99">
        <f t="shared" si="507"/>
        <v>0</v>
      </c>
      <c r="WVP60" s="99">
        <f t="shared" si="507"/>
        <v>0</v>
      </c>
      <c r="WVQ60" s="99">
        <f t="shared" si="507"/>
        <v>0</v>
      </c>
      <c r="WVR60" s="99">
        <f t="shared" ref="WVR60:WYC60" si="508">WVR61</f>
        <v>0</v>
      </c>
      <c r="WVS60" s="99">
        <f t="shared" si="508"/>
        <v>0</v>
      </c>
      <c r="WVT60" s="99">
        <f t="shared" si="508"/>
        <v>0</v>
      </c>
      <c r="WVU60" s="99">
        <f t="shared" si="508"/>
        <v>0</v>
      </c>
      <c r="WVV60" s="99">
        <f t="shared" si="508"/>
        <v>0</v>
      </c>
      <c r="WVW60" s="99">
        <f t="shared" si="508"/>
        <v>0</v>
      </c>
      <c r="WVX60" s="99">
        <f t="shared" si="508"/>
        <v>0</v>
      </c>
      <c r="WVY60" s="99">
        <f t="shared" si="508"/>
        <v>0</v>
      </c>
      <c r="WVZ60" s="99">
        <f t="shared" si="508"/>
        <v>0</v>
      </c>
      <c r="WWA60" s="99">
        <f t="shared" si="508"/>
        <v>0</v>
      </c>
      <c r="WWB60" s="99">
        <f t="shared" si="508"/>
        <v>0</v>
      </c>
      <c r="WWC60" s="99">
        <f t="shared" si="508"/>
        <v>0</v>
      </c>
      <c r="WWD60" s="99">
        <f t="shared" si="508"/>
        <v>0</v>
      </c>
      <c r="WWE60" s="99">
        <f t="shared" si="508"/>
        <v>0</v>
      </c>
      <c r="WWF60" s="99">
        <f t="shared" si="508"/>
        <v>0</v>
      </c>
      <c r="WWG60" s="99">
        <f t="shared" si="508"/>
        <v>0</v>
      </c>
      <c r="WWH60" s="99">
        <f t="shared" si="508"/>
        <v>0</v>
      </c>
      <c r="WWI60" s="99">
        <f t="shared" si="508"/>
        <v>0</v>
      </c>
      <c r="WWJ60" s="99">
        <f t="shared" si="508"/>
        <v>0</v>
      </c>
      <c r="WWK60" s="99">
        <f t="shared" si="508"/>
        <v>0</v>
      </c>
      <c r="WWL60" s="99">
        <f t="shared" si="508"/>
        <v>0</v>
      </c>
      <c r="WWM60" s="99">
        <f t="shared" si="508"/>
        <v>0</v>
      </c>
      <c r="WWN60" s="99">
        <f t="shared" si="508"/>
        <v>0</v>
      </c>
      <c r="WWO60" s="99">
        <f t="shared" si="508"/>
        <v>0</v>
      </c>
      <c r="WWP60" s="99">
        <f t="shared" si="508"/>
        <v>0</v>
      </c>
      <c r="WWQ60" s="99">
        <f t="shared" si="508"/>
        <v>0</v>
      </c>
      <c r="WWR60" s="99">
        <f t="shared" si="508"/>
        <v>0</v>
      </c>
      <c r="WWS60" s="99">
        <f t="shared" si="508"/>
        <v>0</v>
      </c>
      <c r="WWT60" s="99">
        <f t="shared" si="508"/>
        <v>0</v>
      </c>
      <c r="WWU60" s="99">
        <f t="shared" si="508"/>
        <v>0</v>
      </c>
      <c r="WWV60" s="99">
        <f t="shared" si="508"/>
        <v>0</v>
      </c>
      <c r="WWW60" s="99">
        <f t="shared" si="508"/>
        <v>0</v>
      </c>
      <c r="WWX60" s="99">
        <f t="shared" si="508"/>
        <v>0</v>
      </c>
      <c r="WWY60" s="99">
        <f t="shared" si="508"/>
        <v>0</v>
      </c>
      <c r="WWZ60" s="99">
        <f t="shared" si="508"/>
        <v>0</v>
      </c>
      <c r="WXA60" s="99">
        <f t="shared" si="508"/>
        <v>0</v>
      </c>
      <c r="WXB60" s="99">
        <f t="shared" si="508"/>
        <v>0</v>
      </c>
      <c r="WXC60" s="99">
        <f t="shared" si="508"/>
        <v>0</v>
      </c>
      <c r="WXD60" s="99">
        <f t="shared" si="508"/>
        <v>0</v>
      </c>
      <c r="WXE60" s="99">
        <f t="shared" si="508"/>
        <v>0</v>
      </c>
      <c r="WXF60" s="99">
        <f t="shared" si="508"/>
        <v>0</v>
      </c>
      <c r="WXG60" s="99">
        <f t="shared" si="508"/>
        <v>0</v>
      </c>
      <c r="WXH60" s="99">
        <f t="shared" si="508"/>
        <v>0</v>
      </c>
      <c r="WXI60" s="99">
        <f t="shared" si="508"/>
        <v>0</v>
      </c>
      <c r="WXJ60" s="99">
        <f t="shared" si="508"/>
        <v>0</v>
      </c>
      <c r="WXK60" s="99">
        <f t="shared" si="508"/>
        <v>0</v>
      </c>
      <c r="WXL60" s="99">
        <f t="shared" si="508"/>
        <v>0</v>
      </c>
      <c r="WXM60" s="99">
        <f t="shared" si="508"/>
        <v>0</v>
      </c>
      <c r="WXN60" s="99">
        <f t="shared" si="508"/>
        <v>0</v>
      </c>
      <c r="WXO60" s="99">
        <f t="shared" si="508"/>
        <v>0</v>
      </c>
      <c r="WXP60" s="99">
        <f t="shared" si="508"/>
        <v>0</v>
      </c>
      <c r="WXQ60" s="99">
        <f t="shared" si="508"/>
        <v>0</v>
      </c>
      <c r="WXR60" s="99">
        <f t="shared" si="508"/>
        <v>0</v>
      </c>
      <c r="WXS60" s="99">
        <f t="shared" si="508"/>
        <v>0</v>
      </c>
      <c r="WXT60" s="99">
        <f t="shared" si="508"/>
        <v>0</v>
      </c>
      <c r="WXU60" s="99">
        <f t="shared" si="508"/>
        <v>0</v>
      </c>
      <c r="WXV60" s="99">
        <f t="shared" si="508"/>
        <v>0</v>
      </c>
      <c r="WXW60" s="99">
        <f t="shared" si="508"/>
        <v>0</v>
      </c>
      <c r="WXX60" s="99">
        <f t="shared" si="508"/>
        <v>0</v>
      </c>
      <c r="WXY60" s="99">
        <f t="shared" si="508"/>
        <v>0</v>
      </c>
      <c r="WXZ60" s="99">
        <f t="shared" si="508"/>
        <v>0</v>
      </c>
      <c r="WYA60" s="99">
        <f t="shared" si="508"/>
        <v>0</v>
      </c>
      <c r="WYB60" s="99">
        <f t="shared" si="508"/>
        <v>0</v>
      </c>
      <c r="WYC60" s="99">
        <f t="shared" si="508"/>
        <v>0</v>
      </c>
      <c r="WYD60" s="99">
        <f t="shared" ref="WYD60:XAO60" si="509">WYD61</f>
        <v>0</v>
      </c>
      <c r="WYE60" s="99">
        <f t="shared" si="509"/>
        <v>0</v>
      </c>
      <c r="WYF60" s="99">
        <f t="shared" si="509"/>
        <v>0</v>
      </c>
      <c r="WYG60" s="99">
        <f t="shared" si="509"/>
        <v>0</v>
      </c>
      <c r="WYH60" s="99">
        <f t="shared" si="509"/>
        <v>0</v>
      </c>
      <c r="WYI60" s="99">
        <f t="shared" si="509"/>
        <v>0</v>
      </c>
      <c r="WYJ60" s="99">
        <f t="shared" si="509"/>
        <v>0</v>
      </c>
      <c r="WYK60" s="99">
        <f t="shared" si="509"/>
        <v>0</v>
      </c>
      <c r="WYL60" s="99">
        <f t="shared" si="509"/>
        <v>0</v>
      </c>
      <c r="WYM60" s="99">
        <f t="shared" si="509"/>
        <v>0</v>
      </c>
      <c r="WYN60" s="99">
        <f t="shared" si="509"/>
        <v>0</v>
      </c>
      <c r="WYO60" s="99">
        <f t="shared" si="509"/>
        <v>0</v>
      </c>
      <c r="WYP60" s="99">
        <f t="shared" si="509"/>
        <v>0</v>
      </c>
      <c r="WYQ60" s="99">
        <f t="shared" si="509"/>
        <v>0</v>
      </c>
      <c r="WYR60" s="99">
        <f t="shared" si="509"/>
        <v>0</v>
      </c>
      <c r="WYS60" s="99">
        <f t="shared" si="509"/>
        <v>0</v>
      </c>
      <c r="WYT60" s="99">
        <f t="shared" si="509"/>
        <v>0</v>
      </c>
      <c r="WYU60" s="99">
        <f t="shared" si="509"/>
        <v>0</v>
      </c>
      <c r="WYV60" s="99">
        <f t="shared" si="509"/>
        <v>0</v>
      </c>
      <c r="WYW60" s="99">
        <f t="shared" si="509"/>
        <v>0</v>
      </c>
      <c r="WYX60" s="99">
        <f t="shared" si="509"/>
        <v>0</v>
      </c>
      <c r="WYY60" s="99">
        <f t="shared" si="509"/>
        <v>0</v>
      </c>
      <c r="WYZ60" s="99">
        <f t="shared" si="509"/>
        <v>0</v>
      </c>
      <c r="WZA60" s="99">
        <f t="shared" si="509"/>
        <v>0</v>
      </c>
      <c r="WZB60" s="99">
        <f t="shared" si="509"/>
        <v>0</v>
      </c>
      <c r="WZC60" s="99">
        <f t="shared" si="509"/>
        <v>0</v>
      </c>
      <c r="WZD60" s="99">
        <f t="shared" si="509"/>
        <v>0</v>
      </c>
      <c r="WZE60" s="99">
        <f t="shared" si="509"/>
        <v>0</v>
      </c>
      <c r="WZF60" s="99">
        <f t="shared" si="509"/>
        <v>0</v>
      </c>
      <c r="WZG60" s="99">
        <f t="shared" si="509"/>
        <v>0</v>
      </c>
      <c r="WZH60" s="99">
        <f t="shared" si="509"/>
        <v>0</v>
      </c>
      <c r="WZI60" s="99">
        <f t="shared" si="509"/>
        <v>0</v>
      </c>
      <c r="WZJ60" s="99">
        <f t="shared" si="509"/>
        <v>0</v>
      </c>
      <c r="WZK60" s="99">
        <f t="shared" si="509"/>
        <v>0</v>
      </c>
      <c r="WZL60" s="99">
        <f t="shared" si="509"/>
        <v>0</v>
      </c>
      <c r="WZM60" s="99">
        <f t="shared" si="509"/>
        <v>0</v>
      </c>
      <c r="WZN60" s="99">
        <f t="shared" si="509"/>
        <v>0</v>
      </c>
      <c r="WZO60" s="99">
        <f t="shared" si="509"/>
        <v>0</v>
      </c>
      <c r="WZP60" s="99">
        <f t="shared" si="509"/>
        <v>0</v>
      </c>
      <c r="WZQ60" s="99">
        <f t="shared" si="509"/>
        <v>0</v>
      </c>
      <c r="WZR60" s="99">
        <f t="shared" si="509"/>
        <v>0</v>
      </c>
      <c r="WZS60" s="99">
        <f t="shared" si="509"/>
        <v>0</v>
      </c>
      <c r="WZT60" s="99">
        <f t="shared" si="509"/>
        <v>0</v>
      </c>
      <c r="WZU60" s="99">
        <f t="shared" si="509"/>
        <v>0</v>
      </c>
      <c r="WZV60" s="99">
        <f t="shared" si="509"/>
        <v>0</v>
      </c>
      <c r="WZW60" s="99">
        <f t="shared" si="509"/>
        <v>0</v>
      </c>
      <c r="WZX60" s="99">
        <f t="shared" si="509"/>
        <v>0</v>
      </c>
      <c r="WZY60" s="99">
        <f t="shared" si="509"/>
        <v>0</v>
      </c>
      <c r="WZZ60" s="99">
        <f t="shared" si="509"/>
        <v>0</v>
      </c>
      <c r="XAA60" s="99">
        <f t="shared" si="509"/>
        <v>0</v>
      </c>
      <c r="XAB60" s="99">
        <f t="shared" si="509"/>
        <v>0</v>
      </c>
      <c r="XAC60" s="99">
        <f t="shared" si="509"/>
        <v>0</v>
      </c>
      <c r="XAD60" s="99">
        <f t="shared" si="509"/>
        <v>0</v>
      </c>
      <c r="XAE60" s="99">
        <f t="shared" si="509"/>
        <v>0</v>
      </c>
      <c r="XAF60" s="99">
        <f t="shared" si="509"/>
        <v>0</v>
      </c>
      <c r="XAG60" s="99">
        <f t="shared" si="509"/>
        <v>0</v>
      </c>
      <c r="XAH60" s="99">
        <f t="shared" si="509"/>
        <v>0</v>
      </c>
      <c r="XAI60" s="99">
        <f t="shared" si="509"/>
        <v>0</v>
      </c>
      <c r="XAJ60" s="99">
        <f t="shared" si="509"/>
        <v>0</v>
      </c>
      <c r="XAK60" s="99">
        <f t="shared" si="509"/>
        <v>0</v>
      </c>
      <c r="XAL60" s="99">
        <f t="shared" si="509"/>
        <v>0</v>
      </c>
      <c r="XAM60" s="99">
        <f t="shared" si="509"/>
        <v>0</v>
      </c>
      <c r="XAN60" s="99">
        <f t="shared" si="509"/>
        <v>0</v>
      </c>
      <c r="XAO60" s="99">
        <f t="shared" si="509"/>
        <v>0</v>
      </c>
      <c r="XAP60" s="99">
        <f t="shared" ref="XAP60:XDA60" si="510">XAP61</f>
        <v>0</v>
      </c>
      <c r="XAQ60" s="99">
        <f t="shared" si="510"/>
        <v>0</v>
      </c>
      <c r="XAR60" s="99">
        <f t="shared" si="510"/>
        <v>0</v>
      </c>
      <c r="XAS60" s="99">
        <f t="shared" si="510"/>
        <v>0</v>
      </c>
      <c r="XAT60" s="99">
        <f t="shared" si="510"/>
        <v>0</v>
      </c>
      <c r="XAU60" s="99">
        <f t="shared" si="510"/>
        <v>0</v>
      </c>
      <c r="XAV60" s="99">
        <f t="shared" si="510"/>
        <v>0</v>
      </c>
      <c r="XAW60" s="99">
        <f t="shared" si="510"/>
        <v>0</v>
      </c>
      <c r="XAX60" s="99">
        <f t="shared" si="510"/>
        <v>0</v>
      </c>
      <c r="XAY60" s="99">
        <f t="shared" si="510"/>
        <v>0</v>
      </c>
      <c r="XAZ60" s="99">
        <f t="shared" si="510"/>
        <v>0</v>
      </c>
      <c r="XBA60" s="99">
        <f t="shared" si="510"/>
        <v>0</v>
      </c>
      <c r="XBB60" s="99">
        <f t="shared" si="510"/>
        <v>0</v>
      </c>
      <c r="XBC60" s="99">
        <f t="shared" si="510"/>
        <v>0</v>
      </c>
      <c r="XBD60" s="99">
        <f t="shared" si="510"/>
        <v>0</v>
      </c>
      <c r="XBE60" s="99">
        <f t="shared" si="510"/>
        <v>0</v>
      </c>
      <c r="XBF60" s="99">
        <f t="shared" si="510"/>
        <v>0</v>
      </c>
      <c r="XBG60" s="99">
        <f t="shared" si="510"/>
        <v>0</v>
      </c>
      <c r="XBH60" s="99">
        <f t="shared" si="510"/>
        <v>0</v>
      </c>
      <c r="XBI60" s="99">
        <f t="shared" si="510"/>
        <v>0</v>
      </c>
      <c r="XBJ60" s="99">
        <f t="shared" si="510"/>
        <v>0</v>
      </c>
      <c r="XBK60" s="99">
        <f t="shared" si="510"/>
        <v>0</v>
      </c>
      <c r="XBL60" s="99">
        <f t="shared" si="510"/>
        <v>0</v>
      </c>
      <c r="XBM60" s="99">
        <f t="shared" si="510"/>
        <v>0</v>
      </c>
      <c r="XBN60" s="99">
        <f t="shared" si="510"/>
        <v>0</v>
      </c>
      <c r="XBO60" s="99">
        <f t="shared" si="510"/>
        <v>0</v>
      </c>
      <c r="XBP60" s="99">
        <f t="shared" si="510"/>
        <v>0</v>
      </c>
      <c r="XBQ60" s="99">
        <f t="shared" si="510"/>
        <v>0</v>
      </c>
      <c r="XBR60" s="99">
        <f t="shared" si="510"/>
        <v>0</v>
      </c>
      <c r="XBS60" s="99">
        <f t="shared" si="510"/>
        <v>0</v>
      </c>
      <c r="XBT60" s="99">
        <f t="shared" si="510"/>
        <v>0</v>
      </c>
      <c r="XBU60" s="99">
        <f t="shared" si="510"/>
        <v>0</v>
      </c>
      <c r="XBV60" s="99">
        <f t="shared" si="510"/>
        <v>0</v>
      </c>
      <c r="XBW60" s="99">
        <f t="shared" si="510"/>
        <v>0</v>
      </c>
      <c r="XBX60" s="99">
        <f t="shared" si="510"/>
        <v>0</v>
      </c>
      <c r="XBY60" s="99">
        <f t="shared" si="510"/>
        <v>0</v>
      </c>
      <c r="XBZ60" s="99">
        <f t="shared" si="510"/>
        <v>0</v>
      </c>
      <c r="XCA60" s="99">
        <f t="shared" si="510"/>
        <v>0</v>
      </c>
      <c r="XCB60" s="99">
        <f t="shared" si="510"/>
        <v>0</v>
      </c>
      <c r="XCC60" s="99">
        <f t="shared" si="510"/>
        <v>0</v>
      </c>
      <c r="XCD60" s="99">
        <f t="shared" si="510"/>
        <v>0</v>
      </c>
      <c r="XCE60" s="99">
        <f t="shared" si="510"/>
        <v>0</v>
      </c>
      <c r="XCF60" s="99">
        <f t="shared" si="510"/>
        <v>0</v>
      </c>
      <c r="XCG60" s="99">
        <f t="shared" si="510"/>
        <v>0</v>
      </c>
      <c r="XCH60" s="99">
        <f t="shared" si="510"/>
        <v>0</v>
      </c>
      <c r="XCI60" s="99">
        <f t="shared" si="510"/>
        <v>0</v>
      </c>
      <c r="XCJ60" s="99">
        <f t="shared" si="510"/>
        <v>0</v>
      </c>
      <c r="XCK60" s="99">
        <f t="shared" si="510"/>
        <v>0</v>
      </c>
      <c r="XCL60" s="99">
        <f t="shared" si="510"/>
        <v>0</v>
      </c>
      <c r="XCM60" s="99">
        <f t="shared" si="510"/>
        <v>0</v>
      </c>
      <c r="XCN60" s="99">
        <f t="shared" si="510"/>
        <v>0</v>
      </c>
      <c r="XCO60" s="99">
        <f t="shared" si="510"/>
        <v>0</v>
      </c>
      <c r="XCP60" s="99">
        <f t="shared" si="510"/>
        <v>0</v>
      </c>
      <c r="XCQ60" s="99">
        <f t="shared" si="510"/>
        <v>0</v>
      </c>
      <c r="XCR60" s="99">
        <f t="shared" si="510"/>
        <v>0</v>
      </c>
      <c r="XCS60" s="99">
        <f t="shared" si="510"/>
        <v>0</v>
      </c>
      <c r="XCT60" s="99">
        <f t="shared" si="510"/>
        <v>0</v>
      </c>
      <c r="XCU60" s="99">
        <f t="shared" si="510"/>
        <v>0</v>
      </c>
      <c r="XCV60" s="99">
        <f t="shared" si="510"/>
        <v>0</v>
      </c>
      <c r="XCW60" s="99">
        <f t="shared" si="510"/>
        <v>0</v>
      </c>
      <c r="XCX60" s="99">
        <f t="shared" si="510"/>
        <v>0</v>
      </c>
      <c r="XCY60" s="99">
        <f t="shared" si="510"/>
        <v>0</v>
      </c>
      <c r="XCZ60" s="99">
        <f t="shared" si="510"/>
        <v>0</v>
      </c>
      <c r="XDA60" s="99">
        <f t="shared" si="510"/>
        <v>0</v>
      </c>
      <c r="XDB60" s="99">
        <f t="shared" ref="XDB60:XFD60" si="511">XDB61</f>
        <v>0</v>
      </c>
      <c r="XDC60" s="99">
        <f t="shared" si="511"/>
        <v>0</v>
      </c>
      <c r="XDD60" s="99">
        <f t="shared" si="511"/>
        <v>0</v>
      </c>
      <c r="XDE60" s="99">
        <f t="shared" si="511"/>
        <v>0</v>
      </c>
      <c r="XDF60" s="99">
        <f t="shared" si="511"/>
        <v>0</v>
      </c>
      <c r="XDG60" s="99">
        <f t="shared" si="511"/>
        <v>0</v>
      </c>
      <c r="XDH60" s="99">
        <f t="shared" si="511"/>
        <v>0</v>
      </c>
      <c r="XDI60" s="99">
        <f t="shared" si="511"/>
        <v>0</v>
      </c>
      <c r="XDJ60" s="99">
        <f t="shared" si="511"/>
        <v>0</v>
      </c>
      <c r="XDK60" s="99">
        <f t="shared" si="511"/>
        <v>0</v>
      </c>
      <c r="XDL60" s="99">
        <f t="shared" si="511"/>
        <v>0</v>
      </c>
      <c r="XDM60" s="99">
        <f t="shared" si="511"/>
        <v>0</v>
      </c>
      <c r="XDN60" s="99">
        <f t="shared" si="511"/>
        <v>0</v>
      </c>
      <c r="XDO60" s="99">
        <f t="shared" si="511"/>
        <v>0</v>
      </c>
      <c r="XDP60" s="99">
        <f t="shared" si="511"/>
        <v>0</v>
      </c>
      <c r="XDQ60" s="99">
        <f t="shared" si="511"/>
        <v>0</v>
      </c>
      <c r="XDR60" s="99">
        <f t="shared" si="511"/>
        <v>0</v>
      </c>
      <c r="XDS60" s="99">
        <f t="shared" si="511"/>
        <v>0</v>
      </c>
      <c r="XDT60" s="99">
        <f t="shared" si="511"/>
        <v>0</v>
      </c>
      <c r="XDU60" s="99">
        <f t="shared" si="511"/>
        <v>0</v>
      </c>
      <c r="XDV60" s="99">
        <f t="shared" si="511"/>
        <v>0</v>
      </c>
      <c r="XDW60" s="99">
        <f t="shared" si="511"/>
        <v>0</v>
      </c>
      <c r="XDX60" s="99">
        <f t="shared" si="511"/>
        <v>0</v>
      </c>
      <c r="XDY60" s="99">
        <f t="shared" si="511"/>
        <v>0</v>
      </c>
      <c r="XDZ60" s="99">
        <f t="shared" si="511"/>
        <v>0</v>
      </c>
      <c r="XEA60" s="99">
        <f t="shared" si="511"/>
        <v>0</v>
      </c>
      <c r="XEB60" s="99">
        <f t="shared" si="511"/>
        <v>0</v>
      </c>
      <c r="XEC60" s="99">
        <f t="shared" si="511"/>
        <v>0</v>
      </c>
      <c r="XED60" s="99">
        <f t="shared" si="511"/>
        <v>0</v>
      </c>
      <c r="XEE60" s="99">
        <f t="shared" si="511"/>
        <v>0</v>
      </c>
      <c r="XEF60" s="99">
        <f t="shared" si="511"/>
        <v>0</v>
      </c>
      <c r="XEG60" s="99">
        <f t="shared" si="511"/>
        <v>0</v>
      </c>
      <c r="XEH60" s="99">
        <f t="shared" si="511"/>
        <v>0</v>
      </c>
      <c r="XEI60" s="99">
        <f t="shared" si="511"/>
        <v>0</v>
      </c>
      <c r="XEJ60" s="99">
        <f t="shared" si="511"/>
        <v>0</v>
      </c>
      <c r="XEK60" s="99">
        <f t="shared" si="511"/>
        <v>0</v>
      </c>
      <c r="XEL60" s="99">
        <f t="shared" si="511"/>
        <v>0</v>
      </c>
      <c r="XEM60" s="99">
        <f t="shared" si="511"/>
        <v>0</v>
      </c>
      <c r="XEN60" s="99">
        <f t="shared" si="511"/>
        <v>0</v>
      </c>
      <c r="XEO60" s="99">
        <f t="shared" si="511"/>
        <v>0</v>
      </c>
      <c r="XEP60" s="99">
        <f t="shared" si="511"/>
        <v>0</v>
      </c>
      <c r="XEQ60" s="99">
        <f t="shared" si="511"/>
        <v>0</v>
      </c>
      <c r="XER60" s="99">
        <f t="shared" si="511"/>
        <v>0</v>
      </c>
      <c r="XES60" s="99">
        <f t="shared" si="511"/>
        <v>0</v>
      </c>
      <c r="XET60" s="99">
        <f t="shared" si="511"/>
        <v>0</v>
      </c>
      <c r="XEU60" s="99">
        <f t="shared" si="511"/>
        <v>0</v>
      </c>
      <c r="XEV60" s="99">
        <f t="shared" si="511"/>
        <v>0</v>
      </c>
      <c r="XEW60" s="99">
        <f t="shared" si="511"/>
        <v>0</v>
      </c>
      <c r="XEX60" s="99">
        <f t="shared" si="511"/>
        <v>0</v>
      </c>
      <c r="XEY60" s="99">
        <f t="shared" si="511"/>
        <v>0</v>
      </c>
      <c r="XEZ60" s="99">
        <f t="shared" si="511"/>
        <v>0</v>
      </c>
      <c r="XFA60" s="99">
        <f t="shared" si="511"/>
        <v>0</v>
      </c>
      <c r="XFB60" s="99">
        <f t="shared" si="511"/>
        <v>0</v>
      </c>
      <c r="XFC60" s="99">
        <f t="shared" si="511"/>
        <v>0</v>
      </c>
      <c r="XFD60" s="99">
        <f t="shared" si="511"/>
        <v>0</v>
      </c>
    </row>
    <row r="61" spans="1:16384" s="19" customFormat="1" ht="12.95" customHeight="1" x14ac:dyDescent="0.3">
      <c r="A61" s="42" t="s">
        <v>5</v>
      </c>
      <c r="B61" s="169"/>
      <c r="C61" s="176">
        <v>215</v>
      </c>
      <c r="D61" s="176">
        <v>33</v>
      </c>
      <c r="E61" s="176">
        <v>51</v>
      </c>
      <c r="F61" s="176">
        <v>28</v>
      </c>
      <c r="G61" s="176">
        <v>1</v>
      </c>
      <c r="H61" s="176">
        <v>97</v>
      </c>
      <c r="I61" s="176">
        <v>5</v>
      </c>
    </row>
    <row r="62" spans="1:16384" s="19" customFormat="1" ht="12.95" customHeight="1" x14ac:dyDescent="0.3">
      <c r="A62" s="33" t="s">
        <v>33</v>
      </c>
      <c r="B62" s="168"/>
      <c r="C62" s="173">
        <v>201</v>
      </c>
      <c r="D62" s="173">
        <v>13</v>
      </c>
      <c r="E62" s="173">
        <v>43</v>
      </c>
      <c r="F62" s="173">
        <v>43</v>
      </c>
      <c r="G62" s="173">
        <v>0</v>
      </c>
      <c r="H62" s="173">
        <v>29</v>
      </c>
      <c r="I62" s="173">
        <v>73</v>
      </c>
    </row>
    <row r="63" spans="1:16384" s="19" customFormat="1" ht="12.95" customHeight="1" x14ac:dyDescent="0.3">
      <c r="A63" s="42" t="s">
        <v>5</v>
      </c>
      <c r="B63" s="169"/>
      <c r="C63" s="176">
        <v>201</v>
      </c>
      <c r="D63" s="176">
        <v>13</v>
      </c>
      <c r="E63" s="176">
        <v>43</v>
      </c>
      <c r="F63" s="176">
        <v>43</v>
      </c>
      <c r="G63" s="176">
        <v>0</v>
      </c>
      <c r="H63" s="176">
        <v>29</v>
      </c>
      <c r="I63" s="176">
        <v>73</v>
      </c>
    </row>
    <row r="64" spans="1:16384" s="19" customFormat="1" ht="12.95" customHeight="1" x14ac:dyDescent="0.3">
      <c r="A64" s="33" t="s">
        <v>34</v>
      </c>
      <c r="B64" s="168"/>
      <c r="C64" s="173">
        <v>53</v>
      </c>
      <c r="D64" s="173">
        <v>4</v>
      </c>
      <c r="E64" s="173">
        <v>9</v>
      </c>
      <c r="F64" s="173">
        <v>7</v>
      </c>
      <c r="G64" s="173">
        <v>5</v>
      </c>
      <c r="H64" s="173">
        <v>27</v>
      </c>
      <c r="I64" s="173">
        <v>1</v>
      </c>
    </row>
    <row r="65" spans="1:9" s="19" customFormat="1" ht="12.95" customHeight="1" x14ac:dyDescent="0.3">
      <c r="A65" s="42" t="s">
        <v>5</v>
      </c>
      <c r="B65" s="169"/>
      <c r="C65" s="176">
        <v>53</v>
      </c>
      <c r="D65" s="176">
        <v>4</v>
      </c>
      <c r="E65" s="176">
        <v>9</v>
      </c>
      <c r="F65" s="176">
        <v>7</v>
      </c>
      <c r="G65" s="176">
        <v>5</v>
      </c>
      <c r="H65" s="176">
        <v>27</v>
      </c>
      <c r="I65" s="176">
        <v>1</v>
      </c>
    </row>
    <row r="66" spans="1:9" s="21" customFormat="1" ht="12.95" customHeight="1" x14ac:dyDescent="0.3">
      <c r="A66" s="33" t="s">
        <v>35</v>
      </c>
      <c r="B66" s="168"/>
      <c r="C66" s="173">
        <v>320</v>
      </c>
      <c r="D66" s="173">
        <v>30</v>
      </c>
      <c r="E66" s="173">
        <v>45</v>
      </c>
      <c r="F66" s="173">
        <v>90</v>
      </c>
      <c r="G66" s="173">
        <v>28</v>
      </c>
      <c r="H66" s="173">
        <v>76</v>
      </c>
      <c r="I66" s="173">
        <v>51</v>
      </c>
    </row>
    <row r="67" spans="1:9" s="19" customFormat="1" ht="12.95" customHeight="1" x14ac:dyDescent="0.3">
      <c r="A67" s="42" t="s">
        <v>5</v>
      </c>
      <c r="B67" s="169"/>
      <c r="C67" s="176">
        <v>320</v>
      </c>
      <c r="D67" s="176">
        <v>30</v>
      </c>
      <c r="E67" s="176">
        <v>45</v>
      </c>
      <c r="F67" s="176">
        <v>90</v>
      </c>
      <c r="G67" s="176">
        <v>28</v>
      </c>
      <c r="H67" s="176">
        <v>76</v>
      </c>
      <c r="I67" s="176">
        <v>51</v>
      </c>
    </row>
    <row r="68" spans="1:9" s="19" customFormat="1" ht="12.95" customHeight="1" x14ac:dyDescent="0.3">
      <c r="A68" s="33" t="s">
        <v>36</v>
      </c>
      <c r="B68" s="168"/>
      <c r="C68" s="173">
        <v>373</v>
      </c>
      <c r="D68" s="173">
        <v>25</v>
      </c>
      <c r="E68" s="173">
        <v>44</v>
      </c>
      <c r="F68" s="173">
        <v>41</v>
      </c>
      <c r="G68" s="173">
        <v>16</v>
      </c>
      <c r="H68" s="173">
        <v>204</v>
      </c>
      <c r="I68" s="173">
        <v>43</v>
      </c>
    </row>
    <row r="69" spans="1:9" s="19" customFormat="1" ht="12.95" customHeight="1" x14ac:dyDescent="0.3">
      <c r="A69" s="42" t="s">
        <v>5</v>
      </c>
      <c r="B69" s="169"/>
      <c r="C69" s="176">
        <v>373</v>
      </c>
      <c r="D69" s="176">
        <v>25</v>
      </c>
      <c r="E69" s="176">
        <v>44</v>
      </c>
      <c r="F69" s="176">
        <v>41</v>
      </c>
      <c r="G69" s="176">
        <v>16</v>
      </c>
      <c r="H69" s="176">
        <v>204</v>
      </c>
      <c r="I69" s="176">
        <v>43</v>
      </c>
    </row>
    <row r="70" spans="1:9" s="19" customFormat="1" ht="12.95" customHeight="1" x14ac:dyDescent="0.3">
      <c r="A70" s="33" t="s">
        <v>37</v>
      </c>
      <c r="B70" s="168"/>
      <c r="C70" s="173">
        <v>5337</v>
      </c>
      <c r="D70" s="173">
        <v>51</v>
      </c>
      <c r="E70" s="173">
        <v>395</v>
      </c>
      <c r="F70" s="173">
        <v>61</v>
      </c>
      <c r="G70" s="173">
        <v>2912</v>
      </c>
      <c r="H70" s="173">
        <v>1416</v>
      </c>
      <c r="I70" s="173">
        <v>502</v>
      </c>
    </row>
    <row r="71" spans="1:9" s="19" customFormat="1" ht="12.95" customHeight="1" x14ac:dyDescent="0.3">
      <c r="A71" s="42" t="s">
        <v>5</v>
      </c>
      <c r="B71" s="169"/>
      <c r="C71" s="176">
        <v>488</v>
      </c>
      <c r="D71" s="176">
        <v>40</v>
      </c>
      <c r="E71" s="176">
        <v>64</v>
      </c>
      <c r="F71" s="176">
        <v>56</v>
      </c>
      <c r="G71" s="176">
        <v>0</v>
      </c>
      <c r="H71" s="176">
        <v>328</v>
      </c>
      <c r="I71" s="176">
        <v>0</v>
      </c>
    </row>
    <row r="72" spans="1:9" s="19" customFormat="1" ht="12.95" customHeight="1" x14ac:dyDescent="0.3">
      <c r="A72" s="42" t="s">
        <v>6</v>
      </c>
      <c r="B72" s="170"/>
      <c r="C72" s="176">
        <v>14</v>
      </c>
      <c r="D72" s="176">
        <v>0</v>
      </c>
      <c r="E72" s="176">
        <v>0</v>
      </c>
      <c r="F72" s="176">
        <v>4</v>
      </c>
      <c r="G72" s="176">
        <v>3</v>
      </c>
      <c r="H72" s="176">
        <v>7</v>
      </c>
      <c r="I72" s="176">
        <v>0</v>
      </c>
    </row>
    <row r="73" spans="1:9" s="19" customFormat="1" ht="12.95" customHeight="1" x14ac:dyDescent="0.3">
      <c r="A73" s="42" t="s">
        <v>8</v>
      </c>
      <c r="B73" s="170"/>
      <c r="C73" s="176">
        <v>4820</v>
      </c>
      <c r="D73" s="176">
        <v>0</v>
      </c>
      <c r="E73" s="176">
        <v>328</v>
      </c>
      <c r="F73" s="176">
        <v>0</v>
      </c>
      <c r="G73" s="176">
        <v>2909</v>
      </c>
      <c r="H73" s="176">
        <v>1081</v>
      </c>
      <c r="I73" s="176">
        <v>502</v>
      </c>
    </row>
    <row r="74" spans="1:9" s="19" customFormat="1" ht="12.95" customHeight="1" x14ac:dyDescent="0.3">
      <c r="A74" s="42" t="s">
        <v>14</v>
      </c>
      <c r="B74" s="170"/>
      <c r="C74" s="176">
        <v>15</v>
      </c>
      <c r="D74" s="176">
        <v>11</v>
      </c>
      <c r="E74" s="176">
        <v>3</v>
      </c>
      <c r="F74" s="176">
        <v>1</v>
      </c>
      <c r="G74" s="176">
        <v>0</v>
      </c>
      <c r="H74" s="176">
        <v>0</v>
      </c>
      <c r="I74" s="176">
        <v>0</v>
      </c>
    </row>
    <row r="75" spans="1:9" s="19" customFormat="1" ht="12.95" customHeight="1" x14ac:dyDescent="0.3">
      <c r="A75" s="33" t="s">
        <v>38</v>
      </c>
      <c r="B75" s="168"/>
      <c r="C75" s="173">
        <v>1022</v>
      </c>
      <c r="D75" s="173">
        <v>45</v>
      </c>
      <c r="E75" s="173">
        <v>120</v>
      </c>
      <c r="F75" s="173">
        <v>140</v>
      </c>
      <c r="G75" s="173">
        <v>95</v>
      </c>
      <c r="H75" s="173">
        <v>560</v>
      </c>
      <c r="I75" s="173">
        <v>62</v>
      </c>
    </row>
    <row r="76" spans="1:9" s="19" customFormat="1" ht="15" customHeight="1" x14ac:dyDescent="0.3">
      <c r="A76" s="42" t="s">
        <v>5</v>
      </c>
      <c r="B76" s="169"/>
      <c r="C76" s="176">
        <v>997</v>
      </c>
      <c r="D76" s="176">
        <v>38</v>
      </c>
      <c r="E76" s="176">
        <v>119</v>
      </c>
      <c r="F76" s="176">
        <v>135</v>
      </c>
      <c r="G76" s="176">
        <v>95</v>
      </c>
      <c r="H76" s="176">
        <v>548</v>
      </c>
      <c r="I76" s="176">
        <v>62</v>
      </c>
    </row>
    <row r="77" spans="1:9" s="19" customFormat="1" ht="12.95" customHeight="1" x14ac:dyDescent="0.3">
      <c r="A77" s="42" t="s">
        <v>14</v>
      </c>
      <c r="B77" s="170"/>
      <c r="C77" s="176">
        <v>25</v>
      </c>
      <c r="D77" s="176">
        <v>7</v>
      </c>
      <c r="E77" s="176">
        <v>1</v>
      </c>
      <c r="F77" s="176">
        <v>5</v>
      </c>
      <c r="G77" s="176">
        <v>0</v>
      </c>
      <c r="H77" s="176">
        <v>12</v>
      </c>
      <c r="I77" s="176">
        <v>0</v>
      </c>
    </row>
    <row r="78" spans="1:9" s="19" customFormat="1" ht="12.95" customHeight="1" x14ac:dyDescent="0.3">
      <c r="A78" s="33" t="s">
        <v>39</v>
      </c>
      <c r="B78" s="168"/>
      <c r="C78" s="173">
        <v>113</v>
      </c>
      <c r="D78" s="173">
        <v>20</v>
      </c>
      <c r="E78" s="173">
        <v>40</v>
      </c>
      <c r="F78" s="173">
        <v>13</v>
      </c>
      <c r="G78" s="173">
        <v>0</v>
      </c>
      <c r="H78" s="173">
        <v>24</v>
      </c>
      <c r="I78" s="173">
        <v>16</v>
      </c>
    </row>
    <row r="79" spans="1:9" s="19" customFormat="1" ht="12.95" customHeight="1" x14ac:dyDescent="0.3">
      <c r="A79" s="42" t="s">
        <v>5</v>
      </c>
      <c r="B79" s="169"/>
      <c r="C79" s="176">
        <v>113</v>
      </c>
      <c r="D79" s="176">
        <v>20</v>
      </c>
      <c r="E79" s="176">
        <v>40</v>
      </c>
      <c r="F79" s="176">
        <v>13</v>
      </c>
      <c r="G79" s="176">
        <v>0</v>
      </c>
      <c r="H79" s="176">
        <v>24</v>
      </c>
      <c r="I79" s="176">
        <v>16</v>
      </c>
    </row>
    <row r="80" spans="1:9" s="21" customFormat="1" ht="12.95" customHeight="1" x14ac:dyDescent="0.3">
      <c r="A80" s="33" t="s">
        <v>40</v>
      </c>
      <c r="B80" s="168"/>
      <c r="C80" s="173">
        <v>110</v>
      </c>
      <c r="D80" s="173">
        <v>14</v>
      </c>
      <c r="E80" s="173">
        <v>15</v>
      </c>
      <c r="F80" s="173">
        <v>14</v>
      </c>
      <c r="G80" s="173">
        <v>0</v>
      </c>
      <c r="H80" s="173">
        <v>58</v>
      </c>
      <c r="I80" s="173">
        <v>9</v>
      </c>
    </row>
    <row r="81" spans="1:9" x14ac:dyDescent="0.3">
      <c r="A81" s="42" t="s">
        <v>5</v>
      </c>
      <c r="B81" s="169"/>
      <c r="C81" s="176">
        <v>103</v>
      </c>
      <c r="D81" s="176">
        <v>8</v>
      </c>
      <c r="E81" s="176">
        <v>15</v>
      </c>
      <c r="F81" s="176">
        <v>14</v>
      </c>
      <c r="G81" s="176">
        <v>0</v>
      </c>
      <c r="H81" s="176">
        <v>57</v>
      </c>
      <c r="I81" s="176">
        <v>9</v>
      </c>
    </row>
    <row r="82" spans="1:9" x14ac:dyDescent="0.3">
      <c r="A82" s="42" t="s">
        <v>14</v>
      </c>
      <c r="B82" s="170"/>
      <c r="C82" s="176">
        <v>7</v>
      </c>
      <c r="D82" s="176">
        <v>6</v>
      </c>
      <c r="E82" s="176">
        <v>0</v>
      </c>
      <c r="F82" s="176">
        <v>0</v>
      </c>
      <c r="G82" s="176">
        <v>0</v>
      </c>
      <c r="H82" s="176">
        <v>1</v>
      </c>
      <c r="I82" s="176">
        <v>0</v>
      </c>
    </row>
    <row r="83" spans="1:9" x14ac:dyDescent="0.3">
      <c r="A83" s="33" t="s">
        <v>41</v>
      </c>
      <c r="B83" s="168"/>
      <c r="C83" s="173">
        <v>3081</v>
      </c>
      <c r="D83" s="173">
        <v>109</v>
      </c>
      <c r="E83" s="173">
        <v>71</v>
      </c>
      <c r="F83" s="173">
        <v>1047</v>
      </c>
      <c r="G83" s="173">
        <v>370</v>
      </c>
      <c r="H83" s="173">
        <v>1472</v>
      </c>
      <c r="I83" s="173">
        <v>12</v>
      </c>
    </row>
    <row r="84" spans="1:9" x14ac:dyDescent="0.3">
      <c r="A84" s="42" t="s">
        <v>5</v>
      </c>
      <c r="B84" s="169"/>
      <c r="C84" s="176">
        <v>2586</v>
      </c>
      <c r="D84" s="176">
        <v>16</v>
      </c>
      <c r="E84" s="176">
        <v>37</v>
      </c>
      <c r="F84" s="176">
        <v>875</v>
      </c>
      <c r="G84" s="176">
        <v>185</v>
      </c>
      <c r="H84" s="176">
        <v>1471</v>
      </c>
      <c r="I84" s="176">
        <v>2</v>
      </c>
    </row>
    <row r="85" spans="1:9" x14ac:dyDescent="0.3">
      <c r="A85" s="42" t="s">
        <v>6</v>
      </c>
      <c r="B85" s="170"/>
      <c r="C85" s="176">
        <v>10</v>
      </c>
      <c r="D85" s="176">
        <v>0</v>
      </c>
      <c r="E85" s="176">
        <v>0</v>
      </c>
      <c r="F85" s="176">
        <v>0</v>
      </c>
      <c r="G85" s="176">
        <v>0</v>
      </c>
      <c r="H85" s="176">
        <v>0</v>
      </c>
      <c r="I85" s="176">
        <v>10</v>
      </c>
    </row>
    <row r="86" spans="1:9" x14ac:dyDescent="0.3">
      <c r="A86" s="42" t="s">
        <v>8</v>
      </c>
      <c r="B86" s="170"/>
      <c r="C86" s="176">
        <v>484</v>
      </c>
      <c r="D86" s="176">
        <v>93</v>
      </c>
      <c r="E86" s="176">
        <v>34</v>
      </c>
      <c r="F86" s="176">
        <v>172</v>
      </c>
      <c r="G86" s="176">
        <v>185</v>
      </c>
      <c r="H86" s="176">
        <v>0</v>
      </c>
      <c r="I86" s="176">
        <v>0</v>
      </c>
    </row>
    <row r="87" spans="1:9" x14ac:dyDescent="0.3">
      <c r="A87" s="42" t="s">
        <v>14</v>
      </c>
      <c r="B87" s="170"/>
      <c r="C87" s="176">
        <v>1</v>
      </c>
      <c r="D87" s="176">
        <v>0</v>
      </c>
      <c r="E87" s="176">
        <v>0</v>
      </c>
      <c r="F87" s="176">
        <v>0</v>
      </c>
      <c r="G87" s="176">
        <v>0</v>
      </c>
      <c r="H87" s="176">
        <v>1</v>
      </c>
      <c r="I87" s="176">
        <v>0</v>
      </c>
    </row>
    <row r="88" spans="1:9" x14ac:dyDescent="0.3">
      <c r="A88" s="33" t="s">
        <v>42</v>
      </c>
      <c r="B88" s="168"/>
      <c r="C88" s="173">
        <v>2693</v>
      </c>
      <c r="D88" s="173">
        <v>572</v>
      </c>
      <c r="E88" s="173">
        <v>726</v>
      </c>
      <c r="F88" s="173">
        <v>568</v>
      </c>
      <c r="G88" s="173">
        <v>111</v>
      </c>
      <c r="H88" s="173">
        <v>697</v>
      </c>
      <c r="I88" s="173">
        <v>19</v>
      </c>
    </row>
    <row r="89" spans="1:9" x14ac:dyDescent="0.3">
      <c r="A89" s="42" t="s">
        <v>5</v>
      </c>
      <c r="B89" s="169"/>
      <c r="C89" s="176">
        <v>952</v>
      </c>
      <c r="D89" s="176">
        <v>93</v>
      </c>
      <c r="E89" s="176">
        <v>129</v>
      </c>
      <c r="F89" s="176">
        <v>95</v>
      </c>
      <c r="G89" s="176">
        <v>7</v>
      </c>
      <c r="H89" s="176">
        <v>618</v>
      </c>
      <c r="I89" s="176">
        <v>10</v>
      </c>
    </row>
    <row r="90" spans="1:9" x14ac:dyDescent="0.3">
      <c r="A90" s="42" t="s">
        <v>6</v>
      </c>
      <c r="B90" s="170"/>
      <c r="C90" s="176">
        <v>24</v>
      </c>
      <c r="D90" s="176">
        <v>0</v>
      </c>
      <c r="E90" s="176">
        <v>0</v>
      </c>
      <c r="F90" s="176">
        <v>3</v>
      </c>
      <c r="G90" s="176">
        <v>12</v>
      </c>
      <c r="H90" s="176">
        <v>0</v>
      </c>
      <c r="I90" s="176">
        <v>9</v>
      </c>
    </row>
    <row r="91" spans="1:9" x14ac:dyDescent="0.3">
      <c r="A91" s="42" t="s">
        <v>8</v>
      </c>
      <c r="B91" s="170"/>
      <c r="C91" s="176">
        <v>1526</v>
      </c>
      <c r="D91" s="176">
        <v>450</v>
      </c>
      <c r="E91" s="176">
        <v>590</v>
      </c>
      <c r="F91" s="176">
        <v>426</v>
      </c>
      <c r="G91" s="176">
        <v>60</v>
      </c>
      <c r="H91" s="176">
        <v>0</v>
      </c>
      <c r="I91" s="176">
        <v>0</v>
      </c>
    </row>
    <row r="92" spans="1:9" x14ac:dyDescent="0.3">
      <c r="A92" s="42" t="s">
        <v>14</v>
      </c>
      <c r="B92" s="170"/>
      <c r="C92" s="176">
        <v>191</v>
      </c>
      <c r="D92" s="176">
        <v>29</v>
      </c>
      <c r="E92" s="176">
        <v>7</v>
      </c>
      <c r="F92" s="176">
        <v>44</v>
      </c>
      <c r="G92" s="176">
        <v>32</v>
      </c>
      <c r="H92" s="176">
        <v>79</v>
      </c>
      <c r="I92" s="176">
        <v>0</v>
      </c>
    </row>
    <row r="93" spans="1:9" x14ac:dyDescent="0.3">
      <c r="A93" s="33" t="s">
        <v>43</v>
      </c>
      <c r="B93" s="168"/>
      <c r="C93" s="173">
        <v>5254</v>
      </c>
      <c r="D93" s="173">
        <v>413</v>
      </c>
      <c r="E93" s="173">
        <v>813</v>
      </c>
      <c r="F93" s="173">
        <v>1610</v>
      </c>
      <c r="G93" s="173">
        <v>874</v>
      </c>
      <c r="H93" s="173">
        <v>1489</v>
      </c>
      <c r="I93" s="173">
        <v>55</v>
      </c>
    </row>
    <row r="94" spans="1:9" x14ac:dyDescent="0.3">
      <c r="A94" s="42" t="s">
        <v>5</v>
      </c>
      <c r="B94" s="169"/>
      <c r="C94" s="176">
        <v>1442</v>
      </c>
      <c r="D94" s="176">
        <v>156</v>
      </c>
      <c r="E94" s="176">
        <v>501</v>
      </c>
      <c r="F94" s="176">
        <v>304</v>
      </c>
      <c r="G94" s="176">
        <v>10</v>
      </c>
      <c r="H94" s="176">
        <v>416</v>
      </c>
      <c r="I94" s="176">
        <v>55</v>
      </c>
    </row>
    <row r="95" spans="1:9" x14ac:dyDescent="0.3">
      <c r="A95" s="42" t="s">
        <v>8</v>
      </c>
      <c r="B95" s="170"/>
      <c r="C95" s="176">
        <v>2595</v>
      </c>
      <c r="D95" s="176">
        <v>207</v>
      </c>
      <c r="E95" s="176">
        <v>292</v>
      </c>
      <c r="F95" s="176">
        <v>1259</v>
      </c>
      <c r="G95" s="176">
        <v>837</v>
      </c>
      <c r="H95" s="176">
        <v>0</v>
      </c>
      <c r="I95" s="176">
        <v>0</v>
      </c>
    </row>
    <row r="96" spans="1:9" x14ac:dyDescent="0.3">
      <c r="A96" s="42" t="s">
        <v>9</v>
      </c>
      <c r="B96" s="170"/>
      <c r="C96" s="176">
        <v>1046</v>
      </c>
      <c r="D96" s="176">
        <v>12</v>
      </c>
      <c r="E96" s="176">
        <v>4</v>
      </c>
      <c r="F96" s="176">
        <v>1</v>
      </c>
      <c r="G96" s="176">
        <v>0</v>
      </c>
      <c r="H96" s="176">
        <v>1029</v>
      </c>
      <c r="I96" s="176">
        <v>0</v>
      </c>
    </row>
    <row r="97" spans="1:9" x14ac:dyDescent="0.3">
      <c r="A97" s="42" t="s">
        <v>14</v>
      </c>
      <c r="B97" s="170"/>
      <c r="C97" s="176">
        <v>171</v>
      </c>
      <c r="D97" s="176">
        <v>38</v>
      </c>
      <c r="E97" s="176">
        <v>16</v>
      </c>
      <c r="F97" s="176">
        <v>46</v>
      </c>
      <c r="G97" s="176">
        <v>27</v>
      </c>
      <c r="H97" s="176">
        <v>44</v>
      </c>
      <c r="I97" s="176">
        <v>0</v>
      </c>
    </row>
    <row r="98" spans="1:9" x14ac:dyDescent="0.3">
      <c r="A98" s="30" t="s">
        <v>15</v>
      </c>
      <c r="B98" s="170"/>
      <c r="C98" s="176"/>
      <c r="D98" s="176"/>
      <c r="E98" s="176"/>
      <c r="F98" s="176"/>
      <c r="G98" s="176"/>
      <c r="H98" s="176"/>
      <c r="I98" s="176"/>
    </row>
    <row r="99" spans="1:9" x14ac:dyDescent="0.3">
      <c r="A99" s="42"/>
      <c r="B99" s="170"/>
      <c r="C99" s="176"/>
      <c r="D99" s="176"/>
      <c r="E99" s="176"/>
      <c r="F99" s="176"/>
      <c r="G99" s="176"/>
      <c r="H99" s="176"/>
      <c r="I99" s="176"/>
    </row>
    <row r="100" spans="1:9" x14ac:dyDescent="0.3">
      <c r="A100" s="33" t="s">
        <v>44</v>
      </c>
      <c r="B100" s="168"/>
      <c r="C100" s="173">
        <v>471</v>
      </c>
      <c r="D100" s="173">
        <v>41</v>
      </c>
      <c r="E100" s="173">
        <v>62</v>
      </c>
      <c r="F100" s="173">
        <v>102</v>
      </c>
      <c r="G100" s="173">
        <v>21</v>
      </c>
      <c r="H100" s="173">
        <v>142</v>
      </c>
      <c r="I100" s="173">
        <v>103</v>
      </c>
    </row>
    <row r="101" spans="1:9" x14ac:dyDescent="0.3">
      <c r="A101" s="42" t="s">
        <v>5</v>
      </c>
      <c r="B101" s="169"/>
      <c r="C101" s="176">
        <v>471</v>
      </c>
      <c r="D101" s="176">
        <v>41</v>
      </c>
      <c r="E101" s="176">
        <v>62</v>
      </c>
      <c r="F101" s="176">
        <v>102</v>
      </c>
      <c r="G101" s="176">
        <v>21</v>
      </c>
      <c r="H101" s="176">
        <v>142</v>
      </c>
      <c r="I101" s="176">
        <v>103</v>
      </c>
    </row>
    <row r="102" spans="1:9" x14ac:dyDescent="0.3">
      <c r="A102" s="33" t="s">
        <v>45</v>
      </c>
      <c r="B102" s="168"/>
      <c r="C102" s="173">
        <v>173</v>
      </c>
      <c r="D102" s="173">
        <v>31</v>
      </c>
      <c r="E102" s="173">
        <v>24</v>
      </c>
      <c r="F102" s="173">
        <v>40</v>
      </c>
      <c r="G102" s="173">
        <v>18</v>
      </c>
      <c r="H102" s="173">
        <v>38</v>
      </c>
      <c r="I102" s="173">
        <v>22</v>
      </c>
    </row>
    <row r="103" spans="1:9" x14ac:dyDescent="0.3">
      <c r="A103" s="42" t="s">
        <v>5</v>
      </c>
      <c r="B103" s="169"/>
      <c r="C103" s="176">
        <v>173</v>
      </c>
      <c r="D103" s="176">
        <v>31</v>
      </c>
      <c r="E103" s="176">
        <v>24</v>
      </c>
      <c r="F103" s="176">
        <v>40</v>
      </c>
      <c r="G103" s="176">
        <v>18</v>
      </c>
      <c r="H103" s="176">
        <v>38</v>
      </c>
      <c r="I103" s="176">
        <v>22</v>
      </c>
    </row>
    <row r="104" spans="1:9" x14ac:dyDescent="0.3">
      <c r="A104" s="33" t="s">
        <v>46</v>
      </c>
      <c r="B104" s="168"/>
      <c r="C104" s="173">
        <v>353</v>
      </c>
      <c r="D104" s="173">
        <v>48</v>
      </c>
      <c r="E104" s="173">
        <v>37</v>
      </c>
      <c r="F104" s="173">
        <v>102</v>
      </c>
      <c r="G104" s="173">
        <v>0</v>
      </c>
      <c r="H104" s="173">
        <v>148</v>
      </c>
      <c r="I104" s="173">
        <v>18</v>
      </c>
    </row>
    <row r="105" spans="1:9" x14ac:dyDescent="0.3">
      <c r="A105" s="42" t="s">
        <v>5</v>
      </c>
      <c r="B105" s="169"/>
      <c r="C105" s="176">
        <v>353</v>
      </c>
      <c r="D105" s="176">
        <v>48</v>
      </c>
      <c r="E105" s="176">
        <v>37</v>
      </c>
      <c r="F105" s="176">
        <v>102</v>
      </c>
      <c r="G105" s="176">
        <v>0</v>
      </c>
      <c r="H105" s="176">
        <v>148</v>
      </c>
      <c r="I105" s="176">
        <v>18</v>
      </c>
    </row>
    <row r="106" spans="1:9" x14ac:dyDescent="0.3">
      <c r="A106" s="33" t="s">
        <v>47</v>
      </c>
      <c r="B106" s="168"/>
      <c r="C106" s="173">
        <v>875</v>
      </c>
      <c r="D106" s="173">
        <v>144</v>
      </c>
      <c r="E106" s="173">
        <v>186</v>
      </c>
      <c r="F106" s="173">
        <v>92</v>
      </c>
      <c r="G106" s="173">
        <v>0</v>
      </c>
      <c r="H106" s="173">
        <v>433</v>
      </c>
      <c r="I106" s="173">
        <v>20</v>
      </c>
    </row>
    <row r="107" spans="1:9" x14ac:dyDescent="0.3">
      <c r="A107" s="42" t="s">
        <v>5</v>
      </c>
      <c r="B107" s="169"/>
      <c r="C107" s="176">
        <v>826</v>
      </c>
      <c r="D107" s="176">
        <v>118</v>
      </c>
      <c r="E107" s="176">
        <v>171</v>
      </c>
      <c r="F107" s="176">
        <v>86</v>
      </c>
      <c r="G107" s="176">
        <v>0</v>
      </c>
      <c r="H107" s="176">
        <v>433</v>
      </c>
      <c r="I107" s="176">
        <v>18</v>
      </c>
    </row>
    <row r="108" spans="1:9" x14ac:dyDescent="0.3">
      <c r="A108" s="42" t="s">
        <v>6</v>
      </c>
      <c r="B108" s="170"/>
      <c r="C108" s="176">
        <v>2</v>
      </c>
      <c r="D108" s="176">
        <v>0</v>
      </c>
      <c r="E108" s="176">
        <v>0</v>
      </c>
      <c r="F108" s="176">
        <v>0</v>
      </c>
      <c r="G108" s="176">
        <v>0</v>
      </c>
      <c r="H108" s="176">
        <v>0</v>
      </c>
      <c r="I108" s="176">
        <v>2</v>
      </c>
    </row>
    <row r="109" spans="1:9" x14ac:dyDescent="0.3">
      <c r="A109" s="42" t="s">
        <v>8</v>
      </c>
      <c r="B109" s="170"/>
      <c r="C109" s="176">
        <v>47</v>
      </c>
      <c r="D109" s="176">
        <v>26</v>
      </c>
      <c r="E109" s="176">
        <v>15</v>
      </c>
      <c r="F109" s="176">
        <v>6</v>
      </c>
      <c r="G109" s="176">
        <v>0</v>
      </c>
      <c r="H109" s="176">
        <v>0</v>
      </c>
      <c r="I109" s="176">
        <v>0</v>
      </c>
    </row>
    <row r="110" spans="1:9" x14ac:dyDescent="0.3">
      <c r="A110" s="33" t="s">
        <v>48</v>
      </c>
      <c r="B110" s="168"/>
      <c r="C110" s="173">
        <v>148</v>
      </c>
      <c r="D110" s="173">
        <v>17</v>
      </c>
      <c r="E110" s="173">
        <v>17</v>
      </c>
      <c r="F110" s="173">
        <v>37</v>
      </c>
      <c r="G110" s="173">
        <v>24</v>
      </c>
      <c r="H110" s="173">
        <v>44</v>
      </c>
      <c r="I110" s="173">
        <v>9</v>
      </c>
    </row>
    <row r="111" spans="1:9" x14ac:dyDescent="0.3">
      <c r="A111" s="42" t="s">
        <v>5</v>
      </c>
      <c r="B111" s="169"/>
      <c r="C111" s="176">
        <v>148</v>
      </c>
      <c r="D111" s="176">
        <v>17</v>
      </c>
      <c r="E111" s="176">
        <v>17</v>
      </c>
      <c r="F111" s="176">
        <v>37</v>
      </c>
      <c r="G111" s="176">
        <v>24</v>
      </c>
      <c r="H111" s="176">
        <v>44</v>
      </c>
      <c r="I111" s="176">
        <v>9</v>
      </c>
    </row>
    <row r="112" spans="1:9" x14ac:dyDescent="0.3">
      <c r="A112" s="33" t="s">
        <v>49</v>
      </c>
      <c r="B112" s="168"/>
      <c r="C112" s="173">
        <v>4468</v>
      </c>
      <c r="D112" s="173">
        <v>533</v>
      </c>
      <c r="E112" s="173">
        <v>1010</v>
      </c>
      <c r="F112" s="173">
        <v>664</v>
      </c>
      <c r="G112" s="173">
        <v>71</v>
      </c>
      <c r="H112" s="173">
        <v>2100</v>
      </c>
      <c r="I112" s="173">
        <v>90</v>
      </c>
    </row>
    <row r="113" spans="1:9" x14ac:dyDescent="0.3">
      <c r="A113" s="42" t="s">
        <v>5</v>
      </c>
      <c r="B113" s="169"/>
      <c r="C113" s="176">
        <v>3499</v>
      </c>
      <c r="D113" s="176">
        <v>393</v>
      </c>
      <c r="E113" s="176">
        <v>774</v>
      </c>
      <c r="F113" s="176">
        <v>428</v>
      </c>
      <c r="G113" s="176">
        <v>51</v>
      </c>
      <c r="H113" s="176">
        <v>1785</v>
      </c>
      <c r="I113" s="176">
        <v>68</v>
      </c>
    </row>
    <row r="114" spans="1:9" x14ac:dyDescent="0.3">
      <c r="A114" s="42" t="s">
        <v>6</v>
      </c>
      <c r="B114" s="170"/>
      <c r="C114" s="176">
        <v>35</v>
      </c>
      <c r="D114" s="176">
        <v>0</v>
      </c>
      <c r="E114" s="176">
        <v>0</v>
      </c>
      <c r="F114" s="176">
        <v>13</v>
      </c>
      <c r="G114" s="176">
        <v>0</v>
      </c>
      <c r="H114" s="176">
        <v>0</v>
      </c>
      <c r="I114" s="176">
        <v>22</v>
      </c>
    </row>
    <row r="115" spans="1:9" x14ac:dyDescent="0.3">
      <c r="A115" s="42" t="s">
        <v>8</v>
      </c>
      <c r="B115" s="170"/>
      <c r="C115" s="176">
        <v>389</v>
      </c>
      <c r="D115" s="176">
        <v>92</v>
      </c>
      <c r="E115" s="176">
        <v>185</v>
      </c>
      <c r="F115" s="176">
        <v>112</v>
      </c>
      <c r="G115" s="176">
        <v>0</v>
      </c>
      <c r="H115" s="176">
        <v>0</v>
      </c>
      <c r="I115" s="176">
        <v>0</v>
      </c>
    </row>
    <row r="116" spans="1:9" x14ac:dyDescent="0.3">
      <c r="A116" s="42" t="s">
        <v>14</v>
      </c>
      <c r="B116" s="170"/>
      <c r="C116" s="176">
        <v>545</v>
      </c>
      <c r="D116" s="176">
        <v>48</v>
      </c>
      <c r="E116" s="176">
        <v>51</v>
      </c>
      <c r="F116" s="176">
        <v>111</v>
      </c>
      <c r="G116" s="176">
        <v>20</v>
      </c>
      <c r="H116" s="176">
        <v>315</v>
      </c>
      <c r="I116" s="176">
        <v>0</v>
      </c>
    </row>
    <row r="117" spans="1:9" x14ac:dyDescent="0.3">
      <c r="A117" s="33" t="s">
        <v>50</v>
      </c>
      <c r="B117" s="168"/>
      <c r="C117" s="173">
        <v>389</v>
      </c>
      <c r="D117" s="173">
        <v>22</v>
      </c>
      <c r="E117" s="173">
        <v>139</v>
      </c>
      <c r="F117" s="173">
        <v>67</v>
      </c>
      <c r="G117" s="173">
        <v>0</v>
      </c>
      <c r="H117" s="173">
        <v>59</v>
      </c>
      <c r="I117" s="173">
        <v>102</v>
      </c>
    </row>
    <row r="118" spans="1:9" x14ac:dyDescent="0.3">
      <c r="A118" s="42" t="s">
        <v>5</v>
      </c>
      <c r="B118" s="169"/>
      <c r="C118" s="176">
        <v>389</v>
      </c>
      <c r="D118" s="176">
        <v>22</v>
      </c>
      <c r="E118" s="176">
        <v>139</v>
      </c>
      <c r="F118" s="176">
        <v>67</v>
      </c>
      <c r="G118" s="176">
        <v>0</v>
      </c>
      <c r="H118" s="176">
        <v>59</v>
      </c>
      <c r="I118" s="176">
        <v>102</v>
      </c>
    </row>
    <row r="119" spans="1:9" x14ac:dyDescent="0.3">
      <c r="A119" s="33" t="s">
        <v>51</v>
      </c>
      <c r="B119" s="168"/>
      <c r="C119" s="173">
        <v>31690</v>
      </c>
      <c r="D119" s="173">
        <v>2558</v>
      </c>
      <c r="E119" s="173">
        <v>2886</v>
      </c>
      <c r="F119" s="173">
        <v>11524</v>
      </c>
      <c r="G119" s="173">
        <v>4458</v>
      </c>
      <c r="H119" s="173">
        <v>9831</v>
      </c>
      <c r="I119" s="173">
        <v>433</v>
      </c>
    </row>
    <row r="120" spans="1:9" x14ac:dyDescent="0.3">
      <c r="A120" s="42" t="s">
        <v>5</v>
      </c>
      <c r="B120" s="169"/>
      <c r="C120" s="176">
        <v>12385</v>
      </c>
      <c r="D120" s="176">
        <v>917</v>
      </c>
      <c r="E120" s="176">
        <v>1459</v>
      </c>
      <c r="F120" s="176">
        <v>1697</v>
      </c>
      <c r="G120" s="176">
        <v>282</v>
      </c>
      <c r="H120" s="176">
        <v>7692</v>
      </c>
      <c r="I120" s="176">
        <v>338</v>
      </c>
    </row>
    <row r="121" spans="1:9" x14ac:dyDescent="0.3">
      <c r="A121" s="42" t="s">
        <v>6</v>
      </c>
      <c r="B121" s="170"/>
      <c r="C121" s="176">
        <v>46</v>
      </c>
      <c r="D121" s="176">
        <v>0</v>
      </c>
      <c r="E121" s="176">
        <v>0</v>
      </c>
      <c r="F121" s="176">
        <v>8</v>
      </c>
      <c r="G121" s="176">
        <v>0</v>
      </c>
      <c r="H121" s="176">
        <v>0</v>
      </c>
      <c r="I121" s="176">
        <v>38</v>
      </c>
    </row>
    <row r="122" spans="1:9" x14ac:dyDescent="0.3">
      <c r="A122" s="42" t="s">
        <v>8</v>
      </c>
      <c r="B122" s="170"/>
      <c r="C122" s="176">
        <v>16207</v>
      </c>
      <c r="D122" s="176">
        <v>1395</v>
      </c>
      <c r="E122" s="176">
        <v>1326</v>
      </c>
      <c r="F122" s="176">
        <v>9579</v>
      </c>
      <c r="G122" s="176">
        <v>3907</v>
      </c>
      <c r="H122" s="176">
        <v>0</v>
      </c>
      <c r="I122" s="176">
        <v>0</v>
      </c>
    </row>
    <row r="123" spans="1:9" x14ac:dyDescent="0.3">
      <c r="A123" s="42" t="s">
        <v>9</v>
      </c>
      <c r="B123" s="170"/>
      <c r="C123" s="176">
        <v>1955</v>
      </c>
      <c r="D123" s="176">
        <v>75</v>
      </c>
      <c r="E123" s="176">
        <v>38</v>
      </c>
      <c r="F123" s="176">
        <v>46</v>
      </c>
      <c r="G123" s="176">
        <v>93</v>
      </c>
      <c r="H123" s="176">
        <v>1646</v>
      </c>
      <c r="I123" s="176">
        <v>57</v>
      </c>
    </row>
    <row r="124" spans="1:9" x14ac:dyDescent="0.3">
      <c r="A124" s="42" t="s">
        <v>14</v>
      </c>
      <c r="B124" s="170"/>
      <c r="C124" s="176">
        <v>1097</v>
      </c>
      <c r="D124" s="176">
        <v>171</v>
      </c>
      <c r="E124" s="176">
        <v>63</v>
      </c>
      <c r="F124" s="176">
        <v>194</v>
      </c>
      <c r="G124" s="176">
        <v>176</v>
      </c>
      <c r="H124" s="176">
        <v>493</v>
      </c>
      <c r="I124" s="176">
        <v>0</v>
      </c>
    </row>
    <row r="125" spans="1:9" x14ac:dyDescent="0.3">
      <c r="A125" s="33" t="s">
        <v>52</v>
      </c>
      <c r="B125" s="168"/>
      <c r="C125" s="173">
        <v>286</v>
      </c>
      <c r="D125" s="173">
        <v>92</v>
      </c>
      <c r="E125" s="173">
        <v>122</v>
      </c>
      <c r="F125" s="173">
        <v>39</v>
      </c>
      <c r="G125" s="173">
        <v>0</v>
      </c>
      <c r="H125" s="173">
        <v>33</v>
      </c>
      <c r="I125" s="173">
        <v>0</v>
      </c>
    </row>
    <row r="126" spans="1:9" x14ac:dyDescent="0.3">
      <c r="A126" s="42" t="s">
        <v>5</v>
      </c>
      <c r="B126" s="169"/>
      <c r="C126" s="176">
        <v>286</v>
      </c>
      <c r="D126" s="176">
        <v>92</v>
      </c>
      <c r="E126" s="176">
        <v>122</v>
      </c>
      <c r="F126" s="176">
        <v>39</v>
      </c>
      <c r="G126" s="176">
        <v>0</v>
      </c>
      <c r="H126" s="176">
        <v>33</v>
      </c>
      <c r="I126" s="176">
        <v>0</v>
      </c>
    </row>
    <row r="127" spans="1:9" x14ac:dyDescent="0.3">
      <c r="A127" s="33" t="s">
        <v>53</v>
      </c>
      <c r="B127" s="168"/>
      <c r="C127" s="173">
        <v>410</v>
      </c>
      <c r="D127" s="173">
        <v>42</v>
      </c>
      <c r="E127" s="173">
        <v>139</v>
      </c>
      <c r="F127" s="173">
        <v>74</v>
      </c>
      <c r="G127" s="173">
        <v>43</v>
      </c>
      <c r="H127" s="173">
        <v>48</v>
      </c>
      <c r="I127" s="173">
        <v>64</v>
      </c>
    </row>
    <row r="128" spans="1:9" x14ac:dyDescent="0.3">
      <c r="A128" s="42" t="s">
        <v>5</v>
      </c>
      <c r="B128" s="169"/>
      <c r="C128" s="176">
        <v>376</v>
      </c>
      <c r="D128" s="176">
        <v>28</v>
      </c>
      <c r="E128" s="176">
        <v>134</v>
      </c>
      <c r="F128" s="176">
        <v>61</v>
      </c>
      <c r="G128" s="176">
        <v>42</v>
      </c>
      <c r="H128" s="176">
        <v>47</v>
      </c>
      <c r="I128" s="176">
        <v>64</v>
      </c>
    </row>
    <row r="129" spans="1:16384" x14ac:dyDescent="0.3">
      <c r="A129" s="42" t="s">
        <v>8</v>
      </c>
      <c r="B129" s="170"/>
      <c r="C129" s="176">
        <v>28</v>
      </c>
      <c r="D129" s="176">
        <v>13</v>
      </c>
      <c r="E129" s="176">
        <v>3</v>
      </c>
      <c r="F129" s="176">
        <v>11</v>
      </c>
      <c r="G129" s="176">
        <v>1</v>
      </c>
      <c r="H129" s="176">
        <v>0</v>
      </c>
      <c r="I129" s="176">
        <v>0</v>
      </c>
    </row>
    <row r="130" spans="1:16384" x14ac:dyDescent="0.3">
      <c r="A130" s="42" t="s">
        <v>14</v>
      </c>
      <c r="B130" s="170"/>
      <c r="C130" s="176">
        <v>6</v>
      </c>
      <c r="D130" s="176">
        <v>1</v>
      </c>
      <c r="E130" s="176">
        <v>2</v>
      </c>
      <c r="F130" s="176">
        <v>2</v>
      </c>
      <c r="G130" s="176">
        <v>0</v>
      </c>
      <c r="H130" s="176">
        <v>1</v>
      </c>
      <c r="I130" s="176">
        <v>0</v>
      </c>
    </row>
    <row r="131" spans="1:16384" x14ac:dyDescent="0.3">
      <c r="A131" s="33" t="s">
        <v>54</v>
      </c>
      <c r="B131" s="168"/>
      <c r="C131" s="173">
        <v>364</v>
      </c>
      <c r="D131" s="173">
        <v>38</v>
      </c>
      <c r="E131" s="173">
        <v>79</v>
      </c>
      <c r="F131" s="173">
        <v>90</v>
      </c>
      <c r="G131" s="173">
        <v>23</v>
      </c>
      <c r="H131" s="173">
        <v>105</v>
      </c>
      <c r="I131" s="173">
        <v>29</v>
      </c>
    </row>
    <row r="132" spans="1:16384" x14ac:dyDescent="0.3">
      <c r="A132" s="42" t="s">
        <v>5</v>
      </c>
      <c r="B132" s="169"/>
      <c r="C132" s="176">
        <v>362</v>
      </c>
      <c r="D132" s="176">
        <v>37</v>
      </c>
      <c r="E132" s="176">
        <v>79</v>
      </c>
      <c r="F132" s="176">
        <v>90</v>
      </c>
      <c r="G132" s="176">
        <v>23</v>
      </c>
      <c r="H132" s="176">
        <v>104</v>
      </c>
      <c r="I132" s="176">
        <v>29</v>
      </c>
      <c r="J132" s="99">
        <f t="shared" ref="J132:BU132" si="512">J133+J134+J135</f>
        <v>0</v>
      </c>
      <c r="K132" s="99">
        <f t="shared" si="512"/>
        <v>0</v>
      </c>
      <c r="L132" s="99">
        <f t="shared" si="512"/>
        <v>0</v>
      </c>
      <c r="M132" s="99">
        <f t="shared" si="512"/>
        <v>0</v>
      </c>
      <c r="N132" s="99">
        <f t="shared" si="512"/>
        <v>0</v>
      </c>
      <c r="O132" s="99">
        <f t="shared" si="512"/>
        <v>0</v>
      </c>
      <c r="P132" s="99">
        <f t="shared" si="512"/>
        <v>0</v>
      </c>
      <c r="Q132" s="99">
        <f t="shared" si="512"/>
        <v>0</v>
      </c>
      <c r="R132" s="99">
        <f t="shared" si="512"/>
        <v>0</v>
      </c>
      <c r="S132" s="99">
        <f t="shared" si="512"/>
        <v>0</v>
      </c>
      <c r="T132" s="99">
        <f t="shared" si="512"/>
        <v>0</v>
      </c>
      <c r="U132" s="99">
        <f t="shared" si="512"/>
        <v>0</v>
      </c>
      <c r="V132" s="99">
        <f t="shared" si="512"/>
        <v>0</v>
      </c>
      <c r="W132" s="99">
        <f t="shared" si="512"/>
        <v>0</v>
      </c>
      <c r="X132" s="99">
        <f t="shared" si="512"/>
        <v>0</v>
      </c>
      <c r="Y132" s="99">
        <f t="shared" si="512"/>
        <v>0</v>
      </c>
      <c r="Z132" s="99">
        <f t="shared" si="512"/>
        <v>0</v>
      </c>
      <c r="AA132" s="99">
        <f t="shared" si="512"/>
        <v>0</v>
      </c>
      <c r="AB132" s="99">
        <f t="shared" si="512"/>
        <v>0</v>
      </c>
      <c r="AC132" s="99">
        <f t="shared" si="512"/>
        <v>0</v>
      </c>
      <c r="AD132" s="99">
        <f t="shared" si="512"/>
        <v>0</v>
      </c>
      <c r="AE132" s="99">
        <f t="shared" si="512"/>
        <v>0</v>
      </c>
      <c r="AF132" s="99">
        <f t="shared" si="512"/>
        <v>0</v>
      </c>
      <c r="AG132" s="99">
        <f t="shared" si="512"/>
        <v>0</v>
      </c>
      <c r="AH132" s="99">
        <f t="shared" si="512"/>
        <v>0</v>
      </c>
      <c r="AI132" s="99">
        <f t="shared" si="512"/>
        <v>0</v>
      </c>
      <c r="AJ132" s="99">
        <f t="shared" si="512"/>
        <v>0</v>
      </c>
      <c r="AK132" s="99">
        <f t="shared" si="512"/>
        <v>0</v>
      </c>
      <c r="AL132" s="99">
        <f t="shared" si="512"/>
        <v>0</v>
      </c>
      <c r="AM132" s="99">
        <f t="shared" si="512"/>
        <v>0</v>
      </c>
      <c r="AN132" s="99">
        <f t="shared" si="512"/>
        <v>0</v>
      </c>
      <c r="AO132" s="99">
        <f t="shared" si="512"/>
        <v>0</v>
      </c>
      <c r="AP132" s="99">
        <f t="shared" si="512"/>
        <v>0</v>
      </c>
      <c r="AQ132" s="99">
        <f t="shared" si="512"/>
        <v>0</v>
      </c>
      <c r="AR132" s="99">
        <f t="shared" si="512"/>
        <v>0</v>
      </c>
      <c r="AS132" s="99">
        <f t="shared" si="512"/>
        <v>0</v>
      </c>
      <c r="AT132" s="99">
        <f t="shared" si="512"/>
        <v>0</v>
      </c>
      <c r="AU132" s="99">
        <f t="shared" si="512"/>
        <v>0</v>
      </c>
      <c r="AV132" s="99">
        <f t="shared" si="512"/>
        <v>0</v>
      </c>
      <c r="AW132" s="99">
        <f t="shared" si="512"/>
        <v>0</v>
      </c>
      <c r="AX132" s="99">
        <f t="shared" si="512"/>
        <v>0</v>
      </c>
      <c r="AY132" s="99">
        <f t="shared" si="512"/>
        <v>0</v>
      </c>
      <c r="AZ132" s="99">
        <f t="shared" si="512"/>
        <v>0</v>
      </c>
      <c r="BA132" s="99">
        <f t="shared" si="512"/>
        <v>0</v>
      </c>
      <c r="BB132" s="99">
        <f t="shared" si="512"/>
        <v>0</v>
      </c>
      <c r="BC132" s="99">
        <f t="shared" si="512"/>
        <v>0</v>
      </c>
      <c r="BD132" s="99">
        <f t="shared" si="512"/>
        <v>0</v>
      </c>
      <c r="BE132" s="99">
        <f t="shared" si="512"/>
        <v>0</v>
      </c>
      <c r="BF132" s="99">
        <f t="shared" si="512"/>
        <v>0</v>
      </c>
      <c r="BG132" s="99">
        <f t="shared" si="512"/>
        <v>0</v>
      </c>
      <c r="BH132" s="99">
        <f t="shared" si="512"/>
        <v>0</v>
      </c>
      <c r="BI132" s="99">
        <f t="shared" si="512"/>
        <v>0</v>
      </c>
      <c r="BJ132" s="99">
        <f t="shared" si="512"/>
        <v>0</v>
      </c>
      <c r="BK132" s="99">
        <f t="shared" si="512"/>
        <v>0</v>
      </c>
      <c r="BL132" s="99">
        <f t="shared" si="512"/>
        <v>0</v>
      </c>
      <c r="BM132" s="99">
        <f t="shared" si="512"/>
        <v>0</v>
      </c>
      <c r="BN132" s="99">
        <f t="shared" si="512"/>
        <v>0</v>
      </c>
      <c r="BO132" s="99">
        <f t="shared" si="512"/>
        <v>0</v>
      </c>
      <c r="BP132" s="99">
        <f t="shared" si="512"/>
        <v>0</v>
      </c>
      <c r="BQ132" s="99">
        <f t="shared" si="512"/>
        <v>0</v>
      </c>
      <c r="BR132" s="99">
        <f t="shared" si="512"/>
        <v>0</v>
      </c>
      <c r="BS132" s="99">
        <f t="shared" si="512"/>
        <v>0</v>
      </c>
      <c r="BT132" s="99">
        <f t="shared" si="512"/>
        <v>0</v>
      </c>
      <c r="BU132" s="99">
        <f t="shared" si="512"/>
        <v>0</v>
      </c>
      <c r="BV132" s="99">
        <f t="shared" ref="BV132:EG132" si="513">BV133+BV134+BV135</f>
        <v>0</v>
      </c>
      <c r="BW132" s="99">
        <f t="shared" si="513"/>
        <v>0</v>
      </c>
      <c r="BX132" s="99">
        <f t="shared" si="513"/>
        <v>0</v>
      </c>
      <c r="BY132" s="99">
        <f t="shared" si="513"/>
        <v>0</v>
      </c>
      <c r="BZ132" s="99">
        <f t="shared" si="513"/>
        <v>0</v>
      </c>
      <c r="CA132" s="99">
        <f t="shared" si="513"/>
        <v>0</v>
      </c>
      <c r="CB132" s="99">
        <f t="shared" si="513"/>
        <v>0</v>
      </c>
      <c r="CC132" s="99">
        <f t="shared" si="513"/>
        <v>0</v>
      </c>
      <c r="CD132" s="99">
        <f t="shared" si="513"/>
        <v>0</v>
      </c>
      <c r="CE132" s="99">
        <f t="shared" si="513"/>
        <v>0</v>
      </c>
      <c r="CF132" s="99">
        <f t="shared" si="513"/>
        <v>0</v>
      </c>
      <c r="CG132" s="99">
        <f t="shared" si="513"/>
        <v>0</v>
      </c>
      <c r="CH132" s="99">
        <f t="shared" si="513"/>
        <v>0</v>
      </c>
      <c r="CI132" s="99">
        <f t="shared" si="513"/>
        <v>0</v>
      </c>
      <c r="CJ132" s="99">
        <f t="shared" si="513"/>
        <v>0</v>
      </c>
      <c r="CK132" s="99">
        <f t="shared" si="513"/>
        <v>0</v>
      </c>
      <c r="CL132" s="99">
        <f t="shared" si="513"/>
        <v>0</v>
      </c>
      <c r="CM132" s="99">
        <f t="shared" si="513"/>
        <v>0</v>
      </c>
      <c r="CN132" s="99">
        <f t="shared" si="513"/>
        <v>0</v>
      </c>
      <c r="CO132" s="99">
        <f t="shared" si="513"/>
        <v>0</v>
      </c>
      <c r="CP132" s="99">
        <f t="shared" si="513"/>
        <v>0</v>
      </c>
      <c r="CQ132" s="99">
        <f t="shared" si="513"/>
        <v>0</v>
      </c>
      <c r="CR132" s="99">
        <f t="shared" si="513"/>
        <v>0</v>
      </c>
      <c r="CS132" s="99">
        <f t="shared" si="513"/>
        <v>0</v>
      </c>
      <c r="CT132" s="99">
        <f t="shared" si="513"/>
        <v>0</v>
      </c>
      <c r="CU132" s="99">
        <f t="shared" si="513"/>
        <v>0</v>
      </c>
      <c r="CV132" s="99">
        <f t="shared" si="513"/>
        <v>0</v>
      </c>
      <c r="CW132" s="99">
        <f t="shared" si="513"/>
        <v>0</v>
      </c>
      <c r="CX132" s="99">
        <f t="shared" si="513"/>
        <v>0</v>
      </c>
      <c r="CY132" s="99">
        <f t="shared" si="513"/>
        <v>0</v>
      </c>
      <c r="CZ132" s="99">
        <f t="shared" si="513"/>
        <v>0</v>
      </c>
      <c r="DA132" s="99">
        <f t="shared" si="513"/>
        <v>0</v>
      </c>
      <c r="DB132" s="99">
        <f t="shared" si="513"/>
        <v>0</v>
      </c>
      <c r="DC132" s="99">
        <f t="shared" si="513"/>
        <v>0</v>
      </c>
      <c r="DD132" s="99">
        <f t="shared" si="513"/>
        <v>0</v>
      </c>
      <c r="DE132" s="99">
        <f t="shared" si="513"/>
        <v>0</v>
      </c>
      <c r="DF132" s="99">
        <f t="shared" si="513"/>
        <v>0</v>
      </c>
      <c r="DG132" s="99">
        <f t="shared" si="513"/>
        <v>0</v>
      </c>
      <c r="DH132" s="99">
        <f t="shared" si="513"/>
        <v>0</v>
      </c>
      <c r="DI132" s="99">
        <f t="shared" si="513"/>
        <v>0</v>
      </c>
      <c r="DJ132" s="99">
        <f t="shared" si="513"/>
        <v>0</v>
      </c>
      <c r="DK132" s="99">
        <f t="shared" si="513"/>
        <v>0</v>
      </c>
      <c r="DL132" s="99">
        <f t="shared" si="513"/>
        <v>0</v>
      </c>
      <c r="DM132" s="99">
        <f t="shared" si="513"/>
        <v>0</v>
      </c>
      <c r="DN132" s="99">
        <f t="shared" si="513"/>
        <v>0</v>
      </c>
      <c r="DO132" s="99">
        <f t="shared" si="513"/>
        <v>0</v>
      </c>
      <c r="DP132" s="99">
        <f t="shared" si="513"/>
        <v>0</v>
      </c>
      <c r="DQ132" s="99">
        <f t="shared" si="513"/>
        <v>0</v>
      </c>
      <c r="DR132" s="99">
        <f t="shared" si="513"/>
        <v>0</v>
      </c>
      <c r="DS132" s="99">
        <f t="shared" si="513"/>
        <v>0</v>
      </c>
      <c r="DT132" s="99">
        <f t="shared" si="513"/>
        <v>0</v>
      </c>
      <c r="DU132" s="99">
        <f t="shared" si="513"/>
        <v>0</v>
      </c>
      <c r="DV132" s="99">
        <f t="shared" si="513"/>
        <v>0</v>
      </c>
      <c r="DW132" s="99">
        <f t="shared" si="513"/>
        <v>0</v>
      </c>
      <c r="DX132" s="99">
        <f t="shared" si="513"/>
        <v>0</v>
      </c>
      <c r="DY132" s="99">
        <f t="shared" si="513"/>
        <v>0</v>
      </c>
      <c r="DZ132" s="99">
        <f t="shared" si="513"/>
        <v>0</v>
      </c>
      <c r="EA132" s="99">
        <f t="shared" si="513"/>
        <v>0</v>
      </c>
      <c r="EB132" s="99">
        <f t="shared" si="513"/>
        <v>0</v>
      </c>
      <c r="EC132" s="99">
        <f t="shared" si="513"/>
        <v>0</v>
      </c>
      <c r="ED132" s="99">
        <f t="shared" si="513"/>
        <v>0</v>
      </c>
      <c r="EE132" s="99">
        <f t="shared" si="513"/>
        <v>0</v>
      </c>
      <c r="EF132" s="99">
        <f t="shared" si="513"/>
        <v>0</v>
      </c>
      <c r="EG132" s="99">
        <f t="shared" si="513"/>
        <v>0</v>
      </c>
      <c r="EH132" s="99">
        <f t="shared" ref="EH132:GS132" si="514">EH133+EH134+EH135</f>
        <v>0</v>
      </c>
      <c r="EI132" s="99">
        <f t="shared" si="514"/>
        <v>0</v>
      </c>
      <c r="EJ132" s="99">
        <f t="shared" si="514"/>
        <v>0</v>
      </c>
      <c r="EK132" s="99">
        <f t="shared" si="514"/>
        <v>0</v>
      </c>
      <c r="EL132" s="99">
        <f t="shared" si="514"/>
        <v>0</v>
      </c>
      <c r="EM132" s="99">
        <f t="shared" si="514"/>
        <v>0</v>
      </c>
      <c r="EN132" s="99">
        <f t="shared" si="514"/>
        <v>0</v>
      </c>
      <c r="EO132" s="99">
        <f t="shared" si="514"/>
        <v>0</v>
      </c>
      <c r="EP132" s="99">
        <f t="shared" si="514"/>
        <v>0</v>
      </c>
      <c r="EQ132" s="99">
        <f t="shared" si="514"/>
        <v>0</v>
      </c>
      <c r="ER132" s="99">
        <f t="shared" si="514"/>
        <v>0</v>
      </c>
      <c r="ES132" s="99">
        <f t="shared" si="514"/>
        <v>0</v>
      </c>
      <c r="ET132" s="99">
        <f t="shared" si="514"/>
        <v>0</v>
      </c>
      <c r="EU132" s="99">
        <f t="shared" si="514"/>
        <v>0</v>
      </c>
      <c r="EV132" s="99">
        <f t="shared" si="514"/>
        <v>0</v>
      </c>
      <c r="EW132" s="99">
        <f t="shared" si="514"/>
        <v>0</v>
      </c>
      <c r="EX132" s="99">
        <f t="shared" si="514"/>
        <v>0</v>
      </c>
      <c r="EY132" s="99">
        <f t="shared" si="514"/>
        <v>0</v>
      </c>
      <c r="EZ132" s="99">
        <f t="shared" si="514"/>
        <v>0</v>
      </c>
      <c r="FA132" s="99">
        <f t="shared" si="514"/>
        <v>0</v>
      </c>
      <c r="FB132" s="99">
        <f t="shared" si="514"/>
        <v>0</v>
      </c>
      <c r="FC132" s="99">
        <f t="shared" si="514"/>
        <v>0</v>
      </c>
      <c r="FD132" s="99">
        <f t="shared" si="514"/>
        <v>0</v>
      </c>
      <c r="FE132" s="99">
        <f t="shared" si="514"/>
        <v>0</v>
      </c>
      <c r="FF132" s="99">
        <f t="shared" si="514"/>
        <v>0</v>
      </c>
      <c r="FG132" s="99">
        <f t="shared" si="514"/>
        <v>0</v>
      </c>
      <c r="FH132" s="99">
        <f t="shared" si="514"/>
        <v>0</v>
      </c>
      <c r="FI132" s="99">
        <f t="shared" si="514"/>
        <v>0</v>
      </c>
      <c r="FJ132" s="99">
        <f t="shared" si="514"/>
        <v>0</v>
      </c>
      <c r="FK132" s="99">
        <f t="shared" si="514"/>
        <v>0</v>
      </c>
      <c r="FL132" s="99">
        <f t="shared" si="514"/>
        <v>0</v>
      </c>
      <c r="FM132" s="99">
        <f t="shared" si="514"/>
        <v>0</v>
      </c>
      <c r="FN132" s="99">
        <f t="shared" si="514"/>
        <v>0</v>
      </c>
      <c r="FO132" s="99">
        <f t="shared" si="514"/>
        <v>0</v>
      </c>
      <c r="FP132" s="99">
        <f t="shared" si="514"/>
        <v>0</v>
      </c>
      <c r="FQ132" s="99">
        <f t="shared" si="514"/>
        <v>0</v>
      </c>
      <c r="FR132" s="99">
        <f t="shared" si="514"/>
        <v>0</v>
      </c>
      <c r="FS132" s="99">
        <f t="shared" si="514"/>
        <v>0</v>
      </c>
      <c r="FT132" s="99">
        <f t="shared" si="514"/>
        <v>0</v>
      </c>
      <c r="FU132" s="99">
        <f t="shared" si="514"/>
        <v>0</v>
      </c>
      <c r="FV132" s="99">
        <f t="shared" si="514"/>
        <v>0</v>
      </c>
      <c r="FW132" s="99">
        <f t="shared" si="514"/>
        <v>0</v>
      </c>
      <c r="FX132" s="99">
        <f t="shared" si="514"/>
        <v>0</v>
      </c>
      <c r="FY132" s="99">
        <f t="shared" si="514"/>
        <v>0</v>
      </c>
      <c r="FZ132" s="99">
        <f t="shared" si="514"/>
        <v>0</v>
      </c>
      <c r="GA132" s="99">
        <f t="shared" si="514"/>
        <v>0</v>
      </c>
      <c r="GB132" s="99">
        <f t="shared" si="514"/>
        <v>0</v>
      </c>
      <c r="GC132" s="99">
        <f t="shared" si="514"/>
        <v>0</v>
      </c>
      <c r="GD132" s="99">
        <f t="shared" si="514"/>
        <v>0</v>
      </c>
      <c r="GE132" s="99">
        <f t="shared" si="514"/>
        <v>0</v>
      </c>
      <c r="GF132" s="99">
        <f t="shared" si="514"/>
        <v>0</v>
      </c>
      <c r="GG132" s="99">
        <f t="shared" si="514"/>
        <v>0</v>
      </c>
      <c r="GH132" s="99">
        <f t="shared" si="514"/>
        <v>0</v>
      </c>
      <c r="GI132" s="99">
        <f t="shared" si="514"/>
        <v>0</v>
      </c>
      <c r="GJ132" s="99">
        <f t="shared" si="514"/>
        <v>0</v>
      </c>
      <c r="GK132" s="99">
        <f t="shared" si="514"/>
        <v>0</v>
      </c>
      <c r="GL132" s="99">
        <f t="shared" si="514"/>
        <v>0</v>
      </c>
      <c r="GM132" s="99">
        <f t="shared" si="514"/>
        <v>0</v>
      </c>
      <c r="GN132" s="99">
        <f t="shared" si="514"/>
        <v>0</v>
      </c>
      <c r="GO132" s="99">
        <f t="shared" si="514"/>
        <v>0</v>
      </c>
      <c r="GP132" s="99">
        <f t="shared" si="514"/>
        <v>0</v>
      </c>
      <c r="GQ132" s="99">
        <f t="shared" si="514"/>
        <v>0</v>
      </c>
      <c r="GR132" s="99">
        <f t="shared" si="514"/>
        <v>0</v>
      </c>
      <c r="GS132" s="99">
        <f t="shared" si="514"/>
        <v>0</v>
      </c>
      <c r="GT132" s="99">
        <f t="shared" ref="GT132:JE132" si="515">GT133+GT134+GT135</f>
        <v>0</v>
      </c>
      <c r="GU132" s="99">
        <f t="shared" si="515"/>
        <v>0</v>
      </c>
      <c r="GV132" s="99">
        <f t="shared" si="515"/>
        <v>0</v>
      </c>
      <c r="GW132" s="99">
        <f t="shared" si="515"/>
        <v>0</v>
      </c>
      <c r="GX132" s="99">
        <f t="shared" si="515"/>
        <v>0</v>
      </c>
      <c r="GY132" s="99">
        <f t="shared" si="515"/>
        <v>0</v>
      </c>
      <c r="GZ132" s="99">
        <f t="shared" si="515"/>
        <v>0</v>
      </c>
      <c r="HA132" s="99">
        <f t="shared" si="515"/>
        <v>0</v>
      </c>
      <c r="HB132" s="99">
        <f t="shared" si="515"/>
        <v>0</v>
      </c>
      <c r="HC132" s="99">
        <f t="shared" si="515"/>
        <v>0</v>
      </c>
      <c r="HD132" s="99">
        <f t="shared" si="515"/>
        <v>0</v>
      </c>
      <c r="HE132" s="99">
        <f t="shared" si="515"/>
        <v>0</v>
      </c>
      <c r="HF132" s="99">
        <f t="shared" si="515"/>
        <v>0</v>
      </c>
      <c r="HG132" s="99">
        <f t="shared" si="515"/>
        <v>0</v>
      </c>
      <c r="HH132" s="99">
        <f t="shared" si="515"/>
        <v>0</v>
      </c>
      <c r="HI132" s="99">
        <f t="shared" si="515"/>
        <v>0</v>
      </c>
      <c r="HJ132" s="99">
        <f t="shared" si="515"/>
        <v>0</v>
      </c>
      <c r="HK132" s="99">
        <f t="shared" si="515"/>
        <v>0</v>
      </c>
      <c r="HL132" s="99">
        <f t="shared" si="515"/>
        <v>0</v>
      </c>
      <c r="HM132" s="99">
        <f t="shared" si="515"/>
        <v>0</v>
      </c>
      <c r="HN132" s="99">
        <f t="shared" si="515"/>
        <v>0</v>
      </c>
      <c r="HO132" s="99">
        <f t="shared" si="515"/>
        <v>0</v>
      </c>
      <c r="HP132" s="99">
        <f t="shared" si="515"/>
        <v>0</v>
      </c>
      <c r="HQ132" s="99">
        <f t="shared" si="515"/>
        <v>0</v>
      </c>
      <c r="HR132" s="99">
        <f t="shared" si="515"/>
        <v>0</v>
      </c>
      <c r="HS132" s="99">
        <f t="shared" si="515"/>
        <v>0</v>
      </c>
      <c r="HT132" s="99">
        <f t="shared" si="515"/>
        <v>0</v>
      </c>
      <c r="HU132" s="99">
        <f t="shared" si="515"/>
        <v>0</v>
      </c>
      <c r="HV132" s="99">
        <f t="shared" si="515"/>
        <v>0</v>
      </c>
      <c r="HW132" s="99">
        <f t="shared" si="515"/>
        <v>0</v>
      </c>
      <c r="HX132" s="99">
        <f t="shared" si="515"/>
        <v>0</v>
      </c>
      <c r="HY132" s="99">
        <f t="shared" si="515"/>
        <v>0</v>
      </c>
      <c r="HZ132" s="99">
        <f t="shared" si="515"/>
        <v>0</v>
      </c>
      <c r="IA132" s="99">
        <f t="shared" si="515"/>
        <v>0</v>
      </c>
      <c r="IB132" s="99">
        <f t="shared" si="515"/>
        <v>0</v>
      </c>
      <c r="IC132" s="99">
        <f t="shared" si="515"/>
        <v>0</v>
      </c>
      <c r="ID132" s="99">
        <f t="shared" si="515"/>
        <v>0</v>
      </c>
      <c r="IE132" s="99">
        <f t="shared" si="515"/>
        <v>0</v>
      </c>
      <c r="IF132" s="99">
        <f t="shared" si="515"/>
        <v>0</v>
      </c>
      <c r="IG132" s="99">
        <f t="shared" si="515"/>
        <v>0</v>
      </c>
      <c r="IH132" s="99">
        <f t="shared" si="515"/>
        <v>0</v>
      </c>
      <c r="II132" s="99">
        <f t="shared" si="515"/>
        <v>0</v>
      </c>
      <c r="IJ132" s="99">
        <f t="shared" si="515"/>
        <v>0</v>
      </c>
      <c r="IK132" s="99">
        <f t="shared" si="515"/>
        <v>0</v>
      </c>
      <c r="IL132" s="99">
        <f t="shared" si="515"/>
        <v>0</v>
      </c>
      <c r="IM132" s="99">
        <f t="shared" si="515"/>
        <v>0</v>
      </c>
      <c r="IN132" s="99">
        <f t="shared" si="515"/>
        <v>0</v>
      </c>
      <c r="IO132" s="99">
        <f t="shared" si="515"/>
        <v>0</v>
      </c>
      <c r="IP132" s="99">
        <f t="shared" si="515"/>
        <v>0</v>
      </c>
      <c r="IQ132" s="99">
        <f t="shared" si="515"/>
        <v>0</v>
      </c>
      <c r="IR132" s="99">
        <f t="shared" si="515"/>
        <v>0</v>
      </c>
      <c r="IS132" s="99">
        <f t="shared" si="515"/>
        <v>0</v>
      </c>
      <c r="IT132" s="99">
        <f t="shared" si="515"/>
        <v>0</v>
      </c>
      <c r="IU132" s="99">
        <f t="shared" si="515"/>
        <v>0</v>
      </c>
      <c r="IV132" s="99">
        <f t="shared" si="515"/>
        <v>0</v>
      </c>
      <c r="IW132" s="99">
        <f t="shared" si="515"/>
        <v>0</v>
      </c>
      <c r="IX132" s="99">
        <f t="shared" si="515"/>
        <v>0</v>
      </c>
      <c r="IY132" s="99">
        <f t="shared" si="515"/>
        <v>0</v>
      </c>
      <c r="IZ132" s="99">
        <f t="shared" si="515"/>
        <v>0</v>
      </c>
      <c r="JA132" s="99">
        <f t="shared" si="515"/>
        <v>0</v>
      </c>
      <c r="JB132" s="99">
        <f t="shared" si="515"/>
        <v>0</v>
      </c>
      <c r="JC132" s="99">
        <f t="shared" si="515"/>
        <v>0</v>
      </c>
      <c r="JD132" s="99">
        <f t="shared" si="515"/>
        <v>0</v>
      </c>
      <c r="JE132" s="99">
        <f t="shared" si="515"/>
        <v>0</v>
      </c>
      <c r="JF132" s="99">
        <f t="shared" ref="JF132:LQ132" si="516">JF133+JF134+JF135</f>
        <v>0</v>
      </c>
      <c r="JG132" s="99">
        <f t="shared" si="516"/>
        <v>0</v>
      </c>
      <c r="JH132" s="99">
        <f t="shared" si="516"/>
        <v>0</v>
      </c>
      <c r="JI132" s="99">
        <f t="shared" si="516"/>
        <v>0</v>
      </c>
      <c r="JJ132" s="99">
        <f t="shared" si="516"/>
        <v>0</v>
      </c>
      <c r="JK132" s="99">
        <f t="shared" si="516"/>
        <v>0</v>
      </c>
      <c r="JL132" s="99">
        <f t="shared" si="516"/>
        <v>0</v>
      </c>
      <c r="JM132" s="99">
        <f t="shared" si="516"/>
        <v>0</v>
      </c>
      <c r="JN132" s="99">
        <f t="shared" si="516"/>
        <v>0</v>
      </c>
      <c r="JO132" s="99">
        <f t="shared" si="516"/>
        <v>0</v>
      </c>
      <c r="JP132" s="99">
        <f t="shared" si="516"/>
        <v>0</v>
      </c>
      <c r="JQ132" s="99">
        <f t="shared" si="516"/>
        <v>0</v>
      </c>
      <c r="JR132" s="99">
        <f t="shared" si="516"/>
        <v>0</v>
      </c>
      <c r="JS132" s="99">
        <f t="shared" si="516"/>
        <v>0</v>
      </c>
      <c r="JT132" s="99">
        <f t="shared" si="516"/>
        <v>0</v>
      </c>
      <c r="JU132" s="99">
        <f t="shared" si="516"/>
        <v>0</v>
      </c>
      <c r="JV132" s="99">
        <f t="shared" si="516"/>
        <v>0</v>
      </c>
      <c r="JW132" s="99">
        <f t="shared" si="516"/>
        <v>0</v>
      </c>
      <c r="JX132" s="99">
        <f t="shared" si="516"/>
        <v>0</v>
      </c>
      <c r="JY132" s="99">
        <f t="shared" si="516"/>
        <v>0</v>
      </c>
      <c r="JZ132" s="99">
        <f t="shared" si="516"/>
        <v>0</v>
      </c>
      <c r="KA132" s="99">
        <f t="shared" si="516"/>
        <v>0</v>
      </c>
      <c r="KB132" s="99">
        <f t="shared" si="516"/>
        <v>0</v>
      </c>
      <c r="KC132" s="99">
        <f t="shared" si="516"/>
        <v>0</v>
      </c>
      <c r="KD132" s="99">
        <f t="shared" si="516"/>
        <v>0</v>
      </c>
      <c r="KE132" s="99">
        <f t="shared" si="516"/>
        <v>0</v>
      </c>
      <c r="KF132" s="99">
        <f t="shared" si="516"/>
        <v>0</v>
      </c>
      <c r="KG132" s="99">
        <f t="shared" si="516"/>
        <v>0</v>
      </c>
      <c r="KH132" s="99">
        <f t="shared" si="516"/>
        <v>0</v>
      </c>
      <c r="KI132" s="99">
        <f t="shared" si="516"/>
        <v>0</v>
      </c>
      <c r="KJ132" s="99">
        <f t="shared" si="516"/>
        <v>0</v>
      </c>
      <c r="KK132" s="99">
        <f t="shared" si="516"/>
        <v>0</v>
      </c>
      <c r="KL132" s="99">
        <f t="shared" si="516"/>
        <v>0</v>
      </c>
      <c r="KM132" s="99">
        <f t="shared" si="516"/>
        <v>0</v>
      </c>
      <c r="KN132" s="99">
        <f t="shared" si="516"/>
        <v>0</v>
      </c>
      <c r="KO132" s="99">
        <f t="shared" si="516"/>
        <v>0</v>
      </c>
      <c r="KP132" s="99">
        <f t="shared" si="516"/>
        <v>0</v>
      </c>
      <c r="KQ132" s="99">
        <f t="shared" si="516"/>
        <v>0</v>
      </c>
      <c r="KR132" s="99">
        <f t="shared" si="516"/>
        <v>0</v>
      </c>
      <c r="KS132" s="99">
        <f t="shared" si="516"/>
        <v>0</v>
      </c>
      <c r="KT132" s="99">
        <f t="shared" si="516"/>
        <v>0</v>
      </c>
      <c r="KU132" s="99">
        <f t="shared" si="516"/>
        <v>0</v>
      </c>
      <c r="KV132" s="99">
        <f t="shared" si="516"/>
        <v>0</v>
      </c>
      <c r="KW132" s="99">
        <f t="shared" si="516"/>
        <v>0</v>
      </c>
      <c r="KX132" s="99">
        <f t="shared" si="516"/>
        <v>0</v>
      </c>
      <c r="KY132" s="99">
        <f t="shared" si="516"/>
        <v>0</v>
      </c>
      <c r="KZ132" s="99">
        <f t="shared" si="516"/>
        <v>0</v>
      </c>
      <c r="LA132" s="99">
        <f t="shared" si="516"/>
        <v>0</v>
      </c>
      <c r="LB132" s="99">
        <f t="shared" si="516"/>
        <v>0</v>
      </c>
      <c r="LC132" s="99">
        <f t="shared" si="516"/>
        <v>0</v>
      </c>
      <c r="LD132" s="99">
        <f t="shared" si="516"/>
        <v>0</v>
      </c>
      <c r="LE132" s="99">
        <f t="shared" si="516"/>
        <v>0</v>
      </c>
      <c r="LF132" s="99">
        <f t="shared" si="516"/>
        <v>0</v>
      </c>
      <c r="LG132" s="99">
        <f t="shared" si="516"/>
        <v>0</v>
      </c>
      <c r="LH132" s="99">
        <f t="shared" si="516"/>
        <v>0</v>
      </c>
      <c r="LI132" s="99">
        <f t="shared" si="516"/>
        <v>0</v>
      </c>
      <c r="LJ132" s="99">
        <f t="shared" si="516"/>
        <v>0</v>
      </c>
      <c r="LK132" s="99">
        <f t="shared" si="516"/>
        <v>0</v>
      </c>
      <c r="LL132" s="99">
        <f t="shared" si="516"/>
        <v>0</v>
      </c>
      <c r="LM132" s="99">
        <f t="shared" si="516"/>
        <v>0</v>
      </c>
      <c r="LN132" s="99">
        <f t="shared" si="516"/>
        <v>0</v>
      </c>
      <c r="LO132" s="99">
        <f t="shared" si="516"/>
        <v>0</v>
      </c>
      <c r="LP132" s="99">
        <f t="shared" si="516"/>
        <v>0</v>
      </c>
      <c r="LQ132" s="99">
        <f t="shared" si="516"/>
        <v>0</v>
      </c>
      <c r="LR132" s="99">
        <f t="shared" ref="LR132:OC132" si="517">LR133+LR134+LR135</f>
        <v>0</v>
      </c>
      <c r="LS132" s="99">
        <f t="shared" si="517"/>
        <v>0</v>
      </c>
      <c r="LT132" s="99">
        <f t="shared" si="517"/>
        <v>0</v>
      </c>
      <c r="LU132" s="99">
        <f t="shared" si="517"/>
        <v>0</v>
      </c>
      <c r="LV132" s="99">
        <f t="shared" si="517"/>
        <v>0</v>
      </c>
      <c r="LW132" s="99">
        <f t="shared" si="517"/>
        <v>0</v>
      </c>
      <c r="LX132" s="99">
        <f t="shared" si="517"/>
        <v>0</v>
      </c>
      <c r="LY132" s="99">
        <f t="shared" si="517"/>
        <v>0</v>
      </c>
      <c r="LZ132" s="99">
        <f t="shared" si="517"/>
        <v>0</v>
      </c>
      <c r="MA132" s="99">
        <f t="shared" si="517"/>
        <v>0</v>
      </c>
      <c r="MB132" s="99">
        <f t="shared" si="517"/>
        <v>0</v>
      </c>
      <c r="MC132" s="99">
        <f t="shared" si="517"/>
        <v>0</v>
      </c>
      <c r="MD132" s="99">
        <f t="shared" si="517"/>
        <v>0</v>
      </c>
      <c r="ME132" s="99">
        <f t="shared" si="517"/>
        <v>0</v>
      </c>
      <c r="MF132" s="99">
        <f t="shared" si="517"/>
        <v>0</v>
      </c>
      <c r="MG132" s="99">
        <f t="shared" si="517"/>
        <v>0</v>
      </c>
      <c r="MH132" s="99">
        <f t="shared" si="517"/>
        <v>0</v>
      </c>
      <c r="MI132" s="99">
        <f t="shared" si="517"/>
        <v>0</v>
      </c>
      <c r="MJ132" s="99">
        <f t="shared" si="517"/>
        <v>0</v>
      </c>
      <c r="MK132" s="99">
        <f t="shared" si="517"/>
        <v>0</v>
      </c>
      <c r="ML132" s="99">
        <f t="shared" si="517"/>
        <v>0</v>
      </c>
      <c r="MM132" s="99">
        <f t="shared" si="517"/>
        <v>0</v>
      </c>
      <c r="MN132" s="99">
        <f t="shared" si="517"/>
        <v>0</v>
      </c>
      <c r="MO132" s="99">
        <f t="shared" si="517"/>
        <v>0</v>
      </c>
      <c r="MP132" s="99">
        <f t="shared" si="517"/>
        <v>0</v>
      </c>
      <c r="MQ132" s="99">
        <f t="shared" si="517"/>
        <v>0</v>
      </c>
      <c r="MR132" s="99">
        <f t="shared" si="517"/>
        <v>0</v>
      </c>
      <c r="MS132" s="99">
        <f t="shared" si="517"/>
        <v>0</v>
      </c>
      <c r="MT132" s="99">
        <f t="shared" si="517"/>
        <v>0</v>
      </c>
      <c r="MU132" s="99">
        <f t="shared" si="517"/>
        <v>0</v>
      </c>
      <c r="MV132" s="99">
        <f t="shared" si="517"/>
        <v>0</v>
      </c>
      <c r="MW132" s="99">
        <f t="shared" si="517"/>
        <v>0</v>
      </c>
      <c r="MX132" s="99">
        <f t="shared" si="517"/>
        <v>0</v>
      </c>
      <c r="MY132" s="99">
        <f t="shared" si="517"/>
        <v>0</v>
      </c>
      <c r="MZ132" s="99">
        <f t="shared" si="517"/>
        <v>0</v>
      </c>
      <c r="NA132" s="99">
        <f t="shared" si="517"/>
        <v>0</v>
      </c>
      <c r="NB132" s="99">
        <f t="shared" si="517"/>
        <v>0</v>
      </c>
      <c r="NC132" s="99">
        <f t="shared" si="517"/>
        <v>0</v>
      </c>
      <c r="ND132" s="99">
        <f t="shared" si="517"/>
        <v>0</v>
      </c>
      <c r="NE132" s="99">
        <f t="shared" si="517"/>
        <v>0</v>
      </c>
      <c r="NF132" s="99">
        <f t="shared" si="517"/>
        <v>0</v>
      </c>
      <c r="NG132" s="99">
        <f t="shared" si="517"/>
        <v>0</v>
      </c>
      <c r="NH132" s="99">
        <f t="shared" si="517"/>
        <v>0</v>
      </c>
      <c r="NI132" s="99">
        <f t="shared" si="517"/>
        <v>0</v>
      </c>
      <c r="NJ132" s="99">
        <f t="shared" si="517"/>
        <v>0</v>
      </c>
      <c r="NK132" s="99">
        <f t="shared" si="517"/>
        <v>0</v>
      </c>
      <c r="NL132" s="99">
        <f t="shared" si="517"/>
        <v>0</v>
      </c>
      <c r="NM132" s="99">
        <f t="shared" si="517"/>
        <v>0</v>
      </c>
      <c r="NN132" s="99">
        <f t="shared" si="517"/>
        <v>0</v>
      </c>
      <c r="NO132" s="99">
        <f t="shared" si="517"/>
        <v>0</v>
      </c>
      <c r="NP132" s="99">
        <f t="shared" si="517"/>
        <v>0</v>
      </c>
      <c r="NQ132" s="99">
        <f t="shared" si="517"/>
        <v>0</v>
      </c>
      <c r="NR132" s="99">
        <f t="shared" si="517"/>
        <v>0</v>
      </c>
      <c r="NS132" s="99">
        <f t="shared" si="517"/>
        <v>0</v>
      </c>
      <c r="NT132" s="99">
        <f t="shared" si="517"/>
        <v>0</v>
      </c>
      <c r="NU132" s="99">
        <f t="shared" si="517"/>
        <v>0</v>
      </c>
      <c r="NV132" s="99">
        <f t="shared" si="517"/>
        <v>0</v>
      </c>
      <c r="NW132" s="99">
        <f t="shared" si="517"/>
        <v>0</v>
      </c>
      <c r="NX132" s="99">
        <f t="shared" si="517"/>
        <v>0</v>
      </c>
      <c r="NY132" s="99">
        <f t="shared" si="517"/>
        <v>0</v>
      </c>
      <c r="NZ132" s="99">
        <f t="shared" si="517"/>
        <v>0</v>
      </c>
      <c r="OA132" s="99">
        <f t="shared" si="517"/>
        <v>0</v>
      </c>
      <c r="OB132" s="99">
        <f t="shared" si="517"/>
        <v>0</v>
      </c>
      <c r="OC132" s="99">
        <f t="shared" si="517"/>
        <v>0</v>
      </c>
      <c r="OD132" s="99">
        <f t="shared" ref="OD132:QO132" si="518">OD133+OD134+OD135</f>
        <v>0</v>
      </c>
      <c r="OE132" s="99">
        <f t="shared" si="518"/>
        <v>0</v>
      </c>
      <c r="OF132" s="99">
        <f t="shared" si="518"/>
        <v>0</v>
      </c>
      <c r="OG132" s="99">
        <f t="shared" si="518"/>
        <v>0</v>
      </c>
      <c r="OH132" s="99">
        <f t="shared" si="518"/>
        <v>0</v>
      </c>
      <c r="OI132" s="99">
        <f t="shared" si="518"/>
        <v>0</v>
      </c>
      <c r="OJ132" s="99">
        <f t="shared" si="518"/>
        <v>0</v>
      </c>
      <c r="OK132" s="99">
        <f t="shared" si="518"/>
        <v>0</v>
      </c>
      <c r="OL132" s="99">
        <f t="shared" si="518"/>
        <v>0</v>
      </c>
      <c r="OM132" s="99">
        <f t="shared" si="518"/>
        <v>0</v>
      </c>
      <c r="ON132" s="99">
        <f t="shared" si="518"/>
        <v>0</v>
      </c>
      <c r="OO132" s="99">
        <f t="shared" si="518"/>
        <v>0</v>
      </c>
      <c r="OP132" s="99">
        <f t="shared" si="518"/>
        <v>0</v>
      </c>
      <c r="OQ132" s="99">
        <f t="shared" si="518"/>
        <v>0</v>
      </c>
      <c r="OR132" s="99">
        <f t="shared" si="518"/>
        <v>0</v>
      </c>
      <c r="OS132" s="99">
        <f t="shared" si="518"/>
        <v>0</v>
      </c>
      <c r="OT132" s="99">
        <f t="shared" si="518"/>
        <v>0</v>
      </c>
      <c r="OU132" s="99">
        <f t="shared" si="518"/>
        <v>0</v>
      </c>
      <c r="OV132" s="99">
        <f t="shared" si="518"/>
        <v>0</v>
      </c>
      <c r="OW132" s="99">
        <f t="shared" si="518"/>
        <v>0</v>
      </c>
      <c r="OX132" s="99">
        <f t="shared" si="518"/>
        <v>0</v>
      </c>
      <c r="OY132" s="99">
        <f t="shared" si="518"/>
        <v>0</v>
      </c>
      <c r="OZ132" s="99">
        <f t="shared" si="518"/>
        <v>0</v>
      </c>
      <c r="PA132" s="99">
        <f t="shared" si="518"/>
        <v>0</v>
      </c>
      <c r="PB132" s="99">
        <f t="shared" si="518"/>
        <v>0</v>
      </c>
      <c r="PC132" s="99">
        <f t="shared" si="518"/>
        <v>0</v>
      </c>
      <c r="PD132" s="99">
        <f t="shared" si="518"/>
        <v>0</v>
      </c>
      <c r="PE132" s="99">
        <f t="shared" si="518"/>
        <v>0</v>
      </c>
      <c r="PF132" s="99">
        <f t="shared" si="518"/>
        <v>0</v>
      </c>
      <c r="PG132" s="99">
        <f t="shared" si="518"/>
        <v>0</v>
      </c>
      <c r="PH132" s="99">
        <f t="shared" si="518"/>
        <v>0</v>
      </c>
      <c r="PI132" s="99">
        <f t="shared" si="518"/>
        <v>0</v>
      </c>
      <c r="PJ132" s="99">
        <f t="shared" si="518"/>
        <v>0</v>
      </c>
      <c r="PK132" s="99">
        <f t="shared" si="518"/>
        <v>0</v>
      </c>
      <c r="PL132" s="99">
        <f t="shared" si="518"/>
        <v>0</v>
      </c>
      <c r="PM132" s="99">
        <f t="shared" si="518"/>
        <v>0</v>
      </c>
      <c r="PN132" s="99">
        <f t="shared" si="518"/>
        <v>0</v>
      </c>
      <c r="PO132" s="99">
        <f t="shared" si="518"/>
        <v>0</v>
      </c>
      <c r="PP132" s="99">
        <f t="shared" si="518"/>
        <v>0</v>
      </c>
      <c r="PQ132" s="99">
        <f t="shared" si="518"/>
        <v>0</v>
      </c>
      <c r="PR132" s="99">
        <f t="shared" si="518"/>
        <v>0</v>
      </c>
      <c r="PS132" s="99">
        <f t="shared" si="518"/>
        <v>0</v>
      </c>
      <c r="PT132" s="99">
        <f t="shared" si="518"/>
        <v>0</v>
      </c>
      <c r="PU132" s="99">
        <f t="shared" si="518"/>
        <v>0</v>
      </c>
      <c r="PV132" s="99">
        <f t="shared" si="518"/>
        <v>0</v>
      </c>
      <c r="PW132" s="99">
        <f t="shared" si="518"/>
        <v>0</v>
      </c>
      <c r="PX132" s="99">
        <f t="shared" si="518"/>
        <v>0</v>
      </c>
      <c r="PY132" s="99">
        <f t="shared" si="518"/>
        <v>0</v>
      </c>
      <c r="PZ132" s="99">
        <f t="shared" si="518"/>
        <v>0</v>
      </c>
      <c r="QA132" s="99">
        <f t="shared" si="518"/>
        <v>0</v>
      </c>
      <c r="QB132" s="99">
        <f t="shared" si="518"/>
        <v>0</v>
      </c>
      <c r="QC132" s="99">
        <f t="shared" si="518"/>
        <v>0</v>
      </c>
      <c r="QD132" s="99">
        <f t="shared" si="518"/>
        <v>0</v>
      </c>
      <c r="QE132" s="99">
        <f t="shared" si="518"/>
        <v>0</v>
      </c>
      <c r="QF132" s="99">
        <f t="shared" si="518"/>
        <v>0</v>
      </c>
      <c r="QG132" s="99">
        <f t="shared" si="518"/>
        <v>0</v>
      </c>
      <c r="QH132" s="99">
        <f t="shared" si="518"/>
        <v>0</v>
      </c>
      <c r="QI132" s="99">
        <f t="shared" si="518"/>
        <v>0</v>
      </c>
      <c r="QJ132" s="99">
        <f t="shared" si="518"/>
        <v>0</v>
      </c>
      <c r="QK132" s="99">
        <f t="shared" si="518"/>
        <v>0</v>
      </c>
      <c r="QL132" s="99">
        <f t="shared" si="518"/>
        <v>0</v>
      </c>
      <c r="QM132" s="99">
        <f t="shared" si="518"/>
        <v>0</v>
      </c>
      <c r="QN132" s="99">
        <f t="shared" si="518"/>
        <v>0</v>
      </c>
      <c r="QO132" s="99">
        <f t="shared" si="518"/>
        <v>0</v>
      </c>
      <c r="QP132" s="99">
        <f t="shared" ref="QP132:TA132" si="519">QP133+QP134+QP135</f>
        <v>0</v>
      </c>
      <c r="QQ132" s="99">
        <f t="shared" si="519"/>
        <v>0</v>
      </c>
      <c r="QR132" s="99">
        <f t="shared" si="519"/>
        <v>0</v>
      </c>
      <c r="QS132" s="99">
        <f t="shared" si="519"/>
        <v>0</v>
      </c>
      <c r="QT132" s="99">
        <f t="shared" si="519"/>
        <v>0</v>
      </c>
      <c r="QU132" s="99">
        <f t="shared" si="519"/>
        <v>0</v>
      </c>
      <c r="QV132" s="99">
        <f t="shared" si="519"/>
        <v>0</v>
      </c>
      <c r="QW132" s="99">
        <f t="shared" si="519"/>
        <v>0</v>
      </c>
      <c r="QX132" s="99">
        <f t="shared" si="519"/>
        <v>0</v>
      </c>
      <c r="QY132" s="99">
        <f t="shared" si="519"/>
        <v>0</v>
      </c>
      <c r="QZ132" s="99">
        <f t="shared" si="519"/>
        <v>0</v>
      </c>
      <c r="RA132" s="99">
        <f t="shared" si="519"/>
        <v>0</v>
      </c>
      <c r="RB132" s="99">
        <f t="shared" si="519"/>
        <v>0</v>
      </c>
      <c r="RC132" s="99">
        <f t="shared" si="519"/>
        <v>0</v>
      </c>
      <c r="RD132" s="99">
        <f t="shared" si="519"/>
        <v>0</v>
      </c>
      <c r="RE132" s="99">
        <f t="shared" si="519"/>
        <v>0</v>
      </c>
      <c r="RF132" s="99">
        <f t="shared" si="519"/>
        <v>0</v>
      </c>
      <c r="RG132" s="99">
        <f t="shared" si="519"/>
        <v>0</v>
      </c>
      <c r="RH132" s="99">
        <f t="shared" si="519"/>
        <v>0</v>
      </c>
      <c r="RI132" s="99">
        <f t="shared" si="519"/>
        <v>0</v>
      </c>
      <c r="RJ132" s="99">
        <f t="shared" si="519"/>
        <v>0</v>
      </c>
      <c r="RK132" s="99">
        <f t="shared" si="519"/>
        <v>0</v>
      </c>
      <c r="RL132" s="99">
        <f t="shared" si="519"/>
        <v>0</v>
      </c>
      <c r="RM132" s="99">
        <f t="shared" si="519"/>
        <v>0</v>
      </c>
      <c r="RN132" s="99">
        <f t="shared" si="519"/>
        <v>0</v>
      </c>
      <c r="RO132" s="99">
        <f t="shared" si="519"/>
        <v>0</v>
      </c>
      <c r="RP132" s="99">
        <f t="shared" si="519"/>
        <v>0</v>
      </c>
      <c r="RQ132" s="99">
        <f t="shared" si="519"/>
        <v>0</v>
      </c>
      <c r="RR132" s="99">
        <f t="shared" si="519"/>
        <v>0</v>
      </c>
      <c r="RS132" s="99">
        <f t="shared" si="519"/>
        <v>0</v>
      </c>
      <c r="RT132" s="99">
        <f t="shared" si="519"/>
        <v>0</v>
      </c>
      <c r="RU132" s="99">
        <f t="shared" si="519"/>
        <v>0</v>
      </c>
      <c r="RV132" s="99">
        <f t="shared" si="519"/>
        <v>0</v>
      </c>
      <c r="RW132" s="99">
        <f t="shared" si="519"/>
        <v>0</v>
      </c>
      <c r="RX132" s="99">
        <f t="shared" si="519"/>
        <v>0</v>
      </c>
      <c r="RY132" s="99">
        <f t="shared" si="519"/>
        <v>0</v>
      </c>
      <c r="RZ132" s="99">
        <f t="shared" si="519"/>
        <v>0</v>
      </c>
      <c r="SA132" s="99">
        <f t="shared" si="519"/>
        <v>0</v>
      </c>
      <c r="SB132" s="99">
        <f t="shared" si="519"/>
        <v>0</v>
      </c>
      <c r="SC132" s="99">
        <f t="shared" si="519"/>
        <v>0</v>
      </c>
      <c r="SD132" s="99">
        <f t="shared" si="519"/>
        <v>0</v>
      </c>
      <c r="SE132" s="99">
        <f t="shared" si="519"/>
        <v>0</v>
      </c>
      <c r="SF132" s="99">
        <f t="shared" si="519"/>
        <v>0</v>
      </c>
      <c r="SG132" s="99">
        <f t="shared" si="519"/>
        <v>0</v>
      </c>
      <c r="SH132" s="99">
        <f t="shared" si="519"/>
        <v>0</v>
      </c>
      <c r="SI132" s="99">
        <f t="shared" si="519"/>
        <v>0</v>
      </c>
      <c r="SJ132" s="99">
        <f t="shared" si="519"/>
        <v>0</v>
      </c>
      <c r="SK132" s="99">
        <f t="shared" si="519"/>
        <v>0</v>
      </c>
      <c r="SL132" s="99">
        <f t="shared" si="519"/>
        <v>0</v>
      </c>
      <c r="SM132" s="99">
        <f t="shared" si="519"/>
        <v>0</v>
      </c>
      <c r="SN132" s="99">
        <f t="shared" si="519"/>
        <v>0</v>
      </c>
      <c r="SO132" s="99">
        <f t="shared" si="519"/>
        <v>0</v>
      </c>
      <c r="SP132" s="99">
        <f t="shared" si="519"/>
        <v>0</v>
      </c>
      <c r="SQ132" s="99">
        <f t="shared" si="519"/>
        <v>0</v>
      </c>
      <c r="SR132" s="99">
        <f t="shared" si="519"/>
        <v>0</v>
      </c>
      <c r="SS132" s="99">
        <f t="shared" si="519"/>
        <v>0</v>
      </c>
      <c r="ST132" s="99">
        <f t="shared" si="519"/>
        <v>0</v>
      </c>
      <c r="SU132" s="99">
        <f t="shared" si="519"/>
        <v>0</v>
      </c>
      <c r="SV132" s="99">
        <f t="shared" si="519"/>
        <v>0</v>
      </c>
      <c r="SW132" s="99">
        <f t="shared" si="519"/>
        <v>0</v>
      </c>
      <c r="SX132" s="99">
        <f t="shared" si="519"/>
        <v>0</v>
      </c>
      <c r="SY132" s="99">
        <f t="shared" si="519"/>
        <v>0</v>
      </c>
      <c r="SZ132" s="99">
        <f t="shared" si="519"/>
        <v>0</v>
      </c>
      <c r="TA132" s="99">
        <f t="shared" si="519"/>
        <v>0</v>
      </c>
      <c r="TB132" s="99">
        <f t="shared" ref="TB132:VM132" si="520">TB133+TB134+TB135</f>
        <v>0</v>
      </c>
      <c r="TC132" s="99">
        <f t="shared" si="520"/>
        <v>0</v>
      </c>
      <c r="TD132" s="99">
        <f t="shared" si="520"/>
        <v>0</v>
      </c>
      <c r="TE132" s="99">
        <f t="shared" si="520"/>
        <v>0</v>
      </c>
      <c r="TF132" s="99">
        <f t="shared" si="520"/>
        <v>0</v>
      </c>
      <c r="TG132" s="99">
        <f t="shared" si="520"/>
        <v>0</v>
      </c>
      <c r="TH132" s="99">
        <f t="shared" si="520"/>
        <v>0</v>
      </c>
      <c r="TI132" s="99">
        <f t="shared" si="520"/>
        <v>0</v>
      </c>
      <c r="TJ132" s="99">
        <f t="shared" si="520"/>
        <v>0</v>
      </c>
      <c r="TK132" s="99">
        <f t="shared" si="520"/>
        <v>0</v>
      </c>
      <c r="TL132" s="99">
        <f t="shared" si="520"/>
        <v>0</v>
      </c>
      <c r="TM132" s="99">
        <f t="shared" si="520"/>
        <v>0</v>
      </c>
      <c r="TN132" s="99">
        <f t="shared" si="520"/>
        <v>0</v>
      </c>
      <c r="TO132" s="99">
        <f t="shared" si="520"/>
        <v>0</v>
      </c>
      <c r="TP132" s="99">
        <f t="shared" si="520"/>
        <v>0</v>
      </c>
      <c r="TQ132" s="99">
        <f t="shared" si="520"/>
        <v>0</v>
      </c>
      <c r="TR132" s="99">
        <f t="shared" si="520"/>
        <v>0</v>
      </c>
      <c r="TS132" s="99">
        <f t="shared" si="520"/>
        <v>0</v>
      </c>
      <c r="TT132" s="99">
        <f t="shared" si="520"/>
        <v>0</v>
      </c>
      <c r="TU132" s="99">
        <f t="shared" si="520"/>
        <v>0</v>
      </c>
      <c r="TV132" s="99">
        <f t="shared" si="520"/>
        <v>0</v>
      </c>
      <c r="TW132" s="99">
        <f t="shared" si="520"/>
        <v>0</v>
      </c>
      <c r="TX132" s="99">
        <f t="shared" si="520"/>
        <v>0</v>
      </c>
      <c r="TY132" s="99">
        <f t="shared" si="520"/>
        <v>0</v>
      </c>
      <c r="TZ132" s="99">
        <f t="shared" si="520"/>
        <v>0</v>
      </c>
      <c r="UA132" s="99">
        <f t="shared" si="520"/>
        <v>0</v>
      </c>
      <c r="UB132" s="99">
        <f t="shared" si="520"/>
        <v>0</v>
      </c>
      <c r="UC132" s="99">
        <f t="shared" si="520"/>
        <v>0</v>
      </c>
      <c r="UD132" s="99">
        <f t="shared" si="520"/>
        <v>0</v>
      </c>
      <c r="UE132" s="99">
        <f t="shared" si="520"/>
        <v>0</v>
      </c>
      <c r="UF132" s="99">
        <f t="shared" si="520"/>
        <v>0</v>
      </c>
      <c r="UG132" s="99">
        <f t="shared" si="520"/>
        <v>0</v>
      </c>
      <c r="UH132" s="99">
        <f t="shared" si="520"/>
        <v>0</v>
      </c>
      <c r="UI132" s="99">
        <f t="shared" si="520"/>
        <v>0</v>
      </c>
      <c r="UJ132" s="99">
        <f t="shared" si="520"/>
        <v>0</v>
      </c>
      <c r="UK132" s="99">
        <f t="shared" si="520"/>
        <v>0</v>
      </c>
      <c r="UL132" s="99">
        <f t="shared" si="520"/>
        <v>0</v>
      </c>
      <c r="UM132" s="99">
        <f t="shared" si="520"/>
        <v>0</v>
      </c>
      <c r="UN132" s="99">
        <f t="shared" si="520"/>
        <v>0</v>
      </c>
      <c r="UO132" s="99">
        <f t="shared" si="520"/>
        <v>0</v>
      </c>
      <c r="UP132" s="99">
        <f t="shared" si="520"/>
        <v>0</v>
      </c>
      <c r="UQ132" s="99">
        <f t="shared" si="520"/>
        <v>0</v>
      </c>
      <c r="UR132" s="99">
        <f t="shared" si="520"/>
        <v>0</v>
      </c>
      <c r="US132" s="99">
        <f t="shared" si="520"/>
        <v>0</v>
      </c>
      <c r="UT132" s="99">
        <f t="shared" si="520"/>
        <v>0</v>
      </c>
      <c r="UU132" s="99">
        <f t="shared" si="520"/>
        <v>0</v>
      </c>
      <c r="UV132" s="99">
        <f t="shared" si="520"/>
        <v>0</v>
      </c>
      <c r="UW132" s="99">
        <f t="shared" si="520"/>
        <v>0</v>
      </c>
      <c r="UX132" s="99">
        <f t="shared" si="520"/>
        <v>0</v>
      </c>
      <c r="UY132" s="99">
        <f t="shared" si="520"/>
        <v>0</v>
      </c>
      <c r="UZ132" s="99">
        <f t="shared" si="520"/>
        <v>0</v>
      </c>
      <c r="VA132" s="99">
        <f t="shared" si="520"/>
        <v>0</v>
      </c>
      <c r="VB132" s="99">
        <f t="shared" si="520"/>
        <v>0</v>
      </c>
      <c r="VC132" s="99">
        <f t="shared" si="520"/>
        <v>0</v>
      </c>
      <c r="VD132" s="99">
        <f t="shared" si="520"/>
        <v>0</v>
      </c>
      <c r="VE132" s="99">
        <f t="shared" si="520"/>
        <v>0</v>
      </c>
      <c r="VF132" s="99">
        <f t="shared" si="520"/>
        <v>0</v>
      </c>
      <c r="VG132" s="99">
        <f t="shared" si="520"/>
        <v>0</v>
      </c>
      <c r="VH132" s="99">
        <f t="shared" si="520"/>
        <v>0</v>
      </c>
      <c r="VI132" s="99">
        <f t="shared" si="520"/>
        <v>0</v>
      </c>
      <c r="VJ132" s="99">
        <f t="shared" si="520"/>
        <v>0</v>
      </c>
      <c r="VK132" s="99">
        <f t="shared" si="520"/>
        <v>0</v>
      </c>
      <c r="VL132" s="99">
        <f t="shared" si="520"/>
        <v>0</v>
      </c>
      <c r="VM132" s="99">
        <f t="shared" si="520"/>
        <v>0</v>
      </c>
      <c r="VN132" s="99">
        <f t="shared" ref="VN132:XY132" si="521">VN133+VN134+VN135</f>
        <v>0</v>
      </c>
      <c r="VO132" s="99">
        <f t="shared" si="521"/>
        <v>0</v>
      </c>
      <c r="VP132" s="99">
        <f t="shared" si="521"/>
        <v>0</v>
      </c>
      <c r="VQ132" s="99">
        <f t="shared" si="521"/>
        <v>0</v>
      </c>
      <c r="VR132" s="99">
        <f t="shared" si="521"/>
        <v>0</v>
      </c>
      <c r="VS132" s="99">
        <f t="shared" si="521"/>
        <v>0</v>
      </c>
      <c r="VT132" s="99">
        <f t="shared" si="521"/>
        <v>0</v>
      </c>
      <c r="VU132" s="99">
        <f t="shared" si="521"/>
        <v>0</v>
      </c>
      <c r="VV132" s="99">
        <f t="shared" si="521"/>
        <v>0</v>
      </c>
      <c r="VW132" s="99">
        <f t="shared" si="521"/>
        <v>0</v>
      </c>
      <c r="VX132" s="99">
        <f t="shared" si="521"/>
        <v>0</v>
      </c>
      <c r="VY132" s="99">
        <f t="shared" si="521"/>
        <v>0</v>
      </c>
      <c r="VZ132" s="99">
        <f t="shared" si="521"/>
        <v>0</v>
      </c>
      <c r="WA132" s="99">
        <f t="shared" si="521"/>
        <v>0</v>
      </c>
      <c r="WB132" s="99">
        <f t="shared" si="521"/>
        <v>0</v>
      </c>
      <c r="WC132" s="99">
        <f t="shared" si="521"/>
        <v>0</v>
      </c>
      <c r="WD132" s="99">
        <f t="shared" si="521"/>
        <v>0</v>
      </c>
      <c r="WE132" s="99">
        <f t="shared" si="521"/>
        <v>0</v>
      </c>
      <c r="WF132" s="99">
        <f t="shared" si="521"/>
        <v>0</v>
      </c>
      <c r="WG132" s="99">
        <f t="shared" si="521"/>
        <v>0</v>
      </c>
      <c r="WH132" s="99">
        <f t="shared" si="521"/>
        <v>0</v>
      </c>
      <c r="WI132" s="99">
        <f t="shared" si="521"/>
        <v>0</v>
      </c>
      <c r="WJ132" s="99">
        <f t="shared" si="521"/>
        <v>0</v>
      </c>
      <c r="WK132" s="99">
        <f t="shared" si="521"/>
        <v>0</v>
      </c>
      <c r="WL132" s="99">
        <f t="shared" si="521"/>
        <v>0</v>
      </c>
      <c r="WM132" s="99">
        <f t="shared" si="521"/>
        <v>0</v>
      </c>
      <c r="WN132" s="99">
        <f t="shared" si="521"/>
        <v>0</v>
      </c>
      <c r="WO132" s="99">
        <f t="shared" si="521"/>
        <v>0</v>
      </c>
      <c r="WP132" s="99">
        <f t="shared" si="521"/>
        <v>0</v>
      </c>
      <c r="WQ132" s="99">
        <f t="shared" si="521"/>
        <v>0</v>
      </c>
      <c r="WR132" s="99">
        <f t="shared" si="521"/>
        <v>0</v>
      </c>
      <c r="WS132" s="99">
        <f t="shared" si="521"/>
        <v>0</v>
      </c>
      <c r="WT132" s="99">
        <f t="shared" si="521"/>
        <v>0</v>
      </c>
      <c r="WU132" s="99">
        <f t="shared" si="521"/>
        <v>0</v>
      </c>
      <c r="WV132" s="99">
        <f t="shared" si="521"/>
        <v>0</v>
      </c>
      <c r="WW132" s="99">
        <f t="shared" si="521"/>
        <v>0</v>
      </c>
      <c r="WX132" s="99">
        <f t="shared" si="521"/>
        <v>0</v>
      </c>
      <c r="WY132" s="99">
        <f t="shared" si="521"/>
        <v>0</v>
      </c>
      <c r="WZ132" s="99">
        <f t="shared" si="521"/>
        <v>0</v>
      </c>
      <c r="XA132" s="99">
        <f t="shared" si="521"/>
        <v>0</v>
      </c>
      <c r="XB132" s="99">
        <f t="shared" si="521"/>
        <v>0</v>
      </c>
      <c r="XC132" s="99">
        <f t="shared" si="521"/>
        <v>0</v>
      </c>
      <c r="XD132" s="99">
        <f t="shared" si="521"/>
        <v>0</v>
      </c>
      <c r="XE132" s="99">
        <f t="shared" si="521"/>
        <v>0</v>
      </c>
      <c r="XF132" s="99">
        <f t="shared" si="521"/>
        <v>0</v>
      </c>
      <c r="XG132" s="99">
        <f t="shared" si="521"/>
        <v>0</v>
      </c>
      <c r="XH132" s="99">
        <f t="shared" si="521"/>
        <v>0</v>
      </c>
      <c r="XI132" s="99">
        <f t="shared" si="521"/>
        <v>0</v>
      </c>
      <c r="XJ132" s="99">
        <f t="shared" si="521"/>
        <v>0</v>
      </c>
      <c r="XK132" s="99">
        <f t="shared" si="521"/>
        <v>0</v>
      </c>
      <c r="XL132" s="99">
        <f t="shared" si="521"/>
        <v>0</v>
      </c>
      <c r="XM132" s="99">
        <f t="shared" si="521"/>
        <v>0</v>
      </c>
      <c r="XN132" s="99">
        <f t="shared" si="521"/>
        <v>0</v>
      </c>
      <c r="XO132" s="99">
        <f t="shared" si="521"/>
        <v>0</v>
      </c>
      <c r="XP132" s="99">
        <f t="shared" si="521"/>
        <v>0</v>
      </c>
      <c r="XQ132" s="99">
        <f t="shared" si="521"/>
        <v>0</v>
      </c>
      <c r="XR132" s="99">
        <f t="shared" si="521"/>
        <v>0</v>
      </c>
      <c r="XS132" s="99">
        <f t="shared" si="521"/>
        <v>0</v>
      </c>
      <c r="XT132" s="99">
        <f t="shared" si="521"/>
        <v>0</v>
      </c>
      <c r="XU132" s="99">
        <f t="shared" si="521"/>
        <v>0</v>
      </c>
      <c r="XV132" s="99">
        <f t="shared" si="521"/>
        <v>0</v>
      </c>
      <c r="XW132" s="99">
        <f t="shared" si="521"/>
        <v>0</v>
      </c>
      <c r="XX132" s="99">
        <f t="shared" si="521"/>
        <v>0</v>
      </c>
      <c r="XY132" s="99">
        <f t="shared" si="521"/>
        <v>0</v>
      </c>
      <c r="XZ132" s="99">
        <f t="shared" ref="XZ132:AAK132" si="522">XZ133+XZ134+XZ135</f>
        <v>0</v>
      </c>
      <c r="YA132" s="99">
        <f t="shared" si="522"/>
        <v>0</v>
      </c>
      <c r="YB132" s="99">
        <f t="shared" si="522"/>
        <v>0</v>
      </c>
      <c r="YC132" s="99">
        <f t="shared" si="522"/>
        <v>0</v>
      </c>
      <c r="YD132" s="99">
        <f t="shared" si="522"/>
        <v>0</v>
      </c>
      <c r="YE132" s="99">
        <f t="shared" si="522"/>
        <v>0</v>
      </c>
      <c r="YF132" s="99">
        <f t="shared" si="522"/>
        <v>0</v>
      </c>
      <c r="YG132" s="99">
        <f t="shared" si="522"/>
        <v>0</v>
      </c>
      <c r="YH132" s="99">
        <f t="shared" si="522"/>
        <v>0</v>
      </c>
      <c r="YI132" s="99">
        <f t="shared" si="522"/>
        <v>0</v>
      </c>
      <c r="YJ132" s="99">
        <f t="shared" si="522"/>
        <v>0</v>
      </c>
      <c r="YK132" s="99">
        <f t="shared" si="522"/>
        <v>0</v>
      </c>
      <c r="YL132" s="99">
        <f t="shared" si="522"/>
        <v>0</v>
      </c>
      <c r="YM132" s="99">
        <f t="shared" si="522"/>
        <v>0</v>
      </c>
      <c r="YN132" s="99">
        <f t="shared" si="522"/>
        <v>0</v>
      </c>
      <c r="YO132" s="99">
        <f t="shared" si="522"/>
        <v>0</v>
      </c>
      <c r="YP132" s="99">
        <f t="shared" si="522"/>
        <v>0</v>
      </c>
      <c r="YQ132" s="99">
        <f t="shared" si="522"/>
        <v>0</v>
      </c>
      <c r="YR132" s="99">
        <f t="shared" si="522"/>
        <v>0</v>
      </c>
      <c r="YS132" s="99">
        <f t="shared" si="522"/>
        <v>0</v>
      </c>
      <c r="YT132" s="99">
        <f t="shared" si="522"/>
        <v>0</v>
      </c>
      <c r="YU132" s="99">
        <f t="shared" si="522"/>
        <v>0</v>
      </c>
      <c r="YV132" s="99">
        <f t="shared" si="522"/>
        <v>0</v>
      </c>
      <c r="YW132" s="99">
        <f t="shared" si="522"/>
        <v>0</v>
      </c>
      <c r="YX132" s="99">
        <f t="shared" si="522"/>
        <v>0</v>
      </c>
      <c r="YY132" s="99">
        <f t="shared" si="522"/>
        <v>0</v>
      </c>
      <c r="YZ132" s="99">
        <f t="shared" si="522"/>
        <v>0</v>
      </c>
      <c r="ZA132" s="99">
        <f t="shared" si="522"/>
        <v>0</v>
      </c>
      <c r="ZB132" s="99">
        <f t="shared" si="522"/>
        <v>0</v>
      </c>
      <c r="ZC132" s="99">
        <f t="shared" si="522"/>
        <v>0</v>
      </c>
      <c r="ZD132" s="99">
        <f t="shared" si="522"/>
        <v>0</v>
      </c>
      <c r="ZE132" s="99">
        <f t="shared" si="522"/>
        <v>0</v>
      </c>
      <c r="ZF132" s="99">
        <f t="shared" si="522"/>
        <v>0</v>
      </c>
      <c r="ZG132" s="99">
        <f t="shared" si="522"/>
        <v>0</v>
      </c>
      <c r="ZH132" s="99">
        <f t="shared" si="522"/>
        <v>0</v>
      </c>
      <c r="ZI132" s="99">
        <f t="shared" si="522"/>
        <v>0</v>
      </c>
      <c r="ZJ132" s="99">
        <f t="shared" si="522"/>
        <v>0</v>
      </c>
      <c r="ZK132" s="99">
        <f t="shared" si="522"/>
        <v>0</v>
      </c>
      <c r="ZL132" s="99">
        <f t="shared" si="522"/>
        <v>0</v>
      </c>
      <c r="ZM132" s="99">
        <f t="shared" si="522"/>
        <v>0</v>
      </c>
      <c r="ZN132" s="99">
        <f t="shared" si="522"/>
        <v>0</v>
      </c>
      <c r="ZO132" s="99">
        <f t="shared" si="522"/>
        <v>0</v>
      </c>
      <c r="ZP132" s="99">
        <f t="shared" si="522"/>
        <v>0</v>
      </c>
      <c r="ZQ132" s="99">
        <f t="shared" si="522"/>
        <v>0</v>
      </c>
      <c r="ZR132" s="99">
        <f t="shared" si="522"/>
        <v>0</v>
      </c>
      <c r="ZS132" s="99">
        <f t="shared" si="522"/>
        <v>0</v>
      </c>
      <c r="ZT132" s="99">
        <f t="shared" si="522"/>
        <v>0</v>
      </c>
      <c r="ZU132" s="99">
        <f t="shared" si="522"/>
        <v>0</v>
      </c>
      <c r="ZV132" s="99">
        <f t="shared" si="522"/>
        <v>0</v>
      </c>
      <c r="ZW132" s="99">
        <f t="shared" si="522"/>
        <v>0</v>
      </c>
      <c r="ZX132" s="99">
        <f t="shared" si="522"/>
        <v>0</v>
      </c>
      <c r="ZY132" s="99">
        <f t="shared" si="522"/>
        <v>0</v>
      </c>
      <c r="ZZ132" s="99">
        <f t="shared" si="522"/>
        <v>0</v>
      </c>
      <c r="AAA132" s="99">
        <f t="shared" si="522"/>
        <v>0</v>
      </c>
      <c r="AAB132" s="99">
        <f t="shared" si="522"/>
        <v>0</v>
      </c>
      <c r="AAC132" s="99">
        <f t="shared" si="522"/>
        <v>0</v>
      </c>
      <c r="AAD132" s="99">
        <f t="shared" si="522"/>
        <v>0</v>
      </c>
      <c r="AAE132" s="99">
        <f t="shared" si="522"/>
        <v>0</v>
      </c>
      <c r="AAF132" s="99">
        <f t="shared" si="522"/>
        <v>0</v>
      </c>
      <c r="AAG132" s="99">
        <f t="shared" si="522"/>
        <v>0</v>
      </c>
      <c r="AAH132" s="99">
        <f t="shared" si="522"/>
        <v>0</v>
      </c>
      <c r="AAI132" s="99">
        <f t="shared" si="522"/>
        <v>0</v>
      </c>
      <c r="AAJ132" s="99">
        <f t="shared" si="522"/>
        <v>0</v>
      </c>
      <c r="AAK132" s="99">
        <f t="shared" si="522"/>
        <v>0</v>
      </c>
      <c r="AAL132" s="99">
        <f t="shared" ref="AAL132:ACW132" si="523">AAL133+AAL134+AAL135</f>
        <v>0</v>
      </c>
      <c r="AAM132" s="99">
        <f t="shared" si="523"/>
        <v>0</v>
      </c>
      <c r="AAN132" s="99">
        <f t="shared" si="523"/>
        <v>0</v>
      </c>
      <c r="AAO132" s="99">
        <f t="shared" si="523"/>
        <v>0</v>
      </c>
      <c r="AAP132" s="99">
        <f t="shared" si="523"/>
        <v>0</v>
      </c>
      <c r="AAQ132" s="99">
        <f t="shared" si="523"/>
        <v>0</v>
      </c>
      <c r="AAR132" s="99">
        <f t="shared" si="523"/>
        <v>0</v>
      </c>
      <c r="AAS132" s="99">
        <f t="shared" si="523"/>
        <v>0</v>
      </c>
      <c r="AAT132" s="99">
        <f t="shared" si="523"/>
        <v>0</v>
      </c>
      <c r="AAU132" s="99">
        <f t="shared" si="523"/>
        <v>0</v>
      </c>
      <c r="AAV132" s="99">
        <f t="shared" si="523"/>
        <v>0</v>
      </c>
      <c r="AAW132" s="99">
        <f t="shared" si="523"/>
        <v>0</v>
      </c>
      <c r="AAX132" s="99">
        <f t="shared" si="523"/>
        <v>0</v>
      </c>
      <c r="AAY132" s="99">
        <f t="shared" si="523"/>
        <v>0</v>
      </c>
      <c r="AAZ132" s="99">
        <f t="shared" si="523"/>
        <v>0</v>
      </c>
      <c r="ABA132" s="99">
        <f t="shared" si="523"/>
        <v>0</v>
      </c>
      <c r="ABB132" s="99">
        <f t="shared" si="523"/>
        <v>0</v>
      </c>
      <c r="ABC132" s="99">
        <f t="shared" si="523"/>
        <v>0</v>
      </c>
      <c r="ABD132" s="99">
        <f t="shared" si="523"/>
        <v>0</v>
      </c>
      <c r="ABE132" s="99">
        <f t="shared" si="523"/>
        <v>0</v>
      </c>
      <c r="ABF132" s="99">
        <f t="shared" si="523"/>
        <v>0</v>
      </c>
      <c r="ABG132" s="99">
        <f t="shared" si="523"/>
        <v>0</v>
      </c>
      <c r="ABH132" s="99">
        <f t="shared" si="523"/>
        <v>0</v>
      </c>
      <c r="ABI132" s="99">
        <f t="shared" si="523"/>
        <v>0</v>
      </c>
      <c r="ABJ132" s="99">
        <f t="shared" si="523"/>
        <v>0</v>
      </c>
      <c r="ABK132" s="99">
        <f t="shared" si="523"/>
        <v>0</v>
      </c>
      <c r="ABL132" s="99">
        <f t="shared" si="523"/>
        <v>0</v>
      </c>
      <c r="ABM132" s="99">
        <f t="shared" si="523"/>
        <v>0</v>
      </c>
      <c r="ABN132" s="99">
        <f t="shared" si="523"/>
        <v>0</v>
      </c>
      <c r="ABO132" s="99">
        <f t="shared" si="523"/>
        <v>0</v>
      </c>
      <c r="ABP132" s="99">
        <f t="shared" si="523"/>
        <v>0</v>
      </c>
      <c r="ABQ132" s="99">
        <f t="shared" si="523"/>
        <v>0</v>
      </c>
      <c r="ABR132" s="99">
        <f t="shared" si="523"/>
        <v>0</v>
      </c>
      <c r="ABS132" s="99">
        <f t="shared" si="523"/>
        <v>0</v>
      </c>
      <c r="ABT132" s="99">
        <f t="shared" si="523"/>
        <v>0</v>
      </c>
      <c r="ABU132" s="99">
        <f t="shared" si="523"/>
        <v>0</v>
      </c>
      <c r="ABV132" s="99">
        <f t="shared" si="523"/>
        <v>0</v>
      </c>
      <c r="ABW132" s="99">
        <f t="shared" si="523"/>
        <v>0</v>
      </c>
      <c r="ABX132" s="99">
        <f t="shared" si="523"/>
        <v>0</v>
      </c>
      <c r="ABY132" s="99">
        <f t="shared" si="523"/>
        <v>0</v>
      </c>
      <c r="ABZ132" s="99">
        <f t="shared" si="523"/>
        <v>0</v>
      </c>
      <c r="ACA132" s="99">
        <f t="shared" si="523"/>
        <v>0</v>
      </c>
      <c r="ACB132" s="99">
        <f t="shared" si="523"/>
        <v>0</v>
      </c>
      <c r="ACC132" s="99">
        <f t="shared" si="523"/>
        <v>0</v>
      </c>
      <c r="ACD132" s="99">
        <f t="shared" si="523"/>
        <v>0</v>
      </c>
      <c r="ACE132" s="99">
        <f t="shared" si="523"/>
        <v>0</v>
      </c>
      <c r="ACF132" s="99">
        <f t="shared" si="523"/>
        <v>0</v>
      </c>
      <c r="ACG132" s="99">
        <f t="shared" si="523"/>
        <v>0</v>
      </c>
      <c r="ACH132" s="99">
        <f t="shared" si="523"/>
        <v>0</v>
      </c>
      <c r="ACI132" s="99">
        <f t="shared" si="523"/>
        <v>0</v>
      </c>
      <c r="ACJ132" s="99">
        <f t="shared" si="523"/>
        <v>0</v>
      </c>
      <c r="ACK132" s="99">
        <f t="shared" si="523"/>
        <v>0</v>
      </c>
      <c r="ACL132" s="99">
        <f t="shared" si="523"/>
        <v>0</v>
      </c>
      <c r="ACM132" s="99">
        <f t="shared" si="523"/>
        <v>0</v>
      </c>
      <c r="ACN132" s="99">
        <f t="shared" si="523"/>
        <v>0</v>
      </c>
      <c r="ACO132" s="99">
        <f t="shared" si="523"/>
        <v>0</v>
      </c>
      <c r="ACP132" s="99">
        <f t="shared" si="523"/>
        <v>0</v>
      </c>
      <c r="ACQ132" s="99">
        <f t="shared" si="523"/>
        <v>0</v>
      </c>
      <c r="ACR132" s="99">
        <f t="shared" si="523"/>
        <v>0</v>
      </c>
      <c r="ACS132" s="99">
        <f t="shared" si="523"/>
        <v>0</v>
      </c>
      <c r="ACT132" s="99">
        <f t="shared" si="523"/>
        <v>0</v>
      </c>
      <c r="ACU132" s="99">
        <f t="shared" si="523"/>
        <v>0</v>
      </c>
      <c r="ACV132" s="99">
        <f t="shared" si="523"/>
        <v>0</v>
      </c>
      <c r="ACW132" s="99">
        <f t="shared" si="523"/>
        <v>0</v>
      </c>
      <c r="ACX132" s="99">
        <f t="shared" ref="ACX132:AFI132" si="524">ACX133+ACX134+ACX135</f>
        <v>0</v>
      </c>
      <c r="ACY132" s="99">
        <f t="shared" si="524"/>
        <v>0</v>
      </c>
      <c r="ACZ132" s="99">
        <f t="shared" si="524"/>
        <v>0</v>
      </c>
      <c r="ADA132" s="99">
        <f t="shared" si="524"/>
        <v>0</v>
      </c>
      <c r="ADB132" s="99">
        <f t="shared" si="524"/>
        <v>0</v>
      </c>
      <c r="ADC132" s="99">
        <f t="shared" si="524"/>
        <v>0</v>
      </c>
      <c r="ADD132" s="99">
        <f t="shared" si="524"/>
        <v>0</v>
      </c>
      <c r="ADE132" s="99">
        <f t="shared" si="524"/>
        <v>0</v>
      </c>
      <c r="ADF132" s="99">
        <f t="shared" si="524"/>
        <v>0</v>
      </c>
      <c r="ADG132" s="99">
        <f t="shared" si="524"/>
        <v>0</v>
      </c>
      <c r="ADH132" s="99">
        <f t="shared" si="524"/>
        <v>0</v>
      </c>
      <c r="ADI132" s="99">
        <f t="shared" si="524"/>
        <v>0</v>
      </c>
      <c r="ADJ132" s="99">
        <f t="shared" si="524"/>
        <v>0</v>
      </c>
      <c r="ADK132" s="99">
        <f t="shared" si="524"/>
        <v>0</v>
      </c>
      <c r="ADL132" s="99">
        <f t="shared" si="524"/>
        <v>0</v>
      </c>
      <c r="ADM132" s="99">
        <f t="shared" si="524"/>
        <v>0</v>
      </c>
      <c r="ADN132" s="99">
        <f t="shared" si="524"/>
        <v>0</v>
      </c>
      <c r="ADO132" s="99">
        <f t="shared" si="524"/>
        <v>0</v>
      </c>
      <c r="ADP132" s="99">
        <f t="shared" si="524"/>
        <v>0</v>
      </c>
      <c r="ADQ132" s="99">
        <f t="shared" si="524"/>
        <v>0</v>
      </c>
      <c r="ADR132" s="99">
        <f t="shared" si="524"/>
        <v>0</v>
      </c>
      <c r="ADS132" s="99">
        <f t="shared" si="524"/>
        <v>0</v>
      </c>
      <c r="ADT132" s="99">
        <f t="shared" si="524"/>
        <v>0</v>
      </c>
      <c r="ADU132" s="99">
        <f t="shared" si="524"/>
        <v>0</v>
      </c>
      <c r="ADV132" s="99">
        <f t="shared" si="524"/>
        <v>0</v>
      </c>
      <c r="ADW132" s="99">
        <f t="shared" si="524"/>
        <v>0</v>
      </c>
      <c r="ADX132" s="99">
        <f t="shared" si="524"/>
        <v>0</v>
      </c>
      <c r="ADY132" s="99">
        <f t="shared" si="524"/>
        <v>0</v>
      </c>
      <c r="ADZ132" s="99">
        <f t="shared" si="524"/>
        <v>0</v>
      </c>
      <c r="AEA132" s="99">
        <f t="shared" si="524"/>
        <v>0</v>
      </c>
      <c r="AEB132" s="99">
        <f t="shared" si="524"/>
        <v>0</v>
      </c>
      <c r="AEC132" s="99">
        <f t="shared" si="524"/>
        <v>0</v>
      </c>
      <c r="AED132" s="99">
        <f t="shared" si="524"/>
        <v>0</v>
      </c>
      <c r="AEE132" s="99">
        <f t="shared" si="524"/>
        <v>0</v>
      </c>
      <c r="AEF132" s="99">
        <f t="shared" si="524"/>
        <v>0</v>
      </c>
      <c r="AEG132" s="99">
        <f t="shared" si="524"/>
        <v>0</v>
      </c>
      <c r="AEH132" s="99">
        <f t="shared" si="524"/>
        <v>0</v>
      </c>
      <c r="AEI132" s="99">
        <f t="shared" si="524"/>
        <v>0</v>
      </c>
      <c r="AEJ132" s="99">
        <f t="shared" si="524"/>
        <v>0</v>
      </c>
      <c r="AEK132" s="99">
        <f t="shared" si="524"/>
        <v>0</v>
      </c>
      <c r="AEL132" s="99">
        <f t="shared" si="524"/>
        <v>0</v>
      </c>
      <c r="AEM132" s="99">
        <f t="shared" si="524"/>
        <v>0</v>
      </c>
      <c r="AEN132" s="99">
        <f t="shared" si="524"/>
        <v>0</v>
      </c>
      <c r="AEO132" s="99">
        <f t="shared" si="524"/>
        <v>0</v>
      </c>
      <c r="AEP132" s="99">
        <f t="shared" si="524"/>
        <v>0</v>
      </c>
      <c r="AEQ132" s="99">
        <f t="shared" si="524"/>
        <v>0</v>
      </c>
      <c r="AER132" s="99">
        <f t="shared" si="524"/>
        <v>0</v>
      </c>
      <c r="AES132" s="99">
        <f t="shared" si="524"/>
        <v>0</v>
      </c>
      <c r="AET132" s="99">
        <f t="shared" si="524"/>
        <v>0</v>
      </c>
      <c r="AEU132" s="99">
        <f t="shared" si="524"/>
        <v>0</v>
      </c>
      <c r="AEV132" s="99">
        <f t="shared" si="524"/>
        <v>0</v>
      </c>
      <c r="AEW132" s="99">
        <f t="shared" si="524"/>
        <v>0</v>
      </c>
      <c r="AEX132" s="99">
        <f t="shared" si="524"/>
        <v>0</v>
      </c>
      <c r="AEY132" s="99">
        <f t="shared" si="524"/>
        <v>0</v>
      </c>
      <c r="AEZ132" s="99">
        <f t="shared" si="524"/>
        <v>0</v>
      </c>
      <c r="AFA132" s="99">
        <f t="shared" si="524"/>
        <v>0</v>
      </c>
      <c r="AFB132" s="99">
        <f t="shared" si="524"/>
        <v>0</v>
      </c>
      <c r="AFC132" s="99">
        <f t="shared" si="524"/>
        <v>0</v>
      </c>
      <c r="AFD132" s="99">
        <f t="shared" si="524"/>
        <v>0</v>
      </c>
      <c r="AFE132" s="99">
        <f t="shared" si="524"/>
        <v>0</v>
      </c>
      <c r="AFF132" s="99">
        <f t="shared" si="524"/>
        <v>0</v>
      </c>
      <c r="AFG132" s="99">
        <f t="shared" si="524"/>
        <v>0</v>
      </c>
      <c r="AFH132" s="99">
        <f t="shared" si="524"/>
        <v>0</v>
      </c>
      <c r="AFI132" s="99">
        <f t="shared" si="524"/>
        <v>0</v>
      </c>
      <c r="AFJ132" s="99">
        <f t="shared" ref="AFJ132:AHU132" si="525">AFJ133+AFJ134+AFJ135</f>
        <v>0</v>
      </c>
      <c r="AFK132" s="99">
        <f t="shared" si="525"/>
        <v>0</v>
      </c>
      <c r="AFL132" s="99">
        <f t="shared" si="525"/>
        <v>0</v>
      </c>
      <c r="AFM132" s="99">
        <f t="shared" si="525"/>
        <v>0</v>
      </c>
      <c r="AFN132" s="99">
        <f t="shared" si="525"/>
        <v>0</v>
      </c>
      <c r="AFO132" s="99">
        <f t="shared" si="525"/>
        <v>0</v>
      </c>
      <c r="AFP132" s="99">
        <f t="shared" si="525"/>
        <v>0</v>
      </c>
      <c r="AFQ132" s="99">
        <f t="shared" si="525"/>
        <v>0</v>
      </c>
      <c r="AFR132" s="99">
        <f t="shared" si="525"/>
        <v>0</v>
      </c>
      <c r="AFS132" s="99">
        <f t="shared" si="525"/>
        <v>0</v>
      </c>
      <c r="AFT132" s="99">
        <f t="shared" si="525"/>
        <v>0</v>
      </c>
      <c r="AFU132" s="99">
        <f t="shared" si="525"/>
        <v>0</v>
      </c>
      <c r="AFV132" s="99">
        <f t="shared" si="525"/>
        <v>0</v>
      </c>
      <c r="AFW132" s="99">
        <f t="shared" si="525"/>
        <v>0</v>
      </c>
      <c r="AFX132" s="99">
        <f t="shared" si="525"/>
        <v>0</v>
      </c>
      <c r="AFY132" s="99">
        <f t="shared" si="525"/>
        <v>0</v>
      </c>
      <c r="AFZ132" s="99">
        <f t="shared" si="525"/>
        <v>0</v>
      </c>
      <c r="AGA132" s="99">
        <f t="shared" si="525"/>
        <v>0</v>
      </c>
      <c r="AGB132" s="99">
        <f t="shared" si="525"/>
        <v>0</v>
      </c>
      <c r="AGC132" s="99">
        <f t="shared" si="525"/>
        <v>0</v>
      </c>
      <c r="AGD132" s="99">
        <f t="shared" si="525"/>
        <v>0</v>
      </c>
      <c r="AGE132" s="99">
        <f t="shared" si="525"/>
        <v>0</v>
      </c>
      <c r="AGF132" s="99">
        <f t="shared" si="525"/>
        <v>0</v>
      </c>
      <c r="AGG132" s="99">
        <f t="shared" si="525"/>
        <v>0</v>
      </c>
      <c r="AGH132" s="99">
        <f t="shared" si="525"/>
        <v>0</v>
      </c>
      <c r="AGI132" s="99">
        <f t="shared" si="525"/>
        <v>0</v>
      </c>
      <c r="AGJ132" s="99">
        <f t="shared" si="525"/>
        <v>0</v>
      </c>
      <c r="AGK132" s="99">
        <f t="shared" si="525"/>
        <v>0</v>
      </c>
      <c r="AGL132" s="99">
        <f t="shared" si="525"/>
        <v>0</v>
      </c>
      <c r="AGM132" s="99">
        <f t="shared" si="525"/>
        <v>0</v>
      </c>
      <c r="AGN132" s="99">
        <f t="shared" si="525"/>
        <v>0</v>
      </c>
      <c r="AGO132" s="99">
        <f t="shared" si="525"/>
        <v>0</v>
      </c>
      <c r="AGP132" s="99">
        <f t="shared" si="525"/>
        <v>0</v>
      </c>
      <c r="AGQ132" s="99">
        <f t="shared" si="525"/>
        <v>0</v>
      </c>
      <c r="AGR132" s="99">
        <f t="shared" si="525"/>
        <v>0</v>
      </c>
      <c r="AGS132" s="99">
        <f t="shared" si="525"/>
        <v>0</v>
      </c>
      <c r="AGT132" s="99">
        <f t="shared" si="525"/>
        <v>0</v>
      </c>
      <c r="AGU132" s="99">
        <f t="shared" si="525"/>
        <v>0</v>
      </c>
      <c r="AGV132" s="99">
        <f t="shared" si="525"/>
        <v>0</v>
      </c>
      <c r="AGW132" s="99">
        <f t="shared" si="525"/>
        <v>0</v>
      </c>
      <c r="AGX132" s="99">
        <f t="shared" si="525"/>
        <v>0</v>
      </c>
      <c r="AGY132" s="99">
        <f t="shared" si="525"/>
        <v>0</v>
      </c>
      <c r="AGZ132" s="99">
        <f t="shared" si="525"/>
        <v>0</v>
      </c>
      <c r="AHA132" s="99">
        <f t="shared" si="525"/>
        <v>0</v>
      </c>
      <c r="AHB132" s="99">
        <f t="shared" si="525"/>
        <v>0</v>
      </c>
      <c r="AHC132" s="99">
        <f t="shared" si="525"/>
        <v>0</v>
      </c>
      <c r="AHD132" s="99">
        <f t="shared" si="525"/>
        <v>0</v>
      </c>
      <c r="AHE132" s="99">
        <f t="shared" si="525"/>
        <v>0</v>
      </c>
      <c r="AHF132" s="99">
        <f t="shared" si="525"/>
        <v>0</v>
      </c>
      <c r="AHG132" s="99">
        <f t="shared" si="525"/>
        <v>0</v>
      </c>
      <c r="AHH132" s="99">
        <f t="shared" si="525"/>
        <v>0</v>
      </c>
      <c r="AHI132" s="99">
        <f t="shared" si="525"/>
        <v>0</v>
      </c>
      <c r="AHJ132" s="99">
        <f t="shared" si="525"/>
        <v>0</v>
      </c>
      <c r="AHK132" s="99">
        <f t="shared" si="525"/>
        <v>0</v>
      </c>
      <c r="AHL132" s="99">
        <f t="shared" si="525"/>
        <v>0</v>
      </c>
      <c r="AHM132" s="99">
        <f t="shared" si="525"/>
        <v>0</v>
      </c>
      <c r="AHN132" s="99">
        <f t="shared" si="525"/>
        <v>0</v>
      </c>
      <c r="AHO132" s="99">
        <f t="shared" si="525"/>
        <v>0</v>
      </c>
      <c r="AHP132" s="99">
        <f t="shared" si="525"/>
        <v>0</v>
      </c>
      <c r="AHQ132" s="99">
        <f t="shared" si="525"/>
        <v>0</v>
      </c>
      <c r="AHR132" s="99">
        <f t="shared" si="525"/>
        <v>0</v>
      </c>
      <c r="AHS132" s="99">
        <f t="shared" si="525"/>
        <v>0</v>
      </c>
      <c r="AHT132" s="99">
        <f t="shared" si="525"/>
        <v>0</v>
      </c>
      <c r="AHU132" s="99">
        <f t="shared" si="525"/>
        <v>0</v>
      </c>
      <c r="AHV132" s="99">
        <f t="shared" ref="AHV132:AKG132" si="526">AHV133+AHV134+AHV135</f>
        <v>0</v>
      </c>
      <c r="AHW132" s="99">
        <f t="shared" si="526"/>
        <v>0</v>
      </c>
      <c r="AHX132" s="99">
        <f t="shared" si="526"/>
        <v>0</v>
      </c>
      <c r="AHY132" s="99">
        <f t="shared" si="526"/>
        <v>0</v>
      </c>
      <c r="AHZ132" s="99">
        <f t="shared" si="526"/>
        <v>0</v>
      </c>
      <c r="AIA132" s="99">
        <f t="shared" si="526"/>
        <v>0</v>
      </c>
      <c r="AIB132" s="99">
        <f t="shared" si="526"/>
        <v>0</v>
      </c>
      <c r="AIC132" s="99">
        <f t="shared" si="526"/>
        <v>0</v>
      </c>
      <c r="AID132" s="99">
        <f t="shared" si="526"/>
        <v>0</v>
      </c>
      <c r="AIE132" s="99">
        <f t="shared" si="526"/>
        <v>0</v>
      </c>
      <c r="AIF132" s="99">
        <f t="shared" si="526"/>
        <v>0</v>
      </c>
      <c r="AIG132" s="99">
        <f t="shared" si="526"/>
        <v>0</v>
      </c>
      <c r="AIH132" s="99">
        <f t="shared" si="526"/>
        <v>0</v>
      </c>
      <c r="AII132" s="99">
        <f t="shared" si="526"/>
        <v>0</v>
      </c>
      <c r="AIJ132" s="99">
        <f t="shared" si="526"/>
        <v>0</v>
      </c>
      <c r="AIK132" s="99">
        <f t="shared" si="526"/>
        <v>0</v>
      </c>
      <c r="AIL132" s="99">
        <f t="shared" si="526"/>
        <v>0</v>
      </c>
      <c r="AIM132" s="99">
        <f t="shared" si="526"/>
        <v>0</v>
      </c>
      <c r="AIN132" s="99">
        <f t="shared" si="526"/>
        <v>0</v>
      </c>
      <c r="AIO132" s="99">
        <f t="shared" si="526"/>
        <v>0</v>
      </c>
      <c r="AIP132" s="99">
        <f t="shared" si="526"/>
        <v>0</v>
      </c>
      <c r="AIQ132" s="99">
        <f t="shared" si="526"/>
        <v>0</v>
      </c>
      <c r="AIR132" s="99">
        <f t="shared" si="526"/>
        <v>0</v>
      </c>
      <c r="AIS132" s="99">
        <f t="shared" si="526"/>
        <v>0</v>
      </c>
      <c r="AIT132" s="99">
        <f t="shared" si="526"/>
        <v>0</v>
      </c>
      <c r="AIU132" s="99">
        <f t="shared" si="526"/>
        <v>0</v>
      </c>
      <c r="AIV132" s="99">
        <f t="shared" si="526"/>
        <v>0</v>
      </c>
      <c r="AIW132" s="99">
        <f t="shared" si="526"/>
        <v>0</v>
      </c>
      <c r="AIX132" s="99">
        <f t="shared" si="526"/>
        <v>0</v>
      </c>
      <c r="AIY132" s="99">
        <f t="shared" si="526"/>
        <v>0</v>
      </c>
      <c r="AIZ132" s="99">
        <f t="shared" si="526"/>
        <v>0</v>
      </c>
      <c r="AJA132" s="99">
        <f t="shared" si="526"/>
        <v>0</v>
      </c>
      <c r="AJB132" s="99">
        <f t="shared" si="526"/>
        <v>0</v>
      </c>
      <c r="AJC132" s="99">
        <f t="shared" si="526"/>
        <v>0</v>
      </c>
      <c r="AJD132" s="99">
        <f t="shared" si="526"/>
        <v>0</v>
      </c>
      <c r="AJE132" s="99">
        <f t="shared" si="526"/>
        <v>0</v>
      </c>
      <c r="AJF132" s="99">
        <f t="shared" si="526"/>
        <v>0</v>
      </c>
      <c r="AJG132" s="99">
        <f t="shared" si="526"/>
        <v>0</v>
      </c>
      <c r="AJH132" s="99">
        <f t="shared" si="526"/>
        <v>0</v>
      </c>
      <c r="AJI132" s="99">
        <f t="shared" si="526"/>
        <v>0</v>
      </c>
      <c r="AJJ132" s="99">
        <f t="shared" si="526"/>
        <v>0</v>
      </c>
      <c r="AJK132" s="99">
        <f t="shared" si="526"/>
        <v>0</v>
      </c>
      <c r="AJL132" s="99">
        <f t="shared" si="526"/>
        <v>0</v>
      </c>
      <c r="AJM132" s="99">
        <f t="shared" si="526"/>
        <v>0</v>
      </c>
      <c r="AJN132" s="99">
        <f t="shared" si="526"/>
        <v>0</v>
      </c>
      <c r="AJO132" s="99">
        <f t="shared" si="526"/>
        <v>0</v>
      </c>
      <c r="AJP132" s="99">
        <f t="shared" si="526"/>
        <v>0</v>
      </c>
      <c r="AJQ132" s="99">
        <f t="shared" si="526"/>
        <v>0</v>
      </c>
      <c r="AJR132" s="99">
        <f t="shared" si="526"/>
        <v>0</v>
      </c>
      <c r="AJS132" s="99">
        <f t="shared" si="526"/>
        <v>0</v>
      </c>
      <c r="AJT132" s="99">
        <f t="shared" si="526"/>
        <v>0</v>
      </c>
      <c r="AJU132" s="99">
        <f t="shared" si="526"/>
        <v>0</v>
      </c>
      <c r="AJV132" s="99">
        <f t="shared" si="526"/>
        <v>0</v>
      </c>
      <c r="AJW132" s="99">
        <f t="shared" si="526"/>
        <v>0</v>
      </c>
      <c r="AJX132" s="99">
        <f t="shared" si="526"/>
        <v>0</v>
      </c>
      <c r="AJY132" s="99">
        <f t="shared" si="526"/>
        <v>0</v>
      </c>
      <c r="AJZ132" s="99">
        <f t="shared" si="526"/>
        <v>0</v>
      </c>
      <c r="AKA132" s="99">
        <f t="shared" si="526"/>
        <v>0</v>
      </c>
      <c r="AKB132" s="99">
        <f t="shared" si="526"/>
        <v>0</v>
      </c>
      <c r="AKC132" s="99">
        <f t="shared" si="526"/>
        <v>0</v>
      </c>
      <c r="AKD132" s="99">
        <f t="shared" si="526"/>
        <v>0</v>
      </c>
      <c r="AKE132" s="99">
        <f t="shared" si="526"/>
        <v>0</v>
      </c>
      <c r="AKF132" s="99">
        <f t="shared" si="526"/>
        <v>0</v>
      </c>
      <c r="AKG132" s="99">
        <f t="shared" si="526"/>
        <v>0</v>
      </c>
      <c r="AKH132" s="99">
        <f t="shared" ref="AKH132:AMS132" si="527">AKH133+AKH134+AKH135</f>
        <v>0</v>
      </c>
      <c r="AKI132" s="99">
        <f t="shared" si="527"/>
        <v>0</v>
      </c>
      <c r="AKJ132" s="99">
        <f t="shared" si="527"/>
        <v>0</v>
      </c>
      <c r="AKK132" s="99">
        <f t="shared" si="527"/>
        <v>0</v>
      </c>
      <c r="AKL132" s="99">
        <f t="shared" si="527"/>
        <v>0</v>
      </c>
      <c r="AKM132" s="99">
        <f t="shared" si="527"/>
        <v>0</v>
      </c>
      <c r="AKN132" s="99">
        <f t="shared" si="527"/>
        <v>0</v>
      </c>
      <c r="AKO132" s="99">
        <f t="shared" si="527"/>
        <v>0</v>
      </c>
      <c r="AKP132" s="99">
        <f t="shared" si="527"/>
        <v>0</v>
      </c>
      <c r="AKQ132" s="99">
        <f t="shared" si="527"/>
        <v>0</v>
      </c>
      <c r="AKR132" s="99">
        <f t="shared" si="527"/>
        <v>0</v>
      </c>
      <c r="AKS132" s="99">
        <f t="shared" si="527"/>
        <v>0</v>
      </c>
      <c r="AKT132" s="99">
        <f t="shared" si="527"/>
        <v>0</v>
      </c>
      <c r="AKU132" s="99">
        <f t="shared" si="527"/>
        <v>0</v>
      </c>
      <c r="AKV132" s="99">
        <f t="shared" si="527"/>
        <v>0</v>
      </c>
      <c r="AKW132" s="99">
        <f t="shared" si="527"/>
        <v>0</v>
      </c>
      <c r="AKX132" s="99">
        <f t="shared" si="527"/>
        <v>0</v>
      </c>
      <c r="AKY132" s="99">
        <f t="shared" si="527"/>
        <v>0</v>
      </c>
      <c r="AKZ132" s="99">
        <f t="shared" si="527"/>
        <v>0</v>
      </c>
      <c r="ALA132" s="99">
        <f t="shared" si="527"/>
        <v>0</v>
      </c>
      <c r="ALB132" s="99">
        <f t="shared" si="527"/>
        <v>0</v>
      </c>
      <c r="ALC132" s="99">
        <f t="shared" si="527"/>
        <v>0</v>
      </c>
      <c r="ALD132" s="99">
        <f t="shared" si="527"/>
        <v>0</v>
      </c>
      <c r="ALE132" s="99">
        <f t="shared" si="527"/>
        <v>0</v>
      </c>
      <c r="ALF132" s="99">
        <f t="shared" si="527"/>
        <v>0</v>
      </c>
      <c r="ALG132" s="99">
        <f t="shared" si="527"/>
        <v>0</v>
      </c>
      <c r="ALH132" s="99">
        <f t="shared" si="527"/>
        <v>0</v>
      </c>
      <c r="ALI132" s="99">
        <f t="shared" si="527"/>
        <v>0</v>
      </c>
      <c r="ALJ132" s="99">
        <f t="shared" si="527"/>
        <v>0</v>
      </c>
      <c r="ALK132" s="99">
        <f t="shared" si="527"/>
        <v>0</v>
      </c>
      <c r="ALL132" s="99">
        <f t="shared" si="527"/>
        <v>0</v>
      </c>
      <c r="ALM132" s="99">
        <f t="shared" si="527"/>
        <v>0</v>
      </c>
      <c r="ALN132" s="99">
        <f t="shared" si="527"/>
        <v>0</v>
      </c>
      <c r="ALO132" s="99">
        <f t="shared" si="527"/>
        <v>0</v>
      </c>
      <c r="ALP132" s="99">
        <f t="shared" si="527"/>
        <v>0</v>
      </c>
      <c r="ALQ132" s="99">
        <f t="shared" si="527"/>
        <v>0</v>
      </c>
      <c r="ALR132" s="99">
        <f t="shared" si="527"/>
        <v>0</v>
      </c>
      <c r="ALS132" s="99">
        <f t="shared" si="527"/>
        <v>0</v>
      </c>
      <c r="ALT132" s="99">
        <f t="shared" si="527"/>
        <v>0</v>
      </c>
      <c r="ALU132" s="99">
        <f t="shared" si="527"/>
        <v>0</v>
      </c>
      <c r="ALV132" s="99">
        <f t="shared" si="527"/>
        <v>0</v>
      </c>
      <c r="ALW132" s="99">
        <f t="shared" si="527"/>
        <v>0</v>
      </c>
      <c r="ALX132" s="99">
        <f t="shared" si="527"/>
        <v>0</v>
      </c>
      <c r="ALY132" s="99">
        <f t="shared" si="527"/>
        <v>0</v>
      </c>
      <c r="ALZ132" s="99">
        <f t="shared" si="527"/>
        <v>0</v>
      </c>
      <c r="AMA132" s="99">
        <f t="shared" si="527"/>
        <v>0</v>
      </c>
      <c r="AMB132" s="99">
        <f t="shared" si="527"/>
        <v>0</v>
      </c>
      <c r="AMC132" s="99">
        <f t="shared" si="527"/>
        <v>0</v>
      </c>
      <c r="AMD132" s="99">
        <f t="shared" si="527"/>
        <v>0</v>
      </c>
      <c r="AME132" s="99">
        <f t="shared" si="527"/>
        <v>0</v>
      </c>
      <c r="AMF132" s="99">
        <f t="shared" si="527"/>
        <v>0</v>
      </c>
      <c r="AMG132" s="99">
        <f t="shared" si="527"/>
        <v>0</v>
      </c>
      <c r="AMH132" s="99">
        <f t="shared" si="527"/>
        <v>0</v>
      </c>
      <c r="AMI132" s="99">
        <f t="shared" si="527"/>
        <v>0</v>
      </c>
      <c r="AMJ132" s="99">
        <f t="shared" si="527"/>
        <v>0</v>
      </c>
      <c r="AMK132" s="99">
        <f t="shared" si="527"/>
        <v>0</v>
      </c>
      <c r="AML132" s="99">
        <f t="shared" si="527"/>
        <v>0</v>
      </c>
      <c r="AMM132" s="99">
        <f t="shared" si="527"/>
        <v>0</v>
      </c>
      <c r="AMN132" s="99">
        <f t="shared" si="527"/>
        <v>0</v>
      </c>
      <c r="AMO132" s="99">
        <f t="shared" si="527"/>
        <v>0</v>
      </c>
      <c r="AMP132" s="99">
        <f t="shared" si="527"/>
        <v>0</v>
      </c>
      <c r="AMQ132" s="99">
        <f t="shared" si="527"/>
        <v>0</v>
      </c>
      <c r="AMR132" s="99">
        <f t="shared" si="527"/>
        <v>0</v>
      </c>
      <c r="AMS132" s="99">
        <f t="shared" si="527"/>
        <v>0</v>
      </c>
      <c r="AMT132" s="99">
        <f t="shared" ref="AMT132:APE132" si="528">AMT133+AMT134+AMT135</f>
        <v>0</v>
      </c>
      <c r="AMU132" s="99">
        <f t="shared" si="528"/>
        <v>0</v>
      </c>
      <c r="AMV132" s="99">
        <f t="shared" si="528"/>
        <v>0</v>
      </c>
      <c r="AMW132" s="99">
        <f t="shared" si="528"/>
        <v>0</v>
      </c>
      <c r="AMX132" s="99">
        <f t="shared" si="528"/>
        <v>0</v>
      </c>
      <c r="AMY132" s="99">
        <f t="shared" si="528"/>
        <v>0</v>
      </c>
      <c r="AMZ132" s="99">
        <f t="shared" si="528"/>
        <v>0</v>
      </c>
      <c r="ANA132" s="99">
        <f t="shared" si="528"/>
        <v>0</v>
      </c>
      <c r="ANB132" s="99">
        <f t="shared" si="528"/>
        <v>0</v>
      </c>
      <c r="ANC132" s="99">
        <f t="shared" si="528"/>
        <v>0</v>
      </c>
      <c r="AND132" s="99">
        <f t="shared" si="528"/>
        <v>0</v>
      </c>
      <c r="ANE132" s="99">
        <f t="shared" si="528"/>
        <v>0</v>
      </c>
      <c r="ANF132" s="99">
        <f t="shared" si="528"/>
        <v>0</v>
      </c>
      <c r="ANG132" s="99">
        <f t="shared" si="528"/>
        <v>0</v>
      </c>
      <c r="ANH132" s="99">
        <f t="shared" si="528"/>
        <v>0</v>
      </c>
      <c r="ANI132" s="99">
        <f t="shared" si="528"/>
        <v>0</v>
      </c>
      <c r="ANJ132" s="99">
        <f t="shared" si="528"/>
        <v>0</v>
      </c>
      <c r="ANK132" s="99">
        <f t="shared" si="528"/>
        <v>0</v>
      </c>
      <c r="ANL132" s="99">
        <f t="shared" si="528"/>
        <v>0</v>
      </c>
      <c r="ANM132" s="99">
        <f t="shared" si="528"/>
        <v>0</v>
      </c>
      <c r="ANN132" s="99">
        <f t="shared" si="528"/>
        <v>0</v>
      </c>
      <c r="ANO132" s="99">
        <f t="shared" si="528"/>
        <v>0</v>
      </c>
      <c r="ANP132" s="99">
        <f t="shared" si="528"/>
        <v>0</v>
      </c>
      <c r="ANQ132" s="99">
        <f t="shared" si="528"/>
        <v>0</v>
      </c>
      <c r="ANR132" s="99">
        <f t="shared" si="528"/>
        <v>0</v>
      </c>
      <c r="ANS132" s="99">
        <f t="shared" si="528"/>
        <v>0</v>
      </c>
      <c r="ANT132" s="99">
        <f t="shared" si="528"/>
        <v>0</v>
      </c>
      <c r="ANU132" s="99">
        <f t="shared" si="528"/>
        <v>0</v>
      </c>
      <c r="ANV132" s="99">
        <f t="shared" si="528"/>
        <v>0</v>
      </c>
      <c r="ANW132" s="99">
        <f t="shared" si="528"/>
        <v>0</v>
      </c>
      <c r="ANX132" s="99">
        <f t="shared" si="528"/>
        <v>0</v>
      </c>
      <c r="ANY132" s="99">
        <f t="shared" si="528"/>
        <v>0</v>
      </c>
      <c r="ANZ132" s="99">
        <f t="shared" si="528"/>
        <v>0</v>
      </c>
      <c r="AOA132" s="99">
        <f t="shared" si="528"/>
        <v>0</v>
      </c>
      <c r="AOB132" s="99">
        <f t="shared" si="528"/>
        <v>0</v>
      </c>
      <c r="AOC132" s="99">
        <f t="shared" si="528"/>
        <v>0</v>
      </c>
      <c r="AOD132" s="99">
        <f t="shared" si="528"/>
        <v>0</v>
      </c>
      <c r="AOE132" s="99">
        <f t="shared" si="528"/>
        <v>0</v>
      </c>
      <c r="AOF132" s="99">
        <f t="shared" si="528"/>
        <v>0</v>
      </c>
      <c r="AOG132" s="99">
        <f t="shared" si="528"/>
        <v>0</v>
      </c>
      <c r="AOH132" s="99">
        <f t="shared" si="528"/>
        <v>0</v>
      </c>
      <c r="AOI132" s="99">
        <f t="shared" si="528"/>
        <v>0</v>
      </c>
      <c r="AOJ132" s="99">
        <f t="shared" si="528"/>
        <v>0</v>
      </c>
      <c r="AOK132" s="99">
        <f t="shared" si="528"/>
        <v>0</v>
      </c>
      <c r="AOL132" s="99">
        <f t="shared" si="528"/>
        <v>0</v>
      </c>
      <c r="AOM132" s="99">
        <f t="shared" si="528"/>
        <v>0</v>
      </c>
      <c r="AON132" s="99">
        <f t="shared" si="528"/>
        <v>0</v>
      </c>
      <c r="AOO132" s="99">
        <f t="shared" si="528"/>
        <v>0</v>
      </c>
      <c r="AOP132" s="99">
        <f t="shared" si="528"/>
        <v>0</v>
      </c>
      <c r="AOQ132" s="99">
        <f t="shared" si="528"/>
        <v>0</v>
      </c>
      <c r="AOR132" s="99">
        <f t="shared" si="528"/>
        <v>0</v>
      </c>
      <c r="AOS132" s="99">
        <f t="shared" si="528"/>
        <v>0</v>
      </c>
      <c r="AOT132" s="99">
        <f t="shared" si="528"/>
        <v>0</v>
      </c>
      <c r="AOU132" s="99">
        <f t="shared" si="528"/>
        <v>0</v>
      </c>
      <c r="AOV132" s="99">
        <f t="shared" si="528"/>
        <v>0</v>
      </c>
      <c r="AOW132" s="99">
        <f t="shared" si="528"/>
        <v>0</v>
      </c>
      <c r="AOX132" s="99">
        <f t="shared" si="528"/>
        <v>0</v>
      </c>
      <c r="AOY132" s="99">
        <f t="shared" si="528"/>
        <v>0</v>
      </c>
      <c r="AOZ132" s="99">
        <f t="shared" si="528"/>
        <v>0</v>
      </c>
      <c r="APA132" s="99">
        <f t="shared" si="528"/>
        <v>0</v>
      </c>
      <c r="APB132" s="99">
        <f t="shared" si="528"/>
        <v>0</v>
      </c>
      <c r="APC132" s="99">
        <f t="shared" si="528"/>
        <v>0</v>
      </c>
      <c r="APD132" s="99">
        <f t="shared" si="528"/>
        <v>0</v>
      </c>
      <c r="APE132" s="99">
        <f t="shared" si="528"/>
        <v>0</v>
      </c>
      <c r="APF132" s="99">
        <f t="shared" ref="APF132:ARQ132" si="529">APF133+APF134+APF135</f>
        <v>0</v>
      </c>
      <c r="APG132" s="99">
        <f t="shared" si="529"/>
        <v>0</v>
      </c>
      <c r="APH132" s="99">
        <f t="shared" si="529"/>
        <v>0</v>
      </c>
      <c r="API132" s="99">
        <f t="shared" si="529"/>
        <v>0</v>
      </c>
      <c r="APJ132" s="99">
        <f t="shared" si="529"/>
        <v>0</v>
      </c>
      <c r="APK132" s="99">
        <f t="shared" si="529"/>
        <v>0</v>
      </c>
      <c r="APL132" s="99">
        <f t="shared" si="529"/>
        <v>0</v>
      </c>
      <c r="APM132" s="99">
        <f t="shared" si="529"/>
        <v>0</v>
      </c>
      <c r="APN132" s="99">
        <f t="shared" si="529"/>
        <v>0</v>
      </c>
      <c r="APO132" s="99">
        <f t="shared" si="529"/>
        <v>0</v>
      </c>
      <c r="APP132" s="99">
        <f t="shared" si="529"/>
        <v>0</v>
      </c>
      <c r="APQ132" s="99">
        <f t="shared" si="529"/>
        <v>0</v>
      </c>
      <c r="APR132" s="99">
        <f t="shared" si="529"/>
        <v>0</v>
      </c>
      <c r="APS132" s="99">
        <f t="shared" si="529"/>
        <v>0</v>
      </c>
      <c r="APT132" s="99">
        <f t="shared" si="529"/>
        <v>0</v>
      </c>
      <c r="APU132" s="99">
        <f t="shared" si="529"/>
        <v>0</v>
      </c>
      <c r="APV132" s="99">
        <f t="shared" si="529"/>
        <v>0</v>
      </c>
      <c r="APW132" s="99">
        <f t="shared" si="529"/>
        <v>0</v>
      </c>
      <c r="APX132" s="99">
        <f t="shared" si="529"/>
        <v>0</v>
      </c>
      <c r="APY132" s="99">
        <f t="shared" si="529"/>
        <v>0</v>
      </c>
      <c r="APZ132" s="99">
        <f t="shared" si="529"/>
        <v>0</v>
      </c>
      <c r="AQA132" s="99">
        <f t="shared" si="529"/>
        <v>0</v>
      </c>
      <c r="AQB132" s="99">
        <f t="shared" si="529"/>
        <v>0</v>
      </c>
      <c r="AQC132" s="99">
        <f t="shared" si="529"/>
        <v>0</v>
      </c>
      <c r="AQD132" s="99">
        <f t="shared" si="529"/>
        <v>0</v>
      </c>
      <c r="AQE132" s="99">
        <f t="shared" si="529"/>
        <v>0</v>
      </c>
      <c r="AQF132" s="99">
        <f t="shared" si="529"/>
        <v>0</v>
      </c>
      <c r="AQG132" s="99">
        <f t="shared" si="529"/>
        <v>0</v>
      </c>
      <c r="AQH132" s="99">
        <f t="shared" si="529"/>
        <v>0</v>
      </c>
      <c r="AQI132" s="99">
        <f t="shared" si="529"/>
        <v>0</v>
      </c>
      <c r="AQJ132" s="99">
        <f t="shared" si="529"/>
        <v>0</v>
      </c>
      <c r="AQK132" s="99">
        <f t="shared" si="529"/>
        <v>0</v>
      </c>
      <c r="AQL132" s="99">
        <f t="shared" si="529"/>
        <v>0</v>
      </c>
      <c r="AQM132" s="99">
        <f t="shared" si="529"/>
        <v>0</v>
      </c>
      <c r="AQN132" s="99">
        <f t="shared" si="529"/>
        <v>0</v>
      </c>
      <c r="AQO132" s="99">
        <f t="shared" si="529"/>
        <v>0</v>
      </c>
      <c r="AQP132" s="99">
        <f t="shared" si="529"/>
        <v>0</v>
      </c>
      <c r="AQQ132" s="99">
        <f t="shared" si="529"/>
        <v>0</v>
      </c>
      <c r="AQR132" s="99">
        <f t="shared" si="529"/>
        <v>0</v>
      </c>
      <c r="AQS132" s="99">
        <f t="shared" si="529"/>
        <v>0</v>
      </c>
      <c r="AQT132" s="99">
        <f t="shared" si="529"/>
        <v>0</v>
      </c>
      <c r="AQU132" s="99">
        <f t="shared" si="529"/>
        <v>0</v>
      </c>
      <c r="AQV132" s="99">
        <f t="shared" si="529"/>
        <v>0</v>
      </c>
      <c r="AQW132" s="99">
        <f t="shared" si="529"/>
        <v>0</v>
      </c>
      <c r="AQX132" s="99">
        <f t="shared" si="529"/>
        <v>0</v>
      </c>
      <c r="AQY132" s="99">
        <f t="shared" si="529"/>
        <v>0</v>
      </c>
      <c r="AQZ132" s="99">
        <f t="shared" si="529"/>
        <v>0</v>
      </c>
      <c r="ARA132" s="99">
        <f t="shared" si="529"/>
        <v>0</v>
      </c>
      <c r="ARB132" s="99">
        <f t="shared" si="529"/>
        <v>0</v>
      </c>
      <c r="ARC132" s="99">
        <f t="shared" si="529"/>
        <v>0</v>
      </c>
      <c r="ARD132" s="99">
        <f t="shared" si="529"/>
        <v>0</v>
      </c>
      <c r="ARE132" s="99">
        <f t="shared" si="529"/>
        <v>0</v>
      </c>
      <c r="ARF132" s="99">
        <f t="shared" si="529"/>
        <v>0</v>
      </c>
      <c r="ARG132" s="99">
        <f t="shared" si="529"/>
        <v>0</v>
      </c>
      <c r="ARH132" s="99">
        <f t="shared" si="529"/>
        <v>0</v>
      </c>
      <c r="ARI132" s="99">
        <f t="shared" si="529"/>
        <v>0</v>
      </c>
      <c r="ARJ132" s="99">
        <f t="shared" si="529"/>
        <v>0</v>
      </c>
      <c r="ARK132" s="99">
        <f t="shared" si="529"/>
        <v>0</v>
      </c>
      <c r="ARL132" s="99">
        <f t="shared" si="529"/>
        <v>0</v>
      </c>
      <c r="ARM132" s="99">
        <f t="shared" si="529"/>
        <v>0</v>
      </c>
      <c r="ARN132" s="99">
        <f t="shared" si="529"/>
        <v>0</v>
      </c>
      <c r="ARO132" s="99">
        <f t="shared" si="529"/>
        <v>0</v>
      </c>
      <c r="ARP132" s="99">
        <f t="shared" si="529"/>
        <v>0</v>
      </c>
      <c r="ARQ132" s="99">
        <f t="shared" si="529"/>
        <v>0</v>
      </c>
      <c r="ARR132" s="99">
        <f t="shared" ref="ARR132:AUC132" si="530">ARR133+ARR134+ARR135</f>
        <v>0</v>
      </c>
      <c r="ARS132" s="99">
        <f t="shared" si="530"/>
        <v>0</v>
      </c>
      <c r="ART132" s="99">
        <f t="shared" si="530"/>
        <v>0</v>
      </c>
      <c r="ARU132" s="99">
        <f t="shared" si="530"/>
        <v>0</v>
      </c>
      <c r="ARV132" s="99">
        <f t="shared" si="530"/>
        <v>0</v>
      </c>
      <c r="ARW132" s="99">
        <f t="shared" si="530"/>
        <v>0</v>
      </c>
      <c r="ARX132" s="99">
        <f t="shared" si="530"/>
        <v>0</v>
      </c>
      <c r="ARY132" s="99">
        <f t="shared" si="530"/>
        <v>0</v>
      </c>
      <c r="ARZ132" s="99">
        <f t="shared" si="530"/>
        <v>0</v>
      </c>
      <c r="ASA132" s="99">
        <f t="shared" si="530"/>
        <v>0</v>
      </c>
      <c r="ASB132" s="99">
        <f t="shared" si="530"/>
        <v>0</v>
      </c>
      <c r="ASC132" s="99">
        <f t="shared" si="530"/>
        <v>0</v>
      </c>
      <c r="ASD132" s="99">
        <f t="shared" si="530"/>
        <v>0</v>
      </c>
      <c r="ASE132" s="99">
        <f t="shared" si="530"/>
        <v>0</v>
      </c>
      <c r="ASF132" s="99">
        <f t="shared" si="530"/>
        <v>0</v>
      </c>
      <c r="ASG132" s="99">
        <f t="shared" si="530"/>
        <v>0</v>
      </c>
      <c r="ASH132" s="99">
        <f t="shared" si="530"/>
        <v>0</v>
      </c>
      <c r="ASI132" s="99">
        <f t="shared" si="530"/>
        <v>0</v>
      </c>
      <c r="ASJ132" s="99">
        <f t="shared" si="530"/>
        <v>0</v>
      </c>
      <c r="ASK132" s="99">
        <f t="shared" si="530"/>
        <v>0</v>
      </c>
      <c r="ASL132" s="99">
        <f t="shared" si="530"/>
        <v>0</v>
      </c>
      <c r="ASM132" s="99">
        <f t="shared" si="530"/>
        <v>0</v>
      </c>
      <c r="ASN132" s="99">
        <f t="shared" si="530"/>
        <v>0</v>
      </c>
      <c r="ASO132" s="99">
        <f t="shared" si="530"/>
        <v>0</v>
      </c>
      <c r="ASP132" s="99">
        <f t="shared" si="530"/>
        <v>0</v>
      </c>
      <c r="ASQ132" s="99">
        <f t="shared" si="530"/>
        <v>0</v>
      </c>
      <c r="ASR132" s="99">
        <f t="shared" si="530"/>
        <v>0</v>
      </c>
      <c r="ASS132" s="99">
        <f t="shared" si="530"/>
        <v>0</v>
      </c>
      <c r="AST132" s="99">
        <f t="shared" si="530"/>
        <v>0</v>
      </c>
      <c r="ASU132" s="99">
        <f t="shared" si="530"/>
        <v>0</v>
      </c>
      <c r="ASV132" s="99">
        <f t="shared" si="530"/>
        <v>0</v>
      </c>
      <c r="ASW132" s="99">
        <f t="shared" si="530"/>
        <v>0</v>
      </c>
      <c r="ASX132" s="99">
        <f t="shared" si="530"/>
        <v>0</v>
      </c>
      <c r="ASY132" s="99">
        <f t="shared" si="530"/>
        <v>0</v>
      </c>
      <c r="ASZ132" s="99">
        <f t="shared" si="530"/>
        <v>0</v>
      </c>
      <c r="ATA132" s="99">
        <f t="shared" si="530"/>
        <v>0</v>
      </c>
      <c r="ATB132" s="99">
        <f t="shared" si="530"/>
        <v>0</v>
      </c>
      <c r="ATC132" s="99">
        <f t="shared" si="530"/>
        <v>0</v>
      </c>
      <c r="ATD132" s="99">
        <f t="shared" si="530"/>
        <v>0</v>
      </c>
      <c r="ATE132" s="99">
        <f t="shared" si="530"/>
        <v>0</v>
      </c>
      <c r="ATF132" s="99">
        <f t="shared" si="530"/>
        <v>0</v>
      </c>
      <c r="ATG132" s="99">
        <f t="shared" si="530"/>
        <v>0</v>
      </c>
      <c r="ATH132" s="99">
        <f t="shared" si="530"/>
        <v>0</v>
      </c>
      <c r="ATI132" s="99">
        <f t="shared" si="530"/>
        <v>0</v>
      </c>
      <c r="ATJ132" s="99">
        <f t="shared" si="530"/>
        <v>0</v>
      </c>
      <c r="ATK132" s="99">
        <f t="shared" si="530"/>
        <v>0</v>
      </c>
      <c r="ATL132" s="99">
        <f t="shared" si="530"/>
        <v>0</v>
      </c>
      <c r="ATM132" s="99">
        <f t="shared" si="530"/>
        <v>0</v>
      </c>
      <c r="ATN132" s="99">
        <f t="shared" si="530"/>
        <v>0</v>
      </c>
      <c r="ATO132" s="99">
        <f t="shared" si="530"/>
        <v>0</v>
      </c>
      <c r="ATP132" s="99">
        <f t="shared" si="530"/>
        <v>0</v>
      </c>
      <c r="ATQ132" s="99">
        <f t="shared" si="530"/>
        <v>0</v>
      </c>
      <c r="ATR132" s="99">
        <f t="shared" si="530"/>
        <v>0</v>
      </c>
      <c r="ATS132" s="99">
        <f t="shared" si="530"/>
        <v>0</v>
      </c>
      <c r="ATT132" s="99">
        <f t="shared" si="530"/>
        <v>0</v>
      </c>
      <c r="ATU132" s="99">
        <f t="shared" si="530"/>
        <v>0</v>
      </c>
      <c r="ATV132" s="99">
        <f t="shared" si="530"/>
        <v>0</v>
      </c>
      <c r="ATW132" s="99">
        <f t="shared" si="530"/>
        <v>0</v>
      </c>
      <c r="ATX132" s="99">
        <f t="shared" si="530"/>
        <v>0</v>
      </c>
      <c r="ATY132" s="99">
        <f t="shared" si="530"/>
        <v>0</v>
      </c>
      <c r="ATZ132" s="99">
        <f t="shared" si="530"/>
        <v>0</v>
      </c>
      <c r="AUA132" s="99">
        <f t="shared" si="530"/>
        <v>0</v>
      </c>
      <c r="AUB132" s="99">
        <f t="shared" si="530"/>
        <v>0</v>
      </c>
      <c r="AUC132" s="99">
        <f t="shared" si="530"/>
        <v>0</v>
      </c>
      <c r="AUD132" s="99">
        <f t="shared" ref="AUD132:AWO132" si="531">AUD133+AUD134+AUD135</f>
        <v>0</v>
      </c>
      <c r="AUE132" s="99">
        <f t="shared" si="531"/>
        <v>0</v>
      </c>
      <c r="AUF132" s="99">
        <f t="shared" si="531"/>
        <v>0</v>
      </c>
      <c r="AUG132" s="99">
        <f t="shared" si="531"/>
        <v>0</v>
      </c>
      <c r="AUH132" s="99">
        <f t="shared" si="531"/>
        <v>0</v>
      </c>
      <c r="AUI132" s="99">
        <f t="shared" si="531"/>
        <v>0</v>
      </c>
      <c r="AUJ132" s="99">
        <f t="shared" si="531"/>
        <v>0</v>
      </c>
      <c r="AUK132" s="99">
        <f t="shared" si="531"/>
        <v>0</v>
      </c>
      <c r="AUL132" s="99">
        <f t="shared" si="531"/>
        <v>0</v>
      </c>
      <c r="AUM132" s="99">
        <f t="shared" si="531"/>
        <v>0</v>
      </c>
      <c r="AUN132" s="99">
        <f t="shared" si="531"/>
        <v>0</v>
      </c>
      <c r="AUO132" s="99">
        <f t="shared" si="531"/>
        <v>0</v>
      </c>
      <c r="AUP132" s="99">
        <f t="shared" si="531"/>
        <v>0</v>
      </c>
      <c r="AUQ132" s="99">
        <f t="shared" si="531"/>
        <v>0</v>
      </c>
      <c r="AUR132" s="99">
        <f t="shared" si="531"/>
        <v>0</v>
      </c>
      <c r="AUS132" s="99">
        <f t="shared" si="531"/>
        <v>0</v>
      </c>
      <c r="AUT132" s="99">
        <f t="shared" si="531"/>
        <v>0</v>
      </c>
      <c r="AUU132" s="99">
        <f t="shared" si="531"/>
        <v>0</v>
      </c>
      <c r="AUV132" s="99">
        <f t="shared" si="531"/>
        <v>0</v>
      </c>
      <c r="AUW132" s="99">
        <f t="shared" si="531"/>
        <v>0</v>
      </c>
      <c r="AUX132" s="99">
        <f t="shared" si="531"/>
        <v>0</v>
      </c>
      <c r="AUY132" s="99">
        <f t="shared" si="531"/>
        <v>0</v>
      </c>
      <c r="AUZ132" s="99">
        <f t="shared" si="531"/>
        <v>0</v>
      </c>
      <c r="AVA132" s="99">
        <f t="shared" si="531"/>
        <v>0</v>
      </c>
      <c r="AVB132" s="99">
        <f t="shared" si="531"/>
        <v>0</v>
      </c>
      <c r="AVC132" s="99">
        <f t="shared" si="531"/>
        <v>0</v>
      </c>
      <c r="AVD132" s="99">
        <f t="shared" si="531"/>
        <v>0</v>
      </c>
      <c r="AVE132" s="99">
        <f t="shared" si="531"/>
        <v>0</v>
      </c>
      <c r="AVF132" s="99">
        <f t="shared" si="531"/>
        <v>0</v>
      </c>
      <c r="AVG132" s="99">
        <f t="shared" si="531"/>
        <v>0</v>
      </c>
      <c r="AVH132" s="99">
        <f t="shared" si="531"/>
        <v>0</v>
      </c>
      <c r="AVI132" s="99">
        <f t="shared" si="531"/>
        <v>0</v>
      </c>
      <c r="AVJ132" s="99">
        <f t="shared" si="531"/>
        <v>0</v>
      </c>
      <c r="AVK132" s="99">
        <f t="shared" si="531"/>
        <v>0</v>
      </c>
      <c r="AVL132" s="99">
        <f t="shared" si="531"/>
        <v>0</v>
      </c>
      <c r="AVM132" s="99">
        <f t="shared" si="531"/>
        <v>0</v>
      </c>
      <c r="AVN132" s="99">
        <f t="shared" si="531"/>
        <v>0</v>
      </c>
      <c r="AVO132" s="99">
        <f t="shared" si="531"/>
        <v>0</v>
      </c>
      <c r="AVP132" s="99">
        <f t="shared" si="531"/>
        <v>0</v>
      </c>
      <c r="AVQ132" s="99">
        <f t="shared" si="531"/>
        <v>0</v>
      </c>
      <c r="AVR132" s="99">
        <f t="shared" si="531"/>
        <v>0</v>
      </c>
      <c r="AVS132" s="99">
        <f t="shared" si="531"/>
        <v>0</v>
      </c>
      <c r="AVT132" s="99">
        <f t="shared" si="531"/>
        <v>0</v>
      </c>
      <c r="AVU132" s="99">
        <f t="shared" si="531"/>
        <v>0</v>
      </c>
      <c r="AVV132" s="99">
        <f t="shared" si="531"/>
        <v>0</v>
      </c>
      <c r="AVW132" s="99">
        <f t="shared" si="531"/>
        <v>0</v>
      </c>
      <c r="AVX132" s="99">
        <f t="shared" si="531"/>
        <v>0</v>
      </c>
      <c r="AVY132" s="99">
        <f t="shared" si="531"/>
        <v>0</v>
      </c>
      <c r="AVZ132" s="99">
        <f t="shared" si="531"/>
        <v>0</v>
      </c>
      <c r="AWA132" s="99">
        <f t="shared" si="531"/>
        <v>0</v>
      </c>
      <c r="AWB132" s="99">
        <f t="shared" si="531"/>
        <v>0</v>
      </c>
      <c r="AWC132" s="99">
        <f t="shared" si="531"/>
        <v>0</v>
      </c>
      <c r="AWD132" s="99">
        <f t="shared" si="531"/>
        <v>0</v>
      </c>
      <c r="AWE132" s="99">
        <f t="shared" si="531"/>
        <v>0</v>
      </c>
      <c r="AWF132" s="99">
        <f t="shared" si="531"/>
        <v>0</v>
      </c>
      <c r="AWG132" s="99">
        <f t="shared" si="531"/>
        <v>0</v>
      </c>
      <c r="AWH132" s="99">
        <f t="shared" si="531"/>
        <v>0</v>
      </c>
      <c r="AWI132" s="99">
        <f t="shared" si="531"/>
        <v>0</v>
      </c>
      <c r="AWJ132" s="99">
        <f t="shared" si="531"/>
        <v>0</v>
      </c>
      <c r="AWK132" s="99">
        <f t="shared" si="531"/>
        <v>0</v>
      </c>
      <c r="AWL132" s="99">
        <f t="shared" si="531"/>
        <v>0</v>
      </c>
      <c r="AWM132" s="99">
        <f t="shared" si="531"/>
        <v>0</v>
      </c>
      <c r="AWN132" s="99">
        <f t="shared" si="531"/>
        <v>0</v>
      </c>
      <c r="AWO132" s="99">
        <f t="shared" si="531"/>
        <v>0</v>
      </c>
      <c r="AWP132" s="99">
        <f t="shared" ref="AWP132:AZA132" si="532">AWP133+AWP134+AWP135</f>
        <v>0</v>
      </c>
      <c r="AWQ132" s="99">
        <f t="shared" si="532"/>
        <v>0</v>
      </c>
      <c r="AWR132" s="99">
        <f t="shared" si="532"/>
        <v>0</v>
      </c>
      <c r="AWS132" s="99">
        <f t="shared" si="532"/>
        <v>0</v>
      </c>
      <c r="AWT132" s="99">
        <f t="shared" si="532"/>
        <v>0</v>
      </c>
      <c r="AWU132" s="99">
        <f t="shared" si="532"/>
        <v>0</v>
      </c>
      <c r="AWV132" s="99">
        <f t="shared" si="532"/>
        <v>0</v>
      </c>
      <c r="AWW132" s="99">
        <f t="shared" si="532"/>
        <v>0</v>
      </c>
      <c r="AWX132" s="99">
        <f t="shared" si="532"/>
        <v>0</v>
      </c>
      <c r="AWY132" s="99">
        <f t="shared" si="532"/>
        <v>0</v>
      </c>
      <c r="AWZ132" s="99">
        <f t="shared" si="532"/>
        <v>0</v>
      </c>
      <c r="AXA132" s="99">
        <f t="shared" si="532"/>
        <v>0</v>
      </c>
      <c r="AXB132" s="99">
        <f t="shared" si="532"/>
        <v>0</v>
      </c>
      <c r="AXC132" s="99">
        <f t="shared" si="532"/>
        <v>0</v>
      </c>
      <c r="AXD132" s="99">
        <f t="shared" si="532"/>
        <v>0</v>
      </c>
      <c r="AXE132" s="99">
        <f t="shared" si="532"/>
        <v>0</v>
      </c>
      <c r="AXF132" s="99">
        <f t="shared" si="532"/>
        <v>0</v>
      </c>
      <c r="AXG132" s="99">
        <f t="shared" si="532"/>
        <v>0</v>
      </c>
      <c r="AXH132" s="99">
        <f t="shared" si="532"/>
        <v>0</v>
      </c>
      <c r="AXI132" s="99">
        <f t="shared" si="532"/>
        <v>0</v>
      </c>
      <c r="AXJ132" s="99">
        <f t="shared" si="532"/>
        <v>0</v>
      </c>
      <c r="AXK132" s="99">
        <f t="shared" si="532"/>
        <v>0</v>
      </c>
      <c r="AXL132" s="99">
        <f t="shared" si="532"/>
        <v>0</v>
      </c>
      <c r="AXM132" s="99">
        <f t="shared" si="532"/>
        <v>0</v>
      </c>
      <c r="AXN132" s="99">
        <f t="shared" si="532"/>
        <v>0</v>
      </c>
      <c r="AXO132" s="99">
        <f t="shared" si="532"/>
        <v>0</v>
      </c>
      <c r="AXP132" s="99">
        <f t="shared" si="532"/>
        <v>0</v>
      </c>
      <c r="AXQ132" s="99">
        <f t="shared" si="532"/>
        <v>0</v>
      </c>
      <c r="AXR132" s="99">
        <f t="shared" si="532"/>
        <v>0</v>
      </c>
      <c r="AXS132" s="99">
        <f t="shared" si="532"/>
        <v>0</v>
      </c>
      <c r="AXT132" s="99">
        <f t="shared" si="532"/>
        <v>0</v>
      </c>
      <c r="AXU132" s="99">
        <f t="shared" si="532"/>
        <v>0</v>
      </c>
      <c r="AXV132" s="99">
        <f t="shared" si="532"/>
        <v>0</v>
      </c>
      <c r="AXW132" s="99">
        <f t="shared" si="532"/>
        <v>0</v>
      </c>
      <c r="AXX132" s="99">
        <f t="shared" si="532"/>
        <v>0</v>
      </c>
      <c r="AXY132" s="99">
        <f t="shared" si="532"/>
        <v>0</v>
      </c>
      <c r="AXZ132" s="99">
        <f t="shared" si="532"/>
        <v>0</v>
      </c>
      <c r="AYA132" s="99">
        <f t="shared" si="532"/>
        <v>0</v>
      </c>
      <c r="AYB132" s="99">
        <f t="shared" si="532"/>
        <v>0</v>
      </c>
      <c r="AYC132" s="99">
        <f t="shared" si="532"/>
        <v>0</v>
      </c>
      <c r="AYD132" s="99">
        <f t="shared" si="532"/>
        <v>0</v>
      </c>
      <c r="AYE132" s="99">
        <f t="shared" si="532"/>
        <v>0</v>
      </c>
      <c r="AYF132" s="99">
        <f t="shared" si="532"/>
        <v>0</v>
      </c>
      <c r="AYG132" s="99">
        <f t="shared" si="532"/>
        <v>0</v>
      </c>
      <c r="AYH132" s="99">
        <f t="shared" si="532"/>
        <v>0</v>
      </c>
      <c r="AYI132" s="99">
        <f t="shared" si="532"/>
        <v>0</v>
      </c>
      <c r="AYJ132" s="99">
        <f t="shared" si="532"/>
        <v>0</v>
      </c>
      <c r="AYK132" s="99">
        <f t="shared" si="532"/>
        <v>0</v>
      </c>
      <c r="AYL132" s="99">
        <f t="shared" si="532"/>
        <v>0</v>
      </c>
      <c r="AYM132" s="99">
        <f t="shared" si="532"/>
        <v>0</v>
      </c>
      <c r="AYN132" s="99">
        <f t="shared" si="532"/>
        <v>0</v>
      </c>
      <c r="AYO132" s="99">
        <f t="shared" si="532"/>
        <v>0</v>
      </c>
      <c r="AYP132" s="99">
        <f t="shared" si="532"/>
        <v>0</v>
      </c>
      <c r="AYQ132" s="99">
        <f t="shared" si="532"/>
        <v>0</v>
      </c>
      <c r="AYR132" s="99">
        <f t="shared" si="532"/>
        <v>0</v>
      </c>
      <c r="AYS132" s="99">
        <f t="shared" si="532"/>
        <v>0</v>
      </c>
      <c r="AYT132" s="99">
        <f t="shared" si="532"/>
        <v>0</v>
      </c>
      <c r="AYU132" s="99">
        <f t="shared" si="532"/>
        <v>0</v>
      </c>
      <c r="AYV132" s="99">
        <f t="shared" si="532"/>
        <v>0</v>
      </c>
      <c r="AYW132" s="99">
        <f t="shared" si="532"/>
        <v>0</v>
      </c>
      <c r="AYX132" s="99">
        <f t="shared" si="532"/>
        <v>0</v>
      </c>
      <c r="AYY132" s="99">
        <f t="shared" si="532"/>
        <v>0</v>
      </c>
      <c r="AYZ132" s="99">
        <f t="shared" si="532"/>
        <v>0</v>
      </c>
      <c r="AZA132" s="99">
        <f t="shared" si="532"/>
        <v>0</v>
      </c>
      <c r="AZB132" s="99">
        <f t="shared" ref="AZB132:BBM132" si="533">AZB133+AZB134+AZB135</f>
        <v>0</v>
      </c>
      <c r="AZC132" s="99">
        <f t="shared" si="533"/>
        <v>0</v>
      </c>
      <c r="AZD132" s="99">
        <f t="shared" si="533"/>
        <v>0</v>
      </c>
      <c r="AZE132" s="99">
        <f t="shared" si="533"/>
        <v>0</v>
      </c>
      <c r="AZF132" s="99">
        <f t="shared" si="533"/>
        <v>0</v>
      </c>
      <c r="AZG132" s="99">
        <f t="shared" si="533"/>
        <v>0</v>
      </c>
      <c r="AZH132" s="99">
        <f t="shared" si="533"/>
        <v>0</v>
      </c>
      <c r="AZI132" s="99">
        <f t="shared" si="533"/>
        <v>0</v>
      </c>
      <c r="AZJ132" s="99">
        <f t="shared" si="533"/>
        <v>0</v>
      </c>
      <c r="AZK132" s="99">
        <f t="shared" si="533"/>
        <v>0</v>
      </c>
      <c r="AZL132" s="99">
        <f t="shared" si="533"/>
        <v>0</v>
      </c>
      <c r="AZM132" s="99">
        <f t="shared" si="533"/>
        <v>0</v>
      </c>
      <c r="AZN132" s="99">
        <f t="shared" si="533"/>
        <v>0</v>
      </c>
      <c r="AZO132" s="99">
        <f t="shared" si="533"/>
        <v>0</v>
      </c>
      <c r="AZP132" s="99">
        <f t="shared" si="533"/>
        <v>0</v>
      </c>
      <c r="AZQ132" s="99">
        <f t="shared" si="533"/>
        <v>0</v>
      </c>
      <c r="AZR132" s="99">
        <f t="shared" si="533"/>
        <v>0</v>
      </c>
      <c r="AZS132" s="99">
        <f t="shared" si="533"/>
        <v>0</v>
      </c>
      <c r="AZT132" s="99">
        <f t="shared" si="533"/>
        <v>0</v>
      </c>
      <c r="AZU132" s="99">
        <f t="shared" si="533"/>
        <v>0</v>
      </c>
      <c r="AZV132" s="99">
        <f t="shared" si="533"/>
        <v>0</v>
      </c>
      <c r="AZW132" s="99">
        <f t="shared" si="533"/>
        <v>0</v>
      </c>
      <c r="AZX132" s="99">
        <f t="shared" si="533"/>
        <v>0</v>
      </c>
      <c r="AZY132" s="99">
        <f t="shared" si="533"/>
        <v>0</v>
      </c>
      <c r="AZZ132" s="99">
        <f t="shared" si="533"/>
        <v>0</v>
      </c>
      <c r="BAA132" s="99">
        <f t="shared" si="533"/>
        <v>0</v>
      </c>
      <c r="BAB132" s="99">
        <f t="shared" si="533"/>
        <v>0</v>
      </c>
      <c r="BAC132" s="99">
        <f t="shared" si="533"/>
        <v>0</v>
      </c>
      <c r="BAD132" s="99">
        <f t="shared" si="533"/>
        <v>0</v>
      </c>
      <c r="BAE132" s="99">
        <f t="shared" si="533"/>
        <v>0</v>
      </c>
      <c r="BAF132" s="99">
        <f t="shared" si="533"/>
        <v>0</v>
      </c>
      <c r="BAG132" s="99">
        <f t="shared" si="533"/>
        <v>0</v>
      </c>
      <c r="BAH132" s="99">
        <f t="shared" si="533"/>
        <v>0</v>
      </c>
      <c r="BAI132" s="99">
        <f t="shared" si="533"/>
        <v>0</v>
      </c>
      <c r="BAJ132" s="99">
        <f t="shared" si="533"/>
        <v>0</v>
      </c>
      <c r="BAK132" s="99">
        <f t="shared" si="533"/>
        <v>0</v>
      </c>
      <c r="BAL132" s="99">
        <f t="shared" si="533"/>
        <v>0</v>
      </c>
      <c r="BAM132" s="99">
        <f t="shared" si="533"/>
        <v>0</v>
      </c>
      <c r="BAN132" s="99">
        <f t="shared" si="533"/>
        <v>0</v>
      </c>
      <c r="BAO132" s="99">
        <f t="shared" si="533"/>
        <v>0</v>
      </c>
      <c r="BAP132" s="99">
        <f t="shared" si="533"/>
        <v>0</v>
      </c>
      <c r="BAQ132" s="99">
        <f t="shared" si="533"/>
        <v>0</v>
      </c>
      <c r="BAR132" s="99">
        <f t="shared" si="533"/>
        <v>0</v>
      </c>
      <c r="BAS132" s="99">
        <f t="shared" si="533"/>
        <v>0</v>
      </c>
      <c r="BAT132" s="99">
        <f t="shared" si="533"/>
        <v>0</v>
      </c>
      <c r="BAU132" s="99">
        <f t="shared" si="533"/>
        <v>0</v>
      </c>
      <c r="BAV132" s="99">
        <f t="shared" si="533"/>
        <v>0</v>
      </c>
      <c r="BAW132" s="99">
        <f t="shared" si="533"/>
        <v>0</v>
      </c>
      <c r="BAX132" s="99">
        <f t="shared" si="533"/>
        <v>0</v>
      </c>
      <c r="BAY132" s="99">
        <f t="shared" si="533"/>
        <v>0</v>
      </c>
      <c r="BAZ132" s="99">
        <f t="shared" si="533"/>
        <v>0</v>
      </c>
      <c r="BBA132" s="99">
        <f t="shared" si="533"/>
        <v>0</v>
      </c>
      <c r="BBB132" s="99">
        <f t="shared" si="533"/>
        <v>0</v>
      </c>
      <c r="BBC132" s="99">
        <f t="shared" si="533"/>
        <v>0</v>
      </c>
      <c r="BBD132" s="99">
        <f t="shared" si="533"/>
        <v>0</v>
      </c>
      <c r="BBE132" s="99">
        <f t="shared" si="533"/>
        <v>0</v>
      </c>
      <c r="BBF132" s="99">
        <f t="shared" si="533"/>
        <v>0</v>
      </c>
      <c r="BBG132" s="99">
        <f t="shared" si="533"/>
        <v>0</v>
      </c>
      <c r="BBH132" s="99">
        <f t="shared" si="533"/>
        <v>0</v>
      </c>
      <c r="BBI132" s="99">
        <f t="shared" si="533"/>
        <v>0</v>
      </c>
      <c r="BBJ132" s="99">
        <f t="shared" si="533"/>
        <v>0</v>
      </c>
      <c r="BBK132" s="99">
        <f t="shared" si="533"/>
        <v>0</v>
      </c>
      <c r="BBL132" s="99">
        <f t="shared" si="533"/>
        <v>0</v>
      </c>
      <c r="BBM132" s="99">
        <f t="shared" si="533"/>
        <v>0</v>
      </c>
      <c r="BBN132" s="99">
        <f t="shared" ref="BBN132:BDY132" si="534">BBN133+BBN134+BBN135</f>
        <v>0</v>
      </c>
      <c r="BBO132" s="99">
        <f t="shared" si="534"/>
        <v>0</v>
      </c>
      <c r="BBP132" s="99">
        <f t="shared" si="534"/>
        <v>0</v>
      </c>
      <c r="BBQ132" s="99">
        <f t="shared" si="534"/>
        <v>0</v>
      </c>
      <c r="BBR132" s="99">
        <f t="shared" si="534"/>
        <v>0</v>
      </c>
      <c r="BBS132" s="99">
        <f t="shared" si="534"/>
        <v>0</v>
      </c>
      <c r="BBT132" s="99">
        <f t="shared" si="534"/>
        <v>0</v>
      </c>
      <c r="BBU132" s="99">
        <f t="shared" si="534"/>
        <v>0</v>
      </c>
      <c r="BBV132" s="99">
        <f t="shared" si="534"/>
        <v>0</v>
      </c>
      <c r="BBW132" s="99">
        <f t="shared" si="534"/>
        <v>0</v>
      </c>
      <c r="BBX132" s="99">
        <f t="shared" si="534"/>
        <v>0</v>
      </c>
      <c r="BBY132" s="99">
        <f t="shared" si="534"/>
        <v>0</v>
      </c>
      <c r="BBZ132" s="99">
        <f t="shared" si="534"/>
        <v>0</v>
      </c>
      <c r="BCA132" s="99">
        <f t="shared" si="534"/>
        <v>0</v>
      </c>
      <c r="BCB132" s="99">
        <f t="shared" si="534"/>
        <v>0</v>
      </c>
      <c r="BCC132" s="99">
        <f t="shared" si="534"/>
        <v>0</v>
      </c>
      <c r="BCD132" s="99">
        <f t="shared" si="534"/>
        <v>0</v>
      </c>
      <c r="BCE132" s="99">
        <f t="shared" si="534"/>
        <v>0</v>
      </c>
      <c r="BCF132" s="99">
        <f t="shared" si="534"/>
        <v>0</v>
      </c>
      <c r="BCG132" s="99">
        <f t="shared" si="534"/>
        <v>0</v>
      </c>
      <c r="BCH132" s="99">
        <f t="shared" si="534"/>
        <v>0</v>
      </c>
      <c r="BCI132" s="99">
        <f t="shared" si="534"/>
        <v>0</v>
      </c>
      <c r="BCJ132" s="99">
        <f t="shared" si="534"/>
        <v>0</v>
      </c>
      <c r="BCK132" s="99">
        <f t="shared" si="534"/>
        <v>0</v>
      </c>
      <c r="BCL132" s="99">
        <f t="shared" si="534"/>
        <v>0</v>
      </c>
      <c r="BCM132" s="99">
        <f t="shared" si="534"/>
        <v>0</v>
      </c>
      <c r="BCN132" s="99">
        <f t="shared" si="534"/>
        <v>0</v>
      </c>
      <c r="BCO132" s="99">
        <f t="shared" si="534"/>
        <v>0</v>
      </c>
      <c r="BCP132" s="99">
        <f t="shared" si="534"/>
        <v>0</v>
      </c>
      <c r="BCQ132" s="99">
        <f t="shared" si="534"/>
        <v>0</v>
      </c>
      <c r="BCR132" s="99">
        <f t="shared" si="534"/>
        <v>0</v>
      </c>
      <c r="BCS132" s="99">
        <f t="shared" si="534"/>
        <v>0</v>
      </c>
      <c r="BCT132" s="99">
        <f t="shared" si="534"/>
        <v>0</v>
      </c>
      <c r="BCU132" s="99">
        <f t="shared" si="534"/>
        <v>0</v>
      </c>
      <c r="BCV132" s="99">
        <f t="shared" si="534"/>
        <v>0</v>
      </c>
      <c r="BCW132" s="99">
        <f t="shared" si="534"/>
        <v>0</v>
      </c>
      <c r="BCX132" s="99">
        <f t="shared" si="534"/>
        <v>0</v>
      </c>
      <c r="BCY132" s="99">
        <f t="shared" si="534"/>
        <v>0</v>
      </c>
      <c r="BCZ132" s="99">
        <f t="shared" si="534"/>
        <v>0</v>
      </c>
      <c r="BDA132" s="99">
        <f t="shared" si="534"/>
        <v>0</v>
      </c>
      <c r="BDB132" s="99">
        <f t="shared" si="534"/>
        <v>0</v>
      </c>
      <c r="BDC132" s="99">
        <f t="shared" si="534"/>
        <v>0</v>
      </c>
      <c r="BDD132" s="99">
        <f t="shared" si="534"/>
        <v>0</v>
      </c>
      <c r="BDE132" s="99">
        <f t="shared" si="534"/>
        <v>0</v>
      </c>
      <c r="BDF132" s="99">
        <f t="shared" si="534"/>
        <v>0</v>
      </c>
      <c r="BDG132" s="99">
        <f t="shared" si="534"/>
        <v>0</v>
      </c>
      <c r="BDH132" s="99">
        <f t="shared" si="534"/>
        <v>0</v>
      </c>
      <c r="BDI132" s="99">
        <f t="shared" si="534"/>
        <v>0</v>
      </c>
      <c r="BDJ132" s="99">
        <f t="shared" si="534"/>
        <v>0</v>
      </c>
      <c r="BDK132" s="99">
        <f t="shared" si="534"/>
        <v>0</v>
      </c>
      <c r="BDL132" s="99">
        <f t="shared" si="534"/>
        <v>0</v>
      </c>
      <c r="BDM132" s="99">
        <f t="shared" si="534"/>
        <v>0</v>
      </c>
      <c r="BDN132" s="99">
        <f t="shared" si="534"/>
        <v>0</v>
      </c>
      <c r="BDO132" s="99">
        <f t="shared" si="534"/>
        <v>0</v>
      </c>
      <c r="BDP132" s="99">
        <f t="shared" si="534"/>
        <v>0</v>
      </c>
      <c r="BDQ132" s="99">
        <f t="shared" si="534"/>
        <v>0</v>
      </c>
      <c r="BDR132" s="99">
        <f t="shared" si="534"/>
        <v>0</v>
      </c>
      <c r="BDS132" s="99">
        <f t="shared" si="534"/>
        <v>0</v>
      </c>
      <c r="BDT132" s="99">
        <f t="shared" si="534"/>
        <v>0</v>
      </c>
      <c r="BDU132" s="99">
        <f t="shared" si="534"/>
        <v>0</v>
      </c>
      <c r="BDV132" s="99">
        <f t="shared" si="534"/>
        <v>0</v>
      </c>
      <c r="BDW132" s="99">
        <f t="shared" si="534"/>
        <v>0</v>
      </c>
      <c r="BDX132" s="99">
        <f t="shared" si="534"/>
        <v>0</v>
      </c>
      <c r="BDY132" s="99">
        <f t="shared" si="534"/>
        <v>0</v>
      </c>
      <c r="BDZ132" s="99">
        <f t="shared" ref="BDZ132:BGK132" si="535">BDZ133+BDZ134+BDZ135</f>
        <v>0</v>
      </c>
      <c r="BEA132" s="99">
        <f t="shared" si="535"/>
        <v>0</v>
      </c>
      <c r="BEB132" s="99">
        <f t="shared" si="535"/>
        <v>0</v>
      </c>
      <c r="BEC132" s="99">
        <f t="shared" si="535"/>
        <v>0</v>
      </c>
      <c r="BED132" s="99">
        <f t="shared" si="535"/>
        <v>0</v>
      </c>
      <c r="BEE132" s="99">
        <f t="shared" si="535"/>
        <v>0</v>
      </c>
      <c r="BEF132" s="99">
        <f t="shared" si="535"/>
        <v>0</v>
      </c>
      <c r="BEG132" s="99">
        <f t="shared" si="535"/>
        <v>0</v>
      </c>
      <c r="BEH132" s="99">
        <f t="shared" si="535"/>
        <v>0</v>
      </c>
      <c r="BEI132" s="99">
        <f t="shared" si="535"/>
        <v>0</v>
      </c>
      <c r="BEJ132" s="99">
        <f t="shared" si="535"/>
        <v>0</v>
      </c>
      <c r="BEK132" s="99">
        <f t="shared" si="535"/>
        <v>0</v>
      </c>
      <c r="BEL132" s="99">
        <f t="shared" si="535"/>
        <v>0</v>
      </c>
      <c r="BEM132" s="99">
        <f t="shared" si="535"/>
        <v>0</v>
      </c>
      <c r="BEN132" s="99">
        <f t="shared" si="535"/>
        <v>0</v>
      </c>
      <c r="BEO132" s="99">
        <f t="shared" si="535"/>
        <v>0</v>
      </c>
      <c r="BEP132" s="99">
        <f t="shared" si="535"/>
        <v>0</v>
      </c>
      <c r="BEQ132" s="99">
        <f t="shared" si="535"/>
        <v>0</v>
      </c>
      <c r="BER132" s="99">
        <f t="shared" si="535"/>
        <v>0</v>
      </c>
      <c r="BES132" s="99">
        <f t="shared" si="535"/>
        <v>0</v>
      </c>
      <c r="BET132" s="99">
        <f t="shared" si="535"/>
        <v>0</v>
      </c>
      <c r="BEU132" s="99">
        <f t="shared" si="535"/>
        <v>0</v>
      </c>
      <c r="BEV132" s="99">
        <f t="shared" si="535"/>
        <v>0</v>
      </c>
      <c r="BEW132" s="99">
        <f t="shared" si="535"/>
        <v>0</v>
      </c>
      <c r="BEX132" s="99">
        <f t="shared" si="535"/>
        <v>0</v>
      </c>
      <c r="BEY132" s="99">
        <f t="shared" si="535"/>
        <v>0</v>
      </c>
      <c r="BEZ132" s="99">
        <f t="shared" si="535"/>
        <v>0</v>
      </c>
      <c r="BFA132" s="99">
        <f t="shared" si="535"/>
        <v>0</v>
      </c>
      <c r="BFB132" s="99">
        <f t="shared" si="535"/>
        <v>0</v>
      </c>
      <c r="BFC132" s="99">
        <f t="shared" si="535"/>
        <v>0</v>
      </c>
      <c r="BFD132" s="99">
        <f t="shared" si="535"/>
        <v>0</v>
      </c>
      <c r="BFE132" s="99">
        <f t="shared" si="535"/>
        <v>0</v>
      </c>
      <c r="BFF132" s="99">
        <f t="shared" si="535"/>
        <v>0</v>
      </c>
      <c r="BFG132" s="99">
        <f t="shared" si="535"/>
        <v>0</v>
      </c>
      <c r="BFH132" s="99">
        <f t="shared" si="535"/>
        <v>0</v>
      </c>
      <c r="BFI132" s="99">
        <f t="shared" si="535"/>
        <v>0</v>
      </c>
      <c r="BFJ132" s="99">
        <f t="shared" si="535"/>
        <v>0</v>
      </c>
      <c r="BFK132" s="99">
        <f t="shared" si="535"/>
        <v>0</v>
      </c>
      <c r="BFL132" s="99">
        <f t="shared" si="535"/>
        <v>0</v>
      </c>
      <c r="BFM132" s="99">
        <f t="shared" si="535"/>
        <v>0</v>
      </c>
      <c r="BFN132" s="99">
        <f t="shared" si="535"/>
        <v>0</v>
      </c>
      <c r="BFO132" s="99">
        <f t="shared" si="535"/>
        <v>0</v>
      </c>
      <c r="BFP132" s="99">
        <f t="shared" si="535"/>
        <v>0</v>
      </c>
      <c r="BFQ132" s="99">
        <f t="shared" si="535"/>
        <v>0</v>
      </c>
      <c r="BFR132" s="99">
        <f t="shared" si="535"/>
        <v>0</v>
      </c>
      <c r="BFS132" s="99">
        <f t="shared" si="535"/>
        <v>0</v>
      </c>
      <c r="BFT132" s="99">
        <f t="shared" si="535"/>
        <v>0</v>
      </c>
      <c r="BFU132" s="99">
        <f t="shared" si="535"/>
        <v>0</v>
      </c>
      <c r="BFV132" s="99">
        <f t="shared" si="535"/>
        <v>0</v>
      </c>
      <c r="BFW132" s="99">
        <f t="shared" si="535"/>
        <v>0</v>
      </c>
      <c r="BFX132" s="99">
        <f t="shared" si="535"/>
        <v>0</v>
      </c>
      <c r="BFY132" s="99">
        <f t="shared" si="535"/>
        <v>0</v>
      </c>
      <c r="BFZ132" s="99">
        <f t="shared" si="535"/>
        <v>0</v>
      </c>
      <c r="BGA132" s="99">
        <f t="shared" si="535"/>
        <v>0</v>
      </c>
      <c r="BGB132" s="99">
        <f t="shared" si="535"/>
        <v>0</v>
      </c>
      <c r="BGC132" s="99">
        <f t="shared" si="535"/>
        <v>0</v>
      </c>
      <c r="BGD132" s="99">
        <f t="shared" si="535"/>
        <v>0</v>
      </c>
      <c r="BGE132" s="99">
        <f t="shared" si="535"/>
        <v>0</v>
      </c>
      <c r="BGF132" s="99">
        <f t="shared" si="535"/>
        <v>0</v>
      </c>
      <c r="BGG132" s="99">
        <f t="shared" si="535"/>
        <v>0</v>
      </c>
      <c r="BGH132" s="99">
        <f t="shared" si="535"/>
        <v>0</v>
      </c>
      <c r="BGI132" s="99">
        <f t="shared" si="535"/>
        <v>0</v>
      </c>
      <c r="BGJ132" s="99">
        <f t="shared" si="535"/>
        <v>0</v>
      </c>
      <c r="BGK132" s="99">
        <f t="shared" si="535"/>
        <v>0</v>
      </c>
      <c r="BGL132" s="99">
        <f t="shared" ref="BGL132:BIW132" si="536">BGL133+BGL134+BGL135</f>
        <v>0</v>
      </c>
      <c r="BGM132" s="99">
        <f t="shared" si="536"/>
        <v>0</v>
      </c>
      <c r="BGN132" s="99">
        <f t="shared" si="536"/>
        <v>0</v>
      </c>
      <c r="BGO132" s="99">
        <f t="shared" si="536"/>
        <v>0</v>
      </c>
      <c r="BGP132" s="99">
        <f t="shared" si="536"/>
        <v>0</v>
      </c>
      <c r="BGQ132" s="99">
        <f t="shared" si="536"/>
        <v>0</v>
      </c>
      <c r="BGR132" s="99">
        <f t="shared" si="536"/>
        <v>0</v>
      </c>
      <c r="BGS132" s="99">
        <f t="shared" si="536"/>
        <v>0</v>
      </c>
      <c r="BGT132" s="99">
        <f t="shared" si="536"/>
        <v>0</v>
      </c>
      <c r="BGU132" s="99">
        <f t="shared" si="536"/>
        <v>0</v>
      </c>
      <c r="BGV132" s="99">
        <f t="shared" si="536"/>
        <v>0</v>
      </c>
      <c r="BGW132" s="99">
        <f t="shared" si="536"/>
        <v>0</v>
      </c>
      <c r="BGX132" s="99">
        <f t="shared" si="536"/>
        <v>0</v>
      </c>
      <c r="BGY132" s="99">
        <f t="shared" si="536"/>
        <v>0</v>
      </c>
      <c r="BGZ132" s="99">
        <f t="shared" si="536"/>
        <v>0</v>
      </c>
      <c r="BHA132" s="99">
        <f t="shared" si="536"/>
        <v>0</v>
      </c>
      <c r="BHB132" s="99">
        <f t="shared" si="536"/>
        <v>0</v>
      </c>
      <c r="BHC132" s="99">
        <f t="shared" si="536"/>
        <v>0</v>
      </c>
      <c r="BHD132" s="99">
        <f t="shared" si="536"/>
        <v>0</v>
      </c>
      <c r="BHE132" s="99">
        <f t="shared" si="536"/>
        <v>0</v>
      </c>
      <c r="BHF132" s="99">
        <f t="shared" si="536"/>
        <v>0</v>
      </c>
      <c r="BHG132" s="99">
        <f t="shared" si="536"/>
        <v>0</v>
      </c>
      <c r="BHH132" s="99">
        <f t="shared" si="536"/>
        <v>0</v>
      </c>
      <c r="BHI132" s="99">
        <f t="shared" si="536"/>
        <v>0</v>
      </c>
      <c r="BHJ132" s="99">
        <f t="shared" si="536"/>
        <v>0</v>
      </c>
      <c r="BHK132" s="99">
        <f t="shared" si="536"/>
        <v>0</v>
      </c>
      <c r="BHL132" s="99">
        <f t="shared" si="536"/>
        <v>0</v>
      </c>
      <c r="BHM132" s="99">
        <f t="shared" si="536"/>
        <v>0</v>
      </c>
      <c r="BHN132" s="99">
        <f t="shared" si="536"/>
        <v>0</v>
      </c>
      <c r="BHO132" s="99">
        <f t="shared" si="536"/>
        <v>0</v>
      </c>
      <c r="BHP132" s="99">
        <f t="shared" si="536"/>
        <v>0</v>
      </c>
      <c r="BHQ132" s="99">
        <f t="shared" si="536"/>
        <v>0</v>
      </c>
      <c r="BHR132" s="99">
        <f t="shared" si="536"/>
        <v>0</v>
      </c>
      <c r="BHS132" s="99">
        <f t="shared" si="536"/>
        <v>0</v>
      </c>
      <c r="BHT132" s="99">
        <f t="shared" si="536"/>
        <v>0</v>
      </c>
      <c r="BHU132" s="99">
        <f t="shared" si="536"/>
        <v>0</v>
      </c>
      <c r="BHV132" s="99">
        <f t="shared" si="536"/>
        <v>0</v>
      </c>
      <c r="BHW132" s="99">
        <f t="shared" si="536"/>
        <v>0</v>
      </c>
      <c r="BHX132" s="99">
        <f t="shared" si="536"/>
        <v>0</v>
      </c>
      <c r="BHY132" s="99">
        <f t="shared" si="536"/>
        <v>0</v>
      </c>
      <c r="BHZ132" s="99">
        <f t="shared" si="536"/>
        <v>0</v>
      </c>
      <c r="BIA132" s="99">
        <f t="shared" si="536"/>
        <v>0</v>
      </c>
      <c r="BIB132" s="99">
        <f t="shared" si="536"/>
        <v>0</v>
      </c>
      <c r="BIC132" s="99">
        <f t="shared" si="536"/>
        <v>0</v>
      </c>
      <c r="BID132" s="99">
        <f t="shared" si="536"/>
        <v>0</v>
      </c>
      <c r="BIE132" s="99">
        <f t="shared" si="536"/>
        <v>0</v>
      </c>
      <c r="BIF132" s="99">
        <f t="shared" si="536"/>
        <v>0</v>
      </c>
      <c r="BIG132" s="99">
        <f t="shared" si="536"/>
        <v>0</v>
      </c>
      <c r="BIH132" s="99">
        <f t="shared" si="536"/>
        <v>0</v>
      </c>
      <c r="BII132" s="99">
        <f t="shared" si="536"/>
        <v>0</v>
      </c>
      <c r="BIJ132" s="99">
        <f t="shared" si="536"/>
        <v>0</v>
      </c>
      <c r="BIK132" s="99">
        <f t="shared" si="536"/>
        <v>0</v>
      </c>
      <c r="BIL132" s="99">
        <f t="shared" si="536"/>
        <v>0</v>
      </c>
      <c r="BIM132" s="99">
        <f t="shared" si="536"/>
        <v>0</v>
      </c>
      <c r="BIN132" s="99">
        <f t="shared" si="536"/>
        <v>0</v>
      </c>
      <c r="BIO132" s="99">
        <f t="shared" si="536"/>
        <v>0</v>
      </c>
      <c r="BIP132" s="99">
        <f t="shared" si="536"/>
        <v>0</v>
      </c>
      <c r="BIQ132" s="99">
        <f t="shared" si="536"/>
        <v>0</v>
      </c>
      <c r="BIR132" s="99">
        <f t="shared" si="536"/>
        <v>0</v>
      </c>
      <c r="BIS132" s="99">
        <f t="shared" si="536"/>
        <v>0</v>
      </c>
      <c r="BIT132" s="99">
        <f t="shared" si="536"/>
        <v>0</v>
      </c>
      <c r="BIU132" s="99">
        <f t="shared" si="536"/>
        <v>0</v>
      </c>
      <c r="BIV132" s="99">
        <f t="shared" si="536"/>
        <v>0</v>
      </c>
      <c r="BIW132" s="99">
        <f t="shared" si="536"/>
        <v>0</v>
      </c>
      <c r="BIX132" s="99">
        <f t="shared" ref="BIX132:BLI132" si="537">BIX133+BIX134+BIX135</f>
        <v>0</v>
      </c>
      <c r="BIY132" s="99">
        <f t="shared" si="537"/>
        <v>0</v>
      </c>
      <c r="BIZ132" s="99">
        <f t="shared" si="537"/>
        <v>0</v>
      </c>
      <c r="BJA132" s="99">
        <f t="shared" si="537"/>
        <v>0</v>
      </c>
      <c r="BJB132" s="99">
        <f t="shared" si="537"/>
        <v>0</v>
      </c>
      <c r="BJC132" s="99">
        <f t="shared" si="537"/>
        <v>0</v>
      </c>
      <c r="BJD132" s="99">
        <f t="shared" si="537"/>
        <v>0</v>
      </c>
      <c r="BJE132" s="99">
        <f t="shared" si="537"/>
        <v>0</v>
      </c>
      <c r="BJF132" s="99">
        <f t="shared" si="537"/>
        <v>0</v>
      </c>
      <c r="BJG132" s="99">
        <f t="shared" si="537"/>
        <v>0</v>
      </c>
      <c r="BJH132" s="99">
        <f t="shared" si="537"/>
        <v>0</v>
      </c>
      <c r="BJI132" s="99">
        <f t="shared" si="537"/>
        <v>0</v>
      </c>
      <c r="BJJ132" s="99">
        <f t="shared" si="537"/>
        <v>0</v>
      </c>
      <c r="BJK132" s="99">
        <f t="shared" si="537"/>
        <v>0</v>
      </c>
      <c r="BJL132" s="99">
        <f t="shared" si="537"/>
        <v>0</v>
      </c>
      <c r="BJM132" s="99">
        <f t="shared" si="537"/>
        <v>0</v>
      </c>
      <c r="BJN132" s="99">
        <f t="shared" si="537"/>
        <v>0</v>
      </c>
      <c r="BJO132" s="99">
        <f t="shared" si="537"/>
        <v>0</v>
      </c>
      <c r="BJP132" s="99">
        <f t="shared" si="537"/>
        <v>0</v>
      </c>
      <c r="BJQ132" s="99">
        <f t="shared" si="537"/>
        <v>0</v>
      </c>
      <c r="BJR132" s="99">
        <f t="shared" si="537"/>
        <v>0</v>
      </c>
      <c r="BJS132" s="99">
        <f t="shared" si="537"/>
        <v>0</v>
      </c>
      <c r="BJT132" s="99">
        <f t="shared" si="537"/>
        <v>0</v>
      </c>
      <c r="BJU132" s="99">
        <f t="shared" si="537"/>
        <v>0</v>
      </c>
      <c r="BJV132" s="99">
        <f t="shared" si="537"/>
        <v>0</v>
      </c>
      <c r="BJW132" s="99">
        <f t="shared" si="537"/>
        <v>0</v>
      </c>
      <c r="BJX132" s="99">
        <f t="shared" si="537"/>
        <v>0</v>
      </c>
      <c r="BJY132" s="99">
        <f t="shared" si="537"/>
        <v>0</v>
      </c>
      <c r="BJZ132" s="99">
        <f t="shared" si="537"/>
        <v>0</v>
      </c>
      <c r="BKA132" s="99">
        <f t="shared" si="537"/>
        <v>0</v>
      </c>
      <c r="BKB132" s="99">
        <f t="shared" si="537"/>
        <v>0</v>
      </c>
      <c r="BKC132" s="99">
        <f t="shared" si="537"/>
        <v>0</v>
      </c>
      <c r="BKD132" s="99">
        <f t="shared" si="537"/>
        <v>0</v>
      </c>
      <c r="BKE132" s="99">
        <f t="shared" si="537"/>
        <v>0</v>
      </c>
      <c r="BKF132" s="99">
        <f t="shared" si="537"/>
        <v>0</v>
      </c>
      <c r="BKG132" s="99">
        <f t="shared" si="537"/>
        <v>0</v>
      </c>
      <c r="BKH132" s="99">
        <f t="shared" si="537"/>
        <v>0</v>
      </c>
      <c r="BKI132" s="99">
        <f t="shared" si="537"/>
        <v>0</v>
      </c>
      <c r="BKJ132" s="99">
        <f t="shared" si="537"/>
        <v>0</v>
      </c>
      <c r="BKK132" s="99">
        <f t="shared" si="537"/>
        <v>0</v>
      </c>
      <c r="BKL132" s="99">
        <f t="shared" si="537"/>
        <v>0</v>
      </c>
      <c r="BKM132" s="99">
        <f t="shared" si="537"/>
        <v>0</v>
      </c>
      <c r="BKN132" s="99">
        <f t="shared" si="537"/>
        <v>0</v>
      </c>
      <c r="BKO132" s="99">
        <f t="shared" si="537"/>
        <v>0</v>
      </c>
      <c r="BKP132" s="99">
        <f t="shared" si="537"/>
        <v>0</v>
      </c>
      <c r="BKQ132" s="99">
        <f t="shared" si="537"/>
        <v>0</v>
      </c>
      <c r="BKR132" s="99">
        <f t="shared" si="537"/>
        <v>0</v>
      </c>
      <c r="BKS132" s="99">
        <f t="shared" si="537"/>
        <v>0</v>
      </c>
      <c r="BKT132" s="99">
        <f t="shared" si="537"/>
        <v>0</v>
      </c>
      <c r="BKU132" s="99">
        <f t="shared" si="537"/>
        <v>0</v>
      </c>
      <c r="BKV132" s="99">
        <f t="shared" si="537"/>
        <v>0</v>
      </c>
      <c r="BKW132" s="99">
        <f t="shared" si="537"/>
        <v>0</v>
      </c>
      <c r="BKX132" s="99">
        <f t="shared" si="537"/>
        <v>0</v>
      </c>
      <c r="BKY132" s="99">
        <f t="shared" si="537"/>
        <v>0</v>
      </c>
      <c r="BKZ132" s="99">
        <f t="shared" si="537"/>
        <v>0</v>
      </c>
      <c r="BLA132" s="99">
        <f t="shared" si="537"/>
        <v>0</v>
      </c>
      <c r="BLB132" s="99">
        <f t="shared" si="537"/>
        <v>0</v>
      </c>
      <c r="BLC132" s="99">
        <f t="shared" si="537"/>
        <v>0</v>
      </c>
      <c r="BLD132" s="99">
        <f t="shared" si="537"/>
        <v>0</v>
      </c>
      <c r="BLE132" s="99">
        <f t="shared" si="537"/>
        <v>0</v>
      </c>
      <c r="BLF132" s="99">
        <f t="shared" si="537"/>
        <v>0</v>
      </c>
      <c r="BLG132" s="99">
        <f t="shared" si="537"/>
        <v>0</v>
      </c>
      <c r="BLH132" s="99">
        <f t="shared" si="537"/>
        <v>0</v>
      </c>
      <c r="BLI132" s="99">
        <f t="shared" si="537"/>
        <v>0</v>
      </c>
      <c r="BLJ132" s="99">
        <f t="shared" ref="BLJ132:BNU132" si="538">BLJ133+BLJ134+BLJ135</f>
        <v>0</v>
      </c>
      <c r="BLK132" s="99">
        <f t="shared" si="538"/>
        <v>0</v>
      </c>
      <c r="BLL132" s="99">
        <f t="shared" si="538"/>
        <v>0</v>
      </c>
      <c r="BLM132" s="99">
        <f t="shared" si="538"/>
        <v>0</v>
      </c>
      <c r="BLN132" s="99">
        <f t="shared" si="538"/>
        <v>0</v>
      </c>
      <c r="BLO132" s="99">
        <f t="shared" si="538"/>
        <v>0</v>
      </c>
      <c r="BLP132" s="99">
        <f t="shared" si="538"/>
        <v>0</v>
      </c>
      <c r="BLQ132" s="99">
        <f t="shared" si="538"/>
        <v>0</v>
      </c>
      <c r="BLR132" s="99">
        <f t="shared" si="538"/>
        <v>0</v>
      </c>
      <c r="BLS132" s="99">
        <f t="shared" si="538"/>
        <v>0</v>
      </c>
      <c r="BLT132" s="99">
        <f t="shared" si="538"/>
        <v>0</v>
      </c>
      <c r="BLU132" s="99">
        <f t="shared" si="538"/>
        <v>0</v>
      </c>
      <c r="BLV132" s="99">
        <f t="shared" si="538"/>
        <v>0</v>
      </c>
      <c r="BLW132" s="99">
        <f t="shared" si="538"/>
        <v>0</v>
      </c>
      <c r="BLX132" s="99">
        <f t="shared" si="538"/>
        <v>0</v>
      </c>
      <c r="BLY132" s="99">
        <f t="shared" si="538"/>
        <v>0</v>
      </c>
      <c r="BLZ132" s="99">
        <f t="shared" si="538"/>
        <v>0</v>
      </c>
      <c r="BMA132" s="99">
        <f t="shared" si="538"/>
        <v>0</v>
      </c>
      <c r="BMB132" s="99">
        <f t="shared" si="538"/>
        <v>0</v>
      </c>
      <c r="BMC132" s="99">
        <f t="shared" si="538"/>
        <v>0</v>
      </c>
      <c r="BMD132" s="99">
        <f t="shared" si="538"/>
        <v>0</v>
      </c>
      <c r="BME132" s="99">
        <f t="shared" si="538"/>
        <v>0</v>
      </c>
      <c r="BMF132" s="99">
        <f t="shared" si="538"/>
        <v>0</v>
      </c>
      <c r="BMG132" s="99">
        <f t="shared" si="538"/>
        <v>0</v>
      </c>
      <c r="BMH132" s="99">
        <f t="shared" si="538"/>
        <v>0</v>
      </c>
      <c r="BMI132" s="99">
        <f t="shared" si="538"/>
        <v>0</v>
      </c>
      <c r="BMJ132" s="99">
        <f t="shared" si="538"/>
        <v>0</v>
      </c>
      <c r="BMK132" s="99">
        <f t="shared" si="538"/>
        <v>0</v>
      </c>
      <c r="BML132" s="99">
        <f t="shared" si="538"/>
        <v>0</v>
      </c>
      <c r="BMM132" s="99">
        <f t="shared" si="538"/>
        <v>0</v>
      </c>
      <c r="BMN132" s="99">
        <f t="shared" si="538"/>
        <v>0</v>
      </c>
      <c r="BMO132" s="99">
        <f t="shared" si="538"/>
        <v>0</v>
      </c>
      <c r="BMP132" s="99">
        <f t="shared" si="538"/>
        <v>0</v>
      </c>
      <c r="BMQ132" s="99">
        <f t="shared" si="538"/>
        <v>0</v>
      </c>
      <c r="BMR132" s="99">
        <f t="shared" si="538"/>
        <v>0</v>
      </c>
      <c r="BMS132" s="99">
        <f t="shared" si="538"/>
        <v>0</v>
      </c>
      <c r="BMT132" s="99">
        <f t="shared" si="538"/>
        <v>0</v>
      </c>
      <c r="BMU132" s="99">
        <f t="shared" si="538"/>
        <v>0</v>
      </c>
      <c r="BMV132" s="99">
        <f t="shared" si="538"/>
        <v>0</v>
      </c>
      <c r="BMW132" s="99">
        <f t="shared" si="538"/>
        <v>0</v>
      </c>
      <c r="BMX132" s="99">
        <f t="shared" si="538"/>
        <v>0</v>
      </c>
      <c r="BMY132" s="99">
        <f t="shared" si="538"/>
        <v>0</v>
      </c>
      <c r="BMZ132" s="99">
        <f t="shared" si="538"/>
        <v>0</v>
      </c>
      <c r="BNA132" s="99">
        <f t="shared" si="538"/>
        <v>0</v>
      </c>
      <c r="BNB132" s="99">
        <f t="shared" si="538"/>
        <v>0</v>
      </c>
      <c r="BNC132" s="99">
        <f t="shared" si="538"/>
        <v>0</v>
      </c>
      <c r="BND132" s="99">
        <f t="shared" si="538"/>
        <v>0</v>
      </c>
      <c r="BNE132" s="99">
        <f t="shared" si="538"/>
        <v>0</v>
      </c>
      <c r="BNF132" s="99">
        <f t="shared" si="538"/>
        <v>0</v>
      </c>
      <c r="BNG132" s="99">
        <f t="shared" si="538"/>
        <v>0</v>
      </c>
      <c r="BNH132" s="99">
        <f t="shared" si="538"/>
        <v>0</v>
      </c>
      <c r="BNI132" s="99">
        <f t="shared" si="538"/>
        <v>0</v>
      </c>
      <c r="BNJ132" s="99">
        <f t="shared" si="538"/>
        <v>0</v>
      </c>
      <c r="BNK132" s="99">
        <f t="shared" si="538"/>
        <v>0</v>
      </c>
      <c r="BNL132" s="99">
        <f t="shared" si="538"/>
        <v>0</v>
      </c>
      <c r="BNM132" s="99">
        <f t="shared" si="538"/>
        <v>0</v>
      </c>
      <c r="BNN132" s="99">
        <f t="shared" si="538"/>
        <v>0</v>
      </c>
      <c r="BNO132" s="99">
        <f t="shared" si="538"/>
        <v>0</v>
      </c>
      <c r="BNP132" s="99">
        <f t="shared" si="538"/>
        <v>0</v>
      </c>
      <c r="BNQ132" s="99">
        <f t="shared" si="538"/>
        <v>0</v>
      </c>
      <c r="BNR132" s="99">
        <f t="shared" si="538"/>
        <v>0</v>
      </c>
      <c r="BNS132" s="99">
        <f t="shared" si="538"/>
        <v>0</v>
      </c>
      <c r="BNT132" s="99">
        <f t="shared" si="538"/>
        <v>0</v>
      </c>
      <c r="BNU132" s="99">
        <f t="shared" si="538"/>
        <v>0</v>
      </c>
      <c r="BNV132" s="99">
        <f t="shared" ref="BNV132:BQG132" si="539">BNV133+BNV134+BNV135</f>
        <v>0</v>
      </c>
      <c r="BNW132" s="99">
        <f t="shared" si="539"/>
        <v>0</v>
      </c>
      <c r="BNX132" s="99">
        <f t="shared" si="539"/>
        <v>0</v>
      </c>
      <c r="BNY132" s="99">
        <f t="shared" si="539"/>
        <v>0</v>
      </c>
      <c r="BNZ132" s="99">
        <f t="shared" si="539"/>
        <v>0</v>
      </c>
      <c r="BOA132" s="99">
        <f t="shared" si="539"/>
        <v>0</v>
      </c>
      <c r="BOB132" s="99">
        <f t="shared" si="539"/>
        <v>0</v>
      </c>
      <c r="BOC132" s="99">
        <f t="shared" si="539"/>
        <v>0</v>
      </c>
      <c r="BOD132" s="99">
        <f t="shared" si="539"/>
        <v>0</v>
      </c>
      <c r="BOE132" s="99">
        <f t="shared" si="539"/>
        <v>0</v>
      </c>
      <c r="BOF132" s="99">
        <f t="shared" si="539"/>
        <v>0</v>
      </c>
      <c r="BOG132" s="99">
        <f t="shared" si="539"/>
        <v>0</v>
      </c>
      <c r="BOH132" s="99">
        <f t="shared" si="539"/>
        <v>0</v>
      </c>
      <c r="BOI132" s="99">
        <f t="shared" si="539"/>
        <v>0</v>
      </c>
      <c r="BOJ132" s="99">
        <f t="shared" si="539"/>
        <v>0</v>
      </c>
      <c r="BOK132" s="99">
        <f t="shared" si="539"/>
        <v>0</v>
      </c>
      <c r="BOL132" s="99">
        <f t="shared" si="539"/>
        <v>0</v>
      </c>
      <c r="BOM132" s="99">
        <f t="shared" si="539"/>
        <v>0</v>
      </c>
      <c r="BON132" s="99">
        <f t="shared" si="539"/>
        <v>0</v>
      </c>
      <c r="BOO132" s="99">
        <f t="shared" si="539"/>
        <v>0</v>
      </c>
      <c r="BOP132" s="99">
        <f t="shared" si="539"/>
        <v>0</v>
      </c>
      <c r="BOQ132" s="99">
        <f t="shared" si="539"/>
        <v>0</v>
      </c>
      <c r="BOR132" s="99">
        <f t="shared" si="539"/>
        <v>0</v>
      </c>
      <c r="BOS132" s="99">
        <f t="shared" si="539"/>
        <v>0</v>
      </c>
      <c r="BOT132" s="99">
        <f t="shared" si="539"/>
        <v>0</v>
      </c>
      <c r="BOU132" s="99">
        <f t="shared" si="539"/>
        <v>0</v>
      </c>
      <c r="BOV132" s="99">
        <f t="shared" si="539"/>
        <v>0</v>
      </c>
      <c r="BOW132" s="99">
        <f t="shared" si="539"/>
        <v>0</v>
      </c>
      <c r="BOX132" s="99">
        <f t="shared" si="539"/>
        <v>0</v>
      </c>
      <c r="BOY132" s="99">
        <f t="shared" si="539"/>
        <v>0</v>
      </c>
      <c r="BOZ132" s="99">
        <f t="shared" si="539"/>
        <v>0</v>
      </c>
      <c r="BPA132" s="99">
        <f t="shared" si="539"/>
        <v>0</v>
      </c>
      <c r="BPB132" s="99">
        <f t="shared" si="539"/>
        <v>0</v>
      </c>
      <c r="BPC132" s="99">
        <f t="shared" si="539"/>
        <v>0</v>
      </c>
      <c r="BPD132" s="99">
        <f t="shared" si="539"/>
        <v>0</v>
      </c>
      <c r="BPE132" s="99">
        <f t="shared" si="539"/>
        <v>0</v>
      </c>
      <c r="BPF132" s="99">
        <f t="shared" si="539"/>
        <v>0</v>
      </c>
      <c r="BPG132" s="99">
        <f t="shared" si="539"/>
        <v>0</v>
      </c>
      <c r="BPH132" s="99">
        <f t="shared" si="539"/>
        <v>0</v>
      </c>
      <c r="BPI132" s="99">
        <f t="shared" si="539"/>
        <v>0</v>
      </c>
      <c r="BPJ132" s="99">
        <f t="shared" si="539"/>
        <v>0</v>
      </c>
      <c r="BPK132" s="99">
        <f t="shared" si="539"/>
        <v>0</v>
      </c>
      <c r="BPL132" s="99">
        <f t="shared" si="539"/>
        <v>0</v>
      </c>
      <c r="BPM132" s="99">
        <f t="shared" si="539"/>
        <v>0</v>
      </c>
      <c r="BPN132" s="99">
        <f t="shared" si="539"/>
        <v>0</v>
      </c>
      <c r="BPO132" s="99">
        <f t="shared" si="539"/>
        <v>0</v>
      </c>
      <c r="BPP132" s="99">
        <f t="shared" si="539"/>
        <v>0</v>
      </c>
      <c r="BPQ132" s="99">
        <f t="shared" si="539"/>
        <v>0</v>
      </c>
      <c r="BPR132" s="99">
        <f t="shared" si="539"/>
        <v>0</v>
      </c>
      <c r="BPS132" s="99">
        <f t="shared" si="539"/>
        <v>0</v>
      </c>
      <c r="BPT132" s="99">
        <f t="shared" si="539"/>
        <v>0</v>
      </c>
      <c r="BPU132" s="99">
        <f t="shared" si="539"/>
        <v>0</v>
      </c>
      <c r="BPV132" s="99">
        <f t="shared" si="539"/>
        <v>0</v>
      </c>
      <c r="BPW132" s="99">
        <f t="shared" si="539"/>
        <v>0</v>
      </c>
      <c r="BPX132" s="99">
        <f t="shared" si="539"/>
        <v>0</v>
      </c>
      <c r="BPY132" s="99">
        <f t="shared" si="539"/>
        <v>0</v>
      </c>
      <c r="BPZ132" s="99">
        <f t="shared" si="539"/>
        <v>0</v>
      </c>
      <c r="BQA132" s="99">
        <f t="shared" si="539"/>
        <v>0</v>
      </c>
      <c r="BQB132" s="99">
        <f t="shared" si="539"/>
        <v>0</v>
      </c>
      <c r="BQC132" s="99">
        <f t="shared" si="539"/>
        <v>0</v>
      </c>
      <c r="BQD132" s="99">
        <f t="shared" si="539"/>
        <v>0</v>
      </c>
      <c r="BQE132" s="99">
        <f t="shared" si="539"/>
        <v>0</v>
      </c>
      <c r="BQF132" s="99">
        <f t="shared" si="539"/>
        <v>0</v>
      </c>
      <c r="BQG132" s="99">
        <f t="shared" si="539"/>
        <v>0</v>
      </c>
      <c r="BQH132" s="99">
        <f t="shared" ref="BQH132:BSS132" si="540">BQH133+BQH134+BQH135</f>
        <v>0</v>
      </c>
      <c r="BQI132" s="99">
        <f t="shared" si="540"/>
        <v>0</v>
      </c>
      <c r="BQJ132" s="99">
        <f t="shared" si="540"/>
        <v>0</v>
      </c>
      <c r="BQK132" s="99">
        <f t="shared" si="540"/>
        <v>0</v>
      </c>
      <c r="BQL132" s="99">
        <f t="shared" si="540"/>
        <v>0</v>
      </c>
      <c r="BQM132" s="99">
        <f t="shared" si="540"/>
        <v>0</v>
      </c>
      <c r="BQN132" s="99">
        <f t="shared" si="540"/>
        <v>0</v>
      </c>
      <c r="BQO132" s="99">
        <f t="shared" si="540"/>
        <v>0</v>
      </c>
      <c r="BQP132" s="99">
        <f t="shared" si="540"/>
        <v>0</v>
      </c>
      <c r="BQQ132" s="99">
        <f t="shared" si="540"/>
        <v>0</v>
      </c>
      <c r="BQR132" s="99">
        <f t="shared" si="540"/>
        <v>0</v>
      </c>
      <c r="BQS132" s="99">
        <f t="shared" si="540"/>
        <v>0</v>
      </c>
      <c r="BQT132" s="99">
        <f t="shared" si="540"/>
        <v>0</v>
      </c>
      <c r="BQU132" s="99">
        <f t="shared" si="540"/>
        <v>0</v>
      </c>
      <c r="BQV132" s="99">
        <f t="shared" si="540"/>
        <v>0</v>
      </c>
      <c r="BQW132" s="99">
        <f t="shared" si="540"/>
        <v>0</v>
      </c>
      <c r="BQX132" s="99">
        <f t="shared" si="540"/>
        <v>0</v>
      </c>
      <c r="BQY132" s="99">
        <f t="shared" si="540"/>
        <v>0</v>
      </c>
      <c r="BQZ132" s="99">
        <f t="shared" si="540"/>
        <v>0</v>
      </c>
      <c r="BRA132" s="99">
        <f t="shared" si="540"/>
        <v>0</v>
      </c>
      <c r="BRB132" s="99">
        <f t="shared" si="540"/>
        <v>0</v>
      </c>
      <c r="BRC132" s="99">
        <f t="shared" si="540"/>
        <v>0</v>
      </c>
      <c r="BRD132" s="99">
        <f t="shared" si="540"/>
        <v>0</v>
      </c>
      <c r="BRE132" s="99">
        <f t="shared" si="540"/>
        <v>0</v>
      </c>
      <c r="BRF132" s="99">
        <f t="shared" si="540"/>
        <v>0</v>
      </c>
      <c r="BRG132" s="99">
        <f t="shared" si="540"/>
        <v>0</v>
      </c>
      <c r="BRH132" s="99">
        <f t="shared" si="540"/>
        <v>0</v>
      </c>
      <c r="BRI132" s="99">
        <f t="shared" si="540"/>
        <v>0</v>
      </c>
      <c r="BRJ132" s="99">
        <f t="shared" si="540"/>
        <v>0</v>
      </c>
      <c r="BRK132" s="99">
        <f t="shared" si="540"/>
        <v>0</v>
      </c>
      <c r="BRL132" s="99">
        <f t="shared" si="540"/>
        <v>0</v>
      </c>
      <c r="BRM132" s="99">
        <f t="shared" si="540"/>
        <v>0</v>
      </c>
      <c r="BRN132" s="99">
        <f t="shared" si="540"/>
        <v>0</v>
      </c>
      <c r="BRO132" s="99">
        <f t="shared" si="540"/>
        <v>0</v>
      </c>
      <c r="BRP132" s="99">
        <f t="shared" si="540"/>
        <v>0</v>
      </c>
      <c r="BRQ132" s="99">
        <f t="shared" si="540"/>
        <v>0</v>
      </c>
      <c r="BRR132" s="99">
        <f t="shared" si="540"/>
        <v>0</v>
      </c>
      <c r="BRS132" s="99">
        <f t="shared" si="540"/>
        <v>0</v>
      </c>
      <c r="BRT132" s="99">
        <f t="shared" si="540"/>
        <v>0</v>
      </c>
      <c r="BRU132" s="99">
        <f t="shared" si="540"/>
        <v>0</v>
      </c>
      <c r="BRV132" s="99">
        <f t="shared" si="540"/>
        <v>0</v>
      </c>
      <c r="BRW132" s="99">
        <f t="shared" si="540"/>
        <v>0</v>
      </c>
      <c r="BRX132" s="99">
        <f t="shared" si="540"/>
        <v>0</v>
      </c>
      <c r="BRY132" s="99">
        <f t="shared" si="540"/>
        <v>0</v>
      </c>
      <c r="BRZ132" s="99">
        <f t="shared" si="540"/>
        <v>0</v>
      </c>
      <c r="BSA132" s="99">
        <f t="shared" si="540"/>
        <v>0</v>
      </c>
      <c r="BSB132" s="99">
        <f t="shared" si="540"/>
        <v>0</v>
      </c>
      <c r="BSC132" s="99">
        <f t="shared" si="540"/>
        <v>0</v>
      </c>
      <c r="BSD132" s="99">
        <f t="shared" si="540"/>
        <v>0</v>
      </c>
      <c r="BSE132" s="99">
        <f t="shared" si="540"/>
        <v>0</v>
      </c>
      <c r="BSF132" s="99">
        <f t="shared" si="540"/>
        <v>0</v>
      </c>
      <c r="BSG132" s="99">
        <f t="shared" si="540"/>
        <v>0</v>
      </c>
      <c r="BSH132" s="99">
        <f t="shared" si="540"/>
        <v>0</v>
      </c>
      <c r="BSI132" s="99">
        <f t="shared" si="540"/>
        <v>0</v>
      </c>
      <c r="BSJ132" s="99">
        <f t="shared" si="540"/>
        <v>0</v>
      </c>
      <c r="BSK132" s="99">
        <f t="shared" si="540"/>
        <v>0</v>
      </c>
      <c r="BSL132" s="99">
        <f t="shared" si="540"/>
        <v>0</v>
      </c>
      <c r="BSM132" s="99">
        <f t="shared" si="540"/>
        <v>0</v>
      </c>
      <c r="BSN132" s="99">
        <f t="shared" si="540"/>
        <v>0</v>
      </c>
      <c r="BSO132" s="99">
        <f t="shared" si="540"/>
        <v>0</v>
      </c>
      <c r="BSP132" s="99">
        <f t="shared" si="540"/>
        <v>0</v>
      </c>
      <c r="BSQ132" s="99">
        <f t="shared" si="540"/>
        <v>0</v>
      </c>
      <c r="BSR132" s="99">
        <f t="shared" si="540"/>
        <v>0</v>
      </c>
      <c r="BSS132" s="99">
        <f t="shared" si="540"/>
        <v>0</v>
      </c>
      <c r="BST132" s="99">
        <f t="shared" ref="BST132:BVE132" si="541">BST133+BST134+BST135</f>
        <v>0</v>
      </c>
      <c r="BSU132" s="99">
        <f t="shared" si="541"/>
        <v>0</v>
      </c>
      <c r="BSV132" s="99">
        <f t="shared" si="541"/>
        <v>0</v>
      </c>
      <c r="BSW132" s="99">
        <f t="shared" si="541"/>
        <v>0</v>
      </c>
      <c r="BSX132" s="99">
        <f t="shared" si="541"/>
        <v>0</v>
      </c>
      <c r="BSY132" s="99">
        <f t="shared" si="541"/>
        <v>0</v>
      </c>
      <c r="BSZ132" s="99">
        <f t="shared" si="541"/>
        <v>0</v>
      </c>
      <c r="BTA132" s="99">
        <f t="shared" si="541"/>
        <v>0</v>
      </c>
      <c r="BTB132" s="99">
        <f t="shared" si="541"/>
        <v>0</v>
      </c>
      <c r="BTC132" s="99">
        <f t="shared" si="541"/>
        <v>0</v>
      </c>
      <c r="BTD132" s="99">
        <f t="shared" si="541"/>
        <v>0</v>
      </c>
      <c r="BTE132" s="99">
        <f t="shared" si="541"/>
        <v>0</v>
      </c>
      <c r="BTF132" s="99">
        <f t="shared" si="541"/>
        <v>0</v>
      </c>
      <c r="BTG132" s="99">
        <f t="shared" si="541"/>
        <v>0</v>
      </c>
      <c r="BTH132" s="99">
        <f t="shared" si="541"/>
        <v>0</v>
      </c>
      <c r="BTI132" s="99">
        <f t="shared" si="541"/>
        <v>0</v>
      </c>
      <c r="BTJ132" s="99">
        <f t="shared" si="541"/>
        <v>0</v>
      </c>
      <c r="BTK132" s="99">
        <f t="shared" si="541"/>
        <v>0</v>
      </c>
      <c r="BTL132" s="99">
        <f t="shared" si="541"/>
        <v>0</v>
      </c>
      <c r="BTM132" s="99">
        <f t="shared" si="541"/>
        <v>0</v>
      </c>
      <c r="BTN132" s="99">
        <f t="shared" si="541"/>
        <v>0</v>
      </c>
      <c r="BTO132" s="99">
        <f t="shared" si="541"/>
        <v>0</v>
      </c>
      <c r="BTP132" s="99">
        <f t="shared" si="541"/>
        <v>0</v>
      </c>
      <c r="BTQ132" s="99">
        <f t="shared" si="541"/>
        <v>0</v>
      </c>
      <c r="BTR132" s="99">
        <f t="shared" si="541"/>
        <v>0</v>
      </c>
      <c r="BTS132" s="99">
        <f t="shared" si="541"/>
        <v>0</v>
      </c>
      <c r="BTT132" s="99">
        <f t="shared" si="541"/>
        <v>0</v>
      </c>
      <c r="BTU132" s="99">
        <f t="shared" si="541"/>
        <v>0</v>
      </c>
      <c r="BTV132" s="99">
        <f t="shared" si="541"/>
        <v>0</v>
      </c>
      <c r="BTW132" s="99">
        <f t="shared" si="541"/>
        <v>0</v>
      </c>
      <c r="BTX132" s="99">
        <f t="shared" si="541"/>
        <v>0</v>
      </c>
      <c r="BTY132" s="99">
        <f t="shared" si="541"/>
        <v>0</v>
      </c>
      <c r="BTZ132" s="99">
        <f t="shared" si="541"/>
        <v>0</v>
      </c>
      <c r="BUA132" s="99">
        <f t="shared" si="541"/>
        <v>0</v>
      </c>
      <c r="BUB132" s="99">
        <f t="shared" si="541"/>
        <v>0</v>
      </c>
      <c r="BUC132" s="99">
        <f t="shared" si="541"/>
        <v>0</v>
      </c>
      <c r="BUD132" s="99">
        <f t="shared" si="541"/>
        <v>0</v>
      </c>
      <c r="BUE132" s="99">
        <f t="shared" si="541"/>
        <v>0</v>
      </c>
      <c r="BUF132" s="99">
        <f t="shared" si="541"/>
        <v>0</v>
      </c>
      <c r="BUG132" s="99">
        <f t="shared" si="541"/>
        <v>0</v>
      </c>
      <c r="BUH132" s="99">
        <f t="shared" si="541"/>
        <v>0</v>
      </c>
      <c r="BUI132" s="99">
        <f t="shared" si="541"/>
        <v>0</v>
      </c>
      <c r="BUJ132" s="99">
        <f t="shared" si="541"/>
        <v>0</v>
      </c>
      <c r="BUK132" s="99">
        <f t="shared" si="541"/>
        <v>0</v>
      </c>
      <c r="BUL132" s="99">
        <f t="shared" si="541"/>
        <v>0</v>
      </c>
      <c r="BUM132" s="99">
        <f t="shared" si="541"/>
        <v>0</v>
      </c>
      <c r="BUN132" s="99">
        <f t="shared" si="541"/>
        <v>0</v>
      </c>
      <c r="BUO132" s="99">
        <f t="shared" si="541"/>
        <v>0</v>
      </c>
      <c r="BUP132" s="99">
        <f t="shared" si="541"/>
        <v>0</v>
      </c>
      <c r="BUQ132" s="99">
        <f t="shared" si="541"/>
        <v>0</v>
      </c>
      <c r="BUR132" s="99">
        <f t="shared" si="541"/>
        <v>0</v>
      </c>
      <c r="BUS132" s="99">
        <f t="shared" si="541"/>
        <v>0</v>
      </c>
      <c r="BUT132" s="99">
        <f t="shared" si="541"/>
        <v>0</v>
      </c>
      <c r="BUU132" s="99">
        <f t="shared" si="541"/>
        <v>0</v>
      </c>
      <c r="BUV132" s="99">
        <f t="shared" si="541"/>
        <v>0</v>
      </c>
      <c r="BUW132" s="99">
        <f t="shared" si="541"/>
        <v>0</v>
      </c>
      <c r="BUX132" s="99">
        <f t="shared" si="541"/>
        <v>0</v>
      </c>
      <c r="BUY132" s="99">
        <f t="shared" si="541"/>
        <v>0</v>
      </c>
      <c r="BUZ132" s="99">
        <f t="shared" si="541"/>
        <v>0</v>
      </c>
      <c r="BVA132" s="99">
        <f t="shared" si="541"/>
        <v>0</v>
      </c>
      <c r="BVB132" s="99">
        <f t="shared" si="541"/>
        <v>0</v>
      </c>
      <c r="BVC132" s="99">
        <f t="shared" si="541"/>
        <v>0</v>
      </c>
      <c r="BVD132" s="99">
        <f t="shared" si="541"/>
        <v>0</v>
      </c>
      <c r="BVE132" s="99">
        <f t="shared" si="541"/>
        <v>0</v>
      </c>
      <c r="BVF132" s="99">
        <f t="shared" ref="BVF132:BXQ132" si="542">BVF133+BVF134+BVF135</f>
        <v>0</v>
      </c>
      <c r="BVG132" s="99">
        <f t="shared" si="542"/>
        <v>0</v>
      </c>
      <c r="BVH132" s="99">
        <f t="shared" si="542"/>
        <v>0</v>
      </c>
      <c r="BVI132" s="99">
        <f t="shared" si="542"/>
        <v>0</v>
      </c>
      <c r="BVJ132" s="99">
        <f t="shared" si="542"/>
        <v>0</v>
      </c>
      <c r="BVK132" s="99">
        <f t="shared" si="542"/>
        <v>0</v>
      </c>
      <c r="BVL132" s="99">
        <f t="shared" si="542"/>
        <v>0</v>
      </c>
      <c r="BVM132" s="99">
        <f t="shared" si="542"/>
        <v>0</v>
      </c>
      <c r="BVN132" s="99">
        <f t="shared" si="542"/>
        <v>0</v>
      </c>
      <c r="BVO132" s="99">
        <f t="shared" si="542"/>
        <v>0</v>
      </c>
      <c r="BVP132" s="99">
        <f t="shared" si="542"/>
        <v>0</v>
      </c>
      <c r="BVQ132" s="99">
        <f t="shared" si="542"/>
        <v>0</v>
      </c>
      <c r="BVR132" s="99">
        <f t="shared" si="542"/>
        <v>0</v>
      </c>
      <c r="BVS132" s="99">
        <f t="shared" si="542"/>
        <v>0</v>
      </c>
      <c r="BVT132" s="99">
        <f t="shared" si="542"/>
        <v>0</v>
      </c>
      <c r="BVU132" s="99">
        <f t="shared" si="542"/>
        <v>0</v>
      </c>
      <c r="BVV132" s="99">
        <f t="shared" si="542"/>
        <v>0</v>
      </c>
      <c r="BVW132" s="99">
        <f t="shared" si="542"/>
        <v>0</v>
      </c>
      <c r="BVX132" s="99">
        <f t="shared" si="542"/>
        <v>0</v>
      </c>
      <c r="BVY132" s="99">
        <f t="shared" si="542"/>
        <v>0</v>
      </c>
      <c r="BVZ132" s="99">
        <f t="shared" si="542"/>
        <v>0</v>
      </c>
      <c r="BWA132" s="99">
        <f t="shared" si="542"/>
        <v>0</v>
      </c>
      <c r="BWB132" s="99">
        <f t="shared" si="542"/>
        <v>0</v>
      </c>
      <c r="BWC132" s="99">
        <f t="shared" si="542"/>
        <v>0</v>
      </c>
      <c r="BWD132" s="99">
        <f t="shared" si="542"/>
        <v>0</v>
      </c>
      <c r="BWE132" s="99">
        <f t="shared" si="542"/>
        <v>0</v>
      </c>
      <c r="BWF132" s="99">
        <f t="shared" si="542"/>
        <v>0</v>
      </c>
      <c r="BWG132" s="99">
        <f t="shared" si="542"/>
        <v>0</v>
      </c>
      <c r="BWH132" s="99">
        <f t="shared" si="542"/>
        <v>0</v>
      </c>
      <c r="BWI132" s="99">
        <f t="shared" si="542"/>
        <v>0</v>
      </c>
      <c r="BWJ132" s="99">
        <f t="shared" si="542"/>
        <v>0</v>
      </c>
      <c r="BWK132" s="99">
        <f t="shared" si="542"/>
        <v>0</v>
      </c>
      <c r="BWL132" s="99">
        <f t="shared" si="542"/>
        <v>0</v>
      </c>
      <c r="BWM132" s="99">
        <f t="shared" si="542"/>
        <v>0</v>
      </c>
      <c r="BWN132" s="99">
        <f t="shared" si="542"/>
        <v>0</v>
      </c>
      <c r="BWO132" s="99">
        <f t="shared" si="542"/>
        <v>0</v>
      </c>
      <c r="BWP132" s="99">
        <f t="shared" si="542"/>
        <v>0</v>
      </c>
      <c r="BWQ132" s="99">
        <f t="shared" si="542"/>
        <v>0</v>
      </c>
      <c r="BWR132" s="99">
        <f t="shared" si="542"/>
        <v>0</v>
      </c>
      <c r="BWS132" s="99">
        <f t="shared" si="542"/>
        <v>0</v>
      </c>
      <c r="BWT132" s="99">
        <f t="shared" si="542"/>
        <v>0</v>
      </c>
      <c r="BWU132" s="99">
        <f t="shared" si="542"/>
        <v>0</v>
      </c>
      <c r="BWV132" s="99">
        <f t="shared" si="542"/>
        <v>0</v>
      </c>
      <c r="BWW132" s="99">
        <f t="shared" si="542"/>
        <v>0</v>
      </c>
      <c r="BWX132" s="99">
        <f t="shared" si="542"/>
        <v>0</v>
      </c>
      <c r="BWY132" s="99">
        <f t="shared" si="542"/>
        <v>0</v>
      </c>
      <c r="BWZ132" s="99">
        <f t="shared" si="542"/>
        <v>0</v>
      </c>
      <c r="BXA132" s="99">
        <f t="shared" si="542"/>
        <v>0</v>
      </c>
      <c r="BXB132" s="99">
        <f t="shared" si="542"/>
        <v>0</v>
      </c>
      <c r="BXC132" s="99">
        <f t="shared" si="542"/>
        <v>0</v>
      </c>
      <c r="BXD132" s="99">
        <f t="shared" si="542"/>
        <v>0</v>
      </c>
      <c r="BXE132" s="99">
        <f t="shared" si="542"/>
        <v>0</v>
      </c>
      <c r="BXF132" s="99">
        <f t="shared" si="542"/>
        <v>0</v>
      </c>
      <c r="BXG132" s="99">
        <f t="shared" si="542"/>
        <v>0</v>
      </c>
      <c r="BXH132" s="99">
        <f t="shared" si="542"/>
        <v>0</v>
      </c>
      <c r="BXI132" s="99">
        <f t="shared" si="542"/>
        <v>0</v>
      </c>
      <c r="BXJ132" s="99">
        <f t="shared" si="542"/>
        <v>0</v>
      </c>
      <c r="BXK132" s="99">
        <f t="shared" si="542"/>
        <v>0</v>
      </c>
      <c r="BXL132" s="99">
        <f t="shared" si="542"/>
        <v>0</v>
      </c>
      <c r="BXM132" s="99">
        <f t="shared" si="542"/>
        <v>0</v>
      </c>
      <c r="BXN132" s="99">
        <f t="shared" si="542"/>
        <v>0</v>
      </c>
      <c r="BXO132" s="99">
        <f t="shared" si="542"/>
        <v>0</v>
      </c>
      <c r="BXP132" s="99">
        <f t="shared" si="542"/>
        <v>0</v>
      </c>
      <c r="BXQ132" s="99">
        <f t="shared" si="542"/>
        <v>0</v>
      </c>
      <c r="BXR132" s="99">
        <f t="shared" ref="BXR132:CAC132" si="543">BXR133+BXR134+BXR135</f>
        <v>0</v>
      </c>
      <c r="BXS132" s="99">
        <f t="shared" si="543"/>
        <v>0</v>
      </c>
      <c r="BXT132" s="99">
        <f t="shared" si="543"/>
        <v>0</v>
      </c>
      <c r="BXU132" s="99">
        <f t="shared" si="543"/>
        <v>0</v>
      </c>
      <c r="BXV132" s="99">
        <f t="shared" si="543"/>
        <v>0</v>
      </c>
      <c r="BXW132" s="99">
        <f t="shared" si="543"/>
        <v>0</v>
      </c>
      <c r="BXX132" s="99">
        <f t="shared" si="543"/>
        <v>0</v>
      </c>
      <c r="BXY132" s="99">
        <f t="shared" si="543"/>
        <v>0</v>
      </c>
      <c r="BXZ132" s="99">
        <f t="shared" si="543"/>
        <v>0</v>
      </c>
      <c r="BYA132" s="99">
        <f t="shared" si="543"/>
        <v>0</v>
      </c>
      <c r="BYB132" s="99">
        <f t="shared" si="543"/>
        <v>0</v>
      </c>
      <c r="BYC132" s="99">
        <f t="shared" si="543"/>
        <v>0</v>
      </c>
      <c r="BYD132" s="99">
        <f t="shared" si="543"/>
        <v>0</v>
      </c>
      <c r="BYE132" s="99">
        <f t="shared" si="543"/>
        <v>0</v>
      </c>
      <c r="BYF132" s="99">
        <f t="shared" si="543"/>
        <v>0</v>
      </c>
      <c r="BYG132" s="99">
        <f t="shared" si="543"/>
        <v>0</v>
      </c>
      <c r="BYH132" s="99">
        <f t="shared" si="543"/>
        <v>0</v>
      </c>
      <c r="BYI132" s="99">
        <f t="shared" si="543"/>
        <v>0</v>
      </c>
      <c r="BYJ132" s="99">
        <f t="shared" si="543"/>
        <v>0</v>
      </c>
      <c r="BYK132" s="99">
        <f t="shared" si="543"/>
        <v>0</v>
      </c>
      <c r="BYL132" s="99">
        <f t="shared" si="543"/>
        <v>0</v>
      </c>
      <c r="BYM132" s="99">
        <f t="shared" si="543"/>
        <v>0</v>
      </c>
      <c r="BYN132" s="99">
        <f t="shared" si="543"/>
        <v>0</v>
      </c>
      <c r="BYO132" s="99">
        <f t="shared" si="543"/>
        <v>0</v>
      </c>
      <c r="BYP132" s="99">
        <f t="shared" si="543"/>
        <v>0</v>
      </c>
      <c r="BYQ132" s="99">
        <f t="shared" si="543"/>
        <v>0</v>
      </c>
      <c r="BYR132" s="99">
        <f t="shared" si="543"/>
        <v>0</v>
      </c>
      <c r="BYS132" s="99">
        <f t="shared" si="543"/>
        <v>0</v>
      </c>
      <c r="BYT132" s="99">
        <f t="shared" si="543"/>
        <v>0</v>
      </c>
      <c r="BYU132" s="99">
        <f t="shared" si="543"/>
        <v>0</v>
      </c>
      <c r="BYV132" s="99">
        <f t="shared" si="543"/>
        <v>0</v>
      </c>
      <c r="BYW132" s="99">
        <f t="shared" si="543"/>
        <v>0</v>
      </c>
      <c r="BYX132" s="99">
        <f t="shared" si="543"/>
        <v>0</v>
      </c>
      <c r="BYY132" s="99">
        <f t="shared" si="543"/>
        <v>0</v>
      </c>
      <c r="BYZ132" s="99">
        <f t="shared" si="543"/>
        <v>0</v>
      </c>
      <c r="BZA132" s="99">
        <f t="shared" si="543"/>
        <v>0</v>
      </c>
      <c r="BZB132" s="99">
        <f t="shared" si="543"/>
        <v>0</v>
      </c>
      <c r="BZC132" s="99">
        <f t="shared" si="543"/>
        <v>0</v>
      </c>
      <c r="BZD132" s="99">
        <f t="shared" si="543"/>
        <v>0</v>
      </c>
      <c r="BZE132" s="99">
        <f t="shared" si="543"/>
        <v>0</v>
      </c>
      <c r="BZF132" s="99">
        <f t="shared" si="543"/>
        <v>0</v>
      </c>
      <c r="BZG132" s="99">
        <f t="shared" si="543"/>
        <v>0</v>
      </c>
      <c r="BZH132" s="99">
        <f t="shared" si="543"/>
        <v>0</v>
      </c>
      <c r="BZI132" s="99">
        <f t="shared" si="543"/>
        <v>0</v>
      </c>
      <c r="BZJ132" s="99">
        <f t="shared" si="543"/>
        <v>0</v>
      </c>
      <c r="BZK132" s="99">
        <f t="shared" si="543"/>
        <v>0</v>
      </c>
      <c r="BZL132" s="99">
        <f t="shared" si="543"/>
        <v>0</v>
      </c>
      <c r="BZM132" s="99">
        <f t="shared" si="543"/>
        <v>0</v>
      </c>
      <c r="BZN132" s="99">
        <f t="shared" si="543"/>
        <v>0</v>
      </c>
      <c r="BZO132" s="99">
        <f t="shared" si="543"/>
        <v>0</v>
      </c>
      <c r="BZP132" s="99">
        <f t="shared" si="543"/>
        <v>0</v>
      </c>
      <c r="BZQ132" s="99">
        <f t="shared" si="543"/>
        <v>0</v>
      </c>
      <c r="BZR132" s="99">
        <f t="shared" si="543"/>
        <v>0</v>
      </c>
      <c r="BZS132" s="99">
        <f t="shared" si="543"/>
        <v>0</v>
      </c>
      <c r="BZT132" s="99">
        <f t="shared" si="543"/>
        <v>0</v>
      </c>
      <c r="BZU132" s="99">
        <f t="shared" si="543"/>
        <v>0</v>
      </c>
      <c r="BZV132" s="99">
        <f t="shared" si="543"/>
        <v>0</v>
      </c>
      <c r="BZW132" s="99">
        <f t="shared" si="543"/>
        <v>0</v>
      </c>
      <c r="BZX132" s="99">
        <f t="shared" si="543"/>
        <v>0</v>
      </c>
      <c r="BZY132" s="99">
        <f t="shared" si="543"/>
        <v>0</v>
      </c>
      <c r="BZZ132" s="99">
        <f t="shared" si="543"/>
        <v>0</v>
      </c>
      <c r="CAA132" s="99">
        <f t="shared" si="543"/>
        <v>0</v>
      </c>
      <c r="CAB132" s="99">
        <f t="shared" si="543"/>
        <v>0</v>
      </c>
      <c r="CAC132" s="99">
        <f t="shared" si="543"/>
        <v>0</v>
      </c>
      <c r="CAD132" s="99">
        <f t="shared" ref="CAD132:CCO132" si="544">CAD133+CAD134+CAD135</f>
        <v>0</v>
      </c>
      <c r="CAE132" s="99">
        <f t="shared" si="544"/>
        <v>0</v>
      </c>
      <c r="CAF132" s="99">
        <f t="shared" si="544"/>
        <v>0</v>
      </c>
      <c r="CAG132" s="99">
        <f t="shared" si="544"/>
        <v>0</v>
      </c>
      <c r="CAH132" s="99">
        <f t="shared" si="544"/>
        <v>0</v>
      </c>
      <c r="CAI132" s="99">
        <f t="shared" si="544"/>
        <v>0</v>
      </c>
      <c r="CAJ132" s="99">
        <f t="shared" si="544"/>
        <v>0</v>
      </c>
      <c r="CAK132" s="99">
        <f t="shared" si="544"/>
        <v>0</v>
      </c>
      <c r="CAL132" s="99">
        <f t="shared" si="544"/>
        <v>0</v>
      </c>
      <c r="CAM132" s="99">
        <f t="shared" si="544"/>
        <v>0</v>
      </c>
      <c r="CAN132" s="99">
        <f t="shared" si="544"/>
        <v>0</v>
      </c>
      <c r="CAO132" s="99">
        <f t="shared" si="544"/>
        <v>0</v>
      </c>
      <c r="CAP132" s="99">
        <f t="shared" si="544"/>
        <v>0</v>
      </c>
      <c r="CAQ132" s="99">
        <f t="shared" si="544"/>
        <v>0</v>
      </c>
      <c r="CAR132" s="99">
        <f t="shared" si="544"/>
        <v>0</v>
      </c>
      <c r="CAS132" s="99">
        <f t="shared" si="544"/>
        <v>0</v>
      </c>
      <c r="CAT132" s="99">
        <f t="shared" si="544"/>
        <v>0</v>
      </c>
      <c r="CAU132" s="99">
        <f t="shared" si="544"/>
        <v>0</v>
      </c>
      <c r="CAV132" s="99">
        <f t="shared" si="544"/>
        <v>0</v>
      </c>
      <c r="CAW132" s="99">
        <f t="shared" si="544"/>
        <v>0</v>
      </c>
      <c r="CAX132" s="99">
        <f t="shared" si="544"/>
        <v>0</v>
      </c>
      <c r="CAY132" s="99">
        <f t="shared" si="544"/>
        <v>0</v>
      </c>
      <c r="CAZ132" s="99">
        <f t="shared" si="544"/>
        <v>0</v>
      </c>
      <c r="CBA132" s="99">
        <f t="shared" si="544"/>
        <v>0</v>
      </c>
      <c r="CBB132" s="99">
        <f t="shared" si="544"/>
        <v>0</v>
      </c>
      <c r="CBC132" s="99">
        <f t="shared" si="544"/>
        <v>0</v>
      </c>
      <c r="CBD132" s="99">
        <f t="shared" si="544"/>
        <v>0</v>
      </c>
      <c r="CBE132" s="99">
        <f t="shared" si="544"/>
        <v>0</v>
      </c>
      <c r="CBF132" s="99">
        <f t="shared" si="544"/>
        <v>0</v>
      </c>
      <c r="CBG132" s="99">
        <f t="shared" si="544"/>
        <v>0</v>
      </c>
      <c r="CBH132" s="99">
        <f t="shared" si="544"/>
        <v>0</v>
      </c>
      <c r="CBI132" s="99">
        <f t="shared" si="544"/>
        <v>0</v>
      </c>
      <c r="CBJ132" s="99">
        <f t="shared" si="544"/>
        <v>0</v>
      </c>
      <c r="CBK132" s="99">
        <f t="shared" si="544"/>
        <v>0</v>
      </c>
      <c r="CBL132" s="99">
        <f t="shared" si="544"/>
        <v>0</v>
      </c>
      <c r="CBM132" s="99">
        <f t="shared" si="544"/>
        <v>0</v>
      </c>
      <c r="CBN132" s="99">
        <f t="shared" si="544"/>
        <v>0</v>
      </c>
      <c r="CBO132" s="99">
        <f t="shared" si="544"/>
        <v>0</v>
      </c>
      <c r="CBP132" s="99">
        <f t="shared" si="544"/>
        <v>0</v>
      </c>
      <c r="CBQ132" s="99">
        <f t="shared" si="544"/>
        <v>0</v>
      </c>
      <c r="CBR132" s="99">
        <f t="shared" si="544"/>
        <v>0</v>
      </c>
      <c r="CBS132" s="99">
        <f t="shared" si="544"/>
        <v>0</v>
      </c>
      <c r="CBT132" s="99">
        <f t="shared" si="544"/>
        <v>0</v>
      </c>
      <c r="CBU132" s="99">
        <f t="shared" si="544"/>
        <v>0</v>
      </c>
      <c r="CBV132" s="99">
        <f t="shared" si="544"/>
        <v>0</v>
      </c>
      <c r="CBW132" s="99">
        <f t="shared" si="544"/>
        <v>0</v>
      </c>
      <c r="CBX132" s="99">
        <f t="shared" si="544"/>
        <v>0</v>
      </c>
      <c r="CBY132" s="99">
        <f t="shared" si="544"/>
        <v>0</v>
      </c>
      <c r="CBZ132" s="99">
        <f t="shared" si="544"/>
        <v>0</v>
      </c>
      <c r="CCA132" s="99">
        <f t="shared" si="544"/>
        <v>0</v>
      </c>
      <c r="CCB132" s="99">
        <f t="shared" si="544"/>
        <v>0</v>
      </c>
      <c r="CCC132" s="99">
        <f t="shared" si="544"/>
        <v>0</v>
      </c>
      <c r="CCD132" s="99">
        <f t="shared" si="544"/>
        <v>0</v>
      </c>
      <c r="CCE132" s="99">
        <f t="shared" si="544"/>
        <v>0</v>
      </c>
      <c r="CCF132" s="99">
        <f t="shared" si="544"/>
        <v>0</v>
      </c>
      <c r="CCG132" s="99">
        <f t="shared" si="544"/>
        <v>0</v>
      </c>
      <c r="CCH132" s="99">
        <f t="shared" si="544"/>
        <v>0</v>
      </c>
      <c r="CCI132" s="99">
        <f t="shared" si="544"/>
        <v>0</v>
      </c>
      <c r="CCJ132" s="99">
        <f t="shared" si="544"/>
        <v>0</v>
      </c>
      <c r="CCK132" s="99">
        <f t="shared" si="544"/>
        <v>0</v>
      </c>
      <c r="CCL132" s="99">
        <f t="shared" si="544"/>
        <v>0</v>
      </c>
      <c r="CCM132" s="99">
        <f t="shared" si="544"/>
        <v>0</v>
      </c>
      <c r="CCN132" s="99">
        <f t="shared" si="544"/>
        <v>0</v>
      </c>
      <c r="CCO132" s="99">
        <f t="shared" si="544"/>
        <v>0</v>
      </c>
      <c r="CCP132" s="99">
        <f t="shared" ref="CCP132:CFA132" si="545">CCP133+CCP134+CCP135</f>
        <v>0</v>
      </c>
      <c r="CCQ132" s="99">
        <f t="shared" si="545"/>
        <v>0</v>
      </c>
      <c r="CCR132" s="99">
        <f t="shared" si="545"/>
        <v>0</v>
      </c>
      <c r="CCS132" s="99">
        <f t="shared" si="545"/>
        <v>0</v>
      </c>
      <c r="CCT132" s="99">
        <f t="shared" si="545"/>
        <v>0</v>
      </c>
      <c r="CCU132" s="99">
        <f t="shared" si="545"/>
        <v>0</v>
      </c>
      <c r="CCV132" s="99">
        <f t="shared" si="545"/>
        <v>0</v>
      </c>
      <c r="CCW132" s="99">
        <f t="shared" si="545"/>
        <v>0</v>
      </c>
      <c r="CCX132" s="99">
        <f t="shared" si="545"/>
        <v>0</v>
      </c>
      <c r="CCY132" s="99">
        <f t="shared" si="545"/>
        <v>0</v>
      </c>
      <c r="CCZ132" s="99">
        <f t="shared" si="545"/>
        <v>0</v>
      </c>
      <c r="CDA132" s="99">
        <f t="shared" si="545"/>
        <v>0</v>
      </c>
      <c r="CDB132" s="99">
        <f t="shared" si="545"/>
        <v>0</v>
      </c>
      <c r="CDC132" s="99">
        <f t="shared" si="545"/>
        <v>0</v>
      </c>
      <c r="CDD132" s="99">
        <f t="shared" si="545"/>
        <v>0</v>
      </c>
      <c r="CDE132" s="99">
        <f t="shared" si="545"/>
        <v>0</v>
      </c>
      <c r="CDF132" s="99">
        <f t="shared" si="545"/>
        <v>0</v>
      </c>
      <c r="CDG132" s="99">
        <f t="shared" si="545"/>
        <v>0</v>
      </c>
      <c r="CDH132" s="99">
        <f t="shared" si="545"/>
        <v>0</v>
      </c>
      <c r="CDI132" s="99">
        <f t="shared" si="545"/>
        <v>0</v>
      </c>
      <c r="CDJ132" s="99">
        <f t="shared" si="545"/>
        <v>0</v>
      </c>
      <c r="CDK132" s="99">
        <f t="shared" si="545"/>
        <v>0</v>
      </c>
      <c r="CDL132" s="99">
        <f t="shared" si="545"/>
        <v>0</v>
      </c>
      <c r="CDM132" s="99">
        <f t="shared" si="545"/>
        <v>0</v>
      </c>
      <c r="CDN132" s="99">
        <f t="shared" si="545"/>
        <v>0</v>
      </c>
      <c r="CDO132" s="99">
        <f t="shared" si="545"/>
        <v>0</v>
      </c>
      <c r="CDP132" s="99">
        <f t="shared" si="545"/>
        <v>0</v>
      </c>
      <c r="CDQ132" s="99">
        <f t="shared" si="545"/>
        <v>0</v>
      </c>
      <c r="CDR132" s="99">
        <f t="shared" si="545"/>
        <v>0</v>
      </c>
      <c r="CDS132" s="99">
        <f t="shared" si="545"/>
        <v>0</v>
      </c>
      <c r="CDT132" s="99">
        <f t="shared" si="545"/>
        <v>0</v>
      </c>
      <c r="CDU132" s="99">
        <f t="shared" si="545"/>
        <v>0</v>
      </c>
      <c r="CDV132" s="99">
        <f t="shared" si="545"/>
        <v>0</v>
      </c>
      <c r="CDW132" s="99">
        <f t="shared" si="545"/>
        <v>0</v>
      </c>
      <c r="CDX132" s="99">
        <f t="shared" si="545"/>
        <v>0</v>
      </c>
      <c r="CDY132" s="99">
        <f t="shared" si="545"/>
        <v>0</v>
      </c>
      <c r="CDZ132" s="99">
        <f t="shared" si="545"/>
        <v>0</v>
      </c>
      <c r="CEA132" s="99">
        <f t="shared" si="545"/>
        <v>0</v>
      </c>
      <c r="CEB132" s="99">
        <f t="shared" si="545"/>
        <v>0</v>
      </c>
      <c r="CEC132" s="99">
        <f t="shared" si="545"/>
        <v>0</v>
      </c>
      <c r="CED132" s="99">
        <f t="shared" si="545"/>
        <v>0</v>
      </c>
      <c r="CEE132" s="99">
        <f t="shared" si="545"/>
        <v>0</v>
      </c>
      <c r="CEF132" s="99">
        <f t="shared" si="545"/>
        <v>0</v>
      </c>
      <c r="CEG132" s="99">
        <f t="shared" si="545"/>
        <v>0</v>
      </c>
      <c r="CEH132" s="99">
        <f t="shared" si="545"/>
        <v>0</v>
      </c>
      <c r="CEI132" s="99">
        <f t="shared" si="545"/>
        <v>0</v>
      </c>
      <c r="CEJ132" s="99">
        <f t="shared" si="545"/>
        <v>0</v>
      </c>
      <c r="CEK132" s="99">
        <f t="shared" si="545"/>
        <v>0</v>
      </c>
      <c r="CEL132" s="99">
        <f t="shared" si="545"/>
        <v>0</v>
      </c>
      <c r="CEM132" s="99">
        <f t="shared" si="545"/>
        <v>0</v>
      </c>
      <c r="CEN132" s="99">
        <f t="shared" si="545"/>
        <v>0</v>
      </c>
      <c r="CEO132" s="99">
        <f t="shared" si="545"/>
        <v>0</v>
      </c>
      <c r="CEP132" s="99">
        <f t="shared" si="545"/>
        <v>0</v>
      </c>
      <c r="CEQ132" s="99">
        <f t="shared" si="545"/>
        <v>0</v>
      </c>
      <c r="CER132" s="99">
        <f t="shared" si="545"/>
        <v>0</v>
      </c>
      <c r="CES132" s="99">
        <f t="shared" si="545"/>
        <v>0</v>
      </c>
      <c r="CET132" s="99">
        <f t="shared" si="545"/>
        <v>0</v>
      </c>
      <c r="CEU132" s="99">
        <f t="shared" si="545"/>
        <v>0</v>
      </c>
      <c r="CEV132" s="99">
        <f t="shared" si="545"/>
        <v>0</v>
      </c>
      <c r="CEW132" s="99">
        <f t="shared" si="545"/>
        <v>0</v>
      </c>
      <c r="CEX132" s="99">
        <f t="shared" si="545"/>
        <v>0</v>
      </c>
      <c r="CEY132" s="99">
        <f t="shared" si="545"/>
        <v>0</v>
      </c>
      <c r="CEZ132" s="99">
        <f t="shared" si="545"/>
        <v>0</v>
      </c>
      <c r="CFA132" s="99">
        <f t="shared" si="545"/>
        <v>0</v>
      </c>
      <c r="CFB132" s="99">
        <f t="shared" ref="CFB132:CHM132" si="546">CFB133+CFB134+CFB135</f>
        <v>0</v>
      </c>
      <c r="CFC132" s="99">
        <f t="shared" si="546"/>
        <v>0</v>
      </c>
      <c r="CFD132" s="99">
        <f t="shared" si="546"/>
        <v>0</v>
      </c>
      <c r="CFE132" s="99">
        <f t="shared" si="546"/>
        <v>0</v>
      </c>
      <c r="CFF132" s="99">
        <f t="shared" si="546"/>
        <v>0</v>
      </c>
      <c r="CFG132" s="99">
        <f t="shared" si="546"/>
        <v>0</v>
      </c>
      <c r="CFH132" s="99">
        <f t="shared" si="546"/>
        <v>0</v>
      </c>
      <c r="CFI132" s="99">
        <f t="shared" si="546"/>
        <v>0</v>
      </c>
      <c r="CFJ132" s="99">
        <f t="shared" si="546"/>
        <v>0</v>
      </c>
      <c r="CFK132" s="99">
        <f t="shared" si="546"/>
        <v>0</v>
      </c>
      <c r="CFL132" s="99">
        <f t="shared" si="546"/>
        <v>0</v>
      </c>
      <c r="CFM132" s="99">
        <f t="shared" si="546"/>
        <v>0</v>
      </c>
      <c r="CFN132" s="99">
        <f t="shared" si="546"/>
        <v>0</v>
      </c>
      <c r="CFO132" s="99">
        <f t="shared" si="546"/>
        <v>0</v>
      </c>
      <c r="CFP132" s="99">
        <f t="shared" si="546"/>
        <v>0</v>
      </c>
      <c r="CFQ132" s="99">
        <f t="shared" si="546"/>
        <v>0</v>
      </c>
      <c r="CFR132" s="99">
        <f t="shared" si="546"/>
        <v>0</v>
      </c>
      <c r="CFS132" s="99">
        <f t="shared" si="546"/>
        <v>0</v>
      </c>
      <c r="CFT132" s="99">
        <f t="shared" si="546"/>
        <v>0</v>
      </c>
      <c r="CFU132" s="99">
        <f t="shared" si="546"/>
        <v>0</v>
      </c>
      <c r="CFV132" s="99">
        <f t="shared" si="546"/>
        <v>0</v>
      </c>
      <c r="CFW132" s="99">
        <f t="shared" si="546"/>
        <v>0</v>
      </c>
      <c r="CFX132" s="99">
        <f t="shared" si="546"/>
        <v>0</v>
      </c>
      <c r="CFY132" s="99">
        <f t="shared" si="546"/>
        <v>0</v>
      </c>
      <c r="CFZ132" s="99">
        <f t="shared" si="546"/>
        <v>0</v>
      </c>
      <c r="CGA132" s="99">
        <f t="shared" si="546"/>
        <v>0</v>
      </c>
      <c r="CGB132" s="99">
        <f t="shared" si="546"/>
        <v>0</v>
      </c>
      <c r="CGC132" s="99">
        <f t="shared" si="546"/>
        <v>0</v>
      </c>
      <c r="CGD132" s="99">
        <f t="shared" si="546"/>
        <v>0</v>
      </c>
      <c r="CGE132" s="99">
        <f t="shared" si="546"/>
        <v>0</v>
      </c>
      <c r="CGF132" s="99">
        <f t="shared" si="546"/>
        <v>0</v>
      </c>
      <c r="CGG132" s="99">
        <f t="shared" si="546"/>
        <v>0</v>
      </c>
      <c r="CGH132" s="99">
        <f t="shared" si="546"/>
        <v>0</v>
      </c>
      <c r="CGI132" s="99">
        <f t="shared" si="546"/>
        <v>0</v>
      </c>
      <c r="CGJ132" s="99">
        <f t="shared" si="546"/>
        <v>0</v>
      </c>
      <c r="CGK132" s="99">
        <f t="shared" si="546"/>
        <v>0</v>
      </c>
      <c r="CGL132" s="99">
        <f t="shared" si="546"/>
        <v>0</v>
      </c>
      <c r="CGM132" s="99">
        <f t="shared" si="546"/>
        <v>0</v>
      </c>
      <c r="CGN132" s="99">
        <f t="shared" si="546"/>
        <v>0</v>
      </c>
      <c r="CGO132" s="99">
        <f t="shared" si="546"/>
        <v>0</v>
      </c>
      <c r="CGP132" s="99">
        <f t="shared" si="546"/>
        <v>0</v>
      </c>
      <c r="CGQ132" s="99">
        <f t="shared" si="546"/>
        <v>0</v>
      </c>
      <c r="CGR132" s="99">
        <f t="shared" si="546"/>
        <v>0</v>
      </c>
      <c r="CGS132" s="99">
        <f t="shared" si="546"/>
        <v>0</v>
      </c>
      <c r="CGT132" s="99">
        <f t="shared" si="546"/>
        <v>0</v>
      </c>
      <c r="CGU132" s="99">
        <f t="shared" si="546"/>
        <v>0</v>
      </c>
      <c r="CGV132" s="99">
        <f t="shared" si="546"/>
        <v>0</v>
      </c>
      <c r="CGW132" s="99">
        <f t="shared" si="546"/>
        <v>0</v>
      </c>
      <c r="CGX132" s="99">
        <f t="shared" si="546"/>
        <v>0</v>
      </c>
      <c r="CGY132" s="99">
        <f t="shared" si="546"/>
        <v>0</v>
      </c>
      <c r="CGZ132" s="99">
        <f t="shared" si="546"/>
        <v>0</v>
      </c>
      <c r="CHA132" s="99">
        <f t="shared" si="546"/>
        <v>0</v>
      </c>
      <c r="CHB132" s="99">
        <f t="shared" si="546"/>
        <v>0</v>
      </c>
      <c r="CHC132" s="99">
        <f t="shared" si="546"/>
        <v>0</v>
      </c>
      <c r="CHD132" s="99">
        <f t="shared" si="546"/>
        <v>0</v>
      </c>
      <c r="CHE132" s="99">
        <f t="shared" si="546"/>
        <v>0</v>
      </c>
      <c r="CHF132" s="99">
        <f t="shared" si="546"/>
        <v>0</v>
      </c>
      <c r="CHG132" s="99">
        <f t="shared" si="546"/>
        <v>0</v>
      </c>
      <c r="CHH132" s="99">
        <f t="shared" si="546"/>
        <v>0</v>
      </c>
      <c r="CHI132" s="99">
        <f t="shared" si="546"/>
        <v>0</v>
      </c>
      <c r="CHJ132" s="99">
        <f t="shared" si="546"/>
        <v>0</v>
      </c>
      <c r="CHK132" s="99">
        <f t="shared" si="546"/>
        <v>0</v>
      </c>
      <c r="CHL132" s="99">
        <f t="shared" si="546"/>
        <v>0</v>
      </c>
      <c r="CHM132" s="99">
        <f t="shared" si="546"/>
        <v>0</v>
      </c>
      <c r="CHN132" s="99">
        <f t="shared" ref="CHN132:CJY132" si="547">CHN133+CHN134+CHN135</f>
        <v>0</v>
      </c>
      <c r="CHO132" s="99">
        <f t="shared" si="547"/>
        <v>0</v>
      </c>
      <c r="CHP132" s="99">
        <f t="shared" si="547"/>
        <v>0</v>
      </c>
      <c r="CHQ132" s="99">
        <f t="shared" si="547"/>
        <v>0</v>
      </c>
      <c r="CHR132" s="99">
        <f t="shared" si="547"/>
        <v>0</v>
      </c>
      <c r="CHS132" s="99">
        <f t="shared" si="547"/>
        <v>0</v>
      </c>
      <c r="CHT132" s="99">
        <f t="shared" si="547"/>
        <v>0</v>
      </c>
      <c r="CHU132" s="99">
        <f t="shared" si="547"/>
        <v>0</v>
      </c>
      <c r="CHV132" s="99">
        <f t="shared" si="547"/>
        <v>0</v>
      </c>
      <c r="CHW132" s="99">
        <f t="shared" si="547"/>
        <v>0</v>
      </c>
      <c r="CHX132" s="99">
        <f t="shared" si="547"/>
        <v>0</v>
      </c>
      <c r="CHY132" s="99">
        <f t="shared" si="547"/>
        <v>0</v>
      </c>
      <c r="CHZ132" s="99">
        <f t="shared" si="547"/>
        <v>0</v>
      </c>
      <c r="CIA132" s="99">
        <f t="shared" si="547"/>
        <v>0</v>
      </c>
      <c r="CIB132" s="99">
        <f t="shared" si="547"/>
        <v>0</v>
      </c>
      <c r="CIC132" s="99">
        <f t="shared" si="547"/>
        <v>0</v>
      </c>
      <c r="CID132" s="99">
        <f t="shared" si="547"/>
        <v>0</v>
      </c>
      <c r="CIE132" s="99">
        <f t="shared" si="547"/>
        <v>0</v>
      </c>
      <c r="CIF132" s="99">
        <f t="shared" si="547"/>
        <v>0</v>
      </c>
      <c r="CIG132" s="99">
        <f t="shared" si="547"/>
        <v>0</v>
      </c>
      <c r="CIH132" s="99">
        <f t="shared" si="547"/>
        <v>0</v>
      </c>
      <c r="CII132" s="99">
        <f t="shared" si="547"/>
        <v>0</v>
      </c>
      <c r="CIJ132" s="99">
        <f t="shared" si="547"/>
        <v>0</v>
      </c>
      <c r="CIK132" s="99">
        <f t="shared" si="547"/>
        <v>0</v>
      </c>
      <c r="CIL132" s="99">
        <f t="shared" si="547"/>
        <v>0</v>
      </c>
      <c r="CIM132" s="99">
        <f t="shared" si="547"/>
        <v>0</v>
      </c>
      <c r="CIN132" s="99">
        <f t="shared" si="547"/>
        <v>0</v>
      </c>
      <c r="CIO132" s="99">
        <f t="shared" si="547"/>
        <v>0</v>
      </c>
      <c r="CIP132" s="99">
        <f t="shared" si="547"/>
        <v>0</v>
      </c>
      <c r="CIQ132" s="99">
        <f t="shared" si="547"/>
        <v>0</v>
      </c>
      <c r="CIR132" s="99">
        <f t="shared" si="547"/>
        <v>0</v>
      </c>
      <c r="CIS132" s="99">
        <f t="shared" si="547"/>
        <v>0</v>
      </c>
      <c r="CIT132" s="99">
        <f t="shared" si="547"/>
        <v>0</v>
      </c>
      <c r="CIU132" s="99">
        <f t="shared" si="547"/>
        <v>0</v>
      </c>
      <c r="CIV132" s="99">
        <f t="shared" si="547"/>
        <v>0</v>
      </c>
      <c r="CIW132" s="99">
        <f t="shared" si="547"/>
        <v>0</v>
      </c>
      <c r="CIX132" s="99">
        <f t="shared" si="547"/>
        <v>0</v>
      </c>
      <c r="CIY132" s="99">
        <f t="shared" si="547"/>
        <v>0</v>
      </c>
      <c r="CIZ132" s="99">
        <f t="shared" si="547"/>
        <v>0</v>
      </c>
      <c r="CJA132" s="99">
        <f t="shared" si="547"/>
        <v>0</v>
      </c>
      <c r="CJB132" s="99">
        <f t="shared" si="547"/>
        <v>0</v>
      </c>
      <c r="CJC132" s="99">
        <f t="shared" si="547"/>
        <v>0</v>
      </c>
      <c r="CJD132" s="99">
        <f t="shared" si="547"/>
        <v>0</v>
      </c>
      <c r="CJE132" s="99">
        <f t="shared" si="547"/>
        <v>0</v>
      </c>
      <c r="CJF132" s="99">
        <f t="shared" si="547"/>
        <v>0</v>
      </c>
      <c r="CJG132" s="99">
        <f t="shared" si="547"/>
        <v>0</v>
      </c>
      <c r="CJH132" s="99">
        <f t="shared" si="547"/>
        <v>0</v>
      </c>
      <c r="CJI132" s="99">
        <f t="shared" si="547"/>
        <v>0</v>
      </c>
      <c r="CJJ132" s="99">
        <f t="shared" si="547"/>
        <v>0</v>
      </c>
      <c r="CJK132" s="99">
        <f t="shared" si="547"/>
        <v>0</v>
      </c>
      <c r="CJL132" s="99">
        <f t="shared" si="547"/>
        <v>0</v>
      </c>
      <c r="CJM132" s="99">
        <f t="shared" si="547"/>
        <v>0</v>
      </c>
      <c r="CJN132" s="99">
        <f t="shared" si="547"/>
        <v>0</v>
      </c>
      <c r="CJO132" s="99">
        <f t="shared" si="547"/>
        <v>0</v>
      </c>
      <c r="CJP132" s="99">
        <f t="shared" si="547"/>
        <v>0</v>
      </c>
      <c r="CJQ132" s="99">
        <f t="shared" si="547"/>
        <v>0</v>
      </c>
      <c r="CJR132" s="99">
        <f t="shared" si="547"/>
        <v>0</v>
      </c>
      <c r="CJS132" s="99">
        <f t="shared" si="547"/>
        <v>0</v>
      </c>
      <c r="CJT132" s="99">
        <f t="shared" si="547"/>
        <v>0</v>
      </c>
      <c r="CJU132" s="99">
        <f t="shared" si="547"/>
        <v>0</v>
      </c>
      <c r="CJV132" s="99">
        <f t="shared" si="547"/>
        <v>0</v>
      </c>
      <c r="CJW132" s="99">
        <f t="shared" si="547"/>
        <v>0</v>
      </c>
      <c r="CJX132" s="99">
        <f t="shared" si="547"/>
        <v>0</v>
      </c>
      <c r="CJY132" s="99">
        <f t="shared" si="547"/>
        <v>0</v>
      </c>
      <c r="CJZ132" s="99">
        <f t="shared" ref="CJZ132:CMK132" si="548">CJZ133+CJZ134+CJZ135</f>
        <v>0</v>
      </c>
      <c r="CKA132" s="99">
        <f t="shared" si="548"/>
        <v>0</v>
      </c>
      <c r="CKB132" s="99">
        <f t="shared" si="548"/>
        <v>0</v>
      </c>
      <c r="CKC132" s="99">
        <f t="shared" si="548"/>
        <v>0</v>
      </c>
      <c r="CKD132" s="99">
        <f t="shared" si="548"/>
        <v>0</v>
      </c>
      <c r="CKE132" s="99">
        <f t="shared" si="548"/>
        <v>0</v>
      </c>
      <c r="CKF132" s="99">
        <f t="shared" si="548"/>
        <v>0</v>
      </c>
      <c r="CKG132" s="99">
        <f t="shared" si="548"/>
        <v>0</v>
      </c>
      <c r="CKH132" s="99">
        <f t="shared" si="548"/>
        <v>0</v>
      </c>
      <c r="CKI132" s="99">
        <f t="shared" si="548"/>
        <v>0</v>
      </c>
      <c r="CKJ132" s="99">
        <f t="shared" si="548"/>
        <v>0</v>
      </c>
      <c r="CKK132" s="99">
        <f t="shared" si="548"/>
        <v>0</v>
      </c>
      <c r="CKL132" s="99">
        <f t="shared" si="548"/>
        <v>0</v>
      </c>
      <c r="CKM132" s="99">
        <f t="shared" si="548"/>
        <v>0</v>
      </c>
      <c r="CKN132" s="99">
        <f t="shared" si="548"/>
        <v>0</v>
      </c>
      <c r="CKO132" s="99">
        <f t="shared" si="548"/>
        <v>0</v>
      </c>
      <c r="CKP132" s="99">
        <f t="shared" si="548"/>
        <v>0</v>
      </c>
      <c r="CKQ132" s="99">
        <f t="shared" si="548"/>
        <v>0</v>
      </c>
      <c r="CKR132" s="99">
        <f t="shared" si="548"/>
        <v>0</v>
      </c>
      <c r="CKS132" s="99">
        <f t="shared" si="548"/>
        <v>0</v>
      </c>
      <c r="CKT132" s="99">
        <f t="shared" si="548"/>
        <v>0</v>
      </c>
      <c r="CKU132" s="99">
        <f t="shared" si="548"/>
        <v>0</v>
      </c>
      <c r="CKV132" s="99">
        <f t="shared" si="548"/>
        <v>0</v>
      </c>
      <c r="CKW132" s="99">
        <f t="shared" si="548"/>
        <v>0</v>
      </c>
      <c r="CKX132" s="99">
        <f t="shared" si="548"/>
        <v>0</v>
      </c>
      <c r="CKY132" s="99">
        <f t="shared" si="548"/>
        <v>0</v>
      </c>
      <c r="CKZ132" s="99">
        <f t="shared" si="548"/>
        <v>0</v>
      </c>
      <c r="CLA132" s="99">
        <f t="shared" si="548"/>
        <v>0</v>
      </c>
      <c r="CLB132" s="99">
        <f t="shared" si="548"/>
        <v>0</v>
      </c>
      <c r="CLC132" s="99">
        <f t="shared" si="548"/>
        <v>0</v>
      </c>
      <c r="CLD132" s="99">
        <f t="shared" si="548"/>
        <v>0</v>
      </c>
      <c r="CLE132" s="99">
        <f t="shared" si="548"/>
        <v>0</v>
      </c>
      <c r="CLF132" s="99">
        <f t="shared" si="548"/>
        <v>0</v>
      </c>
      <c r="CLG132" s="99">
        <f t="shared" si="548"/>
        <v>0</v>
      </c>
      <c r="CLH132" s="99">
        <f t="shared" si="548"/>
        <v>0</v>
      </c>
      <c r="CLI132" s="99">
        <f t="shared" si="548"/>
        <v>0</v>
      </c>
      <c r="CLJ132" s="99">
        <f t="shared" si="548"/>
        <v>0</v>
      </c>
      <c r="CLK132" s="99">
        <f t="shared" si="548"/>
        <v>0</v>
      </c>
      <c r="CLL132" s="99">
        <f t="shared" si="548"/>
        <v>0</v>
      </c>
      <c r="CLM132" s="99">
        <f t="shared" si="548"/>
        <v>0</v>
      </c>
      <c r="CLN132" s="99">
        <f t="shared" si="548"/>
        <v>0</v>
      </c>
      <c r="CLO132" s="99">
        <f t="shared" si="548"/>
        <v>0</v>
      </c>
      <c r="CLP132" s="99">
        <f t="shared" si="548"/>
        <v>0</v>
      </c>
      <c r="CLQ132" s="99">
        <f t="shared" si="548"/>
        <v>0</v>
      </c>
      <c r="CLR132" s="99">
        <f t="shared" si="548"/>
        <v>0</v>
      </c>
      <c r="CLS132" s="99">
        <f t="shared" si="548"/>
        <v>0</v>
      </c>
      <c r="CLT132" s="99">
        <f t="shared" si="548"/>
        <v>0</v>
      </c>
      <c r="CLU132" s="99">
        <f t="shared" si="548"/>
        <v>0</v>
      </c>
      <c r="CLV132" s="99">
        <f t="shared" si="548"/>
        <v>0</v>
      </c>
      <c r="CLW132" s="99">
        <f t="shared" si="548"/>
        <v>0</v>
      </c>
      <c r="CLX132" s="99">
        <f t="shared" si="548"/>
        <v>0</v>
      </c>
      <c r="CLY132" s="99">
        <f t="shared" si="548"/>
        <v>0</v>
      </c>
      <c r="CLZ132" s="99">
        <f t="shared" si="548"/>
        <v>0</v>
      </c>
      <c r="CMA132" s="99">
        <f t="shared" si="548"/>
        <v>0</v>
      </c>
      <c r="CMB132" s="99">
        <f t="shared" si="548"/>
        <v>0</v>
      </c>
      <c r="CMC132" s="99">
        <f t="shared" si="548"/>
        <v>0</v>
      </c>
      <c r="CMD132" s="99">
        <f t="shared" si="548"/>
        <v>0</v>
      </c>
      <c r="CME132" s="99">
        <f t="shared" si="548"/>
        <v>0</v>
      </c>
      <c r="CMF132" s="99">
        <f t="shared" si="548"/>
        <v>0</v>
      </c>
      <c r="CMG132" s="99">
        <f t="shared" si="548"/>
        <v>0</v>
      </c>
      <c r="CMH132" s="99">
        <f t="shared" si="548"/>
        <v>0</v>
      </c>
      <c r="CMI132" s="99">
        <f t="shared" si="548"/>
        <v>0</v>
      </c>
      <c r="CMJ132" s="99">
        <f t="shared" si="548"/>
        <v>0</v>
      </c>
      <c r="CMK132" s="99">
        <f t="shared" si="548"/>
        <v>0</v>
      </c>
      <c r="CML132" s="99">
        <f t="shared" ref="CML132:COW132" si="549">CML133+CML134+CML135</f>
        <v>0</v>
      </c>
      <c r="CMM132" s="99">
        <f t="shared" si="549"/>
        <v>0</v>
      </c>
      <c r="CMN132" s="99">
        <f t="shared" si="549"/>
        <v>0</v>
      </c>
      <c r="CMO132" s="99">
        <f t="shared" si="549"/>
        <v>0</v>
      </c>
      <c r="CMP132" s="99">
        <f t="shared" si="549"/>
        <v>0</v>
      </c>
      <c r="CMQ132" s="99">
        <f t="shared" si="549"/>
        <v>0</v>
      </c>
      <c r="CMR132" s="99">
        <f t="shared" si="549"/>
        <v>0</v>
      </c>
      <c r="CMS132" s="99">
        <f t="shared" si="549"/>
        <v>0</v>
      </c>
      <c r="CMT132" s="99">
        <f t="shared" si="549"/>
        <v>0</v>
      </c>
      <c r="CMU132" s="99">
        <f t="shared" si="549"/>
        <v>0</v>
      </c>
      <c r="CMV132" s="99">
        <f t="shared" si="549"/>
        <v>0</v>
      </c>
      <c r="CMW132" s="99">
        <f t="shared" si="549"/>
        <v>0</v>
      </c>
      <c r="CMX132" s="99">
        <f t="shared" si="549"/>
        <v>0</v>
      </c>
      <c r="CMY132" s="99">
        <f t="shared" si="549"/>
        <v>0</v>
      </c>
      <c r="CMZ132" s="99">
        <f t="shared" si="549"/>
        <v>0</v>
      </c>
      <c r="CNA132" s="99">
        <f t="shared" si="549"/>
        <v>0</v>
      </c>
      <c r="CNB132" s="99">
        <f t="shared" si="549"/>
        <v>0</v>
      </c>
      <c r="CNC132" s="99">
        <f t="shared" si="549"/>
        <v>0</v>
      </c>
      <c r="CND132" s="99">
        <f t="shared" si="549"/>
        <v>0</v>
      </c>
      <c r="CNE132" s="99">
        <f t="shared" si="549"/>
        <v>0</v>
      </c>
      <c r="CNF132" s="99">
        <f t="shared" si="549"/>
        <v>0</v>
      </c>
      <c r="CNG132" s="99">
        <f t="shared" si="549"/>
        <v>0</v>
      </c>
      <c r="CNH132" s="99">
        <f t="shared" si="549"/>
        <v>0</v>
      </c>
      <c r="CNI132" s="99">
        <f t="shared" si="549"/>
        <v>0</v>
      </c>
      <c r="CNJ132" s="99">
        <f t="shared" si="549"/>
        <v>0</v>
      </c>
      <c r="CNK132" s="99">
        <f t="shared" si="549"/>
        <v>0</v>
      </c>
      <c r="CNL132" s="99">
        <f t="shared" si="549"/>
        <v>0</v>
      </c>
      <c r="CNM132" s="99">
        <f t="shared" si="549"/>
        <v>0</v>
      </c>
      <c r="CNN132" s="99">
        <f t="shared" si="549"/>
        <v>0</v>
      </c>
      <c r="CNO132" s="99">
        <f t="shared" si="549"/>
        <v>0</v>
      </c>
      <c r="CNP132" s="99">
        <f t="shared" si="549"/>
        <v>0</v>
      </c>
      <c r="CNQ132" s="99">
        <f t="shared" si="549"/>
        <v>0</v>
      </c>
      <c r="CNR132" s="99">
        <f t="shared" si="549"/>
        <v>0</v>
      </c>
      <c r="CNS132" s="99">
        <f t="shared" si="549"/>
        <v>0</v>
      </c>
      <c r="CNT132" s="99">
        <f t="shared" si="549"/>
        <v>0</v>
      </c>
      <c r="CNU132" s="99">
        <f t="shared" si="549"/>
        <v>0</v>
      </c>
      <c r="CNV132" s="99">
        <f t="shared" si="549"/>
        <v>0</v>
      </c>
      <c r="CNW132" s="99">
        <f t="shared" si="549"/>
        <v>0</v>
      </c>
      <c r="CNX132" s="99">
        <f t="shared" si="549"/>
        <v>0</v>
      </c>
      <c r="CNY132" s="99">
        <f t="shared" si="549"/>
        <v>0</v>
      </c>
      <c r="CNZ132" s="99">
        <f t="shared" si="549"/>
        <v>0</v>
      </c>
      <c r="COA132" s="99">
        <f t="shared" si="549"/>
        <v>0</v>
      </c>
      <c r="COB132" s="99">
        <f t="shared" si="549"/>
        <v>0</v>
      </c>
      <c r="COC132" s="99">
        <f t="shared" si="549"/>
        <v>0</v>
      </c>
      <c r="COD132" s="99">
        <f t="shared" si="549"/>
        <v>0</v>
      </c>
      <c r="COE132" s="99">
        <f t="shared" si="549"/>
        <v>0</v>
      </c>
      <c r="COF132" s="99">
        <f t="shared" si="549"/>
        <v>0</v>
      </c>
      <c r="COG132" s="99">
        <f t="shared" si="549"/>
        <v>0</v>
      </c>
      <c r="COH132" s="99">
        <f t="shared" si="549"/>
        <v>0</v>
      </c>
      <c r="COI132" s="99">
        <f t="shared" si="549"/>
        <v>0</v>
      </c>
      <c r="COJ132" s="99">
        <f t="shared" si="549"/>
        <v>0</v>
      </c>
      <c r="COK132" s="99">
        <f t="shared" si="549"/>
        <v>0</v>
      </c>
      <c r="COL132" s="99">
        <f t="shared" si="549"/>
        <v>0</v>
      </c>
      <c r="COM132" s="99">
        <f t="shared" si="549"/>
        <v>0</v>
      </c>
      <c r="CON132" s="99">
        <f t="shared" si="549"/>
        <v>0</v>
      </c>
      <c r="COO132" s="99">
        <f t="shared" si="549"/>
        <v>0</v>
      </c>
      <c r="COP132" s="99">
        <f t="shared" si="549"/>
        <v>0</v>
      </c>
      <c r="COQ132" s="99">
        <f t="shared" si="549"/>
        <v>0</v>
      </c>
      <c r="COR132" s="99">
        <f t="shared" si="549"/>
        <v>0</v>
      </c>
      <c r="COS132" s="99">
        <f t="shared" si="549"/>
        <v>0</v>
      </c>
      <c r="COT132" s="99">
        <f t="shared" si="549"/>
        <v>0</v>
      </c>
      <c r="COU132" s="99">
        <f t="shared" si="549"/>
        <v>0</v>
      </c>
      <c r="COV132" s="99">
        <f t="shared" si="549"/>
        <v>0</v>
      </c>
      <c r="COW132" s="99">
        <f t="shared" si="549"/>
        <v>0</v>
      </c>
      <c r="COX132" s="99">
        <f t="shared" ref="COX132:CRI132" si="550">COX133+COX134+COX135</f>
        <v>0</v>
      </c>
      <c r="COY132" s="99">
        <f t="shared" si="550"/>
        <v>0</v>
      </c>
      <c r="COZ132" s="99">
        <f t="shared" si="550"/>
        <v>0</v>
      </c>
      <c r="CPA132" s="99">
        <f t="shared" si="550"/>
        <v>0</v>
      </c>
      <c r="CPB132" s="99">
        <f t="shared" si="550"/>
        <v>0</v>
      </c>
      <c r="CPC132" s="99">
        <f t="shared" si="550"/>
        <v>0</v>
      </c>
      <c r="CPD132" s="99">
        <f t="shared" si="550"/>
        <v>0</v>
      </c>
      <c r="CPE132" s="99">
        <f t="shared" si="550"/>
        <v>0</v>
      </c>
      <c r="CPF132" s="99">
        <f t="shared" si="550"/>
        <v>0</v>
      </c>
      <c r="CPG132" s="99">
        <f t="shared" si="550"/>
        <v>0</v>
      </c>
      <c r="CPH132" s="99">
        <f t="shared" si="550"/>
        <v>0</v>
      </c>
      <c r="CPI132" s="99">
        <f t="shared" si="550"/>
        <v>0</v>
      </c>
      <c r="CPJ132" s="99">
        <f t="shared" si="550"/>
        <v>0</v>
      </c>
      <c r="CPK132" s="99">
        <f t="shared" si="550"/>
        <v>0</v>
      </c>
      <c r="CPL132" s="99">
        <f t="shared" si="550"/>
        <v>0</v>
      </c>
      <c r="CPM132" s="99">
        <f t="shared" si="550"/>
        <v>0</v>
      </c>
      <c r="CPN132" s="99">
        <f t="shared" si="550"/>
        <v>0</v>
      </c>
      <c r="CPO132" s="99">
        <f t="shared" si="550"/>
        <v>0</v>
      </c>
      <c r="CPP132" s="99">
        <f t="shared" si="550"/>
        <v>0</v>
      </c>
      <c r="CPQ132" s="99">
        <f t="shared" si="550"/>
        <v>0</v>
      </c>
      <c r="CPR132" s="99">
        <f t="shared" si="550"/>
        <v>0</v>
      </c>
      <c r="CPS132" s="99">
        <f t="shared" si="550"/>
        <v>0</v>
      </c>
      <c r="CPT132" s="99">
        <f t="shared" si="550"/>
        <v>0</v>
      </c>
      <c r="CPU132" s="99">
        <f t="shared" si="550"/>
        <v>0</v>
      </c>
      <c r="CPV132" s="99">
        <f t="shared" si="550"/>
        <v>0</v>
      </c>
      <c r="CPW132" s="99">
        <f t="shared" si="550"/>
        <v>0</v>
      </c>
      <c r="CPX132" s="99">
        <f t="shared" si="550"/>
        <v>0</v>
      </c>
      <c r="CPY132" s="99">
        <f t="shared" si="550"/>
        <v>0</v>
      </c>
      <c r="CPZ132" s="99">
        <f t="shared" si="550"/>
        <v>0</v>
      </c>
      <c r="CQA132" s="99">
        <f t="shared" si="550"/>
        <v>0</v>
      </c>
      <c r="CQB132" s="99">
        <f t="shared" si="550"/>
        <v>0</v>
      </c>
      <c r="CQC132" s="99">
        <f t="shared" si="550"/>
        <v>0</v>
      </c>
      <c r="CQD132" s="99">
        <f t="shared" si="550"/>
        <v>0</v>
      </c>
      <c r="CQE132" s="99">
        <f t="shared" si="550"/>
        <v>0</v>
      </c>
      <c r="CQF132" s="99">
        <f t="shared" si="550"/>
        <v>0</v>
      </c>
      <c r="CQG132" s="99">
        <f t="shared" si="550"/>
        <v>0</v>
      </c>
      <c r="CQH132" s="99">
        <f t="shared" si="550"/>
        <v>0</v>
      </c>
      <c r="CQI132" s="99">
        <f t="shared" si="550"/>
        <v>0</v>
      </c>
      <c r="CQJ132" s="99">
        <f t="shared" si="550"/>
        <v>0</v>
      </c>
      <c r="CQK132" s="99">
        <f t="shared" si="550"/>
        <v>0</v>
      </c>
      <c r="CQL132" s="99">
        <f t="shared" si="550"/>
        <v>0</v>
      </c>
      <c r="CQM132" s="99">
        <f t="shared" si="550"/>
        <v>0</v>
      </c>
      <c r="CQN132" s="99">
        <f t="shared" si="550"/>
        <v>0</v>
      </c>
      <c r="CQO132" s="99">
        <f t="shared" si="550"/>
        <v>0</v>
      </c>
      <c r="CQP132" s="99">
        <f t="shared" si="550"/>
        <v>0</v>
      </c>
      <c r="CQQ132" s="99">
        <f t="shared" si="550"/>
        <v>0</v>
      </c>
      <c r="CQR132" s="99">
        <f t="shared" si="550"/>
        <v>0</v>
      </c>
      <c r="CQS132" s="99">
        <f t="shared" si="550"/>
        <v>0</v>
      </c>
      <c r="CQT132" s="99">
        <f t="shared" si="550"/>
        <v>0</v>
      </c>
      <c r="CQU132" s="99">
        <f t="shared" si="550"/>
        <v>0</v>
      </c>
      <c r="CQV132" s="99">
        <f t="shared" si="550"/>
        <v>0</v>
      </c>
      <c r="CQW132" s="99">
        <f t="shared" si="550"/>
        <v>0</v>
      </c>
      <c r="CQX132" s="99">
        <f t="shared" si="550"/>
        <v>0</v>
      </c>
      <c r="CQY132" s="99">
        <f t="shared" si="550"/>
        <v>0</v>
      </c>
      <c r="CQZ132" s="99">
        <f t="shared" si="550"/>
        <v>0</v>
      </c>
      <c r="CRA132" s="99">
        <f t="shared" si="550"/>
        <v>0</v>
      </c>
      <c r="CRB132" s="99">
        <f t="shared" si="550"/>
        <v>0</v>
      </c>
      <c r="CRC132" s="99">
        <f t="shared" si="550"/>
        <v>0</v>
      </c>
      <c r="CRD132" s="99">
        <f t="shared" si="550"/>
        <v>0</v>
      </c>
      <c r="CRE132" s="99">
        <f t="shared" si="550"/>
        <v>0</v>
      </c>
      <c r="CRF132" s="99">
        <f t="shared" si="550"/>
        <v>0</v>
      </c>
      <c r="CRG132" s="99">
        <f t="shared" si="550"/>
        <v>0</v>
      </c>
      <c r="CRH132" s="99">
        <f t="shared" si="550"/>
        <v>0</v>
      </c>
      <c r="CRI132" s="99">
        <f t="shared" si="550"/>
        <v>0</v>
      </c>
      <c r="CRJ132" s="99">
        <f t="shared" ref="CRJ132:CTU132" si="551">CRJ133+CRJ134+CRJ135</f>
        <v>0</v>
      </c>
      <c r="CRK132" s="99">
        <f t="shared" si="551"/>
        <v>0</v>
      </c>
      <c r="CRL132" s="99">
        <f t="shared" si="551"/>
        <v>0</v>
      </c>
      <c r="CRM132" s="99">
        <f t="shared" si="551"/>
        <v>0</v>
      </c>
      <c r="CRN132" s="99">
        <f t="shared" si="551"/>
        <v>0</v>
      </c>
      <c r="CRO132" s="99">
        <f t="shared" si="551"/>
        <v>0</v>
      </c>
      <c r="CRP132" s="99">
        <f t="shared" si="551"/>
        <v>0</v>
      </c>
      <c r="CRQ132" s="99">
        <f t="shared" si="551"/>
        <v>0</v>
      </c>
      <c r="CRR132" s="99">
        <f t="shared" si="551"/>
        <v>0</v>
      </c>
      <c r="CRS132" s="99">
        <f t="shared" si="551"/>
        <v>0</v>
      </c>
      <c r="CRT132" s="99">
        <f t="shared" si="551"/>
        <v>0</v>
      </c>
      <c r="CRU132" s="99">
        <f t="shared" si="551"/>
        <v>0</v>
      </c>
      <c r="CRV132" s="99">
        <f t="shared" si="551"/>
        <v>0</v>
      </c>
      <c r="CRW132" s="99">
        <f t="shared" si="551"/>
        <v>0</v>
      </c>
      <c r="CRX132" s="99">
        <f t="shared" si="551"/>
        <v>0</v>
      </c>
      <c r="CRY132" s="99">
        <f t="shared" si="551"/>
        <v>0</v>
      </c>
      <c r="CRZ132" s="99">
        <f t="shared" si="551"/>
        <v>0</v>
      </c>
      <c r="CSA132" s="99">
        <f t="shared" si="551"/>
        <v>0</v>
      </c>
      <c r="CSB132" s="99">
        <f t="shared" si="551"/>
        <v>0</v>
      </c>
      <c r="CSC132" s="99">
        <f t="shared" si="551"/>
        <v>0</v>
      </c>
      <c r="CSD132" s="99">
        <f t="shared" si="551"/>
        <v>0</v>
      </c>
      <c r="CSE132" s="99">
        <f t="shared" si="551"/>
        <v>0</v>
      </c>
      <c r="CSF132" s="99">
        <f t="shared" si="551"/>
        <v>0</v>
      </c>
      <c r="CSG132" s="99">
        <f t="shared" si="551"/>
        <v>0</v>
      </c>
      <c r="CSH132" s="99">
        <f t="shared" si="551"/>
        <v>0</v>
      </c>
      <c r="CSI132" s="99">
        <f t="shared" si="551"/>
        <v>0</v>
      </c>
      <c r="CSJ132" s="99">
        <f t="shared" si="551"/>
        <v>0</v>
      </c>
      <c r="CSK132" s="99">
        <f t="shared" si="551"/>
        <v>0</v>
      </c>
      <c r="CSL132" s="99">
        <f t="shared" si="551"/>
        <v>0</v>
      </c>
      <c r="CSM132" s="99">
        <f t="shared" si="551"/>
        <v>0</v>
      </c>
      <c r="CSN132" s="99">
        <f t="shared" si="551"/>
        <v>0</v>
      </c>
      <c r="CSO132" s="99">
        <f t="shared" si="551"/>
        <v>0</v>
      </c>
      <c r="CSP132" s="99">
        <f t="shared" si="551"/>
        <v>0</v>
      </c>
      <c r="CSQ132" s="99">
        <f t="shared" si="551"/>
        <v>0</v>
      </c>
      <c r="CSR132" s="99">
        <f t="shared" si="551"/>
        <v>0</v>
      </c>
      <c r="CSS132" s="99">
        <f t="shared" si="551"/>
        <v>0</v>
      </c>
      <c r="CST132" s="99">
        <f t="shared" si="551"/>
        <v>0</v>
      </c>
      <c r="CSU132" s="99">
        <f t="shared" si="551"/>
        <v>0</v>
      </c>
      <c r="CSV132" s="99">
        <f t="shared" si="551"/>
        <v>0</v>
      </c>
      <c r="CSW132" s="99">
        <f t="shared" si="551"/>
        <v>0</v>
      </c>
      <c r="CSX132" s="99">
        <f t="shared" si="551"/>
        <v>0</v>
      </c>
      <c r="CSY132" s="99">
        <f t="shared" si="551"/>
        <v>0</v>
      </c>
      <c r="CSZ132" s="99">
        <f t="shared" si="551"/>
        <v>0</v>
      </c>
      <c r="CTA132" s="99">
        <f t="shared" si="551"/>
        <v>0</v>
      </c>
      <c r="CTB132" s="99">
        <f t="shared" si="551"/>
        <v>0</v>
      </c>
      <c r="CTC132" s="99">
        <f t="shared" si="551"/>
        <v>0</v>
      </c>
      <c r="CTD132" s="99">
        <f t="shared" si="551"/>
        <v>0</v>
      </c>
      <c r="CTE132" s="99">
        <f t="shared" si="551"/>
        <v>0</v>
      </c>
      <c r="CTF132" s="99">
        <f t="shared" si="551"/>
        <v>0</v>
      </c>
      <c r="CTG132" s="99">
        <f t="shared" si="551"/>
        <v>0</v>
      </c>
      <c r="CTH132" s="99">
        <f t="shared" si="551"/>
        <v>0</v>
      </c>
      <c r="CTI132" s="99">
        <f t="shared" si="551"/>
        <v>0</v>
      </c>
      <c r="CTJ132" s="99">
        <f t="shared" si="551"/>
        <v>0</v>
      </c>
      <c r="CTK132" s="99">
        <f t="shared" si="551"/>
        <v>0</v>
      </c>
      <c r="CTL132" s="99">
        <f t="shared" si="551"/>
        <v>0</v>
      </c>
      <c r="CTM132" s="99">
        <f t="shared" si="551"/>
        <v>0</v>
      </c>
      <c r="CTN132" s="99">
        <f t="shared" si="551"/>
        <v>0</v>
      </c>
      <c r="CTO132" s="99">
        <f t="shared" si="551"/>
        <v>0</v>
      </c>
      <c r="CTP132" s="99">
        <f t="shared" si="551"/>
        <v>0</v>
      </c>
      <c r="CTQ132" s="99">
        <f t="shared" si="551"/>
        <v>0</v>
      </c>
      <c r="CTR132" s="99">
        <f t="shared" si="551"/>
        <v>0</v>
      </c>
      <c r="CTS132" s="99">
        <f t="shared" si="551"/>
        <v>0</v>
      </c>
      <c r="CTT132" s="99">
        <f t="shared" si="551"/>
        <v>0</v>
      </c>
      <c r="CTU132" s="99">
        <f t="shared" si="551"/>
        <v>0</v>
      </c>
      <c r="CTV132" s="99">
        <f t="shared" ref="CTV132:CWG132" si="552">CTV133+CTV134+CTV135</f>
        <v>0</v>
      </c>
      <c r="CTW132" s="99">
        <f t="shared" si="552"/>
        <v>0</v>
      </c>
      <c r="CTX132" s="99">
        <f t="shared" si="552"/>
        <v>0</v>
      </c>
      <c r="CTY132" s="99">
        <f t="shared" si="552"/>
        <v>0</v>
      </c>
      <c r="CTZ132" s="99">
        <f t="shared" si="552"/>
        <v>0</v>
      </c>
      <c r="CUA132" s="99">
        <f t="shared" si="552"/>
        <v>0</v>
      </c>
      <c r="CUB132" s="99">
        <f t="shared" si="552"/>
        <v>0</v>
      </c>
      <c r="CUC132" s="99">
        <f t="shared" si="552"/>
        <v>0</v>
      </c>
      <c r="CUD132" s="99">
        <f t="shared" si="552"/>
        <v>0</v>
      </c>
      <c r="CUE132" s="99">
        <f t="shared" si="552"/>
        <v>0</v>
      </c>
      <c r="CUF132" s="99">
        <f t="shared" si="552"/>
        <v>0</v>
      </c>
      <c r="CUG132" s="99">
        <f t="shared" si="552"/>
        <v>0</v>
      </c>
      <c r="CUH132" s="99">
        <f t="shared" si="552"/>
        <v>0</v>
      </c>
      <c r="CUI132" s="99">
        <f t="shared" si="552"/>
        <v>0</v>
      </c>
      <c r="CUJ132" s="99">
        <f t="shared" si="552"/>
        <v>0</v>
      </c>
      <c r="CUK132" s="99">
        <f t="shared" si="552"/>
        <v>0</v>
      </c>
      <c r="CUL132" s="99">
        <f t="shared" si="552"/>
        <v>0</v>
      </c>
      <c r="CUM132" s="99">
        <f t="shared" si="552"/>
        <v>0</v>
      </c>
      <c r="CUN132" s="99">
        <f t="shared" si="552"/>
        <v>0</v>
      </c>
      <c r="CUO132" s="99">
        <f t="shared" si="552"/>
        <v>0</v>
      </c>
      <c r="CUP132" s="99">
        <f t="shared" si="552"/>
        <v>0</v>
      </c>
      <c r="CUQ132" s="99">
        <f t="shared" si="552"/>
        <v>0</v>
      </c>
      <c r="CUR132" s="99">
        <f t="shared" si="552"/>
        <v>0</v>
      </c>
      <c r="CUS132" s="99">
        <f t="shared" si="552"/>
        <v>0</v>
      </c>
      <c r="CUT132" s="99">
        <f t="shared" si="552"/>
        <v>0</v>
      </c>
      <c r="CUU132" s="99">
        <f t="shared" si="552"/>
        <v>0</v>
      </c>
      <c r="CUV132" s="99">
        <f t="shared" si="552"/>
        <v>0</v>
      </c>
      <c r="CUW132" s="99">
        <f t="shared" si="552"/>
        <v>0</v>
      </c>
      <c r="CUX132" s="99">
        <f t="shared" si="552"/>
        <v>0</v>
      </c>
      <c r="CUY132" s="99">
        <f t="shared" si="552"/>
        <v>0</v>
      </c>
      <c r="CUZ132" s="99">
        <f t="shared" si="552"/>
        <v>0</v>
      </c>
      <c r="CVA132" s="99">
        <f t="shared" si="552"/>
        <v>0</v>
      </c>
      <c r="CVB132" s="99">
        <f t="shared" si="552"/>
        <v>0</v>
      </c>
      <c r="CVC132" s="99">
        <f t="shared" si="552"/>
        <v>0</v>
      </c>
      <c r="CVD132" s="99">
        <f t="shared" si="552"/>
        <v>0</v>
      </c>
      <c r="CVE132" s="99">
        <f t="shared" si="552"/>
        <v>0</v>
      </c>
      <c r="CVF132" s="99">
        <f t="shared" si="552"/>
        <v>0</v>
      </c>
      <c r="CVG132" s="99">
        <f t="shared" si="552"/>
        <v>0</v>
      </c>
      <c r="CVH132" s="99">
        <f t="shared" si="552"/>
        <v>0</v>
      </c>
      <c r="CVI132" s="99">
        <f t="shared" si="552"/>
        <v>0</v>
      </c>
      <c r="CVJ132" s="99">
        <f t="shared" si="552"/>
        <v>0</v>
      </c>
      <c r="CVK132" s="99">
        <f t="shared" si="552"/>
        <v>0</v>
      </c>
      <c r="CVL132" s="99">
        <f t="shared" si="552"/>
        <v>0</v>
      </c>
      <c r="CVM132" s="99">
        <f t="shared" si="552"/>
        <v>0</v>
      </c>
      <c r="CVN132" s="99">
        <f t="shared" si="552"/>
        <v>0</v>
      </c>
      <c r="CVO132" s="99">
        <f t="shared" si="552"/>
        <v>0</v>
      </c>
      <c r="CVP132" s="99">
        <f t="shared" si="552"/>
        <v>0</v>
      </c>
      <c r="CVQ132" s="99">
        <f t="shared" si="552"/>
        <v>0</v>
      </c>
      <c r="CVR132" s="99">
        <f t="shared" si="552"/>
        <v>0</v>
      </c>
      <c r="CVS132" s="99">
        <f t="shared" si="552"/>
        <v>0</v>
      </c>
      <c r="CVT132" s="99">
        <f t="shared" si="552"/>
        <v>0</v>
      </c>
      <c r="CVU132" s="99">
        <f t="shared" si="552"/>
        <v>0</v>
      </c>
      <c r="CVV132" s="99">
        <f t="shared" si="552"/>
        <v>0</v>
      </c>
      <c r="CVW132" s="99">
        <f t="shared" si="552"/>
        <v>0</v>
      </c>
      <c r="CVX132" s="99">
        <f t="shared" si="552"/>
        <v>0</v>
      </c>
      <c r="CVY132" s="99">
        <f t="shared" si="552"/>
        <v>0</v>
      </c>
      <c r="CVZ132" s="99">
        <f t="shared" si="552"/>
        <v>0</v>
      </c>
      <c r="CWA132" s="99">
        <f t="shared" si="552"/>
        <v>0</v>
      </c>
      <c r="CWB132" s="99">
        <f t="shared" si="552"/>
        <v>0</v>
      </c>
      <c r="CWC132" s="99">
        <f t="shared" si="552"/>
        <v>0</v>
      </c>
      <c r="CWD132" s="99">
        <f t="shared" si="552"/>
        <v>0</v>
      </c>
      <c r="CWE132" s="99">
        <f t="shared" si="552"/>
        <v>0</v>
      </c>
      <c r="CWF132" s="99">
        <f t="shared" si="552"/>
        <v>0</v>
      </c>
      <c r="CWG132" s="99">
        <f t="shared" si="552"/>
        <v>0</v>
      </c>
      <c r="CWH132" s="99">
        <f t="shared" ref="CWH132:CYS132" si="553">CWH133+CWH134+CWH135</f>
        <v>0</v>
      </c>
      <c r="CWI132" s="99">
        <f t="shared" si="553"/>
        <v>0</v>
      </c>
      <c r="CWJ132" s="99">
        <f t="shared" si="553"/>
        <v>0</v>
      </c>
      <c r="CWK132" s="99">
        <f t="shared" si="553"/>
        <v>0</v>
      </c>
      <c r="CWL132" s="99">
        <f t="shared" si="553"/>
        <v>0</v>
      </c>
      <c r="CWM132" s="99">
        <f t="shared" si="553"/>
        <v>0</v>
      </c>
      <c r="CWN132" s="99">
        <f t="shared" si="553"/>
        <v>0</v>
      </c>
      <c r="CWO132" s="99">
        <f t="shared" si="553"/>
        <v>0</v>
      </c>
      <c r="CWP132" s="99">
        <f t="shared" si="553"/>
        <v>0</v>
      </c>
      <c r="CWQ132" s="99">
        <f t="shared" si="553"/>
        <v>0</v>
      </c>
      <c r="CWR132" s="99">
        <f t="shared" si="553"/>
        <v>0</v>
      </c>
      <c r="CWS132" s="99">
        <f t="shared" si="553"/>
        <v>0</v>
      </c>
      <c r="CWT132" s="99">
        <f t="shared" si="553"/>
        <v>0</v>
      </c>
      <c r="CWU132" s="99">
        <f t="shared" si="553"/>
        <v>0</v>
      </c>
      <c r="CWV132" s="99">
        <f t="shared" si="553"/>
        <v>0</v>
      </c>
      <c r="CWW132" s="99">
        <f t="shared" si="553"/>
        <v>0</v>
      </c>
      <c r="CWX132" s="99">
        <f t="shared" si="553"/>
        <v>0</v>
      </c>
      <c r="CWY132" s="99">
        <f t="shared" si="553"/>
        <v>0</v>
      </c>
      <c r="CWZ132" s="99">
        <f t="shared" si="553"/>
        <v>0</v>
      </c>
      <c r="CXA132" s="99">
        <f t="shared" si="553"/>
        <v>0</v>
      </c>
      <c r="CXB132" s="99">
        <f t="shared" si="553"/>
        <v>0</v>
      </c>
      <c r="CXC132" s="99">
        <f t="shared" si="553"/>
        <v>0</v>
      </c>
      <c r="CXD132" s="99">
        <f t="shared" si="553"/>
        <v>0</v>
      </c>
      <c r="CXE132" s="99">
        <f t="shared" si="553"/>
        <v>0</v>
      </c>
      <c r="CXF132" s="99">
        <f t="shared" si="553"/>
        <v>0</v>
      </c>
      <c r="CXG132" s="99">
        <f t="shared" si="553"/>
        <v>0</v>
      </c>
      <c r="CXH132" s="99">
        <f t="shared" si="553"/>
        <v>0</v>
      </c>
      <c r="CXI132" s="99">
        <f t="shared" si="553"/>
        <v>0</v>
      </c>
      <c r="CXJ132" s="99">
        <f t="shared" si="553"/>
        <v>0</v>
      </c>
      <c r="CXK132" s="99">
        <f t="shared" si="553"/>
        <v>0</v>
      </c>
      <c r="CXL132" s="99">
        <f t="shared" si="553"/>
        <v>0</v>
      </c>
      <c r="CXM132" s="99">
        <f t="shared" si="553"/>
        <v>0</v>
      </c>
      <c r="CXN132" s="99">
        <f t="shared" si="553"/>
        <v>0</v>
      </c>
      <c r="CXO132" s="99">
        <f t="shared" si="553"/>
        <v>0</v>
      </c>
      <c r="CXP132" s="99">
        <f t="shared" si="553"/>
        <v>0</v>
      </c>
      <c r="CXQ132" s="99">
        <f t="shared" si="553"/>
        <v>0</v>
      </c>
      <c r="CXR132" s="99">
        <f t="shared" si="553"/>
        <v>0</v>
      </c>
      <c r="CXS132" s="99">
        <f t="shared" si="553"/>
        <v>0</v>
      </c>
      <c r="CXT132" s="99">
        <f t="shared" si="553"/>
        <v>0</v>
      </c>
      <c r="CXU132" s="99">
        <f t="shared" si="553"/>
        <v>0</v>
      </c>
      <c r="CXV132" s="99">
        <f t="shared" si="553"/>
        <v>0</v>
      </c>
      <c r="CXW132" s="99">
        <f t="shared" si="553"/>
        <v>0</v>
      </c>
      <c r="CXX132" s="99">
        <f t="shared" si="553"/>
        <v>0</v>
      </c>
      <c r="CXY132" s="99">
        <f t="shared" si="553"/>
        <v>0</v>
      </c>
      <c r="CXZ132" s="99">
        <f t="shared" si="553"/>
        <v>0</v>
      </c>
      <c r="CYA132" s="99">
        <f t="shared" si="553"/>
        <v>0</v>
      </c>
      <c r="CYB132" s="99">
        <f t="shared" si="553"/>
        <v>0</v>
      </c>
      <c r="CYC132" s="99">
        <f t="shared" si="553"/>
        <v>0</v>
      </c>
      <c r="CYD132" s="99">
        <f t="shared" si="553"/>
        <v>0</v>
      </c>
      <c r="CYE132" s="99">
        <f t="shared" si="553"/>
        <v>0</v>
      </c>
      <c r="CYF132" s="99">
        <f t="shared" si="553"/>
        <v>0</v>
      </c>
      <c r="CYG132" s="99">
        <f t="shared" si="553"/>
        <v>0</v>
      </c>
      <c r="CYH132" s="99">
        <f t="shared" si="553"/>
        <v>0</v>
      </c>
      <c r="CYI132" s="99">
        <f t="shared" si="553"/>
        <v>0</v>
      </c>
      <c r="CYJ132" s="99">
        <f t="shared" si="553"/>
        <v>0</v>
      </c>
      <c r="CYK132" s="99">
        <f t="shared" si="553"/>
        <v>0</v>
      </c>
      <c r="CYL132" s="99">
        <f t="shared" si="553"/>
        <v>0</v>
      </c>
      <c r="CYM132" s="99">
        <f t="shared" si="553"/>
        <v>0</v>
      </c>
      <c r="CYN132" s="99">
        <f t="shared" si="553"/>
        <v>0</v>
      </c>
      <c r="CYO132" s="99">
        <f t="shared" si="553"/>
        <v>0</v>
      </c>
      <c r="CYP132" s="99">
        <f t="shared" si="553"/>
        <v>0</v>
      </c>
      <c r="CYQ132" s="99">
        <f t="shared" si="553"/>
        <v>0</v>
      </c>
      <c r="CYR132" s="99">
        <f t="shared" si="553"/>
        <v>0</v>
      </c>
      <c r="CYS132" s="99">
        <f t="shared" si="553"/>
        <v>0</v>
      </c>
      <c r="CYT132" s="99">
        <f t="shared" ref="CYT132:DBE132" si="554">CYT133+CYT134+CYT135</f>
        <v>0</v>
      </c>
      <c r="CYU132" s="99">
        <f t="shared" si="554"/>
        <v>0</v>
      </c>
      <c r="CYV132" s="99">
        <f t="shared" si="554"/>
        <v>0</v>
      </c>
      <c r="CYW132" s="99">
        <f t="shared" si="554"/>
        <v>0</v>
      </c>
      <c r="CYX132" s="99">
        <f t="shared" si="554"/>
        <v>0</v>
      </c>
      <c r="CYY132" s="99">
        <f t="shared" si="554"/>
        <v>0</v>
      </c>
      <c r="CYZ132" s="99">
        <f t="shared" si="554"/>
        <v>0</v>
      </c>
      <c r="CZA132" s="99">
        <f t="shared" si="554"/>
        <v>0</v>
      </c>
      <c r="CZB132" s="99">
        <f t="shared" si="554"/>
        <v>0</v>
      </c>
      <c r="CZC132" s="99">
        <f t="shared" si="554"/>
        <v>0</v>
      </c>
      <c r="CZD132" s="99">
        <f t="shared" si="554"/>
        <v>0</v>
      </c>
      <c r="CZE132" s="99">
        <f t="shared" si="554"/>
        <v>0</v>
      </c>
      <c r="CZF132" s="99">
        <f t="shared" si="554"/>
        <v>0</v>
      </c>
      <c r="CZG132" s="99">
        <f t="shared" si="554"/>
        <v>0</v>
      </c>
      <c r="CZH132" s="99">
        <f t="shared" si="554"/>
        <v>0</v>
      </c>
      <c r="CZI132" s="99">
        <f t="shared" si="554"/>
        <v>0</v>
      </c>
      <c r="CZJ132" s="99">
        <f t="shared" si="554"/>
        <v>0</v>
      </c>
      <c r="CZK132" s="99">
        <f t="shared" si="554"/>
        <v>0</v>
      </c>
      <c r="CZL132" s="99">
        <f t="shared" si="554"/>
        <v>0</v>
      </c>
      <c r="CZM132" s="99">
        <f t="shared" si="554"/>
        <v>0</v>
      </c>
      <c r="CZN132" s="99">
        <f t="shared" si="554"/>
        <v>0</v>
      </c>
      <c r="CZO132" s="99">
        <f t="shared" si="554"/>
        <v>0</v>
      </c>
      <c r="CZP132" s="99">
        <f t="shared" si="554"/>
        <v>0</v>
      </c>
      <c r="CZQ132" s="99">
        <f t="shared" si="554"/>
        <v>0</v>
      </c>
      <c r="CZR132" s="99">
        <f t="shared" si="554"/>
        <v>0</v>
      </c>
      <c r="CZS132" s="99">
        <f t="shared" si="554"/>
        <v>0</v>
      </c>
      <c r="CZT132" s="99">
        <f t="shared" si="554"/>
        <v>0</v>
      </c>
      <c r="CZU132" s="99">
        <f t="shared" si="554"/>
        <v>0</v>
      </c>
      <c r="CZV132" s="99">
        <f t="shared" si="554"/>
        <v>0</v>
      </c>
      <c r="CZW132" s="99">
        <f t="shared" si="554"/>
        <v>0</v>
      </c>
      <c r="CZX132" s="99">
        <f t="shared" si="554"/>
        <v>0</v>
      </c>
      <c r="CZY132" s="99">
        <f t="shared" si="554"/>
        <v>0</v>
      </c>
      <c r="CZZ132" s="99">
        <f t="shared" si="554"/>
        <v>0</v>
      </c>
      <c r="DAA132" s="99">
        <f t="shared" si="554"/>
        <v>0</v>
      </c>
      <c r="DAB132" s="99">
        <f t="shared" si="554"/>
        <v>0</v>
      </c>
      <c r="DAC132" s="99">
        <f t="shared" si="554"/>
        <v>0</v>
      </c>
      <c r="DAD132" s="99">
        <f t="shared" si="554"/>
        <v>0</v>
      </c>
      <c r="DAE132" s="99">
        <f t="shared" si="554"/>
        <v>0</v>
      </c>
      <c r="DAF132" s="99">
        <f t="shared" si="554"/>
        <v>0</v>
      </c>
      <c r="DAG132" s="99">
        <f t="shared" si="554"/>
        <v>0</v>
      </c>
      <c r="DAH132" s="99">
        <f t="shared" si="554"/>
        <v>0</v>
      </c>
      <c r="DAI132" s="99">
        <f t="shared" si="554"/>
        <v>0</v>
      </c>
      <c r="DAJ132" s="99">
        <f t="shared" si="554"/>
        <v>0</v>
      </c>
      <c r="DAK132" s="99">
        <f t="shared" si="554"/>
        <v>0</v>
      </c>
      <c r="DAL132" s="99">
        <f t="shared" si="554"/>
        <v>0</v>
      </c>
      <c r="DAM132" s="99">
        <f t="shared" si="554"/>
        <v>0</v>
      </c>
      <c r="DAN132" s="99">
        <f t="shared" si="554"/>
        <v>0</v>
      </c>
      <c r="DAO132" s="99">
        <f t="shared" si="554"/>
        <v>0</v>
      </c>
      <c r="DAP132" s="99">
        <f t="shared" si="554"/>
        <v>0</v>
      </c>
      <c r="DAQ132" s="99">
        <f t="shared" si="554"/>
        <v>0</v>
      </c>
      <c r="DAR132" s="99">
        <f t="shared" si="554"/>
        <v>0</v>
      </c>
      <c r="DAS132" s="99">
        <f t="shared" si="554"/>
        <v>0</v>
      </c>
      <c r="DAT132" s="99">
        <f t="shared" si="554"/>
        <v>0</v>
      </c>
      <c r="DAU132" s="99">
        <f t="shared" si="554"/>
        <v>0</v>
      </c>
      <c r="DAV132" s="99">
        <f t="shared" si="554"/>
        <v>0</v>
      </c>
      <c r="DAW132" s="99">
        <f t="shared" si="554"/>
        <v>0</v>
      </c>
      <c r="DAX132" s="99">
        <f t="shared" si="554"/>
        <v>0</v>
      </c>
      <c r="DAY132" s="99">
        <f t="shared" si="554"/>
        <v>0</v>
      </c>
      <c r="DAZ132" s="99">
        <f t="shared" si="554"/>
        <v>0</v>
      </c>
      <c r="DBA132" s="99">
        <f t="shared" si="554"/>
        <v>0</v>
      </c>
      <c r="DBB132" s="99">
        <f t="shared" si="554"/>
        <v>0</v>
      </c>
      <c r="DBC132" s="99">
        <f t="shared" si="554"/>
        <v>0</v>
      </c>
      <c r="DBD132" s="99">
        <f t="shared" si="554"/>
        <v>0</v>
      </c>
      <c r="DBE132" s="99">
        <f t="shared" si="554"/>
        <v>0</v>
      </c>
      <c r="DBF132" s="99">
        <f t="shared" ref="DBF132:DDQ132" si="555">DBF133+DBF134+DBF135</f>
        <v>0</v>
      </c>
      <c r="DBG132" s="99">
        <f t="shared" si="555"/>
        <v>0</v>
      </c>
      <c r="DBH132" s="99">
        <f t="shared" si="555"/>
        <v>0</v>
      </c>
      <c r="DBI132" s="99">
        <f t="shared" si="555"/>
        <v>0</v>
      </c>
      <c r="DBJ132" s="99">
        <f t="shared" si="555"/>
        <v>0</v>
      </c>
      <c r="DBK132" s="99">
        <f t="shared" si="555"/>
        <v>0</v>
      </c>
      <c r="DBL132" s="99">
        <f t="shared" si="555"/>
        <v>0</v>
      </c>
      <c r="DBM132" s="99">
        <f t="shared" si="555"/>
        <v>0</v>
      </c>
      <c r="DBN132" s="99">
        <f t="shared" si="555"/>
        <v>0</v>
      </c>
      <c r="DBO132" s="99">
        <f t="shared" si="555"/>
        <v>0</v>
      </c>
      <c r="DBP132" s="99">
        <f t="shared" si="555"/>
        <v>0</v>
      </c>
      <c r="DBQ132" s="99">
        <f t="shared" si="555"/>
        <v>0</v>
      </c>
      <c r="DBR132" s="99">
        <f t="shared" si="555"/>
        <v>0</v>
      </c>
      <c r="DBS132" s="99">
        <f t="shared" si="555"/>
        <v>0</v>
      </c>
      <c r="DBT132" s="99">
        <f t="shared" si="555"/>
        <v>0</v>
      </c>
      <c r="DBU132" s="99">
        <f t="shared" si="555"/>
        <v>0</v>
      </c>
      <c r="DBV132" s="99">
        <f t="shared" si="555"/>
        <v>0</v>
      </c>
      <c r="DBW132" s="99">
        <f t="shared" si="555"/>
        <v>0</v>
      </c>
      <c r="DBX132" s="99">
        <f t="shared" si="555"/>
        <v>0</v>
      </c>
      <c r="DBY132" s="99">
        <f t="shared" si="555"/>
        <v>0</v>
      </c>
      <c r="DBZ132" s="99">
        <f t="shared" si="555"/>
        <v>0</v>
      </c>
      <c r="DCA132" s="99">
        <f t="shared" si="555"/>
        <v>0</v>
      </c>
      <c r="DCB132" s="99">
        <f t="shared" si="555"/>
        <v>0</v>
      </c>
      <c r="DCC132" s="99">
        <f t="shared" si="555"/>
        <v>0</v>
      </c>
      <c r="DCD132" s="99">
        <f t="shared" si="555"/>
        <v>0</v>
      </c>
      <c r="DCE132" s="99">
        <f t="shared" si="555"/>
        <v>0</v>
      </c>
      <c r="DCF132" s="99">
        <f t="shared" si="555"/>
        <v>0</v>
      </c>
      <c r="DCG132" s="99">
        <f t="shared" si="555"/>
        <v>0</v>
      </c>
      <c r="DCH132" s="99">
        <f t="shared" si="555"/>
        <v>0</v>
      </c>
      <c r="DCI132" s="99">
        <f t="shared" si="555"/>
        <v>0</v>
      </c>
      <c r="DCJ132" s="99">
        <f t="shared" si="555"/>
        <v>0</v>
      </c>
      <c r="DCK132" s="99">
        <f t="shared" si="555"/>
        <v>0</v>
      </c>
      <c r="DCL132" s="99">
        <f t="shared" si="555"/>
        <v>0</v>
      </c>
      <c r="DCM132" s="99">
        <f t="shared" si="555"/>
        <v>0</v>
      </c>
      <c r="DCN132" s="99">
        <f t="shared" si="555"/>
        <v>0</v>
      </c>
      <c r="DCO132" s="99">
        <f t="shared" si="555"/>
        <v>0</v>
      </c>
      <c r="DCP132" s="99">
        <f t="shared" si="555"/>
        <v>0</v>
      </c>
      <c r="DCQ132" s="99">
        <f t="shared" si="555"/>
        <v>0</v>
      </c>
      <c r="DCR132" s="99">
        <f t="shared" si="555"/>
        <v>0</v>
      </c>
      <c r="DCS132" s="99">
        <f t="shared" si="555"/>
        <v>0</v>
      </c>
      <c r="DCT132" s="99">
        <f t="shared" si="555"/>
        <v>0</v>
      </c>
      <c r="DCU132" s="99">
        <f t="shared" si="555"/>
        <v>0</v>
      </c>
      <c r="DCV132" s="99">
        <f t="shared" si="555"/>
        <v>0</v>
      </c>
      <c r="DCW132" s="99">
        <f t="shared" si="555"/>
        <v>0</v>
      </c>
      <c r="DCX132" s="99">
        <f t="shared" si="555"/>
        <v>0</v>
      </c>
      <c r="DCY132" s="99">
        <f t="shared" si="555"/>
        <v>0</v>
      </c>
      <c r="DCZ132" s="99">
        <f t="shared" si="555"/>
        <v>0</v>
      </c>
      <c r="DDA132" s="99">
        <f t="shared" si="555"/>
        <v>0</v>
      </c>
      <c r="DDB132" s="99">
        <f t="shared" si="555"/>
        <v>0</v>
      </c>
      <c r="DDC132" s="99">
        <f t="shared" si="555"/>
        <v>0</v>
      </c>
      <c r="DDD132" s="99">
        <f t="shared" si="555"/>
        <v>0</v>
      </c>
      <c r="DDE132" s="99">
        <f t="shared" si="555"/>
        <v>0</v>
      </c>
      <c r="DDF132" s="99">
        <f t="shared" si="555"/>
        <v>0</v>
      </c>
      <c r="DDG132" s="99">
        <f t="shared" si="555"/>
        <v>0</v>
      </c>
      <c r="DDH132" s="99">
        <f t="shared" si="555"/>
        <v>0</v>
      </c>
      <c r="DDI132" s="99">
        <f t="shared" si="555"/>
        <v>0</v>
      </c>
      <c r="DDJ132" s="99">
        <f t="shared" si="555"/>
        <v>0</v>
      </c>
      <c r="DDK132" s="99">
        <f t="shared" si="555"/>
        <v>0</v>
      </c>
      <c r="DDL132" s="99">
        <f t="shared" si="555"/>
        <v>0</v>
      </c>
      <c r="DDM132" s="99">
        <f t="shared" si="555"/>
        <v>0</v>
      </c>
      <c r="DDN132" s="99">
        <f t="shared" si="555"/>
        <v>0</v>
      </c>
      <c r="DDO132" s="99">
        <f t="shared" si="555"/>
        <v>0</v>
      </c>
      <c r="DDP132" s="99">
        <f t="shared" si="555"/>
        <v>0</v>
      </c>
      <c r="DDQ132" s="99">
        <f t="shared" si="555"/>
        <v>0</v>
      </c>
      <c r="DDR132" s="99">
        <f t="shared" ref="DDR132:DGC132" si="556">DDR133+DDR134+DDR135</f>
        <v>0</v>
      </c>
      <c r="DDS132" s="99">
        <f t="shared" si="556"/>
        <v>0</v>
      </c>
      <c r="DDT132" s="99">
        <f t="shared" si="556"/>
        <v>0</v>
      </c>
      <c r="DDU132" s="99">
        <f t="shared" si="556"/>
        <v>0</v>
      </c>
      <c r="DDV132" s="99">
        <f t="shared" si="556"/>
        <v>0</v>
      </c>
      <c r="DDW132" s="99">
        <f t="shared" si="556"/>
        <v>0</v>
      </c>
      <c r="DDX132" s="99">
        <f t="shared" si="556"/>
        <v>0</v>
      </c>
      <c r="DDY132" s="99">
        <f t="shared" si="556"/>
        <v>0</v>
      </c>
      <c r="DDZ132" s="99">
        <f t="shared" si="556"/>
        <v>0</v>
      </c>
      <c r="DEA132" s="99">
        <f t="shared" si="556"/>
        <v>0</v>
      </c>
      <c r="DEB132" s="99">
        <f t="shared" si="556"/>
        <v>0</v>
      </c>
      <c r="DEC132" s="99">
        <f t="shared" si="556"/>
        <v>0</v>
      </c>
      <c r="DED132" s="99">
        <f t="shared" si="556"/>
        <v>0</v>
      </c>
      <c r="DEE132" s="99">
        <f t="shared" si="556"/>
        <v>0</v>
      </c>
      <c r="DEF132" s="99">
        <f t="shared" si="556"/>
        <v>0</v>
      </c>
      <c r="DEG132" s="99">
        <f t="shared" si="556"/>
        <v>0</v>
      </c>
      <c r="DEH132" s="99">
        <f t="shared" si="556"/>
        <v>0</v>
      </c>
      <c r="DEI132" s="99">
        <f t="shared" si="556"/>
        <v>0</v>
      </c>
      <c r="DEJ132" s="99">
        <f t="shared" si="556"/>
        <v>0</v>
      </c>
      <c r="DEK132" s="99">
        <f t="shared" si="556"/>
        <v>0</v>
      </c>
      <c r="DEL132" s="99">
        <f t="shared" si="556"/>
        <v>0</v>
      </c>
      <c r="DEM132" s="99">
        <f t="shared" si="556"/>
        <v>0</v>
      </c>
      <c r="DEN132" s="99">
        <f t="shared" si="556"/>
        <v>0</v>
      </c>
      <c r="DEO132" s="99">
        <f t="shared" si="556"/>
        <v>0</v>
      </c>
      <c r="DEP132" s="99">
        <f t="shared" si="556"/>
        <v>0</v>
      </c>
      <c r="DEQ132" s="99">
        <f t="shared" si="556"/>
        <v>0</v>
      </c>
      <c r="DER132" s="99">
        <f t="shared" si="556"/>
        <v>0</v>
      </c>
      <c r="DES132" s="99">
        <f t="shared" si="556"/>
        <v>0</v>
      </c>
      <c r="DET132" s="99">
        <f t="shared" si="556"/>
        <v>0</v>
      </c>
      <c r="DEU132" s="99">
        <f t="shared" si="556"/>
        <v>0</v>
      </c>
      <c r="DEV132" s="99">
        <f t="shared" si="556"/>
        <v>0</v>
      </c>
      <c r="DEW132" s="99">
        <f t="shared" si="556"/>
        <v>0</v>
      </c>
      <c r="DEX132" s="99">
        <f t="shared" si="556"/>
        <v>0</v>
      </c>
      <c r="DEY132" s="99">
        <f t="shared" si="556"/>
        <v>0</v>
      </c>
      <c r="DEZ132" s="99">
        <f t="shared" si="556"/>
        <v>0</v>
      </c>
      <c r="DFA132" s="99">
        <f t="shared" si="556"/>
        <v>0</v>
      </c>
      <c r="DFB132" s="99">
        <f t="shared" si="556"/>
        <v>0</v>
      </c>
      <c r="DFC132" s="99">
        <f t="shared" si="556"/>
        <v>0</v>
      </c>
      <c r="DFD132" s="99">
        <f t="shared" si="556"/>
        <v>0</v>
      </c>
      <c r="DFE132" s="99">
        <f t="shared" si="556"/>
        <v>0</v>
      </c>
      <c r="DFF132" s="99">
        <f t="shared" si="556"/>
        <v>0</v>
      </c>
      <c r="DFG132" s="99">
        <f t="shared" si="556"/>
        <v>0</v>
      </c>
      <c r="DFH132" s="99">
        <f t="shared" si="556"/>
        <v>0</v>
      </c>
      <c r="DFI132" s="99">
        <f t="shared" si="556"/>
        <v>0</v>
      </c>
      <c r="DFJ132" s="99">
        <f t="shared" si="556"/>
        <v>0</v>
      </c>
      <c r="DFK132" s="99">
        <f t="shared" si="556"/>
        <v>0</v>
      </c>
      <c r="DFL132" s="99">
        <f t="shared" si="556"/>
        <v>0</v>
      </c>
      <c r="DFM132" s="99">
        <f t="shared" si="556"/>
        <v>0</v>
      </c>
      <c r="DFN132" s="99">
        <f t="shared" si="556"/>
        <v>0</v>
      </c>
      <c r="DFO132" s="99">
        <f t="shared" si="556"/>
        <v>0</v>
      </c>
      <c r="DFP132" s="99">
        <f t="shared" si="556"/>
        <v>0</v>
      </c>
      <c r="DFQ132" s="99">
        <f t="shared" si="556"/>
        <v>0</v>
      </c>
      <c r="DFR132" s="99">
        <f t="shared" si="556"/>
        <v>0</v>
      </c>
      <c r="DFS132" s="99">
        <f t="shared" si="556"/>
        <v>0</v>
      </c>
      <c r="DFT132" s="99">
        <f t="shared" si="556"/>
        <v>0</v>
      </c>
      <c r="DFU132" s="99">
        <f t="shared" si="556"/>
        <v>0</v>
      </c>
      <c r="DFV132" s="99">
        <f t="shared" si="556"/>
        <v>0</v>
      </c>
      <c r="DFW132" s="99">
        <f t="shared" si="556"/>
        <v>0</v>
      </c>
      <c r="DFX132" s="99">
        <f t="shared" si="556"/>
        <v>0</v>
      </c>
      <c r="DFY132" s="99">
        <f t="shared" si="556"/>
        <v>0</v>
      </c>
      <c r="DFZ132" s="99">
        <f t="shared" si="556"/>
        <v>0</v>
      </c>
      <c r="DGA132" s="99">
        <f t="shared" si="556"/>
        <v>0</v>
      </c>
      <c r="DGB132" s="99">
        <f t="shared" si="556"/>
        <v>0</v>
      </c>
      <c r="DGC132" s="99">
        <f t="shared" si="556"/>
        <v>0</v>
      </c>
      <c r="DGD132" s="99">
        <f t="shared" ref="DGD132:DIO132" si="557">DGD133+DGD134+DGD135</f>
        <v>0</v>
      </c>
      <c r="DGE132" s="99">
        <f t="shared" si="557"/>
        <v>0</v>
      </c>
      <c r="DGF132" s="99">
        <f t="shared" si="557"/>
        <v>0</v>
      </c>
      <c r="DGG132" s="99">
        <f t="shared" si="557"/>
        <v>0</v>
      </c>
      <c r="DGH132" s="99">
        <f t="shared" si="557"/>
        <v>0</v>
      </c>
      <c r="DGI132" s="99">
        <f t="shared" si="557"/>
        <v>0</v>
      </c>
      <c r="DGJ132" s="99">
        <f t="shared" si="557"/>
        <v>0</v>
      </c>
      <c r="DGK132" s="99">
        <f t="shared" si="557"/>
        <v>0</v>
      </c>
      <c r="DGL132" s="99">
        <f t="shared" si="557"/>
        <v>0</v>
      </c>
      <c r="DGM132" s="99">
        <f t="shared" si="557"/>
        <v>0</v>
      </c>
      <c r="DGN132" s="99">
        <f t="shared" si="557"/>
        <v>0</v>
      </c>
      <c r="DGO132" s="99">
        <f t="shared" si="557"/>
        <v>0</v>
      </c>
      <c r="DGP132" s="99">
        <f t="shared" si="557"/>
        <v>0</v>
      </c>
      <c r="DGQ132" s="99">
        <f t="shared" si="557"/>
        <v>0</v>
      </c>
      <c r="DGR132" s="99">
        <f t="shared" si="557"/>
        <v>0</v>
      </c>
      <c r="DGS132" s="99">
        <f t="shared" si="557"/>
        <v>0</v>
      </c>
      <c r="DGT132" s="99">
        <f t="shared" si="557"/>
        <v>0</v>
      </c>
      <c r="DGU132" s="99">
        <f t="shared" si="557"/>
        <v>0</v>
      </c>
      <c r="DGV132" s="99">
        <f t="shared" si="557"/>
        <v>0</v>
      </c>
      <c r="DGW132" s="99">
        <f t="shared" si="557"/>
        <v>0</v>
      </c>
      <c r="DGX132" s="99">
        <f t="shared" si="557"/>
        <v>0</v>
      </c>
      <c r="DGY132" s="99">
        <f t="shared" si="557"/>
        <v>0</v>
      </c>
      <c r="DGZ132" s="99">
        <f t="shared" si="557"/>
        <v>0</v>
      </c>
      <c r="DHA132" s="99">
        <f t="shared" si="557"/>
        <v>0</v>
      </c>
      <c r="DHB132" s="99">
        <f t="shared" si="557"/>
        <v>0</v>
      </c>
      <c r="DHC132" s="99">
        <f t="shared" si="557"/>
        <v>0</v>
      </c>
      <c r="DHD132" s="99">
        <f t="shared" si="557"/>
        <v>0</v>
      </c>
      <c r="DHE132" s="99">
        <f t="shared" si="557"/>
        <v>0</v>
      </c>
      <c r="DHF132" s="99">
        <f t="shared" si="557"/>
        <v>0</v>
      </c>
      <c r="DHG132" s="99">
        <f t="shared" si="557"/>
        <v>0</v>
      </c>
      <c r="DHH132" s="99">
        <f t="shared" si="557"/>
        <v>0</v>
      </c>
      <c r="DHI132" s="99">
        <f t="shared" si="557"/>
        <v>0</v>
      </c>
      <c r="DHJ132" s="99">
        <f t="shared" si="557"/>
        <v>0</v>
      </c>
      <c r="DHK132" s="99">
        <f t="shared" si="557"/>
        <v>0</v>
      </c>
      <c r="DHL132" s="99">
        <f t="shared" si="557"/>
        <v>0</v>
      </c>
      <c r="DHM132" s="99">
        <f t="shared" si="557"/>
        <v>0</v>
      </c>
      <c r="DHN132" s="99">
        <f t="shared" si="557"/>
        <v>0</v>
      </c>
      <c r="DHO132" s="99">
        <f t="shared" si="557"/>
        <v>0</v>
      </c>
      <c r="DHP132" s="99">
        <f t="shared" si="557"/>
        <v>0</v>
      </c>
      <c r="DHQ132" s="99">
        <f t="shared" si="557"/>
        <v>0</v>
      </c>
      <c r="DHR132" s="99">
        <f t="shared" si="557"/>
        <v>0</v>
      </c>
      <c r="DHS132" s="99">
        <f t="shared" si="557"/>
        <v>0</v>
      </c>
      <c r="DHT132" s="99">
        <f t="shared" si="557"/>
        <v>0</v>
      </c>
      <c r="DHU132" s="99">
        <f t="shared" si="557"/>
        <v>0</v>
      </c>
      <c r="DHV132" s="99">
        <f t="shared" si="557"/>
        <v>0</v>
      </c>
      <c r="DHW132" s="99">
        <f t="shared" si="557"/>
        <v>0</v>
      </c>
      <c r="DHX132" s="99">
        <f t="shared" si="557"/>
        <v>0</v>
      </c>
      <c r="DHY132" s="99">
        <f t="shared" si="557"/>
        <v>0</v>
      </c>
      <c r="DHZ132" s="99">
        <f t="shared" si="557"/>
        <v>0</v>
      </c>
      <c r="DIA132" s="99">
        <f t="shared" si="557"/>
        <v>0</v>
      </c>
      <c r="DIB132" s="99">
        <f t="shared" si="557"/>
        <v>0</v>
      </c>
      <c r="DIC132" s="99">
        <f t="shared" si="557"/>
        <v>0</v>
      </c>
      <c r="DID132" s="99">
        <f t="shared" si="557"/>
        <v>0</v>
      </c>
      <c r="DIE132" s="99">
        <f t="shared" si="557"/>
        <v>0</v>
      </c>
      <c r="DIF132" s="99">
        <f t="shared" si="557"/>
        <v>0</v>
      </c>
      <c r="DIG132" s="99">
        <f t="shared" si="557"/>
        <v>0</v>
      </c>
      <c r="DIH132" s="99">
        <f t="shared" si="557"/>
        <v>0</v>
      </c>
      <c r="DII132" s="99">
        <f t="shared" si="557"/>
        <v>0</v>
      </c>
      <c r="DIJ132" s="99">
        <f t="shared" si="557"/>
        <v>0</v>
      </c>
      <c r="DIK132" s="99">
        <f t="shared" si="557"/>
        <v>0</v>
      </c>
      <c r="DIL132" s="99">
        <f t="shared" si="557"/>
        <v>0</v>
      </c>
      <c r="DIM132" s="99">
        <f t="shared" si="557"/>
        <v>0</v>
      </c>
      <c r="DIN132" s="99">
        <f t="shared" si="557"/>
        <v>0</v>
      </c>
      <c r="DIO132" s="99">
        <f t="shared" si="557"/>
        <v>0</v>
      </c>
      <c r="DIP132" s="99">
        <f t="shared" ref="DIP132:DLA132" si="558">DIP133+DIP134+DIP135</f>
        <v>0</v>
      </c>
      <c r="DIQ132" s="99">
        <f t="shared" si="558"/>
        <v>0</v>
      </c>
      <c r="DIR132" s="99">
        <f t="shared" si="558"/>
        <v>0</v>
      </c>
      <c r="DIS132" s="99">
        <f t="shared" si="558"/>
        <v>0</v>
      </c>
      <c r="DIT132" s="99">
        <f t="shared" si="558"/>
        <v>0</v>
      </c>
      <c r="DIU132" s="99">
        <f t="shared" si="558"/>
        <v>0</v>
      </c>
      <c r="DIV132" s="99">
        <f t="shared" si="558"/>
        <v>0</v>
      </c>
      <c r="DIW132" s="99">
        <f t="shared" si="558"/>
        <v>0</v>
      </c>
      <c r="DIX132" s="99">
        <f t="shared" si="558"/>
        <v>0</v>
      </c>
      <c r="DIY132" s="99">
        <f t="shared" si="558"/>
        <v>0</v>
      </c>
      <c r="DIZ132" s="99">
        <f t="shared" si="558"/>
        <v>0</v>
      </c>
      <c r="DJA132" s="99">
        <f t="shared" si="558"/>
        <v>0</v>
      </c>
      <c r="DJB132" s="99">
        <f t="shared" si="558"/>
        <v>0</v>
      </c>
      <c r="DJC132" s="99">
        <f t="shared" si="558"/>
        <v>0</v>
      </c>
      <c r="DJD132" s="99">
        <f t="shared" si="558"/>
        <v>0</v>
      </c>
      <c r="DJE132" s="99">
        <f t="shared" si="558"/>
        <v>0</v>
      </c>
      <c r="DJF132" s="99">
        <f t="shared" si="558"/>
        <v>0</v>
      </c>
      <c r="DJG132" s="99">
        <f t="shared" si="558"/>
        <v>0</v>
      </c>
      <c r="DJH132" s="99">
        <f t="shared" si="558"/>
        <v>0</v>
      </c>
      <c r="DJI132" s="99">
        <f t="shared" si="558"/>
        <v>0</v>
      </c>
      <c r="DJJ132" s="99">
        <f t="shared" si="558"/>
        <v>0</v>
      </c>
      <c r="DJK132" s="99">
        <f t="shared" si="558"/>
        <v>0</v>
      </c>
      <c r="DJL132" s="99">
        <f t="shared" si="558"/>
        <v>0</v>
      </c>
      <c r="DJM132" s="99">
        <f t="shared" si="558"/>
        <v>0</v>
      </c>
      <c r="DJN132" s="99">
        <f t="shared" si="558"/>
        <v>0</v>
      </c>
      <c r="DJO132" s="99">
        <f t="shared" si="558"/>
        <v>0</v>
      </c>
      <c r="DJP132" s="99">
        <f t="shared" si="558"/>
        <v>0</v>
      </c>
      <c r="DJQ132" s="99">
        <f t="shared" si="558"/>
        <v>0</v>
      </c>
      <c r="DJR132" s="99">
        <f t="shared" si="558"/>
        <v>0</v>
      </c>
      <c r="DJS132" s="99">
        <f t="shared" si="558"/>
        <v>0</v>
      </c>
      <c r="DJT132" s="99">
        <f t="shared" si="558"/>
        <v>0</v>
      </c>
      <c r="DJU132" s="99">
        <f t="shared" si="558"/>
        <v>0</v>
      </c>
      <c r="DJV132" s="99">
        <f t="shared" si="558"/>
        <v>0</v>
      </c>
      <c r="DJW132" s="99">
        <f t="shared" si="558"/>
        <v>0</v>
      </c>
      <c r="DJX132" s="99">
        <f t="shared" si="558"/>
        <v>0</v>
      </c>
      <c r="DJY132" s="99">
        <f t="shared" si="558"/>
        <v>0</v>
      </c>
      <c r="DJZ132" s="99">
        <f t="shared" si="558"/>
        <v>0</v>
      </c>
      <c r="DKA132" s="99">
        <f t="shared" si="558"/>
        <v>0</v>
      </c>
      <c r="DKB132" s="99">
        <f t="shared" si="558"/>
        <v>0</v>
      </c>
      <c r="DKC132" s="99">
        <f t="shared" si="558"/>
        <v>0</v>
      </c>
      <c r="DKD132" s="99">
        <f t="shared" si="558"/>
        <v>0</v>
      </c>
      <c r="DKE132" s="99">
        <f t="shared" si="558"/>
        <v>0</v>
      </c>
      <c r="DKF132" s="99">
        <f t="shared" si="558"/>
        <v>0</v>
      </c>
      <c r="DKG132" s="99">
        <f t="shared" si="558"/>
        <v>0</v>
      </c>
      <c r="DKH132" s="99">
        <f t="shared" si="558"/>
        <v>0</v>
      </c>
      <c r="DKI132" s="99">
        <f t="shared" si="558"/>
        <v>0</v>
      </c>
      <c r="DKJ132" s="99">
        <f t="shared" si="558"/>
        <v>0</v>
      </c>
      <c r="DKK132" s="99">
        <f t="shared" si="558"/>
        <v>0</v>
      </c>
      <c r="DKL132" s="99">
        <f t="shared" si="558"/>
        <v>0</v>
      </c>
      <c r="DKM132" s="99">
        <f t="shared" si="558"/>
        <v>0</v>
      </c>
      <c r="DKN132" s="99">
        <f t="shared" si="558"/>
        <v>0</v>
      </c>
      <c r="DKO132" s="99">
        <f t="shared" si="558"/>
        <v>0</v>
      </c>
      <c r="DKP132" s="99">
        <f t="shared" si="558"/>
        <v>0</v>
      </c>
      <c r="DKQ132" s="99">
        <f t="shared" si="558"/>
        <v>0</v>
      </c>
      <c r="DKR132" s="99">
        <f t="shared" si="558"/>
        <v>0</v>
      </c>
      <c r="DKS132" s="99">
        <f t="shared" si="558"/>
        <v>0</v>
      </c>
      <c r="DKT132" s="99">
        <f t="shared" si="558"/>
        <v>0</v>
      </c>
      <c r="DKU132" s="99">
        <f t="shared" si="558"/>
        <v>0</v>
      </c>
      <c r="DKV132" s="99">
        <f t="shared" si="558"/>
        <v>0</v>
      </c>
      <c r="DKW132" s="99">
        <f t="shared" si="558"/>
        <v>0</v>
      </c>
      <c r="DKX132" s="99">
        <f t="shared" si="558"/>
        <v>0</v>
      </c>
      <c r="DKY132" s="99">
        <f t="shared" si="558"/>
        <v>0</v>
      </c>
      <c r="DKZ132" s="99">
        <f t="shared" si="558"/>
        <v>0</v>
      </c>
      <c r="DLA132" s="99">
        <f t="shared" si="558"/>
        <v>0</v>
      </c>
      <c r="DLB132" s="99">
        <f t="shared" ref="DLB132:DNM132" si="559">DLB133+DLB134+DLB135</f>
        <v>0</v>
      </c>
      <c r="DLC132" s="99">
        <f t="shared" si="559"/>
        <v>0</v>
      </c>
      <c r="DLD132" s="99">
        <f t="shared" si="559"/>
        <v>0</v>
      </c>
      <c r="DLE132" s="99">
        <f t="shared" si="559"/>
        <v>0</v>
      </c>
      <c r="DLF132" s="99">
        <f t="shared" si="559"/>
        <v>0</v>
      </c>
      <c r="DLG132" s="99">
        <f t="shared" si="559"/>
        <v>0</v>
      </c>
      <c r="DLH132" s="99">
        <f t="shared" si="559"/>
        <v>0</v>
      </c>
      <c r="DLI132" s="99">
        <f t="shared" si="559"/>
        <v>0</v>
      </c>
      <c r="DLJ132" s="99">
        <f t="shared" si="559"/>
        <v>0</v>
      </c>
      <c r="DLK132" s="99">
        <f t="shared" si="559"/>
        <v>0</v>
      </c>
      <c r="DLL132" s="99">
        <f t="shared" si="559"/>
        <v>0</v>
      </c>
      <c r="DLM132" s="99">
        <f t="shared" si="559"/>
        <v>0</v>
      </c>
      <c r="DLN132" s="99">
        <f t="shared" si="559"/>
        <v>0</v>
      </c>
      <c r="DLO132" s="99">
        <f t="shared" si="559"/>
        <v>0</v>
      </c>
      <c r="DLP132" s="99">
        <f t="shared" si="559"/>
        <v>0</v>
      </c>
      <c r="DLQ132" s="99">
        <f t="shared" si="559"/>
        <v>0</v>
      </c>
      <c r="DLR132" s="99">
        <f t="shared" si="559"/>
        <v>0</v>
      </c>
      <c r="DLS132" s="99">
        <f t="shared" si="559"/>
        <v>0</v>
      </c>
      <c r="DLT132" s="99">
        <f t="shared" si="559"/>
        <v>0</v>
      </c>
      <c r="DLU132" s="99">
        <f t="shared" si="559"/>
        <v>0</v>
      </c>
      <c r="DLV132" s="99">
        <f t="shared" si="559"/>
        <v>0</v>
      </c>
      <c r="DLW132" s="99">
        <f t="shared" si="559"/>
        <v>0</v>
      </c>
      <c r="DLX132" s="99">
        <f t="shared" si="559"/>
        <v>0</v>
      </c>
      <c r="DLY132" s="99">
        <f t="shared" si="559"/>
        <v>0</v>
      </c>
      <c r="DLZ132" s="99">
        <f t="shared" si="559"/>
        <v>0</v>
      </c>
      <c r="DMA132" s="99">
        <f t="shared" si="559"/>
        <v>0</v>
      </c>
      <c r="DMB132" s="99">
        <f t="shared" si="559"/>
        <v>0</v>
      </c>
      <c r="DMC132" s="99">
        <f t="shared" si="559"/>
        <v>0</v>
      </c>
      <c r="DMD132" s="99">
        <f t="shared" si="559"/>
        <v>0</v>
      </c>
      <c r="DME132" s="99">
        <f t="shared" si="559"/>
        <v>0</v>
      </c>
      <c r="DMF132" s="99">
        <f t="shared" si="559"/>
        <v>0</v>
      </c>
      <c r="DMG132" s="99">
        <f t="shared" si="559"/>
        <v>0</v>
      </c>
      <c r="DMH132" s="99">
        <f t="shared" si="559"/>
        <v>0</v>
      </c>
      <c r="DMI132" s="99">
        <f t="shared" si="559"/>
        <v>0</v>
      </c>
      <c r="DMJ132" s="99">
        <f t="shared" si="559"/>
        <v>0</v>
      </c>
      <c r="DMK132" s="99">
        <f t="shared" si="559"/>
        <v>0</v>
      </c>
      <c r="DML132" s="99">
        <f t="shared" si="559"/>
        <v>0</v>
      </c>
      <c r="DMM132" s="99">
        <f t="shared" si="559"/>
        <v>0</v>
      </c>
      <c r="DMN132" s="99">
        <f t="shared" si="559"/>
        <v>0</v>
      </c>
      <c r="DMO132" s="99">
        <f t="shared" si="559"/>
        <v>0</v>
      </c>
      <c r="DMP132" s="99">
        <f t="shared" si="559"/>
        <v>0</v>
      </c>
      <c r="DMQ132" s="99">
        <f t="shared" si="559"/>
        <v>0</v>
      </c>
      <c r="DMR132" s="99">
        <f t="shared" si="559"/>
        <v>0</v>
      </c>
      <c r="DMS132" s="99">
        <f t="shared" si="559"/>
        <v>0</v>
      </c>
      <c r="DMT132" s="99">
        <f t="shared" si="559"/>
        <v>0</v>
      </c>
      <c r="DMU132" s="99">
        <f t="shared" si="559"/>
        <v>0</v>
      </c>
      <c r="DMV132" s="99">
        <f t="shared" si="559"/>
        <v>0</v>
      </c>
      <c r="DMW132" s="99">
        <f t="shared" si="559"/>
        <v>0</v>
      </c>
      <c r="DMX132" s="99">
        <f t="shared" si="559"/>
        <v>0</v>
      </c>
      <c r="DMY132" s="99">
        <f t="shared" si="559"/>
        <v>0</v>
      </c>
      <c r="DMZ132" s="99">
        <f t="shared" si="559"/>
        <v>0</v>
      </c>
      <c r="DNA132" s="99">
        <f t="shared" si="559"/>
        <v>0</v>
      </c>
      <c r="DNB132" s="99">
        <f t="shared" si="559"/>
        <v>0</v>
      </c>
      <c r="DNC132" s="99">
        <f t="shared" si="559"/>
        <v>0</v>
      </c>
      <c r="DND132" s="99">
        <f t="shared" si="559"/>
        <v>0</v>
      </c>
      <c r="DNE132" s="99">
        <f t="shared" si="559"/>
        <v>0</v>
      </c>
      <c r="DNF132" s="99">
        <f t="shared" si="559"/>
        <v>0</v>
      </c>
      <c r="DNG132" s="99">
        <f t="shared" si="559"/>
        <v>0</v>
      </c>
      <c r="DNH132" s="99">
        <f t="shared" si="559"/>
        <v>0</v>
      </c>
      <c r="DNI132" s="99">
        <f t="shared" si="559"/>
        <v>0</v>
      </c>
      <c r="DNJ132" s="99">
        <f t="shared" si="559"/>
        <v>0</v>
      </c>
      <c r="DNK132" s="99">
        <f t="shared" si="559"/>
        <v>0</v>
      </c>
      <c r="DNL132" s="99">
        <f t="shared" si="559"/>
        <v>0</v>
      </c>
      <c r="DNM132" s="99">
        <f t="shared" si="559"/>
        <v>0</v>
      </c>
      <c r="DNN132" s="99">
        <f t="shared" ref="DNN132:DPY132" si="560">DNN133+DNN134+DNN135</f>
        <v>0</v>
      </c>
      <c r="DNO132" s="99">
        <f t="shared" si="560"/>
        <v>0</v>
      </c>
      <c r="DNP132" s="99">
        <f t="shared" si="560"/>
        <v>0</v>
      </c>
      <c r="DNQ132" s="99">
        <f t="shared" si="560"/>
        <v>0</v>
      </c>
      <c r="DNR132" s="99">
        <f t="shared" si="560"/>
        <v>0</v>
      </c>
      <c r="DNS132" s="99">
        <f t="shared" si="560"/>
        <v>0</v>
      </c>
      <c r="DNT132" s="99">
        <f t="shared" si="560"/>
        <v>0</v>
      </c>
      <c r="DNU132" s="99">
        <f t="shared" si="560"/>
        <v>0</v>
      </c>
      <c r="DNV132" s="99">
        <f t="shared" si="560"/>
        <v>0</v>
      </c>
      <c r="DNW132" s="99">
        <f t="shared" si="560"/>
        <v>0</v>
      </c>
      <c r="DNX132" s="99">
        <f t="shared" si="560"/>
        <v>0</v>
      </c>
      <c r="DNY132" s="99">
        <f t="shared" si="560"/>
        <v>0</v>
      </c>
      <c r="DNZ132" s="99">
        <f t="shared" si="560"/>
        <v>0</v>
      </c>
      <c r="DOA132" s="99">
        <f t="shared" si="560"/>
        <v>0</v>
      </c>
      <c r="DOB132" s="99">
        <f t="shared" si="560"/>
        <v>0</v>
      </c>
      <c r="DOC132" s="99">
        <f t="shared" si="560"/>
        <v>0</v>
      </c>
      <c r="DOD132" s="99">
        <f t="shared" si="560"/>
        <v>0</v>
      </c>
      <c r="DOE132" s="99">
        <f t="shared" si="560"/>
        <v>0</v>
      </c>
      <c r="DOF132" s="99">
        <f t="shared" si="560"/>
        <v>0</v>
      </c>
      <c r="DOG132" s="99">
        <f t="shared" si="560"/>
        <v>0</v>
      </c>
      <c r="DOH132" s="99">
        <f t="shared" si="560"/>
        <v>0</v>
      </c>
      <c r="DOI132" s="99">
        <f t="shared" si="560"/>
        <v>0</v>
      </c>
      <c r="DOJ132" s="99">
        <f t="shared" si="560"/>
        <v>0</v>
      </c>
      <c r="DOK132" s="99">
        <f t="shared" si="560"/>
        <v>0</v>
      </c>
      <c r="DOL132" s="99">
        <f t="shared" si="560"/>
        <v>0</v>
      </c>
      <c r="DOM132" s="99">
        <f t="shared" si="560"/>
        <v>0</v>
      </c>
      <c r="DON132" s="99">
        <f t="shared" si="560"/>
        <v>0</v>
      </c>
      <c r="DOO132" s="99">
        <f t="shared" si="560"/>
        <v>0</v>
      </c>
      <c r="DOP132" s="99">
        <f t="shared" si="560"/>
        <v>0</v>
      </c>
      <c r="DOQ132" s="99">
        <f t="shared" si="560"/>
        <v>0</v>
      </c>
      <c r="DOR132" s="99">
        <f t="shared" si="560"/>
        <v>0</v>
      </c>
      <c r="DOS132" s="99">
        <f t="shared" si="560"/>
        <v>0</v>
      </c>
      <c r="DOT132" s="99">
        <f t="shared" si="560"/>
        <v>0</v>
      </c>
      <c r="DOU132" s="99">
        <f t="shared" si="560"/>
        <v>0</v>
      </c>
      <c r="DOV132" s="99">
        <f t="shared" si="560"/>
        <v>0</v>
      </c>
      <c r="DOW132" s="99">
        <f t="shared" si="560"/>
        <v>0</v>
      </c>
      <c r="DOX132" s="99">
        <f t="shared" si="560"/>
        <v>0</v>
      </c>
      <c r="DOY132" s="99">
        <f t="shared" si="560"/>
        <v>0</v>
      </c>
      <c r="DOZ132" s="99">
        <f t="shared" si="560"/>
        <v>0</v>
      </c>
      <c r="DPA132" s="99">
        <f t="shared" si="560"/>
        <v>0</v>
      </c>
      <c r="DPB132" s="99">
        <f t="shared" si="560"/>
        <v>0</v>
      </c>
      <c r="DPC132" s="99">
        <f t="shared" si="560"/>
        <v>0</v>
      </c>
      <c r="DPD132" s="99">
        <f t="shared" si="560"/>
        <v>0</v>
      </c>
      <c r="DPE132" s="99">
        <f t="shared" si="560"/>
        <v>0</v>
      </c>
      <c r="DPF132" s="99">
        <f t="shared" si="560"/>
        <v>0</v>
      </c>
      <c r="DPG132" s="99">
        <f t="shared" si="560"/>
        <v>0</v>
      </c>
      <c r="DPH132" s="99">
        <f t="shared" si="560"/>
        <v>0</v>
      </c>
      <c r="DPI132" s="99">
        <f t="shared" si="560"/>
        <v>0</v>
      </c>
      <c r="DPJ132" s="99">
        <f t="shared" si="560"/>
        <v>0</v>
      </c>
      <c r="DPK132" s="99">
        <f t="shared" si="560"/>
        <v>0</v>
      </c>
      <c r="DPL132" s="99">
        <f t="shared" si="560"/>
        <v>0</v>
      </c>
      <c r="DPM132" s="99">
        <f t="shared" si="560"/>
        <v>0</v>
      </c>
      <c r="DPN132" s="99">
        <f t="shared" si="560"/>
        <v>0</v>
      </c>
      <c r="DPO132" s="99">
        <f t="shared" si="560"/>
        <v>0</v>
      </c>
      <c r="DPP132" s="99">
        <f t="shared" si="560"/>
        <v>0</v>
      </c>
      <c r="DPQ132" s="99">
        <f t="shared" si="560"/>
        <v>0</v>
      </c>
      <c r="DPR132" s="99">
        <f t="shared" si="560"/>
        <v>0</v>
      </c>
      <c r="DPS132" s="99">
        <f t="shared" si="560"/>
        <v>0</v>
      </c>
      <c r="DPT132" s="99">
        <f t="shared" si="560"/>
        <v>0</v>
      </c>
      <c r="DPU132" s="99">
        <f t="shared" si="560"/>
        <v>0</v>
      </c>
      <c r="DPV132" s="99">
        <f t="shared" si="560"/>
        <v>0</v>
      </c>
      <c r="DPW132" s="99">
        <f t="shared" si="560"/>
        <v>0</v>
      </c>
      <c r="DPX132" s="99">
        <f t="shared" si="560"/>
        <v>0</v>
      </c>
      <c r="DPY132" s="99">
        <f t="shared" si="560"/>
        <v>0</v>
      </c>
      <c r="DPZ132" s="99">
        <f t="shared" ref="DPZ132:DSK132" si="561">DPZ133+DPZ134+DPZ135</f>
        <v>0</v>
      </c>
      <c r="DQA132" s="99">
        <f t="shared" si="561"/>
        <v>0</v>
      </c>
      <c r="DQB132" s="99">
        <f t="shared" si="561"/>
        <v>0</v>
      </c>
      <c r="DQC132" s="99">
        <f t="shared" si="561"/>
        <v>0</v>
      </c>
      <c r="DQD132" s="99">
        <f t="shared" si="561"/>
        <v>0</v>
      </c>
      <c r="DQE132" s="99">
        <f t="shared" si="561"/>
        <v>0</v>
      </c>
      <c r="DQF132" s="99">
        <f t="shared" si="561"/>
        <v>0</v>
      </c>
      <c r="DQG132" s="99">
        <f t="shared" si="561"/>
        <v>0</v>
      </c>
      <c r="DQH132" s="99">
        <f t="shared" si="561"/>
        <v>0</v>
      </c>
      <c r="DQI132" s="99">
        <f t="shared" si="561"/>
        <v>0</v>
      </c>
      <c r="DQJ132" s="99">
        <f t="shared" si="561"/>
        <v>0</v>
      </c>
      <c r="DQK132" s="99">
        <f t="shared" si="561"/>
        <v>0</v>
      </c>
      <c r="DQL132" s="99">
        <f t="shared" si="561"/>
        <v>0</v>
      </c>
      <c r="DQM132" s="99">
        <f t="shared" si="561"/>
        <v>0</v>
      </c>
      <c r="DQN132" s="99">
        <f t="shared" si="561"/>
        <v>0</v>
      </c>
      <c r="DQO132" s="99">
        <f t="shared" si="561"/>
        <v>0</v>
      </c>
      <c r="DQP132" s="99">
        <f t="shared" si="561"/>
        <v>0</v>
      </c>
      <c r="DQQ132" s="99">
        <f t="shared" si="561"/>
        <v>0</v>
      </c>
      <c r="DQR132" s="99">
        <f t="shared" si="561"/>
        <v>0</v>
      </c>
      <c r="DQS132" s="99">
        <f t="shared" si="561"/>
        <v>0</v>
      </c>
      <c r="DQT132" s="99">
        <f t="shared" si="561"/>
        <v>0</v>
      </c>
      <c r="DQU132" s="99">
        <f t="shared" si="561"/>
        <v>0</v>
      </c>
      <c r="DQV132" s="99">
        <f t="shared" si="561"/>
        <v>0</v>
      </c>
      <c r="DQW132" s="99">
        <f t="shared" si="561"/>
        <v>0</v>
      </c>
      <c r="DQX132" s="99">
        <f t="shared" si="561"/>
        <v>0</v>
      </c>
      <c r="DQY132" s="99">
        <f t="shared" si="561"/>
        <v>0</v>
      </c>
      <c r="DQZ132" s="99">
        <f t="shared" si="561"/>
        <v>0</v>
      </c>
      <c r="DRA132" s="99">
        <f t="shared" si="561"/>
        <v>0</v>
      </c>
      <c r="DRB132" s="99">
        <f t="shared" si="561"/>
        <v>0</v>
      </c>
      <c r="DRC132" s="99">
        <f t="shared" si="561"/>
        <v>0</v>
      </c>
      <c r="DRD132" s="99">
        <f t="shared" si="561"/>
        <v>0</v>
      </c>
      <c r="DRE132" s="99">
        <f t="shared" si="561"/>
        <v>0</v>
      </c>
      <c r="DRF132" s="99">
        <f t="shared" si="561"/>
        <v>0</v>
      </c>
      <c r="DRG132" s="99">
        <f t="shared" si="561"/>
        <v>0</v>
      </c>
      <c r="DRH132" s="99">
        <f t="shared" si="561"/>
        <v>0</v>
      </c>
      <c r="DRI132" s="99">
        <f t="shared" si="561"/>
        <v>0</v>
      </c>
      <c r="DRJ132" s="99">
        <f t="shared" si="561"/>
        <v>0</v>
      </c>
      <c r="DRK132" s="99">
        <f t="shared" si="561"/>
        <v>0</v>
      </c>
      <c r="DRL132" s="99">
        <f t="shared" si="561"/>
        <v>0</v>
      </c>
      <c r="DRM132" s="99">
        <f t="shared" si="561"/>
        <v>0</v>
      </c>
      <c r="DRN132" s="99">
        <f t="shared" si="561"/>
        <v>0</v>
      </c>
      <c r="DRO132" s="99">
        <f t="shared" si="561"/>
        <v>0</v>
      </c>
      <c r="DRP132" s="99">
        <f t="shared" si="561"/>
        <v>0</v>
      </c>
      <c r="DRQ132" s="99">
        <f t="shared" si="561"/>
        <v>0</v>
      </c>
      <c r="DRR132" s="99">
        <f t="shared" si="561"/>
        <v>0</v>
      </c>
      <c r="DRS132" s="99">
        <f t="shared" si="561"/>
        <v>0</v>
      </c>
      <c r="DRT132" s="99">
        <f t="shared" si="561"/>
        <v>0</v>
      </c>
      <c r="DRU132" s="99">
        <f t="shared" si="561"/>
        <v>0</v>
      </c>
      <c r="DRV132" s="99">
        <f t="shared" si="561"/>
        <v>0</v>
      </c>
      <c r="DRW132" s="99">
        <f t="shared" si="561"/>
        <v>0</v>
      </c>
      <c r="DRX132" s="99">
        <f t="shared" si="561"/>
        <v>0</v>
      </c>
      <c r="DRY132" s="99">
        <f t="shared" si="561"/>
        <v>0</v>
      </c>
      <c r="DRZ132" s="99">
        <f t="shared" si="561"/>
        <v>0</v>
      </c>
      <c r="DSA132" s="99">
        <f t="shared" si="561"/>
        <v>0</v>
      </c>
      <c r="DSB132" s="99">
        <f t="shared" si="561"/>
        <v>0</v>
      </c>
      <c r="DSC132" s="99">
        <f t="shared" si="561"/>
        <v>0</v>
      </c>
      <c r="DSD132" s="99">
        <f t="shared" si="561"/>
        <v>0</v>
      </c>
      <c r="DSE132" s="99">
        <f t="shared" si="561"/>
        <v>0</v>
      </c>
      <c r="DSF132" s="99">
        <f t="shared" si="561"/>
        <v>0</v>
      </c>
      <c r="DSG132" s="99">
        <f t="shared" si="561"/>
        <v>0</v>
      </c>
      <c r="DSH132" s="99">
        <f t="shared" si="561"/>
        <v>0</v>
      </c>
      <c r="DSI132" s="99">
        <f t="shared" si="561"/>
        <v>0</v>
      </c>
      <c r="DSJ132" s="99">
        <f t="shared" si="561"/>
        <v>0</v>
      </c>
      <c r="DSK132" s="99">
        <f t="shared" si="561"/>
        <v>0</v>
      </c>
      <c r="DSL132" s="99">
        <f t="shared" ref="DSL132:DUW132" si="562">DSL133+DSL134+DSL135</f>
        <v>0</v>
      </c>
      <c r="DSM132" s="99">
        <f t="shared" si="562"/>
        <v>0</v>
      </c>
      <c r="DSN132" s="99">
        <f t="shared" si="562"/>
        <v>0</v>
      </c>
      <c r="DSO132" s="99">
        <f t="shared" si="562"/>
        <v>0</v>
      </c>
      <c r="DSP132" s="99">
        <f t="shared" si="562"/>
        <v>0</v>
      </c>
      <c r="DSQ132" s="99">
        <f t="shared" si="562"/>
        <v>0</v>
      </c>
      <c r="DSR132" s="99">
        <f t="shared" si="562"/>
        <v>0</v>
      </c>
      <c r="DSS132" s="99">
        <f t="shared" si="562"/>
        <v>0</v>
      </c>
      <c r="DST132" s="99">
        <f t="shared" si="562"/>
        <v>0</v>
      </c>
      <c r="DSU132" s="99">
        <f t="shared" si="562"/>
        <v>0</v>
      </c>
      <c r="DSV132" s="99">
        <f t="shared" si="562"/>
        <v>0</v>
      </c>
      <c r="DSW132" s="99">
        <f t="shared" si="562"/>
        <v>0</v>
      </c>
      <c r="DSX132" s="99">
        <f t="shared" si="562"/>
        <v>0</v>
      </c>
      <c r="DSY132" s="99">
        <f t="shared" si="562"/>
        <v>0</v>
      </c>
      <c r="DSZ132" s="99">
        <f t="shared" si="562"/>
        <v>0</v>
      </c>
      <c r="DTA132" s="99">
        <f t="shared" si="562"/>
        <v>0</v>
      </c>
      <c r="DTB132" s="99">
        <f t="shared" si="562"/>
        <v>0</v>
      </c>
      <c r="DTC132" s="99">
        <f t="shared" si="562"/>
        <v>0</v>
      </c>
      <c r="DTD132" s="99">
        <f t="shared" si="562"/>
        <v>0</v>
      </c>
      <c r="DTE132" s="99">
        <f t="shared" si="562"/>
        <v>0</v>
      </c>
      <c r="DTF132" s="99">
        <f t="shared" si="562"/>
        <v>0</v>
      </c>
      <c r="DTG132" s="99">
        <f t="shared" si="562"/>
        <v>0</v>
      </c>
      <c r="DTH132" s="99">
        <f t="shared" si="562"/>
        <v>0</v>
      </c>
      <c r="DTI132" s="99">
        <f t="shared" si="562"/>
        <v>0</v>
      </c>
      <c r="DTJ132" s="99">
        <f t="shared" si="562"/>
        <v>0</v>
      </c>
      <c r="DTK132" s="99">
        <f t="shared" si="562"/>
        <v>0</v>
      </c>
      <c r="DTL132" s="99">
        <f t="shared" si="562"/>
        <v>0</v>
      </c>
      <c r="DTM132" s="99">
        <f t="shared" si="562"/>
        <v>0</v>
      </c>
      <c r="DTN132" s="99">
        <f t="shared" si="562"/>
        <v>0</v>
      </c>
      <c r="DTO132" s="99">
        <f t="shared" si="562"/>
        <v>0</v>
      </c>
      <c r="DTP132" s="99">
        <f t="shared" si="562"/>
        <v>0</v>
      </c>
      <c r="DTQ132" s="99">
        <f t="shared" si="562"/>
        <v>0</v>
      </c>
      <c r="DTR132" s="99">
        <f t="shared" si="562"/>
        <v>0</v>
      </c>
      <c r="DTS132" s="99">
        <f t="shared" si="562"/>
        <v>0</v>
      </c>
      <c r="DTT132" s="99">
        <f t="shared" si="562"/>
        <v>0</v>
      </c>
      <c r="DTU132" s="99">
        <f t="shared" si="562"/>
        <v>0</v>
      </c>
      <c r="DTV132" s="99">
        <f t="shared" si="562"/>
        <v>0</v>
      </c>
      <c r="DTW132" s="99">
        <f t="shared" si="562"/>
        <v>0</v>
      </c>
      <c r="DTX132" s="99">
        <f t="shared" si="562"/>
        <v>0</v>
      </c>
      <c r="DTY132" s="99">
        <f t="shared" si="562"/>
        <v>0</v>
      </c>
      <c r="DTZ132" s="99">
        <f t="shared" si="562"/>
        <v>0</v>
      </c>
      <c r="DUA132" s="99">
        <f t="shared" si="562"/>
        <v>0</v>
      </c>
      <c r="DUB132" s="99">
        <f t="shared" si="562"/>
        <v>0</v>
      </c>
      <c r="DUC132" s="99">
        <f t="shared" si="562"/>
        <v>0</v>
      </c>
      <c r="DUD132" s="99">
        <f t="shared" si="562"/>
        <v>0</v>
      </c>
      <c r="DUE132" s="99">
        <f t="shared" si="562"/>
        <v>0</v>
      </c>
      <c r="DUF132" s="99">
        <f t="shared" si="562"/>
        <v>0</v>
      </c>
      <c r="DUG132" s="99">
        <f t="shared" si="562"/>
        <v>0</v>
      </c>
      <c r="DUH132" s="99">
        <f t="shared" si="562"/>
        <v>0</v>
      </c>
      <c r="DUI132" s="99">
        <f t="shared" si="562"/>
        <v>0</v>
      </c>
      <c r="DUJ132" s="99">
        <f t="shared" si="562"/>
        <v>0</v>
      </c>
      <c r="DUK132" s="99">
        <f t="shared" si="562"/>
        <v>0</v>
      </c>
      <c r="DUL132" s="99">
        <f t="shared" si="562"/>
        <v>0</v>
      </c>
      <c r="DUM132" s="99">
        <f t="shared" si="562"/>
        <v>0</v>
      </c>
      <c r="DUN132" s="99">
        <f t="shared" si="562"/>
        <v>0</v>
      </c>
      <c r="DUO132" s="99">
        <f t="shared" si="562"/>
        <v>0</v>
      </c>
      <c r="DUP132" s="99">
        <f t="shared" si="562"/>
        <v>0</v>
      </c>
      <c r="DUQ132" s="99">
        <f t="shared" si="562"/>
        <v>0</v>
      </c>
      <c r="DUR132" s="99">
        <f t="shared" si="562"/>
        <v>0</v>
      </c>
      <c r="DUS132" s="99">
        <f t="shared" si="562"/>
        <v>0</v>
      </c>
      <c r="DUT132" s="99">
        <f t="shared" si="562"/>
        <v>0</v>
      </c>
      <c r="DUU132" s="99">
        <f t="shared" si="562"/>
        <v>0</v>
      </c>
      <c r="DUV132" s="99">
        <f t="shared" si="562"/>
        <v>0</v>
      </c>
      <c r="DUW132" s="99">
        <f t="shared" si="562"/>
        <v>0</v>
      </c>
      <c r="DUX132" s="99">
        <f t="shared" ref="DUX132:DXI132" si="563">DUX133+DUX134+DUX135</f>
        <v>0</v>
      </c>
      <c r="DUY132" s="99">
        <f t="shared" si="563"/>
        <v>0</v>
      </c>
      <c r="DUZ132" s="99">
        <f t="shared" si="563"/>
        <v>0</v>
      </c>
      <c r="DVA132" s="99">
        <f t="shared" si="563"/>
        <v>0</v>
      </c>
      <c r="DVB132" s="99">
        <f t="shared" si="563"/>
        <v>0</v>
      </c>
      <c r="DVC132" s="99">
        <f t="shared" si="563"/>
        <v>0</v>
      </c>
      <c r="DVD132" s="99">
        <f t="shared" si="563"/>
        <v>0</v>
      </c>
      <c r="DVE132" s="99">
        <f t="shared" si="563"/>
        <v>0</v>
      </c>
      <c r="DVF132" s="99">
        <f t="shared" si="563"/>
        <v>0</v>
      </c>
      <c r="DVG132" s="99">
        <f t="shared" si="563"/>
        <v>0</v>
      </c>
      <c r="DVH132" s="99">
        <f t="shared" si="563"/>
        <v>0</v>
      </c>
      <c r="DVI132" s="99">
        <f t="shared" si="563"/>
        <v>0</v>
      </c>
      <c r="DVJ132" s="99">
        <f t="shared" si="563"/>
        <v>0</v>
      </c>
      <c r="DVK132" s="99">
        <f t="shared" si="563"/>
        <v>0</v>
      </c>
      <c r="DVL132" s="99">
        <f t="shared" si="563"/>
        <v>0</v>
      </c>
      <c r="DVM132" s="99">
        <f t="shared" si="563"/>
        <v>0</v>
      </c>
      <c r="DVN132" s="99">
        <f t="shared" si="563"/>
        <v>0</v>
      </c>
      <c r="DVO132" s="99">
        <f t="shared" si="563"/>
        <v>0</v>
      </c>
      <c r="DVP132" s="99">
        <f t="shared" si="563"/>
        <v>0</v>
      </c>
      <c r="DVQ132" s="99">
        <f t="shared" si="563"/>
        <v>0</v>
      </c>
      <c r="DVR132" s="99">
        <f t="shared" si="563"/>
        <v>0</v>
      </c>
      <c r="DVS132" s="99">
        <f t="shared" si="563"/>
        <v>0</v>
      </c>
      <c r="DVT132" s="99">
        <f t="shared" si="563"/>
        <v>0</v>
      </c>
      <c r="DVU132" s="99">
        <f t="shared" si="563"/>
        <v>0</v>
      </c>
      <c r="DVV132" s="99">
        <f t="shared" si="563"/>
        <v>0</v>
      </c>
      <c r="DVW132" s="99">
        <f t="shared" si="563"/>
        <v>0</v>
      </c>
      <c r="DVX132" s="99">
        <f t="shared" si="563"/>
        <v>0</v>
      </c>
      <c r="DVY132" s="99">
        <f t="shared" si="563"/>
        <v>0</v>
      </c>
      <c r="DVZ132" s="99">
        <f t="shared" si="563"/>
        <v>0</v>
      </c>
      <c r="DWA132" s="99">
        <f t="shared" si="563"/>
        <v>0</v>
      </c>
      <c r="DWB132" s="99">
        <f t="shared" si="563"/>
        <v>0</v>
      </c>
      <c r="DWC132" s="99">
        <f t="shared" si="563"/>
        <v>0</v>
      </c>
      <c r="DWD132" s="99">
        <f t="shared" si="563"/>
        <v>0</v>
      </c>
      <c r="DWE132" s="99">
        <f t="shared" si="563"/>
        <v>0</v>
      </c>
      <c r="DWF132" s="99">
        <f t="shared" si="563"/>
        <v>0</v>
      </c>
      <c r="DWG132" s="99">
        <f t="shared" si="563"/>
        <v>0</v>
      </c>
      <c r="DWH132" s="99">
        <f t="shared" si="563"/>
        <v>0</v>
      </c>
      <c r="DWI132" s="99">
        <f t="shared" si="563"/>
        <v>0</v>
      </c>
      <c r="DWJ132" s="99">
        <f t="shared" si="563"/>
        <v>0</v>
      </c>
      <c r="DWK132" s="99">
        <f t="shared" si="563"/>
        <v>0</v>
      </c>
      <c r="DWL132" s="99">
        <f t="shared" si="563"/>
        <v>0</v>
      </c>
      <c r="DWM132" s="99">
        <f t="shared" si="563"/>
        <v>0</v>
      </c>
      <c r="DWN132" s="99">
        <f t="shared" si="563"/>
        <v>0</v>
      </c>
      <c r="DWO132" s="99">
        <f t="shared" si="563"/>
        <v>0</v>
      </c>
      <c r="DWP132" s="99">
        <f t="shared" si="563"/>
        <v>0</v>
      </c>
      <c r="DWQ132" s="99">
        <f t="shared" si="563"/>
        <v>0</v>
      </c>
      <c r="DWR132" s="99">
        <f t="shared" si="563"/>
        <v>0</v>
      </c>
      <c r="DWS132" s="99">
        <f t="shared" si="563"/>
        <v>0</v>
      </c>
      <c r="DWT132" s="99">
        <f t="shared" si="563"/>
        <v>0</v>
      </c>
      <c r="DWU132" s="99">
        <f t="shared" si="563"/>
        <v>0</v>
      </c>
      <c r="DWV132" s="99">
        <f t="shared" si="563"/>
        <v>0</v>
      </c>
      <c r="DWW132" s="99">
        <f t="shared" si="563"/>
        <v>0</v>
      </c>
      <c r="DWX132" s="99">
        <f t="shared" si="563"/>
        <v>0</v>
      </c>
      <c r="DWY132" s="99">
        <f t="shared" si="563"/>
        <v>0</v>
      </c>
      <c r="DWZ132" s="99">
        <f t="shared" si="563"/>
        <v>0</v>
      </c>
      <c r="DXA132" s="99">
        <f t="shared" si="563"/>
        <v>0</v>
      </c>
      <c r="DXB132" s="99">
        <f t="shared" si="563"/>
        <v>0</v>
      </c>
      <c r="DXC132" s="99">
        <f t="shared" si="563"/>
        <v>0</v>
      </c>
      <c r="DXD132" s="99">
        <f t="shared" si="563"/>
        <v>0</v>
      </c>
      <c r="DXE132" s="99">
        <f t="shared" si="563"/>
        <v>0</v>
      </c>
      <c r="DXF132" s="99">
        <f t="shared" si="563"/>
        <v>0</v>
      </c>
      <c r="DXG132" s="99">
        <f t="shared" si="563"/>
        <v>0</v>
      </c>
      <c r="DXH132" s="99">
        <f t="shared" si="563"/>
        <v>0</v>
      </c>
      <c r="DXI132" s="99">
        <f t="shared" si="563"/>
        <v>0</v>
      </c>
      <c r="DXJ132" s="99">
        <f t="shared" ref="DXJ132:DZU132" si="564">DXJ133+DXJ134+DXJ135</f>
        <v>0</v>
      </c>
      <c r="DXK132" s="99">
        <f t="shared" si="564"/>
        <v>0</v>
      </c>
      <c r="DXL132" s="99">
        <f t="shared" si="564"/>
        <v>0</v>
      </c>
      <c r="DXM132" s="99">
        <f t="shared" si="564"/>
        <v>0</v>
      </c>
      <c r="DXN132" s="99">
        <f t="shared" si="564"/>
        <v>0</v>
      </c>
      <c r="DXO132" s="99">
        <f t="shared" si="564"/>
        <v>0</v>
      </c>
      <c r="DXP132" s="99">
        <f t="shared" si="564"/>
        <v>0</v>
      </c>
      <c r="DXQ132" s="99">
        <f t="shared" si="564"/>
        <v>0</v>
      </c>
      <c r="DXR132" s="99">
        <f t="shared" si="564"/>
        <v>0</v>
      </c>
      <c r="DXS132" s="99">
        <f t="shared" si="564"/>
        <v>0</v>
      </c>
      <c r="DXT132" s="99">
        <f t="shared" si="564"/>
        <v>0</v>
      </c>
      <c r="DXU132" s="99">
        <f t="shared" si="564"/>
        <v>0</v>
      </c>
      <c r="DXV132" s="99">
        <f t="shared" si="564"/>
        <v>0</v>
      </c>
      <c r="DXW132" s="99">
        <f t="shared" si="564"/>
        <v>0</v>
      </c>
      <c r="DXX132" s="99">
        <f t="shared" si="564"/>
        <v>0</v>
      </c>
      <c r="DXY132" s="99">
        <f t="shared" si="564"/>
        <v>0</v>
      </c>
      <c r="DXZ132" s="99">
        <f t="shared" si="564"/>
        <v>0</v>
      </c>
      <c r="DYA132" s="99">
        <f t="shared" si="564"/>
        <v>0</v>
      </c>
      <c r="DYB132" s="99">
        <f t="shared" si="564"/>
        <v>0</v>
      </c>
      <c r="DYC132" s="99">
        <f t="shared" si="564"/>
        <v>0</v>
      </c>
      <c r="DYD132" s="99">
        <f t="shared" si="564"/>
        <v>0</v>
      </c>
      <c r="DYE132" s="99">
        <f t="shared" si="564"/>
        <v>0</v>
      </c>
      <c r="DYF132" s="99">
        <f t="shared" si="564"/>
        <v>0</v>
      </c>
      <c r="DYG132" s="99">
        <f t="shared" si="564"/>
        <v>0</v>
      </c>
      <c r="DYH132" s="99">
        <f t="shared" si="564"/>
        <v>0</v>
      </c>
      <c r="DYI132" s="99">
        <f t="shared" si="564"/>
        <v>0</v>
      </c>
      <c r="DYJ132" s="99">
        <f t="shared" si="564"/>
        <v>0</v>
      </c>
      <c r="DYK132" s="99">
        <f t="shared" si="564"/>
        <v>0</v>
      </c>
      <c r="DYL132" s="99">
        <f t="shared" si="564"/>
        <v>0</v>
      </c>
      <c r="DYM132" s="99">
        <f t="shared" si="564"/>
        <v>0</v>
      </c>
      <c r="DYN132" s="99">
        <f t="shared" si="564"/>
        <v>0</v>
      </c>
      <c r="DYO132" s="99">
        <f t="shared" si="564"/>
        <v>0</v>
      </c>
      <c r="DYP132" s="99">
        <f t="shared" si="564"/>
        <v>0</v>
      </c>
      <c r="DYQ132" s="99">
        <f t="shared" si="564"/>
        <v>0</v>
      </c>
      <c r="DYR132" s="99">
        <f t="shared" si="564"/>
        <v>0</v>
      </c>
      <c r="DYS132" s="99">
        <f t="shared" si="564"/>
        <v>0</v>
      </c>
      <c r="DYT132" s="99">
        <f t="shared" si="564"/>
        <v>0</v>
      </c>
      <c r="DYU132" s="99">
        <f t="shared" si="564"/>
        <v>0</v>
      </c>
      <c r="DYV132" s="99">
        <f t="shared" si="564"/>
        <v>0</v>
      </c>
      <c r="DYW132" s="99">
        <f t="shared" si="564"/>
        <v>0</v>
      </c>
      <c r="DYX132" s="99">
        <f t="shared" si="564"/>
        <v>0</v>
      </c>
      <c r="DYY132" s="99">
        <f t="shared" si="564"/>
        <v>0</v>
      </c>
      <c r="DYZ132" s="99">
        <f t="shared" si="564"/>
        <v>0</v>
      </c>
      <c r="DZA132" s="99">
        <f t="shared" si="564"/>
        <v>0</v>
      </c>
      <c r="DZB132" s="99">
        <f t="shared" si="564"/>
        <v>0</v>
      </c>
      <c r="DZC132" s="99">
        <f t="shared" si="564"/>
        <v>0</v>
      </c>
      <c r="DZD132" s="99">
        <f t="shared" si="564"/>
        <v>0</v>
      </c>
      <c r="DZE132" s="99">
        <f t="shared" si="564"/>
        <v>0</v>
      </c>
      <c r="DZF132" s="99">
        <f t="shared" si="564"/>
        <v>0</v>
      </c>
      <c r="DZG132" s="99">
        <f t="shared" si="564"/>
        <v>0</v>
      </c>
      <c r="DZH132" s="99">
        <f t="shared" si="564"/>
        <v>0</v>
      </c>
      <c r="DZI132" s="99">
        <f t="shared" si="564"/>
        <v>0</v>
      </c>
      <c r="DZJ132" s="99">
        <f t="shared" si="564"/>
        <v>0</v>
      </c>
      <c r="DZK132" s="99">
        <f t="shared" si="564"/>
        <v>0</v>
      </c>
      <c r="DZL132" s="99">
        <f t="shared" si="564"/>
        <v>0</v>
      </c>
      <c r="DZM132" s="99">
        <f t="shared" si="564"/>
        <v>0</v>
      </c>
      <c r="DZN132" s="99">
        <f t="shared" si="564"/>
        <v>0</v>
      </c>
      <c r="DZO132" s="99">
        <f t="shared" si="564"/>
        <v>0</v>
      </c>
      <c r="DZP132" s="99">
        <f t="shared" si="564"/>
        <v>0</v>
      </c>
      <c r="DZQ132" s="99">
        <f t="shared" si="564"/>
        <v>0</v>
      </c>
      <c r="DZR132" s="99">
        <f t="shared" si="564"/>
        <v>0</v>
      </c>
      <c r="DZS132" s="99">
        <f t="shared" si="564"/>
        <v>0</v>
      </c>
      <c r="DZT132" s="99">
        <f t="shared" si="564"/>
        <v>0</v>
      </c>
      <c r="DZU132" s="99">
        <f t="shared" si="564"/>
        <v>0</v>
      </c>
      <c r="DZV132" s="99">
        <f t="shared" ref="DZV132:ECG132" si="565">DZV133+DZV134+DZV135</f>
        <v>0</v>
      </c>
      <c r="DZW132" s="99">
        <f t="shared" si="565"/>
        <v>0</v>
      </c>
      <c r="DZX132" s="99">
        <f t="shared" si="565"/>
        <v>0</v>
      </c>
      <c r="DZY132" s="99">
        <f t="shared" si="565"/>
        <v>0</v>
      </c>
      <c r="DZZ132" s="99">
        <f t="shared" si="565"/>
        <v>0</v>
      </c>
      <c r="EAA132" s="99">
        <f t="shared" si="565"/>
        <v>0</v>
      </c>
      <c r="EAB132" s="99">
        <f t="shared" si="565"/>
        <v>0</v>
      </c>
      <c r="EAC132" s="99">
        <f t="shared" si="565"/>
        <v>0</v>
      </c>
      <c r="EAD132" s="99">
        <f t="shared" si="565"/>
        <v>0</v>
      </c>
      <c r="EAE132" s="99">
        <f t="shared" si="565"/>
        <v>0</v>
      </c>
      <c r="EAF132" s="99">
        <f t="shared" si="565"/>
        <v>0</v>
      </c>
      <c r="EAG132" s="99">
        <f t="shared" si="565"/>
        <v>0</v>
      </c>
      <c r="EAH132" s="99">
        <f t="shared" si="565"/>
        <v>0</v>
      </c>
      <c r="EAI132" s="99">
        <f t="shared" si="565"/>
        <v>0</v>
      </c>
      <c r="EAJ132" s="99">
        <f t="shared" si="565"/>
        <v>0</v>
      </c>
      <c r="EAK132" s="99">
        <f t="shared" si="565"/>
        <v>0</v>
      </c>
      <c r="EAL132" s="99">
        <f t="shared" si="565"/>
        <v>0</v>
      </c>
      <c r="EAM132" s="99">
        <f t="shared" si="565"/>
        <v>0</v>
      </c>
      <c r="EAN132" s="99">
        <f t="shared" si="565"/>
        <v>0</v>
      </c>
      <c r="EAO132" s="99">
        <f t="shared" si="565"/>
        <v>0</v>
      </c>
      <c r="EAP132" s="99">
        <f t="shared" si="565"/>
        <v>0</v>
      </c>
      <c r="EAQ132" s="99">
        <f t="shared" si="565"/>
        <v>0</v>
      </c>
      <c r="EAR132" s="99">
        <f t="shared" si="565"/>
        <v>0</v>
      </c>
      <c r="EAS132" s="99">
        <f t="shared" si="565"/>
        <v>0</v>
      </c>
      <c r="EAT132" s="99">
        <f t="shared" si="565"/>
        <v>0</v>
      </c>
      <c r="EAU132" s="99">
        <f t="shared" si="565"/>
        <v>0</v>
      </c>
      <c r="EAV132" s="99">
        <f t="shared" si="565"/>
        <v>0</v>
      </c>
      <c r="EAW132" s="99">
        <f t="shared" si="565"/>
        <v>0</v>
      </c>
      <c r="EAX132" s="99">
        <f t="shared" si="565"/>
        <v>0</v>
      </c>
      <c r="EAY132" s="99">
        <f t="shared" si="565"/>
        <v>0</v>
      </c>
      <c r="EAZ132" s="99">
        <f t="shared" si="565"/>
        <v>0</v>
      </c>
      <c r="EBA132" s="99">
        <f t="shared" si="565"/>
        <v>0</v>
      </c>
      <c r="EBB132" s="99">
        <f t="shared" si="565"/>
        <v>0</v>
      </c>
      <c r="EBC132" s="99">
        <f t="shared" si="565"/>
        <v>0</v>
      </c>
      <c r="EBD132" s="99">
        <f t="shared" si="565"/>
        <v>0</v>
      </c>
      <c r="EBE132" s="99">
        <f t="shared" si="565"/>
        <v>0</v>
      </c>
      <c r="EBF132" s="99">
        <f t="shared" si="565"/>
        <v>0</v>
      </c>
      <c r="EBG132" s="99">
        <f t="shared" si="565"/>
        <v>0</v>
      </c>
      <c r="EBH132" s="99">
        <f t="shared" si="565"/>
        <v>0</v>
      </c>
      <c r="EBI132" s="99">
        <f t="shared" si="565"/>
        <v>0</v>
      </c>
      <c r="EBJ132" s="99">
        <f t="shared" si="565"/>
        <v>0</v>
      </c>
      <c r="EBK132" s="99">
        <f t="shared" si="565"/>
        <v>0</v>
      </c>
      <c r="EBL132" s="99">
        <f t="shared" si="565"/>
        <v>0</v>
      </c>
      <c r="EBM132" s="99">
        <f t="shared" si="565"/>
        <v>0</v>
      </c>
      <c r="EBN132" s="99">
        <f t="shared" si="565"/>
        <v>0</v>
      </c>
      <c r="EBO132" s="99">
        <f t="shared" si="565"/>
        <v>0</v>
      </c>
      <c r="EBP132" s="99">
        <f t="shared" si="565"/>
        <v>0</v>
      </c>
      <c r="EBQ132" s="99">
        <f t="shared" si="565"/>
        <v>0</v>
      </c>
      <c r="EBR132" s="99">
        <f t="shared" si="565"/>
        <v>0</v>
      </c>
      <c r="EBS132" s="99">
        <f t="shared" si="565"/>
        <v>0</v>
      </c>
      <c r="EBT132" s="99">
        <f t="shared" si="565"/>
        <v>0</v>
      </c>
      <c r="EBU132" s="99">
        <f t="shared" si="565"/>
        <v>0</v>
      </c>
      <c r="EBV132" s="99">
        <f t="shared" si="565"/>
        <v>0</v>
      </c>
      <c r="EBW132" s="99">
        <f t="shared" si="565"/>
        <v>0</v>
      </c>
      <c r="EBX132" s="99">
        <f t="shared" si="565"/>
        <v>0</v>
      </c>
      <c r="EBY132" s="99">
        <f t="shared" si="565"/>
        <v>0</v>
      </c>
      <c r="EBZ132" s="99">
        <f t="shared" si="565"/>
        <v>0</v>
      </c>
      <c r="ECA132" s="99">
        <f t="shared" si="565"/>
        <v>0</v>
      </c>
      <c r="ECB132" s="99">
        <f t="shared" si="565"/>
        <v>0</v>
      </c>
      <c r="ECC132" s="99">
        <f t="shared" si="565"/>
        <v>0</v>
      </c>
      <c r="ECD132" s="99">
        <f t="shared" si="565"/>
        <v>0</v>
      </c>
      <c r="ECE132" s="99">
        <f t="shared" si="565"/>
        <v>0</v>
      </c>
      <c r="ECF132" s="99">
        <f t="shared" si="565"/>
        <v>0</v>
      </c>
      <c r="ECG132" s="99">
        <f t="shared" si="565"/>
        <v>0</v>
      </c>
      <c r="ECH132" s="99">
        <f t="shared" ref="ECH132:EES132" si="566">ECH133+ECH134+ECH135</f>
        <v>0</v>
      </c>
      <c r="ECI132" s="99">
        <f t="shared" si="566"/>
        <v>0</v>
      </c>
      <c r="ECJ132" s="99">
        <f t="shared" si="566"/>
        <v>0</v>
      </c>
      <c r="ECK132" s="99">
        <f t="shared" si="566"/>
        <v>0</v>
      </c>
      <c r="ECL132" s="99">
        <f t="shared" si="566"/>
        <v>0</v>
      </c>
      <c r="ECM132" s="99">
        <f t="shared" si="566"/>
        <v>0</v>
      </c>
      <c r="ECN132" s="99">
        <f t="shared" si="566"/>
        <v>0</v>
      </c>
      <c r="ECO132" s="99">
        <f t="shared" si="566"/>
        <v>0</v>
      </c>
      <c r="ECP132" s="99">
        <f t="shared" si="566"/>
        <v>0</v>
      </c>
      <c r="ECQ132" s="99">
        <f t="shared" si="566"/>
        <v>0</v>
      </c>
      <c r="ECR132" s="99">
        <f t="shared" si="566"/>
        <v>0</v>
      </c>
      <c r="ECS132" s="99">
        <f t="shared" si="566"/>
        <v>0</v>
      </c>
      <c r="ECT132" s="99">
        <f t="shared" si="566"/>
        <v>0</v>
      </c>
      <c r="ECU132" s="99">
        <f t="shared" si="566"/>
        <v>0</v>
      </c>
      <c r="ECV132" s="99">
        <f t="shared" si="566"/>
        <v>0</v>
      </c>
      <c r="ECW132" s="99">
        <f t="shared" si="566"/>
        <v>0</v>
      </c>
      <c r="ECX132" s="99">
        <f t="shared" si="566"/>
        <v>0</v>
      </c>
      <c r="ECY132" s="99">
        <f t="shared" si="566"/>
        <v>0</v>
      </c>
      <c r="ECZ132" s="99">
        <f t="shared" si="566"/>
        <v>0</v>
      </c>
      <c r="EDA132" s="99">
        <f t="shared" si="566"/>
        <v>0</v>
      </c>
      <c r="EDB132" s="99">
        <f t="shared" si="566"/>
        <v>0</v>
      </c>
      <c r="EDC132" s="99">
        <f t="shared" si="566"/>
        <v>0</v>
      </c>
      <c r="EDD132" s="99">
        <f t="shared" si="566"/>
        <v>0</v>
      </c>
      <c r="EDE132" s="99">
        <f t="shared" si="566"/>
        <v>0</v>
      </c>
      <c r="EDF132" s="99">
        <f t="shared" si="566"/>
        <v>0</v>
      </c>
      <c r="EDG132" s="99">
        <f t="shared" si="566"/>
        <v>0</v>
      </c>
      <c r="EDH132" s="99">
        <f t="shared" si="566"/>
        <v>0</v>
      </c>
      <c r="EDI132" s="99">
        <f t="shared" si="566"/>
        <v>0</v>
      </c>
      <c r="EDJ132" s="99">
        <f t="shared" si="566"/>
        <v>0</v>
      </c>
      <c r="EDK132" s="99">
        <f t="shared" si="566"/>
        <v>0</v>
      </c>
      <c r="EDL132" s="99">
        <f t="shared" si="566"/>
        <v>0</v>
      </c>
      <c r="EDM132" s="99">
        <f t="shared" si="566"/>
        <v>0</v>
      </c>
      <c r="EDN132" s="99">
        <f t="shared" si="566"/>
        <v>0</v>
      </c>
      <c r="EDO132" s="99">
        <f t="shared" si="566"/>
        <v>0</v>
      </c>
      <c r="EDP132" s="99">
        <f t="shared" si="566"/>
        <v>0</v>
      </c>
      <c r="EDQ132" s="99">
        <f t="shared" si="566"/>
        <v>0</v>
      </c>
      <c r="EDR132" s="99">
        <f t="shared" si="566"/>
        <v>0</v>
      </c>
      <c r="EDS132" s="99">
        <f t="shared" si="566"/>
        <v>0</v>
      </c>
      <c r="EDT132" s="99">
        <f t="shared" si="566"/>
        <v>0</v>
      </c>
      <c r="EDU132" s="99">
        <f t="shared" si="566"/>
        <v>0</v>
      </c>
      <c r="EDV132" s="99">
        <f t="shared" si="566"/>
        <v>0</v>
      </c>
      <c r="EDW132" s="99">
        <f t="shared" si="566"/>
        <v>0</v>
      </c>
      <c r="EDX132" s="99">
        <f t="shared" si="566"/>
        <v>0</v>
      </c>
      <c r="EDY132" s="99">
        <f t="shared" si="566"/>
        <v>0</v>
      </c>
      <c r="EDZ132" s="99">
        <f t="shared" si="566"/>
        <v>0</v>
      </c>
      <c r="EEA132" s="99">
        <f t="shared" si="566"/>
        <v>0</v>
      </c>
      <c r="EEB132" s="99">
        <f t="shared" si="566"/>
        <v>0</v>
      </c>
      <c r="EEC132" s="99">
        <f t="shared" si="566"/>
        <v>0</v>
      </c>
      <c r="EED132" s="99">
        <f t="shared" si="566"/>
        <v>0</v>
      </c>
      <c r="EEE132" s="99">
        <f t="shared" si="566"/>
        <v>0</v>
      </c>
      <c r="EEF132" s="99">
        <f t="shared" si="566"/>
        <v>0</v>
      </c>
      <c r="EEG132" s="99">
        <f t="shared" si="566"/>
        <v>0</v>
      </c>
      <c r="EEH132" s="99">
        <f t="shared" si="566"/>
        <v>0</v>
      </c>
      <c r="EEI132" s="99">
        <f t="shared" si="566"/>
        <v>0</v>
      </c>
      <c r="EEJ132" s="99">
        <f t="shared" si="566"/>
        <v>0</v>
      </c>
      <c r="EEK132" s="99">
        <f t="shared" si="566"/>
        <v>0</v>
      </c>
      <c r="EEL132" s="99">
        <f t="shared" si="566"/>
        <v>0</v>
      </c>
      <c r="EEM132" s="99">
        <f t="shared" si="566"/>
        <v>0</v>
      </c>
      <c r="EEN132" s="99">
        <f t="shared" si="566"/>
        <v>0</v>
      </c>
      <c r="EEO132" s="99">
        <f t="shared" si="566"/>
        <v>0</v>
      </c>
      <c r="EEP132" s="99">
        <f t="shared" si="566"/>
        <v>0</v>
      </c>
      <c r="EEQ132" s="99">
        <f t="shared" si="566"/>
        <v>0</v>
      </c>
      <c r="EER132" s="99">
        <f t="shared" si="566"/>
        <v>0</v>
      </c>
      <c r="EES132" s="99">
        <f t="shared" si="566"/>
        <v>0</v>
      </c>
      <c r="EET132" s="99">
        <f t="shared" ref="EET132:EHE132" si="567">EET133+EET134+EET135</f>
        <v>0</v>
      </c>
      <c r="EEU132" s="99">
        <f t="shared" si="567"/>
        <v>0</v>
      </c>
      <c r="EEV132" s="99">
        <f t="shared" si="567"/>
        <v>0</v>
      </c>
      <c r="EEW132" s="99">
        <f t="shared" si="567"/>
        <v>0</v>
      </c>
      <c r="EEX132" s="99">
        <f t="shared" si="567"/>
        <v>0</v>
      </c>
      <c r="EEY132" s="99">
        <f t="shared" si="567"/>
        <v>0</v>
      </c>
      <c r="EEZ132" s="99">
        <f t="shared" si="567"/>
        <v>0</v>
      </c>
      <c r="EFA132" s="99">
        <f t="shared" si="567"/>
        <v>0</v>
      </c>
      <c r="EFB132" s="99">
        <f t="shared" si="567"/>
        <v>0</v>
      </c>
      <c r="EFC132" s="99">
        <f t="shared" si="567"/>
        <v>0</v>
      </c>
      <c r="EFD132" s="99">
        <f t="shared" si="567"/>
        <v>0</v>
      </c>
      <c r="EFE132" s="99">
        <f t="shared" si="567"/>
        <v>0</v>
      </c>
      <c r="EFF132" s="99">
        <f t="shared" si="567"/>
        <v>0</v>
      </c>
      <c r="EFG132" s="99">
        <f t="shared" si="567"/>
        <v>0</v>
      </c>
      <c r="EFH132" s="99">
        <f t="shared" si="567"/>
        <v>0</v>
      </c>
      <c r="EFI132" s="99">
        <f t="shared" si="567"/>
        <v>0</v>
      </c>
      <c r="EFJ132" s="99">
        <f t="shared" si="567"/>
        <v>0</v>
      </c>
      <c r="EFK132" s="99">
        <f t="shared" si="567"/>
        <v>0</v>
      </c>
      <c r="EFL132" s="99">
        <f t="shared" si="567"/>
        <v>0</v>
      </c>
      <c r="EFM132" s="99">
        <f t="shared" si="567"/>
        <v>0</v>
      </c>
      <c r="EFN132" s="99">
        <f t="shared" si="567"/>
        <v>0</v>
      </c>
      <c r="EFO132" s="99">
        <f t="shared" si="567"/>
        <v>0</v>
      </c>
      <c r="EFP132" s="99">
        <f t="shared" si="567"/>
        <v>0</v>
      </c>
      <c r="EFQ132" s="99">
        <f t="shared" si="567"/>
        <v>0</v>
      </c>
      <c r="EFR132" s="99">
        <f t="shared" si="567"/>
        <v>0</v>
      </c>
      <c r="EFS132" s="99">
        <f t="shared" si="567"/>
        <v>0</v>
      </c>
      <c r="EFT132" s="99">
        <f t="shared" si="567"/>
        <v>0</v>
      </c>
      <c r="EFU132" s="99">
        <f t="shared" si="567"/>
        <v>0</v>
      </c>
      <c r="EFV132" s="99">
        <f t="shared" si="567"/>
        <v>0</v>
      </c>
      <c r="EFW132" s="99">
        <f t="shared" si="567"/>
        <v>0</v>
      </c>
      <c r="EFX132" s="99">
        <f t="shared" si="567"/>
        <v>0</v>
      </c>
      <c r="EFY132" s="99">
        <f t="shared" si="567"/>
        <v>0</v>
      </c>
      <c r="EFZ132" s="99">
        <f t="shared" si="567"/>
        <v>0</v>
      </c>
      <c r="EGA132" s="99">
        <f t="shared" si="567"/>
        <v>0</v>
      </c>
      <c r="EGB132" s="99">
        <f t="shared" si="567"/>
        <v>0</v>
      </c>
      <c r="EGC132" s="99">
        <f t="shared" si="567"/>
        <v>0</v>
      </c>
      <c r="EGD132" s="99">
        <f t="shared" si="567"/>
        <v>0</v>
      </c>
      <c r="EGE132" s="99">
        <f t="shared" si="567"/>
        <v>0</v>
      </c>
      <c r="EGF132" s="99">
        <f t="shared" si="567"/>
        <v>0</v>
      </c>
      <c r="EGG132" s="99">
        <f t="shared" si="567"/>
        <v>0</v>
      </c>
      <c r="EGH132" s="99">
        <f t="shared" si="567"/>
        <v>0</v>
      </c>
      <c r="EGI132" s="99">
        <f t="shared" si="567"/>
        <v>0</v>
      </c>
      <c r="EGJ132" s="99">
        <f t="shared" si="567"/>
        <v>0</v>
      </c>
      <c r="EGK132" s="99">
        <f t="shared" si="567"/>
        <v>0</v>
      </c>
      <c r="EGL132" s="99">
        <f t="shared" si="567"/>
        <v>0</v>
      </c>
      <c r="EGM132" s="99">
        <f t="shared" si="567"/>
        <v>0</v>
      </c>
      <c r="EGN132" s="99">
        <f t="shared" si="567"/>
        <v>0</v>
      </c>
      <c r="EGO132" s="99">
        <f t="shared" si="567"/>
        <v>0</v>
      </c>
      <c r="EGP132" s="99">
        <f t="shared" si="567"/>
        <v>0</v>
      </c>
      <c r="EGQ132" s="99">
        <f t="shared" si="567"/>
        <v>0</v>
      </c>
      <c r="EGR132" s="99">
        <f t="shared" si="567"/>
        <v>0</v>
      </c>
      <c r="EGS132" s="99">
        <f t="shared" si="567"/>
        <v>0</v>
      </c>
      <c r="EGT132" s="99">
        <f t="shared" si="567"/>
        <v>0</v>
      </c>
      <c r="EGU132" s="99">
        <f t="shared" si="567"/>
        <v>0</v>
      </c>
      <c r="EGV132" s="99">
        <f t="shared" si="567"/>
        <v>0</v>
      </c>
      <c r="EGW132" s="99">
        <f t="shared" si="567"/>
        <v>0</v>
      </c>
      <c r="EGX132" s="99">
        <f t="shared" si="567"/>
        <v>0</v>
      </c>
      <c r="EGY132" s="99">
        <f t="shared" si="567"/>
        <v>0</v>
      </c>
      <c r="EGZ132" s="99">
        <f t="shared" si="567"/>
        <v>0</v>
      </c>
      <c r="EHA132" s="99">
        <f t="shared" si="567"/>
        <v>0</v>
      </c>
      <c r="EHB132" s="99">
        <f t="shared" si="567"/>
        <v>0</v>
      </c>
      <c r="EHC132" s="99">
        <f t="shared" si="567"/>
        <v>0</v>
      </c>
      <c r="EHD132" s="99">
        <f t="shared" si="567"/>
        <v>0</v>
      </c>
      <c r="EHE132" s="99">
        <f t="shared" si="567"/>
        <v>0</v>
      </c>
      <c r="EHF132" s="99">
        <f t="shared" ref="EHF132:EJQ132" si="568">EHF133+EHF134+EHF135</f>
        <v>0</v>
      </c>
      <c r="EHG132" s="99">
        <f t="shared" si="568"/>
        <v>0</v>
      </c>
      <c r="EHH132" s="99">
        <f t="shared" si="568"/>
        <v>0</v>
      </c>
      <c r="EHI132" s="99">
        <f t="shared" si="568"/>
        <v>0</v>
      </c>
      <c r="EHJ132" s="99">
        <f t="shared" si="568"/>
        <v>0</v>
      </c>
      <c r="EHK132" s="99">
        <f t="shared" si="568"/>
        <v>0</v>
      </c>
      <c r="EHL132" s="99">
        <f t="shared" si="568"/>
        <v>0</v>
      </c>
      <c r="EHM132" s="99">
        <f t="shared" si="568"/>
        <v>0</v>
      </c>
      <c r="EHN132" s="99">
        <f t="shared" si="568"/>
        <v>0</v>
      </c>
      <c r="EHO132" s="99">
        <f t="shared" si="568"/>
        <v>0</v>
      </c>
      <c r="EHP132" s="99">
        <f t="shared" si="568"/>
        <v>0</v>
      </c>
      <c r="EHQ132" s="99">
        <f t="shared" si="568"/>
        <v>0</v>
      </c>
      <c r="EHR132" s="99">
        <f t="shared" si="568"/>
        <v>0</v>
      </c>
      <c r="EHS132" s="99">
        <f t="shared" si="568"/>
        <v>0</v>
      </c>
      <c r="EHT132" s="99">
        <f t="shared" si="568"/>
        <v>0</v>
      </c>
      <c r="EHU132" s="99">
        <f t="shared" si="568"/>
        <v>0</v>
      </c>
      <c r="EHV132" s="99">
        <f t="shared" si="568"/>
        <v>0</v>
      </c>
      <c r="EHW132" s="99">
        <f t="shared" si="568"/>
        <v>0</v>
      </c>
      <c r="EHX132" s="99">
        <f t="shared" si="568"/>
        <v>0</v>
      </c>
      <c r="EHY132" s="99">
        <f t="shared" si="568"/>
        <v>0</v>
      </c>
      <c r="EHZ132" s="99">
        <f t="shared" si="568"/>
        <v>0</v>
      </c>
      <c r="EIA132" s="99">
        <f t="shared" si="568"/>
        <v>0</v>
      </c>
      <c r="EIB132" s="99">
        <f t="shared" si="568"/>
        <v>0</v>
      </c>
      <c r="EIC132" s="99">
        <f t="shared" si="568"/>
        <v>0</v>
      </c>
      <c r="EID132" s="99">
        <f t="shared" si="568"/>
        <v>0</v>
      </c>
      <c r="EIE132" s="99">
        <f t="shared" si="568"/>
        <v>0</v>
      </c>
      <c r="EIF132" s="99">
        <f t="shared" si="568"/>
        <v>0</v>
      </c>
      <c r="EIG132" s="99">
        <f t="shared" si="568"/>
        <v>0</v>
      </c>
      <c r="EIH132" s="99">
        <f t="shared" si="568"/>
        <v>0</v>
      </c>
      <c r="EII132" s="99">
        <f t="shared" si="568"/>
        <v>0</v>
      </c>
      <c r="EIJ132" s="99">
        <f t="shared" si="568"/>
        <v>0</v>
      </c>
      <c r="EIK132" s="99">
        <f t="shared" si="568"/>
        <v>0</v>
      </c>
      <c r="EIL132" s="99">
        <f t="shared" si="568"/>
        <v>0</v>
      </c>
      <c r="EIM132" s="99">
        <f t="shared" si="568"/>
        <v>0</v>
      </c>
      <c r="EIN132" s="99">
        <f t="shared" si="568"/>
        <v>0</v>
      </c>
      <c r="EIO132" s="99">
        <f t="shared" si="568"/>
        <v>0</v>
      </c>
      <c r="EIP132" s="99">
        <f t="shared" si="568"/>
        <v>0</v>
      </c>
      <c r="EIQ132" s="99">
        <f t="shared" si="568"/>
        <v>0</v>
      </c>
      <c r="EIR132" s="99">
        <f t="shared" si="568"/>
        <v>0</v>
      </c>
      <c r="EIS132" s="99">
        <f t="shared" si="568"/>
        <v>0</v>
      </c>
      <c r="EIT132" s="99">
        <f t="shared" si="568"/>
        <v>0</v>
      </c>
      <c r="EIU132" s="99">
        <f t="shared" si="568"/>
        <v>0</v>
      </c>
      <c r="EIV132" s="99">
        <f t="shared" si="568"/>
        <v>0</v>
      </c>
      <c r="EIW132" s="99">
        <f t="shared" si="568"/>
        <v>0</v>
      </c>
      <c r="EIX132" s="99">
        <f t="shared" si="568"/>
        <v>0</v>
      </c>
      <c r="EIY132" s="99">
        <f t="shared" si="568"/>
        <v>0</v>
      </c>
      <c r="EIZ132" s="99">
        <f t="shared" si="568"/>
        <v>0</v>
      </c>
      <c r="EJA132" s="99">
        <f t="shared" si="568"/>
        <v>0</v>
      </c>
      <c r="EJB132" s="99">
        <f t="shared" si="568"/>
        <v>0</v>
      </c>
      <c r="EJC132" s="99">
        <f t="shared" si="568"/>
        <v>0</v>
      </c>
      <c r="EJD132" s="99">
        <f t="shared" si="568"/>
        <v>0</v>
      </c>
      <c r="EJE132" s="99">
        <f t="shared" si="568"/>
        <v>0</v>
      </c>
      <c r="EJF132" s="99">
        <f t="shared" si="568"/>
        <v>0</v>
      </c>
      <c r="EJG132" s="99">
        <f t="shared" si="568"/>
        <v>0</v>
      </c>
      <c r="EJH132" s="99">
        <f t="shared" si="568"/>
        <v>0</v>
      </c>
      <c r="EJI132" s="99">
        <f t="shared" si="568"/>
        <v>0</v>
      </c>
      <c r="EJJ132" s="99">
        <f t="shared" si="568"/>
        <v>0</v>
      </c>
      <c r="EJK132" s="99">
        <f t="shared" si="568"/>
        <v>0</v>
      </c>
      <c r="EJL132" s="99">
        <f t="shared" si="568"/>
        <v>0</v>
      </c>
      <c r="EJM132" s="99">
        <f t="shared" si="568"/>
        <v>0</v>
      </c>
      <c r="EJN132" s="99">
        <f t="shared" si="568"/>
        <v>0</v>
      </c>
      <c r="EJO132" s="99">
        <f t="shared" si="568"/>
        <v>0</v>
      </c>
      <c r="EJP132" s="99">
        <f t="shared" si="568"/>
        <v>0</v>
      </c>
      <c r="EJQ132" s="99">
        <f t="shared" si="568"/>
        <v>0</v>
      </c>
      <c r="EJR132" s="99">
        <f t="shared" ref="EJR132:EMC132" si="569">EJR133+EJR134+EJR135</f>
        <v>0</v>
      </c>
      <c r="EJS132" s="99">
        <f t="shared" si="569"/>
        <v>0</v>
      </c>
      <c r="EJT132" s="99">
        <f t="shared" si="569"/>
        <v>0</v>
      </c>
      <c r="EJU132" s="99">
        <f t="shared" si="569"/>
        <v>0</v>
      </c>
      <c r="EJV132" s="99">
        <f t="shared" si="569"/>
        <v>0</v>
      </c>
      <c r="EJW132" s="99">
        <f t="shared" si="569"/>
        <v>0</v>
      </c>
      <c r="EJX132" s="99">
        <f t="shared" si="569"/>
        <v>0</v>
      </c>
      <c r="EJY132" s="99">
        <f t="shared" si="569"/>
        <v>0</v>
      </c>
      <c r="EJZ132" s="99">
        <f t="shared" si="569"/>
        <v>0</v>
      </c>
      <c r="EKA132" s="99">
        <f t="shared" si="569"/>
        <v>0</v>
      </c>
      <c r="EKB132" s="99">
        <f t="shared" si="569"/>
        <v>0</v>
      </c>
      <c r="EKC132" s="99">
        <f t="shared" si="569"/>
        <v>0</v>
      </c>
      <c r="EKD132" s="99">
        <f t="shared" si="569"/>
        <v>0</v>
      </c>
      <c r="EKE132" s="99">
        <f t="shared" si="569"/>
        <v>0</v>
      </c>
      <c r="EKF132" s="99">
        <f t="shared" si="569"/>
        <v>0</v>
      </c>
      <c r="EKG132" s="99">
        <f t="shared" si="569"/>
        <v>0</v>
      </c>
      <c r="EKH132" s="99">
        <f t="shared" si="569"/>
        <v>0</v>
      </c>
      <c r="EKI132" s="99">
        <f t="shared" si="569"/>
        <v>0</v>
      </c>
      <c r="EKJ132" s="99">
        <f t="shared" si="569"/>
        <v>0</v>
      </c>
      <c r="EKK132" s="99">
        <f t="shared" si="569"/>
        <v>0</v>
      </c>
      <c r="EKL132" s="99">
        <f t="shared" si="569"/>
        <v>0</v>
      </c>
      <c r="EKM132" s="99">
        <f t="shared" si="569"/>
        <v>0</v>
      </c>
      <c r="EKN132" s="99">
        <f t="shared" si="569"/>
        <v>0</v>
      </c>
      <c r="EKO132" s="99">
        <f t="shared" si="569"/>
        <v>0</v>
      </c>
      <c r="EKP132" s="99">
        <f t="shared" si="569"/>
        <v>0</v>
      </c>
      <c r="EKQ132" s="99">
        <f t="shared" si="569"/>
        <v>0</v>
      </c>
      <c r="EKR132" s="99">
        <f t="shared" si="569"/>
        <v>0</v>
      </c>
      <c r="EKS132" s="99">
        <f t="shared" si="569"/>
        <v>0</v>
      </c>
      <c r="EKT132" s="99">
        <f t="shared" si="569"/>
        <v>0</v>
      </c>
      <c r="EKU132" s="99">
        <f t="shared" si="569"/>
        <v>0</v>
      </c>
      <c r="EKV132" s="99">
        <f t="shared" si="569"/>
        <v>0</v>
      </c>
      <c r="EKW132" s="99">
        <f t="shared" si="569"/>
        <v>0</v>
      </c>
      <c r="EKX132" s="99">
        <f t="shared" si="569"/>
        <v>0</v>
      </c>
      <c r="EKY132" s="99">
        <f t="shared" si="569"/>
        <v>0</v>
      </c>
      <c r="EKZ132" s="99">
        <f t="shared" si="569"/>
        <v>0</v>
      </c>
      <c r="ELA132" s="99">
        <f t="shared" si="569"/>
        <v>0</v>
      </c>
      <c r="ELB132" s="99">
        <f t="shared" si="569"/>
        <v>0</v>
      </c>
      <c r="ELC132" s="99">
        <f t="shared" si="569"/>
        <v>0</v>
      </c>
      <c r="ELD132" s="99">
        <f t="shared" si="569"/>
        <v>0</v>
      </c>
      <c r="ELE132" s="99">
        <f t="shared" si="569"/>
        <v>0</v>
      </c>
      <c r="ELF132" s="99">
        <f t="shared" si="569"/>
        <v>0</v>
      </c>
      <c r="ELG132" s="99">
        <f t="shared" si="569"/>
        <v>0</v>
      </c>
      <c r="ELH132" s="99">
        <f t="shared" si="569"/>
        <v>0</v>
      </c>
      <c r="ELI132" s="99">
        <f t="shared" si="569"/>
        <v>0</v>
      </c>
      <c r="ELJ132" s="99">
        <f t="shared" si="569"/>
        <v>0</v>
      </c>
      <c r="ELK132" s="99">
        <f t="shared" si="569"/>
        <v>0</v>
      </c>
      <c r="ELL132" s="99">
        <f t="shared" si="569"/>
        <v>0</v>
      </c>
      <c r="ELM132" s="99">
        <f t="shared" si="569"/>
        <v>0</v>
      </c>
      <c r="ELN132" s="99">
        <f t="shared" si="569"/>
        <v>0</v>
      </c>
      <c r="ELO132" s="99">
        <f t="shared" si="569"/>
        <v>0</v>
      </c>
      <c r="ELP132" s="99">
        <f t="shared" si="569"/>
        <v>0</v>
      </c>
      <c r="ELQ132" s="99">
        <f t="shared" si="569"/>
        <v>0</v>
      </c>
      <c r="ELR132" s="99">
        <f t="shared" si="569"/>
        <v>0</v>
      </c>
      <c r="ELS132" s="99">
        <f t="shared" si="569"/>
        <v>0</v>
      </c>
      <c r="ELT132" s="99">
        <f t="shared" si="569"/>
        <v>0</v>
      </c>
      <c r="ELU132" s="99">
        <f t="shared" si="569"/>
        <v>0</v>
      </c>
      <c r="ELV132" s="99">
        <f t="shared" si="569"/>
        <v>0</v>
      </c>
      <c r="ELW132" s="99">
        <f t="shared" si="569"/>
        <v>0</v>
      </c>
      <c r="ELX132" s="99">
        <f t="shared" si="569"/>
        <v>0</v>
      </c>
      <c r="ELY132" s="99">
        <f t="shared" si="569"/>
        <v>0</v>
      </c>
      <c r="ELZ132" s="99">
        <f t="shared" si="569"/>
        <v>0</v>
      </c>
      <c r="EMA132" s="99">
        <f t="shared" si="569"/>
        <v>0</v>
      </c>
      <c r="EMB132" s="99">
        <f t="shared" si="569"/>
        <v>0</v>
      </c>
      <c r="EMC132" s="99">
        <f t="shared" si="569"/>
        <v>0</v>
      </c>
      <c r="EMD132" s="99">
        <f t="shared" ref="EMD132:EOO132" si="570">EMD133+EMD134+EMD135</f>
        <v>0</v>
      </c>
      <c r="EME132" s="99">
        <f t="shared" si="570"/>
        <v>0</v>
      </c>
      <c r="EMF132" s="99">
        <f t="shared" si="570"/>
        <v>0</v>
      </c>
      <c r="EMG132" s="99">
        <f t="shared" si="570"/>
        <v>0</v>
      </c>
      <c r="EMH132" s="99">
        <f t="shared" si="570"/>
        <v>0</v>
      </c>
      <c r="EMI132" s="99">
        <f t="shared" si="570"/>
        <v>0</v>
      </c>
      <c r="EMJ132" s="99">
        <f t="shared" si="570"/>
        <v>0</v>
      </c>
      <c r="EMK132" s="99">
        <f t="shared" si="570"/>
        <v>0</v>
      </c>
      <c r="EML132" s="99">
        <f t="shared" si="570"/>
        <v>0</v>
      </c>
      <c r="EMM132" s="99">
        <f t="shared" si="570"/>
        <v>0</v>
      </c>
      <c r="EMN132" s="99">
        <f t="shared" si="570"/>
        <v>0</v>
      </c>
      <c r="EMO132" s="99">
        <f t="shared" si="570"/>
        <v>0</v>
      </c>
      <c r="EMP132" s="99">
        <f t="shared" si="570"/>
        <v>0</v>
      </c>
      <c r="EMQ132" s="99">
        <f t="shared" si="570"/>
        <v>0</v>
      </c>
      <c r="EMR132" s="99">
        <f t="shared" si="570"/>
        <v>0</v>
      </c>
      <c r="EMS132" s="99">
        <f t="shared" si="570"/>
        <v>0</v>
      </c>
      <c r="EMT132" s="99">
        <f t="shared" si="570"/>
        <v>0</v>
      </c>
      <c r="EMU132" s="99">
        <f t="shared" si="570"/>
        <v>0</v>
      </c>
      <c r="EMV132" s="99">
        <f t="shared" si="570"/>
        <v>0</v>
      </c>
      <c r="EMW132" s="99">
        <f t="shared" si="570"/>
        <v>0</v>
      </c>
      <c r="EMX132" s="99">
        <f t="shared" si="570"/>
        <v>0</v>
      </c>
      <c r="EMY132" s="99">
        <f t="shared" si="570"/>
        <v>0</v>
      </c>
      <c r="EMZ132" s="99">
        <f t="shared" si="570"/>
        <v>0</v>
      </c>
      <c r="ENA132" s="99">
        <f t="shared" si="570"/>
        <v>0</v>
      </c>
      <c r="ENB132" s="99">
        <f t="shared" si="570"/>
        <v>0</v>
      </c>
      <c r="ENC132" s="99">
        <f t="shared" si="570"/>
        <v>0</v>
      </c>
      <c r="END132" s="99">
        <f t="shared" si="570"/>
        <v>0</v>
      </c>
      <c r="ENE132" s="99">
        <f t="shared" si="570"/>
        <v>0</v>
      </c>
      <c r="ENF132" s="99">
        <f t="shared" si="570"/>
        <v>0</v>
      </c>
      <c r="ENG132" s="99">
        <f t="shared" si="570"/>
        <v>0</v>
      </c>
      <c r="ENH132" s="99">
        <f t="shared" si="570"/>
        <v>0</v>
      </c>
      <c r="ENI132" s="99">
        <f t="shared" si="570"/>
        <v>0</v>
      </c>
      <c r="ENJ132" s="99">
        <f t="shared" si="570"/>
        <v>0</v>
      </c>
      <c r="ENK132" s="99">
        <f t="shared" si="570"/>
        <v>0</v>
      </c>
      <c r="ENL132" s="99">
        <f t="shared" si="570"/>
        <v>0</v>
      </c>
      <c r="ENM132" s="99">
        <f t="shared" si="570"/>
        <v>0</v>
      </c>
      <c r="ENN132" s="99">
        <f t="shared" si="570"/>
        <v>0</v>
      </c>
      <c r="ENO132" s="99">
        <f t="shared" si="570"/>
        <v>0</v>
      </c>
      <c r="ENP132" s="99">
        <f t="shared" si="570"/>
        <v>0</v>
      </c>
      <c r="ENQ132" s="99">
        <f t="shared" si="570"/>
        <v>0</v>
      </c>
      <c r="ENR132" s="99">
        <f t="shared" si="570"/>
        <v>0</v>
      </c>
      <c r="ENS132" s="99">
        <f t="shared" si="570"/>
        <v>0</v>
      </c>
      <c r="ENT132" s="99">
        <f t="shared" si="570"/>
        <v>0</v>
      </c>
      <c r="ENU132" s="99">
        <f t="shared" si="570"/>
        <v>0</v>
      </c>
      <c r="ENV132" s="99">
        <f t="shared" si="570"/>
        <v>0</v>
      </c>
      <c r="ENW132" s="99">
        <f t="shared" si="570"/>
        <v>0</v>
      </c>
      <c r="ENX132" s="99">
        <f t="shared" si="570"/>
        <v>0</v>
      </c>
      <c r="ENY132" s="99">
        <f t="shared" si="570"/>
        <v>0</v>
      </c>
      <c r="ENZ132" s="99">
        <f t="shared" si="570"/>
        <v>0</v>
      </c>
      <c r="EOA132" s="99">
        <f t="shared" si="570"/>
        <v>0</v>
      </c>
      <c r="EOB132" s="99">
        <f t="shared" si="570"/>
        <v>0</v>
      </c>
      <c r="EOC132" s="99">
        <f t="shared" si="570"/>
        <v>0</v>
      </c>
      <c r="EOD132" s="99">
        <f t="shared" si="570"/>
        <v>0</v>
      </c>
      <c r="EOE132" s="99">
        <f t="shared" si="570"/>
        <v>0</v>
      </c>
      <c r="EOF132" s="99">
        <f t="shared" si="570"/>
        <v>0</v>
      </c>
      <c r="EOG132" s="99">
        <f t="shared" si="570"/>
        <v>0</v>
      </c>
      <c r="EOH132" s="99">
        <f t="shared" si="570"/>
        <v>0</v>
      </c>
      <c r="EOI132" s="99">
        <f t="shared" si="570"/>
        <v>0</v>
      </c>
      <c r="EOJ132" s="99">
        <f t="shared" si="570"/>
        <v>0</v>
      </c>
      <c r="EOK132" s="99">
        <f t="shared" si="570"/>
        <v>0</v>
      </c>
      <c r="EOL132" s="99">
        <f t="shared" si="570"/>
        <v>0</v>
      </c>
      <c r="EOM132" s="99">
        <f t="shared" si="570"/>
        <v>0</v>
      </c>
      <c r="EON132" s="99">
        <f t="shared" si="570"/>
        <v>0</v>
      </c>
      <c r="EOO132" s="99">
        <f t="shared" si="570"/>
        <v>0</v>
      </c>
      <c r="EOP132" s="99">
        <f t="shared" ref="EOP132:ERA132" si="571">EOP133+EOP134+EOP135</f>
        <v>0</v>
      </c>
      <c r="EOQ132" s="99">
        <f t="shared" si="571"/>
        <v>0</v>
      </c>
      <c r="EOR132" s="99">
        <f t="shared" si="571"/>
        <v>0</v>
      </c>
      <c r="EOS132" s="99">
        <f t="shared" si="571"/>
        <v>0</v>
      </c>
      <c r="EOT132" s="99">
        <f t="shared" si="571"/>
        <v>0</v>
      </c>
      <c r="EOU132" s="99">
        <f t="shared" si="571"/>
        <v>0</v>
      </c>
      <c r="EOV132" s="99">
        <f t="shared" si="571"/>
        <v>0</v>
      </c>
      <c r="EOW132" s="99">
        <f t="shared" si="571"/>
        <v>0</v>
      </c>
      <c r="EOX132" s="99">
        <f t="shared" si="571"/>
        <v>0</v>
      </c>
      <c r="EOY132" s="99">
        <f t="shared" si="571"/>
        <v>0</v>
      </c>
      <c r="EOZ132" s="99">
        <f t="shared" si="571"/>
        <v>0</v>
      </c>
      <c r="EPA132" s="99">
        <f t="shared" si="571"/>
        <v>0</v>
      </c>
      <c r="EPB132" s="99">
        <f t="shared" si="571"/>
        <v>0</v>
      </c>
      <c r="EPC132" s="99">
        <f t="shared" si="571"/>
        <v>0</v>
      </c>
      <c r="EPD132" s="99">
        <f t="shared" si="571"/>
        <v>0</v>
      </c>
      <c r="EPE132" s="99">
        <f t="shared" si="571"/>
        <v>0</v>
      </c>
      <c r="EPF132" s="99">
        <f t="shared" si="571"/>
        <v>0</v>
      </c>
      <c r="EPG132" s="99">
        <f t="shared" si="571"/>
        <v>0</v>
      </c>
      <c r="EPH132" s="99">
        <f t="shared" si="571"/>
        <v>0</v>
      </c>
      <c r="EPI132" s="99">
        <f t="shared" si="571"/>
        <v>0</v>
      </c>
      <c r="EPJ132" s="99">
        <f t="shared" si="571"/>
        <v>0</v>
      </c>
      <c r="EPK132" s="99">
        <f t="shared" si="571"/>
        <v>0</v>
      </c>
      <c r="EPL132" s="99">
        <f t="shared" si="571"/>
        <v>0</v>
      </c>
      <c r="EPM132" s="99">
        <f t="shared" si="571"/>
        <v>0</v>
      </c>
      <c r="EPN132" s="99">
        <f t="shared" si="571"/>
        <v>0</v>
      </c>
      <c r="EPO132" s="99">
        <f t="shared" si="571"/>
        <v>0</v>
      </c>
      <c r="EPP132" s="99">
        <f t="shared" si="571"/>
        <v>0</v>
      </c>
      <c r="EPQ132" s="99">
        <f t="shared" si="571"/>
        <v>0</v>
      </c>
      <c r="EPR132" s="99">
        <f t="shared" si="571"/>
        <v>0</v>
      </c>
      <c r="EPS132" s="99">
        <f t="shared" si="571"/>
        <v>0</v>
      </c>
      <c r="EPT132" s="99">
        <f t="shared" si="571"/>
        <v>0</v>
      </c>
      <c r="EPU132" s="99">
        <f t="shared" si="571"/>
        <v>0</v>
      </c>
      <c r="EPV132" s="99">
        <f t="shared" si="571"/>
        <v>0</v>
      </c>
      <c r="EPW132" s="99">
        <f t="shared" si="571"/>
        <v>0</v>
      </c>
      <c r="EPX132" s="99">
        <f t="shared" si="571"/>
        <v>0</v>
      </c>
      <c r="EPY132" s="99">
        <f t="shared" si="571"/>
        <v>0</v>
      </c>
      <c r="EPZ132" s="99">
        <f t="shared" si="571"/>
        <v>0</v>
      </c>
      <c r="EQA132" s="99">
        <f t="shared" si="571"/>
        <v>0</v>
      </c>
      <c r="EQB132" s="99">
        <f t="shared" si="571"/>
        <v>0</v>
      </c>
      <c r="EQC132" s="99">
        <f t="shared" si="571"/>
        <v>0</v>
      </c>
      <c r="EQD132" s="99">
        <f t="shared" si="571"/>
        <v>0</v>
      </c>
      <c r="EQE132" s="99">
        <f t="shared" si="571"/>
        <v>0</v>
      </c>
      <c r="EQF132" s="99">
        <f t="shared" si="571"/>
        <v>0</v>
      </c>
      <c r="EQG132" s="99">
        <f t="shared" si="571"/>
        <v>0</v>
      </c>
      <c r="EQH132" s="99">
        <f t="shared" si="571"/>
        <v>0</v>
      </c>
      <c r="EQI132" s="99">
        <f t="shared" si="571"/>
        <v>0</v>
      </c>
      <c r="EQJ132" s="99">
        <f t="shared" si="571"/>
        <v>0</v>
      </c>
      <c r="EQK132" s="99">
        <f t="shared" si="571"/>
        <v>0</v>
      </c>
      <c r="EQL132" s="99">
        <f t="shared" si="571"/>
        <v>0</v>
      </c>
      <c r="EQM132" s="99">
        <f t="shared" si="571"/>
        <v>0</v>
      </c>
      <c r="EQN132" s="99">
        <f t="shared" si="571"/>
        <v>0</v>
      </c>
      <c r="EQO132" s="99">
        <f t="shared" si="571"/>
        <v>0</v>
      </c>
      <c r="EQP132" s="99">
        <f t="shared" si="571"/>
        <v>0</v>
      </c>
      <c r="EQQ132" s="99">
        <f t="shared" si="571"/>
        <v>0</v>
      </c>
      <c r="EQR132" s="99">
        <f t="shared" si="571"/>
        <v>0</v>
      </c>
      <c r="EQS132" s="99">
        <f t="shared" si="571"/>
        <v>0</v>
      </c>
      <c r="EQT132" s="99">
        <f t="shared" si="571"/>
        <v>0</v>
      </c>
      <c r="EQU132" s="99">
        <f t="shared" si="571"/>
        <v>0</v>
      </c>
      <c r="EQV132" s="99">
        <f t="shared" si="571"/>
        <v>0</v>
      </c>
      <c r="EQW132" s="99">
        <f t="shared" si="571"/>
        <v>0</v>
      </c>
      <c r="EQX132" s="99">
        <f t="shared" si="571"/>
        <v>0</v>
      </c>
      <c r="EQY132" s="99">
        <f t="shared" si="571"/>
        <v>0</v>
      </c>
      <c r="EQZ132" s="99">
        <f t="shared" si="571"/>
        <v>0</v>
      </c>
      <c r="ERA132" s="99">
        <f t="shared" si="571"/>
        <v>0</v>
      </c>
      <c r="ERB132" s="99">
        <f t="shared" ref="ERB132:ETM132" si="572">ERB133+ERB134+ERB135</f>
        <v>0</v>
      </c>
      <c r="ERC132" s="99">
        <f t="shared" si="572"/>
        <v>0</v>
      </c>
      <c r="ERD132" s="99">
        <f t="shared" si="572"/>
        <v>0</v>
      </c>
      <c r="ERE132" s="99">
        <f t="shared" si="572"/>
        <v>0</v>
      </c>
      <c r="ERF132" s="99">
        <f t="shared" si="572"/>
        <v>0</v>
      </c>
      <c r="ERG132" s="99">
        <f t="shared" si="572"/>
        <v>0</v>
      </c>
      <c r="ERH132" s="99">
        <f t="shared" si="572"/>
        <v>0</v>
      </c>
      <c r="ERI132" s="99">
        <f t="shared" si="572"/>
        <v>0</v>
      </c>
      <c r="ERJ132" s="99">
        <f t="shared" si="572"/>
        <v>0</v>
      </c>
      <c r="ERK132" s="99">
        <f t="shared" si="572"/>
        <v>0</v>
      </c>
      <c r="ERL132" s="99">
        <f t="shared" si="572"/>
        <v>0</v>
      </c>
      <c r="ERM132" s="99">
        <f t="shared" si="572"/>
        <v>0</v>
      </c>
      <c r="ERN132" s="99">
        <f t="shared" si="572"/>
        <v>0</v>
      </c>
      <c r="ERO132" s="99">
        <f t="shared" si="572"/>
        <v>0</v>
      </c>
      <c r="ERP132" s="99">
        <f t="shared" si="572"/>
        <v>0</v>
      </c>
      <c r="ERQ132" s="99">
        <f t="shared" si="572"/>
        <v>0</v>
      </c>
      <c r="ERR132" s="99">
        <f t="shared" si="572"/>
        <v>0</v>
      </c>
      <c r="ERS132" s="99">
        <f t="shared" si="572"/>
        <v>0</v>
      </c>
      <c r="ERT132" s="99">
        <f t="shared" si="572"/>
        <v>0</v>
      </c>
      <c r="ERU132" s="99">
        <f t="shared" si="572"/>
        <v>0</v>
      </c>
      <c r="ERV132" s="99">
        <f t="shared" si="572"/>
        <v>0</v>
      </c>
      <c r="ERW132" s="99">
        <f t="shared" si="572"/>
        <v>0</v>
      </c>
      <c r="ERX132" s="99">
        <f t="shared" si="572"/>
        <v>0</v>
      </c>
      <c r="ERY132" s="99">
        <f t="shared" si="572"/>
        <v>0</v>
      </c>
      <c r="ERZ132" s="99">
        <f t="shared" si="572"/>
        <v>0</v>
      </c>
      <c r="ESA132" s="99">
        <f t="shared" si="572"/>
        <v>0</v>
      </c>
      <c r="ESB132" s="99">
        <f t="shared" si="572"/>
        <v>0</v>
      </c>
      <c r="ESC132" s="99">
        <f t="shared" si="572"/>
        <v>0</v>
      </c>
      <c r="ESD132" s="99">
        <f t="shared" si="572"/>
        <v>0</v>
      </c>
      <c r="ESE132" s="99">
        <f t="shared" si="572"/>
        <v>0</v>
      </c>
      <c r="ESF132" s="99">
        <f t="shared" si="572"/>
        <v>0</v>
      </c>
      <c r="ESG132" s="99">
        <f t="shared" si="572"/>
        <v>0</v>
      </c>
      <c r="ESH132" s="99">
        <f t="shared" si="572"/>
        <v>0</v>
      </c>
      <c r="ESI132" s="99">
        <f t="shared" si="572"/>
        <v>0</v>
      </c>
      <c r="ESJ132" s="99">
        <f t="shared" si="572"/>
        <v>0</v>
      </c>
      <c r="ESK132" s="99">
        <f t="shared" si="572"/>
        <v>0</v>
      </c>
      <c r="ESL132" s="99">
        <f t="shared" si="572"/>
        <v>0</v>
      </c>
      <c r="ESM132" s="99">
        <f t="shared" si="572"/>
        <v>0</v>
      </c>
      <c r="ESN132" s="99">
        <f t="shared" si="572"/>
        <v>0</v>
      </c>
      <c r="ESO132" s="99">
        <f t="shared" si="572"/>
        <v>0</v>
      </c>
      <c r="ESP132" s="99">
        <f t="shared" si="572"/>
        <v>0</v>
      </c>
      <c r="ESQ132" s="99">
        <f t="shared" si="572"/>
        <v>0</v>
      </c>
      <c r="ESR132" s="99">
        <f t="shared" si="572"/>
        <v>0</v>
      </c>
      <c r="ESS132" s="99">
        <f t="shared" si="572"/>
        <v>0</v>
      </c>
      <c r="EST132" s="99">
        <f t="shared" si="572"/>
        <v>0</v>
      </c>
      <c r="ESU132" s="99">
        <f t="shared" si="572"/>
        <v>0</v>
      </c>
      <c r="ESV132" s="99">
        <f t="shared" si="572"/>
        <v>0</v>
      </c>
      <c r="ESW132" s="99">
        <f t="shared" si="572"/>
        <v>0</v>
      </c>
      <c r="ESX132" s="99">
        <f t="shared" si="572"/>
        <v>0</v>
      </c>
      <c r="ESY132" s="99">
        <f t="shared" si="572"/>
        <v>0</v>
      </c>
      <c r="ESZ132" s="99">
        <f t="shared" si="572"/>
        <v>0</v>
      </c>
      <c r="ETA132" s="99">
        <f t="shared" si="572"/>
        <v>0</v>
      </c>
      <c r="ETB132" s="99">
        <f t="shared" si="572"/>
        <v>0</v>
      </c>
      <c r="ETC132" s="99">
        <f t="shared" si="572"/>
        <v>0</v>
      </c>
      <c r="ETD132" s="99">
        <f t="shared" si="572"/>
        <v>0</v>
      </c>
      <c r="ETE132" s="99">
        <f t="shared" si="572"/>
        <v>0</v>
      </c>
      <c r="ETF132" s="99">
        <f t="shared" si="572"/>
        <v>0</v>
      </c>
      <c r="ETG132" s="99">
        <f t="shared" si="572"/>
        <v>0</v>
      </c>
      <c r="ETH132" s="99">
        <f t="shared" si="572"/>
        <v>0</v>
      </c>
      <c r="ETI132" s="99">
        <f t="shared" si="572"/>
        <v>0</v>
      </c>
      <c r="ETJ132" s="99">
        <f t="shared" si="572"/>
        <v>0</v>
      </c>
      <c r="ETK132" s="99">
        <f t="shared" si="572"/>
        <v>0</v>
      </c>
      <c r="ETL132" s="99">
        <f t="shared" si="572"/>
        <v>0</v>
      </c>
      <c r="ETM132" s="99">
        <f t="shared" si="572"/>
        <v>0</v>
      </c>
      <c r="ETN132" s="99">
        <f t="shared" ref="ETN132:EVY132" si="573">ETN133+ETN134+ETN135</f>
        <v>0</v>
      </c>
      <c r="ETO132" s="99">
        <f t="shared" si="573"/>
        <v>0</v>
      </c>
      <c r="ETP132" s="99">
        <f t="shared" si="573"/>
        <v>0</v>
      </c>
      <c r="ETQ132" s="99">
        <f t="shared" si="573"/>
        <v>0</v>
      </c>
      <c r="ETR132" s="99">
        <f t="shared" si="573"/>
        <v>0</v>
      </c>
      <c r="ETS132" s="99">
        <f t="shared" si="573"/>
        <v>0</v>
      </c>
      <c r="ETT132" s="99">
        <f t="shared" si="573"/>
        <v>0</v>
      </c>
      <c r="ETU132" s="99">
        <f t="shared" si="573"/>
        <v>0</v>
      </c>
      <c r="ETV132" s="99">
        <f t="shared" si="573"/>
        <v>0</v>
      </c>
      <c r="ETW132" s="99">
        <f t="shared" si="573"/>
        <v>0</v>
      </c>
      <c r="ETX132" s="99">
        <f t="shared" si="573"/>
        <v>0</v>
      </c>
      <c r="ETY132" s="99">
        <f t="shared" si="573"/>
        <v>0</v>
      </c>
      <c r="ETZ132" s="99">
        <f t="shared" si="573"/>
        <v>0</v>
      </c>
      <c r="EUA132" s="99">
        <f t="shared" si="573"/>
        <v>0</v>
      </c>
      <c r="EUB132" s="99">
        <f t="shared" si="573"/>
        <v>0</v>
      </c>
      <c r="EUC132" s="99">
        <f t="shared" si="573"/>
        <v>0</v>
      </c>
      <c r="EUD132" s="99">
        <f t="shared" si="573"/>
        <v>0</v>
      </c>
      <c r="EUE132" s="99">
        <f t="shared" si="573"/>
        <v>0</v>
      </c>
      <c r="EUF132" s="99">
        <f t="shared" si="573"/>
        <v>0</v>
      </c>
      <c r="EUG132" s="99">
        <f t="shared" si="573"/>
        <v>0</v>
      </c>
      <c r="EUH132" s="99">
        <f t="shared" si="573"/>
        <v>0</v>
      </c>
      <c r="EUI132" s="99">
        <f t="shared" si="573"/>
        <v>0</v>
      </c>
      <c r="EUJ132" s="99">
        <f t="shared" si="573"/>
        <v>0</v>
      </c>
      <c r="EUK132" s="99">
        <f t="shared" si="573"/>
        <v>0</v>
      </c>
      <c r="EUL132" s="99">
        <f t="shared" si="573"/>
        <v>0</v>
      </c>
      <c r="EUM132" s="99">
        <f t="shared" si="573"/>
        <v>0</v>
      </c>
      <c r="EUN132" s="99">
        <f t="shared" si="573"/>
        <v>0</v>
      </c>
      <c r="EUO132" s="99">
        <f t="shared" si="573"/>
        <v>0</v>
      </c>
      <c r="EUP132" s="99">
        <f t="shared" si="573"/>
        <v>0</v>
      </c>
      <c r="EUQ132" s="99">
        <f t="shared" si="573"/>
        <v>0</v>
      </c>
      <c r="EUR132" s="99">
        <f t="shared" si="573"/>
        <v>0</v>
      </c>
      <c r="EUS132" s="99">
        <f t="shared" si="573"/>
        <v>0</v>
      </c>
      <c r="EUT132" s="99">
        <f t="shared" si="573"/>
        <v>0</v>
      </c>
      <c r="EUU132" s="99">
        <f t="shared" si="573"/>
        <v>0</v>
      </c>
      <c r="EUV132" s="99">
        <f t="shared" si="573"/>
        <v>0</v>
      </c>
      <c r="EUW132" s="99">
        <f t="shared" si="573"/>
        <v>0</v>
      </c>
      <c r="EUX132" s="99">
        <f t="shared" si="573"/>
        <v>0</v>
      </c>
      <c r="EUY132" s="99">
        <f t="shared" si="573"/>
        <v>0</v>
      </c>
      <c r="EUZ132" s="99">
        <f t="shared" si="573"/>
        <v>0</v>
      </c>
      <c r="EVA132" s="99">
        <f t="shared" si="573"/>
        <v>0</v>
      </c>
      <c r="EVB132" s="99">
        <f t="shared" si="573"/>
        <v>0</v>
      </c>
      <c r="EVC132" s="99">
        <f t="shared" si="573"/>
        <v>0</v>
      </c>
      <c r="EVD132" s="99">
        <f t="shared" si="573"/>
        <v>0</v>
      </c>
      <c r="EVE132" s="99">
        <f t="shared" si="573"/>
        <v>0</v>
      </c>
      <c r="EVF132" s="99">
        <f t="shared" si="573"/>
        <v>0</v>
      </c>
      <c r="EVG132" s="99">
        <f t="shared" si="573"/>
        <v>0</v>
      </c>
      <c r="EVH132" s="99">
        <f t="shared" si="573"/>
        <v>0</v>
      </c>
      <c r="EVI132" s="99">
        <f t="shared" si="573"/>
        <v>0</v>
      </c>
      <c r="EVJ132" s="99">
        <f t="shared" si="573"/>
        <v>0</v>
      </c>
      <c r="EVK132" s="99">
        <f t="shared" si="573"/>
        <v>0</v>
      </c>
      <c r="EVL132" s="99">
        <f t="shared" si="573"/>
        <v>0</v>
      </c>
      <c r="EVM132" s="99">
        <f t="shared" si="573"/>
        <v>0</v>
      </c>
      <c r="EVN132" s="99">
        <f t="shared" si="573"/>
        <v>0</v>
      </c>
      <c r="EVO132" s="99">
        <f t="shared" si="573"/>
        <v>0</v>
      </c>
      <c r="EVP132" s="99">
        <f t="shared" si="573"/>
        <v>0</v>
      </c>
      <c r="EVQ132" s="99">
        <f t="shared" si="573"/>
        <v>0</v>
      </c>
      <c r="EVR132" s="99">
        <f t="shared" si="573"/>
        <v>0</v>
      </c>
      <c r="EVS132" s="99">
        <f t="shared" si="573"/>
        <v>0</v>
      </c>
      <c r="EVT132" s="99">
        <f t="shared" si="573"/>
        <v>0</v>
      </c>
      <c r="EVU132" s="99">
        <f t="shared" si="573"/>
        <v>0</v>
      </c>
      <c r="EVV132" s="99">
        <f t="shared" si="573"/>
        <v>0</v>
      </c>
      <c r="EVW132" s="99">
        <f t="shared" si="573"/>
        <v>0</v>
      </c>
      <c r="EVX132" s="99">
        <f t="shared" si="573"/>
        <v>0</v>
      </c>
      <c r="EVY132" s="99">
        <f t="shared" si="573"/>
        <v>0</v>
      </c>
      <c r="EVZ132" s="99">
        <f t="shared" ref="EVZ132:EYK132" si="574">EVZ133+EVZ134+EVZ135</f>
        <v>0</v>
      </c>
      <c r="EWA132" s="99">
        <f t="shared" si="574"/>
        <v>0</v>
      </c>
      <c r="EWB132" s="99">
        <f t="shared" si="574"/>
        <v>0</v>
      </c>
      <c r="EWC132" s="99">
        <f t="shared" si="574"/>
        <v>0</v>
      </c>
      <c r="EWD132" s="99">
        <f t="shared" si="574"/>
        <v>0</v>
      </c>
      <c r="EWE132" s="99">
        <f t="shared" si="574"/>
        <v>0</v>
      </c>
      <c r="EWF132" s="99">
        <f t="shared" si="574"/>
        <v>0</v>
      </c>
      <c r="EWG132" s="99">
        <f t="shared" si="574"/>
        <v>0</v>
      </c>
      <c r="EWH132" s="99">
        <f t="shared" si="574"/>
        <v>0</v>
      </c>
      <c r="EWI132" s="99">
        <f t="shared" si="574"/>
        <v>0</v>
      </c>
      <c r="EWJ132" s="99">
        <f t="shared" si="574"/>
        <v>0</v>
      </c>
      <c r="EWK132" s="99">
        <f t="shared" si="574"/>
        <v>0</v>
      </c>
      <c r="EWL132" s="99">
        <f t="shared" si="574"/>
        <v>0</v>
      </c>
      <c r="EWM132" s="99">
        <f t="shared" si="574"/>
        <v>0</v>
      </c>
      <c r="EWN132" s="99">
        <f t="shared" si="574"/>
        <v>0</v>
      </c>
      <c r="EWO132" s="99">
        <f t="shared" si="574"/>
        <v>0</v>
      </c>
      <c r="EWP132" s="99">
        <f t="shared" si="574"/>
        <v>0</v>
      </c>
      <c r="EWQ132" s="99">
        <f t="shared" si="574"/>
        <v>0</v>
      </c>
      <c r="EWR132" s="99">
        <f t="shared" si="574"/>
        <v>0</v>
      </c>
      <c r="EWS132" s="99">
        <f t="shared" si="574"/>
        <v>0</v>
      </c>
      <c r="EWT132" s="99">
        <f t="shared" si="574"/>
        <v>0</v>
      </c>
      <c r="EWU132" s="99">
        <f t="shared" si="574"/>
        <v>0</v>
      </c>
      <c r="EWV132" s="99">
        <f t="shared" si="574"/>
        <v>0</v>
      </c>
      <c r="EWW132" s="99">
        <f t="shared" si="574"/>
        <v>0</v>
      </c>
      <c r="EWX132" s="99">
        <f t="shared" si="574"/>
        <v>0</v>
      </c>
      <c r="EWY132" s="99">
        <f t="shared" si="574"/>
        <v>0</v>
      </c>
      <c r="EWZ132" s="99">
        <f t="shared" si="574"/>
        <v>0</v>
      </c>
      <c r="EXA132" s="99">
        <f t="shared" si="574"/>
        <v>0</v>
      </c>
      <c r="EXB132" s="99">
        <f t="shared" si="574"/>
        <v>0</v>
      </c>
      <c r="EXC132" s="99">
        <f t="shared" si="574"/>
        <v>0</v>
      </c>
      <c r="EXD132" s="99">
        <f t="shared" si="574"/>
        <v>0</v>
      </c>
      <c r="EXE132" s="99">
        <f t="shared" si="574"/>
        <v>0</v>
      </c>
      <c r="EXF132" s="99">
        <f t="shared" si="574"/>
        <v>0</v>
      </c>
      <c r="EXG132" s="99">
        <f t="shared" si="574"/>
        <v>0</v>
      </c>
      <c r="EXH132" s="99">
        <f t="shared" si="574"/>
        <v>0</v>
      </c>
      <c r="EXI132" s="99">
        <f t="shared" si="574"/>
        <v>0</v>
      </c>
      <c r="EXJ132" s="99">
        <f t="shared" si="574"/>
        <v>0</v>
      </c>
      <c r="EXK132" s="99">
        <f t="shared" si="574"/>
        <v>0</v>
      </c>
      <c r="EXL132" s="99">
        <f t="shared" si="574"/>
        <v>0</v>
      </c>
      <c r="EXM132" s="99">
        <f t="shared" si="574"/>
        <v>0</v>
      </c>
      <c r="EXN132" s="99">
        <f t="shared" si="574"/>
        <v>0</v>
      </c>
      <c r="EXO132" s="99">
        <f t="shared" si="574"/>
        <v>0</v>
      </c>
      <c r="EXP132" s="99">
        <f t="shared" si="574"/>
        <v>0</v>
      </c>
      <c r="EXQ132" s="99">
        <f t="shared" si="574"/>
        <v>0</v>
      </c>
      <c r="EXR132" s="99">
        <f t="shared" si="574"/>
        <v>0</v>
      </c>
      <c r="EXS132" s="99">
        <f t="shared" si="574"/>
        <v>0</v>
      </c>
      <c r="EXT132" s="99">
        <f t="shared" si="574"/>
        <v>0</v>
      </c>
      <c r="EXU132" s="99">
        <f t="shared" si="574"/>
        <v>0</v>
      </c>
      <c r="EXV132" s="99">
        <f t="shared" si="574"/>
        <v>0</v>
      </c>
      <c r="EXW132" s="99">
        <f t="shared" si="574"/>
        <v>0</v>
      </c>
      <c r="EXX132" s="99">
        <f t="shared" si="574"/>
        <v>0</v>
      </c>
      <c r="EXY132" s="99">
        <f t="shared" si="574"/>
        <v>0</v>
      </c>
      <c r="EXZ132" s="99">
        <f t="shared" si="574"/>
        <v>0</v>
      </c>
      <c r="EYA132" s="99">
        <f t="shared" si="574"/>
        <v>0</v>
      </c>
      <c r="EYB132" s="99">
        <f t="shared" si="574"/>
        <v>0</v>
      </c>
      <c r="EYC132" s="99">
        <f t="shared" si="574"/>
        <v>0</v>
      </c>
      <c r="EYD132" s="99">
        <f t="shared" si="574"/>
        <v>0</v>
      </c>
      <c r="EYE132" s="99">
        <f t="shared" si="574"/>
        <v>0</v>
      </c>
      <c r="EYF132" s="99">
        <f t="shared" si="574"/>
        <v>0</v>
      </c>
      <c r="EYG132" s="99">
        <f t="shared" si="574"/>
        <v>0</v>
      </c>
      <c r="EYH132" s="99">
        <f t="shared" si="574"/>
        <v>0</v>
      </c>
      <c r="EYI132" s="99">
        <f t="shared" si="574"/>
        <v>0</v>
      </c>
      <c r="EYJ132" s="99">
        <f t="shared" si="574"/>
        <v>0</v>
      </c>
      <c r="EYK132" s="99">
        <f t="shared" si="574"/>
        <v>0</v>
      </c>
      <c r="EYL132" s="99">
        <f t="shared" ref="EYL132:FAW132" si="575">EYL133+EYL134+EYL135</f>
        <v>0</v>
      </c>
      <c r="EYM132" s="99">
        <f t="shared" si="575"/>
        <v>0</v>
      </c>
      <c r="EYN132" s="99">
        <f t="shared" si="575"/>
        <v>0</v>
      </c>
      <c r="EYO132" s="99">
        <f t="shared" si="575"/>
        <v>0</v>
      </c>
      <c r="EYP132" s="99">
        <f t="shared" si="575"/>
        <v>0</v>
      </c>
      <c r="EYQ132" s="99">
        <f t="shared" si="575"/>
        <v>0</v>
      </c>
      <c r="EYR132" s="99">
        <f t="shared" si="575"/>
        <v>0</v>
      </c>
      <c r="EYS132" s="99">
        <f t="shared" si="575"/>
        <v>0</v>
      </c>
      <c r="EYT132" s="99">
        <f t="shared" si="575"/>
        <v>0</v>
      </c>
      <c r="EYU132" s="99">
        <f t="shared" si="575"/>
        <v>0</v>
      </c>
      <c r="EYV132" s="99">
        <f t="shared" si="575"/>
        <v>0</v>
      </c>
      <c r="EYW132" s="99">
        <f t="shared" si="575"/>
        <v>0</v>
      </c>
      <c r="EYX132" s="99">
        <f t="shared" si="575"/>
        <v>0</v>
      </c>
      <c r="EYY132" s="99">
        <f t="shared" si="575"/>
        <v>0</v>
      </c>
      <c r="EYZ132" s="99">
        <f t="shared" si="575"/>
        <v>0</v>
      </c>
      <c r="EZA132" s="99">
        <f t="shared" si="575"/>
        <v>0</v>
      </c>
      <c r="EZB132" s="99">
        <f t="shared" si="575"/>
        <v>0</v>
      </c>
      <c r="EZC132" s="99">
        <f t="shared" si="575"/>
        <v>0</v>
      </c>
      <c r="EZD132" s="99">
        <f t="shared" si="575"/>
        <v>0</v>
      </c>
      <c r="EZE132" s="99">
        <f t="shared" si="575"/>
        <v>0</v>
      </c>
      <c r="EZF132" s="99">
        <f t="shared" si="575"/>
        <v>0</v>
      </c>
      <c r="EZG132" s="99">
        <f t="shared" si="575"/>
        <v>0</v>
      </c>
      <c r="EZH132" s="99">
        <f t="shared" si="575"/>
        <v>0</v>
      </c>
      <c r="EZI132" s="99">
        <f t="shared" si="575"/>
        <v>0</v>
      </c>
      <c r="EZJ132" s="99">
        <f t="shared" si="575"/>
        <v>0</v>
      </c>
      <c r="EZK132" s="99">
        <f t="shared" si="575"/>
        <v>0</v>
      </c>
      <c r="EZL132" s="99">
        <f t="shared" si="575"/>
        <v>0</v>
      </c>
      <c r="EZM132" s="99">
        <f t="shared" si="575"/>
        <v>0</v>
      </c>
      <c r="EZN132" s="99">
        <f t="shared" si="575"/>
        <v>0</v>
      </c>
      <c r="EZO132" s="99">
        <f t="shared" si="575"/>
        <v>0</v>
      </c>
      <c r="EZP132" s="99">
        <f t="shared" si="575"/>
        <v>0</v>
      </c>
      <c r="EZQ132" s="99">
        <f t="shared" si="575"/>
        <v>0</v>
      </c>
      <c r="EZR132" s="99">
        <f t="shared" si="575"/>
        <v>0</v>
      </c>
      <c r="EZS132" s="99">
        <f t="shared" si="575"/>
        <v>0</v>
      </c>
      <c r="EZT132" s="99">
        <f t="shared" si="575"/>
        <v>0</v>
      </c>
      <c r="EZU132" s="99">
        <f t="shared" si="575"/>
        <v>0</v>
      </c>
      <c r="EZV132" s="99">
        <f t="shared" si="575"/>
        <v>0</v>
      </c>
      <c r="EZW132" s="99">
        <f t="shared" si="575"/>
        <v>0</v>
      </c>
      <c r="EZX132" s="99">
        <f t="shared" si="575"/>
        <v>0</v>
      </c>
      <c r="EZY132" s="99">
        <f t="shared" si="575"/>
        <v>0</v>
      </c>
      <c r="EZZ132" s="99">
        <f t="shared" si="575"/>
        <v>0</v>
      </c>
      <c r="FAA132" s="99">
        <f t="shared" si="575"/>
        <v>0</v>
      </c>
      <c r="FAB132" s="99">
        <f t="shared" si="575"/>
        <v>0</v>
      </c>
      <c r="FAC132" s="99">
        <f t="shared" si="575"/>
        <v>0</v>
      </c>
      <c r="FAD132" s="99">
        <f t="shared" si="575"/>
        <v>0</v>
      </c>
      <c r="FAE132" s="99">
        <f t="shared" si="575"/>
        <v>0</v>
      </c>
      <c r="FAF132" s="99">
        <f t="shared" si="575"/>
        <v>0</v>
      </c>
      <c r="FAG132" s="99">
        <f t="shared" si="575"/>
        <v>0</v>
      </c>
      <c r="FAH132" s="99">
        <f t="shared" si="575"/>
        <v>0</v>
      </c>
      <c r="FAI132" s="99">
        <f t="shared" si="575"/>
        <v>0</v>
      </c>
      <c r="FAJ132" s="99">
        <f t="shared" si="575"/>
        <v>0</v>
      </c>
      <c r="FAK132" s="99">
        <f t="shared" si="575"/>
        <v>0</v>
      </c>
      <c r="FAL132" s="99">
        <f t="shared" si="575"/>
        <v>0</v>
      </c>
      <c r="FAM132" s="99">
        <f t="shared" si="575"/>
        <v>0</v>
      </c>
      <c r="FAN132" s="99">
        <f t="shared" si="575"/>
        <v>0</v>
      </c>
      <c r="FAO132" s="99">
        <f t="shared" si="575"/>
        <v>0</v>
      </c>
      <c r="FAP132" s="99">
        <f t="shared" si="575"/>
        <v>0</v>
      </c>
      <c r="FAQ132" s="99">
        <f t="shared" si="575"/>
        <v>0</v>
      </c>
      <c r="FAR132" s="99">
        <f t="shared" si="575"/>
        <v>0</v>
      </c>
      <c r="FAS132" s="99">
        <f t="shared" si="575"/>
        <v>0</v>
      </c>
      <c r="FAT132" s="99">
        <f t="shared" si="575"/>
        <v>0</v>
      </c>
      <c r="FAU132" s="99">
        <f t="shared" si="575"/>
        <v>0</v>
      </c>
      <c r="FAV132" s="99">
        <f t="shared" si="575"/>
        <v>0</v>
      </c>
      <c r="FAW132" s="99">
        <f t="shared" si="575"/>
        <v>0</v>
      </c>
      <c r="FAX132" s="99">
        <f t="shared" ref="FAX132:FDI132" si="576">FAX133+FAX134+FAX135</f>
        <v>0</v>
      </c>
      <c r="FAY132" s="99">
        <f t="shared" si="576"/>
        <v>0</v>
      </c>
      <c r="FAZ132" s="99">
        <f t="shared" si="576"/>
        <v>0</v>
      </c>
      <c r="FBA132" s="99">
        <f t="shared" si="576"/>
        <v>0</v>
      </c>
      <c r="FBB132" s="99">
        <f t="shared" si="576"/>
        <v>0</v>
      </c>
      <c r="FBC132" s="99">
        <f t="shared" si="576"/>
        <v>0</v>
      </c>
      <c r="FBD132" s="99">
        <f t="shared" si="576"/>
        <v>0</v>
      </c>
      <c r="FBE132" s="99">
        <f t="shared" si="576"/>
        <v>0</v>
      </c>
      <c r="FBF132" s="99">
        <f t="shared" si="576"/>
        <v>0</v>
      </c>
      <c r="FBG132" s="99">
        <f t="shared" si="576"/>
        <v>0</v>
      </c>
      <c r="FBH132" s="99">
        <f t="shared" si="576"/>
        <v>0</v>
      </c>
      <c r="FBI132" s="99">
        <f t="shared" si="576"/>
        <v>0</v>
      </c>
      <c r="FBJ132" s="99">
        <f t="shared" si="576"/>
        <v>0</v>
      </c>
      <c r="FBK132" s="99">
        <f t="shared" si="576"/>
        <v>0</v>
      </c>
      <c r="FBL132" s="99">
        <f t="shared" si="576"/>
        <v>0</v>
      </c>
      <c r="FBM132" s="99">
        <f t="shared" si="576"/>
        <v>0</v>
      </c>
      <c r="FBN132" s="99">
        <f t="shared" si="576"/>
        <v>0</v>
      </c>
      <c r="FBO132" s="99">
        <f t="shared" si="576"/>
        <v>0</v>
      </c>
      <c r="FBP132" s="99">
        <f t="shared" si="576"/>
        <v>0</v>
      </c>
      <c r="FBQ132" s="99">
        <f t="shared" si="576"/>
        <v>0</v>
      </c>
      <c r="FBR132" s="99">
        <f t="shared" si="576"/>
        <v>0</v>
      </c>
      <c r="FBS132" s="99">
        <f t="shared" si="576"/>
        <v>0</v>
      </c>
      <c r="FBT132" s="99">
        <f t="shared" si="576"/>
        <v>0</v>
      </c>
      <c r="FBU132" s="99">
        <f t="shared" si="576"/>
        <v>0</v>
      </c>
      <c r="FBV132" s="99">
        <f t="shared" si="576"/>
        <v>0</v>
      </c>
      <c r="FBW132" s="99">
        <f t="shared" si="576"/>
        <v>0</v>
      </c>
      <c r="FBX132" s="99">
        <f t="shared" si="576"/>
        <v>0</v>
      </c>
      <c r="FBY132" s="99">
        <f t="shared" si="576"/>
        <v>0</v>
      </c>
      <c r="FBZ132" s="99">
        <f t="shared" si="576"/>
        <v>0</v>
      </c>
      <c r="FCA132" s="99">
        <f t="shared" si="576"/>
        <v>0</v>
      </c>
      <c r="FCB132" s="99">
        <f t="shared" si="576"/>
        <v>0</v>
      </c>
      <c r="FCC132" s="99">
        <f t="shared" si="576"/>
        <v>0</v>
      </c>
      <c r="FCD132" s="99">
        <f t="shared" si="576"/>
        <v>0</v>
      </c>
      <c r="FCE132" s="99">
        <f t="shared" si="576"/>
        <v>0</v>
      </c>
      <c r="FCF132" s="99">
        <f t="shared" si="576"/>
        <v>0</v>
      </c>
      <c r="FCG132" s="99">
        <f t="shared" si="576"/>
        <v>0</v>
      </c>
      <c r="FCH132" s="99">
        <f t="shared" si="576"/>
        <v>0</v>
      </c>
      <c r="FCI132" s="99">
        <f t="shared" si="576"/>
        <v>0</v>
      </c>
      <c r="FCJ132" s="99">
        <f t="shared" si="576"/>
        <v>0</v>
      </c>
      <c r="FCK132" s="99">
        <f t="shared" si="576"/>
        <v>0</v>
      </c>
      <c r="FCL132" s="99">
        <f t="shared" si="576"/>
        <v>0</v>
      </c>
      <c r="FCM132" s="99">
        <f t="shared" si="576"/>
        <v>0</v>
      </c>
      <c r="FCN132" s="99">
        <f t="shared" si="576"/>
        <v>0</v>
      </c>
      <c r="FCO132" s="99">
        <f t="shared" si="576"/>
        <v>0</v>
      </c>
      <c r="FCP132" s="99">
        <f t="shared" si="576"/>
        <v>0</v>
      </c>
      <c r="FCQ132" s="99">
        <f t="shared" si="576"/>
        <v>0</v>
      </c>
      <c r="FCR132" s="99">
        <f t="shared" si="576"/>
        <v>0</v>
      </c>
      <c r="FCS132" s="99">
        <f t="shared" si="576"/>
        <v>0</v>
      </c>
      <c r="FCT132" s="99">
        <f t="shared" si="576"/>
        <v>0</v>
      </c>
      <c r="FCU132" s="99">
        <f t="shared" si="576"/>
        <v>0</v>
      </c>
      <c r="FCV132" s="99">
        <f t="shared" si="576"/>
        <v>0</v>
      </c>
      <c r="FCW132" s="99">
        <f t="shared" si="576"/>
        <v>0</v>
      </c>
      <c r="FCX132" s="99">
        <f t="shared" si="576"/>
        <v>0</v>
      </c>
      <c r="FCY132" s="99">
        <f t="shared" si="576"/>
        <v>0</v>
      </c>
      <c r="FCZ132" s="99">
        <f t="shared" si="576"/>
        <v>0</v>
      </c>
      <c r="FDA132" s="99">
        <f t="shared" si="576"/>
        <v>0</v>
      </c>
      <c r="FDB132" s="99">
        <f t="shared" si="576"/>
        <v>0</v>
      </c>
      <c r="FDC132" s="99">
        <f t="shared" si="576"/>
        <v>0</v>
      </c>
      <c r="FDD132" s="99">
        <f t="shared" si="576"/>
        <v>0</v>
      </c>
      <c r="FDE132" s="99">
        <f t="shared" si="576"/>
        <v>0</v>
      </c>
      <c r="FDF132" s="99">
        <f t="shared" si="576"/>
        <v>0</v>
      </c>
      <c r="FDG132" s="99">
        <f t="shared" si="576"/>
        <v>0</v>
      </c>
      <c r="FDH132" s="99">
        <f t="shared" si="576"/>
        <v>0</v>
      </c>
      <c r="FDI132" s="99">
        <f t="shared" si="576"/>
        <v>0</v>
      </c>
      <c r="FDJ132" s="99">
        <f t="shared" ref="FDJ132:FFU132" si="577">FDJ133+FDJ134+FDJ135</f>
        <v>0</v>
      </c>
      <c r="FDK132" s="99">
        <f t="shared" si="577"/>
        <v>0</v>
      </c>
      <c r="FDL132" s="99">
        <f t="shared" si="577"/>
        <v>0</v>
      </c>
      <c r="FDM132" s="99">
        <f t="shared" si="577"/>
        <v>0</v>
      </c>
      <c r="FDN132" s="99">
        <f t="shared" si="577"/>
        <v>0</v>
      </c>
      <c r="FDO132" s="99">
        <f t="shared" si="577"/>
        <v>0</v>
      </c>
      <c r="FDP132" s="99">
        <f t="shared" si="577"/>
        <v>0</v>
      </c>
      <c r="FDQ132" s="99">
        <f t="shared" si="577"/>
        <v>0</v>
      </c>
      <c r="FDR132" s="99">
        <f t="shared" si="577"/>
        <v>0</v>
      </c>
      <c r="FDS132" s="99">
        <f t="shared" si="577"/>
        <v>0</v>
      </c>
      <c r="FDT132" s="99">
        <f t="shared" si="577"/>
        <v>0</v>
      </c>
      <c r="FDU132" s="99">
        <f t="shared" si="577"/>
        <v>0</v>
      </c>
      <c r="FDV132" s="99">
        <f t="shared" si="577"/>
        <v>0</v>
      </c>
      <c r="FDW132" s="99">
        <f t="shared" si="577"/>
        <v>0</v>
      </c>
      <c r="FDX132" s="99">
        <f t="shared" si="577"/>
        <v>0</v>
      </c>
      <c r="FDY132" s="99">
        <f t="shared" si="577"/>
        <v>0</v>
      </c>
      <c r="FDZ132" s="99">
        <f t="shared" si="577"/>
        <v>0</v>
      </c>
      <c r="FEA132" s="99">
        <f t="shared" si="577"/>
        <v>0</v>
      </c>
      <c r="FEB132" s="99">
        <f t="shared" si="577"/>
        <v>0</v>
      </c>
      <c r="FEC132" s="99">
        <f t="shared" si="577"/>
        <v>0</v>
      </c>
      <c r="FED132" s="99">
        <f t="shared" si="577"/>
        <v>0</v>
      </c>
      <c r="FEE132" s="99">
        <f t="shared" si="577"/>
        <v>0</v>
      </c>
      <c r="FEF132" s="99">
        <f t="shared" si="577"/>
        <v>0</v>
      </c>
      <c r="FEG132" s="99">
        <f t="shared" si="577"/>
        <v>0</v>
      </c>
      <c r="FEH132" s="99">
        <f t="shared" si="577"/>
        <v>0</v>
      </c>
      <c r="FEI132" s="99">
        <f t="shared" si="577"/>
        <v>0</v>
      </c>
      <c r="FEJ132" s="99">
        <f t="shared" si="577"/>
        <v>0</v>
      </c>
      <c r="FEK132" s="99">
        <f t="shared" si="577"/>
        <v>0</v>
      </c>
      <c r="FEL132" s="99">
        <f t="shared" si="577"/>
        <v>0</v>
      </c>
      <c r="FEM132" s="99">
        <f t="shared" si="577"/>
        <v>0</v>
      </c>
      <c r="FEN132" s="99">
        <f t="shared" si="577"/>
        <v>0</v>
      </c>
      <c r="FEO132" s="99">
        <f t="shared" si="577"/>
        <v>0</v>
      </c>
      <c r="FEP132" s="99">
        <f t="shared" si="577"/>
        <v>0</v>
      </c>
      <c r="FEQ132" s="99">
        <f t="shared" si="577"/>
        <v>0</v>
      </c>
      <c r="FER132" s="99">
        <f t="shared" si="577"/>
        <v>0</v>
      </c>
      <c r="FES132" s="99">
        <f t="shared" si="577"/>
        <v>0</v>
      </c>
      <c r="FET132" s="99">
        <f t="shared" si="577"/>
        <v>0</v>
      </c>
      <c r="FEU132" s="99">
        <f t="shared" si="577"/>
        <v>0</v>
      </c>
      <c r="FEV132" s="99">
        <f t="shared" si="577"/>
        <v>0</v>
      </c>
      <c r="FEW132" s="99">
        <f t="shared" si="577"/>
        <v>0</v>
      </c>
      <c r="FEX132" s="99">
        <f t="shared" si="577"/>
        <v>0</v>
      </c>
      <c r="FEY132" s="99">
        <f t="shared" si="577"/>
        <v>0</v>
      </c>
      <c r="FEZ132" s="99">
        <f t="shared" si="577"/>
        <v>0</v>
      </c>
      <c r="FFA132" s="99">
        <f t="shared" si="577"/>
        <v>0</v>
      </c>
      <c r="FFB132" s="99">
        <f t="shared" si="577"/>
        <v>0</v>
      </c>
      <c r="FFC132" s="99">
        <f t="shared" si="577"/>
        <v>0</v>
      </c>
      <c r="FFD132" s="99">
        <f t="shared" si="577"/>
        <v>0</v>
      </c>
      <c r="FFE132" s="99">
        <f t="shared" si="577"/>
        <v>0</v>
      </c>
      <c r="FFF132" s="99">
        <f t="shared" si="577"/>
        <v>0</v>
      </c>
      <c r="FFG132" s="99">
        <f t="shared" si="577"/>
        <v>0</v>
      </c>
      <c r="FFH132" s="99">
        <f t="shared" si="577"/>
        <v>0</v>
      </c>
      <c r="FFI132" s="99">
        <f t="shared" si="577"/>
        <v>0</v>
      </c>
      <c r="FFJ132" s="99">
        <f t="shared" si="577"/>
        <v>0</v>
      </c>
      <c r="FFK132" s="99">
        <f t="shared" si="577"/>
        <v>0</v>
      </c>
      <c r="FFL132" s="99">
        <f t="shared" si="577"/>
        <v>0</v>
      </c>
      <c r="FFM132" s="99">
        <f t="shared" si="577"/>
        <v>0</v>
      </c>
      <c r="FFN132" s="99">
        <f t="shared" si="577"/>
        <v>0</v>
      </c>
      <c r="FFO132" s="99">
        <f t="shared" si="577"/>
        <v>0</v>
      </c>
      <c r="FFP132" s="99">
        <f t="shared" si="577"/>
        <v>0</v>
      </c>
      <c r="FFQ132" s="99">
        <f t="shared" si="577"/>
        <v>0</v>
      </c>
      <c r="FFR132" s="99">
        <f t="shared" si="577"/>
        <v>0</v>
      </c>
      <c r="FFS132" s="99">
        <f t="shared" si="577"/>
        <v>0</v>
      </c>
      <c r="FFT132" s="99">
        <f t="shared" si="577"/>
        <v>0</v>
      </c>
      <c r="FFU132" s="99">
        <f t="shared" si="577"/>
        <v>0</v>
      </c>
      <c r="FFV132" s="99">
        <f t="shared" ref="FFV132:FIG132" si="578">FFV133+FFV134+FFV135</f>
        <v>0</v>
      </c>
      <c r="FFW132" s="99">
        <f t="shared" si="578"/>
        <v>0</v>
      </c>
      <c r="FFX132" s="99">
        <f t="shared" si="578"/>
        <v>0</v>
      </c>
      <c r="FFY132" s="99">
        <f t="shared" si="578"/>
        <v>0</v>
      </c>
      <c r="FFZ132" s="99">
        <f t="shared" si="578"/>
        <v>0</v>
      </c>
      <c r="FGA132" s="99">
        <f t="shared" si="578"/>
        <v>0</v>
      </c>
      <c r="FGB132" s="99">
        <f t="shared" si="578"/>
        <v>0</v>
      </c>
      <c r="FGC132" s="99">
        <f t="shared" si="578"/>
        <v>0</v>
      </c>
      <c r="FGD132" s="99">
        <f t="shared" si="578"/>
        <v>0</v>
      </c>
      <c r="FGE132" s="99">
        <f t="shared" si="578"/>
        <v>0</v>
      </c>
      <c r="FGF132" s="99">
        <f t="shared" si="578"/>
        <v>0</v>
      </c>
      <c r="FGG132" s="99">
        <f t="shared" si="578"/>
        <v>0</v>
      </c>
      <c r="FGH132" s="99">
        <f t="shared" si="578"/>
        <v>0</v>
      </c>
      <c r="FGI132" s="99">
        <f t="shared" si="578"/>
        <v>0</v>
      </c>
      <c r="FGJ132" s="99">
        <f t="shared" si="578"/>
        <v>0</v>
      </c>
      <c r="FGK132" s="99">
        <f t="shared" si="578"/>
        <v>0</v>
      </c>
      <c r="FGL132" s="99">
        <f t="shared" si="578"/>
        <v>0</v>
      </c>
      <c r="FGM132" s="99">
        <f t="shared" si="578"/>
        <v>0</v>
      </c>
      <c r="FGN132" s="99">
        <f t="shared" si="578"/>
        <v>0</v>
      </c>
      <c r="FGO132" s="99">
        <f t="shared" si="578"/>
        <v>0</v>
      </c>
      <c r="FGP132" s="99">
        <f t="shared" si="578"/>
        <v>0</v>
      </c>
      <c r="FGQ132" s="99">
        <f t="shared" si="578"/>
        <v>0</v>
      </c>
      <c r="FGR132" s="99">
        <f t="shared" si="578"/>
        <v>0</v>
      </c>
      <c r="FGS132" s="99">
        <f t="shared" si="578"/>
        <v>0</v>
      </c>
      <c r="FGT132" s="99">
        <f t="shared" si="578"/>
        <v>0</v>
      </c>
      <c r="FGU132" s="99">
        <f t="shared" si="578"/>
        <v>0</v>
      </c>
      <c r="FGV132" s="99">
        <f t="shared" si="578"/>
        <v>0</v>
      </c>
      <c r="FGW132" s="99">
        <f t="shared" si="578"/>
        <v>0</v>
      </c>
      <c r="FGX132" s="99">
        <f t="shared" si="578"/>
        <v>0</v>
      </c>
      <c r="FGY132" s="99">
        <f t="shared" si="578"/>
        <v>0</v>
      </c>
      <c r="FGZ132" s="99">
        <f t="shared" si="578"/>
        <v>0</v>
      </c>
      <c r="FHA132" s="99">
        <f t="shared" si="578"/>
        <v>0</v>
      </c>
      <c r="FHB132" s="99">
        <f t="shared" si="578"/>
        <v>0</v>
      </c>
      <c r="FHC132" s="99">
        <f t="shared" si="578"/>
        <v>0</v>
      </c>
      <c r="FHD132" s="99">
        <f t="shared" si="578"/>
        <v>0</v>
      </c>
      <c r="FHE132" s="99">
        <f t="shared" si="578"/>
        <v>0</v>
      </c>
      <c r="FHF132" s="99">
        <f t="shared" si="578"/>
        <v>0</v>
      </c>
      <c r="FHG132" s="99">
        <f t="shared" si="578"/>
        <v>0</v>
      </c>
      <c r="FHH132" s="99">
        <f t="shared" si="578"/>
        <v>0</v>
      </c>
      <c r="FHI132" s="99">
        <f t="shared" si="578"/>
        <v>0</v>
      </c>
      <c r="FHJ132" s="99">
        <f t="shared" si="578"/>
        <v>0</v>
      </c>
      <c r="FHK132" s="99">
        <f t="shared" si="578"/>
        <v>0</v>
      </c>
      <c r="FHL132" s="99">
        <f t="shared" si="578"/>
        <v>0</v>
      </c>
      <c r="FHM132" s="99">
        <f t="shared" si="578"/>
        <v>0</v>
      </c>
      <c r="FHN132" s="99">
        <f t="shared" si="578"/>
        <v>0</v>
      </c>
      <c r="FHO132" s="99">
        <f t="shared" si="578"/>
        <v>0</v>
      </c>
      <c r="FHP132" s="99">
        <f t="shared" si="578"/>
        <v>0</v>
      </c>
      <c r="FHQ132" s="99">
        <f t="shared" si="578"/>
        <v>0</v>
      </c>
      <c r="FHR132" s="99">
        <f t="shared" si="578"/>
        <v>0</v>
      </c>
      <c r="FHS132" s="99">
        <f t="shared" si="578"/>
        <v>0</v>
      </c>
      <c r="FHT132" s="99">
        <f t="shared" si="578"/>
        <v>0</v>
      </c>
      <c r="FHU132" s="99">
        <f t="shared" si="578"/>
        <v>0</v>
      </c>
      <c r="FHV132" s="99">
        <f t="shared" si="578"/>
        <v>0</v>
      </c>
      <c r="FHW132" s="99">
        <f t="shared" si="578"/>
        <v>0</v>
      </c>
      <c r="FHX132" s="99">
        <f t="shared" si="578"/>
        <v>0</v>
      </c>
      <c r="FHY132" s="99">
        <f t="shared" si="578"/>
        <v>0</v>
      </c>
      <c r="FHZ132" s="99">
        <f t="shared" si="578"/>
        <v>0</v>
      </c>
      <c r="FIA132" s="99">
        <f t="shared" si="578"/>
        <v>0</v>
      </c>
      <c r="FIB132" s="99">
        <f t="shared" si="578"/>
        <v>0</v>
      </c>
      <c r="FIC132" s="99">
        <f t="shared" si="578"/>
        <v>0</v>
      </c>
      <c r="FID132" s="99">
        <f t="shared" si="578"/>
        <v>0</v>
      </c>
      <c r="FIE132" s="99">
        <f t="shared" si="578"/>
        <v>0</v>
      </c>
      <c r="FIF132" s="99">
        <f t="shared" si="578"/>
        <v>0</v>
      </c>
      <c r="FIG132" s="99">
        <f t="shared" si="578"/>
        <v>0</v>
      </c>
      <c r="FIH132" s="99">
        <f t="shared" ref="FIH132:FKS132" si="579">FIH133+FIH134+FIH135</f>
        <v>0</v>
      </c>
      <c r="FII132" s="99">
        <f t="shared" si="579"/>
        <v>0</v>
      </c>
      <c r="FIJ132" s="99">
        <f t="shared" si="579"/>
        <v>0</v>
      </c>
      <c r="FIK132" s="99">
        <f t="shared" si="579"/>
        <v>0</v>
      </c>
      <c r="FIL132" s="99">
        <f t="shared" si="579"/>
        <v>0</v>
      </c>
      <c r="FIM132" s="99">
        <f t="shared" si="579"/>
        <v>0</v>
      </c>
      <c r="FIN132" s="99">
        <f t="shared" si="579"/>
        <v>0</v>
      </c>
      <c r="FIO132" s="99">
        <f t="shared" si="579"/>
        <v>0</v>
      </c>
      <c r="FIP132" s="99">
        <f t="shared" si="579"/>
        <v>0</v>
      </c>
      <c r="FIQ132" s="99">
        <f t="shared" si="579"/>
        <v>0</v>
      </c>
      <c r="FIR132" s="99">
        <f t="shared" si="579"/>
        <v>0</v>
      </c>
      <c r="FIS132" s="99">
        <f t="shared" si="579"/>
        <v>0</v>
      </c>
      <c r="FIT132" s="99">
        <f t="shared" si="579"/>
        <v>0</v>
      </c>
      <c r="FIU132" s="99">
        <f t="shared" si="579"/>
        <v>0</v>
      </c>
      <c r="FIV132" s="99">
        <f t="shared" si="579"/>
        <v>0</v>
      </c>
      <c r="FIW132" s="99">
        <f t="shared" si="579"/>
        <v>0</v>
      </c>
      <c r="FIX132" s="99">
        <f t="shared" si="579"/>
        <v>0</v>
      </c>
      <c r="FIY132" s="99">
        <f t="shared" si="579"/>
        <v>0</v>
      </c>
      <c r="FIZ132" s="99">
        <f t="shared" si="579"/>
        <v>0</v>
      </c>
      <c r="FJA132" s="99">
        <f t="shared" si="579"/>
        <v>0</v>
      </c>
      <c r="FJB132" s="99">
        <f t="shared" si="579"/>
        <v>0</v>
      </c>
      <c r="FJC132" s="99">
        <f t="shared" si="579"/>
        <v>0</v>
      </c>
      <c r="FJD132" s="99">
        <f t="shared" si="579"/>
        <v>0</v>
      </c>
      <c r="FJE132" s="99">
        <f t="shared" si="579"/>
        <v>0</v>
      </c>
      <c r="FJF132" s="99">
        <f t="shared" si="579"/>
        <v>0</v>
      </c>
      <c r="FJG132" s="99">
        <f t="shared" si="579"/>
        <v>0</v>
      </c>
      <c r="FJH132" s="99">
        <f t="shared" si="579"/>
        <v>0</v>
      </c>
      <c r="FJI132" s="99">
        <f t="shared" si="579"/>
        <v>0</v>
      </c>
      <c r="FJJ132" s="99">
        <f t="shared" si="579"/>
        <v>0</v>
      </c>
      <c r="FJK132" s="99">
        <f t="shared" si="579"/>
        <v>0</v>
      </c>
      <c r="FJL132" s="99">
        <f t="shared" si="579"/>
        <v>0</v>
      </c>
      <c r="FJM132" s="99">
        <f t="shared" si="579"/>
        <v>0</v>
      </c>
      <c r="FJN132" s="99">
        <f t="shared" si="579"/>
        <v>0</v>
      </c>
      <c r="FJO132" s="99">
        <f t="shared" si="579"/>
        <v>0</v>
      </c>
      <c r="FJP132" s="99">
        <f t="shared" si="579"/>
        <v>0</v>
      </c>
      <c r="FJQ132" s="99">
        <f t="shared" si="579"/>
        <v>0</v>
      </c>
      <c r="FJR132" s="99">
        <f t="shared" si="579"/>
        <v>0</v>
      </c>
      <c r="FJS132" s="99">
        <f t="shared" si="579"/>
        <v>0</v>
      </c>
      <c r="FJT132" s="99">
        <f t="shared" si="579"/>
        <v>0</v>
      </c>
      <c r="FJU132" s="99">
        <f t="shared" si="579"/>
        <v>0</v>
      </c>
      <c r="FJV132" s="99">
        <f t="shared" si="579"/>
        <v>0</v>
      </c>
      <c r="FJW132" s="99">
        <f t="shared" si="579"/>
        <v>0</v>
      </c>
      <c r="FJX132" s="99">
        <f t="shared" si="579"/>
        <v>0</v>
      </c>
      <c r="FJY132" s="99">
        <f t="shared" si="579"/>
        <v>0</v>
      </c>
      <c r="FJZ132" s="99">
        <f t="shared" si="579"/>
        <v>0</v>
      </c>
      <c r="FKA132" s="99">
        <f t="shared" si="579"/>
        <v>0</v>
      </c>
      <c r="FKB132" s="99">
        <f t="shared" si="579"/>
        <v>0</v>
      </c>
      <c r="FKC132" s="99">
        <f t="shared" si="579"/>
        <v>0</v>
      </c>
      <c r="FKD132" s="99">
        <f t="shared" si="579"/>
        <v>0</v>
      </c>
      <c r="FKE132" s="99">
        <f t="shared" si="579"/>
        <v>0</v>
      </c>
      <c r="FKF132" s="99">
        <f t="shared" si="579"/>
        <v>0</v>
      </c>
      <c r="FKG132" s="99">
        <f t="shared" si="579"/>
        <v>0</v>
      </c>
      <c r="FKH132" s="99">
        <f t="shared" si="579"/>
        <v>0</v>
      </c>
      <c r="FKI132" s="99">
        <f t="shared" si="579"/>
        <v>0</v>
      </c>
      <c r="FKJ132" s="99">
        <f t="shared" si="579"/>
        <v>0</v>
      </c>
      <c r="FKK132" s="99">
        <f t="shared" si="579"/>
        <v>0</v>
      </c>
      <c r="FKL132" s="99">
        <f t="shared" si="579"/>
        <v>0</v>
      </c>
      <c r="FKM132" s="99">
        <f t="shared" si="579"/>
        <v>0</v>
      </c>
      <c r="FKN132" s="99">
        <f t="shared" si="579"/>
        <v>0</v>
      </c>
      <c r="FKO132" s="99">
        <f t="shared" si="579"/>
        <v>0</v>
      </c>
      <c r="FKP132" s="99">
        <f t="shared" si="579"/>
        <v>0</v>
      </c>
      <c r="FKQ132" s="99">
        <f t="shared" si="579"/>
        <v>0</v>
      </c>
      <c r="FKR132" s="99">
        <f t="shared" si="579"/>
        <v>0</v>
      </c>
      <c r="FKS132" s="99">
        <f t="shared" si="579"/>
        <v>0</v>
      </c>
      <c r="FKT132" s="99">
        <f t="shared" ref="FKT132:FNE132" si="580">FKT133+FKT134+FKT135</f>
        <v>0</v>
      </c>
      <c r="FKU132" s="99">
        <f t="shared" si="580"/>
        <v>0</v>
      </c>
      <c r="FKV132" s="99">
        <f t="shared" si="580"/>
        <v>0</v>
      </c>
      <c r="FKW132" s="99">
        <f t="shared" si="580"/>
        <v>0</v>
      </c>
      <c r="FKX132" s="99">
        <f t="shared" si="580"/>
        <v>0</v>
      </c>
      <c r="FKY132" s="99">
        <f t="shared" si="580"/>
        <v>0</v>
      </c>
      <c r="FKZ132" s="99">
        <f t="shared" si="580"/>
        <v>0</v>
      </c>
      <c r="FLA132" s="99">
        <f t="shared" si="580"/>
        <v>0</v>
      </c>
      <c r="FLB132" s="99">
        <f t="shared" si="580"/>
        <v>0</v>
      </c>
      <c r="FLC132" s="99">
        <f t="shared" si="580"/>
        <v>0</v>
      </c>
      <c r="FLD132" s="99">
        <f t="shared" si="580"/>
        <v>0</v>
      </c>
      <c r="FLE132" s="99">
        <f t="shared" si="580"/>
        <v>0</v>
      </c>
      <c r="FLF132" s="99">
        <f t="shared" si="580"/>
        <v>0</v>
      </c>
      <c r="FLG132" s="99">
        <f t="shared" si="580"/>
        <v>0</v>
      </c>
      <c r="FLH132" s="99">
        <f t="shared" si="580"/>
        <v>0</v>
      </c>
      <c r="FLI132" s="99">
        <f t="shared" si="580"/>
        <v>0</v>
      </c>
      <c r="FLJ132" s="99">
        <f t="shared" si="580"/>
        <v>0</v>
      </c>
      <c r="FLK132" s="99">
        <f t="shared" si="580"/>
        <v>0</v>
      </c>
      <c r="FLL132" s="99">
        <f t="shared" si="580"/>
        <v>0</v>
      </c>
      <c r="FLM132" s="99">
        <f t="shared" si="580"/>
        <v>0</v>
      </c>
      <c r="FLN132" s="99">
        <f t="shared" si="580"/>
        <v>0</v>
      </c>
      <c r="FLO132" s="99">
        <f t="shared" si="580"/>
        <v>0</v>
      </c>
      <c r="FLP132" s="99">
        <f t="shared" si="580"/>
        <v>0</v>
      </c>
      <c r="FLQ132" s="99">
        <f t="shared" si="580"/>
        <v>0</v>
      </c>
      <c r="FLR132" s="99">
        <f t="shared" si="580"/>
        <v>0</v>
      </c>
      <c r="FLS132" s="99">
        <f t="shared" si="580"/>
        <v>0</v>
      </c>
      <c r="FLT132" s="99">
        <f t="shared" si="580"/>
        <v>0</v>
      </c>
      <c r="FLU132" s="99">
        <f t="shared" si="580"/>
        <v>0</v>
      </c>
      <c r="FLV132" s="99">
        <f t="shared" si="580"/>
        <v>0</v>
      </c>
      <c r="FLW132" s="99">
        <f t="shared" si="580"/>
        <v>0</v>
      </c>
      <c r="FLX132" s="99">
        <f t="shared" si="580"/>
        <v>0</v>
      </c>
      <c r="FLY132" s="99">
        <f t="shared" si="580"/>
        <v>0</v>
      </c>
      <c r="FLZ132" s="99">
        <f t="shared" si="580"/>
        <v>0</v>
      </c>
      <c r="FMA132" s="99">
        <f t="shared" si="580"/>
        <v>0</v>
      </c>
      <c r="FMB132" s="99">
        <f t="shared" si="580"/>
        <v>0</v>
      </c>
      <c r="FMC132" s="99">
        <f t="shared" si="580"/>
        <v>0</v>
      </c>
      <c r="FMD132" s="99">
        <f t="shared" si="580"/>
        <v>0</v>
      </c>
      <c r="FME132" s="99">
        <f t="shared" si="580"/>
        <v>0</v>
      </c>
      <c r="FMF132" s="99">
        <f t="shared" si="580"/>
        <v>0</v>
      </c>
      <c r="FMG132" s="99">
        <f t="shared" si="580"/>
        <v>0</v>
      </c>
      <c r="FMH132" s="99">
        <f t="shared" si="580"/>
        <v>0</v>
      </c>
      <c r="FMI132" s="99">
        <f t="shared" si="580"/>
        <v>0</v>
      </c>
      <c r="FMJ132" s="99">
        <f t="shared" si="580"/>
        <v>0</v>
      </c>
      <c r="FMK132" s="99">
        <f t="shared" si="580"/>
        <v>0</v>
      </c>
      <c r="FML132" s="99">
        <f t="shared" si="580"/>
        <v>0</v>
      </c>
      <c r="FMM132" s="99">
        <f t="shared" si="580"/>
        <v>0</v>
      </c>
      <c r="FMN132" s="99">
        <f t="shared" si="580"/>
        <v>0</v>
      </c>
      <c r="FMO132" s="99">
        <f t="shared" si="580"/>
        <v>0</v>
      </c>
      <c r="FMP132" s="99">
        <f t="shared" si="580"/>
        <v>0</v>
      </c>
      <c r="FMQ132" s="99">
        <f t="shared" si="580"/>
        <v>0</v>
      </c>
      <c r="FMR132" s="99">
        <f t="shared" si="580"/>
        <v>0</v>
      </c>
      <c r="FMS132" s="99">
        <f t="shared" si="580"/>
        <v>0</v>
      </c>
      <c r="FMT132" s="99">
        <f t="shared" si="580"/>
        <v>0</v>
      </c>
      <c r="FMU132" s="99">
        <f t="shared" si="580"/>
        <v>0</v>
      </c>
      <c r="FMV132" s="99">
        <f t="shared" si="580"/>
        <v>0</v>
      </c>
      <c r="FMW132" s="99">
        <f t="shared" si="580"/>
        <v>0</v>
      </c>
      <c r="FMX132" s="99">
        <f t="shared" si="580"/>
        <v>0</v>
      </c>
      <c r="FMY132" s="99">
        <f t="shared" si="580"/>
        <v>0</v>
      </c>
      <c r="FMZ132" s="99">
        <f t="shared" si="580"/>
        <v>0</v>
      </c>
      <c r="FNA132" s="99">
        <f t="shared" si="580"/>
        <v>0</v>
      </c>
      <c r="FNB132" s="99">
        <f t="shared" si="580"/>
        <v>0</v>
      </c>
      <c r="FNC132" s="99">
        <f t="shared" si="580"/>
        <v>0</v>
      </c>
      <c r="FND132" s="99">
        <f t="shared" si="580"/>
        <v>0</v>
      </c>
      <c r="FNE132" s="99">
        <f t="shared" si="580"/>
        <v>0</v>
      </c>
      <c r="FNF132" s="99">
        <f t="shared" ref="FNF132:FPQ132" si="581">FNF133+FNF134+FNF135</f>
        <v>0</v>
      </c>
      <c r="FNG132" s="99">
        <f t="shared" si="581"/>
        <v>0</v>
      </c>
      <c r="FNH132" s="99">
        <f t="shared" si="581"/>
        <v>0</v>
      </c>
      <c r="FNI132" s="99">
        <f t="shared" si="581"/>
        <v>0</v>
      </c>
      <c r="FNJ132" s="99">
        <f t="shared" si="581"/>
        <v>0</v>
      </c>
      <c r="FNK132" s="99">
        <f t="shared" si="581"/>
        <v>0</v>
      </c>
      <c r="FNL132" s="99">
        <f t="shared" si="581"/>
        <v>0</v>
      </c>
      <c r="FNM132" s="99">
        <f t="shared" si="581"/>
        <v>0</v>
      </c>
      <c r="FNN132" s="99">
        <f t="shared" si="581"/>
        <v>0</v>
      </c>
      <c r="FNO132" s="99">
        <f t="shared" si="581"/>
        <v>0</v>
      </c>
      <c r="FNP132" s="99">
        <f t="shared" si="581"/>
        <v>0</v>
      </c>
      <c r="FNQ132" s="99">
        <f t="shared" si="581"/>
        <v>0</v>
      </c>
      <c r="FNR132" s="99">
        <f t="shared" si="581"/>
        <v>0</v>
      </c>
      <c r="FNS132" s="99">
        <f t="shared" si="581"/>
        <v>0</v>
      </c>
      <c r="FNT132" s="99">
        <f t="shared" si="581"/>
        <v>0</v>
      </c>
      <c r="FNU132" s="99">
        <f t="shared" si="581"/>
        <v>0</v>
      </c>
      <c r="FNV132" s="99">
        <f t="shared" si="581"/>
        <v>0</v>
      </c>
      <c r="FNW132" s="99">
        <f t="shared" si="581"/>
        <v>0</v>
      </c>
      <c r="FNX132" s="99">
        <f t="shared" si="581"/>
        <v>0</v>
      </c>
      <c r="FNY132" s="99">
        <f t="shared" si="581"/>
        <v>0</v>
      </c>
      <c r="FNZ132" s="99">
        <f t="shared" si="581"/>
        <v>0</v>
      </c>
      <c r="FOA132" s="99">
        <f t="shared" si="581"/>
        <v>0</v>
      </c>
      <c r="FOB132" s="99">
        <f t="shared" si="581"/>
        <v>0</v>
      </c>
      <c r="FOC132" s="99">
        <f t="shared" si="581"/>
        <v>0</v>
      </c>
      <c r="FOD132" s="99">
        <f t="shared" si="581"/>
        <v>0</v>
      </c>
      <c r="FOE132" s="99">
        <f t="shared" si="581"/>
        <v>0</v>
      </c>
      <c r="FOF132" s="99">
        <f t="shared" si="581"/>
        <v>0</v>
      </c>
      <c r="FOG132" s="99">
        <f t="shared" si="581"/>
        <v>0</v>
      </c>
      <c r="FOH132" s="99">
        <f t="shared" si="581"/>
        <v>0</v>
      </c>
      <c r="FOI132" s="99">
        <f t="shared" si="581"/>
        <v>0</v>
      </c>
      <c r="FOJ132" s="99">
        <f t="shared" si="581"/>
        <v>0</v>
      </c>
      <c r="FOK132" s="99">
        <f t="shared" si="581"/>
        <v>0</v>
      </c>
      <c r="FOL132" s="99">
        <f t="shared" si="581"/>
        <v>0</v>
      </c>
      <c r="FOM132" s="99">
        <f t="shared" si="581"/>
        <v>0</v>
      </c>
      <c r="FON132" s="99">
        <f t="shared" si="581"/>
        <v>0</v>
      </c>
      <c r="FOO132" s="99">
        <f t="shared" si="581"/>
        <v>0</v>
      </c>
      <c r="FOP132" s="99">
        <f t="shared" si="581"/>
        <v>0</v>
      </c>
      <c r="FOQ132" s="99">
        <f t="shared" si="581"/>
        <v>0</v>
      </c>
      <c r="FOR132" s="99">
        <f t="shared" si="581"/>
        <v>0</v>
      </c>
      <c r="FOS132" s="99">
        <f t="shared" si="581"/>
        <v>0</v>
      </c>
      <c r="FOT132" s="99">
        <f t="shared" si="581"/>
        <v>0</v>
      </c>
      <c r="FOU132" s="99">
        <f t="shared" si="581"/>
        <v>0</v>
      </c>
      <c r="FOV132" s="99">
        <f t="shared" si="581"/>
        <v>0</v>
      </c>
      <c r="FOW132" s="99">
        <f t="shared" si="581"/>
        <v>0</v>
      </c>
      <c r="FOX132" s="99">
        <f t="shared" si="581"/>
        <v>0</v>
      </c>
      <c r="FOY132" s="99">
        <f t="shared" si="581"/>
        <v>0</v>
      </c>
      <c r="FOZ132" s="99">
        <f t="shared" si="581"/>
        <v>0</v>
      </c>
      <c r="FPA132" s="99">
        <f t="shared" si="581"/>
        <v>0</v>
      </c>
      <c r="FPB132" s="99">
        <f t="shared" si="581"/>
        <v>0</v>
      </c>
      <c r="FPC132" s="99">
        <f t="shared" si="581"/>
        <v>0</v>
      </c>
      <c r="FPD132" s="99">
        <f t="shared" si="581"/>
        <v>0</v>
      </c>
      <c r="FPE132" s="99">
        <f t="shared" si="581"/>
        <v>0</v>
      </c>
      <c r="FPF132" s="99">
        <f t="shared" si="581"/>
        <v>0</v>
      </c>
      <c r="FPG132" s="99">
        <f t="shared" si="581"/>
        <v>0</v>
      </c>
      <c r="FPH132" s="99">
        <f t="shared" si="581"/>
        <v>0</v>
      </c>
      <c r="FPI132" s="99">
        <f t="shared" si="581"/>
        <v>0</v>
      </c>
      <c r="FPJ132" s="99">
        <f t="shared" si="581"/>
        <v>0</v>
      </c>
      <c r="FPK132" s="99">
        <f t="shared" si="581"/>
        <v>0</v>
      </c>
      <c r="FPL132" s="99">
        <f t="shared" si="581"/>
        <v>0</v>
      </c>
      <c r="FPM132" s="99">
        <f t="shared" si="581"/>
        <v>0</v>
      </c>
      <c r="FPN132" s="99">
        <f t="shared" si="581"/>
        <v>0</v>
      </c>
      <c r="FPO132" s="99">
        <f t="shared" si="581"/>
        <v>0</v>
      </c>
      <c r="FPP132" s="99">
        <f t="shared" si="581"/>
        <v>0</v>
      </c>
      <c r="FPQ132" s="99">
        <f t="shared" si="581"/>
        <v>0</v>
      </c>
      <c r="FPR132" s="99">
        <f t="shared" ref="FPR132:FSC132" si="582">FPR133+FPR134+FPR135</f>
        <v>0</v>
      </c>
      <c r="FPS132" s="99">
        <f t="shared" si="582"/>
        <v>0</v>
      </c>
      <c r="FPT132" s="99">
        <f t="shared" si="582"/>
        <v>0</v>
      </c>
      <c r="FPU132" s="99">
        <f t="shared" si="582"/>
        <v>0</v>
      </c>
      <c r="FPV132" s="99">
        <f t="shared" si="582"/>
        <v>0</v>
      </c>
      <c r="FPW132" s="99">
        <f t="shared" si="582"/>
        <v>0</v>
      </c>
      <c r="FPX132" s="99">
        <f t="shared" si="582"/>
        <v>0</v>
      </c>
      <c r="FPY132" s="99">
        <f t="shared" si="582"/>
        <v>0</v>
      </c>
      <c r="FPZ132" s="99">
        <f t="shared" si="582"/>
        <v>0</v>
      </c>
      <c r="FQA132" s="99">
        <f t="shared" si="582"/>
        <v>0</v>
      </c>
      <c r="FQB132" s="99">
        <f t="shared" si="582"/>
        <v>0</v>
      </c>
      <c r="FQC132" s="99">
        <f t="shared" si="582"/>
        <v>0</v>
      </c>
      <c r="FQD132" s="99">
        <f t="shared" si="582"/>
        <v>0</v>
      </c>
      <c r="FQE132" s="99">
        <f t="shared" si="582"/>
        <v>0</v>
      </c>
      <c r="FQF132" s="99">
        <f t="shared" si="582"/>
        <v>0</v>
      </c>
      <c r="FQG132" s="99">
        <f t="shared" si="582"/>
        <v>0</v>
      </c>
      <c r="FQH132" s="99">
        <f t="shared" si="582"/>
        <v>0</v>
      </c>
      <c r="FQI132" s="99">
        <f t="shared" si="582"/>
        <v>0</v>
      </c>
      <c r="FQJ132" s="99">
        <f t="shared" si="582"/>
        <v>0</v>
      </c>
      <c r="FQK132" s="99">
        <f t="shared" si="582"/>
        <v>0</v>
      </c>
      <c r="FQL132" s="99">
        <f t="shared" si="582"/>
        <v>0</v>
      </c>
      <c r="FQM132" s="99">
        <f t="shared" si="582"/>
        <v>0</v>
      </c>
      <c r="FQN132" s="99">
        <f t="shared" si="582"/>
        <v>0</v>
      </c>
      <c r="FQO132" s="99">
        <f t="shared" si="582"/>
        <v>0</v>
      </c>
      <c r="FQP132" s="99">
        <f t="shared" si="582"/>
        <v>0</v>
      </c>
      <c r="FQQ132" s="99">
        <f t="shared" si="582"/>
        <v>0</v>
      </c>
      <c r="FQR132" s="99">
        <f t="shared" si="582"/>
        <v>0</v>
      </c>
      <c r="FQS132" s="99">
        <f t="shared" si="582"/>
        <v>0</v>
      </c>
      <c r="FQT132" s="99">
        <f t="shared" si="582"/>
        <v>0</v>
      </c>
      <c r="FQU132" s="99">
        <f t="shared" si="582"/>
        <v>0</v>
      </c>
      <c r="FQV132" s="99">
        <f t="shared" si="582"/>
        <v>0</v>
      </c>
      <c r="FQW132" s="99">
        <f t="shared" si="582"/>
        <v>0</v>
      </c>
      <c r="FQX132" s="99">
        <f t="shared" si="582"/>
        <v>0</v>
      </c>
      <c r="FQY132" s="99">
        <f t="shared" si="582"/>
        <v>0</v>
      </c>
      <c r="FQZ132" s="99">
        <f t="shared" si="582"/>
        <v>0</v>
      </c>
      <c r="FRA132" s="99">
        <f t="shared" si="582"/>
        <v>0</v>
      </c>
      <c r="FRB132" s="99">
        <f t="shared" si="582"/>
        <v>0</v>
      </c>
      <c r="FRC132" s="99">
        <f t="shared" si="582"/>
        <v>0</v>
      </c>
      <c r="FRD132" s="99">
        <f t="shared" si="582"/>
        <v>0</v>
      </c>
      <c r="FRE132" s="99">
        <f t="shared" si="582"/>
        <v>0</v>
      </c>
      <c r="FRF132" s="99">
        <f t="shared" si="582"/>
        <v>0</v>
      </c>
      <c r="FRG132" s="99">
        <f t="shared" si="582"/>
        <v>0</v>
      </c>
      <c r="FRH132" s="99">
        <f t="shared" si="582"/>
        <v>0</v>
      </c>
      <c r="FRI132" s="99">
        <f t="shared" si="582"/>
        <v>0</v>
      </c>
      <c r="FRJ132" s="99">
        <f t="shared" si="582"/>
        <v>0</v>
      </c>
      <c r="FRK132" s="99">
        <f t="shared" si="582"/>
        <v>0</v>
      </c>
      <c r="FRL132" s="99">
        <f t="shared" si="582"/>
        <v>0</v>
      </c>
      <c r="FRM132" s="99">
        <f t="shared" si="582"/>
        <v>0</v>
      </c>
      <c r="FRN132" s="99">
        <f t="shared" si="582"/>
        <v>0</v>
      </c>
      <c r="FRO132" s="99">
        <f t="shared" si="582"/>
        <v>0</v>
      </c>
      <c r="FRP132" s="99">
        <f t="shared" si="582"/>
        <v>0</v>
      </c>
      <c r="FRQ132" s="99">
        <f t="shared" si="582"/>
        <v>0</v>
      </c>
      <c r="FRR132" s="99">
        <f t="shared" si="582"/>
        <v>0</v>
      </c>
      <c r="FRS132" s="99">
        <f t="shared" si="582"/>
        <v>0</v>
      </c>
      <c r="FRT132" s="99">
        <f t="shared" si="582"/>
        <v>0</v>
      </c>
      <c r="FRU132" s="99">
        <f t="shared" si="582"/>
        <v>0</v>
      </c>
      <c r="FRV132" s="99">
        <f t="shared" si="582"/>
        <v>0</v>
      </c>
      <c r="FRW132" s="99">
        <f t="shared" si="582"/>
        <v>0</v>
      </c>
      <c r="FRX132" s="99">
        <f t="shared" si="582"/>
        <v>0</v>
      </c>
      <c r="FRY132" s="99">
        <f t="shared" si="582"/>
        <v>0</v>
      </c>
      <c r="FRZ132" s="99">
        <f t="shared" si="582"/>
        <v>0</v>
      </c>
      <c r="FSA132" s="99">
        <f t="shared" si="582"/>
        <v>0</v>
      </c>
      <c r="FSB132" s="99">
        <f t="shared" si="582"/>
        <v>0</v>
      </c>
      <c r="FSC132" s="99">
        <f t="shared" si="582"/>
        <v>0</v>
      </c>
      <c r="FSD132" s="99">
        <f t="shared" ref="FSD132:FUO132" si="583">FSD133+FSD134+FSD135</f>
        <v>0</v>
      </c>
      <c r="FSE132" s="99">
        <f t="shared" si="583"/>
        <v>0</v>
      </c>
      <c r="FSF132" s="99">
        <f t="shared" si="583"/>
        <v>0</v>
      </c>
      <c r="FSG132" s="99">
        <f t="shared" si="583"/>
        <v>0</v>
      </c>
      <c r="FSH132" s="99">
        <f t="shared" si="583"/>
        <v>0</v>
      </c>
      <c r="FSI132" s="99">
        <f t="shared" si="583"/>
        <v>0</v>
      </c>
      <c r="FSJ132" s="99">
        <f t="shared" si="583"/>
        <v>0</v>
      </c>
      <c r="FSK132" s="99">
        <f t="shared" si="583"/>
        <v>0</v>
      </c>
      <c r="FSL132" s="99">
        <f t="shared" si="583"/>
        <v>0</v>
      </c>
      <c r="FSM132" s="99">
        <f t="shared" si="583"/>
        <v>0</v>
      </c>
      <c r="FSN132" s="99">
        <f t="shared" si="583"/>
        <v>0</v>
      </c>
      <c r="FSO132" s="99">
        <f t="shared" si="583"/>
        <v>0</v>
      </c>
      <c r="FSP132" s="99">
        <f t="shared" si="583"/>
        <v>0</v>
      </c>
      <c r="FSQ132" s="99">
        <f t="shared" si="583"/>
        <v>0</v>
      </c>
      <c r="FSR132" s="99">
        <f t="shared" si="583"/>
        <v>0</v>
      </c>
      <c r="FSS132" s="99">
        <f t="shared" si="583"/>
        <v>0</v>
      </c>
      <c r="FST132" s="99">
        <f t="shared" si="583"/>
        <v>0</v>
      </c>
      <c r="FSU132" s="99">
        <f t="shared" si="583"/>
        <v>0</v>
      </c>
      <c r="FSV132" s="99">
        <f t="shared" si="583"/>
        <v>0</v>
      </c>
      <c r="FSW132" s="99">
        <f t="shared" si="583"/>
        <v>0</v>
      </c>
      <c r="FSX132" s="99">
        <f t="shared" si="583"/>
        <v>0</v>
      </c>
      <c r="FSY132" s="99">
        <f t="shared" si="583"/>
        <v>0</v>
      </c>
      <c r="FSZ132" s="99">
        <f t="shared" si="583"/>
        <v>0</v>
      </c>
      <c r="FTA132" s="99">
        <f t="shared" si="583"/>
        <v>0</v>
      </c>
      <c r="FTB132" s="99">
        <f t="shared" si="583"/>
        <v>0</v>
      </c>
      <c r="FTC132" s="99">
        <f t="shared" si="583"/>
        <v>0</v>
      </c>
      <c r="FTD132" s="99">
        <f t="shared" si="583"/>
        <v>0</v>
      </c>
      <c r="FTE132" s="99">
        <f t="shared" si="583"/>
        <v>0</v>
      </c>
      <c r="FTF132" s="99">
        <f t="shared" si="583"/>
        <v>0</v>
      </c>
      <c r="FTG132" s="99">
        <f t="shared" si="583"/>
        <v>0</v>
      </c>
      <c r="FTH132" s="99">
        <f t="shared" si="583"/>
        <v>0</v>
      </c>
      <c r="FTI132" s="99">
        <f t="shared" si="583"/>
        <v>0</v>
      </c>
      <c r="FTJ132" s="99">
        <f t="shared" si="583"/>
        <v>0</v>
      </c>
      <c r="FTK132" s="99">
        <f t="shared" si="583"/>
        <v>0</v>
      </c>
      <c r="FTL132" s="99">
        <f t="shared" si="583"/>
        <v>0</v>
      </c>
      <c r="FTM132" s="99">
        <f t="shared" si="583"/>
        <v>0</v>
      </c>
      <c r="FTN132" s="99">
        <f t="shared" si="583"/>
        <v>0</v>
      </c>
      <c r="FTO132" s="99">
        <f t="shared" si="583"/>
        <v>0</v>
      </c>
      <c r="FTP132" s="99">
        <f t="shared" si="583"/>
        <v>0</v>
      </c>
      <c r="FTQ132" s="99">
        <f t="shared" si="583"/>
        <v>0</v>
      </c>
      <c r="FTR132" s="99">
        <f t="shared" si="583"/>
        <v>0</v>
      </c>
      <c r="FTS132" s="99">
        <f t="shared" si="583"/>
        <v>0</v>
      </c>
      <c r="FTT132" s="99">
        <f t="shared" si="583"/>
        <v>0</v>
      </c>
      <c r="FTU132" s="99">
        <f t="shared" si="583"/>
        <v>0</v>
      </c>
      <c r="FTV132" s="99">
        <f t="shared" si="583"/>
        <v>0</v>
      </c>
      <c r="FTW132" s="99">
        <f t="shared" si="583"/>
        <v>0</v>
      </c>
      <c r="FTX132" s="99">
        <f t="shared" si="583"/>
        <v>0</v>
      </c>
      <c r="FTY132" s="99">
        <f t="shared" si="583"/>
        <v>0</v>
      </c>
      <c r="FTZ132" s="99">
        <f t="shared" si="583"/>
        <v>0</v>
      </c>
      <c r="FUA132" s="99">
        <f t="shared" si="583"/>
        <v>0</v>
      </c>
      <c r="FUB132" s="99">
        <f t="shared" si="583"/>
        <v>0</v>
      </c>
      <c r="FUC132" s="99">
        <f t="shared" si="583"/>
        <v>0</v>
      </c>
      <c r="FUD132" s="99">
        <f t="shared" si="583"/>
        <v>0</v>
      </c>
      <c r="FUE132" s="99">
        <f t="shared" si="583"/>
        <v>0</v>
      </c>
      <c r="FUF132" s="99">
        <f t="shared" si="583"/>
        <v>0</v>
      </c>
      <c r="FUG132" s="99">
        <f t="shared" si="583"/>
        <v>0</v>
      </c>
      <c r="FUH132" s="99">
        <f t="shared" si="583"/>
        <v>0</v>
      </c>
      <c r="FUI132" s="99">
        <f t="shared" si="583"/>
        <v>0</v>
      </c>
      <c r="FUJ132" s="99">
        <f t="shared" si="583"/>
        <v>0</v>
      </c>
      <c r="FUK132" s="99">
        <f t="shared" si="583"/>
        <v>0</v>
      </c>
      <c r="FUL132" s="99">
        <f t="shared" si="583"/>
        <v>0</v>
      </c>
      <c r="FUM132" s="99">
        <f t="shared" si="583"/>
        <v>0</v>
      </c>
      <c r="FUN132" s="99">
        <f t="shared" si="583"/>
        <v>0</v>
      </c>
      <c r="FUO132" s="99">
        <f t="shared" si="583"/>
        <v>0</v>
      </c>
      <c r="FUP132" s="99">
        <f t="shared" ref="FUP132:FXA132" si="584">FUP133+FUP134+FUP135</f>
        <v>0</v>
      </c>
      <c r="FUQ132" s="99">
        <f t="shared" si="584"/>
        <v>0</v>
      </c>
      <c r="FUR132" s="99">
        <f t="shared" si="584"/>
        <v>0</v>
      </c>
      <c r="FUS132" s="99">
        <f t="shared" si="584"/>
        <v>0</v>
      </c>
      <c r="FUT132" s="99">
        <f t="shared" si="584"/>
        <v>0</v>
      </c>
      <c r="FUU132" s="99">
        <f t="shared" si="584"/>
        <v>0</v>
      </c>
      <c r="FUV132" s="99">
        <f t="shared" si="584"/>
        <v>0</v>
      </c>
      <c r="FUW132" s="99">
        <f t="shared" si="584"/>
        <v>0</v>
      </c>
      <c r="FUX132" s="99">
        <f t="shared" si="584"/>
        <v>0</v>
      </c>
      <c r="FUY132" s="99">
        <f t="shared" si="584"/>
        <v>0</v>
      </c>
      <c r="FUZ132" s="99">
        <f t="shared" si="584"/>
        <v>0</v>
      </c>
      <c r="FVA132" s="99">
        <f t="shared" si="584"/>
        <v>0</v>
      </c>
      <c r="FVB132" s="99">
        <f t="shared" si="584"/>
        <v>0</v>
      </c>
      <c r="FVC132" s="99">
        <f t="shared" si="584"/>
        <v>0</v>
      </c>
      <c r="FVD132" s="99">
        <f t="shared" si="584"/>
        <v>0</v>
      </c>
      <c r="FVE132" s="99">
        <f t="shared" si="584"/>
        <v>0</v>
      </c>
      <c r="FVF132" s="99">
        <f t="shared" si="584"/>
        <v>0</v>
      </c>
      <c r="FVG132" s="99">
        <f t="shared" si="584"/>
        <v>0</v>
      </c>
      <c r="FVH132" s="99">
        <f t="shared" si="584"/>
        <v>0</v>
      </c>
      <c r="FVI132" s="99">
        <f t="shared" si="584"/>
        <v>0</v>
      </c>
      <c r="FVJ132" s="99">
        <f t="shared" si="584"/>
        <v>0</v>
      </c>
      <c r="FVK132" s="99">
        <f t="shared" si="584"/>
        <v>0</v>
      </c>
      <c r="FVL132" s="99">
        <f t="shared" si="584"/>
        <v>0</v>
      </c>
      <c r="FVM132" s="99">
        <f t="shared" si="584"/>
        <v>0</v>
      </c>
      <c r="FVN132" s="99">
        <f t="shared" si="584"/>
        <v>0</v>
      </c>
      <c r="FVO132" s="99">
        <f t="shared" si="584"/>
        <v>0</v>
      </c>
      <c r="FVP132" s="99">
        <f t="shared" si="584"/>
        <v>0</v>
      </c>
      <c r="FVQ132" s="99">
        <f t="shared" si="584"/>
        <v>0</v>
      </c>
      <c r="FVR132" s="99">
        <f t="shared" si="584"/>
        <v>0</v>
      </c>
      <c r="FVS132" s="99">
        <f t="shared" si="584"/>
        <v>0</v>
      </c>
      <c r="FVT132" s="99">
        <f t="shared" si="584"/>
        <v>0</v>
      </c>
      <c r="FVU132" s="99">
        <f t="shared" si="584"/>
        <v>0</v>
      </c>
      <c r="FVV132" s="99">
        <f t="shared" si="584"/>
        <v>0</v>
      </c>
      <c r="FVW132" s="99">
        <f t="shared" si="584"/>
        <v>0</v>
      </c>
      <c r="FVX132" s="99">
        <f t="shared" si="584"/>
        <v>0</v>
      </c>
      <c r="FVY132" s="99">
        <f t="shared" si="584"/>
        <v>0</v>
      </c>
      <c r="FVZ132" s="99">
        <f t="shared" si="584"/>
        <v>0</v>
      </c>
      <c r="FWA132" s="99">
        <f t="shared" si="584"/>
        <v>0</v>
      </c>
      <c r="FWB132" s="99">
        <f t="shared" si="584"/>
        <v>0</v>
      </c>
      <c r="FWC132" s="99">
        <f t="shared" si="584"/>
        <v>0</v>
      </c>
      <c r="FWD132" s="99">
        <f t="shared" si="584"/>
        <v>0</v>
      </c>
      <c r="FWE132" s="99">
        <f t="shared" si="584"/>
        <v>0</v>
      </c>
      <c r="FWF132" s="99">
        <f t="shared" si="584"/>
        <v>0</v>
      </c>
      <c r="FWG132" s="99">
        <f t="shared" si="584"/>
        <v>0</v>
      </c>
      <c r="FWH132" s="99">
        <f t="shared" si="584"/>
        <v>0</v>
      </c>
      <c r="FWI132" s="99">
        <f t="shared" si="584"/>
        <v>0</v>
      </c>
      <c r="FWJ132" s="99">
        <f t="shared" si="584"/>
        <v>0</v>
      </c>
      <c r="FWK132" s="99">
        <f t="shared" si="584"/>
        <v>0</v>
      </c>
      <c r="FWL132" s="99">
        <f t="shared" si="584"/>
        <v>0</v>
      </c>
      <c r="FWM132" s="99">
        <f t="shared" si="584"/>
        <v>0</v>
      </c>
      <c r="FWN132" s="99">
        <f t="shared" si="584"/>
        <v>0</v>
      </c>
      <c r="FWO132" s="99">
        <f t="shared" si="584"/>
        <v>0</v>
      </c>
      <c r="FWP132" s="99">
        <f t="shared" si="584"/>
        <v>0</v>
      </c>
      <c r="FWQ132" s="99">
        <f t="shared" si="584"/>
        <v>0</v>
      </c>
      <c r="FWR132" s="99">
        <f t="shared" si="584"/>
        <v>0</v>
      </c>
      <c r="FWS132" s="99">
        <f t="shared" si="584"/>
        <v>0</v>
      </c>
      <c r="FWT132" s="99">
        <f t="shared" si="584"/>
        <v>0</v>
      </c>
      <c r="FWU132" s="99">
        <f t="shared" si="584"/>
        <v>0</v>
      </c>
      <c r="FWV132" s="99">
        <f t="shared" si="584"/>
        <v>0</v>
      </c>
      <c r="FWW132" s="99">
        <f t="shared" si="584"/>
        <v>0</v>
      </c>
      <c r="FWX132" s="99">
        <f t="shared" si="584"/>
        <v>0</v>
      </c>
      <c r="FWY132" s="99">
        <f t="shared" si="584"/>
        <v>0</v>
      </c>
      <c r="FWZ132" s="99">
        <f t="shared" si="584"/>
        <v>0</v>
      </c>
      <c r="FXA132" s="99">
        <f t="shared" si="584"/>
        <v>0</v>
      </c>
      <c r="FXB132" s="99">
        <f t="shared" ref="FXB132:FZM132" si="585">FXB133+FXB134+FXB135</f>
        <v>0</v>
      </c>
      <c r="FXC132" s="99">
        <f t="shared" si="585"/>
        <v>0</v>
      </c>
      <c r="FXD132" s="99">
        <f t="shared" si="585"/>
        <v>0</v>
      </c>
      <c r="FXE132" s="99">
        <f t="shared" si="585"/>
        <v>0</v>
      </c>
      <c r="FXF132" s="99">
        <f t="shared" si="585"/>
        <v>0</v>
      </c>
      <c r="FXG132" s="99">
        <f t="shared" si="585"/>
        <v>0</v>
      </c>
      <c r="FXH132" s="99">
        <f t="shared" si="585"/>
        <v>0</v>
      </c>
      <c r="FXI132" s="99">
        <f t="shared" si="585"/>
        <v>0</v>
      </c>
      <c r="FXJ132" s="99">
        <f t="shared" si="585"/>
        <v>0</v>
      </c>
      <c r="FXK132" s="99">
        <f t="shared" si="585"/>
        <v>0</v>
      </c>
      <c r="FXL132" s="99">
        <f t="shared" si="585"/>
        <v>0</v>
      </c>
      <c r="FXM132" s="99">
        <f t="shared" si="585"/>
        <v>0</v>
      </c>
      <c r="FXN132" s="99">
        <f t="shared" si="585"/>
        <v>0</v>
      </c>
      <c r="FXO132" s="99">
        <f t="shared" si="585"/>
        <v>0</v>
      </c>
      <c r="FXP132" s="99">
        <f t="shared" si="585"/>
        <v>0</v>
      </c>
      <c r="FXQ132" s="99">
        <f t="shared" si="585"/>
        <v>0</v>
      </c>
      <c r="FXR132" s="99">
        <f t="shared" si="585"/>
        <v>0</v>
      </c>
      <c r="FXS132" s="99">
        <f t="shared" si="585"/>
        <v>0</v>
      </c>
      <c r="FXT132" s="99">
        <f t="shared" si="585"/>
        <v>0</v>
      </c>
      <c r="FXU132" s="99">
        <f t="shared" si="585"/>
        <v>0</v>
      </c>
      <c r="FXV132" s="99">
        <f t="shared" si="585"/>
        <v>0</v>
      </c>
      <c r="FXW132" s="99">
        <f t="shared" si="585"/>
        <v>0</v>
      </c>
      <c r="FXX132" s="99">
        <f t="shared" si="585"/>
        <v>0</v>
      </c>
      <c r="FXY132" s="99">
        <f t="shared" si="585"/>
        <v>0</v>
      </c>
      <c r="FXZ132" s="99">
        <f t="shared" si="585"/>
        <v>0</v>
      </c>
      <c r="FYA132" s="99">
        <f t="shared" si="585"/>
        <v>0</v>
      </c>
      <c r="FYB132" s="99">
        <f t="shared" si="585"/>
        <v>0</v>
      </c>
      <c r="FYC132" s="99">
        <f t="shared" si="585"/>
        <v>0</v>
      </c>
      <c r="FYD132" s="99">
        <f t="shared" si="585"/>
        <v>0</v>
      </c>
      <c r="FYE132" s="99">
        <f t="shared" si="585"/>
        <v>0</v>
      </c>
      <c r="FYF132" s="99">
        <f t="shared" si="585"/>
        <v>0</v>
      </c>
      <c r="FYG132" s="99">
        <f t="shared" si="585"/>
        <v>0</v>
      </c>
      <c r="FYH132" s="99">
        <f t="shared" si="585"/>
        <v>0</v>
      </c>
      <c r="FYI132" s="99">
        <f t="shared" si="585"/>
        <v>0</v>
      </c>
      <c r="FYJ132" s="99">
        <f t="shared" si="585"/>
        <v>0</v>
      </c>
      <c r="FYK132" s="99">
        <f t="shared" si="585"/>
        <v>0</v>
      </c>
      <c r="FYL132" s="99">
        <f t="shared" si="585"/>
        <v>0</v>
      </c>
      <c r="FYM132" s="99">
        <f t="shared" si="585"/>
        <v>0</v>
      </c>
      <c r="FYN132" s="99">
        <f t="shared" si="585"/>
        <v>0</v>
      </c>
      <c r="FYO132" s="99">
        <f t="shared" si="585"/>
        <v>0</v>
      </c>
      <c r="FYP132" s="99">
        <f t="shared" si="585"/>
        <v>0</v>
      </c>
      <c r="FYQ132" s="99">
        <f t="shared" si="585"/>
        <v>0</v>
      </c>
      <c r="FYR132" s="99">
        <f t="shared" si="585"/>
        <v>0</v>
      </c>
      <c r="FYS132" s="99">
        <f t="shared" si="585"/>
        <v>0</v>
      </c>
      <c r="FYT132" s="99">
        <f t="shared" si="585"/>
        <v>0</v>
      </c>
      <c r="FYU132" s="99">
        <f t="shared" si="585"/>
        <v>0</v>
      </c>
      <c r="FYV132" s="99">
        <f t="shared" si="585"/>
        <v>0</v>
      </c>
      <c r="FYW132" s="99">
        <f t="shared" si="585"/>
        <v>0</v>
      </c>
      <c r="FYX132" s="99">
        <f t="shared" si="585"/>
        <v>0</v>
      </c>
      <c r="FYY132" s="99">
        <f t="shared" si="585"/>
        <v>0</v>
      </c>
      <c r="FYZ132" s="99">
        <f t="shared" si="585"/>
        <v>0</v>
      </c>
      <c r="FZA132" s="99">
        <f t="shared" si="585"/>
        <v>0</v>
      </c>
      <c r="FZB132" s="99">
        <f t="shared" si="585"/>
        <v>0</v>
      </c>
      <c r="FZC132" s="99">
        <f t="shared" si="585"/>
        <v>0</v>
      </c>
      <c r="FZD132" s="99">
        <f t="shared" si="585"/>
        <v>0</v>
      </c>
      <c r="FZE132" s="99">
        <f t="shared" si="585"/>
        <v>0</v>
      </c>
      <c r="FZF132" s="99">
        <f t="shared" si="585"/>
        <v>0</v>
      </c>
      <c r="FZG132" s="99">
        <f t="shared" si="585"/>
        <v>0</v>
      </c>
      <c r="FZH132" s="99">
        <f t="shared" si="585"/>
        <v>0</v>
      </c>
      <c r="FZI132" s="99">
        <f t="shared" si="585"/>
        <v>0</v>
      </c>
      <c r="FZJ132" s="99">
        <f t="shared" si="585"/>
        <v>0</v>
      </c>
      <c r="FZK132" s="99">
        <f t="shared" si="585"/>
        <v>0</v>
      </c>
      <c r="FZL132" s="99">
        <f t="shared" si="585"/>
        <v>0</v>
      </c>
      <c r="FZM132" s="99">
        <f t="shared" si="585"/>
        <v>0</v>
      </c>
      <c r="FZN132" s="99">
        <f t="shared" ref="FZN132:GBY132" si="586">FZN133+FZN134+FZN135</f>
        <v>0</v>
      </c>
      <c r="FZO132" s="99">
        <f t="shared" si="586"/>
        <v>0</v>
      </c>
      <c r="FZP132" s="99">
        <f t="shared" si="586"/>
        <v>0</v>
      </c>
      <c r="FZQ132" s="99">
        <f t="shared" si="586"/>
        <v>0</v>
      </c>
      <c r="FZR132" s="99">
        <f t="shared" si="586"/>
        <v>0</v>
      </c>
      <c r="FZS132" s="99">
        <f t="shared" si="586"/>
        <v>0</v>
      </c>
      <c r="FZT132" s="99">
        <f t="shared" si="586"/>
        <v>0</v>
      </c>
      <c r="FZU132" s="99">
        <f t="shared" si="586"/>
        <v>0</v>
      </c>
      <c r="FZV132" s="99">
        <f t="shared" si="586"/>
        <v>0</v>
      </c>
      <c r="FZW132" s="99">
        <f t="shared" si="586"/>
        <v>0</v>
      </c>
      <c r="FZX132" s="99">
        <f t="shared" si="586"/>
        <v>0</v>
      </c>
      <c r="FZY132" s="99">
        <f t="shared" si="586"/>
        <v>0</v>
      </c>
      <c r="FZZ132" s="99">
        <f t="shared" si="586"/>
        <v>0</v>
      </c>
      <c r="GAA132" s="99">
        <f t="shared" si="586"/>
        <v>0</v>
      </c>
      <c r="GAB132" s="99">
        <f t="shared" si="586"/>
        <v>0</v>
      </c>
      <c r="GAC132" s="99">
        <f t="shared" si="586"/>
        <v>0</v>
      </c>
      <c r="GAD132" s="99">
        <f t="shared" si="586"/>
        <v>0</v>
      </c>
      <c r="GAE132" s="99">
        <f t="shared" si="586"/>
        <v>0</v>
      </c>
      <c r="GAF132" s="99">
        <f t="shared" si="586"/>
        <v>0</v>
      </c>
      <c r="GAG132" s="99">
        <f t="shared" si="586"/>
        <v>0</v>
      </c>
      <c r="GAH132" s="99">
        <f t="shared" si="586"/>
        <v>0</v>
      </c>
      <c r="GAI132" s="99">
        <f t="shared" si="586"/>
        <v>0</v>
      </c>
      <c r="GAJ132" s="99">
        <f t="shared" si="586"/>
        <v>0</v>
      </c>
      <c r="GAK132" s="99">
        <f t="shared" si="586"/>
        <v>0</v>
      </c>
      <c r="GAL132" s="99">
        <f t="shared" si="586"/>
        <v>0</v>
      </c>
      <c r="GAM132" s="99">
        <f t="shared" si="586"/>
        <v>0</v>
      </c>
      <c r="GAN132" s="99">
        <f t="shared" si="586"/>
        <v>0</v>
      </c>
      <c r="GAO132" s="99">
        <f t="shared" si="586"/>
        <v>0</v>
      </c>
      <c r="GAP132" s="99">
        <f t="shared" si="586"/>
        <v>0</v>
      </c>
      <c r="GAQ132" s="99">
        <f t="shared" si="586"/>
        <v>0</v>
      </c>
      <c r="GAR132" s="99">
        <f t="shared" si="586"/>
        <v>0</v>
      </c>
      <c r="GAS132" s="99">
        <f t="shared" si="586"/>
        <v>0</v>
      </c>
      <c r="GAT132" s="99">
        <f t="shared" si="586"/>
        <v>0</v>
      </c>
      <c r="GAU132" s="99">
        <f t="shared" si="586"/>
        <v>0</v>
      </c>
      <c r="GAV132" s="99">
        <f t="shared" si="586"/>
        <v>0</v>
      </c>
      <c r="GAW132" s="99">
        <f t="shared" si="586"/>
        <v>0</v>
      </c>
      <c r="GAX132" s="99">
        <f t="shared" si="586"/>
        <v>0</v>
      </c>
      <c r="GAY132" s="99">
        <f t="shared" si="586"/>
        <v>0</v>
      </c>
      <c r="GAZ132" s="99">
        <f t="shared" si="586"/>
        <v>0</v>
      </c>
      <c r="GBA132" s="99">
        <f t="shared" si="586"/>
        <v>0</v>
      </c>
      <c r="GBB132" s="99">
        <f t="shared" si="586"/>
        <v>0</v>
      </c>
      <c r="GBC132" s="99">
        <f t="shared" si="586"/>
        <v>0</v>
      </c>
      <c r="GBD132" s="99">
        <f t="shared" si="586"/>
        <v>0</v>
      </c>
      <c r="GBE132" s="99">
        <f t="shared" si="586"/>
        <v>0</v>
      </c>
      <c r="GBF132" s="99">
        <f t="shared" si="586"/>
        <v>0</v>
      </c>
      <c r="GBG132" s="99">
        <f t="shared" si="586"/>
        <v>0</v>
      </c>
      <c r="GBH132" s="99">
        <f t="shared" si="586"/>
        <v>0</v>
      </c>
      <c r="GBI132" s="99">
        <f t="shared" si="586"/>
        <v>0</v>
      </c>
      <c r="GBJ132" s="99">
        <f t="shared" si="586"/>
        <v>0</v>
      </c>
      <c r="GBK132" s="99">
        <f t="shared" si="586"/>
        <v>0</v>
      </c>
      <c r="GBL132" s="99">
        <f t="shared" si="586"/>
        <v>0</v>
      </c>
      <c r="GBM132" s="99">
        <f t="shared" si="586"/>
        <v>0</v>
      </c>
      <c r="GBN132" s="99">
        <f t="shared" si="586"/>
        <v>0</v>
      </c>
      <c r="GBO132" s="99">
        <f t="shared" si="586"/>
        <v>0</v>
      </c>
      <c r="GBP132" s="99">
        <f t="shared" si="586"/>
        <v>0</v>
      </c>
      <c r="GBQ132" s="99">
        <f t="shared" si="586"/>
        <v>0</v>
      </c>
      <c r="GBR132" s="99">
        <f t="shared" si="586"/>
        <v>0</v>
      </c>
      <c r="GBS132" s="99">
        <f t="shared" si="586"/>
        <v>0</v>
      </c>
      <c r="GBT132" s="99">
        <f t="shared" si="586"/>
        <v>0</v>
      </c>
      <c r="GBU132" s="99">
        <f t="shared" si="586"/>
        <v>0</v>
      </c>
      <c r="GBV132" s="99">
        <f t="shared" si="586"/>
        <v>0</v>
      </c>
      <c r="GBW132" s="99">
        <f t="shared" si="586"/>
        <v>0</v>
      </c>
      <c r="GBX132" s="99">
        <f t="shared" si="586"/>
        <v>0</v>
      </c>
      <c r="GBY132" s="99">
        <f t="shared" si="586"/>
        <v>0</v>
      </c>
      <c r="GBZ132" s="99">
        <f t="shared" ref="GBZ132:GEK132" si="587">GBZ133+GBZ134+GBZ135</f>
        <v>0</v>
      </c>
      <c r="GCA132" s="99">
        <f t="shared" si="587"/>
        <v>0</v>
      </c>
      <c r="GCB132" s="99">
        <f t="shared" si="587"/>
        <v>0</v>
      </c>
      <c r="GCC132" s="99">
        <f t="shared" si="587"/>
        <v>0</v>
      </c>
      <c r="GCD132" s="99">
        <f t="shared" si="587"/>
        <v>0</v>
      </c>
      <c r="GCE132" s="99">
        <f t="shared" si="587"/>
        <v>0</v>
      </c>
      <c r="GCF132" s="99">
        <f t="shared" si="587"/>
        <v>0</v>
      </c>
      <c r="GCG132" s="99">
        <f t="shared" si="587"/>
        <v>0</v>
      </c>
      <c r="GCH132" s="99">
        <f t="shared" si="587"/>
        <v>0</v>
      </c>
      <c r="GCI132" s="99">
        <f t="shared" si="587"/>
        <v>0</v>
      </c>
      <c r="GCJ132" s="99">
        <f t="shared" si="587"/>
        <v>0</v>
      </c>
      <c r="GCK132" s="99">
        <f t="shared" si="587"/>
        <v>0</v>
      </c>
      <c r="GCL132" s="99">
        <f t="shared" si="587"/>
        <v>0</v>
      </c>
      <c r="GCM132" s="99">
        <f t="shared" si="587"/>
        <v>0</v>
      </c>
      <c r="GCN132" s="99">
        <f t="shared" si="587"/>
        <v>0</v>
      </c>
      <c r="GCO132" s="99">
        <f t="shared" si="587"/>
        <v>0</v>
      </c>
      <c r="GCP132" s="99">
        <f t="shared" si="587"/>
        <v>0</v>
      </c>
      <c r="GCQ132" s="99">
        <f t="shared" si="587"/>
        <v>0</v>
      </c>
      <c r="GCR132" s="99">
        <f t="shared" si="587"/>
        <v>0</v>
      </c>
      <c r="GCS132" s="99">
        <f t="shared" si="587"/>
        <v>0</v>
      </c>
      <c r="GCT132" s="99">
        <f t="shared" si="587"/>
        <v>0</v>
      </c>
      <c r="GCU132" s="99">
        <f t="shared" si="587"/>
        <v>0</v>
      </c>
      <c r="GCV132" s="99">
        <f t="shared" si="587"/>
        <v>0</v>
      </c>
      <c r="GCW132" s="99">
        <f t="shared" si="587"/>
        <v>0</v>
      </c>
      <c r="GCX132" s="99">
        <f t="shared" si="587"/>
        <v>0</v>
      </c>
      <c r="GCY132" s="99">
        <f t="shared" si="587"/>
        <v>0</v>
      </c>
      <c r="GCZ132" s="99">
        <f t="shared" si="587"/>
        <v>0</v>
      </c>
      <c r="GDA132" s="99">
        <f t="shared" si="587"/>
        <v>0</v>
      </c>
      <c r="GDB132" s="99">
        <f t="shared" si="587"/>
        <v>0</v>
      </c>
      <c r="GDC132" s="99">
        <f t="shared" si="587"/>
        <v>0</v>
      </c>
      <c r="GDD132" s="99">
        <f t="shared" si="587"/>
        <v>0</v>
      </c>
      <c r="GDE132" s="99">
        <f t="shared" si="587"/>
        <v>0</v>
      </c>
      <c r="GDF132" s="99">
        <f t="shared" si="587"/>
        <v>0</v>
      </c>
      <c r="GDG132" s="99">
        <f t="shared" si="587"/>
        <v>0</v>
      </c>
      <c r="GDH132" s="99">
        <f t="shared" si="587"/>
        <v>0</v>
      </c>
      <c r="GDI132" s="99">
        <f t="shared" si="587"/>
        <v>0</v>
      </c>
      <c r="GDJ132" s="99">
        <f t="shared" si="587"/>
        <v>0</v>
      </c>
      <c r="GDK132" s="99">
        <f t="shared" si="587"/>
        <v>0</v>
      </c>
      <c r="GDL132" s="99">
        <f t="shared" si="587"/>
        <v>0</v>
      </c>
      <c r="GDM132" s="99">
        <f t="shared" si="587"/>
        <v>0</v>
      </c>
      <c r="GDN132" s="99">
        <f t="shared" si="587"/>
        <v>0</v>
      </c>
      <c r="GDO132" s="99">
        <f t="shared" si="587"/>
        <v>0</v>
      </c>
      <c r="GDP132" s="99">
        <f t="shared" si="587"/>
        <v>0</v>
      </c>
      <c r="GDQ132" s="99">
        <f t="shared" si="587"/>
        <v>0</v>
      </c>
      <c r="GDR132" s="99">
        <f t="shared" si="587"/>
        <v>0</v>
      </c>
      <c r="GDS132" s="99">
        <f t="shared" si="587"/>
        <v>0</v>
      </c>
      <c r="GDT132" s="99">
        <f t="shared" si="587"/>
        <v>0</v>
      </c>
      <c r="GDU132" s="99">
        <f t="shared" si="587"/>
        <v>0</v>
      </c>
      <c r="GDV132" s="99">
        <f t="shared" si="587"/>
        <v>0</v>
      </c>
      <c r="GDW132" s="99">
        <f t="shared" si="587"/>
        <v>0</v>
      </c>
      <c r="GDX132" s="99">
        <f t="shared" si="587"/>
        <v>0</v>
      </c>
      <c r="GDY132" s="99">
        <f t="shared" si="587"/>
        <v>0</v>
      </c>
      <c r="GDZ132" s="99">
        <f t="shared" si="587"/>
        <v>0</v>
      </c>
      <c r="GEA132" s="99">
        <f t="shared" si="587"/>
        <v>0</v>
      </c>
      <c r="GEB132" s="99">
        <f t="shared" si="587"/>
        <v>0</v>
      </c>
      <c r="GEC132" s="99">
        <f t="shared" si="587"/>
        <v>0</v>
      </c>
      <c r="GED132" s="99">
        <f t="shared" si="587"/>
        <v>0</v>
      </c>
      <c r="GEE132" s="99">
        <f t="shared" si="587"/>
        <v>0</v>
      </c>
      <c r="GEF132" s="99">
        <f t="shared" si="587"/>
        <v>0</v>
      </c>
      <c r="GEG132" s="99">
        <f t="shared" si="587"/>
        <v>0</v>
      </c>
      <c r="GEH132" s="99">
        <f t="shared" si="587"/>
        <v>0</v>
      </c>
      <c r="GEI132" s="99">
        <f t="shared" si="587"/>
        <v>0</v>
      </c>
      <c r="GEJ132" s="99">
        <f t="shared" si="587"/>
        <v>0</v>
      </c>
      <c r="GEK132" s="99">
        <f t="shared" si="587"/>
        <v>0</v>
      </c>
      <c r="GEL132" s="99">
        <f t="shared" ref="GEL132:GGW132" si="588">GEL133+GEL134+GEL135</f>
        <v>0</v>
      </c>
      <c r="GEM132" s="99">
        <f t="shared" si="588"/>
        <v>0</v>
      </c>
      <c r="GEN132" s="99">
        <f t="shared" si="588"/>
        <v>0</v>
      </c>
      <c r="GEO132" s="99">
        <f t="shared" si="588"/>
        <v>0</v>
      </c>
      <c r="GEP132" s="99">
        <f t="shared" si="588"/>
        <v>0</v>
      </c>
      <c r="GEQ132" s="99">
        <f t="shared" si="588"/>
        <v>0</v>
      </c>
      <c r="GER132" s="99">
        <f t="shared" si="588"/>
        <v>0</v>
      </c>
      <c r="GES132" s="99">
        <f t="shared" si="588"/>
        <v>0</v>
      </c>
      <c r="GET132" s="99">
        <f t="shared" si="588"/>
        <v>0</v>
      </c>
      <c r="GEU132" s="99">
        <f t="shared" si="588"/>
        <v>0</v>
      </c>
      <c r="GEV132" s="99">
        <f t="shared" si="588"/>
        <v>0</v>
      </c>
      <c r="GEW132" s="99">
        <f t="shared" si="588"/>
        <v>0</v>
      </c>
      <c r="GEX132" s="99">
        <f t="shared" si="588"/>
        <v>0</v>
      </c>
      <c r="GEY132" s="99">
        <f t="shared" si="588"/>
        <v>0</v>
      </c>
      <c r="GEZ132" s="99">
        <f t="shared" si="588"/>
        <v>0</v>
      </c>
      <c r="GFA132" s="99">
        <f t="shared" si="588"/>
        <v>0</v>
      </c>
      <c r="GFB132" s="99">
        <f t="shared" si="588"/>
        <v>0</v>
      </c>
      <c r="GFC132" s="99">
        <f t="shared" si="588"/>
        <v>0</v>
      </c>
      <c r="GFD132" s="99">
        <f t="shared" si="588"/>
        <v>0</v>
      </c>
      <c r="GFE132" s="99">
        <f t="shared" si="588"/>
        <v>0</v>
      </c>
      <c r="GFF132" s="99">
        <f t="shared" si="588"/>
        <v>0</v>
      </c>
      <c r="GFG132" s="99">
        <f t="shared" si="588"/>
        <v>0</v>
      </c>
      <c r="GFH132" s="99">
        <f t="shared" si="588"/>
        <v>0</v>
      </c>
      <c r="GFI132" s="99">
        <f t="shared" si="588"/>
        <v>0</v>
      </c>
      <c r="GFJ132" s="99">
        <f t="shared" si="588"/>
        <v>0</v>
      </c>
      <c r="GFK132" s="99">
        <f t="shared" si="588"/>
        <v>0</v>
      </c>
      <c r="GFL132" s="99">
        <f t="shared" si="588"/>
        <v>0</v>
      </c>
      <c r="GFM132" s="99">
        <f t="shared" si="588"/>
        <v>0</v>
      </c>
      <c r="GFN132" s="99">
        <f t="shared" si="588"/>
        <v>0</v>
      </c>
      <c r="GFO132" s="99">
        <f t="shared" si="588"/>
        <v>0</v>
      </c>
      <c r="GFP132" s="99">
        <f t="shared" si="588"/>
        <v>0</v>
      </c>
      <c r="GFQ132" s="99">
        <f t="shared" si="588"/>
        <v>0</v>
      </c>
      <c r="GFR132" s="99">
        <f t="shared" si="588"/>
        <v>0</v>
      </c>
      <c r="GFS132" s="99">
        <f t="shared" si="588"/>
        <v>0</v>
      </c>
      <c r="GFT132" s="99">
        <f t="shared" si="588"/>
        <v>0</v>
      </c>
      <c r="GFU132" s="99">
        <f t="shared" si="588"/>
        <v>0</v>
      </c>
      <c r="GFV132" s="99">
        <f t="shared" si="588"/>
        <v>0</v>
      </c>
      <c r="GFW132" s="99">
        <f t="shared" si="588"/>
        <v>0</v>
      </c>
      <c r="GFX132" s="99">
        <f t="shared" si="588"/>
        <v>0</v>
      </c>
      <c r="GFY132" s="99">
        <f t="shared" si="588"/>
        <v>0</v>
      </c>
      <c r="GFZ132" s="99">
        <f t="shared" si="588"/>
        <v>0</v>
      </c>
      <c r="GGA132" s="99">
        <f t="shared" si="588"/>
        <v>0</v>
      </c>
      <c r="GGB132" s="99">
        <f t="shared" si="588"/>
        <v>0</v>
      </c>
      <c r="GGC132" s="99">
        <f t="shared" si="588"/>
        <v>0</v>
      </c>
      <c r="GGD132" s="99">
        <f t="shared" si="588"/>
        <v>0</v>
      </c>
      <c r="GGE132" s="99">
        <f t="shared" si="588"/>
        <v>0</v>
      </c>
      <c r="GGF132" s="99">
        <f t="shared" si="588"/>
        <v>0</v>
      </c>
      <c r="GGG132" s="99">
        <f t="shared" si="588"/>
        <v>0</v>
      </c>
      <c r="GGH132" s="99">
        <f t="shared" si="588"/>
        <v>0</v>
      </c>
      <c r="GGI132" s="99">
        <f t="shared" si="588"/>
        <v>0</v>
      </c>
      <c r="GGJ132" s="99">
        <f t="shared" si="588"/>
        <v>0</v>
      </c>
      <c r="GGK132" s="99">
        <f t="shared" si="588"/>
        <v>0</v>
      </c>
      <c r="GGL132" s="99">
        <f t="shared" si="588"/>
        <v>0</v>
      </c>
      <c r="GGM132" s="99">
        <f t="shared" si="588"/>
        <v>0</v>
      </c>
      <c r="GGN132" s="99">
        <f t="shared" si="588"/>
        <v>0</v>
      </c>
      <c r="GGO132" s="99">
        <f t="shared" si="588"/>
        <v>0</v>
      </c>
      <c r="GGP132" s="99">
        <f t="shared" si="588"/>
        <v>0</v>
      </c>
      <c r="GGQ132" s="99">
        <f t="shared" si="588"/>
        <v>0</v>
      </c>
      <c r="GGR132" s="99">
        <f t="shared" si="588"/>
        <v>0</v>
      </c>
      <c r="GGS132" s="99">
        <f t="shared" si="588"/>
        <v>0</v>
      </c>
      <c r="GGT132" s="99">
        <f t="shared" si="588"/>
        <v>0</v>
      </c>
      <c r="GGU132" s="99">
        <f t="shared" si="588"/>
        <v>0</v>
      </c>
      <c r="GGV132" s="99">
        <f t="shared" si="588"/>
        <v>0</v>
      </c>
      <c r="GGW132" s="99">
        <f t="shared" si="588"/>
        <v>0</v>
      </c>
      <c r="GGX132" s="99">
        <f t="shared" ref="GGX132:GJI132" si="589">GGX133+GGX134+GGX135</f>
        <v>0</v>
      </c>
      <c r="GGY132" s="99">
        <f t="shared" si="589"/>
        <v>0</v>
      </c>
      <c r="GGZ132" s="99">
        <f t="shared" si="589"/>
        <v>0</v>
      </c>
      <c r="GHA132" s="99">
        <f t="shared" si="589"/>
        <v>0</v>
      </c>
      <c r="GHB132" s="99">
        <f t="shared" si="589"/>
        <v>0</v>
      </c>
      <c r="GHC132" s="99">
        <f t="shared" si="589"/>
        <v>0</v>
      </c>
      <c r="GHD132" s="99">
        <f t="shared" si="589"/>
        <v>0</v>
      </c>
      <c r="GHE132" s="99">
        <f t="shared" si="589"/>
        <v>0</v>
      </c>
      <c r="GHF132" s="99">
        <f t="shared" si="589"/>
        <v>0</v>
      </c>
      <c r="GHG132" s="99">
        <f t="shared" si="589"/>
        <v>0</v>
      </c>
      <c r="GHH132" s="99">
        <f t="shared" si="589"/>
        <v>0</v>
      </c>
      <c r="GHI132" s="99">
        <f t="shared" si="589"/>
        <v>0</v>
      </c>
      <c r="GHJ132" s="99">
        <f t="shared" si="589"/>
        <v>0</v>
      </c>
      <c r="GHK132" s="99">
        <f t="shared" si="589"/>
        <v>0</v>
      </c>
      <c r="GHL132" s="99">
        <f t="shared" si="589"/>
        <v>0</v>
      </c>
      <c r="GHM132" s="99">
        <f t="shared" si="589"/>
        <v>0</v>
      </c>
      <c r="GHN132" s="99">
        <f t="shared" si="589"/>
        <v>0</v>
      </c>
      <c r="GHO132" s="99">
        <f t="shared" si="589"/>
        <v>0</v>
      </c>
      <c r="GHP132" s="99">
        <f t="shared" si="589"/>
        <v>0</v>
      </c>
      <c r="GHQ132" s="99">
        <f t="shared" si="589"/>
        <v>0</v>
      </c>
      <c r="GHR132" s="99">
        <f t="shared" si="589"/>
        <v>0</v>
      </c>
      <c r="GHS132" s="99">
        <f t="shared" si="589"/>
        <v>0</v>
      </c>
      <c r="GHT132" s="99">
        <f t="shared" si="589"/>
        <v>0</v>
      </c>
      <c r="GHU132" s="99">
        <f t="shared" si="589"/>
        <v>0</v>
      </c>
      <c r="GHV132" s="99">
        <f t="shared" si="589"/>
        <v>0</v>
      </c>
      <c r="GHW132" s="99">
        <f t="shared" si="589"/>
        <v>0</v>
      </c>
      <c r="GHX132" s="99">
        <f t="shared" si="589"/>
        <v>0</v>
      </c>
      <c r="GHY132" s="99">
        <f t="shared" si="589"/>
        <v>0</v>
      </c>
      <c r="GHZ132" s="99">
        <f t="shared" si="589"/>
        <v>0</v>
      </c>
      <c r="GIA132" s="99">
        <f t="shared" si="589"/>
        <v>0</v>
      </c>
      <c r="GIB132" s="99">
        <f t="shared" si="589"/>
        <v>0</v>
      </c>
      <c r="GIC132" s="99">
        <f t="shared" si="589"/>
        <v>0</v>
      </c>
      <c r="GID132" s="99">
        <f t="shared" si="589"/>
        <v>0</v>
      </c>
      <c r="GIE132" s="99">
        <f t="shared" si="589"/>
        <v>0</v>
      </c>
      <c r="GIF132" s="99">
        <f t="shared" si="589"/>
        <v>0</v>
      </c>
      <c r="GIG132" s="99">
        <f t="shared" si="589"/>
        <v>0</v>
      </c>
      <c r="GIH132" s="99">
        <f t="shared" si="589"/>
        <v>0</v>
      </c>
      <c r="GII132" s="99">
        <f t="shared" si="589"/>
        <v>0</v>
      </c>
      <c r="GIJ132" s="99">
        <f t="shared" si="589"/>
        <v>0</v>
      </c>
      <c r="GIK132" s="99">
        <f t="shared" si="589"/>
        <v>0</v>
      </c>
      <c r="GIL132" s="99">
        <f t="shared" si="589"/>
        <v>0</v>
      </c>
      <c r="GIM132" s="99">
        <f t="shared" si="589"/>
        <v>0</v>
      </c>
      <c r="GIN132" s="99">
        <f t="shared" si="589"/>
        <v>0</v>
      </c>
      <c r="GIO132" s="99">
        <f t="shared" si="589"/>
        <v>0</v>
      </c>
      <c r="GIP132" s="99">
        <f t="shared" si="589"/>
        <v>0</v>
      </c>
      <c r="GIQ132" s="99">
        <f t="shared" si="589"/>
        <v>0</v>
      </c>
      <c r="GIR132" s="99">
        <f t="shared" si="589"/>
        <v>0</v>
      </c>
      <c r="GIS132" s="99">
        <f t="shared" si="589"/>
        <v>0</v>
      </c>
      <c r="GIT132" s="99">
        <f t="shared" si="589"/>
        <v>0</v>
      </c>
      <c r="GIU132" s="99">
        <f t="shared" si="589"/>
        <v>0</v>
      </c>
      <c r="GIV132" s="99">
        <f t="shared" si="589"/>
        <v>0</v>
      </c>
      <c r="GIW132" s="99">
        <f t="shared" si="589"/>
        <v>0</v>
      </c>
      <c r="GIX132" s="99">
        <f t="shared" si="589"/>
        <v>0</v>
      </c>
      <c r="GIY132" s="99">
        <f t="shared" si="589"/>
        <v>0</v>
      </c>
      <c r="GIZ132" s="99">
        <f t="shared" si="589"/>
        <v>0</v>
      </c>
      <c r="GJA132" s="99">
        <f t="shared" si="589"/>
        <v>0</v>
      </c>
      <c r="GJB132" s="99">
        <f t="shared" si="589"/>
        <v>0</v>
      </c>
      <c r="GJC132" s="99">
        <f t="shared" si="589"/>
        <v>0</v>
      </c>
      <c r="GJD132" s="99">
        <f t="shared" si="589"/>
        <v>0</v>
      </c>
      <c r="GJE132" s="99">
        <f t="shared" si="589"/>
        <v>0</v>
      </c>
      <c r="GJF132" s="99">
        <f t="shared" si="589"/>
        <v>0</v>
      </c>
      <c r="GJG132" s="99">
        <f t="shared" si="589"/>
        <v>0</v>
      </c>
      <c r="GJH132" s="99">
        <f t="shared" si="589"/>
        <v>0</v>
      </c>
      <c r="GJI132" s="99">
        <f t="shared" si="589"/>
        <v>0</v>
      </c>
      <c r="GJJ132" s="99">
        <f t="shared" ref="GJJ132:GLU132" si="590">GJJ133+GJJ134+GJJ135</f>
        <v>0</v>
      </c>
      <c r="GJK132" s="99">
        <f t="shared" si="590"/>
        <v>0</v>
      </c>
      <c r="GJL132" s="99">
        <f t="shared" si="590"/>
        <v>0</v>
      </c>
      <c r="GJM132" s="99">
        <f t="shared" si="590"/>
        <v>0</v>
      </c>
      <c r="GJN132" s="99">
        <f t="shared" si="590"/>
        <v>0</v>
      </c>
      <c r="GJO132" s="99">
        <f t="shared" si="590"/>
        <v>0</v>
      </c>
      <c r="GJP132" s="99">
        <f t="shared" si="590"/>
        <v>0</v>
      </c>
      <c r="GJQ132" s="99">
        <f t="shared" si="590"/>
        <v>0</v>
      </c>
      <c r="GJR132" s="99">
        <f t="shared" si="590"/>
        <v>0</v>
      </c>
      <c r="GJS132" s="99">
        <f t="shared" si="590"/>
        <v>0</v>
      </c>
      <c r="GJT132" s="99">
        <f t="shared" si="590"/>
        <v>0</v>
      </c>
      <c r="GJU132" s="99">
        <f t="shared" si="590"/>
        <v>0</v>
      </c>
      <c r="GJV132" s="99">
        <f t="shared" si="590"/>
        <v>0</v>
      </c>
      <c r="GJW132" s="99">
        <f t="shared" si="590"/>
        <v>0</v>
      </c>
      <c r="GJX132" s="99">
        <f t="shared" si="590"/>
        <v>0</v>
      </c>
      <c r="GJY132" s="99">
        <f t="shared" si="590"/>
        <v>0</v>
      </c>
      <c r="GJZ132" s="99">
        <f t="shared" si="590"/>
        <v>0</v>
      </c>
      <c r="GKA132" s="99">
        <f t="shared" si="590"/>
        <v>0</v>
      </c>
      <c r="GKB132" s="99">
        <f t="shared" si="590"/>
        <v>0</v>
      </c>
      <c r="GKC132" s="99">
        <f t="shared" si="590"/>
        <v>0</v>
      </c>
      <c r="GKD132" s="99">
        <f t="shared" si="590"/>
        <v>0</v>
      </c>
      <c r="GKE132" s="99">
        <f t="shared" si="590"/>
        <v>0</v>
      </c>
      <c r="GKF132" s="99">
        <f t="shared" si="590"/>
        <v>0</v>
      </c>
      <c r="GKG132" s="99">
        <f t="shared" si="590"/>
        <v>0</v>
      </c>
      <c r="GKH132" s="99">
        <f t="shared" si="590"/>
        <v>0</v>
      </c>
      <c r="GKI132" s="99">
        <f t="shared" si="590"/>
        <v>0</v>
      </c>
      <c r="GKJ132" s="99">
        <f t="shared" si="590"/>
        <v>0</v>
      </c>
      <c r="GKK132" s="99">
        <f t="shared" si="590"/>
        <v>0</v>
      </c>
      <c r="GKL132" s="99">
        <f t="shared" si="590"/>
        <v>0</v>
      </c>
      <c r="GKM132" s="99">
        <f t="shared" si="590"/>
        <v>0</v>
      </c>
      <c r="GKN132" s="99">
        <f t="shared" si="590"/>
        <v>0</v>
      </c>
      <c r="GKO132" s="99">
        <f t="shared" si="590"/>
        <v>0</v>
      </c>
      <c r="GKP132" s="99">
        <f t="shared" si="590"/>
        <v>0</v>
      </c>
      <c r="GKQ132" s="99">
        <f t="shared" si="590"/>
        <v>0</v>
      </c>
      <c r="GKR132" s="99">
        <f t="shared" si="590"/>
        <v>0</v>
      </c>
      <c r="GKS132" s="99">
        <f t="shared" si="590"/>
        <v>0</v>
      </c>
      <c r="GKT132" s="99">
        <f t="shared" si="590"/>
        <v>0</v>
      </c>
      <c r="GKU132" s="99">
        <f t="shared" si="590"/>
        <v>0</v>
      </c>
      <c r="GKV132" s="99">
        <f t="shared" si="590"/>
        <v>0</v>
      </c>
      <c r="GKW132" s="99">
        <f t="shared" si="590"/>
        <v>0</v>
      </c>
      <c r="GKX132" s="99">
        <f t="shared" si="590"/>
        <v>0</v>
      </c>
      <c r="GKY132" s="99">
        <f t="shared" si="590"/>
        <v>0</v>
      </c>
      <c r="GKZ132" s="99">
        <f t="shared" si="590"/>
        <v>0</v>
      </c>
      <c r="GLA132" s="99">
        <f t="shared" si="590"/>
        <v>0</v>
      </c>
      <c r="GLB132" s="99">
        <f t="shared" si="590"/>
        <v>0</v>
      </c>
      <c r="GLC132" s="99">
        <f t="shared" si="590"/>
        <v>0</v>
      </c>
      <c r="GLD132" s="99">
        <f t="shared" si="590"/>
        <v>0</v>
      </c>
      <c r="GLE132" s="99">
        <f t="shared" si="590"/>
        <v>0</v>
      </c>
      <c r="GLF132" s="99">
        <f t="shared" si="590"/>
        <v>0</v>
      </c>
      <c r="GLG132" s="99">
        <f t="shared" si="590"/>
        <v>0</v>
      </c>
      <c r="GLH132" s="99">
        <f t="shared" si="590"/>
        <v>0</v>
      </c>
      <c r="GLI132" s="99">
        <f t="shared" si="590"/>
        <v>0</v>
      </c>
      <c r="GLJ132" s="99">
        <f t="shared" si="590"/>
        <v>0</v>
      </c>
      <c r="GLK132" s="99">
        <f t="shared" si="590"/>
        <v>0</v>
      </c>
      <c r="GLL132" s="99">
        <f t="shared" si="590"/>
        <v>0</v>
      </c>
      <c r="GLM132" s="99">
        <f t="shared" si="590"/>
        <v>0</v>
      </c>
      <c r="GLN132" s="99">
        <f t="shared" si="590"/>
        <v>0</v>
      </c>
      <c r="GLO132" s="99">
        <f t="shared" si="590"/>
        <v>0</v>
      </c>
      <c r="GLP132" s="99">
        <f t="shared" si="590"/>
        <v>0</v>
      </c>
      <c r="GLQ132" s="99">
        <f t="shared" si="590"/>
        <v>0</v>
      </c>
      <c r="GLR132" s="99">
        <f t="shared" si="590"/>
        <v>0</v>
      </c>
      <c r="GLS132" s="99">
        <f t="shared" si="590"/>
        <v>0</v>
      </c>
      <c r="GLT132" s="99">
        <f t="shared" si="590"/>
        <v>0</v>
      </c>
      <c r="GLU132" s="99">
        <f t="shared" si="590"/>
        <v>0</v>
      </c>
      <c r="GLV132" s="99">
        <f t="shared" ref="GLV132:GOG132" si="591">GLV133+GLV134+GLV135</f>
        <v>0</v>
      </c>
      <c r="GLW132" s="99">
        <f t="shared" si="591"/>
        <v>0</v>
      </c>
      <c r="GLX132" s="99">
        <f t="shared" si="591"/>
        <v>0</v>
      </c>
      <c r="GLY132" s="99">
        <f t="shared" si="591"/>
        <v>0</v>
      </c>
      <c r="GLZ132" s="99">
        <f t="shared" si="591"/>
        <v>0</v>
      </c>
      <c r="GMA132" s="99">
        <f t="shared" si="591"/>
        <v>0</v>
      </c>
      <c r="GMB132" s="99">
        <f t="shared" si="591"/>
        <v>0</v>
      </c>
      <c r="GMC132" s="99">
        <f t="shared" si="591"/>
        <v>0</v>
      </c>
      <c r="GMD132" s="99">
        <f t="shared" si="591"/>
        <v>0</v>
      </c>
      <c r="GME132" s="99">
        <f t="shared" si="591"/>
        <v>0</v>
      </c>
      <c r="GMF132" s="99">
        <f t="shared" si="591"/>
        <v>0</v>
      </c>
      <c r="GMG132" s="99">
        <f t="shared" si="591"/>
        <v>0</v>
      </c>
      <c r="GMH132" s="99">
        <f t="shared" si="591"/>
        <v>0</v>
      </c>
      <c r="GMI132" s="99">
        <f t="shared" si="591"/>
        <v>0</v>
      </c>
      <c r="GMJ132" s="99">
        <f t="shared" si="591"/>
        <v>0</v>
      </c>
      <c r="GMK132" s="99">
        <f t="shared" si="591"/>
        <v>0</v>
      </c>
      <c r="GML132" s="99">
        <f t="shared" si="591"/>
        <v>0</v>
      </c>
      <c r="GMM132" s="99">
        <f t="shared" si="591"/>
        <v>0</v>
      </c>
      <c r="GMN132" s="99">
        <f t="shared" si="591"/>
        <v>0</v>
      </c>
      <c r="GMO132" s="99">
        <f t="shared" si="591"/>
        <v>0</v>
      </c>
      <c r="GMP132" s="99">
        <f t="shared" si="591"/>
        <v>0</v>
      </c>
      <c r="GMQ132" s="99">
        <f t="shared" si="591"/>
        <v>0</v>
      </c>
      <c r="GMR132" s="99">
        <f t="shared" si="591"/>
        <v>0</v>
      </c>
      <c r="GMS132" s="99">
        <f t="shared" si="591"/>
        <v>0</v>
      </c>
      <c r="GMT132" s="99">
        <f t="shared" si="591"/>
        <v>0</v>
      </c>
      <c r="GMU132" s="99">
        <f t="shared" si="591"/>
        <v>0</v>
      </c>
      <c r="GMV132" s="99">
        <f t="shared" si="591"/>
        <v>0</v>
      </c>
      <c r="GMW132" s="99">
        <f t="shared" si="591"/>
        <v>0</v>
      </c>
      <c r="GMX132" s="99">
        <f t="shared" si="591"/>
        <v>0</v>
      </c>
      <c r="GMY132" s="99">
        <f t="shared" si="591"/>
        <v>0</v>
      </c>
      <c r="GMZ132" s="99">
        <f t="shared" si="591"/>
        <v>0</v>
      </c>
      <c r="GNA132" s="99">
        <f t="shared" si="591"/>
        <v>0</v>
      </c>
      <c r="GNB132" s="99">
        <f t="shared" si="591"/>
        <v>0</v>
      </c>
      <c r="GNC132" s="99">
        <f t="shared" si="591"/>
        <v>0</v>
      </c>
      <c r="GND132" s="99">
        <f t="shared" si="591"/>
        <v>0</v>
      </c>
      <c r="GNE132" s="99">
        <f t="shared" si="591"/>
        <v>0</v>
      </c>
      <c r="GNF132" s="99">
        <f t="shared" si="591"/>
        <v>0</v>
      </c>
      <c r="GNG132" s="99">
        <f t="shared" si="591"/>
        <v>0</v>
      </c>
      <c r="GNH132" s="99">
        <f t="shared" si="591"/>
        <v>0</v>
      </c>
      <c r="GNI132" s="99">
        <f t="shared" si="591"/>
        <v>0</v>
      </c>
      <c r="GNJ132" s="99">
        <f t="shared" si="591"/>
        <v>0</v>
      </c>
      <c r="GNK132" s="99">
        <f t="shared" si="591"/>
        <v>0</v>
      </c>
      <c r="GNL132" s="99">
        <f t="shared" si="591"/>
        <v>0</v>
      </c>
      <c r="GNM132" s="99">
        <f t="shared" si="591"/>
        <v>0</v>
      </c>
      <c r="GNN132" s="99">
        <f t="shared" si="591"/>
        <v>0</v>
      </c>
      <c r="GNO132" s="99">
        <f t="shared" si="591"/>
        <v>0</v>
      </c>
      <c r="GNP132" s="99">
        <f t="shared" si="591"/>
        <v>0</v>
      </c>
      <c r="GNQ132" s="99">
        <f t="shared" si="591"/>
        <v>0</v>
      </c>
      <c r="GNR132" s="99">
        <f t="shared" si="591"/>
        <v>0</v>
      </c>
      <c r="GNS132" s="99">
        <f t="shared" si="591"/>
        <v>0</v>
      </c>
      <c r="GNT132" s="99">
        <f t="shared" si="591"/>
        <v>0</v>
      </c>
      <c r="GNU132" s="99">
        <f t="shared" si="591"/>
        <v>0</v>
      </c>
      <c r="GNV132" s="99">
        <f t="shared" si="591"/>
        <v>0</v>
      </c>
      <c r="GNW132" s="99">
        <f t="shared" si="591"/>
        <v>0</v>
      </c>
      <c r="GNX132" s="99">
        <f t="shared" si="591"/>
        <v>0</v>
      </c>
      <c r="GNY132" s="99">
        <f t="shared" si="591"/>
        <v>0</v>
      </c>
      <c r="GNZ132" s="99">
        <f t="shared" si="591"/>
        <v>0</v>
      </c>
      <c r="GOA132" s="99">
        <f t="shared" si="591"/>
        <v>0</v>
      </c>
      <c r="GOB132" s="99">
        <f t="shared" si="591"/>
        <v>0</v>
      </c>
      <c r="GOC132" s="99">
        <f t="shared" si="591"/>
        <v>0</v>
      </c>
      <c r="GOD132" s="99">
        <f t="shared" si="591"/>
        <v>0</v>
      </c>
      <c r="GOE132" s="99">
        <f t="shared" si="591"/>
        <v>0</v>
      </c>
      <c r="GOF132" s="99">
        <f t="shared" si="591"/>
        <v>0</v>
      </c>
      <c r="GOG132" s="99">
        <f t="shared" si="591"/>
        <v>0</v>
      </c>
      <c r="GOH132" s="99">
        <f t="shared" ref="GOH132:GQS132" si="592">GOH133+GOH134+GOH135</f>
        <v>0</v>
      </c>
      <c r="GOI132" s="99">
        <f t="shared" si="592"/>
        <v>0</v>
      </c>
      <c r="GOJ132" s="99">
        <f t="shared" si="592"/>
        <v>0</v>
      </c>
      <c r="GOK132" s="99">
        <f t="shared" si="592"/>
        <v>0</v>
      </c>
      <c r="GOL132" s="99">
        <f t="shared" si="592"/>
        <v>0</v>
      </c>
      <c r="GOM132" s="99">
        <f t="shared" si="592"/>
        <v>0</v>
      </c>
      <c r="GON132" s="99">
        <f t="shared" si="592"/>
        <v>0</v>
      </c>
      <c r="GOO132" s="99">
        <f t="shared" si="592"/>
        <v>0</v>
      </c>
      <c r="GOP132" s="99">
        <f t="shared" si="592"/>
        <v>0</v>
      </c>
      <c r="GOQ132" s="99">
        <f t="shared" si="592"/>
        <v>0</v>
      </c>
      <c r="GOR132" s="99">
        <f t="shared" si="592"/>
        <v>0</v>
      </c>
      <c r="GOS132" s="99">
        <f t="shared" si="592"/>
        <v>0</v>
      </c>
      <c r="GOT132" s="99">
        <f t="shared" si="592"/>
        <v>0</v>
      </c>
      <c r="GOU132" s="99">
        <f t="shared" si="592"/>
        <v>0</v>
      </c>
      <c r="GOV132" s="99">
        <f t="shared" si="592"/>
        <v>0</v>
      </c>
      <c r="GOW132" s="99">
        <f t="shared" si="592"/>
        <v>0</v>
      </c>
      <c r="GOX132" s="99">
        <f t="shared" si="592"/>
        <v>0</v>
      </c>
      <c r="GOY132" s="99">
        <f t="shared" si="592"/>
        <v>0</v>
      </c>
      <c r="GOZ132" s="99">
        <f t="shared" si="592"/>
        <v>0</v>
      </c>
      <c r="GPA132" s="99">
        <f t="shared" si="592"/>
        <v>0</v>
      </c>
      <c r="GPB132" s="99">
        <f t="shared" si="592"/>
        <v>0</v>
      </c>
      <c r="GPC132" s="99">
        <f t="shared" si="592"/>
        <v>0</v>
      </c>
      <c r="GPD132" s="99">
        <f t="shared" si="592"/>
        <v>0</v>
      </c>
      <c r="GPE132" s="99">
        <f t="shared" si="592"/>
        <v>0</v>
      </c>
      <c r="GPF132" s="99">
        <f t="shared" si="592"/>
        <v>0</v>
      </c>
      <c r="GPG132" s="99">
        <f t="shared" si="592"/>
        <v>0</v>
      </c>
      <c r="GPH132" s="99">
        <f t="shared" si="592"/>
        <v>0</v>
      </c>
      <c r="GPI132" s="99">
        <f t="shared" si="592"/>
        <v>0</v>
      </c>
      <c r="GPJ132" s="99">
        <f t="shared" si="592"/>
        <v>0</v>
      </c>
      <c r="GPK132" s="99">
        <f t="shared" si="592"/>
        <v>0</v>
      </c>
      <c r="GPL132" s="99">
        <f t="shared" si="592"/>
        <v>0</v>
      </c>
      <c r="GPM132" s="99">
        <f t="shared" si="592"/>
        <v>0</v>
      </c>
      <c r="GPN132" s="99">
        <f t="shared" si="592"/>
        <v>0</v>
      </c>
      <c r="GPO132" s="99">
        <f t="shared" si="592"/>
        <v>0</v>
      </c>
      <c r="GPP132" s="99">
        <f t="shared" si="592"/>
        <v>0</v>
      </c>
      <c r="GPQ132" s="99">
        <f t="shared" si="592"/>
        <v>0</v>
      </c>
      <c r="GPR132" s="99">
        <f t="shared" si="592"/>
        <v>0</v>
      </c>
      <c r="GPS132" s="99">
        <f t="shared" si="592"/>
        <v>0</v>
      </c>
      <c r="GPT132" s="99">
        <f t="shared" si="592"/>
        <v>0</v>
      </c>
      <c r="GPU132" s="99">
        <f t="shared" si="592"/>
        <v>0</v>
      </c>
      <c r="GPV132" s="99">
        <f t="shared" si="592"/>
        <v>0</v>
      </c>
      <c r="GPW132" s="99">
        <f t="shared" si="592"/>
        <v>0</v>
      </c>
      <c r="GPX132" s="99">
        <f t="shared" si="592"/>
        <v>0</v>
      </c>
      <c r="GPY132" s="99">
        <f t="shared" si="592"/>
        <v>0</v>
      </c>
      <c r="GPZ132" s="99">
        <f t="shared" si="592"/>
        <v>0</v>
      </c>
      <c r="GQA132" s="99">
        <f t="shared" si="592"/>
        <v>0</v>
      </c>
      <c r="GQB132" s="99">
        <f t="shared" si="592"/>
        <v>0</v>
      </c>
      <c r="GQC132" s="99">
        <f t="shared" si="592"/>
        <v>0</v>
      </c>
      <c r="GQD132" s="99">
        <f t="shared" si="592"/>
        <v>0</v>
      </c>
      <c r="GQE132" s="99">
        <f t="shared" si="592"/>
        <v>0</v>
      </c>
      <c r="GQF132" s="99">
        <f t="shared" si="592"/>
        <v>0</v>
      </c>
      <c r="GQG132" s="99">
        <f t="shared" si="592"/>
        <v>0</v>
      </c>
      <c r="GQH132" s="99">
        <f t="shared" si="592"/>
        <v>0</v>
      </c>
      <c r="GQI132" s="99">
        <f t="shared" si="592"/>
        <v>0</v>
      </c>
      <c r="GQJ132" s="99">
        <f t="shared" si="592"/>
        <v>0</v>
      </c>
      <c r="GQK132" s="99">
        <f t="shared" si="592"/>
        <v>0</v>
      </c>
      <c r="GQL132" s="99">
        <f t="shared" si="592"/>
        <v>0</v>
      </c>
      <c r="GQM132" s="99">
        <f t="shared" si="592"/>
        <v>0</v>
      </c>
      <c r="GQN132" s="99">
        <f t="shared" si="592"/>
        <v>0</v>
      </c>
      <c r="GQO132" s="99">
        <f t="shared" si="592"/>
        <v>0</v>
      </c>
      <c r="GQP132" s="99">
        <f t="shared" si="592"/>
        <v>0</v>
      </c>
      <c r="GQQ132" s="99">
        <f t="shared" si="592"/>
        <v>0</v>
      </c>
      <c r="GQR132" s="99">
        <f t="shared" si="592"/>
        <v>0</v>
      </c>
      <c r="GQS132" s="99">
        <f t="shared" si="592"/>
        <v>0</v>
      </c>
      <c r="GQT132" s="99">
        <f t="shared" ref="GQT132:GTE132" si="593">GQT133+GQT134+GQT135</f>
        <v>0</v>
      </c>
      <c r="GQU132" s="99">
        <f t="shared" si="593"/>
        <v>0</v>
      </c>
      <c r="GQV132" s="99">
        <f t="shared" si="593"/>
        <v>0</v>
      </c>
      <c r="GQW132" s="99">
        <f t="shared" si="593"/>
        <v>0</v>
      </c>
      <c r="GQX132" s="99">
        <f t="shared" si="593"/>
        <v>0</v>
      </c>
      <c r="GQY132" s="99">
        <f t="shared" si="593"/>
        <v>0</v>
      </c>
      <c r="GQZ132" s="99">
        <f t="shared" si="593"/>
        <v>0</v>
      </c>
      <c r="GRA132" s="99">
        <f t="shared" si="593"/>
        <v>0</v>
      </c>
      <c r="GRB132" s="99">
        <f t="shared" si="593"/>
        <v>0</v>
      </c>
      <c r="GRC132" s="99">
        <f t="shared" si="593"/>
        <v>0</v>
      </c>
      <c r="GRD132" s="99">
        <f t="shared" si="593"/>
        <v>0</v>
      </c>
      <c r="GRE132" s="99">
        <f t="shared" si="593"/>
        <v>0</v>
      </c>
      <c r="GRF132" s="99">
        <f t="shared" si="593"/>
        <v>0</v>
      </c>
      <c r="GRG132" s="99">
        <f t="shared" si="593"/>
        <v>0</v>
      </c>
      <c r="GRH132" s="99">
        <f t="shared" si="593"/>
        <v>0</v>
      </c>
      <c r="GRI132" s="99">
        <f t="shared" si="593"/>
        <v>0</v>
      </c>
      <c r="GRJ132" s="99">
        <f t="shared" si="593"/>
        <v>0</v>
      </c>
      <c r="GRK132" s="99">
        <f t="shared" si="593"/>
        <v>0</v>
      </c>
      <c r="GRL132" s="99">
        <f t="shared" si="593"/>
        <v>0</v>
      </c>
      <c r="GRM132" s="99">
        <f t="shared" si="593"/>
        <v>0</v>
      </c>
      <c r="GRN132" s="99">
        <f t="shared" si="593"/>
        <v>0</v>
      </c>
      <c r="GRO132" s="99">
        <f t="shared" si="593"/>
        <v>0</v>
      </c>
      <c r="GRP132" s="99">
        <f t="shared" si="593"/>
        <v>0</v>
      </c>
      <c r="GRQ132" s="99">
        <f t="shared" si="593"/>
        <v>0</v>
      </c>
      <c r="GRR132" s="99">
        <f t="shared" si="593"/>
        <v>0</v>
      </c>
      <c r="GRS132" s="99">
        <f t="shared" si="593"/>
        <v>0</v>
      </c>
      <c r="GRT132" s="99">
        <f t="shared" si="593"/>
        <v>0</v>
      </c>
      <c r="GRU132" s="99">
        <f t="shared" si="593"/>
        <v>0</v>
      </c>
      <c r="GRV132" s="99">
        <f t="shared" si="593"/>
        <v>0</v>
      </c>
      <c r="GRW132" s="99">
        <f t="shared" si="593"/>
        <v>0</v>
      </c>
      <c r="GRX132" s="99">
        <f t="shared" si="593"/>
        <v>0</v>
      </c>
      <c r="GRY132" s="99">
        <f t="shared" si="593"/>
        <v>0</v>
      </c>
      <c r="GRZ132" s="99">
        <f t="shared" si="593"/>
        <v>0</v>
      </c>
      <c r="GSA132" s="99">
        <f t="shared" si="593"/>
        <v>0</v>
      </c>
      <c r="GSB132" s="99">
        <f t="shared" si="593"/>
        <v>0</v>
      </c>
      <c r="GSC132" s="99">
        <f t="shared" si="593"/>
        <v>0</v>
      </c>
      <c r="GSD132" s="99">
        <f t="shared" si="593"/>
        <v>0</v>
      </c>
      <c r="GSE132" s="99">
        <f t="shared" si="593"/>
        <v>0</v>
      </c>
      <c r="GSF132" s="99">
        <f t="shared" si="593"/>
        <v>0</v>
      </c>
      <c r="GSG132" s="99">
        <f t="shared" si="593"/>
        <v>0</v>
      </c>
      <c r="GSH132" s="99">
        <f t="shared" si="593"/>
        <v>0</v>
      </c>
      <c r="GSI132" s="99">
        <f t="shared" si="593"/>
        <v>0</v>
      </c>
      <c r="GSJ132" s="99">
        <f t="shared" si="593"/>
        <v>0</v>
      </c>
      <c r="GSK132" s="99">
        <f t="shared" si="593"/>
        <v>0</v>
      </c>
      <c r="GSL132" s="99">
        <f t="shared" si="593"/>
        <v>0</v>
      </c>
      <c r="GSM132" s="99">
        <f t="shared" si="593"/>
        <v>0</v>
      </c>
      <c r="GSN132" s="99">
        <f t="shared" si="593"/>
        <v>0</v>
      </c>
      <c r="GSO132" s="99">
        <f t="shared" si="593"/>
        <v>0</v>
      </c>
      <c r="GSP132" s="99">
        <f t="shared" si="593"/>
        <v>0</v>
      </c>
      <c r="GSQ132" s="99">
        <f t="shared" si="593"/>
        <v>0</v>
      </c>
      <c r="GSR132" s="99">
        <f t="shared" si="593"/>
        <v>0</v>
      </c>
      <c r="GSS132" s="99">
        <f t="shared" si="593"/>
        <v>0</v>
      </c>
      <c r="GST132" s="99">
        <f t="shared" si="593"/>
        <v>0</v>
      </c>
      <c r="GSU132" s="99">
        <f t="shared" si="593"/>
        <v>0</v>
      </c>
      <c r="GSV132" s="99">
        <f t="shared" si="593"/>
        <v>0</v>
      </c>
      <c r="GSW132" s="99">
        <f t="shared" si="593"/>
        <v>0</v>
      </c>
      <c r="GSX132" s="99">
        <f t="shared" si="593"/>
        <v>0</v>
      </c>
      <c r="GSY132" s="99">
        <f t="shared" si="593"/>
        <v>0</v>
      </c>
      <c r="GSZ132" s="99">
        <f t="shared" si="593"/>
        <v>0</v>
      </c>
      <c r="GTA132" s="99">
        <f t="shared" si="593"/>
        <v>0</v>
      </c>
      <c r="GTB132" s="99">
        <f t="shared" si="593"/>
        <v>0</v>
      </c>
      <c r="GTC132" s="99">
        <f t="shared" si="593"/>
        <v>0</v>
      </c>
      <c r="GTD132" s="99">
        <f t="shared" si="593"/>
        <v>0</v>
      </c>
      <c r="GTE132" s="99">
        <f t="shared" si="593"/>
        <v>0</v>
      </c>
      <c r="GTF132" s="99">
        <f t="shared" ref="GTF132:GVQ132" si="594">GTF133+GTF134+GTF135</f>
        <v>0</v>
      </c>
      <c r="GTG132" s="99">
        <f t="shared" si="594"/>
        <v>0</v>
      </c>
      <c r="GTH132" s="99">
        <f t="shared" si="594"/>
        <v>0</v>
      </c>
      <c r="GTI132" s="99">
        <f t="shared" si="594"/>
        <v>0</v>
      </c>
      <c r="GTJ132" s="99">
        <f t="shared" si="594"/>
        <v>0</v>
      </c>
      <c r="GTK132" s="99">
        <f t="shared" si="594"/>
        <v>0</v>
      </c>
      <c r="GTL132" s="99">
        <f t="shared" si="594"/>
        <v>0</v>
      </c>
      <c r="GTM132" s="99">
        <f t="shared" si="594"/>
        <v>0</v>
      </c>
      <c r="GTN132" s="99">
        <f t="shared" si="594"/>
        <v>0</v>
      </c>
      <c r="GTO132" s="99">
        <f t="shared" si="594"/>
        <v>0</v>
      </c>
      <c r="GTP132" s="99">
        <f t="shared" si="594"/>
        <v>0</v>
      </c>
      <c r="GTQ132" s="99">
        <f t="shared" si="594"/>
        <v>0</v>
      </c>
      <c r="GTR132" s="99">
        <f t="shared" si="594"/>
        <v>0</v>
      </c>
      <c r="GTS132" s="99">
        <f t="shared" si="594"/>
        <v>0</v>
      </c>
      <c r="GTT132" s="99">
        <f t="shared" si="594"/>
        <v>0</v>
      </c>
      <c r="GTU132" s="99">
        <f t="shared" si="594"/>
        <v>0</v>
      </c>
      <c r="GTV132" s="99">
        <f t="shared" si="594"/>
        <v>0</v>
      </c>
      <c r="GTW132" s="99">
        <f t="shared" si="594"/>
        <v>0</v>
      </c>
      <c r="GTX132" s="99">
        <f t="shared" si="594"/>
        <v>0</v>
      </c>
      <c r="GTY132" s="99">
        <f t="shared" si="594"/>
        <v>0</v>
      </c>
      <c r="GTZ132" s="99">
        <f t="shared" si="594"/>
        <v>0</v>
      </c>
      <c r="GUA132" s="99">
        <f t="shared" si="594"/>
        <v>0</v>
      </c>
      <c r="GUB132" s="99">
        <f t="shared" si="594"/>
        <v>0</v>
      </c>
      <c r="GUC132" s="99">
        <f t="shared" si="594"/>
        <v>0</v>
      </c>
      <c r="GUD132" s="99">
        <f t="shared" si="594"/>
        <v>0</v>
      </c>
      <c r="GUE132" s="99">
        <f t="shared" si="594"/>
        <v>0</v>
      </c>
      <c r="GUF132" s="99">
        <f t="shared" si="594"/>
        <v>0</v>
      </c>
      <c r="GUG132" s="99">
        <f t="shared" si="594"/>
        <v>0</v>
      </c>
      <c r="GUH132" s="99">
        <f t="shared" si="594"/>
        <v>0</v>
      </c>
      <c r="GUI132" s="99">
        <f t="shared" si="594"/>
        <v>0</v>
      </c>
      <c r="GUJ132" s="99">
        <f t="shared" si="594"/>
        <v>0</v>
      </c>
      <c r="GUK132" s="99">
        <f t="shared" si="594"/>
        <v>0</v>
      </c>
      <c r="GUL132" s="99">
        <f t="shared" si="594"/>
        <v>0</v>
      </c>
      <c r="GUM132" s="99">
        <f t="shared" si="594"/>
        <v>0</v>
      </c>
      <c r="GUN132" s="99">
        <f t="shared" si="594"/>
        <v>0</v>
      </c>
      <c r="GUO132" s="99">
        <f t="shared" si="594"/>
        <v>0</v>
      </c>
      <c r="GUP132" s="99">
        <f t="shared" si="594"/>
        <v>0</v>
      </c>
      <c r="GUQ132" s="99">
        <f t="shared" si="594"/>
        <v>0</v>
      </c>
      <c r="GUR132" s="99">
        <f t="shared" si="594"/>
        <v>0</v>
      </c>
      <c r="GUS132" s="99">
        <f t="shared" si="594"/>
        <v>0</v>
      </c>
      <c r="GUT132" s="99">
        <f t="shared" si="594"/>
        <v>0</v>
      </c>
      <c r="GUU132" s="99">
        <f t="shared" si="594"/>
        <v>0</v>
      </c>
      <c r="GUV132" s="99">
        <f t="shared" si="594"/>
        <v>0</v>
      </c>
      <c r="GUW132" s="99">
        <f t="shared" si="594"/>
        <v>0</v>
      </c>
      <c r="GUX132" s="99">
        <f t="shared" si="594"/>
        <v>0</v>
      </c>
      <c r="GUY132" s="99">
        <f t="shared" si="594"/>
        <v>0</v>
      </c>
      <c r="GUZ132" s="99">
        <f t="shared" si="594"/>
        <v>0</v>
      </c>
      <c r="GVA132" s="99">
        <f t="shared" si="594"/>
        <v>0</v>
      </c>
      <c r="GVB132" s="99">
        <f t="shared" si="594"/>
        <v>0</v>
      </c>
      <c r="GVC132" s="99">
        <f t="shared" si="594"/>
        <v>0</v>
      </c>
      <c r="GVD132" s="99">
        <f t="shared" si="594"/>
        <v>0</v>
      </c>
      <c r="GVE132" s="99">
        <f t="shared" si="594"/>
        <v>0</v>
      </c>
      <c r="GVF132" s="99">
        <f t="shared" si="594"/>
        <v>0</v>
      </c>
      <c r="GVG132" s="99">
        <f t="shared" si="594"/>
        <v>0</v>
      </c>
      <c r="GVH132" s="99">
        <f t="shared" si="594"/>
        <v>0</v>
      </c>
      <c r="GVI132" s="99">
        <f t="shared" si="594"/>
        <v>0</v>
      </c>
      <c r="GVJ132" s="99">
        <f t="shared" si="594"/>
        <v>0</v>
      </c>
      <c r="GVK132" s="99">
        <f t="shared" si="594"/>
        <v>0</v>
      </c>
      <c r="GVL132" s="99">
        <f t="shared" si="594"/>
        <v>0</v>
      </c>
      <c r="GVM132" s="99">
        <f t="shared" si="594"/>
        <v>0</v>
      </c>
      <c r="GVN132" s="99">
        <f t="shared" si="594"/>
        <v>0</v>
      </c>
      <c r="GVO132" s="99">
        <f t="shared" si="594"/>
        <v>0</v>
      </c>
      <c r="GVP132" s="99">
        <f t="shared" si="594"/>
        <v>0</v>
      </c>
      <c r="GVQ132" s="99">
        <f t="shared" si="594"/>
        <v>0</v>
      </c>
      <c r="GVR132" s="99">
        <f t="shared" ref="GVR132:GYC132" si="595">GVR133+GVR134+GVR135</f>
        <v>0</v>
      </c>
      <c r="GVS132" s="99">
        <f t="shared" si="595"/>
        <v>0</v>
      </c>
      <c r="GVT132" s="99">
        <f t="shared" si="595"/>
        <v>0</v>
      </c>
      <c r="GVU132" s="99">
        <f t="shared" si="595"/>
        <v>0</v>
      </c>
      <c r="GVV132" s="99">
        <f t="shared" si="595"/>
        <v>0</v>
      </c>
      <c r="GVW132" s="99">
        <f t="shared" si="595"/>
        <v>0</v>
      </c>
      <c r="GVX132" s="99">
        <f t="shared" si="595"/>
        <v>0</v>
      </c>
      <c r="GVY132" s="99">
        <f t="shared" si="595"/>
        <v>0</v>
      </c>
      <c r="GVZ132" s="99">
        <f t="shared" si="595"/>
        <v>0</v>
      </c>
      <c r="GWA132" s="99">
        <f t="shared" si="595"/>
        <v>0</v>
      </c>
      <c r="GWB132" s="99">
        <f t="shared" si="595"/>
        <v>0</v>
      </c>
      <c r="GWC132" s="99">
        <f t="shared" si="595"/>
        <v>0</v>
      </c>
      <c r="GWD132" s="99">
        <f t="shared" si="595"/>
        <v>0</v>
      </c>
      <c r="GWE132" s="99">
        <f t="shared" si="595"/>
        <v>0</v>
      </c>
      <c r="GWF132" s="99">
        <f t="shared" si="595"/>
        <v>0</v>
      </c>
      <c r="GWG132" s="99">
        <f t="shared" si="595"/>
        <v>0</v>
      </c>
      <c r="GWH132" s="99">
        <f t="shared" si="595"/>
        <v>0</v>
      </c>
      <c r="GWI132" s="99">
        <f t="shared" si="595"/>
        <v>0</v>
      </c>
      <c r="GWJ132" s="99">
        <f t="shared" si="595"/>
        <v>0</v>
      </c>
      <c r="GWK132" s="99">
        <f t="shared" si="595"/>
        <v>0</v>
      </c>
      <c r="GWL132" s="99">
        <f t="shared" si="595"/>
        <v>0</v>
      </c>
      <c r="GWM132" s="99">
        <f t="shared" si="595"/>
        <v>0</v>
      </c>
      <c r="GWN132" s="99">
        <f t="shared" si="595"/>
        <v>0</v>
      </c>
      <c r="GWO132" s="99">
        <f t="shared" si="595"/>
        <v>0</v>
      </c>
      <c r="GWP132" s="99">
        <f t="shared" si="595"/>
        <v>0</v>
      </c>
      <c r="GWQ132" s="99">
        <f t="shared" si="595"/>
        <v>0</v>
      </c>
      <c r="GWR132" s="99">
        <f t="shared" si="595"/>
        <v>0</v>
      </c>
      <c r="GWS132" s="99">
        <f t="shared" si="595"/>
        <v>0</v>
      </c>
      <c r="GWT132" s="99">
        <f t="shared" si="595"/>
        <v>0</v>
      </c>
      <c r="GWU132" s="99">
        <f t="shared" si="595"/>
        <v>0</v>
      </c>
      <c r="GWV132" s="99">
        <f t="shared" si="595"/>
        <v>0</v>
      </c>
      <c r="GWW132" s="99">
        <f t="shared" si="595"/>
        <v>0</v>
      </c>
      <c r="GWX132" s="99">
        <f t="shared" si="595"/>
        <v>0</v>
      </c>
      <c r="GWY132" s="99">
        <f t="shared" si="595"/>
        <v>0</v>
      </c>
      <c r="GWZ132" s="99">
        <f t="shared" si="595"/>
        <v>0</v>
      </c>
      <c r="GXA132" s="99">
        <f t="shared" si="595"/>
        <v>0</v>
      </c>
      <c r="GXB132" s="99">
        <f t="shared" si="595"/>
        <v>0</v>
      </c>
      <c r="GXC132" s="99">
        <f t="shared" si="595"/>
        <v>0</v>
      </c>
      <c r="GXD132" s="99">
        <f t="shared" si="595"/>
        <v>0</v>
      </c>
      <c r="GXE132" s="99">
        <f t="shared" si="595"/>
        <v>0</v>
      </c>
      <c r="GXF132" s="99">
        <f t="shared" si="595"/>
        <v>0</v>
      </c>
      <c r="GXG132" s="99">
        <f t="shared" si="595"/>
        <v>0</v>
      </c>
      <c r="GXH132" s="99">
        <f t="shared" si="595"/>
        <v>0</v>
      </c>
      <c r="GXI132" s="99">
        <f t="shared" si="595"/>
        <v>0</v>
      </c>
      <c r="GXJ132" s="99">
        <f t="shared" si="595"/>
        <v>0</v>
      </c>
      <c r="GXK132" s="99">
        <f t="shared" si="595"/>
        <v>0</v>
      </c>
      <c r="GXL132" s="99">
        <f t="shared" si="595"/>
        <v>0</v>
      </c>
      <c r="GXM132" s="99">
        <f t="shared" si="595"/>
        <v>0</v>
      </c>
      <c r="GXN132" s="99">
        <f t="shared" si="595"/>
        <v>0</v>
      </c>
      <c r="GXO132" s="99">
        <f t="shared" si="595"/>
        <v>0</v>
      </c>
      <c r="GXP132" s="99">
        <f t="shared" si="595"/>
        <v>0</v>
      </c>
      <c r="GXQ132" s="99">
        <f t="shared" si="595"/>
        <v>0</v>
      </c>
      <c r="GXR132" s="99">
        <f t="shared" si="595"/>
        <v>0</v>
      </c>
      <c r="GXS132" s="99">
        <f t="shared" si="595"/>
        <v>0</v>
      </c>
      <c r="GXT132" s="99">
        <f t="shared" si="595"/>
        <v>0</v>
      </c>
      <c r="GXU132" s="99">
        <f t="shared" si="595"/>
        <v>0</v>
      </c>
      <c r="GXV132" s="99">
        <f t="shared" si="595"/>
        <v>0</v>
      </c>
      <c r="GXW132" s="99">
        <f t="shared" si="595"/>
        <v>0</v>
      </c>
      <c r="GXX132" s="99">
        <f t="shared" si="595"/>
        <v>0</v>
      </c>
      <c r="GXY132" s="99">
        <f t="shared" si="595"/>
        <v>0</v>
      </c>
      <c r="GXZ132" s="99">
        <f t="shared" si="595"/>
        <v>0</v>
      </c>
      <c r="GYA132" s="99">
        <f t="shared" si="595"/>
        <v>0</v>
      </c>
      <c r="GYB132" s="99">
        <f t="shared" si="595"/>
        <v>0</v>
      </c>
      <c r="GYC132" s="99">
        <f t="shared" si="595"/>
        <v>0</v>
      </c>
      <c r="GYD132" s="99">
        <f t="shared" ref="GYD132:HAO132" si="596">GYD133+GYD134+GYD135</f>
        <v>0</v>
      </c>
      <c r="GYE132" s="99">
        <f t="shared" si="596"/>
        <v>0</v>
      </c>
      <c r="GYF132" s="99">
        <f t="shared" si="596"/>
        <v>0</v>
      </c>
      <c r="GYG132" s="99">
        <f t="shared" si="596"/>
        <v>0</v>
      </c>
      <c r="GYH132" s="99">
        <f t="shared" si="596"/>
        <v>0</v>
      </c>
      <c r="GYI132" s="99">
        <f t="shared" si="596"/>
        <v>0</v>
      </c>
      <c r="GYJ132" s="99">
        <f t="shared" si="596"/>
        <v>0</v>
      </c>
      <c r="GYK132" s="99">
        <f t="shared" si="596"/>
        <v>0</v>
      </c>
      <c r="GYL132" s="99">
        <f t="shared" si="596"/>
        <v>0</v>
      </c>
      <c r="GYM132" s="99">
        <f t="shared" si="596"/>
        <v>0</v>
      </c>
      <c r="GYN132" s="99">
        <f t="shared" si="596"/>
        <v>0</v>
      </c>
      <c r="GYO132" s="99">
        <f t="shared" si="596"/>
        <v>0</v>
      </c>
      <c r="GYP132" s="99">
        <f t="shared" si="596"/>
        <v>0</v>
      </c>
      <c r="GYQ132" s="99">
        <f t="shared" si="596"/>
        <v>0</v>
      </c>
      <c r="GYR132" s="99">
        <f t="shared" si="596"/>
        <v>0</v>
      </c>
      <c r="GYS132" s="99">
        <f t="shared" si="596"/>
        <v>0</v>
      </c>
      <c r="GYT132" s="99">
        <f t="shared" si="596"/>
        <v>0</v>
      </c>
      <c r="GYU132" s="99">
        <f t="shared" si="596"/>
        <v>0</v>
      </c>
      <c r="GYV132" s="99">
        <f t="shared" si="596"/>
        <v>0</v>
      </c>
      <c r="GYW132" s="99">
        <f t="shared" si="596"/>
        <v>0</v>
      </c>
      <c r="GYX132" s="99">
        <f t="shared" si="596"/>
        <v>0</v>
      </c>
      <c r="GYY132" s="99">
        <f t="shared" si="596"/>
        <v>0</v>
      </c>
      <c r="GYZ132" s="99">
        <f t="shared" si="596"/>
        <v>0</v>
      </c>
      <c r="GZA132" s="99">
        <f t="shared" si="596"/>
        <v>0</v>
      </c>
      <c r="GZB132" s="99">
        <f t="shared" si="596"/>
        <v>0</v>
      </c>
      <c r="GZC132" s="99">
        <f t="shared" si="596"/>
        <v>0</v>
      </c>
      <c r="GZD132" s="99">
        <f t="shared" si="596"/>
        <v>0</v>
      </c>
      <c r="GZE132" s="99">
        <f t="shared" si="596"/>
        <v>0</v>
      </c>
      <c r="GZF132" s="99">
        <f t="shared" si="596"/>
        <v>0</v>
      </c>
      <c r="GZG132" s="99">
        <f t="shared" si="596"/>
        <v>0</v>
      </c>
      <c r="GZH132" s="99">
        <f t="shared" si="596"/>
        <v>0</v>
      </c>
      <c r="GZI132" s="99">
        <f t="shared" si="596"/>
        <v>0</v>
      </c>
      <c r="GZJ132" s="99">
        <f t="shared" si="596"/>
        <v>0</v>
      </c>
      <c r="GZK132" s="99">
        <f t="shared" si="596"/>
        <v>0</v>
      </c>
      <c r="GZL132" s="99">
        <f t="shared" si="596"/>
        <v>0</v>
      </c>
      <c r="GZM132" s="99">
        <f t="shared" si="596"/>
        <v>0</v>
      </c>
      <c r="GZN132" s="99">
        <f t="shared" si="596"/>
        <v>0</v>
      </c>
      <c r="GZO132" s="99">
        <f t="shared" si="596"/>
        <v>0</v>
      </c>
      <c r="GZP132" s="99">
        <f t="shared" si="596"/>
        <v>0</v>
      </c>
      <c r="GZQ132" s="99">
        <f t="shared" si="596"/>
        <v>0</v>
      </c>
      <c r="GZR132" s="99">
        <f t="shared" si="596"/>
        <v>0</v>
      </c>
      <c r="GZS132" s="99">
        <f t="shared" si="596"/>
        <v>0</v>
      </c>
      <c r="GZT132" s="99">
        <f t="shared" si="596"/>
        <v>0</v>
      </c>
      <c r="GZU132" s="99">
        <f t="shared" si="596"/>
        <v>0</v>
      </c>
      <c r="GZV132" s="99">
        <f t="shared" si="596"/>
        <v>0</v>
      </c>
      <c r="GZW132" s="99">
        <f t="shared" si="596"/>
        <v>0</v>
      </c>
      <c r="GZX132" s="99">
        <f t="shared" si="596"/>
        <v>0</v>
      </c>
      <c r="GZY132" s="99">
        <f t="shared" si="596"/>
        <v>0</v>
      </c>
      <c r="GZZ132" s="99">
        <f t="shared" si="596"/>
        <v>0</v>
      </c>
      <c r="HAA132" s="99">
        <f t="shared" si="596"/>
        <v>0</v>
      </c>
      <c r="HAB132" s="99">
        <f t="shared" si="596"/>
        <v>0</v>
      </c>
      <c r="HAC132" s="99">
        <f t="shared" si="596"/>
        <v>0</v>
      </c>
      <c r="HAD132" s="99">
        <f t="shared" si="596"/>
        <v>0</v>
      </c>
      <c r="HAE132" s="99">
        <f t="shared" si="596"/>
        <v>0</v>
      </c>
      <c r="HAF132" s="99">
        <f t="shared" si="596"/>
        <v>0</v>
      </c>
      <c r="HAG132" s="99">
        <f t="shared" si="596"/>
        <v>0</v>
      </c>
      <c r="HAH132" s="99">
        <f t="shared" si="596"/>
        <v>0</v>
      </c>
      <c r="HAI132" s="99">
        <f t="shared" si="596"/>
        <v>0</v>
      </c>
      <c r="HAJ132" s="99">
        <f t="shared" si="596"/>
        <v>0</v>
      </c>
      <c r="HAK132" s="99">
        <f t="shared" si="596"/>
        <v>0</v>
      </c>
      <c r="HAL132" s="99">
        <f t="shared" si="596"/>
        <v>0</v>
      </c>
      <c r="HAM132" s="99">
        <f t="shared" si="596"/>
        <v>0</v>
      </c>
      <c r="HAN132" s="99">
        <f t="shared" si="596"/>
        <v>0</v>
      </c>
      <c r="HAO132" s="99">
        <f t="shared" si="596"/>
        <v>0</v>
      </c>
      <c r="HAP132" s="99">
        <f t="shared" ref="HAP132:HDA132" si="597">HAP133+HAP134+HAP135</f>
        <v>0</v>
      </c>
      <c r="HAQ132" s="99">
        <f t="shared" si="597"/>
        <v>0</v>
      </c>
      <c r="HAR132" s="99">
        <f t="shared" si="597"/>
        <v>0</v>
      </c>
      <c r="HAS132" s="99">
        <f t="shared" si="597"/>
        <v>0</v>
      </c>
      <c r="HAT132" s="99">
        <f t="shared" si="597"/>
        <v>0</v>
      </c>
      <c r="HAU132" s="99">
        <f t="shared" si="597"/>
        <v>0</v>
      </c>
      <c r="HAV132" s="99">
        <f t="shared" si="597"/>
        <v>0</v>
      </c>
      <c r="HAW132" s="99">
        <f t="shared" si="597"/>
        <v>0</v>
      </c>
      <c r="HAX132" s="99">
        <f t="shared" si="597"/>
        <v>0</v>
      </c>
      <c r="HAY132" s="99">
        <f t="shared" si="597"/>
        <v>0</v>
      </c>
      <c r="HAZ132" s="99">
        <f t="shared" si="597"/>
        <v>0</v>
      </c>
      <c r="HBA132" s="99">
        <f t="shared" si="597"/>
        <v>0</v>
      </c>
      <c r="HBB132" s="99">
        <f t="shared" si="597"/>
        <v>0</v>
      </c>
      <c r="HBC132" s="99">
        <f t="shared" si="597"/>
        <v>0</v>
      </c>
      <c r="HBD132" s="99">
        <f t="shared" si="597"/>
        <v>0</v>
      </c>
      <c r="HBE132" s="99">
        <f t="shared" si="597"/>
        <v>0</v>
      </c>
      <c r="HBF132" s="99">
        <f t="shared" si="597"/>
        <v>0</v>
      </c>
      <c r="HBG132" s="99">
        <f t="shared" si="597"/>
        <v>0</v>
      </c>
      <c r="HBH132" s="99">
        <f t="shared" si="597"/>
        <v>0</v>
      </c>
      <c r="HBI132" s="99">
        <f t="shared" si="597"/>
        <v>0</v>
      </c>
      <c r="HBJ132" s="99">
        <f t="shared" si="597"/>
        <v>0</v>
      </c>
      <c r="HBK132" s="99">
        <f t="shared" si="597"/>
        <v>0</v>
      </c>
      <c r="HBL132" s="99">
        <f t="shared" si="597"/>
        <v>0</v>
      </c>
      <c r="HBM132" s="99">
        <f t="shared" si="597"/>
        <v>0</v>
      </c>
      <c r="HBN132" s="99">
        <f t="shared" si="597"/>
        <v>0</v>
      </c>
      <c r="HBO132" s="99">
        <f t="shared" si="597"/>
        <v>0</v>
      </c>
      <c r="HBP132" s="99">
        <f t="shared" si="597"/>
        <v>0</v>
      </c>
      <c r="HBQ132" s="99">
        <f t="shared" si="597"/>
        <v>0</v>
      </c>
      <c r="HBR132" s="99">
        <f t="shared" si="597"/>
        <v>0</v>
      </c>
      <c r="HBS132" s="99">
        <f t="shared" si="597"/>
        <v>0</v>
      </c>
      <c r="HBT132" s="99">
        <f t="shared" si="597"/>
        <v>0</v>
      </c>
      <c r="HBU132" s="99">
        <f t="shared" si="597"/>
        <v>0</v>
      </c>
      <c r="HBV132" s="99">
        <f t="shared" si="597"/>
        <v>0</v>
      </c>
      <c r="HBW132" s="99">
        <f t="shared" si="597"/>
        <v>0</v>
      </c>
      <c r="HBX132" s="99">
        <f t="shared" si="597"/>
        <v>0</v>
      </c>
      <c r="HBY132" s="99">
        <f t="shared" si="597"/>
        <v>0</v>
      </c>
      <c r="HBZ132" s="99">
        <f t="shared" si="597"/>
        <v>0</v>
      </c>
      <c r="HCA132" s="99">
        <f t="shared" si="597"/>
        <v>0</v>
      </c>
      <c r="HCB132" s="99">
        <f t="shared" si="597"/>
        <v>0</v>
      </c>
      <c r="HCC132" s="99">
        <f t="shared" si="597"/>
        <v>0</v>
      </c>
      <c r="HCD132" s="99">
        <f t="shared" si="597"/>
        <v>0</v>
      </c>
      <c r="HCE132" s="99">
        <f t="shared" si="597"/>
        <v>0</v>
      </c>
      <c r="HCF132" s="99">
        <f t="shared" si="597"/>
        <v>0</v>
      </c>
      <c r="HCG132" s="99">
        <f t="shared" si="597"/>
        <v>0</v>
      </c>
      <c r="HCH132" s="99">
        <f t="shared" si="597"/>
        <v>0</v>
      </c>
      <c r="HCI132" s="99">
        <f t="shared" si="597"/>
        <v>0</v>
      </c>
      <c r="HCJ132" s="99">
        <f t="shared" si="597"/>
        <v>0</v>
      </c>
      <c r="HCK132" s="99">
        <f t="shared" si="597"/>
        <v>0</v>
      </c>
      <c r="HCL132" s="99">
        <f t="shared" si="597"/>
        <v>0</v>
      </c>
      <c r="HCM132" s="99">
        <f t="shared" si="597"/>
        <v>0</v>
      </c>
      <c r="HCN132" s="99">
        <f t="shared" si="597"/>
        <v>0</v>
      </c>
      <c r="HCO132" s="99">
        <f t="shared" si="597"/>
        <v>0</v>
      </c>
      <c r="HCP132" s="99">
        <f t="shared" si="597"/>
        <v>0</v>
      </c>
      <c r="HCQ132" s="99">
        <f t="shared" si="597"/>
        <v>0</v>
      </c>
      <c r="HCR132" s="99">
        <f t="shared" si="597"/>
        <v>0</v>
      </c>
      <c r="HCS132" s="99">
        <f t="shared" si="597"/>
        <v>0</v>
      </c>
      <c r="HCT132" s="99">
        <f t="shared" si="597"/>
        <v>0</v>
      </c>
      <c r="HCU132" s="99">
        <f t="shared" si="597"/>
        <v>0</v>
      </c>
      <c r="HCV132" s="99">
        <f t="shared" si="597"/>
        <v>0</v>
      </c>
      <c r="HCW132" s="99">
        <f t="shared" si="597"/>
        <v>0</v>
      </c>
      <c r="HCX132" s="99">
        <f t="shared" si="597"/>
        <v>0</v>
      </c>
      <c r="HCY132" s="99">
        <f t="shared" si="597"/>
        <v>0</v>
      </c>
      <c r="HCZ132" s="99">
        <f t="shared" si="597"/>
        <v>0</v>
      </c>
      <c r="HDA132" s="99">
        <f t="shared" si="597"/>
        <v>0</v>
      </c>
      <c r="HDB132" s="99">
        <f t="shared" ref="HDB132:HFM132" si="598">HDB133+HDB134+HDB135</f>
        <v>0</v>
      </c>
      <c r="HDC132" s="99">
        <f t="shared" si="598"/>
        <v>0</v>
      </c>
      <c r="HDD132" s="99">
        <f t="shared" si="598"/>
        <v>0</v>
      </c>
      <c r="HDE132" s="99">
        <f t="shared" si="598"/>
        <v>0</v>
      </c>
      <c r="HDF132" s="99">
        <f t="shared" si="598"/>
        <v>0</v>
      </c>
      <c r="HDG132" s="99">
        <f t="shared" si="598"/>
        <v>0</v>
      </c>
      <c r="HDH132" s="99">
        <f t="shared" si="598"/>
        <v>0</v>
      </c>
      <c r="HDI132" s="99">
        <f t="shared" si="598"/>
        <v>0</v>
      </c>
      <c r="HDJ132" s="99">
        <f t="shared" si="598"/>
        <v>0</v>
      </c>
      <c r="HDK132" s="99">
        <f t="shared" si="598"/>
        <v>0</v>
      </c>
      <c r="HDL132" s="99">
        <f t="shared" si="598"/>
        <v>0</v>
      </c>
      <c r="HDM132" s="99">
        <f t="shared" si="598"/>
        <v>0</v>
      </c>
      <c r="HDN132" s="99">
        <f t="shared" si="598"/>
        <v>0</v>
      </c>
      <c r="HDO132" s="99">
        <f t="shared" si="598"/>
        <v>0</v>
      </c>
      <c r="HDP132" s="99">
        <f t="shared" si="598"/>
        <v>0</v>
      </c>
      <c r="HDQ132" s="99">
        <f t="shared" si="598"/>
        <v>0</v>
      </c>
      <c r="HDR132" s="99">
        <f t="shared" si="598"/>
        <v>0</v>
      </c>
      <c r="HDS132" s="99">
        <f t="shared" si="598"/>
        <v>0</v>
      </c>
      <c r="HDT132" s="99">
        <f t="shared" si="598"/>
        <v>0</v>
      </c>
      <c r="HDU132" s="99">
        <f t="shared" si="598"/>
        <v>0</v>
      </c>
      <c r="HDV132" s="99">
        <f t="shared" si="598"/>
        <v>0</v>
      </c>
      <c r="HDW132" s="99">
        <f t="shared" si="598"/>
        <v>0</v>
      </c>
      <c r="HDX132" s="99">
        <f t="shared" si="598"/>
        <v>0</v>
      </c>
      <c r="HDY132" s="99">
        <f t="shared" si="598"/>
        <v>0</v>
      </c>
      <c r="HDZ132" s="99">
        <f t="shared" si="598"/>
        <v>0</v>
      </c>
      <c r="HEA132" s="99">
        <f t="shared" si="598"/>
        <v>0</v>
      </c>
      <c r="HEB132" s="99">
        <f t="shared" si="598"/>
        <v>0</v>
      </c>
      <c r="HEC132" s="99">
        <f t="shared" si="598"/>
        <v>0</v>
      </c>
      <c r="HED132" s="99">
        <f t="shared" si="598"/>
        <v>0</v>
      </c>
      <c r="HEE132" s="99">
        <f t="shared" si="598"/>
        <v>0</v>
      </c>
      <c r="HEF132" s="99">
        <f t="shared" si="598"/>
        <v>0</v>
      </c>
      <c r="HEG132" s="99">
        <f t="shared" si="598"/>
        <v>0</v>
      </c>
      <c r="HEH132" s="99">
        <f t="shared" si="598"/>
        <v>0</v>
      </c>
      <c r="HEI132" s="99">
        <f t="shared" si="598"/>
        <v>0</v>
      </c>
      <c r="HEJ132" s="99">
        <f t="shared" si="598"/>
        <v>0</v>
      </c>
      <c r="HEK132" s="99">
        <f t="shared" si="598"/>
        <v>0</v>
      </c>
      <c r="HEL132" s="99">
        <f t="shared" si="598"/>
        <v>0</v>
      </c>
      <c r="HEM132" s="99">
        <f t="shared" si="598"/>
        <v>0</v>
      </c>
      <c r="HEN132" s="99">
        <f t="shared" si="598"/>
        <v>0</v>
      </c>
      <c r="HEO132" s="99">
        <f t="shared" si="598"/>
        <v>0</v>
      </c>
      <c r="HEP132" s="99">
        <f t="shared" si="598"/>
        <v>0</v>
      </c>
      <c r="HEQ132" s="99">
        <f t="shared" si="598"/>
        <v>0</v>
      </c>
      <c r="HER132" s="99">
        <f t="shared" si="598"/>
        <v>0</v>
      </c>
      <c r="HES132" s="99">
        <f t="shared" si="598"/>
        <v>0</v>
      </c>
      <c r="HET132" s="99">
        <f t="shared" si="598"/>
        <v>0</v>
      </c>
      <c r="HEU132" s="99">
        <f t="shared" si="598"/>
        <v>0</v>
      </c>
      <c r="HEV132" s="99">
        <f t="shared" si="598"/>
        <v>0</v>
      </c>
      <c r="HEW132" s="99">
        <f t="shared" si="598"/>
        <v>0</v>
      </c>
      <c r="HEX132" s="99">
        <f t="shared" si="598"/>
        <v>0</v>
      </c>
      <c r="HEY132" s="99">
        <f t="shared" si="598"/>
        <v>0</v>
      </c>
      <c r="HEZ132" s="99">
        <f t="shared" si="598"/>
        <v>0</v>
      </c>
      <c r="HFA132" s="99">
        <f t="shared" si="598"/>
        <v>0</v>
      </c>
      <c r="HFB132" s="99">
        <f t="shared" si="598"/>
        <v>0</v>
      </c>
      <c r="HFC132" s="99">
        <f t="shared" si="598"/>
        <v>0</v>
      </c>
      <c r="HFD132" s="99">
        <f t="shared" si="598"/>
        <v>0</v>
      </c>
      <c r="HFE132" s="99">
        <f t="shared" si="598"/>
        <v>0</v>
      </c>
      <c r="HFF132" s="99">
        <f t="shared" si="598"/>
        <v>0</v>
      </c>
      <c r="HFG132" s="99">
        <f t="shared" si="598"/>
        <v>0</v>
      </c>
      <c r="HFH132" s="99">
        <f t="shared" si="598"/>
        <v>0</v>
      </c>
      <c r="HFI132" s="99">
        <f t="shared" si="598"/>
        <v>0</v>
      </c>
      <c r="HFJ132" s="99">
        <f t="shared" si="598"/>
        <v>0</v>
      </c>
      <c r="HFK132" s="99">
        <f t="shared" si="598"/>
        <v>0</v>
      </c>
      <c r="HFL132" s="99">
        <f t="shared" si="598"/>
        <v>0</v>
      </c>
      <c r="HFM132" s="99">
        <f t="shared" si="598"/>
        <v>0</v>
      </c>
      <c r="HFN132" s="99">
        <f t="shared" ref="HFN132:HHY132" si="599">HFN133+HFN134+HFN135</f>
        <v>0</v>
      </c>
      <c r="HFO132" s="99">
        <f t="shared" si="599"/>
        <v>0</v>
      </c>
      <c r="HFP132" s="99">
        <f t="shared" si="599"/>
        <v>0</v>
      </c>
      <c r="HFQ132" s="99">
        <f t="shared" si="599"/>
        <v>0</v>
      </c>
      <c r="HFR132" s="99">
        <f t="shared" si="599"/>
        <v>0</v>
      </c>
      <c r="HFS132" s="99">
        <f t="shared" si="599"/>
        <v>0</v>
      </c>
      <c r="HFT132" s="99">
        <f t="shared" si="599"/>
        <v>0</v>
      </c>
      <c r="HFU132" s="99">
        <f t="shared" si="599"/>
        <v>0</v>
      </c>
      <c r="HFV132" s="99">
        <f t="shared" si="599"/>
        <v>0</v>
      </c>
      <c r="HFW132" s="99">
        <f t="shared" si="599"/>
        <v>0</v>
      </c>
      <c r="HFX132" s="99">
        <f t="shared" si="599"/>
        <v>0</v>
      </c>
      <c r="HFY132" s="99">
        <f t="shared" si="599"/>
        <v>0</v>
      </c>
      <c r="HFZ132" s="99">
        <f t="shared" si="599"/>
        <v>0</v>
      </c>
      <c r="HGA132" s="99">
        <f t="shared" si="599"/>
        <v>0</v>
      </c>
      <c r="HGB132" s="99">
        <f t="shared" si="599"/>
        <v>0</v>
      </c>
      <c r="HGC132" s="99">
        <f t="shared" si="599"/>
        <v>0</v>
      </c>
      <c r="HGD132" s="99">
        <f t="shared" si="599"/>
        <v>0</v>
      </c>
      <c r="HGE132" s="99">
        <f t="shared" si="599"/>
        <v>0</v>
      </c>
      <c r="HGF132" s="99">
        <f t="shared" si="599"/>
        <v>0</v>
      </c>
      <c r="HGG132" s="99">
        <f t="shared" si="599"/>
        <v>0</v>
      </c>
      <c r="HGH132" s="99">
        <f t="shared" si="599"/>
        <v>0</v>
      </c>
      <c r="HGI132" s="99">
        <f t="shared" si="599"/>
        <v>0</v>
      </c>
      <c r="HGJ132" s="99">
        <f t="shared" si="599"/>
        <v>0</v>
      </c>
      <c r="HGK132" s="99">
        <f t="shared" si="599"/>
        <v>0</v>
      </c>
      <c r="HGL132" s="99">
        <f t="shared" si="599"/>
        <v>0</v>
      </c>
      <c r="HGM132" s="99">
        <f t="shared" si="599"/>
        <v>0</v>
      </c>
      <c r="HGN132" s="99">
        <f t="shared" si="599"/>
        <v>0</v>
      </c>
      <c r="HGO132" s="99">
        <f t="shared" si="599"/>
        <v>0</v>
      </c>
      <c r="HGP132" s="99">
        <f t="shared" si="599"/>
        <v>0</v>
      </c>
      <c r="HGQ132" s="99">
        <f t="shared" si="599"/>
        <v>0</v>
      </c>
      <c r="HGR132" s="99">
        <f t="shared" si="599"/>
        <v>0</v>
      </c>
      <c r="HGS132" s="99">
        <f t="shared" si="599"/>
        <v>0</v>
      </c>
      <c r="HGT132" s="99">
        <f t="shared" si="599"/>
        <v>0</v>
      </c>
      <c r="HGU132" s="99">
        <f t="shared" si="599"/>
        <v>0</v>
      </c>
      <c r="HGV132" s="99">
        <f t="shared" si="599"/>
        <v>0</v>
      </c>
      <c r="HGW132" s="99">
        <f t="shared" si="599"/>
        <v>0</v>
      </c>
      <c r="HGX132" s="99">
        <f t="shared" si="599"/>
        <v>0</v>
      </c>
      <c r="HGY132" s="99">
        <f t="shared" si="599"/>
        <v>0</v>
      </c>
      <c r="HGZ132" s="99">
        <f t="shared" si="599"/>
        <v>0</v>
      </c>
      <c r="HHA132" s="99">
        <f t="shared" si="599"/>
        <v>0</v>
      </c>
      <c r="HHB132" s="99">
        <f t="shared" si="599"/>
        <v>0</v>
      </c>
      <c r="HHC132" s="99">
        <f t="shared" si="599"/>
        <v>0</v>
      </c>
      <c r="HHD132" s="99">
        <f t="shared" si="599"/>
        <v>0</v>
      </c>
      <c r="HHE132" s="99">
        <f t="shared" si="599"/>
        <v>0</v>
      </c>
      <c r="HHF132" s="99">
        <f t="shared" si="599"/>
        <v>0</v>
      </c>
      <c r="HHG132" s="99">
        <f t="shared" si="599"/>
        <v>0</v>
      </c>
      <c r="HHH132" s="99">
        <f t="shared" si="599"/>
        <v>0</v>
      </c>
      <c r="HHI132" s="99">
        <f t="shared" si="599"/>
        <v>0</v>
      </c>
      <c r="HHJ132" s="99">
        <f t="shared" si="599"/>
        <v>0</v>
      </c>
      <c r="HHK132" s="99">
        <f t="shared" si="599"/>
        <v>0</v>
      </c>
      <c r="HHL132" s="99">
        <f t="shared" si="599"/>
        <v>0</v>
      </c>
      <c r="HHM132" s="99">
        <f t="shared" si="599"/>
        <v>0</v>
      </c>
      <c r="HHN132" s="99">
        <f t="shared" si="599"/>
        <v>0</v>
      </c>
      <c r="HHO132" s="99">
        <f t="shared" si="599"/>
        <v>0</v>
      </c>
      <c r="HHP132" s="99">
        <f t="shared" si="599"/>
        <v>0</v>
      </c>
      <c r="HHQ132" s="99">
        <f t="shared" si="599"/>
        <v>0</v>
      </c>
      <c r="HHR132" s="99">
        <f t="shared" si="599"/>
        <v>0</v>
      </c>
      <c r="HHS132" s="99">
        <f t="shared" si="599"/>
        <v>0</v>
      </c>
      <c r="HHT132" s="99">
        <f t="shared" si="599"/>
        <v>0</v>
      </c>
      <c r="HHU132" s="99">
        <f t="shared" si="599"/>
        <v>0</v>
      </c>
      <c r="HHV132" s="99">
        <f t="shared" si="599"/>
        <v>0</v>
      </c>
      <c r="HHW132" s="99">
        <f t="shared" si="599"/>
        <v>0</v>
      </c>
      <c r="HHX132" s="99">
        <f t="shared" si="599"/>
        <v>0</v>
      </c>
      <c r="HHY132" s="99">
        <f t="shared" si="599"/>
        <v>0</v>
      </c>
      <c r="HHZ132" s="99">
        <f t="shared" ref="HHZ132:HKK132" si="600">HHZ133+HHZ134+HHZ135</f>
        <v>0</v>
      </c>
      <c r="HIA132" s="99">
        <f t="shared" si="600"/>
        <v>0</v>
      </c>
      <c r="HIB132" s="99">
        <f t="shared" si="600"/>
        <v>0</v>
      </c>
      <c r="HIC132" s="99">
        <f t="shared" si="600"/>
        <v>0</v>
      </c>
      <c r="HID132" s="99">
        <f t="shared" si="600"/>
        <v>0</v>
      </c>
      <c r="HIE132" s="99">
        <f t="shared" si="600"/>
        <v>0</v>
      </c>
      <c r="HIF132" s="99">
        <f t="shared" si="600"/>
        <v>0</v>
      </c>
      <c r="HIG132" s="99">
        <f t="shared" si="600"/>
        <v>0</v>
      </c>
      <c r="HIH132" s="99">
        <f t="shared" si="600"/>
        <v>0</v>
      </c>
      <c r="HII132" s="99">
        <f t="shared" si="600"/>
        <v>0</v>
      </c>
      <c r="HIJ132" s="99">
        <f t="shared" si="600"/>
        <v>0</v>
      </c>
      <c r="HIK132" s="99">
        <f t="shared" si="600"/>
        <v>0</v>
      </c>
      <c r="HIL132" s="99">
        <f t="shared" si="600"/>
        <v>0</v>
      </c>
      <c r="HIM132" s="99">
        <f t="shared" si="600"/>
        <v>0</v>
      </c>
      <c r="HIN132" s="99">
        <f t="shared" si="600"/>
        <v>0</v>
      </c>
      <c r="HIO132" s="99">
        <f t="shared" si="600"/>
        <v>0</v>
      </c>
      <c r="HIP132" s="99">
        <f t="shared" si="600"/>
        <v>0</v>
      </c>
      <c r="HIQ132" s="99">
        <f t="shared" si="600"/>
        <v>0</v>
      </c>
      <c r="HIR132" s="99">
        <f t="shared" si="600"/>
        <v>0</v>
      </c>
      <c r="HIS132" s="99">
        <f t="shared" si="600"/>
        <v>0</v>
      </c>
      <c r="HIT132" s="99">
        <f t="shared" si="600"/>
        <v>0</v>
      </c>
      <c r="HIU132" s="99">
        <f t="shared" si="600"/>
        <v>0</v>
      </c>
      <c r="HIV132" s="99">
        <f t="shared" si="600"/>
        <v>0</v>
      </c>
      <c r="HIW132" s="99">
        <f t="shared" si="600"/>
        <v>0</v>
      </c>
      <c r="HIX132" s="99">
        <f t="shared" si="600"/>
        <v>0</v>
      </c>
      <c r="HIY132" s="99">
        <f t="shared" si="600"/>
        <v>0</v>
      </c>
      <c r="HIZ132" s="99">
        <f t="shared" si="600"/>
        <v>0</v>
      </c>
      <c r="HJA132" s="99">
        <f t="shared" si="600"/>
        <v>0</v>
      </c>
      <c r="HJB132" s="99">
        <f t="shared" si="600"/>
        <v>0</v>
      </c>
      <c r="HJC132" s="99">
        <f t="shared" si="600"/>
        <v>0</v>
      </c>
      <c r="HJD132" s="99">
        <f t="shared" si="600"/>
        <v>0</v>
      </c>
      <c r="HJE132" s="99">
        <f t="shared" si="600"/>
        <v>0</v>
      </c>
      <c r="HJF132" s="99">
        <f t="shared" si="600"/>
        <v>0</v>
      </c>
      <c r="HJG132" s="99">
        <f t="shared" si="600"/>
        <v>0</v>
      </c>
      <c r="HJH132" s="99">
        <f t="shared" si="600"/>
        <v>0</v>
      </c>
      <c r="HJI132" s="99">
        <f t="shared" si="600"/>
        <v>0</v>
      </c>
      <c r="HJJ132" s="99">
        <f t="shared" si="600"/>
        <v>0</v>
      </c>
      <c r="HJK132" s="99">
        <f t="shared" si="600"/>
        <v>0</v>
      </c>
      <c r="HJL132" s="99">
        <f t="shared" si="600"/>
        <v>0</v>
      </c>
      <c r="HJM132" s="99">
        <f t="shared" si="600"/>
        <v>0</v>
      </c>
      <c r="HJN132" s="99">
        <f t="shared" si="600"/>
        <v>0</v>
      </c>
      <c r="HJO132" s="99">
        <f t="shared" si="600"/>
        <v>0</v>
      </c>
      <c r="HJP132" s="99">
        <f t="shared" si="600"/>
        <v>0</v>
      </c>
      <c r="HJQ132" s="99">
        <f t="shared" si="600"/>
        <v>0</v>
      </c>
      <c r="HJR132" s="99">
        <f t="shared" si="600"/>
        <v>0</v>
      </c>
      <c r="HJS132" s="99">
        <f t="shared" si="600"/>
        <v>0</v>
      </c>
      <c r="HJT132" s="99">
        <f t="shared" si="600"/>
        <v>0</v>
      </c>
      <c r="HJU132" s="99">
        <f t="shared" si="600"/>
        <v>0</v>
      </c>
      <c r="HJV132" s="99">
        <f t="shared" si="600"/>
        <v>0</v>
      </c>
      <c r="HJW132" s="99">
        <f t="shared" si="600"/>
        <v>0</v>
      </c>
      <c r="HJX132" s="99">
        <f t="shared" si="600"/>
        <v>0</v>
      </c>
      <c r="HJY132" s="99">
        <f t="shared" si="600"/>
        <v>0</v>
      </c>
      <c r="HJZ132" s="99">
        <f t="shared" si="600"/>
        <v>0</v>
      </c>
      <c r="HKA132" s="99">
        <f t="shared" si="600"/>
        <v>0</v>
      </c>
      <c r="HKB132" s="99">
        <f t="shared" si="600"/>
        <v>0</v>
      </c>
      <c r="HKC132" s="99">
        <f t="shared" si="600"/>
        <v>0</v>
      </c>
      <c r="HKD132" s="99">
        <f t="shared" si="600"/>
        <v>0</v>
      </c>
      <c r="HKE132" s="99">
        <f t="shared" si="600"/>
        <v>0</v>
      </c>
      <c r="HKF132" s="99">
        <f t="shared" si="600"/>
        <v>0</v>
      </c>
      <c r="HKG132" s="99">
        <f t="shared" si="600"/>
        <v>0</v>
      </c>
      <c r="HKH132" s="99">
        <f t="shared" si="600"/>
        <v>0</v>
      </c>
      <c r="HKI132" s="99">
        <f t="shared" si="600"/>
        <v>0</v>
      </c>
      <c r="HKJ132" s="99">
        <f t="shared" si="600"/>
        <v>0</v>
      </c>
      <c r="HKK132" s="99">
        <f t="shared" si="600"/>
        <v>0</v>
      </c>
      <c r="HKL132" s="99">
        <f t="shared" ref="HKL132:HMW132" si="601">HKL133+HKL134+HKL135</f>
        <v>0</v>
      </c>
      <c r="HKM132" s="99">
        <f t="shared" si="601"/>
        <v>0</v>
      </c>
      <c r="HKN132" s="99">
        <f t="shared" si="601"/>
        <v>0</v>
      </c>
      <c r="HKO132" s="99">
        <f t="shared" si="601"/>
        <v>0</v>
      </c>
      <c r="HKP132" s="99">
        <f t="shared" si="601"/>
        <v>0</v>
      </c>
      <c r="HKQ132" s="99">
        <f t="shared" si="601"/>
        <v>0</v>
      </c>
      <c r="HKR132" s="99">
        <f t="shared" si="601"/>
        <v>0</v>
      </c>
      <c r="HKS132" s="99">
        <f t="shared" si="601"/>
        <v>0</v>
      </c>
      <c r="HKT132" s="99">
        <f t="shared" si="601"/>
        <v>0</v>
      </c>
      <c r="HKU132" s="99">
        <f t="shared" si="601"/>
        <v>0</v>
      </c>
      <c r="HKV132" s="99">
        <f t="shared" si="601"/>
        <v>0</v>
      </c>
      <c r="HKW132" s="99">
        <f t="shared" si="601"/>
        <v>0</v>
      </c>
      <c r="HKX132" s="99">
        <f t="shared" si="601"/>
        <v>0</v>
      </c>
      <c r="HKY132" s="99">
        <f t="shared" si="601"/>
        <v>0</v>
      </c>
      <c r="HKZ132" s="99">
        <f t="shared" si="601"/>
        <v>0</v>
      </c>
      <c r="HLA132" s="99">
        <f t="shared" si="601"/>
        <v>0</v>
      </c>
      <c r="HLB132" s="99">
        <f t="shared" si="601"/>
        <v>0</v>
      </c>
      <c r="HLC132" s="99">
        <f t="shared" si="601"/>
        <v>0</v>
      </c>
      <c r="HLD132" s="99">
        <f t="shared" si="601"/>
        <v>0</v>
      </c>
      <c r="HLE132" s="99">
        <f t="shared" si="601"/>
        <v>0</v>
      </c>
      <c r="HLF132" s="99">
        <f t="shared" si="601"/>
        <v>0</v>
      </c>
      <c r="HLG132" s="99">
        <f t="shared" si="601"/>
        <v>0</v>
      </c>
      <c r="HLH132" s="99">
        <f t="shared" si="601"/>
        <v>0</v>
      </c>
      <c r="HLI132" s="99">
        <f t="shared" si="601"/>
        <v>0</v>
      </c>
      <c r="HLJ132" s="99">
        <f t="shared" si="601"/>
        <v>0</v>
      </c>
      <c r="HLK132" s="99">
        <f t="shared" si="601"/>
        <v>0</v>
      </c>
      <c r="HLL132" s="99">
        <f t="shared" si="601"/>
        <v>0</v>
      </c>
      <c r="HLM132" s="99">
        <f t="shared" si="601"/>
        <v>0</v>
      </c>
      <c r="HLN132" s="99">
        <f t="shared" si="601"/>
        <v>0</v>
      </c>
      <c r="HLO132" s="99">
        <f t="shared" si="601"/>
        <v>0</v>
      </c>
      <c r="HLP132" s="99">
        <f t="shared" si="601"/>
        <v>0</v>
      </c>
      <c r="HLQ132" s="99">
        <f t="shared" si="601"/>
        <v>0</v>
      </c>
      <c r="HLR132" s="99">
        <f t="shared" si="601"/>
        <v>0</v>
      </c>
      <c r="HLS132" s="99">
        <f t="shared" si="601"/>
        <v>0</v>
      </c>
      <c r="HLT132" s="99">
        <f t="shared" si="601"/>
        <v>0</v>
      </c>
      <c r="HLU132" s="99">
        <f t="shared" si="601"/>
        <v>0</v>
      </c>
      <c r="HLV132" s="99">
        <f t="shared" si="601"/>
        <v>0</v>
      </c>
      <c r="HLW132" s="99">
        <f t="shared" si="601"/>
        <v>0</v>
      </c>
      <c r="HLX132" s="99">
        <f t="shared" si="601"/>
        <v>0</v>
      </c>
      <c r="HLY132" s="99">
        <f t="shared" si="601"/>
        <v>0</v>
      </c>
      <c r="HLZ132" s="99">
        <f t="shared" si="601"/>
        <v>0</v>
      </c>
      <c r="HMA132" s="99">
        <f t="shared" si="601"/>
        <v>0</v>
      </c>
      <c r="HMB132" s="99">
        <f t="shared" si="601"/>
        <v>0</v>
      </c>
      <c r="HMC132" s="99">
        <f t="shared" si="601"/>
        <v>0</v>
      </c>
      <c r="HMD132" s="99">
        <f t="shared" si="601"/>
        <v>0</v>
      </c>
      <c r="HME132" s="99">
        <f t="shared" si="601"/>
        <v>0</v>
      </c>
      <c r="HMF132" s="99">
        <f t="shared" si="601"/>
        <v>0</v>
      </c>
      <c r="HMG132" s="99">
        <f t="shared" si="601"/>
        <v>0</v>
      </c>
      <c r="HMH132" s="99">
        <f t="shared" si="601"/>
        <v>0</v>
      </c>
      <c r="HMI132" s="99">
        <f t="shared" si="601"/>
        <v>0</v>
      </c>
      <c r="HMJ132" s="99">
        <f t="shared" si="601"/>
        <v>0</v>
      </c>
      <c r="HMK132" s="99">
        <f t="shared" si="601"/>
        <v>0</v>
      </c>
      <c r="HML132" s="99">
        <f t="shared" si="601"/>
        <v>0</v>
      </c>
      <c r="HMM132" s="99">
        <f t="shared" si="601"/>
        <v>0</v>
      </c>
      <c r="HMN132" s="99">
        <f t="shared" si="601"/>
        <v>0</v>
      </c>
      <c r="HMO132" s="99">
        <f t="shared" si="601"/>
        <v>0</v>
      </c>
      <c r="HMP132" s="99">
        <f t="shared" si="601"/>
        <v>0</v>
      </c>
      <c r="HMQ132" s="99">
        <f t="shared" si="601"/>
        <v>0</v>
      </c>
      <c r="HMR132" s="99">
        <f t="shared" si="601"/>
        <v>0</v>
      </c>
      <c r="HMS132" s="99">
        <f t="shared" si="601"/>
        <v>0</v>
      </c>
      <c r="HMT132" s="99">
        <f t="shared" si="601"/>
        <v>0</v>
      </c>
      <c r="HMU132" s="99">
        <f t="shared" si="601"/>
        <v>0</v>
      </c>
      <c r="HMV132" s="99">
        <f t="shared" si="601"/>
        <v>0</v>
      </c>
      <c r="HMW132" s="99">
        <f t="shared" si="601"/>
        <v>0</v>
      </c>
      <c r="HMX132" s="99">
        <f t="shared" ref="HMX132:HPI132" si="602">HMX133+HMX134+HMX135</f>
        <v>0</v>
      </c>
      <c r="HMY132" s="99">
        <f t="shared" si="602"/>
        <v>0</v>
      </c>
      <c r="HMZ132" s="99">
        <f t="shared" si="602"/>
        <v>0</v>
      </c>
      <c r="HNA132" s="99">
        <f t="shared" si="602"/>
        <v>0</v>
      </c>
      <c r="HNB132" s="99">
        <f t="shared" si="602"/>
        <v>0</v>
      </c>
      <c r="HNC132" s="99">
        <f t="shared" si="602"/>
        <v>0</v>
      </c>
      <c r="HND132" s="99">
        <f t="shared" si="602"/>
        <v>0</v>
      </c>
      <c r="HNE132" s="99">
        <f t="shared" si="602"/>
        <v>0</v>
      </c>
      <c r="HNF132" s="99">
        <f t="shared" si="602"/>
        <v>0</v>
      </c>
      <c r="HNG132" s="99">
        <f t="shared" si="602"/>
        <v>0</v>
      </c>
      <c r="HNH132" s="99">
        <f t="shared" si="602"/>
        <v>0</v>
      </c>
      <c r="HNI132" s="99">
        <f t="shared" si="602"/>
        <v>0</v>
      </c>
      <c r="HNJ132" s="99">
        <f t="shared" si="602"/>
        <v>0</v>
      </c>
      <c r="HNK132" s="99">
        <f t="shared" si="602"/>
        <v>0</v>
      </c>
      <c r="HNL132" s="99">
        <f t="shared" si="602"/>
        <v>0</v>
      </c>
      <c r="HNM132" s="99">
        <f t="shared" si="602"/>
        <v>0</v>
      </c>
      <c r="HNN132" s="99">
        <f t="shared" si="602"/>
        <v>0</v>
      </c>
      <c r="HNO132" s="99">
        <f t="shared" si="602"/>
        <v>0</v>
      </c>
      <c r="HNP132" s="99">
        <f t="shared" si="602"/>
        <v>0</v>
      </c>
      <c r="HNQ132" s="99">
        <f t="shared" si="602"/>
        <v>0</v>
      </c>
      <c r="HNR132" s="99">
        <f t="shared" si="602"/>
        <v>0</v>
      </c>
      <c r="HNS132" s="99">
        <f t="shared" si="602"/>
        <v>0</v>
      </c>
      <c r="HNT132" s="99">
        <f t="shared" si="602"/>
        <v>0</v>
      </c>
      <c r="HNU132" s="99">
        <f t="shared" si="602"/>
        <v>0</v>
      </c>
      <c r="HNV132" s="99">
        <f t="shared" si="602"/>
        <v>0</v>
      </c>
      <c r="HNW132" s="99">
        <f t="shared" si="602"/>
        <v>0</v>
      </c>
      <c r="HNX132" s="99">
        <f t="shared" si="602"/>
        <v>0</v>
      </c>
      <c r="HNY132" s="99">
        <f t="shared" si="602"/>
        <v>0</v>
      </c>
      <c r="HNZ132" s="99">
        <f t="shared" si="602"/>
        <v>0</v>
      </c>
      <c r="HOA132" s="99">
        <f t="shared" si="602"/>
        <v>0</v>
      </c>
      <c r="HOB132" s="99">
        <f t="shared" si="602"/>
        <v>0</v>
      </c>
      <c r="HOC132" s="99">
        <f t="shared" si="602"/>
        <v>0</v>
      </c>
      <c r="HOD132" s="99">
        <f t="shared" si="602"/>
        <v>0</v>
      </c>
      <c r="HOE132" s="99">
        <f t="shared" si="602"/>
        <v>0</v>
      </c>
      <c r="HOF132" s="99">
        <f t="shared" si="602"/>
        <v>0</v>
      </c>
      <c r="HOG132" s="99">
        <f t="shared" si="602"/>
        <v>0</v>
      </c>
      <c r="HOH132" s="99">
        <f t="shared" si="602"/>
        <v>0</v>
      </c>
      <c r="HOI132" s="99">
        <f t="shared" si="602"/>
        <v>0</v>
      </c>
      <c r="HOJ132" s="99">
        <f t="shared" si="602"/>
        <v>0</v>
      </c>
      <c r="HOK132" s="99">
        <f t="shared" si="602"/>
        <v>0</v>
      </c>
      <c r="HOL132" s="99">
        <f t="shared" si="602"/>
        <v>0</v>
      </c>
      <c r="HOM132" s="99">
        <f t="shared" si="602"/>
        <v>0</v>
      </c>
      <c r="HON132" s="99">
        <f t="shared" si="602"/>
        <v>0</v>
      </c>
      <c r="HOO132" s="99">
        <f t="shared" si="602"/>
        <v>0</v>
      </c>
      <c r="HOP132" s="99">
        <f t="shared" si="602"/>
        <v>0</v>
      </c>
      <c r="HOQ132" s="99">
        <f t="shared" si="602"/>
        <v>0</v>
      </c>
      <c r="HOR132" s="99">
        <f t="shared" si="602"/>
        <v>0</v>
      </c>
      <c r="HOS132" s="99">
        <f t="shared" si="602"/>
        <v>0</v>
      </c>
      <c r="HOT132" s="99">
        <f t="shared" si="602"/>
        <v>0</v>
      </c>
      <c r="HOU132" s="99">
        <f t="shared" si="602"/>
        <v>0</v>
      </c>
      <c r="HOV132" s="99">
        <f t="shared" si="602"/>
        <v>0</v>
      </c>
      <c r="HOW132" s="99">
        <f t="shared" si="602"/>
        <v>0</v>
      </c>
      <c r="HOX132" s="99">
        <f t="shared" si="602"/>
        <v>0</v>
      </c>
      <c r="HOY132" s="99">
        <f t="shared" si="602"/>
        <v>0</v>
      </c>
      <c r="HOZ132" s="99">
        <f t="shared" si="602"/>
        <v>0</v>
      </c>
      <c r="HPA132" s="99">
        <f t="shared" si="602"/>
        <v>0</v>
      </c>
      <c r="HPB132" s="99">
        <f t="shared" si="602"/>
        <v>0</v>
      </c>
      <c r="HPC132" s="99">
        <f t="shared" si="602"/>
        <v>0</v>
      </c>
      <c r="HPD132" s="99">
        <f t="shared" si="602"/>
        <v>0</v>
      </c>
      <c r="HPE132" s="99">
        <f t="shared" si="602"/>
        <v>0</v>
      </c>
      <c r="HPF132" s="99">
        <f t="shared" si="602"/>
        <v>0</v>
      </c>
      <c r="HPG132" s="99">
        <f t="shared" si="602"/>
        <v>0</v>
      </c>
      <c r="HPH132" s="99">
        <f t="shared" si="602"/>
        <v>0</v>
      </c>
      <c r="HPI132" s="99">
        <f t="shared" si="602"/>
        <v>0</v>
      </c>
      <c r="HPJ132" s="99">
        <f t="shared" ref="HPJ132:HRU132" si="603">HPJ133+HPJ134+HPJ135</f>
        <v>0</v>
      </c>
      <c r="HPK132" s="99">
        <f t="shared" si="603"/>
        <v>0</v>
      </c>
      <c r="HPL132" s="99">
        <f t="shared" si="603"/>
        <v>0</v>
      </c>
      <c r="HPM132" s="99">
        <f t="shared" si="603"/>
        <v>0</v>
      </c>
      <c r="HPN132" s="99">
        <f t="shared" si="603"/>
        <v>0</v>
      </c>
      <c r="HPO132" s="99">
        <f t="shared" si="603"/>
        <v>0</v>
      </c>
      <c r="HPP132" s="99">
        <f t="shared" si="603"/>
        <v>0</v>
      </c>
      <c r="HPQ132" s="99">
        <f t="shared" si="603"/>
        <v>0</v>
      </c>
      <c r="HPR132" s="99">
        <f t="shared" si="603"/>
        <v>0</v>
      </c>
      <c r="HPS132" s="99">
        <f t="shared" si="603"/>
        <v>0</v>
      </c>
      <c r="HPT132" s="99">
        <f t="shared" si="603"/>
        <v>0</v>
      </c>
      <c r="HPU132" s="99">
        <f t="shared" si="603"/>
        <v>0</v>
      </c>
      <c r="HPV132" s="99">
        <f t="shared" si="603"/>
        <v>0</v>
      </c>
      <c r="HPW132" s="99">
        <f t="shared" si="603"/>
        <v>0</v>
      </c>
      <c r="HPX132" s="99">
        <f t="shared" si="603"/>
        <v>0</v>
      </c>
      <c r="HPY132" s="99">
        <f t="shared" si="603"/>
        <v>0</v>
      </c>
      <c r="HPZ132" s="99">
        <f t="shared" si="603"/>
        <v>0</v>
      </c>
      <c r="HQA132" s="99">
        <f t="shared" si="603"/>
        <v>0</v>
      </c>
      <c r="HQB132" s="99">
        <f t="shared" si="603"/>
        <v>0</v>
      </c>
      <c r="HQC132" s="99">
        <f t="shared" si="603"/>
        <v>0</v>
      </c>
      <c r="HQD132" s="99">
        <f t="shared" si="603"/>
        <v>0</v>
      </c>
      <c r="HQE132" s="99">
        <f t="shared" si="603"/>
        <v>0</v>
      </c>
      <c r="HQF132" s="99">
        <f t="shared" si="603"/>
        <v>0</v>
      </c>
      <c r="HQG132" s="99">
        <f t="shared" si="603"/>
        <v>0</v>
      </c>
      <c r="HQH132" s="99">
        <f t="shared" si="603"/>
        <v>0</v>
      </c>
      <c r="HQI132" s="99">
        <f t="shared" si="603"/>
        <v>0</v>
      </c>
      <c r="HQJ132" s="99">
        <f t="shared" si="603"/>
        <v>0</v>
      </c>
      <c r="HQK132" s="99">
        <f t="shared" si="603"/>
        <v>0</v>
      </c>
      <c r="HQL132" s="99">
        <f t="shared" si="603"/>
        <v>0</v>
      </c>
      <c r="HQM132" s="99">
        <f t="shared" si="603"/>
        <v>0</v>
      </c>
      <c r="HQN132" s="99">
        <f t="shared" si="603"/>
        <v>0</v>
      </c>
      <c r="HQO132" s="99">
        <f t="shared" si="603"/>
        <v>0</v>
      </c>
      <c r="HQP132" s="99">
        <f t="shared" si="603"/>
        <v>0</v>
      </c>
      <c r="HQQ132" s="99">
        <f t="shared" si="603"/>
        <v>0</v>
      </c>
      <c r="HQR132" s="99">
        <f t="shared" si="603"/>
        <v>0</v>
      </c>
      <c r="HQS132" s="99">
        <f t="shared" si="603"/>
        <v>0</v>
      </c>
      <c r="HQT132" s="99">
        <f t="shared" si="603"/>
        <v>0</v>
      </c>
      <c r="HQU132" s="99">
        <f t="shared" si="603"/>
        <v>0</v>
      </c>
      <c r="HQV132" s="99">
        <f t="shared" si="603"/>
        <v>0</v>
      </c>
      <c r="HQW132" s="99">
        <f t="shared" si="603"/>
        <v>0</v>
      </c>
      <c r="HQX132" s="99">
        <f t="shared" si="603"/>
        <v>0</v>
      </c>
      <c r="HQY132" s="99">
        <f t="shared" si="603"/>
        <v>0</v>
      </c>
      <c r="HQZ132" s="99">
        <f t="shared" si="603"/>
        <v>0</v>
      </c>
      <c r="HRA132" s="99">
        <f t="shared" si="603"/>
        <v>0</v>
      </c>
      <c r="HRB132" s="99">
        <f t="shared" si="603"/>
        <v>0</v>
      </c>
      <c r="HRC132" s="99">
        <f t="shared" si="603"/>
        <v>0</v>
      </c>
      <c r="HRD132" s="99">
        <f t="shared" si="603"/>
        <v>0</v>
      </c>
      <c r="HRE132" s="99">
        <f t="shared" si="603"/>
        <v>0</v>
      </c>
      <c r="HRF132" s="99">
        <f t="shared" si="603"/>
        <v>0</v>
      </c>
      <c r="HRG132" s="99">
        <f t="shared" si="603"/>
        <v>0</v>
      </c>
      <c r="HRH132" s="99">
        <f t="shared" si="603"/>
        <v>0</v>
      </c>
      <c r="HRI132" s="99">
        <f t="shared" si="603"/>
        <v>0</v>
      </c>
      <c r="HRJ132" s="99">
        <f t="shared" si="603"/>
        <v>0</v>
      </c>
      <c r="HRK132" s="99">
        <f t="shared" si="603"/>
        <v>0</v>
      </c>
      <c r="HRL132" s="99">
        <f t="shared" si="603"/>
        <v>0</v>
      </c>
      <c r="HRM132" s="99">
        <f t="shared" si="603"/>
        <v>0</v>
      </c>
      <c r="HRN132" s="99">
        <f t="shared" si="603"/>
        <v>0</v>
      </c>
      <c r="HRO132" s="99">
        <f t="shared" si="603"/>
        <v>0</v>
      </c>
      <c r="HRP132" s="99">
        <f t="shared" si="603"/>
        <v>0</v>
      </c>
      <c r="HRQ132" s="99">
        <f t="shared" si="603"/>
        <v>0</v>
      </c>
      <c r="HRR132" s="99">
        <f t="shared" si="603"/>
        <v>0</v>
      </c>
      <c r="HRS132" s="99">
        <f t="shared" si="603"/>
        <v>0</v>
      </c>
      <c r="HRT132" s="99">
        <f t="shared" si="603"/>
        <v>0</v>
      </c>
      <c r="HRU132" s="99">
        <f t="shared" si="603"/>
        <v>0</v>
      </c>
      <c r="HRV132" s="99">
        <f t="shared" ref="HRV132:HUG132" si="604">HRV133+HRV134+HRV135</f>
        <v>0</v>
      </c>
      <c r="HRW132" s="99">
        <f t="shared" si="604"/>
        <v>0</v>
      </c>
      <c r="HRX132" s="99">
        <f t="shared" si="604"/>
        <v>0</v>
      </c>
      <c r="HRY132" s="99">
        <f t="shared" si="604"/>
        <v>0</v>
      </c>
      <c r="HRZ132" s="99">
        <f t="shared" si="604"/>
        <v>0</v>
      </c>
      <c r="HSA132" s="99">
        <f t="shared" si="604"/>
        <v>0</v>
      </c>
      <c r="HSB132" s="99">
        <f t="shared" si="604"/>
        <v>0</v>
      </c>
      <c r="HSC132" s="99">
        <f t="shared" si="604"/>
        <v>0</v>
      </c>
      <c r="HSD132" s="99">
        <f t="shared" si="604"/>
        <v>0</v>
      </c>
      <c r="HSE132" s="99">
        <f t="shared" si="604"/>
        <v>0</v>
      </c>
      <c r="HSF132" s="99">
        <f t="shared" si="604"/>
        <v>0</v>
      </c>
      <c r="HSG132" s="99">
        <f t="shared" si="604"/>
        <v>0</v>
      </c>
      <c r="HSH132" s="99">
        <f t="shared" si="604"/>
        <v>0</v>
      </c>
      <c r="HSI132" s="99">
        <f t="shared" si="604"/>
        <v>0</v>
      </c>
      <c r="HSJ132" s="99">
        <f t="shared" si="604"/>
        <v>0</v>
      </c>
      <c r="HSK132" s="99">
        <f t="shared" si="604"/>
        <v>0</v>
      </c>
      <c r="HSL132" s="99">
        <f t="shared" si="604"/>
        <v>0</v>
      </c>
      <c r="HSM132" s="99">
        <f t="shared" si="604"/>
        <v>0</v>
      </c>
      <c r="HSN132" s="99">
        <f t="shared" si="604"/>
        <v>0</v>
      </c>
      <c r="HSO132" s="99">
        <f t="shared" si="604"/>
        <v>0</v>
      </c>
      <c r="HSP132" s="99">
        <f t="shared" si="604"/>
        <v>0</v>
      </c>
      <c r="HSQ132" s="99">
        <f t="shared" si="604"/>
        <v>0</v>
      </c>
      <c r="HSR132" s="99">
        <f t="shared" si="604"/>
        <v>0</v>
      </c>
      <c r="HSS132" s="99">
        <f t="shared" si="604"/>
        <v>0</v>
      </c>
      <c r="HST132" s="99">
        <f t="shared" si="604"/>
        <v>0</v>
      </c>
      <c r="HSU132" s="99">
        <f t="shared" si="604"/>
        <v>0</v>
      </c>
      <c r="HSV132" s="99">
        <f t="shared" si="604"/>
        <v>0</v>
      </c>
      <c r="HSW132" s="99">
        <f t="shared" si="604"/>
        <v>0</v>
      </c>
      <c r="HSX132" s="99">
        <f t="shared" si="604"/>
        <v>0</v>
      </c>
      <c r="HSY132" s="99">
        <f t="shared" si="604"/>
        <v>0</v>
      </c>
      <c r="HSZ132" s="99">
        <f t="shared" si="604"/>
        <v>0</v>
      </c>
      <c r="HTA132" s="99">
        <f t="shared" si="604"/>
        <v>0</v>
      </c>
      <c r="HTB132" s="99">
        <f t="shared" si="604"/>
        <v>0</v>
      </c>
      <c r="HTC132" s="99">
        <f t="shared" si="604"/>
        <v>0</v>
      </c>
      <c r="HTD132" s="99">
        <f t="shared" si="604"/>
        <v>0</v>
      </c>
      <c r="HTE132" s="99">
        <f t="shared" si="604"/>
        <v>0</v>
      </c>
      <c r="HTF132" s="99">
        <f t="shared" si="604"/>
        <v>0</v>
      </c>
      <c r="HTG132" s="99">
        <f t="shared" si="604"/>
        <v>0</v>
      </c>
      <c r="HTH132" s="99">
        <f t="shared" si="604"/>
        <v>0</v>
      </c>
      <c r="HTI132" s="99">
        <f t="shared" si="604"/>
        <v>0</v>
      </c>
      <c r="HTJ132" s="99">
        <f t="shared" si="604"/>
        <v>0</v>
      </c>
      <c r="HTK132" s="99">
        <f t="shared" si="604"/>
        <v>0</v>
      </c>
      <c r="HTL132" s="99">
        <f t="shared" si="604"/>
        <v>0</v>
      </c>
      <c r="HTM132" s="99">
        <f t="shared" si="604"/>
        <v>0</v>
      </c>
      <c r="HTN132" s="99">
        <f t="shared" si="604"/>
        <v>0</v>
      </c>
      <c r="HTO132" s="99">
        <f t="shared" si="604"/>
        <v>0</v>
      </c>
      <c r="HTP132" s="99">
        <f t="shared" si="604"/>
        <v>0</v>
      </c>
      <c r="HTQ132" s="99">
        <f t="shared" si="604"/>
        <v>0</v>
      </c>
      <c r="HTR132" s="99">
        <f t="shared" si="604"/>
        <v>0</v>
      </c>
      <c r="HTS132" s="99">
        <f t="shared" si="604"/>
        <v>0</v>
      </c>
      <c r="HTT132" s="99">
        <f t="shared" si="604"/>
        <v>0</v>
      </c>
      <c r="HTU132" s="99">
        <f t="shared" si="604"/>
        <v>0</v>
      </c>
      <c r="HTV132" s="99">
        <f t="shared" si="604"/>
        <v>0</v>
      </c>
      <c r="HTW132" s="99">
        <f t="shared" si="604"/>
        <v>0</v>
      </c>
      <c r="HTX132" s="99">
        <f t="shared" si="604"/>
        <v>0</v>
      </c>
      <c r="HTY132" s="99">
        <f t="shared" si="604"/>
        <v>0</v>
      </c>
      <c r="HTZ132" s="99">
        <f t="shared" si="604"/>
        <v>0</v>
      </c>
      <c r="HUA132" s="99">
        <f t="shared" si="604"/>
        <v>0</v>
      </c>
      <c r="HUB132" s="99">
        <f t="shared" si="604"/>
        <v>0</v>
      </c>
      <c r="HUC132" s="99">
        <f t="shared" si="604"/>
        <v>0</v>
      </c>
      <c r="HUD132" s="99">
        <f t="shared" si="604"/>
        <v>0</v>
      </c>
      <c r="HUE132" s="99">
        <f t="shared" si="604"/>
        <v>0</v>
      </c>
      <c r="HUF132" s="99">
        <f t="shared" si="604"/>
        <v>0</v>
      </c>
      <c r="HUG132" s="99">
        <f t="shared" si="604"/>
        <v>0</v>
      </c>
      <c r="HUH132" s="99">
        <f t="shared" ref="HUH132:HWS132" si="605">HUH133+HUH134+HUH135</f>
        <v>0</v>
      </c>
      <c r="HUI132" s="99">
        <f t="shared" si="605"/>
        <v>0</v>
      </c>
      <c r="HUJ132" s="99">
        <f t="shared" si="605"/>
        <v>0</v>
      </c>
      <c r="HUK132" s="99">
        <f t="shared" si="605"/>
        <v>0</v>
      </c>
      <c r="HUL132" s="99">
        <f t="shared" si="605"/>
        <v>0</v>
      </c>
      <c r="HUM132" s="99">
        <f t="shared" si="605"/>
        <v>0</v>
      </c>
      <c r="HUN132" s="99">
        <f t="shared" si="605"/>
        <v>0</v>
      </c>
      <c r="HUO132" s="99">
        <f t="shared" si="605"/>
        <v>0</v>
      </c>
      <c r="HUP132" s="99">
        <f t="shared" si="605"/>
        <v>0</v>
      </c>
      <c r="HUQ132" s="99">
        <f t="shared" si="605"/>
        <v>0</v>
      </c>
      <c r="HUR132" s="99">
        <f t="shared" si="605"/>
        <v>0</v>
      </c>
      <c r="HUS132" s="99">
        <f t="shared" si="605"/>
        <v>0</v>
      </c>
      <c r="HUT132" s="99">
        <f t="shared" si="605"/>
        <v>0</v>
      </c>
      <c r="HUU132" s="99">
        <f t="shared" si="605"/>
        <v>0</v>
      </c>
      <c r="HUV132" s="99">
        <f t="shared" si="605"/>
        <v>0</v>
      </c>
      <c r="HUW132" s="99">
        <f t="shared" si="605"/>
        <v>0</v>
      </c>
      <c r="HUX132" s="99">
        <f t="shared" si="605"/>
        <v>0</v>
      </c>
      <c r="HUY132" s="99">
        <f t="shared" si="605"/>
        <v>0</v>
      </c>
      <c r="HUZ132" s="99">
        <f t="shared" si="605"/>
        <v>0</v>
      </c>
      <c r="HVA132" s="99">
        <f t="shared" si="605"/>
        <v>0</v>
      </c>
      <c r="HVB132" s="99">
        <f t="shared" si="605"/>
        <v>0</v>
      </c>
      <c r="HVC132" s="99">
        <f t="shared" si="605"/>
        <v>0</v>
      </c>
      <c r="HVD132" s="99">
        <f t="shared" si="605"/>
        <v>0</v>
      </c>
      <c r="HVE132" s="99">
        <f t="shared" si="605"/>
        <v>0</v>
      </c>
      <c r="HVF132" s="99">
        <f t="shared" si="605"/>
        <v>0</v>
      </c>
      <c r="HVG132" s="99">
        <f t="shared" si="605"/>
        <v>0</v>
      </c>
      <c r="HVH132" s="99">
        <f t="shared" si="605"/>
        <v>0</v>
      </c>
      <c r="HVI132" s="99">
        <f t="shared" si="605"/>
        <v>0</v>
      </c>
      <c r="HVJ132" s="99">
        <f t="shared" si="605"/>
        <v>0</v>
      </c>
      <c r="HVK132" s="99">
        <f t="shared" si="605"/>
        <v>0</v>
      </c>
      <c r="HVL132" s="99">
        <f t="shared" si="605"/>
        <v>0</v>
      </c>
      <c r="HVM132" s="99">
        <f t="shared" si="605"/>
        <v>0</v>
      </c>
      <c r="HVN132" s="99">
        <f t="shared" si="605"/>
        <v>0</v>
      </c>
      <c r="HVO132" s="99">
        <f t="shared" si="605"/>
        <v>0</v>
      </c>
      <c r="HVP132" s="99">
        <f t="shared" si="605"/>
        <v>0</v>
      </c>
      <c r="HVQ132" s="99">
        <f t="shared" si="605"/>
        <v>0</v>
      </c>
      <c r="HVR132" s="99">
        <f t="shared" si="605"/>
        <v>0</v>
      </c>
      <c r="HVS132" s="99">
        <f t="shared" si="605"/>
        <v>0</v>
      </c>
      <c r="HVT132" s="99">
        <f t="shared" si="605"/>
        <v>0</v>
      </c>
      <c r="HVU132" s="99">
        <f t="shared" si="605"/>
        <v>0</v>
      </c>
      <c r="HVV132" s="99">
        <f t="shared" si="605"/>
        <v>0</v>
      </c>
      <c r="HVW132" s="99">
        <f t="shared" si="605"/>
        <v>0</v>
      </c>
      <c r="HVX132" s="99">
        <f t="shared" si="605"/>
        <v>0</v>
      </c>
      <c r="HVY132" s="99">
        <f t="shared" si="605"/>
        <v>0</v>
      </c>
      <c r="HVZ132" s="99">
        <f t="shared" si="605"/>
        <v>0</v>
      </c>
      <c r="HWA132" s="99">
        <f t="shared" si="605"/>
        <v>0</v>
      </c>
      <c r="HWB132" s="99">
        <f t="shared" si="605"/>
        <v>0</v>
      </c>
      <c r="HWC132" s="99">
        <f t="shared" si="605"/>
        <v>0</v>
      </c>
      <c r="HWD132" s="99">
        <f t="shared" si="605"/>
        <v>0</v>
      </c>
      <c r="HWE132" s="99">
        <f t="shared" si="605"/>
        <v>0</v>
      </c>
      <c r="HWF132" s="99">
        <f t="shared" si="605"/>
        <v>0</v>
      </c>
      <c r="HWG132" s="99">
        <f t="shared" si="605"/>
        <v>0</v>
      </c>
      <c r="HWH132" s="99">
        <f t="shared" si="605"/>
        <v>0</v>
      </c>
      <c r="HWI132" s="99">
        <f t="shared" si="605"/>
        <v>0</v>
      </c>
      <c r="HWJ132" s="99">
        <f t="shared" si="605"/>
        <v>0</v>
      </c>
      <c r="HWK132" s="99">
        <f t="shared" si="605"/>
        <v>0</v>
      </c>
      <c r="HWL132" s="99">
        <f t="shared" si="605"/>
        <v>0</v>
      </c>
      <c r="HWM132" s="99">
        <f t="shared" si="605"/>
        <v>0</v>
      </c>
      <c r="HWN132" s="99">
        <f t="shared" si="605"/>
        <v>0</v>
      </c>
      <c r="HWO132" s="99">
        <f t="shared" si="605"/>
        <v>0</v>
      </c>
      <c r="HWP132" s="99">
        <f t="shared" si="605"/>
        <v>0</v>
      </c>
      <c r="HWQ132" s="99">
        <f t="shared" si="605"/>
        <v>0</v>
      </c>
      <c r="HWR132" s="99">
        <f t="shared" si="605"/>
        <v>0</v>
      </c>
      <c r="HWS132" s="99">
        <f t="shared" si="605"/>
        <v>0</v>
      </c>
      <c r="HWT132" s="99">
        <f t="shared" ref="HWT132:HZE132" si="606">HWT133+HWT134+HWT135</f>
        <v>0</v>
      </c>
      <c r="HWU132" s="99">
        <f t="shared" si="606"/>
        <v>0</v>
      </c>
      <c r="HWV132" s="99">
        <f t="shared" si="606"/>
        <v>0</v>
      </c>
      <c r="HWW132" s="99">
        <f t="shared" si="606"/>
        <v>0</v>
      </c>
      <c r="HWX132" s="99">
        <f t="shared" si="606"/>
        <v>0</v>
      </c>
      <c r="HWY132" s="99">
        <f t="shared" si="606"/>
        <v>0</v>
      </c>
      <c r="HWZ132" s="99">
        <f t="shared" si="606"/>
        <v>0</v>
      </c>
      <c r="HXA132" s="99">
        <f t="shared" si="606"/>
        <v>0</v>
      </c>
      <c r="HXB132" s="99">
        <f t="shared" si="606"/>
        <v>0</v>
      </c>
      <c r="HXC132" s="99">
        <f t="shared" si="606"/>
        <v>0</v>
      </c>
      <c r="HXD132" s="99">
        <f t="shared" si="606"/>
        <v>0</v>
      </c>
      <c r="HXE132" s="99">
        <f t="shared" si="606"/>
        <v>0</v>
      </c>
      <c r="HXF132" s="99">
        <f t="shared" si="606"/>
        <v>0</v>
      </c>
      <c r="HXG132" s="99">
        <f t="shared" si="606"/>
        <v>0</v>
      </c>
      <c r="HXH132" s="99">
        <f t="shared" si="606"/>
        <v>0</v>
      </c>
      <c r="HXI132" s="99">
        <f t="shared" si="606"/>
        <v>0</v>
      </c>
      <c r="HXJ132" s="99">
        <f t="shared" si="606"/>
        <v>0</v>
      </c>
      <c r="HXK132" s="99">
        <f t="shared" si="606"/>
        <v>0</v>
      </c>
      <c r="HXL132" s="99">
        <f t="shared" si="606"/>
        <v>0</v>
      </c>
      <c r="HXM132" s="99">
        <f t="shared" si="606"/>
        <v>0</v>
      </c>
      <c r="HXN132" s="99">
        <f t="shared" si="606"/>
        <v>0</v>
      </c>
      <c r="HXO132" s="99">
        <f t="shared" si="606"/>
        <v>0</v>
      </c>
      <c r="HXP132" s="99">
        <f t="shared" si="606"/>
        <v>0</v>
      </c>
      <c r="HXQ132" s="99">
        <f t="shared" si="606"/>
        <v>0</v>
      </c>
      <c r="HXR132" s="99">
        <f t="shared" si="606"/>
        <v>0</v>
      </c>
      <c r="HXS132" s="99">
        <f t="shared" si="606"/>
        <v>0</v>
      </c>
      <c r="HXT132" s="99">
        <f t="shared" si="606"/>
        <v>0</v>
      </c>
      <c r="HXU132" s="99">
        <f t="shared" si="606"/>
        <v>0</v>
      </c>
      <c r="HXV132" s="99">
        <f t="shared" si="606"/>
        <v>0</v>
      </c>
      <c r="HXW132" s="99">
        <f t="shared" si="606"/>
        <v>0</v>
      </c>
      <c r="HXX132" s="99">
        <f t="shared" si="606"/>
        <v>0</v>
      </c>
      <c r="HXY132" s="99">
        <f t="shared" si="606"/>
        <v>0</v>
      </c>
      <c r="HXZ132" s="99">
        <f t="shared" si="606"/>
        <v>0</v>
      </c>
      <c r="HYA132" s="99">
        <f t="shared" si="606"/>
        <v>0</v>
      </c>
      <c r="HYB132" s="99">
        <f t="shared" si="606"/>
        <v>0</v>
      </c>
      <c r="HYC132" s="99">
        <f t="shared" si="606"/>
        <v>0</v>
      </c>
      <c r="HYD132" s="99">
        <f t="shared" si="606"/>
        <v>0</v>
      </c>
      <c r="HYE132" s="99">
        <f t="shared" si="606"/>
        <v>0</v>
      </c>
      <c r="HYF132" s="99">
        <f t="shared" si="606"/>
        <v>0</v>
      </c>
      <c r="HYG132" s="99">
        <f t="shared" si="606"/>
        <v>0</v>
      </c>
      <c r="HYH132" s="99">
        <f t="shared" si="606"/>
        <v>0</v>
      </c>
      <c r="HYI132" s="99">
        <f t="shared" si="606"/>
        <v>0</v>
      </c>
      <c r="HYJ132" s="99">
        <f t="shared" si="606"/>
        <v>0</v>
      </c>
      <c r="HYK132" s="99">
        <f t="shared" si="606"/>
        <v>0</v>
      </c>
      <c r="HYL132" s="99">
        <f t="shared" si="606"/>
        <v>0</v>
      </c>
      <c r="HYM132" s="99">
        <f t="shared" si="606"/>
        <v>0</v>
      </c>
      <c r="HYN132" s="99">
        <f t="shared" si="606"/>
        <v>0</v>
      </c>
      <c r="HYO132" s="99">
        <f t="shared" si="606"/>
        <v>0</v>
      </c>
      <c r="HYP132" s="99">
        <f t="shared" si="606"/>
        <v>0</v>
      </c>
      <c r="HYQ132" s="99">
        <f t="shared" si="606"/>
        <v>0</v>
      </c>
      <c r="HYR132" s="99">
        <f t="shared" si="606"/>
        <v>0</v>
      </c>
      <c r="HYS132" s="99">
        <f t="shared" si="606"/>
        <v>0</v>
      </c>
      <c r="HYT132" s="99">
        <f t="shared" si="606"/>
        <v>0</v>
      </c>
      <c r="HYU132" s="99">
        <f t="shared" si="606"/>
        <v>0</v>
      </c>
      <c r="HYV132" s="99">
        <f t="shared" si="606"/>
        <v>0</v>
      </c>
      <c r="HYW132" s="99">
        <f t="shared" si="606"/>
        <v>0</v>
      </c>
      <c r="HYX132" s="99">
        <f t="shared" si="606"/>
        <v>0</v>
      </c>
      <c r="HYY132" s="99">
        <f t="shared" si="606"/>
        <v>0</v>
      </c>
      <c r="HYZ132" s="99">
        <f t="shared" si="606"/>
        <v>0</v>
      </c>
      <c r="HZA132" s="99">
        <f t="shared" si="606"/>
        <v>0</v>
      </c>
      <c r="HZB132" s="99">
        <f t="shared" si="606"/>
        <v>0</v>
      </c>
      <c r="HZC132" s="99">
        <f t="shared" si="606"/>
        <v>0</v>
      </c>
      <c r="HZD132" s="99">
        <f t="shared" si="606"/>
        <v>0</v>
      </c>
      <c r="HZE132" s="99">
        <f t="shared" si="606"/>
        <v>0</v>
      </c>
      <c r="HZF132" s="99">
        <f t="shared" ref="HZF132:IBQ132" si="607">HZF133+HZF134+HZF135</f>
        <v>0</v>
      </c>
      <c r="HZG132" s="99">
        <f t="shared" si="607"/>
        <v>0</v>
      </c>
      <c r="HZH132" s="99">
        <f t="shared" si="607"/>
        <v>0</v>
      </c>
      <c r="HZI132" s="99">
        <f t="shared" si="607"/>
        <v>0</v>
      </c>
      <c r="HZJ132" s="99">
        <f t="shared" si="607"/>
        <v>0</v>
      </c>
      <c r="HZK132" s="99">
        <f t="shared" si="607"/>
        <v>0</v>
      </c>
      <c r="HZL132" s="99">
        <f t="shared" si="607"/>
        <v>0</v>
      </c>
      <c r="HZM132" s="99">
        <f t="shared" si="607"/>
        <v>0</v>
      </c>
      <c r="HZN132" s="99">
        <f t="shared" si="607"/>
        <v>0</v>
      </c>
      <c r="HZO132" s="99">
        <f t="shared" si="607"/>
        <v>0</v>
      </c>
      <c r="HZP132" s="99">
        <f t="shared" si="607"/>
        <v>0</v>
      </c>
      <c r="HZQ132" s="99">
        <f t="shared" si="607"/>
        <v>0</v>
      </c>
      <c r="HZR132" s="99">
        <f t="shared" si="607"/>
        <v>0</v>
      </c>
      <c r="HZS132" s="99">
        <f t="shared" si="607"/>
        <v>0</v>
      </c>
      <c r="HZT132" s="99">
        <f t="shared" si="607"/>
        <v>0</v>
      </c>
      <c r="HZU132" s="99">
        <f t="shared" si="607"/>
        <v>0</v>
      </c>
      <c r="HZV132" s="99">
        <f t="shared" si="607"/>
        <v>0</v>
      </c>
      <c r="HZW132" s="99">
        <f t="shared" si="607"/>
        <v>0</v>
      </c>
      <c r="HZX132" s="99">
        <f t="shared" si="607"/>
        <v>0</v>
      </c>
      <c r="HZY132" s="99">
        <f t="shared" si="607"/>
        <v>0</v>
      </c>
      <c r="HZZ132" s="99">
        <f t="shared" si="607"/>
        <v>0</v>
      </c>
      <c r="IAA132" s="99">
        <f t="shared" si="607"/>
        <v>0</v>
      </c>
      <c r="IAB132" s="99">
        <f t="shared" si="607"/>
        <v>0</v>
      </c>
      <c r="IAC132" s="99">
        <f t="shared" si="607"/>
        <v>0</v>
      </c>
      <c r="IAD132" s="99">
        <f t="shared" si="607"/>
        <v>0</v>
      </c>
      <c r="IAE132" s="99">
        <f t="shared" si="607"/>
        <v>0</v>
      </c>
      <c r="IAF132" s="99">
        <f t="shared" si="607"/>
        <v>0</v>
      </c>
      <c r="IAG132" s="99">
        <f t="shared" si="607"/>
        <v>0</v>
      </c>
      <c r="IAH132" s="99">
        <f t="shared" si="607"/>
        <v>0</v>
      </c>
      <c r="IAI132" s="99">
        <f t="shared" si="607"/>
        <v>0</v>
      </c>
      <c r="IAJ132" s="99">
        <f t="shared" si="607"/>
        <v>0</v>
      </c>
      <c r="IAK132" s="99">
        <f t="shared" si="607"/>
        <v>0</v>
      </c>
      <c r="IAL132" s="99">
        <f t="shared" si="607"/>
        <v>0</v>
      </c>
      <c r="IAM132" s="99">
        <f t="shared" si="607"/>
        <v>0</v>
      </c>
      <c r="IAN132" s="99">
        <f t="shared" si="607"/>
        <v>0</v>
      </c>
      <c r="IAO132" s="99">
        <f t="shared" si="607"/>
        <v>0</v>
      </c>
      <c r="IAP132" s="99">
        <f t="shared" si="607"/>
        <v>0</v>
      </c>
      <c r="IAQ132" s="99">
        <f t="shared" si="607"/>
        <v>0</v>
      </c>
      <c r="IAR132" s="99">
        <f t="shared" si="607"/>
        <v>0</v>
      </c>
      <c r="IAS132" s="99">
        <f t="shared" si="607"/>
        <v>0</v>
      </c>
      <c r="IAT132" s="99">
        <f t="shared" si="607"/>
        <v>0</v>
      </c>
      <c r="IAU132" s="99">
        <f t="shared" si="607"/>
        <v>0</v>
      </c>
      <c r="IAV132" s="99">
        <f t="shared" si="607"/>
        <v>0</v>
      </c>
      <c r="IAW132" s="99">
        <f t="shared" si="607"/>
        <v>0</v>
      </c>
      <c r="IAX132" s="99">
        <f t="shared" si="607"/>
        <v>0</v>
      </c>
      <c r="IAY132" s="99">
        <f t="shared" si="607"/>
        <v>0</v>
      </c>
      <c r="IAZ132" s="99">
        <f t="shared" si="607"/>
        <v>0</v>
      </c>
      <c r="IBA132" s="99">
        <f t="shared" si="607"/>
        <v>0</v>
      </c>
      <c r="IBB132" s="99">
        <f t="shared" si="607"/>
        <v>0</v>
      </c>
      <c r="IBC132" s="99">
        <f t="shared" si="607"/>
        <v>0</v>
      </c>
      <c r="IBD132" s="99">
        <f t="shared" si="607"/>
        <v>0</v>
      </c>
      <c r="IBE132" s="99">
        <f t="shared" si="607"/>
        <v>0</v>
      </c>
      <c r="IBF132" s="99">
        <f t="shared" si="607"/>
        <v>0</v>
      </c>
      <c r="IBG132" s="99">
        <f t="shared" si="607"/>
        <v>0</v>
      </c>
      <c r="IBH132" s="99">
        <f t="shared" si="607"/>
        <v>0</v>
      </c>
      <c r="IBI132" s="99">
        <f t="shared" si="607"/>
        <v>0</v>
      </c>
      <c r="IBJ132" s="99">
        <f t="shared" si="607"/>
        <v>0</v>
      </c>
      <c r="IBK132" s="99">
        <f t="shared" si="607"/>
        <v>0</v>
      </c>
      <c r="IBL132" s="99">
        <f t="shared" si="607"/>
        <v>0</v>
      </c>
      <c r="IBM132" s="99">
        <f t="shared" si="607"/>
        <v>0</v>
      </c>
      <c r="IBN132" s="99">
        <f t="shared" si="607"/>
        <v>0</v>
      </c>
      <c r="IBO132" s="99">
        <f t="shared" si="607"/>
        <v>0</v>
      </c>
      <c r="IBP132" s="99">
        <f t="shared" si="607"/>
        <v>0</v>
      </c>
      <c r="IBQ132" s="99">
        <f t="shared" si="607"/>
        <v>0</v>
      </c>
      <c r="IBR132" s="99">
        <f t="shared" ref="IBR132:IEC132" si="608">IBR133+IBR134+IBR135</f>
        <v>0</v>
      </c>
      <c r="IBS132" s="99">
        <f t="shared" si="608"/>
        <v>0</v>
      </c>
      <c r="IBT132" s="99">
        <f t="shared" si="608"/>
        <v>0</v>
      </c>
      <c r="IBU132" s="99">
        <f t="shared" si="608"/>
        <v>0</v>
      </c>
      <c r="IBV132" s="99">
        <f t="shared" si="608"/>
        <v>0</v>
      </c>
      <c r="IBW132" s="99">
        <f t="shared" si="608"/>
        <v>0</v>
      </c>
      <c r="IBX132" s="99">
        <f t="shared" si="608"/>
        <v>0</v>
      </c>
      <c r="IBY132" s="99">
        <f t="shared" si="608"/>
        <v>0</v>
      </c>
      <c r="IBZ132" s="99">
        <f t="shared" si="608"/>
        <v>0</v>
      </c>
      <c r="ICA132" s="99">
        <f t="shared" si="608"/>
        <v>0</v>
      </c>
      <c r="ICB132" s="99">
        <f t="shared" si="608"/>
        <v>0</v>
      </c>
      <c r="ICC132" s="99">
        <f t="shared" si="608"/>
        <v>0</v>
      </c>
      <c r="ICD132" s="99">
        <f t="shared" si="608"/>
        <v>0</v>
      </c>
      <c r="ICE132" s="99">
        <f t="shared" si="608"/>
        <v>0</v>
      </c>
      <c r="ICF132" s="99">
        <f t="shared" si="608"/>
        <v>0</v>
      </c>
      <c r="ICG132" s="99">
        <f t="shared" si="608"/>
        <v>0</v>
      </c>
      <c r="ICH132" s="99">
        <f t="shared" si="608"/>
        <v>0</v>
      </c>
      <c r="ICI132" s="99">
        <f t="shared" si="608"/>
        <v>0</v>
      </c>
      <c r="ICJ132" s="99">
        <f t="shared" si="608"/>
        <v>0</v>
      </c>
      <c r="ICK132" s="99">
        <f t="shared" si="608"/>
        <v>0</v>
      </c>
      <c r="ICL132" s="99">
        <f t="shared" si="608"/>
        <v>0</v>
      </c>
      <c r="ICM132" s="99">
        <f t="shared" si="608"/>
        <v>0</v>
      </c>
      <c r="ICN132" s="99">
        <f t="shared" si="608"/>
        <v>0</v>
      </c>
      <c r="ICO132" s="99">
        <f t="shared" si="608"/>
        <v>0</v>
      </c>
      <c r="ICP132" s="99">
        <f t="shared" si="608"/>
        <v>0</v>
      </c>
      <c r="ICQ132" s="99">
        <f t="shared" si="608"/>
        <v>0</v>
      </c>
      <c r="ICR132" s="99">
        <f t="shared" si="608"/>
        <v>0</v>
      </c>
      <c r="ICS132" s="99">
        <f t="shared" si="608"/>
        <v>0</v>
      </c>
      <c r="ICT132" s="99">
        <f t="shared" si="608"/>
        <v>0</v>
      </c>
      <c r="ICU132" s="99">
        <f t="shared" si="608"/>
        <v>0</v>
      </c>
      <c r="ICV132" s="99">
        <f t="shared" si="608"/>
        <v>0</v>
      </c>
      <c r="ICW132" s="99">
        <f t="shared" si="608"/>
        <v>0</v>
      </c>
      <c r="ICX132" s="99">
        <f t="shared" si="608"/>
        <v>0</v>
      </c>
      <c r="ICY132" s="99">
        <f t="shared" si="608"/>
        <v>0</v>
      </c>
      <c r="ICZ132" s="99">
        <f t="shared" si="608"/>
        <v>0</v>
      </c>
      <c r="IDA132" s="99">
        <f t="shared" si="608"/>
        <v>0</v>
      </c>
      <c r="IDB132" s="99">
        <f t="shared" si="608"/>
        <v>0</v>
      </c>
      <c r="IDC132" s="99">
        <f t="shared" si="608"/>
        <v>0</v>
      </c>
      <c r="IDD132" s="99">
        <f t="shared" si="608"/>
        <v>0</v>
      </c>
      <c r="IDE132" s="99">
        <f t="shared" si="608"/>
        <v>0</v>
      </c>
      <c r="IDF132" s="99">
        <f t="shared" si="608"/>
        <v>0</v>
      </c>
      <c r="IDG132" s="99">
        <f t="shared" si="608"/>
        <v>0</v>
      </c>
      <c r="IDH132" s="99">
        <f t="shared" si="608"/>
        <v>0</v>
      </c>
      <c r="IDI132" s="99">
        <f t="shared" si="608"/>
        <v>0</v>
      </c>
      <c r="IDJ132" s="99">
        <f t="shared" si="608"/>
        <v>0</v>
      </c>
      <c r="IDK132" s="99">
        <f t="shared" si="608"/>
        <v>0</v>
      </c>
      <c r="IDL132" s="99">
        <f t="shared" si="608"/>
        <v>0</v>
      </c>
      <c r="IDM132" s="99">
        <f t="shared" si="608"/>
        <v>0</v>
      </c>
      <c r="IDN132" s="99">
        <f t="shared" si="608"/>
        <v>0</v>
      </c>
      <c r="IDO132" s="99">
        <f t="shared" si="608"/>
        <v>0</v>
      </c>
      <c r="IDP132" s="99">
        <f t="shared" si="608"/>
        <v>0</v>
      </c>
      <c r="IDQ132" s="99">
        <f t="shared" si="608"/>
        <v>0</v>
      </c>
      <c r="IDR132" s="99">
        <f t="shared" si="608"/>
        <v>0</v>
      </c>
      <c r="IDS132" s="99">
        <f t="shared" si="608"/>
        <v>0</v>
      </c>
      <c r="IDT132" s="99">
        <f t="shared" si="608"/>
        <v>0</v>
      </c>
      <c r="IDU132" s="99">
        <f t="shared" si="608"/>
        <v>0</v>
      </c>
      <c r="IDV132" s="99">
        <f t="shared" si="608"/>
        <v>0</v>
      </c>
      <c r="IDW132" s="99">
        <f t="shared" si="608"/>
        <v>0</v>
      </c>
      <c r="IDX132" s="99">
        <f t="shared" si="608"/>
        <v>0</v>
      </c>
      <c r="IDY132" s="99">
        <f t="shared" si="608"/>
        <v>0</v>
      </c>
      <c r="IDZ132" s="99">
        <f t="shared" si="608"/>
        <v>0</v>
      </c>
      <c r="IEA132" s="99">
        <f t="shared" si="608"/>
        <v>0</v>
      </c>
      <c r="IEB132" s="99">
        <f t="shared" si="608"/>
        <v>0</v>
      </c>
      <c r="IEC132" s="99">
        <f t="shared" si="608"/>
        <v>0</v>
      </c>
      <c r="IED132" s="99">
        <f t="shared" ref="IED132:IGO132" si="609">IED133+IED134+IED135</f>
        <v>0</v>
      </c>
      <c r="IEE132" s="99">
        <f t="shared" si="609"/>
        <v>0</v>
      </c>
      <c r="IEF132" s="99">
        <f t="shared" si="609"/>
        <v>0</v>
      </c>
      <c r="IEG132" s="99">
        <f t="shared" si="609"/>
        <v>0</v>
      </c>
      <c r="IEH132" s="99">
        <f t="shared" si="609"/>
        <v>0</v>
      </c>
      <c r="IEI132" s="99">
        <f t="shared" si="609"/>
        <v>0</v>
      </c>
      <c r="IEJ132" s="99">
        <f t="shared" si="609"/>
        <v>0</v>
      </c>
      <c r="IEK132" s="99">
        <f t="shared" si="609"/>
        <v>0</v>
      </c>
      <c r="IEL132" s="99">
        <f t="shared" si="609"/>
        <v>0</v>
      </c>
      <c r="IEM132" s="99">
        <f t="shared" si="609"/>
        <v>0</v>
      </c>
      <c r="IEN132" s="99">
        <f t="shared" si="609"/>
        <v>0</v>
      </c>
      <c r="IEO132" s="99">
        <f t="shared" si="609"/>
        <v>0</v>
      </c>
      <c r="IEP132" s="99">
        <f t="shared" si="609"/>
        <v>0</v>
      </c>
      <c r="IEQ132" s="99">
        <f t="shared" si="609"/>
        <v>0</v>
      </c>
      <c r="IER132" s="99">
        <f t="shared" si="609"/>
        <v>0</v>
      </c>
      <c r="IES132" s="99">
        <f t="shared" si="609"/>
        <v>0</v>
      </c>
      <c r="IET132" s="99">
        <f t="shared" si="609"/>
        <v>0</v>
      </c>
      <c r="IEU132" s="99">
        <f t="shared" si="609"/>
        <v>0</v>
      </c>
      <c r="IEV132" s="99">
        <f t="shared" si="609"/>
        <v>0</v>
      </c>
      <c r="IEW132" s="99">
        <f t="shared" si="609"/>
        <v>0</v>
      </c>
      <c r="IEX132" s="99">
        <f t="shared" si="609"/>
        <v>0</v>
      </c>
      <c r="IEY132" s="99">
        <f t="shared" si="609"/>
        <v>0</v>
      </c>
      <c r="IEZ132" s="99">
        <f t="shared" si="609"/>
        <v>0</v>
      </c>
      <c r="IFA132" s="99">
        <f t="shared" si="609"/>
        <v>0</v>
      </c>
      <c r="IFB132" s="99">
        <f t="shared" si="609"/>
        <v>0</v>
      </c>
      <c r="IFC132" s="99">
        <f t="shared" si="609"/>
        <v>0</v>
      </c>
      <c r="IFD132" s="99">
        <f t="shared" si="609"/>
        <v>0</v>
      </c>
      <c r="IFE132" s="99">
        <f t="shared" si="609"/>
        <v>0</v>
      </c>
      <c r="IFF132" s="99">
        <f t="shared" si="609"/>
        <v>0</v>
      </c>
      <c r="IFG132" s="99">
        <f t="shared" si="609"/>
        <v>0</v>
      </c>
      <c r="IFH132" s="99">
        <f t="shared" si="609"/>
        <v>0</v>
      </c>
      <c r="IFI132" s="99">
        <f t="shared" si="609"/>
        <v>0</v>
      </c>
      <c r="IFJ132" s="99">
        <f t="shared" si="609"/>
        <v>0</v>
      </c>
      <c r="IFK132" s="99">
        <f t="shared" si="609"/>
        <v>0</v>
      </c>
      <c r="IFL132" s="99">
        <f t="shared" si="609"/>
        <v>0</v>
      </c>
      <c r="IFM132" s="99">
        <f t="shared" si="609"/>
        <v>0</v>
      </c>
      <c r="IFN132" s="99">
        <f t="shared" si="609"/>
        <v>0</v>
      </c>
      <c r="IFO132" s="99">
        <f t="shared" si="609"/>
        <v>0</v>
      </c>
      <c r="IFP132" s="99">
        <f t="shared" si="609"/>
        <v>0</v>
      </c>
      <c r="IFQ132" s="99">
        <f t="shared" si="609"/>
        <v>0</v>
      </c>
      <c r="IFR132" s="99">
        <f t="shared" si="609"/>
        <v>0</v>
      </c>
      <c r="IFS132" s="99">
        <f t="shared" si="609"/>
        <v>0</v>
      </c>
      <c r="IFT132" s="99">
        <f t="shared" si="609"/>
        <v>0</v>
      </c>
      <c r="IFU132" s="99">
        <f t="shared" si="609"/>
        <v>0</v>
      </c>
      <c r="IFV132" s="99">
        <f t="shared" si="609"/>
        <v>0</v>
      </c>
      <c r="IFW132" s="99">
        <f t="shared" si="609"/>
        <v>0</v>
      </c>
      <c r="IFX132" s="99">
        <f t="shared" si="609"/>
        <v>0</v>
      </c>
      <c r="IFY132" s="99">
        <f t="shared" si="609"/>
        <v>0</v>
      </c>
      <c r="IFZ132" s="99">
        <f t="shared" si="609"/>
        <v>0</v>
      </c>
      <c r="IGA132" s="99">
        <f t="shared" si="609"/>
        <v>0</v>
      </c>
      <c r="IGB132" s="99">
        <f t="shared" si="609"/>
        <v>0</v>
      </c>
      <c r="IGC132" s="99">
        <f t="shared" si="609"/>
        <v>0</v>
      </c>
      <c r="IGD132" s="99">
        <f t="shared" si="609"/>
        <v>0</v>
      </c>
      <c r="IGE132" s="99">
        <f t="shared" si="609"/>
        <v>0</v>
      </c>
      <c r="IGF132" s="99">
        <f t="shared" si="609"/>
        <v>0</v>
      </c>
      <c r="IGG132" s="99">
        <f t="shared" si="609"/>
        <v>0</v>
      </c>
      <c r="IGH132" s="99">
        <f t="shared" si="609"/>
        <v>0</v>
      </c>
      <c r="IGI132" s="99">
        <f t="shared" si="609"/>
        <v>0</v>
      </c>
      <c r="IGJ132" s="99">
        <f t="shared" si="609"/>
        <v>0</v>
      </c>
      <c r="IGK132" s="99">
        <f t="shared" si="609"/>
        <v>0</v>
      </c>
      <c r="IGL132" s="99">
        <f t="shared" si="609"/>
        <v>0</v>
      </c>
      <c r="IGM132" s="99">
        <f t="shared" si="609"/>
        <v>0</v>
      </c>
      <c r="IGN132" s="99">
        <f t="shared" si="609"/>
        <v>0</v>
      </c>
      <c r="IGO132" s="99">
        <f t="shared" si="609"/>
        <v>0</v>
      </c>
      <c r="IGP132" s="99">
        <f t="shared" ref="IGP132:IJA132" si="610">IGP133+IGP134+IGP135</f>
        <v>0</v>
      </c>
      <c r="IGQ132" s="99">
        <f t="shared" si="610"/>
        <v>0</v>
      </c>
      <c r="IGR132" s="99">
        <f t="shared" si="610"/>
        <v>0</v>
      </c>
      <c r="IGS132" s="99">
        <f t="shared" si="610"/>
        <v>0</v>
      </c>
      <c r="IGT132" s="99">
        <f t="shared" si="610"/>
        <v>0</v>
      </c>
      <c r="IGU132" s="99">
        <f t="shared" si="610"/>
        <v>0</v>
      </c>
      <c r="IGV132" s="99">
        <f t="shared" si="610"/>
        <v>0</v>
      </c>
      <c r="IGW132" s="99">
        <f t="shared" si="610"/>
        <v>0</v>
      </c>
      <c r="IGX132" s="99">
        <f t="shared" si="610"/>
        <v>0</v>
      </c>
      <c r="IGY132" s="99">
        <f t="shared" si="610"/>
        <v>0</v>
      </c>
      <c r="IGZ132" s="99">
        <f t="shared" si="610"/>
        <v>0</v>
      </c>
      <c r="IHA132" s="99">
        <f t="shared" si="610"/>
        <v>0</v>
      </c>
      <c r="IHB132" s="99">
        <f t="shared" si="610"/>
        <v>0</v>
      </c>
      <c r="IHC132" s="99">
        <f t="shared" si="610"/>
        <v>0</v>
      </c>
      <c r="IHD132" s="99">
        <f t="shared" si="610"/>
        <v>0</v>
      </c>
      <c r="IHE132" s="99">
        <f t="shared" si="610"/>
        <v>0</v>
      </c>
      <c r="IHF132" s="99">
        <f t="shared" si="610"/>
        <v>0</v>
      </c>
      <c r="IHG132" s="99">
        <f t="shared" si="610"/>
        <v>0</v>
      </c>
      <c r="IHH132" s="99">
        <f t="shared" si="610"/>
        <v>0</v>
      </c>
      <c r="IHI132" s="99">
        <f t="shared" si="610"/>
        <v>0</v>
      </c>
      <c r="IHJ132" s="99">
        <f t="shared" si="610"/>
        <v>0</v>
      </c>
      <c r="IHK132" s="99">
        <f t="shared" si="610"/>
        <v>0</v>
      </c>
      <c r="IHL132" s="99">
        <f t="shared" si="610"/>
        <v>0</v>
      </c>
      <c r="IHM132" s="99">
        <f t="shared" si="610"/>
        <v>0</v>
      </c>
      <c r="IHN132" s="99">
        <f t="shared" si="610"/>
        <v>0</v>
      </c>
      <c r="IHO132" s="99">
        <f t="shared" si="610"/>
        <v>0</v>
      </c>
      <c r="IHP132" s="99">
        <f t="shared" si="610"/>
        <v>0</v>
      </c>
      <c r="IHQ132" s="99">
        <f t="shared" si="610"/>
        <v>0</v>
      </c>
      <c r="IHR132" s="99">
        <f t="shared" si="610"/>
        <v>0</v>
      </c>
      <c r="IHS132" s="99">
        <f t="shared" si="610"/>
        <v>0</v>
      </c>
      <c r="IHT132" s="99">
        <f t="shared" si="610"/>
        <v>0</v>
      </c>
      <c r="IHU132" s="99">
        <f t="shared" si="610"/>
        <v>0</v>
      </c>
      <c r="IHV132" s="99">
        <f t="shared" si="610"/>
        <v>0</v>
      </c>
      <c r="IHW132" s="99">
        <f t="shared" si="610"/>
        <v>0</v>
      </c>
      <c r="IHX132" s="99">
        <f t="shared" si="610"/>
        <v>0</v>
      </c>
      <c r="IHY132" s="99">
        <f t="shared" si="610"/>
        <v>0</v>
      </c>
      <c r="IHZ132" s="99">
        <f t="shared" si="610"/>
        <v>0</v>
      </c>
      <c r="IIA132" s="99">
        <f t="shared" si="610"/>
        <v>0</v>
      </c>
      <c r="IIB132" s="99">
        <f t="shared" si="610"/>
        <v>0</v>
      </c>
      <c r="IIC132" s="99">
        <f t="shared" si="610"/>
        <v>0</v>
      </c>
      <c r="IID132" s="99">
        <f t="shared" si="610"/>
        <v>0</v>
      </c>
      <c r="IIE132" s="99">
        <f t="shared" si="610"/>
        <v>0</v>
      </c>
      <c r="IIF132" s="99">
        <f t="shared" si="610"/>
        <v>0</v>
      </c>
      <c r="IIG132" s="99">
        <f t="shared" si="610"/>
        <v>0</v>
      </c>
      <c r="IIH132" s="99">
        <f t="shared" si="610"/>
        <v>0</v>
      </c>
      <c r="III132" s="99">
        <f t="shared" si="610"/>
        <v>0</v>
      </c>
      <c r="IIJ132" s="99">
        <f t="shared" si="610"/>
        <v>0</v>
      </c>
      <c r="IIK132" s="99">
        <f t="shared" si="610"/>
        <v>0</v>
      </c>
      <c r="IIL132" s="99">
        <f t="shared" si="610"/>
        <v>0</v>
      </c>
      <c r="IIM132" s="99">
        <f t="shared" si="610"/>
        <v>0</v>
      </c>
      <c r="IIN132" s="99">
        <f t="shared" si="610"/>
        <v>0</v>
      </c>
      <c r="IIO132" s="99">
        <f t="shared" si="610"/>
        <v>0</v>
      </c>
      <c r="IIP132" s="99">
        <f t="shared" si="610"/>
        <v>0</v>
      </c>
      <c r="IIQ132" s="99">
        <f t="shared" si="610"/>
        <v>0</v>
      </c>
      <c r="IIR132" s="99">
        <f t="shared" si="610"/>
        <v>0</v>
      </c>
      <c r="IIS132" s="99">
        <f t="shared" si="610"/>
        <v>0</v>
      </c>
      <c r="IIT132" s="99">
        <f t="shared" si="610"/>
        <v>0</v>
      </c>
      <c r="IIU132" s="99">
        <f t="shared" si="610"/>
        <v>0</v>
      </c>
      <c r="IIV132" s="99">
        <f t="shared" si="610"/>
        <v>0</v>
      </c>
      <c r="IIW132" s="99">
        <f t="shared" si="610"/>
        <v>0</v>
      </c>
      <c r="IIX132" s="99">
        <f t="shared" si="610"/>
        <v>0</v>
      </c>
      <c r="IIY132" s="99">
        <f t="shared" si="610"/>
        <v>0</v>
      </c>
      <c r="IIZ132" s="99">
        <f t="shared" si="610"/>
        <v>0</v>
      </c>
      <c r="IJA132" s="99">
        <f t="shared" si="610"/>
        <v>0</v>
      </c>
      <c r="IJB132" s="99">
        <f t="shared" ref="IJB132:ILM132" si="611">IJB133+IJB134+IJB135</f>
        <v>0</v>
      </c>
      <c r="IJC132" s="99">
        <f t="shared" si="611"/>
        <v>0</v>
      </c>
      <c r="IJD132" s="99">
        <f t="shared" si="611"/>
        <v>0</v>
      </c>
      <c r="IJE132" s="99">
        <f t="shared" si="611"/>
        <v>0</v>
      </c>
      <c r="IJF132" s="99">
        <f t="shared" si="611"/>
        <v>0</v>
      </c>
      <c r="IJG132" s="99">
        <f t="shared" si="611"/>
        <v>0</v>
      </c>
      <c r="IJH132" s="99">
        <f t="shared" si="611"/>
        <v>0</v>
      </c>
      <c r="IJI132" s="99">
        <f t="shared" si="611"/>
        <v>0</v>
      </c>
      <c r="IJJ132" s="99">
        <f t="shared" si="611"/>
        <v>0</v>
      </c>
      <c r="IJK132" s="99">
        <f t="shared" si="611"/>
        <v>0</v>
      </c>
      <c r="IJL132" s="99">
        <f t="shared" si="611"/>
        <v>0</v>
      </c>
      <c r="IJM132" s="99">
        <f t="shared" si="611"/>
        <v>0</v>
      </c>
      <c r="IJN132" s="99">
        <f t="shared" si="611"/>
        <v>0</v>
      </c>
      <c r="IJO132" s="99">
        <f t="shared" si="611"/>
        <v>0</v>
      </c>
      <c r="IJP132" s="99">
        <f t="shared" si="611"/>
        <v>0</v>
      </c>
      <c r="IJQ132" s="99">
        <f t="shared" si="611"/>
        <v>0</v>
      </c>
      <c r="IJR132" s="99">
        <f t="shared" si="611"/>
        <v>0</v>
      </c>
      <c r="IJS132" s="99">
        <f t="shared" si="611"/>
        <v>0</v>
      </c>
      <c r="IJT132" s="99">
        <f t="shared" si="611"/>
        <v>0</v>
      </c>
      <c r="IJU132" s="99">
        <f t="shared" si="611"/>
        <v>0</v>
      </c>
      <c r="IJV132" s="99">
        <f t="shared" si="611"/>
        <v>0</v>
      </c>
      <c r="IJW132" s="99">
        <f t="shared" si="611"/>
        <v>0</v>
      </c>
      <c r="IJX132" s="99">
        <f t="shared" si="611"/>
        <v>0</v>
      </c>
      <c r="IJY132" s="99">
        <f t="shared" si="611"/>
        <v>0</v>
      </c>
      <c r="IJZ132" s="99">
        <f t="shared" si="611"/>
        <v>0</v>
      </c>
      <c r="IKA132" s="99">
        <f t="shared" si="611"/>
        <v>0</v>
      </c>
      <c r="IKB132" s="99">
        <f t="shared" si="611"/>
        <v>0</v>
      </c>
      <c r="IKC132" s="99">
        <f t="shared" si="611"/>
        <v>0</v>
      </c>
      <c r="IKD132" s="99">
        <f t="shared" si="611"/>
        <v>0</v>
      </c>
      <c r="IKE132" s="99">
        <f t="shared" si="611"/>
        <v>0</v>
      </c>
      <c r="IKF132" s="99">
        <f t="shared" si="611"/>
        <v>0</v>
      </c>
      <c r="IKG132" s="99">
        <f t="shared" si="611"/>
        <v>0</v>
      </c>
      <c r="IKH132" s="99">
        <f t="shared" si="611"/>
        <v>0</v>
      </c>
      <c r="IKI132" s="99">
        <f t="shared" si="611"/>
        <v>0</v>
      </c>
      <c r="IKJ132" s="99">
        <f t="shared" si="611"/>
        <v>0</v>
      </c>
      <c r="IKK132" s="99">
        <f t="shared" si="611"/>
        <v>0</v>
      </c>
      <c r="IKL132" s="99">
        <f t="shared" si="611"/>
        <v>0</v>
      </c>
      <c r="IKM132" s="99">
        <f t="shared" si="611"/>
        <v>0</v>
      </c>
      <c r="IKN132" s="99">
        <f t="shared" si="611"/>
        <v>0</v>
      </c>
      <c r="IKO132" s="99">
        <f t="shared" si="611"/>
        <v>0</v>
      </c>
      <c r="IKP132" s="99">
        <f t="shared" si="611"/>
        <v>0</v>
      </c>
      <c r="IKQ132" s="99">
        <f t="shared" si="611"/>
        <v>0</v>
      </c>
      <c r="IKR132" s="99">
        <f t="shared" si="611"/>
        <v>0</v>
      </c>
      <c r="IKS132" s="99">
        <f t="shared" si="611"/>
        <v>0</v>
      </c>
      <c r="IKT132" s="99">
        <f t="shared" si="611"/>
        <v>0</v>
      </c>
      <c r="IKU132" s="99">
        <f t="shared" si="611"/>
        <v>0</v>
      </c>
      <c r="IKV132" s="99">
        <f t="shared" si="611"/>
        <v>0</v>
      </c>
      <c r="IKW132" s="99">
        <f t="shared" si="611"/>
        <v>0</v>
      </c>
      <c r="IKX132" s="99">
        <f t="shared" si="611"/>
        <v>0</v>
      </c>
      <c r="IKY132" s="99">
        <f t="shared" si="611"/>
        <v>0</v>
      </c>
      <c r="IKZ132" s="99">
        <f t="shared" si="611"/>
        <v>0</v>
      </c>
      <c r="ILA132" s="99">
        <f t="shared" si="611"/>
        <v>0</v>
      </c>
      <c r="ILB132" s="99">
        <f t="shared" si="611"/>
        <v>0</v>
      </c>
      <c r="ILC132" s="99">
        <f t="shared" si="611"/>
        <v>0</v>
      </c>
      <c r="ILD132" s="99">
        <f t="shared" si="611"/>
        <v>0</v>
      </c>
      <c r="ILE132" s="99">
        <f t="shared" si="611"/>
        <v>0</v>
      </c>
      <c r="ILF132" s="99">
        <f t="shared" si="611"/>
        <v>0</v>
      </c>
      <c r="ILG132" s="99">
        <f t="shared" si="611"/>
        <v>0</v>
      </c>
      <c r="ILH132" s="99">
        <f t="shared" si="611"/>
        <v>0</v>
      </c>
      <c r="ILI132" s="99">
        <f t="shared" si="611"/>
        <v>0</v>
      </c>
      <c r="ILJ132" s="99">
        <f t="shared" si="611"/>
        <v>0</v>
      </c>
      <c r="ILK132" s="99">
        <f t="shared" si="611"/>
        <v>0</v>
      </c>
      <c r="ILL132" s="99">
        <f t="shared" si="611"/>
        <v>0</v>
      </c>
      <c r="ILM132" s="99">
        <f t="shared" si="611"/>
        <v>0</v>
      </c>
      <c r="ILN132" s="99">
        <f t="shared" ref="ILN132:INY132" si="612">ILN133+ILN134+ILN135</f>
        <v>0</v>
      </c>
      <c r="ILO132" s="99">
        <f t="shared" si="612"/>
        <v>0</v>
      </c>
      <c r="ILP132" s="99">
        <f t="shared" si="612"/>
        <v>0</v>
      </c>
      <c r="ILQ132" s="99">
        <f t="shared" si="612"/>
        <v>0</v>
      </c>
      <c r="ILR132" s="99">
        <f t="shared" si="612"/>
        <v>0</v>
      </c>
      <c r="ILS132" s="99">
        <f t="shared" si="612"/>
        <v>0</v>
      </c>
      <c r="ILT132" s="99">
        <f t="shared" si="612"/>
        <v>0</v>
      </c>
      <c r="ILU132" s="99">
        <f t="shared" si="612"/>
        <v>0</v>
      </c>
      <c r="ILV132" s="99">
        <f t="shared" si="612"/>
        <v>0</v>
      </c>
      <c r="ILW132" s="99">
        <f t="shared" si="612"/>
        <v>0</v>
      </c>
      <c r="ILX132" s="99">
        <f t="shared" si="612"/>
        <v>0</v>
      </c>
      <c r="ILY132" s="99">
        <f t="shared" si="612"/>
        <v>0</v>
      </c>
      <c r="ILZ132" s="99">
        <f t="shared" si="612"/>
        <v>0</v>
      </c>
      <c r="IMA132" s="99">
        <f t="shared" si="612"/>
        <v>0</v>
      </c>
      <c r="IMB132" s="99">
        <f t="shared" si="612"/>
        <v>0</v>
      </c>
      <c r="IMC132" s="99">
        <f t="shared" si="612"/>
        <v>0</v>
      </c>
      <c r="IMD132" s="99">
        <f t="shared" si="612"/>
        <v>0</v>
      </c>
      <c r="IME132" s="99">
        <f t="shared" si="612"/>
        <v>0</v>
      </c>
      <c r="IMF132" s="99">
        <f t="shared" si="612"/>
        <v>0</v>
      </c>
      <c r="IMG132" s="99">
        <f t="shared" si="612"/>
        <v>0</v>
      </c>
      <c r="IMH132" s="99">
        <f t="shared" si="612"/>
        <v>0</v>
      </c>
      <c r="IMI132" s="99">
        <f t="shared" si="612"/>
        <v>0</v>
      </c>
      <c r="IMJ132" s="99">
        <f t="shared" si="612"/>
        <v>0</v>
      </c>
      <c r="IMK132" s="99">
        <f t="shared" si="612"/>
        <v>0</v>
      </c>
      <c r="IML132" s="99">
        <f t="shared" si="612"/>
        <v>0</v>
      </c>
      <c r="IMM132" s="99">
        <f t="shared" si="612"/>
        <v>0</v>
      </c>
      <c r="IMN132" s="99">
        <f t="shared" si="612"/>
        <v>0</v>
      </c>
      <c r="IMO132" s="99">
        <f t="shared" si="612"/>
        <v>0</v>
      </c>
      <c r="IMP132" s="99">
        <f t="shared" si="612"/>
        <v>0</v>
      </c>
      <c r="IMQ132" s="99">
        <f t="shared" si="612"/>
        <v>0</v>
      </c>
      <c r="IMR132" s="99">
        <f t="shared" si="612"/>
        <v>0</v>
      </c>
      <c r="IMS132" s="99">
        <f t="shared" si="612"/>
        <v>0</v>
      </c>
      <c r="IMT132" s="99">
        <f t="shared" si="612"/>
        <v>0</v>
      </c>
      <c r="IMU132" s="99">
        <f t="shared" si="612"/>
        <v>0</v>
      </c>
      <c r="IMV132" s="99">
        <f t="shared" si="612"/>
        <v>0</v>
      </c>
      <c r="IMW132" s="99">
        <f t="shared" si="612"/>
        <v>0</v>
      </c>
      <c r="IMX132" s="99">
        <f t="shared" si="612"/>
        <v>0</v>
      </c>
      <c r="IMY132" s="99">
        <f t="shared" si="612"/>
        <v>0</v>
      </c>
      <c r="IMZ132" s="99">
        <f t="shared" si="612"/>
        <v>0</v>
      </c>
      <c r="INA132" s="99">
        <f t="shared" si="612"/>
        <v>0</v>
      </c>
      <c r="INB132" s="99">
        <f t="shared" si="612"/>
        <v>0</v>
      </c>
      <c r="INC132" s="99">
        <f t="shared" si="612"/>
        <v>0</v>
      </c>
      <c r="IND132" s="99">
        <f t="shared" si="612"/>
        <v>0</v>
      </c>
      <c r="INE132" s="99">
        <f t="shared" si="612"/>
        <v>0</v>
      </c>
      <c r="INF132" s="99">
        <f t="shared" si="612"/>
        <v>0</v>
      </c>
      <c r="ING132" s="99">
        <f t="shared" si="612"/>
        <v>0</v>
      </c>
      <c r="INH132" s="99">
        <f t="shared" si="612"/>
        <v>0</v>
      </c>
      <c r="INI132" s="99">
        <f t="shared" si="612"/>
        <v>0</v>
      </c>
      <c r="INJ132" s="99">
        <f t="shared" si="612"/>
        <v>0</v>
      </c>
      <c r="INK132" s="99">
        <f t="shared" si="612"/>
        <v>0</v>
      </c>
      <c r="INL132" s="99">
        <f t="shared" si="612"/>
        <v>0</v>
      </c>
      <c r="INM132" s="99">
        <f t="shared" si="612"/>
        <v>0</v>
      </c>
      <c r="INN132" s="99">
        <f t="shared" si="612"/>
        <v>0</v>
      </c>
      <c r="INO132" s="99">
        <f t="shared" si="612"/>
        <v>0</v>
      </c>
      <c r="INP132" s="99">
        <f t="shared" si="612"/>
        <v>0</v>
      </c>
      <c r="INQ132" s="99">
        <f t="shared" si="612"/>
        <v>0</v>
      </c>
      <c r="INR132" s="99">
        <f t="shared" si="612"/>
        <v>0</v>
      </c>
      <c r="INS132" s="99">
        <f t="shared" si="612"/>
        <v>0</v>
      </c>
      <c r="INT132" s="99">
        <f t="shared" si="612"/>
        <v>0</v>
      </c>
      <c r="INU132" s="99">
        <f t="shared" si="612"/>
        <v>0</v>
      </c>
      <c r="INV132" s="99">
        <f t="shared" si="612"/>
        <v>0</v>
      </c>
      <c r="INW132" s="99">
        <f t="shared" si="612"/>
        <v>0</v>
      </c>
      <c r="INX132" s="99">
        <f t="shared" si="612"/>
        <v>0</v>
      </c>
      <c r="INY132" s="99">
        <f t="shared" si="612"/>
        <v>0</v>
      </c>
      <c r="INZ132" s="99">
        <f t="shared" ref="INZ132:IQK132" si="613">INZ133+INZ134+INZ135</f>
        <v>0</v>
      </c>
      <c r="IOA132" s="99">
        <f t="shared" si="613"/>
        <v>0</v>
      </c>
      <c r="IOB132" s="99">
        <f t="shared" si="613"/>
        <v>0</v>
      </c>
      <c r="IOC132" s="99">
        <f t="shared" si="613"/>
        <v>0</v>
      </c>
      <c r="IOD132" s="99">
        <f t="shared" si="613"/>
        <v>0</v>
      </c>
      <c r="IOE132" s="99">
        <f t="shared" si="613"/>
        <v>0</v>
      </c>
      <c r="IOF132" s="99">
        <f t="shared" si="613"/>
        <v>0</v>
      </c>
      <c r="IOG132" s="99">
        <f t="shared" si="613"/>
        <v>0</v>
      </c>
      <c r="IOH132" s="99">
        <f t="shared" si="613"/>
        <v>0</v>
      </c>
      <c r="IOI132" s="99">
        <f t="shared" si="613"/>
        <v>0</v>
      </c>
      <c r="IOJ132" s="99">
        <f t="shared" si="613"/>
        <v>0</v>
      </c>
      <c r="IOK132" s="99">
        <f t="shared" si="613"/>
        <v>0</v>
      </c>
      <c r="IOL132" s="99">
        <f t="shared" si="613"/>
        <v>0</v>
      </c>
      <c r="IOM132" s="99">
        <f t="shared" si="613"/>
        <v>0</v>
      </c>
      <c r="ION132" s="99">
        <f t="shared" si="613"/>
        <v>0</v>
      </c>
      <c r="IOO132" s="99">
        <f t="shared" si="613"/>
        <v>0</v>
      </c>
      <c r="IOP132" s="99">
        <f t="shared" si="613"/>
        <v>0</v>
      </c>
      <c r="IOQ132" s="99">
        <f t="shared" si="613"/>
        <v>0</v>
      </c>
      <c r="IOR132" s="99">
        <f t="shared" si="613"/>
        <v>0</v>
      </c>
      <c r="IOS132" s="99">
        <f t="shared" si="613"/>
        <v>0</v>
      </c>
      <c r="IOT132" s="99">
        <f t="shared" si="613"/>
        <v>0</v>
      </c>
      <c r="IOU132" s="99">
        <f t="shared" si="613"/>
        <v>0</v>
      </c>
      <c r="IOV132" s="99">
        <f t="shared" si="613"/>
        <v>0</v>
      </c>
      <c r="IOW132" s="99">
        <f t="shared" si="613"/>
        <v>0</v>
      </c>
      <c r="IOX132" s="99">
        <f t="shared" si="613"/>
        <v>0</v>
      </c>
      <c r="IOY132" s="99">
        <f t="shared" si="613"/>
        <v>0</v>
      </c>
      <c r="IOZ132" s="99">
        <f t="shared" si="613"/>
        <v>0</v>
      </c>
      <c r="IPA132" s="99">
        <f t="shared" si="613"/>
        <v>0</v>
      </c>
      <c r="IPB132" s="99">
        <f t="shared" si="613"/>
        <v>0</v>
      </c>
      <c r="IPC132" s="99">
        <f t="shared" si="613"/>
        <v>0</v>
      </c>
      <c r="IPD132" s="99">
        <f t="shared" si="613"/>
        <v>0</v>
      </c>
      <c r="IPE132" s="99">
        <f t="shared" si="613"/>
        <v>0</v>
      </c>
      <c r="IPF132" s="99">
        <f t="shared" si="613"/>
        <v>0</v>
      </c>
      <c r="IPG132" s="99">
        <f t="shared" si="613"/>
        <v>0</v>
      </c>
      <c r="IPH132" s="99">
        <f t="shared" si="613"/>
        <v>0</v>
      </c>
      <c r="IPI132" s="99">
        <f t="shared" si="613"/>
        <v>0</v>
      </c>
      <c r="IPJ132" s="99">
        <f t="shared" si="613"/>
        <v>0</v>
      </c>
      <c r="IPK132" s="99">
        <f t="shared" si="613"/>
        <v>0</v>
      </c>
      <c r="IPL132" s="99">
        <f t="shared" si="613"/>
        <v>0</v>
      </c>
      <c r="IPM132" s="99">
        <f t="shared" si="613"/>
        <v>0</v>
      </c>
      <c r="IPN132" s="99">
        <f t="shared" si="613"/>
        <v>0</v>
      </c>
      <c r="IPO132" s="99">
        <f t="shared" si="613"/>
        <v>0</v>
      </c>
      <c r="IPP132" s="99">
        <f t="shared" si="613"/>
        <v>0</v>
      </c>
      <c r="IPQ132" s="99">
        <f t="shared" si="613"/>
        <v>0</v>
      </c>
      <c r="IPR132" s="99">
        <f t="shared" si="613"/>
        <v>0</v>
      </c>
      <c r="IPS132" s="99">
        <f t="shared" si="613"/>
        <v>0</v>
      </c>
      <c r="IPT132" s="99">
        <f t="shared" si="613"/>
        <v>0</v>
      </c>
      <c r="IPU132" s="99">
        <f t="shared" si="613"/>
        <v>0</v>
      </c>
      <c r="IPV132" s="99">
        <f t="shared" si="613"/>
        <v>0</v>
      </c>
      <c r="IPW132" s="99">
        <f t="shared" si="613"/>
        <v>0</v>
      </c>
      <c r="IPX132" s="99">
        <f t="shared" si="613"/>
        <v>0</v>
      </c>
      <c r="IPY132" s="99">
        <f t="shared" si="613"/>
        <v>0</v>
      </c>
      <c r="IPZ132" s="99">
        <f t="shared" si="613"/>
        <v>0</v>
      </c>
      <c r="IQA132" s="99">
        <f t="shared" si="613"/>
        <v>0</v>
      </c>
      <c r="IQB132" s="99">
        <f t="shared" si="613"/>
        <v>0</v>
      </c>
      <c r="IQC132" s="99">
        <f t="shared" si="613"/>
        <v>0</v>
      </c>
      <c r="IQD132" s="99">
        <f t="shared" si="613"/>
        <v>0</v>
      </c>
      <c r="IQE132" s="99">
        <f t="shared" si="613"/>
        <v>0</v>
      </c>
      <c r="IQF132" s="99">
        <f t="shared" si="613"/>
        <v>0</v>
      </c>
      <c r="IQG132" s="99">
        <f t="shared" si="613"/>
        <v>0</v>
      </c>
      <c r="IQH132" s="99">
        <f t="shared" si="613"/>
        <v>0</v>
      </c>
      <c r="IQI132" s="99">
        <f t="shared" si="613"/>
        <v>0</v>
      </c>
      <c r="IQJ132" s="99">
        <f t="shared" si="613"/>
        <v>0</v>
      </c>
      <c r="IQK132" s="99">
        <f t="shared" si="613"/>
        <v>0</v>
      </c>
      <c r="IQL132" s="99">
        <f t="shared" ref="IQL132:ISW132" si="614">IQL133+IQL134+IQL135</f>
        <v>0</v>
      </c>
      <c r="IQM132" s="99">
        <f t="shared" si="614"/>
        <v>0</v>
      </c>
      <c r="IQN132" s="99">
        <f t="shared" si="614"/>
        <v>0</v>
      </c>
      <c r="IQO132" s="99">
        <f t="shared" si="614"/>
        <v>0</v>
      </c>
      <c r="IQP132" s="99">
        <f t="shared" si="614"/>
        <v>0</v>
      </c>
      <c r="IQQ132" s="99">
        <f t="shared" si="614"/>
        <v>0</v>
      </c>
      <c r="IQR132" s="99">
        <f t="shared" si="614"/>
        <v>0</v>
      </c>
      <c r="IQS132" s="99">
        <f t="shared" si="614"/>
        <v>0</v>
      </c>
      <c r="IQT132" s="99">
        <f t="shared" si="614"/>
        <v>0</v>
      </c>
      <c r="IQU132" s="99">
        <f t="shared" si="614"/>
        <v>0</v>
      </c>
      <c r="IQV132" s="99">
        <f t="shared" si="614"/>
        <v>0</v>
      </c>
      <c r="IQW132" s="99">
        <f t="shared" si="614"/>
        <v>0</v>
      </c>
      <c r="IQX132" s="99">
        <f t="shared" si="614"/>
        <v>0</v>
      </c>
      <c r="IQY132" s="99">
        <f t="shared" si="614"/>
        <v>0</v>
      </c>
      <c r="IQZ132" s="99">
        <f t="shared" si="614"/>
        <v>0</v>
      </c>
      <c r="IRA132" s="99">
        <f t="shared" si="614"/>
        <v>0</v>
      </c>
      <c r="IRB132" s="99">
        <f t="shared" si="614"/>
        <v>0</v>
      </c>
      <c r="IRC132" s="99">
        <f t="shared" si="614"/>
        <v>0</v>
      </c>
      <c r="IRD132" s="99">
        <f t="shared" si="614"/>
        <v>0</v>
      </c>
      <c r="IRE132" s="99">
        <f t="shared" si="614"/>
        <v>0</v>
      </c>
      <c r="IRF132" s="99">
        <f t="shared" si="614"/>
        <v>0</v>
      </c>
      <c r="IRG132" s="99">
        <f t="shared" si="614"/>
        <v>0</v>
      </c>
      <c r="IRH132" s="99">
        <f t="shared" si="614"/>
        <v>0</v>
      </c>
      <c r="IRI132" s="99">
        <f t="shared" si="614"/>
        <v>0</v>
      </c>
      <c r="IRJ132" s="99">
        <f t="shared" si="614"/>
        <v>0</v>
      </c>
      <c r="IRK132" s="99">
        <f t="shared" si="614"/>
        <v>0</v>
      </c>
      <c r="IRL132" s="99">
        <f t="shared" si="614"/>
        <v>0</v>
      </c>
      <c r="IRM132" s="99">
        <f t="shared" si="614"/>
        <v>0</v>
      </c>
      <c r="IRN132" s="99">
        <f t="shared" si="614"/>
        <v>0</v>
      </c>
      <c r="IRO132" s="99">
        <f t="shared" si="614"/>
        <v>0</v>
      </c>
      <c r="IRP132" s="99">
        <f t="shared" si="614"/>
        <v>0</v>
      </c>
      <c r="IRQ132" s="99">
        <f t="shared" si="614"/>
        <v>0</v>
      </c>
      <c r="IRR132" s="99">
        <f t="shared" si="614"/>
        <v>0</v>
      </c>
      <c r="IRS132" s="99">
        <f t="shared" si="614"/>
        <v>0</v>
      </c>
      <c r="IRT132" s="99">
        <f t="shared" si="614"/>
        <v>0</v>
      </c>
      <c r="IRU132" s="99">
        <f t="shared" si="614"/>
        <v>0</v>
      </c>
      <c r="IRV132" s="99">
        <f t="shared" si="614"/>
        <v>0</v>
      </c>
      <c r="IRW132" s="99">
        <f t="shared" si="614"/>
        <v>0</v>
      </c>
      <c r="IRX132" s="99">
        <f t="shared" si="614"/>
        <v>0</v>
      </c>
      <c r="IRY132" s="99">
        <f t="shared" si="614"/>
        <v>0</v>
      </c>
      <c r="IRZ132" s="99">
        <f t="shared" si="614"/>
        <v>0</v>
      </c>
      <c r="ISA132" s="99">
        <f t="shared" si="614"/>
        <v>0</v>
      </c>
      <c r="ISB132" s="99">
        <f t="shared" si="614"/>
        <v>0</v>
      </c>
      <c r="ISC132" s="99">
        <f t="shared" si="614"/>
        <v>0</v>
      </c>
      <c r="ISD132" s="99">
        <f t="shared" si="614"/>
        <v>0</v>
      </c>
      <c r="ISE132" s="99">
        <f t="shared" si="614"/>
        <v>0</v>
      </c>
      <c r="ISF132" s="99">
        <f t="shared" si="614"/>
        <v>0</v>
      </c>
      <c r="ISG132" s="99">
        <f t="shared" si="614"/>
        <v>0</v>
      </c>
      <c r="ISH132" s="99">
        <f t="shared" si="614"/>
        <v>0</v>
      </c>
      <c r="ISI132" s="99">
        <f t="shared" si="614"/>
        <v>0</v>
      </c>
      <c r="ISJ132" s="99">
        <f t="shared" si="614"/>
        <v>0</v>
      </c>
      <c r="ISK132" s="99">
        <f t="shared" si="614"/>
        <v>0</v>
      </c>
      <c r="ISL132" s="99">
        <f t="shared" si="614"/>
        <v>0</v>
      </c>
      <c r="ISM132" s="99">
        <f t="shared" si="614"/>
        <v>0</v>
      </c>
      <c r="ISN132" s="99">
        <f t="shared" si="614"/>
        <v>0</v>
      </c>
      <c r="ISO132" s="99">
        <f t="shared" si="614"/>
        <v>0</v>
      </c>
      <c r="ISP132" s="99">
        <f t="shared" si="614"/>
        <v>0</v>
      </c>
      <c r="ISQ132" s="99">
        <f t="shared" si="614"/>
        <v>0</v>
      </c>
      <c r="ISR132" s="99">
        <f t="shared" si="614"/>
        <v>0</v>
      </c>
      <c r="ISS132" s="99">
        <f t="shared" si="614"/>
        <v>0</v>
      </c>
      <c r="IST132" s="99">
        <f t="shared" si="614"/>
        <v>0</v>
      </c>
      <c r="ISU132" s="99">
        <f t="shared" si="614"/>
        <v>0</v>
      </c>
      <c r="ISV132" s="99">
        <f t="shared" si="614"/>
        <v>0</v>
      </c>
      <c r="ISW132" s="99">
        <f t="shared" si="614"/>
        <v>0</v>
      </c>
      <c r="ISX132" s="99">
        <f t="shared" ref="ISX132:IVI132" si="615">ISX133+ISX134+ISX135</f>
        <v>0</v>
      </c>
      <c r="ISY132" s="99">
        <f t="shared" si="615"/>
        <v>0</v>
      </c>
      <c r="ISZ132" s="99">
        <f t="shared" si="615"/>
        <v>0</v>
      </c>
      <c r="ITA132" s="99">
        <f t="shared" si="615"/>
        <v>0</v>
      </c>
      <c r="ITB132" s="99">
        <f t="shared" si="615"/>
        <v>0</v>
      </c>
      <c r="ITC132" s="99">
        <f t="shared" si="615"/>
        <v>0</v>
      </c>
      <c r="ITD132" s="99">
        <f t="shared" si="615"/>
        <v>0</v>
      </c>
      <c r="ITE132" s="99">
        <f t="shared" si="615"/>
        <v>0</v>
      </c>
      <c r="ITF132" s="99">
        <f t="shared" si="615"/>
        <v>0</v>
      </c>
      <c r="ITG132" s="99">
        <f t="shared" si="615"/>
        <v>0</v>
      </c>
      <c r="ITH132" s="99">
        <f t="shared" si="615"/>
        <v>0</v>
      </c>
      <c r="ITI132" s="99">
        <f t="shared" si="615"/>
        <v>0</v>
      </c>
      <c r="ITJ132" s="99">
        <f t="shared" si="615"/>
        <v>0</v>
      </c>
      <c r="ITK132" s="99">
        <f t="shared" si="615"/>
        <v>0</v>
      </c>
      <c r="ITL132" s="99">
        <f t="shared" si="615"/>
        <v>0</v>
      </c>
      <c r="ITM132" s="99">
        <f t="shared" si="615"/>
        <v>0</v>
      </c>
      <c r="ITN132" s="99">
        <f t="shared" si="615"/>
        <v>0</v>
      </c>
      <c r="ITO132" s="99">
        <f t="shared" si="615"/>
        <v>0</v>
      </c>
      <c r="ITP132" s="99">
        <f t="shared" si="615"/>
        <v>0</v>
      </c>
      <c r="ITQ132" s="99">
        <f t="shared" si="615"/>
        <v>0</v>
      </c>
      <c r="ITR132" s="99">
        <f t="shared" si="615"/>
        <v>0</v>
      </c>
      <c r="ITS132" s="99">
        <f t="shared" si="615"/>
        <v>0</v>
      </c>
      <c r="ITT132" s="99">
        <f t="shared" si="615"/>
        <v>0</v>
      </c>
      <c r="ITU132" s="99">
        <f t="shared" si="615"/>
        <v>0</v>
      </c>
      <c r="ITV132" s="99">
        <f t="shared" si="615"/>
        <v>0</v>
      </c>
      <c r="ITW132" s="99">
        <f t="shared" si="615"/>
        <v>0</v>
      </c>
      <c r="ITX132" s="99">
        <f t="shared" si="615"/>
        <v>0</v>
      </c>
      <c r="ITY132" s="99">
        <f t="shared" si="615"/>
        <v>0</v>
      </c>
      <c r="ITZ132" s="99">
        <f t="shared" si="615"/>
        <v>0</v>
      </c>
      <c r="IUA132" s="99">
        <f t="shared" si="615"/>
        <v>0</v>
      </c>
      <c r="IUB132" s="99">
        <f t="shared" si="615"/>
        <v>0</v>
      </c>
      <c r="IUC132" s="99">
        <f t="shared" si="615"/>
        <v>0</v>
      </c>
      <c r="IUD132" s="99">
        <f t="shared" si="615"/>
        <v>0</v>
      </c>
      <c r="IUE132" s="99">
        <f t="shared" si="615"/>
        <v>0</v>
      </c>
      <c r="IUF132" s="99">
        <f t="shared" si="615"/>
        <v>0</v>
      </c>
      <c r="IUG132" s="99">
        <f t="shared" si="615"/>
        <v>0</v>
      </c>
      <c r="IUH132" s="99">
        <f t="shared" si="615"/>
        <v>0</v>
      </c>
      <c r="IUI132" s="99">
        <f t="shared" si="615"/>
        <v>0</v>
      </c>
      <c r="IUJ132" s="99">
        <f t="shared" si="615"/>
        <v>0</v>
      </c>
      <c r="IUK132" s="99">
        <f t="shared" si="615"/>
        <v>0</v>
      </c>
      <c r="IUL132" s="99">
        <f t="shared" si="615"/>
        <v>0</v>
      </c>
      <c r="IUM132" s="99">
        <f t="shared" si="615"/>
        <v>0</v>
      </c>
      <c r="IUN132" s="99">
        <f t="shared" si="615"/>
        <v>0</v>
      </c>
      <c r="IUO132" s="99">
        <f t="shared" si="615"/>
        <v>0</v>
      </c>
      <c r="IUP132" s="99">
        <f t="shared" si="615"/>
        <v>0</v>
      </c>
      <c r="IUQ132" s="99">
        <f t="shared" si="615"/>
        <v>0</v>
      </c>
      <c r="IUR132" s="99">
        <f t="shared" si="615"/>
        <v>0</v>
      </c>
      <c r="IUS132" s="99">
        <f t="shared" si="615"/>
        <v>0</v>
      </c>
      <c r="IUT132" s="99">
        <f t="shared" si="615"/>
        <v>0</v>
      </c>
      <c r="IUU132" s="99">
        <f t="shared" si="615"/>
        <v>0</v>
      </c>
      <c r="IUV132" s="99">
        <f t="shared" si="615"/>
        <v>0</v>
      </c>
      <c r="IUW132" s="99">
        <f t="shared" si="615"/>
        <v>0</v>
      </c>
      <c r="IUX132" s="99">
        <f t="shared" si="615"/>
        <v>0</v>
      </c>
      <c r="IUY132" s="99">
        <f t="shared" si="615"/>
        <v>0</v>
      </c>
      <c r="IUZ132" s="99">
        <f t="shared" si="615"/>
        <v>0</v>
      </c>
      <c r="IVA132" s="99">
        <f t="shared" si="615"/>
        <v>0</v>
      </c>
      <c r="IVB132" s="99">
        <f t="shared" si="615"/>
        <v>0</v>
      </c>
      <c r="IVC132" s="99">
        <f t="shared" si="615"/>
        <v>0</v>
      </c>
      <c r="IVD132" s="99">
        <f t="shared" si="615"/>
        <v>0</v>
      </c>
      <c r="IVE132" s="99">
        <f t="shared" si="615"/>
        <v>0</v>
      </c>
      <c r="IVF132" s="99">
        <f t="shared" si="615"/>
        <v>0</v>
      </c>
      <c r="IVG132" s="99">
        <f t="shared" si="615"/>
        <v>0</v>
      </c>
      <c r="IVH132" s="99">
        <f t="shared" si="615"/>
        <v>0</v>
      </c>
      <c r="IVI132" s="99">
        <f t="shared" si="615"/>
        <v>0</v>
      </c>
      <c r="IVJ132" s="99">
        <f t="shared" ref="IVJ132:IXU132" si="616">IVJ133+IVJ134+IVJ135</f>
        <v>0</v>
      </c>
      <c r="IVK132" s="99">
        <f t="shared" si="616"/>
        <v>0</v>
      </c>
      <c r="IVL132" s="99">
        <f t="shared" si="616"/>
        <v>0</v>
      </c>
      <c r="IVM132" s="99">
        <f t="shared" si="616"/>
        <v>0</v>
      </c>
      <c r="IVN132" s="99">
        <f t="shared" si="616"/>
        <v>0</v>
      </c>
      <c r="IVO132" s="99">
        <f t="shared" si="616"/>
        <v>0</v>
      </c>
      <c r="IVP132" s="99">
        <f t="shared" si="616"/>
        <v>0</v>
      </c>
      <c r="IVQ132" s="99">
        <f t="shared" si="616"/>
        <v>0</v>
      </c>
      <c r="IVR132" s="99">
        <f t="shared" si="616"/>
        <v>0</v>
      </c>
      <c r="IVS132" s="99">
        <f t="shared" si="616"/>
        <v>0</v>
      </c>
      <c r="IVT132" s="99">
        <f t="shared" si="616"/>
        <v>0</v>
      </c>
      <c r="IVU132" s="99">
        <f t="shared" si="616"/>
        <v>0</v>
      </c>
      <c r="IVV132" s="99">
        <f t="shared" si="616"/>
        <v>0</v>
      </c>
      <c r="IVW132" s="99">
        <f t="shared" si="616"/>
        <v>0</v>
      </c>
      <c r="IVX132" s="99">
        <f t="shared" si="616"/>
        <v>0</v>
      </c>
      <c r="IVY132" s="99">
        <f t="shared" si="616"/>
        <v>0</v>
      </c>
      <c r="IVZ132" s="99">
        <f t="shared" si="616"/>
        <v>0</v>
      </c>
      <c r="IWA132" s="99">
        <f t="shared" si="616"/>
        <v>0</v>
      </c>
      <c r="IWB132" s="99">
        <f t="shared" si="616"/>
        <v>0</v>
      </c>
      <c r="IWC132" s="99">
        <f t="shared" si="616"/>
        <v>0</v>
      </c>
      <c r="IWD132" s="99">
        <f t="shared" si="616"/>
        <v>0</v>
      </c>
      <c r="IWE132" s="99">
        <f t="shared" si="616"/>
        <v>0</v>
      </c>
      <c r="IWF132" s="99">
        <f t="shared" si="616"/>
        <v>0</v>
      </c>
      <c r="IWG132" s="99">
        <f t="shared" si="616"/>
        <v>0</v>
      </c>
      <c r="IWH132" s="99">
        <f t="shared" si="616"/>
        <v>0</v>
      </c>
      <c r="IWI132" s="99">
        <f t="shared" si="616"/>
        <v>0</v>
      </c>
      <c r="IWJ132" s="99">
        <f t="shared" si="616"/>
        <v>0</v>
      </c>
      <c r="IWK132" s="99">
        <f t="shared" si="616"/>
        <v>0</v>
      </c>
      <c r="IWL132" s="99">
        <f t="shared" si="616"/>
        <v>0</v>
      </c>
      <c r="IWM132" s="99">
        <f t="shared" si="616"/>
        <v>0</v>
      </c>
      <c r="IWN132" s="99">
        <f t="shared" si="616"/>
        <v>0</v>
      </c>
      <c r="IWO132" s="99">
        <f t="shared" si="616"/>
        <v>0</v>
      </c>
      <c r="IWP132" s="99">
        <f t="shared" si="616"/>
        <v>0</v>
      </c>
      <c r="IWQ132" s="99">
        <f t="shared" si="616"/>
        <v>0</v>
      </c>
      <c r="IWR132" s="99">
        <f t="shared" si="616"/>
        <v>0</v>
      </c>
      <c r="IWS132" s="99">
        <f t="shared" si="616"/>
        <v>0</v>
      </c>
      <c r="IWT132" s="99">
        <f t="shared" si="616"/>
        <v>0</v>
      </c>
      <c r="IWU132" s="99">
        <f t="shared" si="616"/>
        <v>0</v>
      </c>
      <c r="IWV132" s="99">
        <f t="shared" si="616"/>
        <v>0</v>
      </c>
      <c r="IWW132" s="99">
        <f t="shared" si="616"/>
        <v>0</v>
      </c>
      <c r="IWX132" s="99">
        <f t="shared" si="616"/>
        <v>0</v>
      </c>
      <c r="IWY132" s="99">
        <f t="shared" si="616"/>
        <v>0</v>
      </c>
      <c r="IWZ132" s="99">
        <f t="shared" si="616"/>
        <v>0</v>
      </c>
      <c r="IXA132" s="99">
        <f t="shared" si="616"/>
        <v>0</v>
      </c>
      <c r="IXB132" s="99">
        <f t="shared" si="616"/>
        <v>0</v>
      </c>
      <c r="IXC132" s="99">
        <f t="shared" si="616"/>
        <v>0</v>
      </c>
      <c r="IXD132" s="99">
        <f t="shared" si="616"/>
        <v>0</v>
      </c>
      <c r="IXE132" s="99">
        <f t="shared" si="616"/>
        <v>0</v>
      </c>
      <c r="IXF132" s="99">
        <f t="shared" si="616"/>
        <v>0</v>
      </c>
      <c r="IXG132" s="99">
        <f t="shared" si="616"/>
        <v>0</v>
      </c>
      <c r="IXH132" s="99">
        <f t="shared" si="616"/>
        <v>0</v>
      </c>
      <c r="IXI132" s="99">
        <f t="shared" si="616"/>
        <v>0</v>
      </c>
      <c r="IXJ132" s="99">
        <f t="shared" si="616"/>
        <v>0</v>
      </c>
      <c r="IXK132" s="99">
        <f t="shared" si="616"/>
        <v>0</v>
      </c>
      <c r="IXL132" s="99">
        <f t="shared" si="616"/>
        <v>0</v>
      </c>
      <c r="IXM132" s="99">
        <f t="shared" si="616"/>
        <v>0</v>
      </c>
      <c r="IXN132" s="99">
        <f t="shared" si="616"/>
        <v>0</v>
      </c>
      <c r="IXO132" s="99">
        <f t="shared" si="616"/>
        <v>0</v>
      </c>
      <c r="IXP132" s="99">
        <f t="shared" si="616"/>
        <v>0</v>
      </c>
      <c r="IXQ132" s="99">
        <f t="shared" si="616"/>
        <v>0</v>
      </c>
      <c r="IXR132" s="99">
        <f t="shared" si="616"/>
        <v>0</v>
      </c>
      <c r="IXS132" s="99">
        <f t="shared" si="616"/>
        <v>0</v>
      </c>
      <c r="IXT132" s="99">
        <f t="shared" si="616"/>
        <v>0</v>
      </c>
      <c r="IXU132" s="99">
        <f t="shared" si="616"/>
        <v>0</v>
      </c>
      <c r="IXV132" s="99">
        <f t="shared" ref="IXV132:JAG132" si="617">IXV133+IXV134+IXV135</f>
        <v>0</v>
      </c>
      <c r="IXW132" s="99">
        <f t="shared" si="617"/>
        <v>0</v>
      </c>
      <c r="IXX132" s="99">
        <f t="shared" si="617"/>
        <v>0</v>
      </c>
      <c r="IXY132" s="99">
        <f t="shared" si="617"/>
        <v>0</v>
      </c>
      <c r="IXZ132" s="99">
        <f t="shared" si="617"/>
        <v>0</v>
      </c>
      <c r="IYA132" s="99">
        <f t="shared" si="617"/>
        <v>0</v>
      </c>
      <c r="IYB132" s="99">
        <f t="shared" si="617"/>
        <v>0</v>
      </c>
      <c r="IYC132" s="99">
        <f t="shared" si="617"/>
        <v>0</v>
      </c>
      <c r="IYD132" s="99">
        <f t="shared" si="617"/>
        <v>0</v>
      </c>
      <c r="IYE132" s="99">
        <f t="shared" si="617"/>
        <v>0</v>
      </c>
      <c r="IYF132" s="99">
        <f t="shared" si="617"/>
        <v>0</v>
      </c>
      <c r="IYG132" s="99">
        <f t="shared" si="617"/>
        <v>0</v>
      </c>
      <c r="IYH132" s="99">
        <f t="shared" si="617"/>
        <v>0</v>
      </c>
      <c r="IYI132" s="99">
        <f t="shared" si="617"/>
        <v>0</v>
      </c>
      <c r="IYJ132" s="99">
        <f t="shared" si="617"/>
        <v>0</v>
      </c>
      <c r="IYK132" s="99">
        <f t="shared" si="617"/>
        <v>0</v>
      </c>
      <c r="IYL132" s="99">
        <f t="shared" si="617"/>
        <v>0</v>
      </c>
      <c r="IYM132" s="99">
        <f t="shared" si="617"/>
        <v>0</v>
      </c>
      <c r="IYN132" s="99">
        <f t="shared" si="617"/>
        <v>0</v>
      </c>
      <c r="IYO132" s="99">
        <f t="shared" si="617"/>
        <v>0</v>
      </c>
      <c r="IYP132" s="99">
        <f t="shared" si="617"/>
        <v>0</v>
      </c>
      <c r="IYQ132" s="99">
        <f t="shared" si="617"/>
        <v>0</v>
      </c>
      <c r="IYR132" s="99">
        <f t="shared" si="617"/>
        <v>0</v>
      </c>
      <c r="IYS132" s="99">
        <f t="shared" si="617"/>
        <v>0</v>
      </c>
      <c r="IYT132" s="99">
        <f t="shared" si="617"/>
        <v>0</v>
      </c>
      <c r="IYU132" s="99">
        <f t="shared" si="617"/>
        <v>0</v>
      </c>
      <c r="IYV132" s="99">
        <f t="shared" si="617"/>
        <v>0</v>
      </c>
      <c r="IYW132" s="99">
        <f t="shared" si="617"/>
        <v>0</v>
      </c>
      <c r="IYX132" s="99">
        <f t="shared" si="617"/>
        <v>0</v>
      </c>
      <c r="IYY132" s="99">
        <f t="shared" si="617"/>
        <v>0</v>
      </c>
      <c r="IYZ132" s="99">
        <f t="shared" si="617"/>
        <v>0</v>
      </c>
      <c r="IZA132" s="99">
        <f t="shared" si="617"/>
        <v>0</v>
      </c>
      <c r="IZB132" s="99">
        <f t="shared" si="617"/>
        <v>0</v>
      </c>
      <c r="IZC132" s="99">
        <f t="shared" si="617"/>
        <v>0</v>
      </c>
      <c r="IZD132" s="99">
        <f t="shared" si="617"/>
        <v>0</v>
      </c>
      <c r="IZE132" s="99">
        <f t="shared" si="617"/>
        <v>0</v>
      </c>
      <c r="IZF132" s="99">
        <f t="shared" si="617"/>
        <v>0</v>
      </c>
      <c r="IZG132" s="99">
        <f t="shared" si="617"/>
        <v>0</v>
      </c>
      <c r="IZH132" s="99">
        <f t="shared" si="617"/>
        <v>0</v>
      </c>
      <c r="IZI132" s="99">
        <f t="shared" si="617"/>
        <v>0</v>
      </c>
      <c r="IZJ132" s="99">
        <f t="shared" si="617"/>
        <v>0</v>
      </c>
      <c r="IZK132" s="99">
        <f t="shared" si="617"/>
        <v>0</v>
      </c>
      <c r="IZL132" s="99">
        <f t="shared" si="617"/>
        <v>0</v>
      </c>
      <c r="IZM132" s="99">
        <f t="shared" si="617"/>
        <v>0</v>
      </c>
      <c r="IZN132" s="99">
        <f t="shared" si="617"/>
        <v>0</v>
      </c>
      <c r="IZO132" s="99">
        <f t="shared" si="617"/>
        <v>0</v>
      </c>
      <c r="IZP132" s="99">
        <f t="shared" si="617"/>
        <v>0</v>
      </c>
      <c r="IZQ132" s="99">
        <f t="shared" si="617"/>
        <v>0</v>
      </c>
      <c r="IZR132" s="99">
        <f t="shared" si="617"/>
        <v>0</v>
      </c>
      <c r="IZS132" s="99">
        <f t="shared" si="617"/>
        <v>0</v>
      </c>
      <c r="IZT132" s="99">
        <f t="shared" si="617"/>
        <v>0</v>
      </c>
      <c r="IZU132" s="99">
        <f t="shared" si="617"/>
        <v>0</v>
      </c>
      <c r="IZV132" s="99">
        <f t="shared" si="617"/>
        <v>0</v>
      </c>
      <c r="IZW132" s="99">
        <f t="shared" si="617"/>
        <v>0</v>
      </c>
      <c r="IZX132" s="99">
        <f t="shared" si="617"/>
        <v>0</v>
      </c>
      <c r="IZY132" s="99">
        <f t="shared" si="617"/>
        <v>0</v>
      </c>
      <c r="IZZ132" s="99">
        <f t="shared" si="617"/>
        <v>0</v>
      </c>
      <c r="JAA132" s="99">
        <f t="shared" si="617"/>
        <v>0</v>
      </c>
      <c r="JAB132" s="99">
        <f t="shared" si="617"/>
        <v>0</v>
      </c>
      <c r="JAC132" s="99">
        <f t="shared" si="617"/>
        <v>0</v>
      </c>
      <c r="JAD132" s="99">
        <f t="shared" si="617"/>
        <v>0</v>
      </c>
      <c r="JAE132" s="99">
        <f t="shared" si="617"/>
        <v>0</v>
      </c>
      <c r="JAF132" s="99">
        <f t="shared" si="617"/>
        <v>0</v>
      </c>
      <c r="JAG132" s="99">
        <f t="shared" si="617"/>
        <v>0</v>
      </c>
      <c r="JAH132" s="99">
        <f t="shared" ref="JAH132:JCS132" si="618">JAH133+JAH134+JAH135</f>
        <v>0</v>
      </c>
      <c r="JAI132" s="99">
        <f t="shared" si="618"/>
        <v>0</v>
      </c>
      <c r="JAJ132" s="99">
        <f t="shared" si="618"/>
        <v>0</v>
      </c>
      <c r="JAK132" s="99">
        <f t="shared" si="618"/>
        <v>0</v>
      </c>
      <c r="JAL132" s="99">
        <f t="shared" si="618"/>
        <v>0</v>
      </c>
      <c r="JAM132" s="99">
        <f t="shared" si="618"/>
        <v>0</v>
      </c>
      <c r="JAN132" s="99">
        <f t="shared" si="618"/>
        <v>0</v>
      </c>
      <c r="JAO132" s="99">
        <f t="shared" si="618"/>
        <v>0</v>
      </c>
      <c r="JAP132" s="99">
        <f t="shared" si="618"/>
        <v>0</v>
      </c>
      <c r="JAQ132" s="99">
        <f t="shared" si="618"/>
        <v>0</v>
      </c>
      <c r="JAR132" s="99">
        <f t="shared" si="618"/>
        <v>0</v>
      </c>
      <c r="JAS132" s="99">
        <f t="shared" si="618"/>
        <v>0</v>
      </c>
      <c r="JAT132" s="99">
        <f t="shared" si="618"/>
        <v>0</v>
      </c>
      <c r="JAU132" s="99">
        <f t="shared" si="618"/>
        <v>0</v>
      </c>
      <c r="JAV132" s="99">
        <f t="shared" si="618"/>
        <v>0</v>
      </c>
      <c r="JAW132" s="99">
        <f t="shared" si="618"/>
        <v>0</v>
      </c>
      <c r="JAX132" s="99">
        <f t="shared" si="618"/>
        <v>0</v>
      </c>
      <c r="JAY132" s="99">
        <f t="shared" si="618"/>
        <v>0</v>
      </c>
      <c r="JAZ132" s="99">
        <f t="shared" si="618"/>
        <v>0</v>
      </c>
      <c r="JBA132" s="99">
        <f t="shared" si="618"/>
        <v>0</v>
      </c>
      <c r="JBB132" s="99">
        <f t="shared" si="618"/>
        <v>0</v>
      </c>
      <c r="JBC132" s="99">
        <f t="shared" si="618"/>
        <v>0</v>
      </c>
      <c r="JBD132" s="99">
        <f t="shared" si="618"/>
        <v>0</v>
      </c>
      <c r="JBE132" s="99">
        <f t="shared" si="618"/>
        <v>0</v>
      </c>
      <c r="JBF132" s="99">
        <f t="shared" si="618"/>
        <v>0</v>
      </c>
      <c r="JBG132" s="99">
        <f t="shared" si="618"/>
        <v>0</v>
      </c>
      <c r="JBH132" s="99">
        <f t="shared" si="618"/>
        <v>0</v>
      </c>
      <c r="JBI132" s="99">
        <f t="shared" si="618"/>
        <v>0</v>
      </c>
      <c r="JBJ132" s="99">
        <f t="shared" si="618"/>
        <v>0</v>
      </c>
      <c r="JBK132" s="99">
        <f t="shared" si="618"/>
        <v>0</v>
      </c>
      <c r="JBL132" s="99">
        <f t="shared" si="618"/>
        <v>0</v>
      </c>
      <c r="JBM132" s="99">
        <f t="shared" si="618"/>
        <v>0</v>
      </c>
      <c r="JBN132" s="99">
        <f t="shared" si="618"/>
        <v>0</v>
      </c>
      <c r="JBO132" s="99">
        <f t="shared" si="618"/>
        <v>0</v>
      </c>
      <c r="JBP132" s="99">
        <f t="shared" si="618"/>
        <v>0</v>
      </c>
      <c r="JBQ132" s="99">
        <f t="shared" si="618"/>
        <v>0</v>
      </c>
      <c r="JBR132" s="99">
        <f t="shared" si="618"/>
        <v>0</v>
      </c>
      <c r="JBS132" s="99">
        <f t="shared" si="618"/>
        <v>0</v>
      </c>
      <c r="JBT132" s="99">
        <f t="shared" si="618"/>
        <v>0</v>
      </c>
      <c r="JBU132" s="99">
        <f t="shared" si="618"/>
        <v>0</v>
      </c>
      <c r="JBV132" s="99">
        <f t="shared" si="618"/>
        <v>0</v>
      </c>
      <c r="JBW132" s="99">
        <f t="shared" si="618"/>
        <v>0</v>
      </c>
      <c r="JBX132" s="99">
        <f t="shared" si="618"/>
        <v>0</v>
      </c>
      <c r="JBY132" s="99">
        <f t="shared" si="618"/>
        <v>0</v>
      </c>
      <c r="JBZ132" s="99">
        <f t="shared" si="618"/>
        <v>0</v>
      </c>
      <c r="JCA132" s="99">
        <f t="shared" si="618"/>
        <v>0</v>
      </c>
      <c r="JCB132" s="99">
        <f t="shared" si="618"/>
        <v>0</v>
      </c>
      <c r="JCC132" s="99">
        <f t="shared" si="618"/>
        <v>0</v>
      </c>
      <c r="JCD132" s="99">
        <f t="shared" si="618"/>
        <v>0</v>
      </c>
      <c r="JCE132" s="99">
        <f t="shared" si="618"/>
        <v>0</v>
      </c>
      <c r="JCF132" s="99">
        <f t="shared" si="618"/>
        <v>0</v>
      </c>
      <c r="JCG132" s="99">
        <f t="shared" si="618"/>
        <v>0</v>
      </c>
      <c r="JCH132" s="99">
        <f t="shared" si="618"/>
        <v>0</v>
      </c>
      <c r="JCI132" s="99">
        <f t="shared" si="618"/>
        <v>0</v>
      </c>
      <c r="JCJ132" s="99">
        <f t="shared" si="618"/>
        <v>0</v>
      </c>
      <c r="JCK132" s="99">
        <f t="shared" si="618"/>
        <v>0</v>
      </c>
      <c r="JCL132" s="99">
        <f t="shared" si="618"/>
        <v>0</v>
      </c>
      <c r="JCM132" s="99">
        <f t="shared" si="618"/>
        <v>0</v>
      </c>
      <c r="JCN132" s="99">
        <f t="shared" si="618"/>
        <v>0</v>
      </c>
      <c r="JCO132" s="99">
        <f t="shared" si="618"/>
        <v>0</v>
      </c>
      <c r="JCP132" s="99">
        <f t="shared" si="618"/>
        <v>0</v>
      </c>
      <c r="JCQ132" s="99">
        <f t="shared" si="618"/>
        <v>0</v>
      </c>
      <c r="JCR132" s="99">
        <f t="shared" si="618"/>
        <v>0</v>
      </c>
      <c r="JCS132" s="99">
        <f t="shared" si="618"/>
        <v>0</v>
      </c>
      <c r="JCT132" s="99">
        <f t="shared" ref="JCT132:JFE132" si="619">JCT133+JCT134+JCT135</f>
        <v>0</v>
      </c>
      <c r="JCU132" s="99">
        <f t="shared" si="619"/>
        <v>0</v>
      </c>
      <c r="JCV132" s="99">
        <f t="shared" si="619"/>
        <v>0</v>
      </c>
      <c r="JCW132" s="99">
        <f t="shared" si="619"/>
        <v>0</v>
      </c>
      <c r="JCX132" s="99">
        <f t="shared" si="619"/>
        <v>0</v>
      </c>
      <c r="JCY132" s="99">
        <f t="shared" si="619"/>
        <v>0</v>
      </c>
      <c r="JCZ132" s="99">
        <f t="shared" si="619"/>
        <v>0</v>
      </c>
      <c r="JDA132" s="99">
        <f t="shared" si="619"/>
        <v>0</v>
      </c>
      <c r="JDB132" s="99">
        <f t="shared" si="619"/>
        <v>0</v>
      </c>
      <c r="JDC132" s="99">
        <f t="shared" si="619"/>
        <v>0</v>
      </c>
      <c r="JDD132" s="99">
        <f t="shared" si="619"/>
        <v>0</v>
      </c>
      <c r="JDE132" s="99">
        <f t="shared" si="619"/>
        <v>0</v>
      </c>
      <c r="JDF132" s="99">
        <f t="shared" si="619"/>
        <v>0</v>
      </c>
      <c r="JDG132" s="99">
        <f t="shared" si="619"/>
        <v>0</v>
      </c>
      <c r="JDH132" s="99">
        <f t="shared" si="619"/>
        <v>0</v>
      </c>
      <c r="JDI132" s="99">
        <f t="shared" si="619"/>
        <v>0</v>
      </c>
      <c r="JDJ132" s="99">
        <f t="shared" si="619"/>
        <v>0</v>
      </c>
      <c r="JDK132" s="99">
        <f t="shared" si="619"/>
        <v>0</v>
      </c>
      <c r="JDL132" s="99">
        <f t="shared" si="619"/>
        <v>0</v>
      </c>
      <c r="JDM132" s="99">
        <f t="shared" si="619"/>
        <v>0</v>
      </c>
      <c r="JDN132" s="99">
        <f t="shared" si="619"/>
        <v>0</v>
      </c>
      <c r="JDO132" s="99">
        <f t="shared" si="619"/>
        <v>0</v>
      </c>
      <c r="JDP132" s="99">
        <f t="shared" si="619"/>
        <v>0</v>
      </c>
      <c r="JDQ132" s="99">
        <f t="shared" si="619"/>
        <v>0</v>
      </c>
      <c r="JDR132" s="99">
        <f t="shared" si="619"/>
        <v>0</v>
      </c>
      <c r="JDS132" s="99">
        <f t="shared" si="619"/>
        <v>0</v>
      </c>
      <c r="JDT132" s="99">
        <f t="shared" si="619"/>
        <v>0</v>
      </c>
      <c r="JDU132" s="99">
        <f t="shared" si="619"/>
        <v>0</v>
      </c>
      <c r="JDV132" s="99">
        <f t="shared" si="619"/>
        <v>0</v>
      </c>
      <c r="JDW132" s="99">
        <f t="shared" si="619"/>
        <v>0</v>
      </c>
      <c r="JDX132" s="99">
        <f t="shared" si="619"/>
        <v>0</v>
      </c>
      <c r="JDY132" s="99">
        <f t="shared" si="619"/>
        <v>0</v>
      </c>
      <c r="JDZ132" s="99">
        <f t="shared" si="619"/>
        <v>0</v>
      </c>
      <c r="JEA132" s="99">
        <f t="shared" si="619"/>
        <v>0</v>
      </c>
      <c r="JEB132" s="99">
        <f t="shared" si="619"/>
        <v>0</v>
      </c>
      <c r="JEC132" s="99">
        <f t="shared" si="619"/>
        <v>0</v>
      </c>
      <c r="JED132" s="99">
        <f t="shared" si="619"/>
        <v>0</v>
      </c>
      <c r="JEE132" s="99">
        <f t="shared" si="619"/>
        <v>0</v>
      </c>
      <c r="JEF132" s="99">
        <f t="shared" si="619"/>
        <v>0</v>
      </c>
      <c r="JEG132" s="99">
        <f t="shared" si="619"/>
        <v>0</v>
      </c>
      <c r="JEH132" s="99">
        <f t="shared" si="619"/>
        <v>0</v>
      </c>
      <c r="JEI132" s="99">
        <f t="shared" si="619"/>
        <v>0</v>
      </c>
      <c r="JEJ132" s="99">
        <f t="shared" si="619"/>
        <v>0</v>
      </c>
      <c r="JEK132" s="99">
        <f t="shared" si="619"/>
        <v>0</v>
      </c>
      <c r="JEL132" s="99">
        <f t="shared" si="619"/>
        <v>0</v>
      </c>
      <c r="JEM132" s="99">
        <f t="shared" si="619"/>
        <v>0</v>
      </c>
      <c r="JEN132" s="99">
        <f t="shared" si="619"/>
        <v>0</v>
      </c>
      <c r="JEO132" s="99">
        <f t="shared" si="619"/>
        <v>0</v>
      </c>
      <c r="JEP132" s="99">
        <f t="shared" si="619"/>
        <v>0</v>
      </c>
      <c r="JEQ132" s="99">
        <f t="shared" si="619"/>
        <v>0</v>
      </c>
      <c r="JER132" s="99">
        <f t="shared" si="619"/>
        <v>0</v>
      </c>
      <c r="JES132" s="99">
        <f t="shared" si="619"/>
        <v>0</v>
      </c>
      <c r="JET132" s="99">
        <f t="shared" si="619"/>
        <v>0</v>
      </c>
      <c r="JEU132" s="99">
        <f t="shared" si="619"/>
        <v>0</v>
      </c>
      <c r="JEV132" s="99">
        <f t="shared" si="619"/>
        <v>0</v>
      </c>
      <c r="JEW132" s="99">
        <f t="shared" si="619"/>
        <v>0</v>
      </c>
      <c r="JEX132" s="99">
        <f t="shared" si="619"/>
        <v>0</v>
      </c>
      <c r="JEY132" s="99">
        <f t="shared" si="619"/>
        <v>0</v>
      </c>
      <c r="JEZ132" s="99">
        <f t="shared" si="619"/>
        <v>0</v>
      </c>
      <c r="JFA132" s="99">
        <f t="shared" si="619"/>
        <v>0</v>
      </c>
      <c r="JFB132" s="99">
        <f t="shared" si="619"/>
        <v>0</v>
      </c>
      <c r="JFC132" s="99">
        <f t="shared" si="619"/>
        <v>0</v>
      </c>
      <c r="JFD132" s="99">
        <f t="shared" si="619"/>
        <v>0</v>
      </c>
      <c r="JFE132" s="99">
        <f t="shared" si="619"/>
        <v>0</v>
      </c>
      <c r="JFF132" s="99">
        <f t="shared" ref="JFF132:JHQ132" si="620">JFF133+JFF134+JFF135</f>
        <v>0</v>
      </c>
      <c r="JFG132" s="99">
        <f t="shared" si="620"/>
        <v>0</v>
      </c>
      <c r="JFH132" s="99">
        <f t="shared" si="620"/>
        <v>0</v>
      </c>
      <c r="JFI132" s="99">
        <f t="shared" si="620"/>
        <v>0</v>
      </c>
      <c r="JFJ132" s="99">
        <f t="shared" si="620"/>
        <v>0</v>
      </c>
      <c r="JFK132" s="99">
        <f t="shared" si="620"/>
        <v>0</v>
      </c>
      <c r="JFL132" s="99">
        <f t="shared" si="620"/>
        <v>0</v>
      </c>
      <c r="JFM132" s="99">
        <f t="shared" si="620"/>
        <v>0</v>
      </c>
      <c r="JFN132" s="99">
        <f t="shared" si="620"/>
        <v>0</v>
      </c>
      <c r="JFO132" s="99">
        <f t="shared" si="620"/>
        <v>0</v>
      </c>
      <c r="JFP132" s="99">
        <f t="shared" si="620"/>
        <v>0</v>
      </c>
      <c r="JFQ132" s="99">
        <f t="shared" si="620"/>
        <v>0</v>
      </c>
      <c r="JFR132" s="99">
        <f t="shared" si="620"/>
        <v>0</v>
      </c>
      <c r="JFS132" s="99">
        <f t="shared" si="620"/>
        <v>0</v>
      </c>
      <c r="JFT132" s="99">
        <f t="shared" si="620"/>
        <v>0</v>
      </c>
      <c r="JFU132" s="99">
        <f t="shared" si="620"/>
        <v>0</v>
      </c>
      <c r="JFV132" s="99">
        <f t="shared" si="620"/>
        <v>0</v>
      </c>
      <c r="JFW132" s="99">
        <f t="shared" si="620"/>
        <v>0</v>
      </c>
      <c r="JFX132" s="99">
        <f t="shared" si="620"/>
        <v>0</v>
      </c>
      <c r="JFY132" s="99">
        <f t="shared" si="620"/>
        <v>0</v>
      </c>
      <c r="JFZ132" s="99">
        <f t="shared" si="620"/>
        <v>0</v>
      </c>
      <c r="JGA132" s="99">
        <f t="shared" si="620"/>
        <v>0</v>
      </c>
      <c r="JGB132" s="99">
        <f t="shared" si="620"/>
        <v>0</v>
      </c>
      <c r="JGC132" s="99">
        <f t="shared" si="620"/>
        <v>0</v>
      </c>
      <c r="JGD132" s="99">
        <f t="shared" si="620"/>
        <v>0</v>
      </c>
      <c r="JGE132" s="99">
        <f t="shared" si="620"/>
        <v>0</v>
      </c>
      <c r="JGF132" s="99">
        <f t="shared" si="620"/>
        <v>0</v>
      </c>
      <c r="JGG132" s="99">
        <f t="shared" si="620"/>
        <v>0</v>
      </c>
      <c r="JGH132" s="99">
        <f t="shared" si="620"/>
        <v>0</v>
      </c>
      <c r="JGI132" s="99">
        <f t="shared" si="620"/>
        <v>0</v>
      </c>
      <c r="JGJ132" s="99">
        <f t="shared" si="620"/>
        <v>0</v>
      </c>
      <c r="JGK132" s="99">
        <f t="shared" si="620"/>
        <v>0</v>
      </c>
      <c r="JGL132" s="99">
        <f t="shared" si="620"/>
        <v>0</v>
      </c>
      <c r="JGM132" s="99">
        <f t="shared" si="620"/>
        <v>0</v>
      </c>
      <c r="JGN132" s="99">
        <f t="shared" si="620"/>
        <v>0</v>
      </c>
      <c r="JGO132" s="99">
        <f t="shared" si="620"/>
        <v>0</v>
      </c>
      <c r="JGP132" s="99">
        <f t="shared" si="620"/>
        <v>0</v>
      </c>
      <c r="JGQ132" s="99">
        <f t="shared" si="620"/>
        <v>0</v>
      </c>
      <c r="JGR132" s="99">
        <f t="shared" si="620"/>
        <v>0</v>
      </c>
      <c r="JGS132" s="99">
        <f t="shared" si="620"/>
        <v>0</v>
      </c>
      <c r="JGT132" s="99">
        <f t="shared" si="620"/>
        <v>0</v>
      </c>
      <c r="JGU132" s="99">
        <f t="shared" si="620"/>
        <v>0</v>
      </c>
      <c r="JGV132" s="99">
        <f t="shared" si="620"/>
        <v>0</v>
      </c>
      <c r="JGW132" s="99">
        <f t="shared" si="620"/>
        <v>0</v>
      </c>
      <c r="JGX132" s="99">
        <f t="shared" si="620"/>
        <v>0</v>
      </c>
      <c r="JGY132" s="99">
        <f t="shared" si="620"/>
        <v>0</v>
      </c>
      <c r="JGZ132" s="99">
        <f t="shared" si="620"/>
        <v>0</v>
      </c>
      <c r="JHA132" s="99">
        <f t="shared" si="620"/>
        <v>0</v>
      </c>
      <c r="JHB132" s="99">
        <f t="shared" si="620"/>
        <v>0</v>
      </c>
      <c r="JHC132" s="99">
        <f t="shared" si="620"/>
        <v>0</v>
      </c>
      <c r="JHD132" s="99">
        <f t="shared" si="620"/>
        <v>0</v>
      </c>
      <c r="JHE132" s="99">
        <f t="shared" si="620"/>
        <v>0</v>
      </c>
      <c r="JHF132" s="99">
        <f t="shared" si="620"/>
        <v>0</v>
      </c>
      <c r="JHG132" s="99">
        <f t="shared" si="620"/>
        <v>0</v>
      </c>
      <c r="JHH132" s="99">
        <f t="shared" si="620"/>
        <v>0</v>
      </c>
      <c r="JHI132" s="99">
        <f t="shared" si="620"/>
        <v>0</v>
      </c>
      <c r="JHJ132" s="99">
        <f t="shared" si="620"/>
        <v>0</v>
      </c>
      <c r="JHK132" s="99">
        <f t="shared" si="620"/>
        <v>0</v>
      </c>
      <c r="JHL132" s="99">
        <f t="shared" si="620"/>
        <v>0</v>
      </c>
      <c r="JHM132" s="99">
        <f t="shared" si="620"/>
        <v>0</v>
      </c>
      <c r="JHN132" s="99">
        <f t="shared" si="620"/>
        <v>0</v>
      </c>
      <c r="JHO132" s="99">
        <f t="shared" si="620"/>
        <v>0</v>
      </c>
      <c r="JHP132" s="99">
        <f t="shared" si="620"/>
        <v>0</v>
      </c>
      <c r="JHQ132" s="99">
        <f t="shared" si="620"/>
        <v>0</v>
      </c>
      <c r="JHR132" s="99">
        <f t="shared" ref="JHR132:JKC132" si="621">JHR133+JHR134+JHR135</f>
        <v>0</v>
      </c>
      <c r="JHS132" s="99">
        <f t="shared" si="621"/>
        <v>0</v>
      </c>
      <c r="JHT132" s="99">
        <f t="shared" si="621"/>
        <v>0</v>
      </c>
      <c r="JHU132" s="99">
        <f t="shared" si="621"/>
        <v>0</v>
      </c>
      <c r="JHV132" s="99">
        <f t="shared" si="621"/>
        <v>0</v>
      </c>
      <c r="JHW132" s="99">
        <f t="shared" si="621"/>
        <v>0</v>
      </c>
      <c r="JHX132" s="99">
        <f t="shared" si="621"/>
        <v>0</v>
      </c>
      <c r="JHY132" s="99">
        <f t="shared" si="621"/>
        <v>0</v>
      </c>
      <c r="JHZ132" s="99">
        <f t="shared" si="621"/>
        <v>0</v>
      </c>
      <c r="JIA132" s="99">
        <f t="shared" si="621"/>
        <v>0</v>
      </c>
      <c r="JIB132" s="99">
        <f t="shared" si="621"/>
        <v>0</v>
      </c>
      <c r="JIC132" s="99">
        <f t="shared" si="621"/>
        <v>0</v>
      </c>
      <c r="JID132" s="99">
        <f t="shared" si="621"/>
        <v>0</v>
      </c>
      <c r="JIE132" s="99">
        <f t="shared" si="621"/>
        <v>0</v>
      </c>
      <c r="JIF132" s="99">
        <f t="shared" si="621"/>
        <v>0</v>
      </c>
      <c r="JIG132" s="99">
        <f t="shared" si="621"/>
        <v>0</v>
      </c>
      <c r="JIH132" s="99">
        <f t="shared" si="621"/>
        <v>0</v>
      </c>
      <c r="JII132" s="99">
        <f t="shared" si="621"/>
        <v>0</v>
      </c>
      <c r="JIJ132" s="99">
        <f t="shared" si="621"/>
        <v>0</v>
      </c>
      <c r="JIK132" s="99">
        <f t="shared" si="621"/>
        <v>0</v>
      </c>
      <c r="JIL132" s="99">
        <f t="shared" si="621"/>
        <v>0</v>
      </c>
      <c r="JIM132" s="99">
        <f t="shared" si="621"/>
        <v>0</v>
      </c>
      <c r="JIN132" s="99">
        <f t="shared" si="621"/>
        <v>0</v>
      </c>
      <c r="JIO132" s="99">
        <f t="shared" si="621"/>
        <v>0</v>
      </c>
      <c r="JIP132" s="99">
        <f t="shared" si="621"/>
        <v>0</v>
      </c>
      <c r="JIQ132" s="99">
        <f t="shared" si="621"/>
        <v>0</v>
      </c>
      <c r="JIR132" s="99">
        <f t="shared" si="621"/>
        <v>0</v>
      </c>
      <c r="JIS132" s="99">
        <f t="shared" si="621"/>
        <v>0</v>
      </c>
      <c r="JIT132" s="99">
        <f t="shared" si="621"/>
        <v>0</v>
      </c>
      <c r="JIU132" s="99">
        <f t="shared" si="621"/>
        <v>0</v>
      </c>
      <c r="JIV132" s="99">
        <f t="shared" si="621"/>
        <v>0</v>
      </c>
      <c r="JIW132" s="99">
        <f t="shared" si="621"/>
        <v>0</v>
      </c>
      <c r="JIX132" s="99">
        <f t="shared" si="621"/>
        <v>0</v>
      </c>
      <c r="JIY132" s="99">
        <f t="shared" si="621"/>
        <v>0</v>
      </c>
      <c r="JIZ132" s="99">
        <f t="shared" si="621"/>
        <v>0</v>
      </c>
      <c r="JJA132" s="99">
        <f t="shared" si="621"/>
        <v>0</v>
      </c>
      <c r="JJB132" s="99">
        <f t="shared" si="621"/>
        <v>0</v>
      </c>
      <c r="JJC132" s="99">
        <f t="shared" si="621"/>
        <v>0</v>
      </c>
      <c r="JJD132" s="99">
        <f t="shared" si="621"/>
        <v>0</v>
      </c>
      <c r="JJE132" s="99">
        <f t="shared" si="621"/>
        <v>0</v>
      </c>
      <c r="JJF132" s="99">
        <f t="shared" si="621"/>
        <v>0</v>
      </c>
      <c r="JJG132" s="99">
        <f t="shared" si="621"/>
        <v>0</v>
      </c>
      <c r="JJH132" s="99">
        <f t="shared" si="621"/>
        <v>0</v>
      </c>
      <c r="JJI132" s="99">
        <f t="shared" si="621"/>
        <v>0</v>
      </c>
      <c r="JJJ132" s="99">
        <f t="shared" si="621"/>
        <v>0</v>
      </c>
      <c r="JJK132" s="99">
        <f t="shared" si="621"/>
        <v>0</v>
      </c>
      <c r="JJL132" s="99">
        <f t="shared" si="621"/>
        <v>0</v>
      </c>
      <c r="JJM132" s="99">
        <f t="shared" si="621"/>
        <v>0</v>
      </c>
      <c r="JJN132" s="99">
        <f t="shared" si="621"/>
        <v>0</v>
      </c>
      <c r="JJO132" s="99">
        <f t="shared" si="621"/>
        <v>0</v>
      </c>
      <c r="JJP132" s="99">
        <f t="shared" si="621"/>
        <v>0</v>
      </c>
      <c r="JJQ132" s="99">
        <f t="shared" si="621"/>
        <v>0</v>
      </c>
      <c r="JJR132" s="99">
        <f t="shared" si="621"/>
        <v>0</v>
      </c>
      <c r="JJS132" s="99">
        <f t="shared" si="621"/>
        <v>0</v>
      </c>
      <c r="JJT132" s="99">
        <f t="shared" si="621"/>
        <v>0</v>
      </c>
      <c r="JJU132" s="99">
        <f t="shared" si="621"/>
        <v>0</v>
      </c>
      <c r="JJV132" s="99">
        <f t="shared" si="621"/>
        <v>0</v>
      </c>
      <c r="JJW132" s="99">
        <f t="shared" si="621"/>
        <v>0</v>
      </c>
      <c r="JJX132" s="99">
        <f t="shared" si="621"/>
        <v>0</v>
      </c>
      <c r="JJY132" s="99">
        <f t="shared" si="621"/>
        <v>0</v>
      </c>
      <c r="JJZ132" s="99">
        <f t="shared" si="621"/>
        <v>0</v>
      </c>
      <c r="JKA132" s="99">
        <f t="shared" si="621"/>
        <v>0</v>
      </c>
      <c r="JKB132" s="99">
        <f t="shared" si="621"/>
        <v>0</v>
      </c>
      <c r="JKC132" s="99">
        <f t="shared" si="621"/>
        <v>0</v>
      </c>
      <c r="JKD132" s="99">
        <f t="shared" ref="JKD132:JMO132" si="622">JKD133+JKD134+JKD135</f>
        <v>0</v>
      </c>
      <c r="JKE132" s="99">
        <f t="shared" si="622"/>
        <v>0</v>
      </c>
      <c r="JKF132" s="99">
        <f t="shared" si="622"/>
        <v>0</v>
      </c>
      <c r="JKG132" s="99">
        <f t="shared" si="622"/>
        <v>0</v>
      </c>
      <c r="JKH132" s="99">
        <f t="shared" si="622"/>
        <v>0</v>
      </c>
      <c r="JKI132" s="99">
        <f t="shared" si="622"/>
        <v>0</v>
      </c>
      <c r="JKJ132" s="99">
        <f t="shared" si="622"/>
        <v>0</v>
      </c>
      <c r="JKK132" s="99">
        <f t="shared" si="622"/>
        <v>0</v>
      </c>
      <c r="JKL132" s="99">
        <f t="shared" si="622"/>
        <v>0</v>
      </c>
      <c r="JKM132" s="99">
        <f t="shared" si="622"/>
        <v>0</v>
      </c>
      <c r="JKN132" s="99">
        <f t="shared" si="622"/>
        <v>0</v>
      </c>
      <c r="JKO132" s="99">
        <f t="shared" si="622"/>
        <v>0</v>
      </c>
      <c r="JKP132" s="99">
        <f t="shared" si="622"/>
        <v>0</v>
      </c>
      <c r="JKQ132" s="99">
        <f t="shared" si="622"/>
        <v>0</v>
      </c>
      <c r="JKR132" s="99">
        <f t="shared" si="622"/>
        <v>0</v>
      </c>
      <c r="JKS132" s="99">
        <f t="shared" si="622"/>
        <v>0</v>
      </c>
      <c r="JKT132" s="99">
        <f t="shared" si="622"/>
        <v>0</v>
      </c>
      <c r="JKU132" s="99">
        <f t="shared" si="622"/>
        <v>0</v>
      </c>
      <c r="JKV132" s="99">
        <f t="shared" si="622"/>
        <v>0</v>
      </c>
      <c r="JKW132" s="99">
        <f t="shared" si="622"/>
        <v>0</v>
      </c>
      <c r="JKX132" s="99">
        <f t="shared" si="622"/>
        <v>0</v>
      </c>
      <c r="JKY132" s="99">
        <f t="shared" si="622"/>
        <v>0</v>
      </c>
      <c r="JKZ132" s="99">
        <f t="shared" si="622"/>
        <v>0</v>
      </c>
      <c r="JLA132" s="99">
        <f t="shared" si="622"/>
        <v>0</v>
      </c>
      <c r="JLB132" s="99">
        <f t="shared" si="622"/>
        <v>0</v>
      </c>
      <c r="JLC132" s="99">
        <f t="shared" si="622"/>
        <v>0</v>
      </c>
      <c r="JLD132" s="99">
        <f t="shared" si="622"/>
        <v>0</v>
      </c>
      <c r="JLE132" s="99">
        <f t="shared" si="622"/>
        <v>0</v>
      </c>
      <c r="JLF132" s="99">
        <f t="shared" si="622"/>
        <v>0</v>
      </c>
      <c r="JLG132" s="99">
        <f t="shared" si="622"/>
        <v>0</v>
      </c>
      <c r="JLH132" s="99">
        <f t="shared" si="622"/>
        <v>0</v>
      </c>
      <c r="JLI132" s="99">
        <f t="shared" si="622"/>
        <v>0</v>
      </c>
      <c r="JLJ132" s="99">
        <f t="shared" si="622"/>
        <v>0</v>
      </c>
      <c r="JLK132" s="99">
        <f t="shared" si="622"/>
        <v>0</v>
      </c>
      <c r="JLL132" s="99">
        <f t="shared" si="622"/>
        <v>0</v>
      </c>
      <c r="JLM132" s="99">
        <f t="shared" si="622"/>
        <v>0</v>
      </c>
      <c r="JLN132" s="99">
        <f t="shared" si="622"/>
        <v>0</v>
      </c>
      <c r="JLO132" s="99">
        <f t="shared" si="622"/>
        <v>0</v>
      </c>
      <c r="JLP132" s="99">
        <f t="shared" si="622"/>
        <v>0</v>
      </c>
      <c r="JLQ132" s="99">
        <f t="shared" si="622"/>
        <v>0</v>
      </c>
      <c r="JLR132" s="99">
        <f t="shared" si="622"/>
        <v>0</v>
      </c>
      <c r="JLS132" s="99">
        <f t="shared" si="622"/>
        <v>0</v>
      </c>
      <c r="JLT132" s="99">
        <f t="shared" si="622"/>
        <v>0</v>
      </c>
      <c r="JLU132" s="99">
        <f t="shared" si="622"/>
        <v>0</v>
      </c>
      <c r="JLV132" s="99">
        <f t="shared" si="622"/>
        <v>0</v>
      </c>
      <c r="JLW132" s="99">
        <f t="shared" si="622"/>
        <v>0</v>
      </c>
      <c r="JLX132" s="99">
        <f t="shared" si="622"/>
        <v>0</v>
      </c>
      <c r="JLY132" s="99">
        <f t="shared" si="622"/>
        <v>0</v>
      </c>
      <c r="JLZ132" s="99">
        <f t="shared" si="622"/>
        <v>0</v>
      </c>
      <c r="JMA132" s="99">
        <f t="shared" si="622"/>
        <v>0</v>
      </c>
      <c r="JMB132" s="99">
        <f t="shared" si="622"/>
        <v>0</v>
      </c>
      <c r="JMC132" s="99">
        <f t="shared" si="622"/>
        <v>0</v>
      </c>
      <c r="JMD132" s="99">
        <f t="shared" si="622"/>
        <v>0</v>
      </c>
      <c r="JME132" s="99">
        <f t="shared" si="622"/>
        <v>0</v>
      </c>
      <c r="JMF132" s="99">
        <f t="shared" si="622"/>
        <v>0</v>
      </c>
      <c r="JMG132" s="99">
        <f t="shared" si="622"/>
        <v>0</v>
      </c>
      <c r="JMH132" s="99">
        <f t="shared" si="622"/>
        <v>0</v>
      </c>
      <c r="JMI132" s="99">
        <f t="shared" si="622"/>
        <v>0</v>
      </c>
      <c r="JMJ132" s="99">
        <f t="shared" si="622"/>
        <v>0</v>
      </c>
      <c r="JMK132" s="99">
        <f t="shared" si="622"/>
        <v>0</v>
      </c>
      <c r="JML132" s="99">
        <f t="shared" si="622"/>
        <v>0</v>
      </c>
      <c r="JMM132" s="99">
        <f t="shared" si="622"/>
        <v>0</v>
      </c>
      <c r="JMN132" s="99">
        <f t="shared" si="622"/>
        <v>0</v>
      </c>
      <c r="JMO132" s="99">
        <f t="shared" si="622"/>
        <v>0</v>
      </c>
      <c r="JMP132" s="99">
        <f t="shared" ref="JMP132:JPA132" si="623">JMP133+JMP134+JMP135</f>
        <v>0</v>
      </c>
      <c r="JMQ132" s="99">
        <f t="shared" si="623"/>
        <v>0</v>
      </c>
      <c r="JMR132" s="99">
        <f t="shared" si="623"/>
        <v>0</v>
      </c>
      <c r="JMS132" s="99">
        <f t="shared" si="623"/>
        <v>0</v>
      </c>
      <c r="JMT132" s="99">
        <f t="shared" si="623"/>
        <v>0</v>
      </c>
      <c r="JMU132" s="99">
        <f t="shared" si="623"/>
        <v>0</v>
      </c>
      <c r="JMV132" s="99">
        <f t="shared" si="623"/>
        <v>0</v>
      </c>
      <c r="JMW132" s="99">
        <f t="shared" si="623"/>
        <v>0</v>
      </c>
      <c r="JMX132" s="99">
        <f t="shared" si="623"/>
        <v>0</v>
      </c>
      <c r="JMY132" s="99">
        <f t="shared" si="623"/>
        <v>0</v>
      </c>
      <c r="JMZ132" s="99">
        <f t="shared" si="623"/>
        <v>0</v>
      </c>
      <c r="JNA132" s="99">
        <f t="shared" si="623"/>
        <v>0</v>
      </c>
      <c r="JNB132" s="99">
        <f t="shared" si="623"/>
        <v>0</v>
      </c>
      <c r="JNC132" s="99">
        <f t="shared" si="623"/>
        <v>0</v>
      </c>
      <c r="JND132" s="99">
        <f t="shared" si="623"/>
        <v>0</v>
      </c>
      <c r="JNE132" s="99">
        <f t="shared" si="623"/>
        <v>0</v>
      </c>
      <c r="JNF132" s="99">
        <f t="shared" si="623"/>
        <v>0</v>
      </c>
      <c r="JNG132" s="99">
        <f t="shared" si="623"/>
        <v>0</v>
      </c>
      <c r="JNH132" s="99">
        <f t="shared" si="623"/>
        <v>0</v>
      </c>
      <c r="JNI132" s="99">
        <f t="shared" si="623"/>
        <v>0</v>
      </c>
      <c r="JNJ132" s="99">
        <f t="shared" si="623"/>
        <v>0</v>
      </c>
      <c r="JNK132" s="99">
        <f t="shared" si="623"/>
        <v>0</v>
      </c>
      <c r="JNL132" s="99">
        <f t="shared" si="623"/>
        <v>0</v>
      </c>
      <c r="JNM132" s="99">
        <f t="shared" si="623"/>
        <v>0</v>
      </c>
      <c r="JNN132" s="99">
        <f t="shared" si="623"/>
        <v>0</v>
      </c>
      <c r="JNO132" s="99">
        <f t="shared" si="623"/>
        <v>0</v>
      </c>
      <c r="JNP132" s="99">
        <f t="shared" si="623"/>
        <v>0</v>
      </c>
      <c r="JNQ132" s="99">
        <f t="shared" si="623"/>
        <v>0</v>
      </c>
      <c r="JNR132" s="99">
        <f t="shared" si="623"/>
        <v>0</v>
      </c>
      <c r="JNS132" s="99">
        <f t="shared" si="623"/>
        <v>0</v>
      </c>
      <c r="JNT132" s="99">
        <f t="shared" si="623"/>
        <v>0</v>
      </c>
      <c r="JNU132" s="99">
        <f t="shared" si="623"/>
        <v>0</v>
      </c>
      <c r="JNV132" s="99">
        <f t="shared" si="623"/>
        <v>0</v>
      </c>
      <c r="JNW132" s="99">
        <f t="shared" si="623"/>
        <v>0</v>
      </c>
      <c r="JNX132" s="99">
        <f t="shared" si="623"/>
        <v>0</v>
      </c>
      <c r="JNY132" s="99">
        <f t="shared" si="623"/>
        <v>0</v>
      </c>
      <c r="JNZ132" s="99">
        <f t="shared" si="623"/>
        <v>0</v>
      </c>
      <c r="JOA132" s="99">
        <f t="shared" si="623"/>
        <v>0</v>
      </c>
      <c r="JOB132" s="99">
        <f t="shared" si="623"/>
        <v>0</v>
      </c>
      <c r="JOC132" s="99">
        <f t="shared" si="623"/>
        <v>0</v>
      </c>
      <c r="JOD132" s="99">
        <f t="shared" si="623"/>
        <v>0</v>
      </c>
      <c r="JOE132" s="99">
        <f t="shared" si="623"/>
        <v>0</v>
      </c>
      <c r="JOF132" s="99">
        <f t="shared" si="623"/>
        <v>0</v>
      </c>
      <c r="JOG132" s="99">
        <f t="shared" si="623"/>
        <v>0</v>
      </c>
      <c r="JOH132" s="99">
        <f t="shared" si="623"/>
        <v>0</v>
      </c>
      <c r="JOI132" s="99">
        <f t="shared" si="623"/>
        <v>0</v>
      </c>
      <c r="JOJ132" s="99">
        <f t="shared" si="623"/>
        <v>0</v>
      </c>
      <c r="JOK132" s="99">
        <f t="shared" si="623"/>
        <v>0</v>
      </c>
      <c r="JOL132" s="99">
        <f t="shared" si="623"/>
        <v>0</v>
      </c>
      <c r="JOM132" s="99">
        <f t="shared" si="623"/>
        <v>0</v>
      </c>
      <c r="JON132" s="99">
        <f t="shared" si="623"/>
        <v>0</v>
      </c>
      <c r="JOO132" s="99">
        <f t="shared" si="623"/>
        <v>0</v>
      </c>
      <c r="JOP132" s="99">
        <f t="shared" si="623"/>
        <v>0</v>
      </c>
      <c r="JOQ132" s="99">
        <f t="shared" si="623"/>
        <v>0</v>
      </c>
      <c r="JOR132" s="99">
        <f t="shared" si="623"/>
        <v>0</v>
      </c>
      <c r="JOS132" s="99">
        <f t="shared" si="623"/>
        <v>0</v>
      </c>
      <c r="JOT132" s="99">
        <f t="shared" si="623"/>
        <v>0</v>
      </c>
      <c r="JOU132" s="99">
        <f t="shared" si="623"/>
        <v>0</v>
      </c>
      <c r="JOV132" s="99">
        <f t="shared" si="623"/>
        <v>0</v>
      </c>
      <c r="JOW132" s="99">
        <f t="shared" si="623"/>
        <v>0</v>
      </c>
      <c r="JOX132" s="99">
        <f t="shared" si="623"/>
        <v>0</v>
      </c>
      <c r="JOY132" s="99">
        <f t="shared" si="623"/>
        <v>0</v>
      </c>
      <c r="JOZ132" s="99">
        <f t="shared" si="623"/>
        <v>0</v>
      </c>
      <c r="JPA132" s="99">
        <f t="shared" si="623"/>
        <v>0</v>
      </c>
      <c r="JPB132" s="99">
        <f t="shared" ref="JPB132:JRM132" si="624">JPB133+JPB134+JPB135</f>
        <v>0</v>
      </c>
      <c r="JPC132" s="99">
        <f t="shared" si="624"/>
        <v>0</v>
      </c>
      <c r="JPD132" s="99">
        <f t="shared" si="624"/>
        <v>0</v>
      </c>
      <c r="JPE132" s="99">
        <f t="shared" si="624"/>
        <v>0</v>
      </c>
      <c r="JPF132" s="99">
        <f t="shared" si="624"/>
        <v>0</v>
      </c>
      <c r="JPG132" s="99">
        <f t="shared" si="624"/>
        <v>0</v>
      </c>
      <c r="JPH132" s="99">
        <f t="shared" si="624"/>
        <v>0</v>
      </c>
      <c r="JPI132" s="99">
        <f t="shared" si="624"/>
        <v>0</v>
      </c>
      <c r="JPJ132" s="99">
        <f t="shared" si="624"/>
        <v>0</v>
      </c>
      <c r="JPK132" s="99">
        <f t="shared" si="624"/>
        <v>0</v>
      </c>
      <c r="JPL132" s="99">
        <f t="shared" si="624"/>
        <v>0</v>
      </c>
      <c r="JPM132" s="99">
        <f t="shared" si="624"/>
        <v>0</v>
      </c>
      <c r="JPN132" s="99">
        <f t="shared" si="624"/>
        <v>0</v>
      </c>
      <c r="JPO132" s="99">
        <f t="shared" si="624"/>
        <v>0</v>
      </c>
      <c r="JPP132" s="99">
        <f t="shared" si="624"/>
        <v>0</v>
      </c>
      <c r="JPQ132" s="99">
        <f t="shared" si="624"/>
        <v>0</v>
      </c>
      <c r="JPR132" s="99">
        <f t="shared" si="624"/>
        <v>0</v>
      </c>
      <c r="JPS132" s="99">
        <f t="shared" si="624"/>
        <v>0</v>
      </c>
      <c r="JPT132" s="99">
        <f t="shared" si="624"/>
        <v>0</v>
      </c>
      <c r="JPU132" s="99">
        <f t="shared" si="624"/>
        <v>0</v>
      </c>
      <c r="JPV132" s="99">
        <f t="shared" si="624"/>
        <v>0</v>
      </c>
      <c r="JPW132" s="99">
        <f t="shared" si="624"/>
        <v>0</v>
      </c>
      <c r="JPX132" s="99">
        <f t="shared" si="624"/>
        <v>0</v>
      </c>
      <c r="JPY132" s="99">
        <f t="shared" si="624"/>
        <v>0</v>
      </c>
      <c r="JPZ132" s="99">
        <f t="shared" si="624"/>
        <v>0</v>
      </c>
      <c r="JQA132" s="99">
        <f t="shared" si="624"/>
        <v>0</v>
      </c>
      <c r="JQB132" s="99">
        <f t="shared" si="624"/>
        <v>0</v>
      </c>
      <c r="JQC132" s="99">
        <f t="shared" si="624"/>
        <v>0</v>
      </c>
      <c r="JQD132" s="99">
        <f t="shared" si="624"/>
        <v>0</v>
      </c>
      <c r="JQE132" s="99">
        <f t="shared" si="624"/>
        <v>0</v>
      </c>
      <c r="JQF132" s="99">
        <f t="shared" si="624"/>
        <v>0</v>
      </c>
      <c r="JQG132" s="99">
        <f t="shared" si="624"/>
        <v>0</v>
      </c>
      <c r="JQH132" s="99">
        <f t="shared" si="624"/>
        <v>0</v>
      </c>
      <c r="JQI132" s="99">
        <f t="shared" si="624"/>
        <v>0</v>
      </c>
      <c r="JQJ132" s="99">
        <f t="shared" si="624"/>
        <v>0</v>
      </c>
      <c r="JQK132" s="99">
        <f t="shared" si="624"/>
        <v>0</v>
      </c>
      <c r="JQL132" s="99">
        <f t="shared" si="624"/>
        <v>0</v>
      </c>
      <c r="JQM132" s="99">
        <f t="shared" si="624"/>
        <v>0</v>
      </c>
      <c r="JQN132" s="99">
        <f t="shared" si="624"/>
        <v>0</v>
      </c>
      <c r="JQO132" s="99">
        <f t="shared" si="624"/>
        <v>0</v>
      </c>
      <c r="JQP132" s="99">
        <f t="shared" si="624"/>
        <v>0</v>
      </c>
      <c r="JQQ132" s="99">
        <f t="shared" si="624"/>
        <v>0</v>
      </c>
      <c r="JQR132" s="99">
        <f t="shared" si="624"/>
        <v>0</v>
      </c>
      <c r="JQS132" s="99">
        <f t="shared" si="624"/>
        <v>0</v>
      </c>
      <c r="JQT132" s="99">
        <f t="shared" si="624"/>
        <v>0</v>
      </c>
      <c r="JQU132" s="99">
        <f t="shared" si="624"/>
        <v>0</v>
      </c>
      <c r="JQV132" s="99">
        <f t="shared" si="624"/>
        <v>0</v>
      </c>
      <c r="JQW132" s="99">
        <f t="shared" si="624"/>
        <v>0</v>
      </c>
      <c r="JQX132" s="99">
        <f t="shared" si="624"/>
        <v>0</v>
      </c>
      <c r="JQY132" s="99">
        <f t="shared" si="624"/>
        <v>0</v>
      </c>
      <c r="JQZ132" s="99">
        <f t="shared" si="624"/>
        <v>0</v>
      </c>
      <c r="JRA132" s="99">
        <f t="shared" si="624"/>
        <v>0</v>
      </c>
      <c r="JRB132" s="99">
        <f t="shared" si="624"/>
        <v>0</v>
      </c>
      <c r="JRC132" s="99">
        <f t="shared" si="624"/>
        <v>0</v>
      </c>
      <c r="JRD132" s="99">
        <f t="shared" si="624"/>
        <v>0</v>
      </c>
      <c r="JRE132" s="99">
        <f t="shared" si="624"/>
        <v>0</v>
      </c>
      <c r="JRF132" s="99">
        <f t="shared" si="624"/>
        <v>0</v>
      </c>
      <c r="JRG132" s="99">
        <f t="shared" si="624"/>
        <v>0</v>
      </c>
      <c r="JRH132" s="99">
        <f t="shared" si="624"/>
        <v>0</v>
      </c>
      <c r="JRI132" s="99">
        <f t="shared" si="624"/>
        <v>0</v>
      </c>
      <c r="JRJ132" s="99">
        <f t="shared" si="624"/>
        <v>0</v>
      </c>
      <c r="JRK132" s="99">
        <f t="shared" si="624"/>
        <v>0</v>
      </c>
      <c r="JRL132" s="99">
        <f t="shared" si="624"/>
        <v>0</v>
      </c>
      <c r="JRM132" s="99">
        <f t="shared" si="624"/>
        <v>0</v>
      </c>
      <c r="JRN132" s="99">
        <f t="shared" ref="JRN132:JTY132" si="625">JRN133+JRN134+JRN135</f>
        <v>0</v>
      </c>
      <c r="JRO132" s="99">
        <f t="shared" si="625"/>
        <v>0</v>
      </c>
      <c r="JRP132" s="99">
        <f t="shared" si="625"/>
        <v>0</v>
      </c>
      <c r="JRQ132" s="99">
        <f t="shared" si="625"/>
        <v>0</v>
      </c>
      <c r="JRR132" s="99">
        <f t="shared" si="625"/>
        <v>0</v>
      </c>
      <c r="JRS132" s="99">
        <f t="shared" si="625"/>
        <v>0</v>
      </c>
      <c r="JRT132" s="99">
        <f t="shared" si="625"/>
        <v>0</v>
      </c>
      <c r="JRU132" s="99">
        <f t="shared" si="625"/>
        <v>0</v>
      </c>
      <c r="JRV132" s="99">
        <f t="shared" si="625"/>
        <v>0</v>
      </c>
      <c r="JRW132" s="99">
        <f t="shared" si="625"/>
        <v>0</v>
      </c>
      <c r="JRX132" s="99">
        <f t="shared" si="625"/>
        <v>0</v>
      </c>
      <c r="JRY132" s="99">
        <f t="shared" si="625"/>
        <v>0</v>
      </c>
      <c r="JRZ132" s="99">
        <f t="shared" si="625"/>
        <v>0</v>
      </c>
      <c r="JSA132" s="99">
        <f t="shared" si="625"/>
        <v>0</v>
      </c>
      <c r="JSB132" s="99">
        <f t="shared" si="625"/>
        <v>0</v>
      </c>
      <c r="JSC132" s="99">
        <f t="shared" si="625"/>
        <v>0</v>
      </c>
      <c r="JSD132" s="99">
        <f t="shared" si="625"/>
        <v>0</v>
      </c>
      <c r="JSE132" s="99">
        <f t="shared" si="625"/>
        <v>0</v>
      </c>
      <c r="JSF132" s="99">
        <f t="shared" si="625"/>
        <v>0</v>
      </c>
      <c r="JSG132" s="99">
        <f t="shared" si="625"/>
        <v>0</v>
      </c>
      <c r="JSH132" s="99">
        <f t="shared" si="625"/>
        <v>0</v>
      </c>
      <c r="JSI132" s="99">
        <f t="shared" si="625"/>
        <v>0</v>
      </c>
      <c r="JSJ132" s="99">
        <f t="shared" si="625"/>
        <v>0</v>
      </c>
      <c r="JSK132" s="99">
        <f t="shared" si="625"/>
        <v>0</v>
      </c>
      <c r="JSL132" s="99">
        <f t="shared" si="625"/>
        <v>0</v>
      </c>
      <c r="JSM132" s="99">
        <f t="shared" si="625"/>
        <v>0</v>
      </c>
      <c r="JSN132" s="99">
        <f t="shared" si="625"/>
        <v>0</v>
      </c>
      <c r="JSO132" s="99">
        <f t="shared" si="625"/>
        <v>0</v>
      </c>
      <c r="JSP132" s="99">
        <f t="shared" si="625"/>
        <v>0</v>
      </c>
      <c r="JSQ132" s="99">
        <f t="shared" si="625"/>
        <v>0</v>
      </c>
      <c r="JSR132" s="99">
        <f t="shared" si="625"/>
        <v>0</v>
      </c>
      <c r="JSS132" s="99">
        <f t="shared" si="625"/>
        <v>0</v>
      </c>
      <c r="JST132" s="99">
        <f t="shared" si="625"/>
        <v>0</v>
      </c>
      <c r="JSU132" s="99">
        <f t="shared" si="625"/>
        <v>0</v>
      </c>
      <c r="JSV132" s="99">
        <f t="shared" si="625"/>
        <v>0</v>
      </c>
      <c r="JSW132" s="99">
        <f t="shared" si="625"/>
        <v>0</v>
      </c>
      <c r="JSX132" s="99">
        <f t="shared" si="625"/>
        <v>0</v>
      </c>
      <c r="JSY132" s="99">
        <f t="shared" si="625"/>
        <v>0</v>
      </c>
      <c r="JSZ132" s="99">
        <f t="shared" si="625"/>
        <v>0</v>
      </c>
      <c r="JTA132" s="99">
        <f t="shared" si="625"/>
        <v>0</v>
      </c>
      <c r="JTB132" s="99">
        <f t="shared" si="625"/>
        <v>0</v>
      </c>
      <c r="JTC132" s="99">
        <f t="shared" si="625"/>
        <v>0</v>
      </c>
      <c r="JTD132" s="99">
        <f t="shared" si="625"/>
        <v>0</v>
      </c>
      <c r="JTE132" s="99">
        <f t="shared" si="625"/>
        <v>0</v>
      </c>
      <c r="JTF132" s="99">
        <f t="shared" si="625"/>
        <v>0</v>
      </c>
      <c r="JTG132" s="99">
        <f t="shared" si="625"/>
        <v>0</v>
      </c>
      <c r="JTH132" s="99">
        <f t="shared" si="625"/>
        <v>0</v>
      </c>
      <c r="JTI132" s="99">
        <f t="shared" si="625"/>
        <v>0</v>
      </c>
      <c r="JTJ132" s="99">
        <f t="shared" si="625"/>
        <v>0</v>
      </c>
      <c r="JTK132" s="99">
        <f t="shared" si="625"/>
        <v>0</v>
      </c>
      <c r="JTL132" s="99">
        <f t="shared" si="625"/>
        <v>0</v>
      </c>
      <c r="JTM132" s="99">
        <f t="shared" si="625"/>
        <v>0</v>
      </c>
      <c r="JTN132" s="99">
        <f t="shared" si="625"/>
        <v>0</v>
      </c>
      <c r="JTO132" s="99">
        <f t="shared" si="625"/>
        <v>0</v>
      </c>
      <c r="JTP132" s="99">
        <f t="shared" si="625"/>
        <v>0</v>
      </c>
      <c r="JTQ132" s="99">
        <f t="shared" si="625"/>
        <v>0</v>
      </c>
      <c r="JTR132" s="99">
        <f t="shared" si="625"/>
        <v>0</v>
      </c>
      <c r="JTS132" s="99">
        <f t="shared" si="625"/>
        <v>0</v>
      </c>
      <c r="JTT132" s="99">
        <f t="shared" si="625"/>
        <v>0</v>
      </c>
      <c r="JTU132" s="99">
        <f t="shared" si="625"/>
        <v>0</v>
      </c>
      <c r="JTV132" s="99">
        <f t="shared" si="625"/>
        <v>0</v>
      </c>
      <c r="JTW132" s="99">
        <f t="shared" si="625"/>
        <v>0</v>
      </c>
      <c r="JTX132" s="99">
        <f t="shared" si="625"/>
        <v>0</v>
      </c>
      <c r="JTY132" s="99">
        <f t="shared" si="625"/>
        <v>0</v>
      </c>
      <c r="JTZ132" s="99">
        <f t="shared" ref="JTZ132:JWK132" si="626">JTZ133+JTZ134+JTZ135</f>
        <v>0</v>
      </c>
      <c r="JUA132" s="99">
        <f t="shared" si="626"/>
        <v>0</v>
      </c>
      <c r="JUB132" s="99">
        <f t="shared" si="626"/>
        <v>0</v>
      </c>
      <c r="JUC132" s="99">
        <f t="shared" si="626"/>
        <v>0</v>
      </c>
      <c r="JUD132" s="99">
        <f t="shared" si="626"/>
        <v>0</v>
      </c>
      <c r="JUE132" s="99">
        <f t="shared" si="626"/>
        <v>0</v>
      </c>
      <c r="JUF132" s="99">
        <f t="shared" si="626"/>
        <v>0</v>
      </c>
      <c r="JUG132" s="99">
        <f t="shared" si="626"/>
        <v>0</v>
      </c>
      <c r="JUH132" s="99">
        <f t="shared" si="626"/>
        <v>0</v>
      </c>
      <c r="JUI132" s="99">
        <f t="shared" si="626"/>
        <v>0</v>
      </c>
      <c r="JUJ132" s="99">
        <f t="shared" si="626"/>
        <v>0</v>
      </c>
      <c r="JUK132" s="99">
        <f t="shared" si="626"/>
        <v>0</v>
      </c>
      <c r="JUL132" s="99">
        <f t="shared" si="626"/>
        <v>0</v>
      </c>
      <c r="JUM132" s="99">
        <f t="shared" si="626"/>
        <v>0</v>
      </c>
      <c r="JUN132" s="99">
        <f t="shared" si="626"/>
        <v>0</v>
      </c>
      <c r="JUO132" s="99">
        <f t="shared" si="626"/>
        <v>0</v>
      </c>
      <c r="JUP132" s="99">
        <f t="shared" si="626"/>
        <v>0</v>
      </c>
      <c r="JUQ132" s="99">
        <f t="shared" si="626"/>
        <v>0</v>
      </c>
      <c r="JUR132" s="99">
        <f t="shared" si="626"/>
        <v>0</v>
      </c>
      <c r="JUS132" s="99">
        <f t="shared" si="626"/>
        <v>0</v>
      </c>
      <c r="JUT132" s="99">
        <f t="shared" si="626"/>
        <v>0</v>
      </c>
      <c r="JUU132" s="99">
        <f t="shared" si="626"/>
        <v>0</v>
      </c>
      <c r="JUV132" s="99">
        <f t="shared" si="626"/>
        <v>0</v>
      </c>
      <c r="JUW132" s="99">
        <f t="shared" si="626"/>
        <v>0</v>
      </c>
      <c r="JUX132" s="99">
        <f t="shared" si="626"/>
        <v>0</v>
      </c>
      <c r="JUY132" s="99">
        <f t="shared" si="626"/>
        <v>0</v>
      </c>
      <c r="JUZ132" s="99">
        <f t="shared" si="626"/>
        <v>0</v>
      </c>
      <c r="JVA132" s="99">
        <f t="shared" si="626"/>
        <v>0</v>
      </c>
      <c r="JVB132" s="99">
        <f t="shared" si="626"/>
        <v>0</v>
      </c>
      <c r="JVC132" s="99">
        <f t="shared" si="626"/>
        <v>0</v>
      </c>
      <c r="JVD132" s="99">
        <f t="shared" si="626"/>
        <v>0</v>
      </c>
      <c r="JVE132" s="99">
        <f t="shared" si="626"/>
        <v>0</v>
      </c>
      <c r="JVF132" s="99">
        <f t="shared" si="626"/>
        <v>0</v>
      </c>
      <c r="JVG132" s="99">
        <f t="shared" si="626"/>
        <v>0</v>
      </c>
      <c r="JVH132" s="99">
        <f t="shared" si="626"/>
        <v>0</v>
      </c>
      <c r="JVI132" s="99">
        <f t="shared" si="626"/>
        <v>0</v>
      </c>
      <c r="JVJ132" s="99">
        <f t="shared" si="626"/>
        <v>0</v>
      </c>
      <c r="JVK132" s="99">
        <f t="shared" si="626"/>
        <v>0</v>
      </c>
      <c r="JVL132" s="99">
        <f t="shared" si="626"/>
        <v>0</v>
      </c>
      <c r="JVM132" s="99">
        <f t="shared" si="626"/>
        <v>0</v>
      </c>
      <c r="JVN132" s="99">
        <f t="shared" si="626"/>
        <v>0</v>
      </c>
      <c r="JVO132" s="99">
        <f t="shared" si="626"/>
        <v>0</v>
      </c>
      <c r="JVP132" s="99">
        <f t="shared" si="626"/>
        <v>0</v>
      </c>
      <c r="JVQ132" s="99">
        <f t="shared" si="626"/>
        <v>0</v>
      </c>
      <c r="JVR132" s="99">
        <f t="shared" si="626"/>
        <v>0</v>
      </c>
      <c r="JVS132" s="99">
        <f t="shared" si="626"/>
        <v>0</v>
      </c>
      <c r="JVT132" s="99">
        <f t="shared" si="626"/>
        <v>0</v>
      </c>
      <c r="JVU132" s="99">
        <f t="shared" si="626"/>
        <v>0</v>
      </c>
      <c r="JVV132" s="99">
        <f t="shared" si="626"/>
        <v>0</v>
      </c>
      <c r="JVW132" s="99">
        <f t="shared" si="626"/>
        <v>0</v>
      </c>
      <c r="JVX132" s="99">
        <f t="shared" si="626"/>
        <v>0</v>
      </c>
      <c r="JVY132" s="99">
        <f t="shared" si="626"/>
        <v>0</v>
      </c>
      <c r="JVZ132" s="99">
        <f t="shared" si="626"/>
        <v>0</v>
      </c>
      <c r="JWA132" s="99">
        <f t="shared" si="626"/>
        <v>0</v>
      </c>
      <c r="JWB132" s="99">
        <f t="shared" si="626"/>
        <v>0</v>
      </c>
      <c r="JWC132" s="99">
        <f t="shared" si="626"/>
        <v>0</v>
      </c>
      <c r="JWD132" s="99">
        <f t="shared" si="626"/>
        <v>0</v>
      </c>
      <c r="JWE132" s="99">
        <f t="shared" si="626"/>
        <v>0</v>
      </c>
      <c r="JWF132" s="99">
        <f t="shared" si="626"/>
        <v>0</v>
      </c>
      <c r="JWG132" s="99">
        <f t="shared" si="626"/>
        <v>0</v>
      </c>
      <c r="JWH132" s="99">
        <f t="shared" si="626"/>
        <v>0</v>
      </c>
      <c r="JWI132" s="99">
        <f t="shared" si="626"/>
        <v>0</v>
      </c>
      <c r="JWJ132" s="99">
        <f t="shared" si="626"/>
        <v>0</v>
      </c>
      <c r="JWK132" s="99">
        <f t="shared" si="626"/>
        <v>0</v>
      </c>
      <c r="JWL132" s="99">
        <f t="shared" ref="JWL132:JYW132" si="627">JWL133+JWL134+JWL135</f>
        <v>0</v>
      </c>
      <c r="JWM132" s="99">
        <f t="shared" si="627"/>
        <v>0</v>
      </c>
      <c r="JWN132" s="99">
        <f t="shared" si="627"/>
        <v>0</v>
      </c>
      <c r="JWO132" s="99">
        <f t="shared" si="627"/>
        <v>0</v>
      </c>
      <c r="JWP132" s="99">
        <f t="shared" si="627"/>
        <v>0</v>
      </c>
      <c r="JWQ132" s="99">
        <f t="shared" si="627"/>
        <v>0</v>
      </c>
      <c r="JWR132" s="99">
        <f t="shared" si="627"/>
        <v>0</v>
      </c>
      <c r="JWS132" s="99">
        <f t="shared" si="627"/>
        <v>0</v>
      </c>
      <c r="JWT132" s="99">
        <f t="shared" si="627"/>
        <v>0</v>
      </c>
      <c r="JWU132" s="99">
        <f t="shared" si="627"/>
        <v>0</v>
      </c>
      <c r="JWV132" s="99">
        <f t="shared" si="627"/>
        <v>0</v>
      </c>
      <c r="JWW132" s="99">
        <f t="shared" si="627"/>
        <v>0</v>
      </c>
      <c r="JWX132" s="99">
        <f t="shared" si="627"/>
        <v>0</v>
      </c>
      <c r="JWY132" s="99">
        <f t="shared" si="627"/>
        <v>0</v>
      </c>
      <c r="JWZ132" s="99">
        <f t="shared" si="627"/>
        <v>0</v>
      </c>
      <c r="JXA132" s="99">
        <f t="shared" si="627"/>
        <v>0</v>
      </c>
      <c r="JXB132" s="99">
        <f t="shared" si="627"/>
        <v>0</v>
      </c>
      <c r="JXC132" s="99">
        <f t="shared" si="627"/>
        <v>0</v>
      </c>
      <c r="JXD132" s="99">
        <f t="shared" si="627"/>
        <v>0</v>
      </c>
      <c r="JXE132" s="99">
        <f t="shared" si="627"/>
        <v>0</v>
      </c>
      <c r="JXF132" s="99">
        <f t="shared" si="627"/>
        <v>0</v>
      </c>
      <c r="JXG132" s="99">
        <f t="shared" si="627"/>
        <v>0</v>
      </c>
      <c r="JXH132" s="99">
        <f t="shared" si="627"/>
        <v>0</v>
      </c>
      <c r="JXI132" s="99">
        <f t="shared" si="627"/>
        <v>0</v>
      </c>
      <c r="JXJ132" s="99">
        <f t="shared" si="627"/>
        <v>0</v>
      </c>
      <c r="JXK132" s="99">
        <f t="shared" si="627"/>
        <v>0</v>
      </c>
      <c r="JXL132" s="99">
        <f t="shared" si="627"/>
        <v>0</v>
      </c>
      <c r="JXM132" s="99">
        <f t="shared" si="627"/>
        <v>0</v>
      </c>
      <c r="JXN132" s="99">
        <f t="shared" si="627"/>
        <v>0</v>
      </c>
      <c r="JXO132" s="99">
        <f t="shared" si="627"/>
        <v>0</v>
      </c>
      <c r="JXP132" s="99">
        <f t="shared" si="627"/>
        <v>0</v>
      </c>
      <c r="JXQ132" s="99">
        <f t="shared" si="627"/>
        <v>0</v>
      </c>
      <c r="JXR132" s="99">
        <f t="shared" si="627"/>
        <v>0</v>
      </c>
      <c r="JXS132" s="99">
        <f t="shared" si="627"/>
        <v>0</v>
      </c>
      <c r="JXT132" s="99">
        <f t="shared" si="627"/>
        <v>0</v>
      </c>
      <c r="JXU132" s="99">
        <f t="shared" si="627"/>
        <v>0</v>
      </c>
      <c r="JXV132" s="99">
        <f t="shared" si="627"/>
        <v>0</v>
      </c>
      <c r="JXW132" s="99">
        <f t="shared" si="627"/>
        <v>0</v>
      </c>
      <c r="JXX132" s="99">
        <f t="shared" si="627"/>
        <v>0</v>
      </c>
      <c r="JXY132" s="99">
        <f t="shared" si="627"/>
        <v>0</v>
      </c>
      <c r="JXZ132" s="99">
        <f t="shared" si="627"/>
        <v>0</v>
      </c>
      <c r="JYA132" s="99">
        <f t="shared" si="627"/>
        <v>0</v>
      </c>
      <c r="JYB132" s="99">
        <f t="shared" si="627"/>
        <v>0</v>
      </c>
      <c r="JYC132" s="99">
        <f t="shared" si="627"/>
        <v>0</v>
      </c>
      <c r="JYD132" s="99">
        <f t="shared" si="627"/>
        <v>0</v>
      </c>
      <c r="JYE132" s="99">
        <f t="shared" si="627"/>
        <v>0</v>
      </c>
      <c r="JYF132" s="99">
        <f t="shared" si="627"/>
        <v>0</v>
      </c>
      <c r="JYG132" s="99">
        <f t="shared" si="627"/>
        <v>0</v>
      </c>
      <c r="JYH132" s="99">
        <f t="shared" si="627"/>
        <v>0</v>
      </c>
      <c r="JYI132" s="99">
        <f t="shared" si="627"/>
        <v>0</v>
      </c>
      <c r="JYJ132" s="99">
        <f t="shared" si="627"/>
        <v>0</v>
      </c>
      <c r="JYK132" s="99">
        <f t="shared" si="627"/>
        <v>0</v>
      </c>
      <c r="JYL132" s="99">
        <f t="shared" si="627"/>
        <v>0</v>
      </c>
      <c r="JYM132" s="99">
        <f t="shared" si="627"/>
        <v>0</v>
      </c>
      <c r="JYN132" s="99">
        <f t="shared" si="627"/>
        <v>0</v>
      </c>
      <c r="JYO132" s="99">
        <f t="shared" si="627"/>
        <v>0</v>
      </c>
      <c r="JYP132" s="99">
        <f t="shared" si="627"/>
        <v>0</v>
      </c>
      <c r="JYQ132" s="99">
        <f t="shared" si="627"/>
        <v>0</v>
      </c>
      <c r="JYR132" s="99">
        <f t="shared" si="627"/>
        <v>0</v>
      </c>
      <c r="JYS132" s="99">
        <f t="shared" si="627"/>
        <v>0</v>
      </c>
      <c r="JYT132" s="99">
        <f t="shared" si="627"/>
        <v>0</v>
      </c>
      <c r="JYU132" s="99">
        <f t="shared" si="627"/>
        <v>0</v>
      </c>
      <c r="JYV132" s="99">
        <f t="shared" si="627"/>
        <v>0</v>
      </c>
      <c r="JYW132" s="99">
        <f t="shared" si="627"/>
        <v>0</v>
      </c>
      <c r="JYX132" s="99">
        <f t="shared" ref="JYX132:KBI132" si="628">JYX133+JYX134+JYX135</f>
        <v>0</v>
      </c>
      <c r="JYY132" s="99">
        <f t="shared" si="628"/>
        <v>0</v>
      </c>
      <c r="JYZ132" s="99">
        <f t="shared" si="628"/>
        <v>0</v>
      </c>
      <c r="JZA132" s="99">
        <f t="shared" si="628"/>
        <v>0</v>
      </c>
      <c r="JZB132" s="99">
        <f t="shared" si="628"/>
        <v>0</v>
      </c>
      <c r="JZC132" s="99">
        <f t="shared" si="628"/>
        <v>0</v>
      </c>
      <c r="JZD132" s="99">
        <f t="shared" si="628"/>
        <v>0</v>
      </c>
      <c r="JZE132" s="99">
        <f t="shared" si="628"/>
        <v>0</v>
      </c>
      <c r="JZF132" s="99">
        <f t="shared" si="628"/>
        <v>0</v>
      </c>
      <c r="JZG132" s="99">
        <f t="shared" si="628"/>
        <v>0</v>
      </c>
      <c r="JZH132" s="99">
        <f t="shared" si="628"/>
        <v>0</v>
      </c>
      <c r="JZI132" s="99">
        <f t="shared" si="628"/>
        <v>0</v>
      </c>
      <c r="JZJ132" s="99">
        <f t="shared" si="628"/>
        <v>0</v>
      </c>
      <c r="JZK132" s="99">
        <f t="shared" si="628"/>
        <v>0</v>
      </c>
      <c r="JZL132" s="99">
        <f t="shared" si="628"/>
        <v>0</v>
      </c>
      <c r="JZM132" s="99">
        <f t="shared" si="628"/>
        <v>0</v>
      </c>
      <c r="JZN132" s="99">
        <f t="shared" si="628"/>
        <v>0</v>
      </c>
      <c r="JZO132" s="99">
        <f t="shared" si="628"/>
        <v>0</v>
      </c>
      <c r="JZP132" s="99">
        <f t="shared" si="628"/>
        <v>0</v>
      </c>
      <c r="JZQ132" s="99">
        <f t="shared" si="628"/>
        <v>0</v>
      </c>
      <c r="JZR132" s="99">
        <f t="shared" si="628"/>
        <v>0</v>
      </c>
      <c r="JZS132" s="99">
        <f t="shared" si="628"/>
        <v>0</v>
      </c>
      <c r="JZT132" s="99">
        <f t="shared" si="628"/>
        <v>0</v>
      </c>
      <c r="JZU132" s="99">
        <f t="shared" si="628"/>
        <v>0</v>
      </c>
      <c r="JZV132" s="99">
        <f t="shared" si="628"/>
        <v>0</v>
      </c>
      <c r="JZW132" s="99">
        <f t="shared" si="628"/>
        <v>0</v>
      </c>
      <c r="JZX132" s="99">
        <f t="shared" si="628"/>
        <v>0</v>
      </c>
      <c r="JZY132" s="99">
        <f t="shared" si="628"/>
        <v>0</v>
      </c>
      <c r="JZZ132" s="99">
        <f t="shared" si="628"/>
        <v>0</v>
      </c>
      <c r="KAA132" s="99">
        <f t="shared" si="628"/>
        <v>0</v>
      </c>
      <c r="KAB132" s="99">
        <f t="shared" si="628"/>
        <v>0</v>
      </c>
      <c r="KAC132" s="99">
        <f t="shared" si="628"/>
        <v>0</v>
      </c>
      <c r="KAD132" s="99">
        <f t="shared" si="628"/>
        <v>0</v>
      </c>
      <c r="KAE132" s="99">
        <f t="shared" si="628"/>
        <v>0</v>
      </c>
      <c r="KAF132" s="99">
        <f t="shared" si="628"/>
        <v>0</v>
      </c>
      <c r="KAG132" s="99">
        <f t="shared" si="628"/>
        <v>0</v>
      </c>
      <c r="KAH132" s="99">
        <f t="shared" si="628"/>
        <v>0</v>
      </c>
      <c r="KAI132" s="99">
        <f t="shared" si="628"/>
        <v>0</v>
      </c>
      <c r="KAJ132" s="99">
        <f t="shared" si="628"/>
        <v>0</v>
      </c>
      <c r="KAK132" s="99">
        <f t="shared" si="628"/>
        <v>0</v>
      </c>
      <c r="KAL132" s="99">
        <f t="shared" si="628"/>
        <v>0</v>
      </c>
      <c r="KAM132" s="99">
        <f t="shared" si="628"/>
        <v>0</v>
      </c>
      <c r="KAN132" s="99">
        <f t="shared" si="628"/>
        <v>0</v>
      </c>
      <c r="KAO132" s="99">
        <f t="shared" si="628"/>
        <v>0</v>
      </c>
      <c r="KAP132" s="99">
        <f t="shared" si="628"/>
        <v>0</v>
      </c>
      <c r="KAQ132" s="99">
        <f t="shared" si="628"/>
        <v>0</v>
      </c>
      <c r="KAR132" s="99">
        <f t="shared" si="628"/>
        <v>0</v>
      </c>
      <c r="KAS132" s="99">
        <f t="shared" si="628"/>
        <v>0</v>
      </c>
      <c r="KAT132" s="99">
        <f t="shared" si="628"/>
        <v>0</v>
      </c>
      <c r="KAU132" s="99">
        <f t="shared" si="628"/>
        <v>0</v>
      </c>
      <c r="KAV132" s="99">
        <f t="shared" si="628"/>
        <v>0</v>
      </c>
      <c r="KAW132" s="99">
        <f t="shared" si="628"/>
        <v>0</v>
      </c>
      <c r="KAX132" s="99">
        <f t="shared" si="628"/>
        <v>0</v>
      </c>
      <c r="KAY132" s="99">
        <f t="shared" si="628"/>
        <v>0</v>
      </c>
      <c r="KAZ132" s="99">
        <f t="shared" si="628"/>
        <v>0</v>
      </c>
      <c r="KBA132" s="99">
        <f t="shared" si="628"/>
        <v>0</v>
      </c>
      <c r="KBB132" s="99">
        <f t="shared" si="628"/>
        <v>0</v>
      </c>
      <c r="KBC132" s="99">
        <f t="shared" si="628"/>
        <v>0</v>
      </c>
      <c r="KBD132" s="99">
        <f t="shared" si="628"/>
        <v>0</v>
      </c>
      <c r="KBE132" s="99">
        <f t="shared" si="628"/>
        <v>0</v>
      </c>
      <c r="KBF132" s="99">
        <f t="shared" si="628"/>
        <v>0</v>
      </c>
      <c r="KBG132" s="99">
        <f t="shared" si="628"/>
        <v>0</v>
      </c>
      <c r="KBH132" s="99">
        <f t="shared" si="628"/>
        <v>0</v>
      </c>
      <c r="KBI132" s="99">
        <f t="shared" si="628"/>
        <v>0</v>
      </c>
      <c r="KBJ132" s="99">
        <f t="shared" ref="KBJ132:KDU132" si="629">KBJ133+KBJ134+KBJ135</f>
        <v>0</v>
      </c>
      <c r="KBK132" s="99">
        <f t="shared" si="629"/>
        <v>0</v>
      </c>
      <c r="KBL132" s="99">
        <f t="shared" si="629"/>
        <v>0</v>
      </c>
      <c r="KBM132" s="99">
        <f t="shared" si="629"/>
        <v>0</v>
      </c>
      <c r="KBN132" s="99">
        <f t="shared" si="629"/>
        <v>0</v>
      </c>
      <c r="KBO132" s="99">
        <f t="shared" si="629"/>
        <v>0</v>
      </c>
      <c r="KBP132" s="99">
        <f t="shared" si="629"/>
        <v>0</v>
      </c>
      <c r="KBQ132" s="99">
        <f t="shared" si="629"/>
        <v>0</v>
      </c>
      <c r="KBR132" s="99">
        <f t="shared" si="629"/>
        <v>0</v>
      </c>
      <c r="KBS132" s="99">
        <f t="shared" si="629"/>
        <v>0</v>
      </c>
      <c r="KBT132" s="99">
        <f t="shared" si="629"/>
        <v>0</v>
      </c>
      <c r="KBU132" s="99">
        <f t="shared" si="629"/>
        <v>0</v>
      </c>
      <c r="KBV132" s="99">
        <f t="shared" si="629"/>
        <v>0</v>
      </c>
      <c r="KBW132" s="99">
        <f t="shared" si="629"/>
        <v>0</v>
      </c>
      <c r="KBX132" s="99">
        <f t="shared" si="629"/>
        <v>0</v>
      </c>
      <c r="KBY132" s="99">
        <f t="shared" si="629"/>
        <v>0</v>
      </c>
      <c r="KBZ132" s="99">
        <f t="shared" si="629"/>
        <v>0</v>
      </c>
      <c r="KCA132" s="99">
        <f t="shared" si="629"/>
        <v>0</v>
      </c>
      <c r="KCB132" s="99">
        <f t="shared" si="629"/>
        <v>0</v>
      </c>
      <c r="KCC132" s="99">
        <f t="shared" si="629"/>
        <v>0</v>
      </c>
      <c r="KCD132" s="99">
        <f t="shared" si="629"/>
        <v>0</v>
      </c>
      <c r="KCE132" s="99">
        <f t="shared" si="629"/>
        <v>0</v>
      </c>
      <c r="KCF132" s="99">
        <f t="shared" si="629"/>
        <v>0</v>
      </c>
      <c r="KCG132" s="99">
        <f t="shared" si="629"/>
        <v>0</v>
      </c>
      <c r="KCH132" s="99">
        <f t="shared" si="629"/>
        <v>0</v>
      </c>
      <c r="KCI132" s="99">
        <f t="shared" si="629"/>
        <v>0</v>
      </c>
      <c r="KCJ132" s="99">
        <f t="shared" si="629"/>
        <v>0</v>
      </c>
      <c r="KCK132" s="99">
        <f t="shared" si="629"/>
        <v>0</v>
      </c>
      <c r="KCL132" s="99">
        <f t="shared" si="629"/>
        <v>0</v>
      </c>
      <c r="KCM132" s="99">
        <f t="shared" si="629"/>
        <v>0</v>
      </c>
      <c r="KCN132" s="99">
        <f t="shared" si="629"/>
        <v>0</v>
      </c>
      <c r="KCO132" s="99">
        <f t="shared" si="629"/>
        <v>0</v>
      </c>
      <c r="KCP132" s="99">
        <f t="shared" si="629"/>
        <v>0</v>
      </c>
      <c r="KCQ132" s="99">
        <f t="shared" si="629"/>
        <v>0</v>
      </c>
      <c r="KCR132" s="99">
        <f t="shared" si="629"/>
        <v>0</v>
      </c>
      <c r="KCS132" s="99">
        <f t="shared" si="629"/>
        <v>0</v>
      </c>
      <c r="KCT132" s="99">
        <f t="shared" si="629"/>
        <v>0</v>
      </c>
      <c r="KCU132" s="99">
        <f t="shared" si="629"/>
        <v>0</v>
      </c>
      <c r="KCV132" s="99">
        <f t="shared" si="629"/>
        <v>0</v>
      </c>
      <c r="KCW132" s="99">
        <f t="shared" si="629"/>
        <v>0</v>
      </c>
      <c r="KCX132" s="99">
        <f t="shared" si="629"/>
        <v>0</v>
      </c>
      <c r="KCY132" s="99">
        <f t="shared" si="629"/>
        <v>0</v>
      </c>
      <c r="KCZ132" s="99">
        <f t="shared" si="629"/>
        <v>0</v>
      </c>
      <c r="KDA132" s="99">
        <f t="shared" si="629"/>
        <v>0</v>
      </c>
      <c r="KDB132" s="99">
        <f t="shared" si="629"/>
        <v>0</v>
      </c>
      <c r="KDC132" s="99">
        <f t="shared" si="629"/>
        <v>0</v>
      </c>
      <c r="KDD132" s="99">
        <f t="shared" si="629"/>
        <v>0</v>
      </c>
      <c r="KDE132" s="99">
        <f t="shared" si="629"/>
        <v>0</v>
      </c>
      <c r="KDF132" s="99">
        <f t="shared" si="629"/>
        <v>0</v>
      </c>
      <c r="KDG132" s="99">
        <f t="shared" si="629"/>
        <v>0</v>
      </c>
      <c r="KDH132" s="99">
        <f t="shared" si="629"/>
        <v>0</v>
      </c>
      <c r="KDI132" s="99">
        <f t="shared" si="629"/>
        <v>0</v>
      </c>
      <c r="KDJ132" s="99">
        <f t="shared" si="629"/>
        <v>0</v>
      </c>
      <c r="KDK132" s="99">
        <f t="shared" si="629"/>
        <v>0</v>
      </c>
      <c r="KDL132" s="99">
        <f t="shared" si="629"/>
        <v>0</v>
      </c>
      <c r="KDM132" s="99">
        <f t="shared" si="629"/>
        <v>0</v>
      </c>
      <c r="KDN132" s="99">
        <f t="shared" si="629"/>
        <v>0</v>
      </c>
      <c r="KDO132" s="99">
        <f t="shared" si="629"/>
        <v>0</v>
      </c>
      <c r="KDP132" s="99">
        <f t="shared" si="629"/>
        <v>0</v>
      </c>
      <c r="KDQ132" s="99">
        <f t="shared" si="629"/>
        <v>0</v>
      </c>
      <c r="KDR132" s="99">
        <f t="shared" si="629"/>
        <v>0</v>
      </c>
      <c r="KDS132" s="99">
        <f t="shared" si="629"/>
        <v>0</v>
      </c>
      <c r="KDT132" s="99">
        <f t="shared" si="629"/>
        <v>0</v>
      </c>
      <c r="KDU132" s="99">
        <f t="shared" si="629"/>
        <v>0</v>
      </c>
      <c r="KDV132" s="99">
        <f t="shared" ref="KDV132:KGG132" si="630">KDV133+KDV134+KDV135</f>
        <v>0</v>
      </c>
      <c r="KDW132" s="99">
        <f t="shared" si="630"/>
        <v>0</v>
      </c>
      <c r="KDX132" s="99">
        <f t="shared" si="630"/>
        <v>0</v>
      </c>
      <c r="KDY132" s="99">
        <f t="shared" si="630"/>
        <v>0</v>
      </c>
      <c r="KDZ132" s="99">
        <f t="shared" si="630"/>
        <v>0</v>
      </c>
      <c r="KEA132" s="99">
        <f t="shared" si="630"/>
        <v>0</v>
      </c>
      <c r="KEB132" s="99">
        <f t="shared" si="630"/>
        <v>0</v>
      </c>
      <c r="KEC132" s="99">
        <f t="shared" si="630"/>
        <v>0</v>
      </c>
      <c r="KED132" s="99">
        <f t="shared" si="630"/>
        <v>0</v>
      </c>
      <c r="KEE132" s="99">
        <f t="shared" si="630"/>
        <v>0</v>
      </c>
      <c r="KEF132" s="99">
        <f t="shared" si="630"/>
        <v>0</v>
      </c>
      <c r="KEG132" s="99">
        <f t="shared" si="630"/>
        <v>0</v>
      </c>
      <c r="KEH132" s="99">
        <f t="shared" si="630"/>
        <v>0</v>
      </c>
      <c r="KEI132" s="99">
        <f t="shared" si="630"/>
        <v>0</v>
      </c>
      <c r="KEJ132" s="99">
        <f t="shared" si="630"/>
        <v>0</v>
      </c>
      <c r="KEK132" s="99">
        <f t="shared" si="630"/>
        <v>0</v>
      </c>
      <c r="KEL132" s="99">
        <f t="shared" si="630"/>
        <v>0</v>
      </c>
      <c r="KEM132" s="99">
        <f t="shared" si="630"/>
        <v>0</v>
      </c>
      <c r="KEN132" s="99">
        <f t="shared" si="630"/>
        <v>0</v>
      </c>
      <c r="KEO132" s="99">
        <f t="shared" si="630"/>
        <v>0</v>
      </c>
      <c r="KEP132" s="99">
        <f t="shared" si="630"/>
        <v>0</v>
      </c>
      <c r="KEQ132" s="99">
        <f t="shared" si="630"/>
        <v>0</v>
      </c>
      <c r="KER132" s="99">
        <f t="shared" si="630"/>
        <v>0</v>
      </c>
      <c r="KES132" s="99">
        <f t="shared" si="630"/>
        <v>0</v>
      </c>
      <c r="KET132" s="99">
        <f t="shared" si="630"/>
        <v>0</v>
      </c>
      <c r="KEU132" s="99">
        <f t="shared" si="630"/>
        <v>0</v>
      </c>
      <c r="KEV132" s="99">
        <f t="shared" si="630"/>
        <v>0</v>
      </c>
      <c r="KEW132" s="99">
        <f t="shared" si="630"/>
        <v>0</v>
      </c>
      <c r="KEX132" s="99">
        <f t="shared" si="630"/>
        <v>0</v>
      </c>
      <c r="KEY132" s="99">
        <f t="shared" si="630"/>
        <v>0</v>
      </c>
      <c r="KEZ132" s="99">
        <f t="shared" si="630"/>
        <v>0</v>
      </c>
      <c r="KFA132" s="99">
        <f t="shared" si="630"/>
        <v>0</v>
      </c>
      <c r="KFB132" s="99">
        <f t="shared" si="630"/>
        <v>0</v>
      </c>
      <c r="KFC132" s="99">
        <f t="shared" si="630"/>
        <v>0</v>
      </c>
      <c r="KFD132" s="99">
        <f t="shared" si="630"/>
        <v>0</v>
      </c>
      <c r="KFE132" s="99">
        <f t="shared" si="630"/>
        <v>0</v>
      </c>
      <c r="KFF132" s="99">
        <f t="shared" si="630"/>
        <v>0</v>
      </c>
      <c r="KFG132" s="99">
        <f t="shared" si="630"/>
        <v>0</v>
      </c>
      <c r="KFH132" s="99">
        <f t="shared" si="630"/>
        <v>0</v>
      </c>
      <c r="KFI132" s="99">
        <f t="shared" si="630"/>
        <v>0</v>
      </c>
      <c r="KFJ132" s="99">
        <f t="shared" si="630"/>
        <v>0</v>
      </c>
      <c r="KFK132" s="99">
        <f t="shared" si="630"/>
        <v>0</v>
      </c>
      <c r="KFL132" s="99">
        <f t="shared" si="630"/>
        <v>0</v>
      </c>
      <c r="KFM132" s="99">
        <f t="shared" si="630"/>
        <v>0</v>
      </c>
      <c r="KFN132" s="99">
        <f t="shared" si="630"/>
        <v>0</v>
      </c>
      <c r="KFO132" s="99">
        <f t="shared" si="630"/>
        <v>0</v>
      </c>
      <c r="KFP132" s="99">
        <f t="shared" si="630"/>
        <v>0</v>
      </c>
      <c r="KFQ132" s="99">
        <f t="shared" si="630"/>
        <v>0</v>
      </c>
      <c r="KFR132" s="99">
        <f t="shared" si="630"/>
        <v>0</v>
      </c>
      <c r="KFS132" s="99">
        <f t="shared" si="630"/>
        <v>0</v>
      </c>
      <c r="KFT132" s="99">
        <f t="shared" si="630"/>
        <v>0</v>
      </c>
      <c r="KFU132" s="99">
        <f t="shared" si="630"/>
        <v>0</v>
      </c>
      <c r="KFV132" s="99">
        <f t="shared" si="630"/>
        <v>0</v>
      </c>
      <c r="KFW132" s="99">
        <f t="shared" si="630"/>
        <v>0</v>
      </c>
      <c r="KFX132" s="99">
        <f t="shared" si="630"/>
        <v>0</v>
      </c>
      <c r="KFY132" s="99">
        <f t="shared" si="630"/>
        <v>0</v>
      </c>
      <c r="KFZ132" s="99">
        <f t="shared" si="630"/>
        <v>0</v>
      </c>
      <c r="KGA132" s="99">
        <f t="shared" si="630"/>
        <v>0</v>
      </c>
      <c r="KGB132" s="99">
        <f t="shared" si="630"/>
        <v>0</v>
      </c>
      <c r="KGC132" s="99">
        <f t="shared" si="630"/>
        <v>0</v>
      </c>
      <c r="KGD132" s="99">
        <f t="shared" si="630"/>
        <v>0</v>
      </c>
      <c r="KGE132" s="99">
        <f t="shared" si="630"/>
        <v>0</v>
      </c>
      <c r="KGF132" s="99">
        <f t="shared" si="630"/>
        <v>0</v>
      </c>
      <c r="KGG132" s="99">
        <f t="shared" si="630"/>
        <v>0</v>
      </c>
      <c r="KGH132" s="99">
        <f t="shared" ref="KGH132:KIS132" si="631">KGH133+KGH134+KGH135</f>
        <v>0</v>
      </c>
      <c r="KGI132" s="99">
        <f t="shared" si="631"/>
        <v>0</v>
      </c>
      <c r="KGJ132" s="99">
        <f t="shared" si="631"/>
        <v>0</v>
      </c>
      <c r="KGK132" s="99">
        <f t="shared" si="631"/>
        <v>0</v>
      </c>
      <c r="KGL132" s="99">
        <f t="shared" si="631"/>
        <v>0</v>
      </c>
      <c r="KGM132" s="99">
        <f t="shared" si="631"/>
        <v>0</v>
      </c>
      <c r="KGN132" s="99">
        <f t="shared" si="631"/>
        <v>0</v>
      </c>
      <c r="KGO132" s="99">
        <f t="shared" si="631"/>
        <v>0</v>
      </c>
      <c r="KGP132" s="99">
        <f t="shared" si="631"/>
        <v>0</v>
      </c>
      <c r="KGQ132" s="99">
        <f t="shared" si="631"/>
        <v>0</v>
      </c>
      <c r="KGR132" s="99">
        <f t="shared" si="631"/>
        <v>0</v>
      </c>
      <c r="KGS132" s="99">
        <f t="shared" si="631"/>
        <v>0</v>
      </c>
      <c r="KGT132" s="99">
        <f t="shared" si="631"/>
        <v>0</v>
      </c>
      <c r="KGU132" s="99">
        <f t="shared" si="631"/>
        <v>0</v>
      </c>
      <c r="KGV132" s="99">
        <f t="shared" si="631"/>
        <v>0</v>
      </c>
      <c r="KGW132" s="99">
        <f t="shared" si="631"/>
        <v>0</v>
      </c>
      <c r="KGX132" s="99">
        <f t="shared" si="631"/>
        <v>0</v>
      </c>
      <c r="KGY132" s="99">
        <f t="shared" si="631"/>
        <v>0</v>
      </c>
      <c r="KGZ132" s="99">
        <f t="shared" si="631"/>
        <v>0</v>
      </c>
      <c r="KHA132" s="99">
        <f t="shared" si="631"/>
        <v>0</v>
      </c>
      <c r="KHB132" s="99">
        <f t="shared" si="631"/>
        <v>0</v>
      </c>
      <c r="KHC132" s="99">
        <f t="shared" si="631"/>
        <v>0</v>
      </c>
      <c r="KHD132" s="99">
        <f t="shared" si="631"/>
        <v>0</v>
      </c>
      <c r="KHE132" s="99">
        <f t="shared" si="631"/>
        <v>0</v>
      </c>
      <c r="KHF132" s="99">
        <f t="shared" si="631"/>
        <v>0</v>
      </c>
      <c r="KHG132" s="99">
        <f t="shared" si="631"/>
        <v>0</v>
      </c>
      <c r="KHH132" s="99">
        <f t="shared" si="631"/>
        <v>0</v>
      </c>
      <c r="KHI132" s="99">
        <f t="shared" si="631"/>
        <v>0</v>
      </c>
      <c r="KHJ132" s="99">
        <f t="shared" si="631"/>
        <v>0</v>
      </c>
      <c r="KHK132" s="99">
        <f t="shared" si="631"/>
        <v>0</v>
      </c>
      <c r="KHL132" s="99">
        <f t="shared" si="631"/>
        <v>0</v>
      </c>
      <c r="KHM132" s="99">
        <f t="shared" si="631"/>
        <v>0</v>
      </c>
      <c r="KHN132" s="99">
        <f t="shared" si="631"/>
        <v>0</v>
      </c>
      <c r="KHO132" s="99">
        <f t="shared" si="631"/>
        <v>0</v>
      </c>
      <c r="KHP132" s="99">
        <f t="shared" si="631"/>
        <v>0</v>
      </c>
      <c r="KHQ132" s="99">
        <f t="shared" si="631"/>
        <v>0</v>
      </c>
      <c r="KHR132" s="99">
        <f t="shared" si="631"/>
        <v>0</v>
      </c>
      <c r="KHS132" s="99">
        <f t="shared" si="631"/>
        <v>0</v>
      </c>
      <c r="KHT132" s="99">
        <f t="shared" si="631"/>
        <v>0</v>
      </c>
      <c r="KHU132" s="99">
        <f t="shared" si="631"/>
        <v>0</v>
      </c>
      <c r="KHV132" s="99">
        <f t="shared" si="631"/>
        <v>0</v>
      </c>
      <c r="KHW132" s="99">
        <f t="shared" si="631"/>
        <v>0</v>
      </c>
      <c r="KHX132" s="99">
        <f t="shared" si="631"/>
        <v>0</v>
      </c>
      <c r="KHY132" s="99">
        <f t="shared" si="631"/>
        <v>0</v>
      </c>
      <c r="KHZ132" s="99">
        <f t="shared" si="631"/>
        <v>0</v>
      </c>
      <c r="KIA132" s="99">
        <f t="shared" si="631"/>
        <v>0</v>
      </c>
      <c r="KIB132" s="99">
        <f t="shared" si="631"/>
        <v>0</v>
      </c>
      <c r="KIC132" s="99">
        <f t="shared" si="631"/>
        <v>0</v>
      </c>
      <c r="KID132" s="99">
        <f t="shared" si="631"/>
        <v>0</v>
      </c>
      <c r="KIE132" s="99">
        <f t="shared" si="631"/>
        <v>0</v>
      </c>
      <c r="KIF132" s="99">
        <f t="shared" si="631"/>
        <v>0</v>
      </c>
      <c r="KIG132" s="99">
        <f t="shared" si="631"/>
        <v>0</v>
      </c>
      <c r="KIH132" s="99">
        <f t="shared" si="631"/>
        <v>0</v>
      </c>
      <c r="KII132" s="99">
        <f t="shared" si="631"/>
        <v>0</v>
      </c>
      <c r="KIJ132" s="99">
        <f t="shared" si="631"/>
        <v>0</v>
      </c>
      <c r="KIK132" s="99">
        <f t="shared" si="631"/>
        <v>0</v>
      </c>
      <c r="KIL132" s="99">
        <f t="shared" si="631"/>
        <v>0</v>
      </c>
      <c r="KIM132" s="99">
        <f t="shared" si="631"/>
        <v>0</v>
      </c>
      <c r="KIN132" s="99">
        <f t="shared" si="631"/>
        <v>0</v>
      </c>
      <c r="KIO132" s="99">
        <f t="shared" si="631"/>
        <v>0</v>
      </c>
      <c r="KIP132" s="99">
        <f t="shared" si="631"/>
        <v>0</v>
      </c>
      <c r="KIQ132" s="99">
        <f t="shared" si="631"/>
        <v>0</v>
      </c>
      <c r="KIR132" s="99">
        <f t="shared" si="631"/>
        <v>0</v>
      </c>
      <c r="KIS132" s="99">
        <f t="shared" si="631"/>
        <v>0</v>
      </c>
      <c r="KIT132" s="99">
        <f t="shared" ref="KIT132:KLE132" si="632">KIT133+KIT134+KIT135</f>
        <v>0</v>
      </c>
      <c r="KIU132" s="99">
        <f t="shared" si="632"/>
        <v>0</v>
      </c>
      <c r="KIV132" s="99">
        <f t="shared" si="632"/>
        <v>0</v>
      </c>
      <c r="KIW132" s="99">
        <f t="shared" si="632"/>
        <v>0</v>
      </c>
      <c r="KIX132" s="99">
        <f t="shared" si="632"/>
        <v>0</v>
      </c>
      <c r="KIY132" s="99">
        <f t="shared" si="632"/>
        <v>0</v>
      </c>
      <c r="KIZ132" s="99">
        <f t="shared" si="632"/>
        <v>0</v>
      </c>
      <c r="KJA132" s="99">
        <f t="shared" si="632"/>
        <v>0</v>
      </c>
      <c r="KJB132" s="99">
        <f t="shared" si="632"/>
        <v>0</v>
      </c>
      <c r="KJC132" s="99">
        <f t="shared" si="632"/>
        <v>0</v>
      </c>
      <c r="KJD132" s="99">
        <f t="shared" si="632"/>
        <v>0</v>
      </c>
      <c r="KJE132" s="99">
        <f t="shared" si="632"/>
        <v>0</v>
      </c>
      <c r="KJF132" s="99">
        <f t="shared" si="632"/>
        <v>0</v>
      </c>
      <c r="KJG132" s="99">
        <f t="shared" si="632"/>
        <v>0</v>
      </c>
      <c r="KJH132" s="99">
        <f t="shared" si="632"/>
        <v>0</v>
      </c>
      <c r="KJI132" s="99">
        <f t="shared" si="632"/>
        <v>0</v>
      </c>
      <c r="KJJ132" s="99">
        <f t="shared" si="632"/>
        <v>0</v>
      </c>
      <c r="KJK132" s="99">
        <f t="shared" si="632"/>
        <v>0</v>
      </c>
      <c r="KJL132" s="99">
        <f t="shared" si="632"/>
        <v>0</v>
      </c>
      <c r="KJM132" s="99">
        <f t="shared" si="632"/>
        <v>0</v>
      </c>
      <c r="KJN132" s="99">
        <f t="shared" si="632"/>
        <v>0</v>
      </c>
      <c r="KJO132" s="99">
        <f t="shared" si="632"/>
        <v>0</v>
      </c>
      <c r="KJP132" s="99">
        <f t="shared" si="632"/>
        <v>0</v>
      </c>
      <c r="KJQ132" s="99">
        <f t="shared" si="632"/>
        <v>0</v>
      </c>
      <c r="KJR132" s="99">
        <f t="shared" si="632"/>
        <v>0</v>
      </c>
      <c r="KJS132" s="99">
        <f t="shared" si="632"/>
        <v>0</v>
      </c>
      <c r="KJT132" s="99">
        <f t="shared" si="632"/>
        <v>0</v>
      </c>
      <c r="KJU132" s="99">
        <f t="shared" si="632"/>
        <v>0</v>
      </c>
      <c r="KJV132" s="99">
        <f t="shared" si="632"/>
        <v>0</v>
      </c>
      <c r="KJW132" s="99">
        <f t="shared" si="632"/>
        <v>0</v>
      </c>
      <c r="KJX132" s="99">
        <f t="shared" si="632"/>
        <v>0</v>
      </c>
      <c r="KJY132" s="99">
        <f t="shared" si="632"/>
        <v>0</v>
      </c>
      <c r="KJZ132" s="99">
        <f t="shared" si="632"/>
        <v>0</v>
      </c>
      <c r="KKA132" s="99">
        <f t="shared" si="632"/>
        <v>0</v>
      </c>
      <c r="KKB132" s="99">
        <f t="shared" si="632"/>
        <v>0</v>
      </c>
      <c r="KKC132" s="99">
        <f t="shared" si="632"/>
        <v>0</v>
      </c>
      <c r="KKD132" s="99">
        <f t="shared" si="632"/>
        <v>0</v>
      </c>
      <c r="KKE132" s="99">
        <f t="shared" si="632"/>
        <v>0</v>
      </c>
      <c r="KKF132" s="99">
        <f t="shared" si="632"/>
        <v>0</v>
      </c>
      <c r="KKG132" s="99">
        <f t="shared" si="632"/>
        <v>0</v>
      </c>
      <c r="KKH132" s="99">
        <f t="shared" si="632"/>
        <v>0</v>
      </c>
      <c r="KKI132" s="99">
        <f t="shared" si="632"/>
        <v>0</v>
      </c>
      <c r="KKJ132" s="99">
        <f t="shared" si="632"/>
        <v>0</v>
      </c>
      <c r="KKK132" s="99">
        <f t="shared" si="632"/>
        <v>0</v>
      </c>
      <c r="KKL132" s="99">
        <f t="shared" si="632"/>
        <v>0</v>
      </c>
      <c r="KKM132" s="99">
        <f t="shared" si="632"/>
        <v>0</v>
      </c>
      <c r="KKN132" s="99">
        <f t="shared" si="632"/>
        <v>0</v>
      </c>
      <c r="KKO132" s="99">
        <f t="shared" si="632"/>
        <v>0</v>
      </c>
      <c r="KKP132" s="99">
        <f t="shared" si="632"/>
        <v>0</v>
      </c>
      <c r="KKQ132" s="99">
        <f t="shared" si="632"/>
        <v>0</v>
      </c>
      <c r="KKR132" s="99">
        <f t="shared" si="632"/>
        <v>0</v>
      </c>
      <c r="KKS132" s="99">
        <f t="shared" si="632"/>
        <v>0</v>
      </c>
      <c r="KKT132" s="99">
        <f t="shared" si="632"/>
        <v>0</v>
      </c>
      <c r="KKU132" s="99">
        <f t="shared" si="632"/>
        <v>0</v>
      </c>
      <c r="KKV132" s="99">
        <f t="shared" si="632"/>
        <v>0</v>
      </c>
      <c r="KKW132" s="99">
        <f t="shared" si="632"/>
        <v>0</v>
      </c>
      <c r="KKX132" s="99">
        <f t="shared" si="632"/>
        <v>0</v>
      </c>
      <c r="KKY132" s="99">
        <f t="shared" si="632"/>
        <v>0</v>
      </c>
      <c r="KKZ132" s="99">
        <f t="shared" si="632"/>
        <v>0</v>
      </c>
      <c r="KLA132" s="99">
        <f t="shared" si="632"/>
        <v>0</v>
      </c>
      <c r="KLB132" s="99">
        <f t="shared" si="632"/>
        <v>0</v>
      </c>
      <c r="KLC132" s="99">
        <f t="shared" si="632"/>
        <v>0</v>
      </c>
      <c r="KLD132" s="99">
        <f t="shared" si="632"/>
        <v>0</v>
      </c>
      <c r="KLE132" s="99">
        <f t="shared" si="632"/>
        <v>0</v>
      </c>
      <c r="KLF132" s="99">
        <f t="shared" ref="KLF132:KNQ132" si="633">KLF133+KLF134+KLF135</f>
        <v>0</v>
      </c>
      <c r="KLG132" s="99">
        <f t="shared" si="633"/>
        <v>0</v>
      </c>
      <c r="KLH132" s="99">
        <f t="shared" si="633"/>
        <v>0</v>
      </c>
      <c r="KLI132" s="99">
        <f t="shared" si="633"/>
        <v>0</v>
      </c>
      <c r="KLJ132" s="99">
        <f t="shared" si="633"/>
        <v>0</v>
      </c>
      <c r="KLK132" s="99">
        <f t="shared" si="633"/>
        <v>0</v>
      </c>
      <c r="KLL132" s="99">
        <f t="shared" si="633"/>
        <v>0</v>
      </c>
      <c r="KLM132" s="99">
        <f t="shared" si="633"/>
        <v>0</v>
      </c>
      <c r="KLN132" s="99">
        <f t="shared" si="633"/>
        <v>0</v>
      </c>
      <c r="KLO132" s="99">
        <f t="shared" si="633"/>
        <v>0</v>
      </c>
      <c r="KLP132" s="99">
        <f t="shared" si="633"/>
        <v>0</v>
      </c>
      <c r="KLQ132" s="99">
        <f t="shared" si="633"/>
        <v>0</v>
      </c>
      <c r="KLR132" s="99">
        <f t="shared" si="633"/>
        <v>0</v>
      </c>
      <c r="KLS132" s="99">
        <f t="shared" si="633"/>
        <v>0</v>
      </c>
      <c r="KLT132" s="99">
        <f t="shared" si="633"/>
        <v>0</v>
      </c>
      <c r="KLU132" s="99">
        <f t="shared" si="633"/>
        <v>0</v>
      </c>
      <c r="KLV132" s="99">
        <f t="shared" si="633"/>
        <v>0</v>
      </c>
      <c r="KLW132" s="99">
        <f t="shared" si="633"/>
        <v>0</v>
      </c>
      <c r="KLX132" s="99">
        <f t="shared" si="633"/>
        <v>0</v>
      </c>
      <c r="KLY132" s="99">
        <f t="shared" si="633"/>
        <v>0</v>
      </c>
      <c r="KLZ132" s="99">
        <f t="shared" si="633"/>
        <v>0</v>
      </c>
      <c r="KMA132" s="99">
        <f t="shared" si="633"/>
        <v>0</v>
      </c>
      <c r="KMB132" s="99">
        <f t="shared" si="633"/>
        <v>0</v>
      </c>
      <c r="KMC132" s="99">
        <f t="shared" si="633"/>
        <v>0</v>
      </c>
      <c r="KMD132" s="99">
        <f t="shared" si="633"/>
        <v>0</v>
      </c>
      <c r="KME132" s="99">
        <f t="shared" si="633"/>
        <v>0</v>
      </c>
      <c r="KMF132" s="99">
        <f t="shared" si="633"/>
        <v>0</v>
      </c>
      <c r="KMG132" s="99">
        <f t="shared" si="633"/>
        <v>0</v>
      </c>
      <c r="KMH132" s="99">
        <f t="shared" si="633"/>
        <v>0</v>
      </c>
      <c r="KMI132" s="99">
        <f t="shared" si="633"/>
        <v>0</v>
      </c>
      <c r="KMJ132" s="99">
        <f t="shared" si="633"/>
        <v>0</v>
      </c>
      <c r="KMK132" s="99">
        <f t="shared" si="633"/>
        <v>0</v>
      </c>
      <c r="KML132" s="99">
        <f t="shared" si="633"/>
        <v>0</v>
      </c>
      <c r="KMM132" s="99">
        <f t="shared" si="633"/>
        <v>0</v>
      </c>
      <c r="KMN132" s="99">
        <f t="shared" si="633"/>
        <v>0</v>
      </c>
      <c r="KMO132" s="99">
        <f t="shared" si="633"/>
        <v>0</v>
      </c>
      <c r="KMP132" s="99">
        <f t="shared" si="633"/>
        <v>0</v>
      </c>
      <c r="KMQ132" s="99">
        <f t="shared" si="633"/>
        <v>0</v>
      </c>
      <c r="KMR132" s="99">
        <f t="shared" si="633"/>
        <v>0</v>
      </c>
      <c r="KMS132" s="99">
        <f t="shared" si="633"/>
        <v>0</v>
      </c>
      <c r="KMT132" s="99">
        <f t="shared" si="633"/>
        <v>0</v>
      </c>
      <c r="KMU132" s="99">
        <f t="shared" si="633"/>
        <v>0</v>
      </c>
      <c r="KMV132" s="99">
        <f t="shared" si="633"/>
        <v>0</v>
      </c>
      <c r="KMW132" s="99">
        <f t="shared" si="633"/>
        <v>0</v>
      </c>
      <c r="KMX132" s="99">
        <f t="shared" si="633"/>
        <v>0</v>
      </c>
      <c r="KMY132" s="99">
        <f t="shared" si="633"/>
        <v>0</v>
      </c>
      <c r="KMZ132" s="99">
        <f t="shared" si="633"/>
        <v>0</v>
      </c>
      <c r="KNA132" s="99">
        <f t="shared" si="633"/>
        <v>0</v>
      </c>
      <c r="KNB132" s="99">
        <f t="shared" si="633"/>
        <v>0</v>
      </c>
      <c r="KNC132" s="99">
        <f t="shared" si="633"/>
        <v>0</v>
      </c>
      <c r="KND132" s="99">
        <f t="shared" si="633"/>
        <v>0</v>
      </c>
      <c r="KNE132" s="99">
        <f t="shared" si="633"/>
        <v>0</v>
      </c>
      <c r="KNF132" s="99">
        <f t="shared" si="633"/>
        <v>0</v>
      </c>
      <c r="KNG132" s="99">
        <f t="shared" si="633"/>
        <v>0</v>
      </c>
      <c r="KNH132" s="99">
        <f t="shared" si="633"/>
        <v>0</v>
      </c>
      <c r="KNI132" s="99">
        <f t="shared" si="633"/>
        <v>0</v>
      </c>
      <c r="KNJ132" s="99">
        <f t="shared" si="633"/>
        <v>0</v>
      </c>
      <c r="KNK132" s="99">
        <f t="shared" si="633"/>
        <v>0</v>
      </c>
      <c r="KNL132" s="99">
        <f t="shared" si="633"/>
        <v>0</v>
      </c>
      <c r="KNM132" s="99">
        <f t="shared" si="633"/>
        <v>0</v>
      </c>
      <c r="KNN132" s="99">
        <f t="shared" si="633"/>
        <v>0</v>
      </c>
      <c r="KNO132" s="99">
        <f t="shared" si="633"/>
        <v>0</v>
      </c>
      <c r="KNP132" s="99">
        <f t="shared" si="633"/>
        <v>0</v>
      </c>
      <c r="KNQ132" s="99">
        <f t="shared" si="633"/>
        <v>0</v>
      </c>
      <c r="KNR132" s="99">
        <f t="shared" ref="KNR132:KQC132" si="634">KNR133+KNR134+KNR135</f>
        <v>0</v>
      </c>
      <c r="KNS132" s="99">
        <f t="shared" si="634"/>
        <v>0</v>
      </c>
      <c r="KNT132" s="99">
        <f t="shared" si="634"/>
        <v>0</v>
      </c>
      <c r="KNU132" s="99">
        <f t="shared" si="634"/>
        <v>0</v>
      </c>
      <c r="KNV132" s="99">
        <f t="shared" si="634"/>
        <v>0</v>
      </c>
      <c r="KNW132" s="99">
        <f t="shared" si="634"/>
        <v>0</v>
      </c>
      <c r="KNX132" s="99">
        <f t="shared" si="634"/>
        <v>0</v>
      </c>
      <c r="KNY132" s="99">
        <f t="shared" si="634"/>
        <v>0</v>
      </c>
      <c r="KNZ132" s="99">
        <f t="shared" si="634"/>
        <v>0</v>
      </c>
      <c r="KOA132" s="99">
        <f t="shared" si="634"/>
        <v>0</v>
      </c>
      <c r="KOB132" s="99">
        <f t="shared" si="634"/>
        <v>0</v>
      </c>
      <c r="KOC132" s="99">
        <f t="shared" si="634"/>
        <v>0</v>
      </c>
      <c r="KOD132" s="99">
        <f t="shared" si="634"/>
        <v>0</v>
      </c>
      <c r="KOE132" s="99">
        <f t="shared" si="634"/>
        <v>0</v>
      </c>
      <c r="KOF132" s="99">
        <f t="shared" si="634"/>
        <v>0</v>
      </c>
      <c r="KOG132" s="99">
        <f t="shared" si="634"/>
        <v>0</v>
      </c>
      <c r="KOH132" s="99">
        <f t="shared" si="634"/>
        <v>0</v>
      </c>
      <c r="KOI132" s="99">
        <f t="shared" si="634"/>
        <v>0</v>
      </c>
      <c r="KOJ132" s="99">
        <f t="shared" si="634"/>
        <v>0</v>
      </c>
      <c r="KOK132" s="99">
        <f t="shared" si="634"/>
        <v>0</v>
      </c>
      <c r="KOL132" s="99">
        <f t="shared" si="634"/>
        <v>0</v>
      </c>
      <c r="KOM132" s="99">
        <f t="shared" si="634"/>
        <v>0</v>
      </c>
      <c r="KON132" s="99">
        <f t="shared" si="634"/>
        <v>0</v>
      </c>
      <c r="KOO132" s="99">
        <f t="shared" si="634"/>
        <v>0</v>
      </c>
      <c r="KOP132" s="99">
        <f t="shared" si="634"/>
        <v>0</v>
      </c>
      <c r="KOQ132" s="99">
        <f t="shared" si="634"/>
        <v>0</v>
      </c>
      <c r="KOR132" s="99">
        <f t="shared" si="634"/>
        <v>0</v>
      </c>
      <c r="KOS132" s="99">
        <f t="shared" si="634"/>
        <v>0</v>
      </c>
      <c r="KOT132" s="99">
        <f t="shared" si="634"/>
        <v>0</v>
      </c>
      <c r="KOU132" s="99">
        <f t="shared" si="634"/>
        <v>0</v>
      </c>
      <c r="KOV132" s="99">
        <f t="shared" si="634"/>
        <v>0</v>
      </c>
      <c r="KOW132" s="99">
        <f t="shared" si="634"/>
        <v>0</v>
      </c>
      <c r="KOX132" s="99">
        <f t="shared" si="634"/>
        <v>0</v>
      </c>
      <c r="KOY132" s="99">
        <f t="shared" si="634"/>
        <v>0</v>
      </c>
      <c r="KOZ132" s="99">
        <f t="shared" si="634"/>
        <v>0</v>
      </c>
      <c r="KPA132" s="99">
        <f t="shared" si="634"/>
        <v>0</v>
      </c>
      <c r="KPB132" s="99">
        <f t="shared" si="634"/>
        <v>0</v>
      </c>
      <c r="KPC132" s="99">
        <f t="shared" si="634"/>
        <v>0</v>
      </c>
      <c r="KPD132" s="99">
        <f t="shared" si="634"/>
        <v>0</v>
      </c>
      <c r="KPE132" s="99">
        <f t="shared" si="634"/>
        <v>0</v>
      </c>
      <c r="KPF132" s="99">
        <f t="shared" si="634"/>
        <v>0</v>
      </c>
      <c r="KPG132" s="99">
        <f t="shared" si="634"/>
        <v>0</v>
      </c>
      <c r="KPH132" s="99">
        <f t="shared" si="634"/>
        <v>0</v>
      </c>
      <c r="KPI132" s="99">
        <f t="shared" si="634"/>
        <v>0</v>
      </c>
      <c r="KPJ132" s="99">
        <f t="shared" si="634"/>
        <v>0</v>
      </c>
      <c r="KPK132" s="99">
        <f t="shared" si="634"/>
        <v>0</v>
      </c>
      <c r="KPL132" s="99">
        <f t="shared" si="634"/>
        <v>0</v>
      </c>
      <c r="KPM132" s="99">
        <f t="shared" si="634"/>
        <v>0</v>
      </c>
      <c r="KPN132" s="99">
        <f t="shared" si="634"/>
        <v>0</v>
      </c>
      <c r="KPO132" s="99">
        <f t="shared" si="634"/>
        <v>0</v>
      </c>
      <c r="KPP132" s="99">
        <f t="shared" si="634"/>
        <v>0</v>
      </c>
      <c r="KPQ132" s="99">
        <f t="shared" si="634"/>
        <v>0</v>
      </c>
      <c r="KPR132" s="99">
        <f t="shared" si="634"/>
        <v>0</v>
      </c>
      <c r="KPS132" s="99">
        <f t="shared" si="634"/>
        <v>0</v>
      </c>
      <c r="KPT132" s="99">
        <f t="shared" si="634"/>
        <v>0</v>
      </c>
      <c r="KPU132" s="99">
        <f t="shared" si="634"/>
        <v>0</v>
      </c>
      <c r="KPV132" s="99">
        <f t="shared" si="634"/>
        <v>0</v>
      </c>
      <c r="KPW132" s="99">
        <f t="shared" si="634"/>
        <v>0</v>
      </c>
      <c r="KPX132" s="99">
        <f t="shared" si="634"/>
        <v>0</v>
      </c>
      <c r="KPY132" s="99">
        <f t="shared" si="634"/>
        <v>0</v>
      </c>
      <c r="KPZ132" s="99">
        <f t="shared" si="634"/>
        <v>0</v>
      </c>
      <c r="KQA132" s="99">
        <f t="shared" si="634"/>
        <v>0</v>
      </c>
      <c r="KQB132" s="99">
        <f t="shared" si="634"/>
        <v>0</v>
      </c>
      <c r="KQC132" s="99">
        <f t="shared" si="634"/>
        <v>0</v>
      </c>
      <c r="KQD132" s="99">
        <f t="shared" ref="KQD132:KSO132" si="635">KQD133+KQD134+KQD135</f>
        <v>0</v>
      </c>
      <c r="KQE132" s="99">
        <f t="shared" si="635"/>
        <v>0</v>
      </c>
      <c r="KQF132" s="99">
        <f t="shared" si="635"/>
        <v>0</v>
      </c>
      <c r="KQG132" s="99">
        <f t="shared" si="635"/>
        <v>0</v>
      </c>
      <c r="KQH132" s="99">
        <f t="shared" si="635"/>
        <v>0</v>
      </c>
      <c r="KQI132" s="99">
        <f t="shared" si="635"/>
        <v>0</v>
      </c>
      <c r="KQJ132" s="99">
        <f t="shared" si="635"/>
        <v>0</v>
      </c>
      <c r="KQK132" s="99">
        <f t="shared" si="635"/>
        <v>0</v>
      </c>
      <c r="KQL132" s="99">
        <f t="shared" si="635"/>
        <v>0</v>
      </c>
      <c r="KQM132" s="99">
        <f t="shared" si="635"/>
        <v>0</v>
      </c>
      <c r="KQN132" s="99">
        <f t="shared" si="635"/>
        <v>0</v>
      </c>
      <c r="KQO132" s="99">
        <f t="shared" si="635"/>
        <v>0</v>
      </c>
      <c r="KQP132" s="99">
        <f t="shared" si="635"/>
        <v>0</v>
      </c>
      <c r="KQQ132" s="99">
        <f t="shared" si="635"/>
        <v>0</v>
      </c>
      <c r="KQR132" s="99">
        <f t="shared" si="635"/>
        <v>0</v>
      </c>
      <c r="KQS132" s="99">
        <f t="shared" si="635"/>
        <v>0</v>
      </c>
      <c r="KQT132" s="99">
        <f t="shared" si="635"/>
        <v>0</v>
      </c>
      <c r="KQU132" s="99">
        <f t="shared" si="635"/>
        <v>0</v>
      </c>
      <c r="KQV132" s="99">
        <f t="shared" si="635"/>
        <v>0</v>
      </c>
      <c r="KQW132" s="99">
        <f t="shared" si="635"/>
        <v>0</v>
      </c>
      <c r="KQX132" s="99">
        <f t="shared" si="635"/>
        <v>0</v>
      </c>
      <c r="KQY132" s="99">
        <f t="shared" si="635"/>
        <v>0</v>
      </c>
      <c r="KQZ132" s="99">
        <f t="shared" si="635"/>
        <v>0</v>
      </c>
      <c r="KRA132" s="99">
        <f t="shared" si="635"/>
        <v>0</v>
      </c>
      <c r="KRB132" s="99">
        <f t="shared" si="635"/>
        <v>0</v>
      </c>
      <c r="KRC132" s="99">
        <f t="shared" si="635"/>
        <v>0</v>
      </c>
      <c r="KRD132" s="99">
        <f t="shared" si="635"/>
        <v>0</v>
      </c>
      <c r="KRE132" s="99">
        <f t="shared" si="635"/>
        <v>0</v>
      </c>
      <c r="KRF132" s="99">
        <f t="shared" si="635"/>
        <v>0</v>
      </c>
      <c r="KRG132" s="99">
        <f t="shared" si="635"/>
        <v>0</v>
      </c>
      <c r="KRH132" s="99">
        <f t="shared" si="635"/>
        <v>0</v>
      </c>
      <c r="KRI132" s="99">
        <f t="shared" si="635"/>
        <v>0</v>
      </c>
      <c r="KRJ132" s="99">
        <f t="shared" si="635"/>
        <v>0</v>
      </c>
      <c r="KRK132" s="99">
        <f t="shared" si="635"/>
        <v>0</v>
      </c>
      <c r="KRL132" s="99">
        <f t="shared" si="635"/>
        <v>0</v>
      </c>
      <c r="KRM132" s="99">
        <f t="shared" si="635"/>
        <v>0</v>
      </c>
      <c r="KRN132" s="99">
        <f t="shared" si="635"/>
        <v>0</v>
      </c>
      <c r="KRO132" s="99">
        <f t="shared" si="635"/>
        <v>0</v>
      </c>
      <c r="KRP132" s="99">
        <f t="shared" si="635"/>
        <v>0</v>
      </c>
      <c r="KRQ132" s="99">
        <f t="shared" si="635"/>
        <v>0</v>
      </c>
      <c r="KRR132" s="99">
        <f t="shared" si="635"/>
        <v>0</v>
      </c>
      <c r="KRS132" s="99">
        <f t="shared" si="635"/>
        <v>0</v>
      </c>
      <c r="KRT132" s="99">
        <f t="shared" si="635"/>
        <v>0</v>
      </c>
      <c r="KRU132" s="99">
        <f t="shared" si="635"/>
        <v>0</v>
      </c>
      <c r="KRV132" s="99">
        <f t="shared" si="635"/>
        <v>0</v>
      </c>
      <c r="KRW132" s="99">
        <f t="shared" si="635"/>
        <v>0</v>
      </c>
      <c r="KRX132" s="99">
        <f t="shared" si="635"/>
        <v>0</v>
      </c>
      <c r="KRY132" s="99">
        <f t="shared" si="635"/>
        <v>0</v>
      </c>
      <c r="KRZ132" s="99">
        <f t="shared" si="635"/>
        <v>0</v>
      </c>
      <c r="KSA132" s="99">
        <f t="shared" si="635"/>
        <v>0</v>
      </c>
      <c r="KSB132" s="99">
        <f t="shared" si="635"/>
        <v>0</v>
      </c>
      <c r="KSC132" s="99">
        <f t="shared" si="635"/>
        <v>0</v>
      </c>
      <c r="KSD132" s="99">
        <f t="shared" si="635"/>
        <v>0</v>
      </c>
      <c r="KSE132" s="99">
        <f t="shared" si="635"/>
        <v>0</v>
      </c>
      <c r="KSF132" s="99">
        <f t="shared" si="635"/>
        <v>0</v>
      </c>
      <c r="KSG132" s="99">
        <f t="shared" si="635"/>
        <v>0</v>
      </c>
      <c r="KSH132" s="99">
        <f t="shared" si="635"/>
        <v>0</v>
      </c>
      <c r="KSI132" s="99">
        <f t="shared" si="635"/>
        <v>0</v>
      </c>
      <c r="KSJ132" s="99">
        <f t="shared" si="635"/>
        <v>0</v>
      </c>
      <c r="KSK132" s="99">
        <f t="shared" si="635"/>
        <v>0</v>
      </c>
      <c r="KSL132" s="99">
        <f t="shared" si="635"/>
        <v>0</v>
      </c>
      <c r="KSM132" s="99">
        <f t="shared" si="635"/>
        <v>0</v>
      </c>
      <c r="KSN132" s="99">
        <f t="shared" si="635"/>
        <v>0</v>
      </c>
      <c r="KSO132" s="99">
        <f t="shared" si="635"/>
        <v>0</v>
      </c>
      <c r="KSP132" s="99">
        <f t="shared" ref="KSP132:KVA132" si="636">KSP133+KSP134+KSP135</f>
        <v>0</v>
      </c>
      <c r="KSQ132" s="99">
        <f t="shared" si="636"/>
        <v>0</v>
      </c>
      <c r="KSR132" s="99">
        <f t="shared" si="636"/>
        <v>0</v>
      </c>
      <c r="KSS132" s="99">
        <f t="shared" si="636"/>
        <v>0</v>
      </c>
      <c r="KST132" s="99">
        <f t="shared" si="636"/>
        <v>0</v>
      </c>
      <c r="KSU132" s="99">
        <f t="shared" si="636"/>
        <v>0</v>
      </c>
      <c r="KSV132" s="99">
        <f t="shared" si="636"/>
        <v>0</v>
      </c>
      <c r="KSW132" s="99">
        <f t="shared" si="636"/>
        <v>0</v>
      </c>
      <c r="KSX132" s="99">
        <f t="shared" si="636"/>
        <v>0</v>
      </c>
      <c r="KSY132" s="99">
        <f t="shared" si="636"/>
        <v>0</v>
      </c>
      <c r="KSZ132" s="99">
        <f t="shared" si="636"/>
        <v>0</v>
      </c>
      <c r="KTA132" s="99">
        <f t="shared" si="636"/>
        <v>0</v>
      </c>
      <c r="KTB132" s="99">
        <f t="shared" si="636"/>
        <v>0</v>
      </c>
      <c r="KTC132" s="99">
        <f t="shared" si="636"/>
        <v>0</v>
      </c>
      <c r="KTD132" s="99">
        <f t="shared" si="636"/>
        <v>0</v>
      </c>
      <c r="KTE132" s="99">
        <f t="shared" si="636"/>
        <v>0</v>
      </c>
      <c r="KTF132" s="99">
        <f t="shared" si="636"/>
        <v>0</v>
      </c>
      <c r="KTG132" s="99">
        <f t="shared" si="636"/>
        <v>0</v>
      </c>
      <c r="KTH132" s="99">
        <f t="shared" si="636"/>
        <v>0</v>
      </c>
      <c r="KTI132" s="99">
        <f t="shared" si="636"/>
        <v>0</v>
      </c>
      <c r="KTJ132" s="99">
        <f t="shared" si="636"/>
        <v>0</v>
      </c>
      <c r="KTK132" s="99">
        <f t="shared" si="636"/>
        <v>0</v>
      </c>
      <c r="KTL132" s="99">
        <f t="shared" si="636"/>
        <v>0</v>
      </c>
      <c r="KTM132" s="99">
        <f t="shared" si="636"/>
        <v>0</v>
      </c>
      <c r="KTN132" s="99">
        <f t="shared" si="636"/>
        <v>0</v>
      </c>
      <c r="KTO132" s="99">
        <f t="shared" si="636"/>
        <v>0</v>
      </c>
      <c r="KTP132" s="99">
        <f t="shared" si="636"/>
        <v>0</v>
      </c>
      <c r="KTQ132" s="99">
        <f t="shared" si="636"/>
        <v>0</v>
      </c>
      <c r="KTR132" s="99">
        <f t="shared" si="636"/>
        <v>0</v>
      </c>
      <c r="KTS132" s="99">
        <f t="shared" si="636"/>
        <v>0</v>
      </c>
      <c r="KTT132" s="99">
        <f t="shared" si="636"/>
        <v>0</v>
      </c>
      <c r="KTU132" s="99">
        <f t="shared" si="636"/>
        <v>0</v>
      </c>
      <c r="KTV132" s="99">
        <f t="shared" si="636"/>
        <v>0</v>
      </c>
      <c r="KTW132" s="99">
        <f t="shared" si="636"/>
        <v>0</v>
      </c>
      <c r="KTX132" s="99">
        <f t="shared" si="636"/>
        <v>0</v>
      </c>
      <c r="KTY132" s="99">
        <f t="shared" si="636"/>
        <v>0</v>
      </c>
      <c r="KTZ132" s="99">
        <f t="shared" si="636"/>
        <v>0</v>
      </c>
      <c r="KUA132" s="99">
        <f t="shared" si="636"/>
        <v>0</v>
      </c>
      <c r="KUB132" s="99">
        <f t="shared" si="636"/>
        <v>0</v>
      </c>
      <c r="KUC132" s="99">
        <f t="shared" si="636"/>
        <v>0</v>
      </c>
      <c r="KUD132" s="99">
        <f t="shared" si="636"/>
        <v>0</v>
      </c>
      <c r="KUE132" s="99">
        <f t="shared" si="636"/>
        <v>0</v>
      </c>
      <c r="KUF132" s="99">
        <f t="shared" si="636"/>
        <v>0</v>
      </c>
      <c r="KUG132" s="99">
        <f t="shared" si="636"/>
        <v>0</v>
      </c>
      <c r="KUH132" s="99">
        <f t="shared" si="636"/>
        <v>0</v>
      </c>
      <c r="KUI132" s="99">
        <f t="shared" si="636"/>
        <v>0</v>
      </c>
      <c r="KUJ132" s="99">
        <f t="shared" si="636"/>
        <v>0</v>
      </c>
      <c r="KUK132" s="99">
        <f t="shared" si="636"/>
        <v>0</v>
      </c>
      <c r="KUL132" s="99">
        <f t="shared" si="636"/>
        <v>0</v>
      </c>
      <c r="KUM132" s="99">
        <f t="shared" si="636"/>
        <v>0</v>
      </c>
      <c r="KUN132" s="99">
        <f t="shared" si="636"/>
        <v>0</v>
      </c>
      <c r="KUO132" s="99">
        <f t="shared" si="636"/>
        <v>0</v>
      </c>
      <c r="KUP132" s="99">
        <f t="shared" si="636"/>
        <v>0</v>
      </c>
      <c r="KUQ132" s="99">
        <f t="shared" si="636"/>
        <v>0</v>
      </c>
      <c r="KUR132" s="99">
        <f t="shared" si="636"/>
        <v>0</v>
      </c>
      <c r="KUS132" s="99">
        <f t="shared" si="636"/>
        <v>0</v>
      </c>
      <c r="KUT132" s="99">
        <f t="shared" si="636"/>
        <v>0</v>
      </c>
      <c r="KUU132" s="99">
        <f t="shared" si="636"/>
        <v>0</v>
      </c>
      <c r="KUV132" s="99">
        <f t="shared" si="636"/>
        <v>0</v>
      </c>
      <c r="KUW132" s="99">
        <f t="shared" si="636"/>
        <v>0</v>
      </c>
      <c r="KUX132" s="99">
        <f t="shared" si="636"/>
        <v>0</v>
      </c>
      <c r="KUY132" s="99">
        <f t="shared" si="636"/>
        <v>0</v>
      </c>
      <c r="KUZ132" s="99">
        <f t="shared" si="636"/>
        <v>0</v>
      </c>
      <c r="KVA132" s="99">
        <f t="shared" si="636"/>
        <v>0</v>
      </c>
      <c r="KVB132" s="99">
        <f t="shared" ref="KVB132:KXM132" si="637">KVB133+KVB134+KVB135</f>
        <v>0</v>
      </c>
      <c r="KVC132" s="99">
        <f t="shared" si="637"/>
        <v>0</v>
      </c>
      <c r="KVD132" s="99">
        <f t="shared" si="637"/>
        <v>0</v>
      </c>
      <c r="KVE132" s="99">
        <f t="shared" si="637"/>
        <v>0</v>
      </c>
      <c r="KVF132" s="99">
        <f t="shared" si="637"/>
        <v>0</v>
      </c>
      <c r="KVG132" s="99">
        <f t="shared" si="637"/>
        <v>0</v>
      </c>
      <c r="KVH132" s="99">
        <f t="shared" si="637"/>
        <v>0</v>
      </c>
      <c r="KVI132" s="99">
        <f t="shared" si="637"/>
        <v>0</v>
      </c>
      <c r="KVJ132" s="99">
        <f t="shared" si="637"/>
        <v>0</v>
      </c>
      <c r="KVK132" s="99">
        <f t="shared" si="637"/>
        <v>0</v>
      </c>
      <c r="KVL132" s="99">
        <f t="shared" si="637"/>
        <v>0</v>
      </c>
      <c r="KVM132" s="99">
        <f t="shared" si="637"/>
        <v>0</v>
      </c>
      <c r="KVN132" s="99">
        <f t="shared" si="637"/>
        <v>0</v>
      </c>
      <c r="KVO132" s="99">
        <f t="shared" si="637"/>
        <v>0</v>
      </c>
      <c r="KVP132" s="99">
        <f t="shared" si="637"/>
        <v>0</v>
      </c>
      <c r="KVQ132" s="99">
        <f t="shared" si="637"/>
        <v>0</v>
      </c>
      <c r="KVR132" s="99">
        <f t="shared" si="637"/>
        <v>0</v>
      </c>
      <c r="KVS132" s="99">
        <f t="shared" si="637"/>
        <v>0</v>
      </c>
      <c r="KVT132" s="99">
        <f t="shared" si="637"/>
        <v>0</v>
      </c>
      <c r="KVU132" s="99">
        <f t="shared" si="637"/>
        <v>0</v>
      </c>
      <c r="KVV132" s="99">
        <f t="shared" si="637"/>
        <v>0</v>
      </c>
      <c r="KVW132" s="99">
        <f t="shared" si="637"/>
        <v>0</v>
      </c>
      <c r="KVX132" s="99">
        <f t="shared" si="637"/>
        <v>0</v>
      </c>
      <c r="KVY132" s="99">
        <f t="shared" si="637"/>
        <v>0</v>
      </c>
      <c r="KVZ132" s="99">
        <f t="shared" si="637"/>
        <v>0</v>
      </c>
      <c r="KWA132" s="99">
        <f t="shared" si="637"/>
        <v>0</v>
      </c>
      <c r="KWB132" s="99">
        <f t="shared" si="637"/>
        <v>0</v>
      </c>
      <c r="KWC132" s="99">
        <f t="shared" si="637"/>
        <v>0</v>
      </c>
      <c r="KWD132" s="99">
        <f t="shared" si="637"/>
        <v>0</v>
      </c>
      <c r="KWE132" s="99">
        <f t="shared" si="637"/>
        <v>0</v>
      </c>
      <c r="KWF132" s="99">
        <f t="shared" si="637"/>
        <v>0</v>
      </c>
      <c r="KWG132" s="99">
        <f t="shared" si="637"/>
        <v>0</v>
      </c>
      <c r="KWH132" s="99">
        <f t="shared" si="637"/>
        <v>0</v>
      </c>
      <c r="KWI132" s="99">
        <f t="shared" si="637"/>
        <v>0</v>
      </c>
      <c r="KWJ132" s="99">
        <f t="shared" si="637"/>
        <v>0</v>
      </c>
      <c r="KWK132" s="99">
        <f t="shared" si="637"/>
        <v>0</v>
      </c>
      <c r="KWL132" s="99">
        <f t="shared" si="637"/>
        <v>0</v>
      </c>
      <c r="KWM132" s="99">
        <f t="shared" si="637"/>
        <v>0</v>
      </c>
      <c r="KWN132" s="99">
        <f t="shared" si="637"/>
        <v>0</v>
      </c>
      <c r="KWO132" s="99">
        <f t="shared" si="637"/>
        <v>0</v>
      </c>
      <c r="KWP132" s="99">
        <f t="shared" si="637"/>
        <v>0</v>
      </c>
      <c r="KWQ132" s="99">
        <f t="shared" si="637"/>
        <v>0</v>
      </c>
      <c r="KWR132" s="99">
        <f t="shared" si="637"/>
        <v>0</v>
      </c>
      <c r="KWS132" s="99">
        <f t="shared" si="637"/>
        <v>0</v>
      </c>
      <c r="KWT132" s="99">
        <f t="shared" si="637"/>
        <v>0</v>
      </c>
      <c r="KWU132" s="99">
        <f t="shared" si="637"/>
        <v>0</v>
      </c>
      <c r="KWV132" s="99">
        <f t="shared" si="637"/>
        <v>0</v>
      </c>
      <c r="KWW132" s="99">
        <f t="shared" si="637"/>
        <v>0</v>
      </c>
      <c r="KWX132" s="99">
        <f t="shared" si="637"/>
        <v>0</v>
      </c>
      <c r="KWY132" s="99">
        <f t="shared" si="637"/>
        <v>0</v>
      </c>
      <c r="KWZ132" s="99">
        <f t="shared" si="637"/>
        <v>0</v>
      </c>
      <c r="KXA132" s="99">
        <f t="shared" si="637"/>
        <v>0</v>
      </c>
      <c r="KXB132" s="99">
        <f t="shared" si="637"/>
        <v>0</v>
      </c>
      <c r="KXC132" s="99">
        <f t="shared" si="637"/>
        <v>0</v>
      </c>
      <c r="KXD132" s="99">
        <f t="shared" si="637"/>
        <v>0</v>
      </c>
      <c r="KXE132" s="99">
        <f t="shared" si="637"/>
        <v>0</v>
      </c>
      <c r="KXF132" s="99">
        <f t="shared" si="637"/>
        <v>0</v>
      </c>
      <c r="KXG132" s="99">
        <f t="shared" si="637"/>
        <v>0</v>
      </c>
      <c r="KXH132" s="99">
        <f t="shared" si="637"/>
        <v>0</v>
      </c>
      <c r="KXI132" s="99">
        <f t="shared" si="637"/>
        <v>0</v>
      </c>
      <c r="KXJ132" s="99">
        <f t="shared" si="637"/>
        <v>0</v>
      </c>
      <c r="KXK132" s="99">
        <f t="shared" si="637"/>
        <v>0</v>
      </c>
      <c r="KXL132" s="99">
        <f t="shared" si="637"/>
        <v>0</v>
      </c>
      <c r="KXM132" s="99">
        <f t="shared" si="637"/>
        <v>0</v>
      </c>
      <c r="KXN132" s="99">
        <f t="shared" ref="KXN132:KZY132" si="638">KXN133+KXN134+KXN135</f>
        <v>0</v>
      </c>
      <c r="KXO132" s="99">
        <f t="shared" si="638"/>
        <v>0</v>
      </c>
      <c r="KXP132" s="99">
        <f t="shared" si="638"/>
        <v>0</v>
      </c>
      <c r="KXQ132" s="99">
        <f t="shared" si="638"/>
        <v>0</v>
      </c>
      <c r="KXR132" s="99">
        <f t="shared" si="638"/>
        <v>0</v>
      </c>
      <c r="KXS132" s="99">
        <f t="shared" si="638"/>
        <v>0</v>
      </c>
      <c r="KXT132" s="99">
        <f t="shared" si="638"/>
        <v>0</v>
      </c>
      <c r="KXU132" s="99">
        <f t="shared" si="638"/>
        <v>0</v>
      </c>
      <c r="KXV132" s="99">
        <f t="shared" si="638"/>
        <v>0</v>
      </c>
      <c r="KXW132" s="99">
        <f t="shared" si="638"/>
        <v>0</v>
      </c>
      <c r="KXX132" s="99">
        <f t="shared" si="638"/>
        <v>0</v>
      </c>
      <c r="KXY132" s="99">
        <f t="shared" si="638"/>
        <v>0</v>
      </c>
      <c r="KXZ132" s="99">
        <f t="shared" si="638"/>
        <v>0</v>
      </c>
      <c r="KYA132" s="99">
        <f t="shared" si="638"/>
        <v>0</v>
      </c>
      <c r="KYB132" s="99">
        <f t="shared" si="638"/>
        <v>0</v>
      </c>
      <c r="KYC132" s="99">
        <f t="shared" si="638"/>
        <v>0</v>
      </c>
      <c r="KYD132" s="99">
        <f t="shared" si="638"/>
        <v>0</v>
      </c>
      <c r="KYE132" s="99">
        <f t="shared" si="638"/>
        <v>0</v>
      </c>
      <c r="KYF132" s="99">
        <f t="shared" si="638"/>
        <v>0</v>
      </c>
      <c r="KYG132" s="99">
        <f t="shared" si="638"/>
        <v>0</v>
      </c>
      <c r="KYH132" s="99">
        <f t="shared" si="638"/>
        <v>0</v>
      </c>
      <c r="KYI132" s="99">
        <f t="shared" si="638"/>
        <v>0</v>
      </c>
      <c r="KYJ132" s="99">
        <f t="shared" si="638"/>
        <v>0</v>
      </c>
      <c r="KYK132" s="99">
        <f t="shared" si="638"/>
        <v>0</v>
      </c>
      <c r="KYL132" s="99">
        <f t="shared" si="638"/>
        <v>0</v>
      </c>
      <c r="KYM132" s="99">
        <f t="shared" si="638"/>
        <v>0</v>
      </c>
      <c r="KYN132" s="99">
        <f t="shared" si="638"/>
        <v>0</v>
      </c>
      <c r="KYO132" s="99">
        <f t="shared" si="638"/>
        <v>0</v>
      </c>
      <c r="KYP132" s="99">
        <f t="shared" si="638"/>
        <v>0</v>
      </c>
      <c r="KYQ132" s="99">
        <f t="shared" si="638"/>
        <v>0</v>
      </c>
      <c r="KYR132" s="99">
        <f t="shared" si="638"/>
        <v>0</v>
      </c>
      <c r="KYS132" s="99">
        <f t="shared" si="638"/>
        <v>0</v>
      </c>
      <c r="KYT132" s="99">
        <f t="shared" si="638"/>
        <v>0</v>
      </c>
      <c r="KYU132" s="99">
        <f t="shared" si="638"/>
        <v>0</v>
      </c>
      <c r="KYV132" s="99">
        <f t="shared" si="638"/>
        <v>0</v>
      </c>
      <c r="KYW132" s="99">
        <f t="shared" si="638"/>
        <v>0</v>
      </c>
      <c r="KYX132" s="99">
        <f t="shared" si="638"/>
        <v>0</v>
      </c>
      <c r="KYY132" s="99">
        <f t="shared" si="638"/>
        <v>0</v>
      </c>
      <c r="KYZ132" s="99">
        <f t="shared" si="638"/>
        <v>0</v>
      </c>
      <c r="KZA132" s="99">
        <f t="shared" si="638"/>
        <v>0</v>
      </c>
      <c r="KZB132" s="99">
        <f t="shared" si="638"/>
        <v>0</v>
      </c>
      <c r="KZC132" s="99">
        <f t="shared" si="638"/>
        <v>0</v>
      </c>
      <c r="KZD132" s="99">
        <f t="shared" si="638"/>
        <v>0</v>
      </c>
      <c r="KZE132" s="99">
        <f t="shared" si="638"/>
        <v>0</v>
      </c>
      <c r="KZF132" s="99">
        <f t="shared" si="638"/>
        <v>0</v>
      </c>
      <c r="KZG132" s="99">
        <f t="shared" si="638"/>
        <v>0</v>
      </c>
      <c r="KZH132" s="99">
        <f t="shared" si="638"/>
        <v>0</v>
      </c>
      <c r="KZI132" s="99">
        <f t="shared" si="638"/>
        <v>0</v>
      </c>
      <c r="KZJ132" s="99">
        <f t="shared" si="638"/>
        <v>0</v>
      </c>
      <c r="KZK132" s="99">
        <f t="shared" si="638"/>
        <v>0</v>
      </c>
      <c r="KZL132" s="99">
        <f t="shared" si="638"/>
        <v>0</v>
      </c>
      <c r="KZM132" s="99">
        <f t="shared" si="638"/>
        <v>0</v>
      </c>
      <c r="KZN132" s="99">
        <f t="shared" si="638"/>
        <v>0</v>
      </c>
      <c r="KZO132" s="99">
        <f t="shared" si="638"/>
        <v>0</v>
      </c>
      <c r="KZP132" s="99">
        <f t="shared" si="638"/>
        <v>0</v>
      </c>
      <c r="KZQ132" s="99">
        <f t="shared" si="638"/>
        <v>0</v>
      </c>
      <c r="KZR132" s="99">
        <f t="shared" si="638"/>
        <v>0</v>
      </c>
      <c r="KZS132" s="99">
        <f t="shared" si="638"/>
        <v>0</v>
      </c>
      <c r="KZT132" s="99">
        <f t="shared" si="638"/>
        <v>0</v>
      </c>
      <c r="KZU132" s="99">
        <f t="shared" si="638"/>
        <v>0</v>
      </c>
      <c r="KZV132" s="99">
        <f t="shared" si="638"/>
        <v>0</v>
      </c>
      <c r="KZW132" s="99">
        <f t="shared" si="638"/>
        <v>0</v>
      </c>
      <c r="KZX132" s="99">
        <f t="shared" si="638"/>
        <v>0</v>
      </c>
      <c r="KZY132" s="99">
        <f t="shared" si="638"/>
        <v>0</v>
      </c>
      <c r="KZZ132" s="99">
        <f t="shared" ref="KZZ132:LCK132" si="639">KZZ133+KZZ134+KZZ135</f>
        <v>0</v>
      </c>
      <c r="LAA132" s="99">
        <f t="shared" si="639"/>
        <v>0</v>
      </c>
      <c r="LAB132" s="99">
        <f t="shared" si="639"/>
        <v>0</v>
      </c>
      <c r="LAC132" s="99">
        <f t="shared" si="639"/>
        <v>0</v>
      </c>
      <c r="LAD132" s="99">
        <f t="shared" si="639"/>
        <v>0</v>
      </c>
      <c r="LAE132" s="99">
        <f t="shared" si="639"/>
        <v>0</v>
      </c>
      <c r="LAF132" s="99">
        <f t="shared" si="639"/>
        <v>0</v>
      </c>
      <c r="LAG132" s="99">
        <f t="shared" si="639"/>
        <v>0</v>
      </c>
      <c r="LAH132" s="99">
        <f t="shared" si="639"/>
        <v>0</v>
      </c>
      <c r="LAI132" s="99">
        <f t="shared" si="639"/>
        <v>0</v>
      </c>
      <c r="LAJ132" s="99">
        <f t="shared" si="639"/>
        <v>0</v>
      </c>
      <c r="LAK132" s="99">
        <f t="shared" si="639"/>
        <v>0</v>
      </c>
      <c r="LAL132" s="99">
        <f t="shared" si="639"/>
        <v>0</v>
      </c>
      <c r="LAM132" s="99">
        <f t="shared" si="639"/>
        <v>0</v>
      </c>
      <c r="LAN132" s="99">
        <f t="shared" si="639"/>
        <v>0</v>
      </c>
      <c r="LAO132" s="99">
        <f t="shared" si="639"/>
        <v>0</v>
      </c>
      <c r="LAP132" s="99">
        <f t="shared" si="639"/>
        <v>0</v>
      </c>
      <c r="LAQ132" s="99">
        <f t="shared" si="639"/>
        <v>0</v>
      </c>
      <c r="LAR132" s="99">
        <f t="shared" si="639"/>
        <v>0</v>
      </c>
      <c r="LAS132" s="99">
        <f t="shared" si="639"/>
        <v>0</v>
      </c>
      <c r="LAT132" s="99">
        <f t="shared" si="639"/>
        <v>0</v>
      </c>
      <c r="LAU132" s="99">
        <f t="shared" si="639"/>
        <v>0</v>
      </c>
      <c r="LAV132" s="99">
        <f t="shared" si="639"/>
        <v>0</v>
      </c>
      <c r="LAW132" s="99">
        <f t="shared" si="639"/>
        <v>0</v>
      </c>
      <c r="LAX132" s="99">
        <f t="shared" si="639"/>
        <v>0</v>
      </c>
      <c r="LAY132" s="99">
        <f t="shared" si="639"/>
        <v>0</v>
      </c>
      <c r="LAZ132" s="99">
        <f t="shared" si="639"/>
        <v>0</v>
      </c>
      <c r="LBA132" s="99">
        <f t="shared" si="639"/>
        <v>0</v>
      </c>
      <c r="LBB132" s="99">
        <f t="shared" si="639"/>
        <v>0</v>
      </c>
      <c r="LBC132" s="99">
        <f t="shared" si="639"/>
        <v>0</v>
      </c>
      <c r="LBD132" s="99">
        <f t="shared" si="639"/>
        <v>0</v>
      </c>
      <c r="LBE132" s="99">
        <f t="shared" si="639"/>
        <v>0</v>
      </c>
      <c r="LBF132" s="99">
        <f t="shared" si="639"/>
        <v>0</v>
      </c>
      <c r="LBG132" s="99">
        <f t="shared" si="639"/>
        <v>0</v>
      </c>
      <c r="LBH132" s="99">
        <f t="shared" si="639"/>
        <v>0</v>
      </c>
      <c r="LBI132" s="99">
        <f t="shared" si="639"/>
        <v>0</v>
      </c>
      <c r="LBJ132" s="99">
        <f t="shared" si="639"/>
        <v>0</v>
      </c>
      <c r="LBK132" s="99">
        <f t="shared" si="639"/>
        <v>0</v>
      </c>
      <c r="LBL132" s="99">
        <f t="shared" si="639"/>
        <v>0</v>
      </c>
      <c r="LBM132" s="99">
        <f t="shared" si="639"/>
        <v>0</v>
      </c>
      <c r="LBN132" s="99">
        <f t="shared" si="639"/>
        <v>0</v>
      </c>
      <c r="LBO132" s="99">
        <f t="shared" si="639"/>
        <v>0</v>
      </c>
      <c r="LBP132" s="99">
        <f t="shared" si="639"/>
        <v>0</v>
      </c>
      <c r="LBQ132" s="99">
        <f t="shared" si="639"/>
        <v>0</v>
      </c>
      <c r="LBR132" s="99">
        <f t="shared" si="639"/>
        <v>0</v>
      </c>
      <c r="LBS132" s="99">
        <f t="shared" si="639"/>
        <v>0</v>
      </c>
      <c r="LBT132" s="99">
        <f t="shared" si="639"/>
        <v>0</v>
      </c>
      <c r="LBU132" s="99">
        <f t="shared" si="639"/>
        <v>0</v>
      </c>
      <c r="LBV132" s="99">
        <f t="shared" si="639"/>
        <v>0</v>
      </c>
      <c r="LBW132" s="99">
        <f t="shared" si="639"/>
        <v>0</v>
      </c>
      <c r="LBX132" s="99">
        <f t="shared" si="639"/>
        <v>0</v>
      </c>
      <c r="LBY132" s="99">
        <f t="shared" si="639"/>
        <v>0</v>
      </c>
      <c r="LBZ132" s="99">
        <f t="shared" si="639"/>
        <v>0</v>
      </c>
      <c r="LCA132" s="99">
        <f t="shared" si="639"/>
        <v>0</v>
      </c>
      <c r="LCB132" s="99">
        <f t="shared" si="639"/>
        <v>0</v>
      </c>
      <c r="LCC132" s="99">
        <f t="shared" si="639"/>
        <v>0</v>
      </c>
      <c r="LCD132" s="99">
        <f t="shared" si="639"/>
        <v>0</v>
      </c>
      <c r="LCE132" s="99">
        <f t="shared" si="639"/>
        <v>0</v>
      </c>
      <c r="LCF132" s="99">
        <f t="shared" si="639"/>
        <v>0</v>
      </c>
      <c r="LCG132" s="99">
        <f t="shared" si="639"/>
        <v>0</v>
      </c>
      <c r="LCH132" s="99">
        <f t="shared" si="639"/>
        <v>0</v>
      </c>
      <c r="LCI132" s="99">
        <f t="shared" si="639"/>
        <v>0</v>
      </c>
      <c r="LCJ132" s="99">
        <f t="shared" si="639"/>
        <v>0</v>
      </c>
      <c r="LCK132" s="99">
        <f t="shared" si="639"/>
        <v>0</v>
      </c>
      <c r="LCL132" s="99">
        <f t="shared" ref="LCL132:LEW132" si="640">LCL133+LCL134+LCL135</f>
        <v>0</v>
      </c>
      <c r="LCM132" s="99">
        <f t="shared" si="640"/>
        <v>0</v>
      </c>
      <c r="LCN132" s="99">
        <f t="shared" si="640"/>
        <v>0</v>
      </c>
      <c r="LCO132" s="99">
        <f t="shared" si="640"/>
        <v>0</v>
      </c>
      <c r="LCP132" s="99">
        <f t="shared" si="640"/>
        <v>0</v>
      </c>
      <c r="LCQ132" s="99">
        <f t="shared" si="640"/>
        <v>0</v>
      </c>
      <c r="LCR132" s="99">
        <f t="shared" si="640"/>
        <v>0</v>
      </c>
      <c r="LCS132" s="99">
        <f t="shared" si="640"/>
        <v>0</v>
      </c>
      <c r="LCT132" s="99">
        <f t="shared" si="640"/>
        <v>0</v>
      </c>
      <c r="LCU132" s="99">
        <f t="shared" si="640"/>
        <v>0</v>
      </c>
      <c r="LCV132" s="99">
        <f t="shared" si="640"/>
        <v>0</v>
      </c>
      <c r="LCW132" s="99">
        <f t="shared" si="640"/>
        <v>0</v>
      </c>
      <c r="LCX132" s="99">
        <f t="shared" si="640"/>
        <v>0</v>
      </c>
      <c r="LCY132" s="99">
        <f t="shared" si="640"/>
        <v>0</v>
      </c>
      <c r="LCZ132" s="99">
        <f t="shared" si="640"/>
        <v>0</v>
      </c>
      <c r="LDA132" s="99">
        <f t="shared" si="640"/>
        <v>0</v>
      </c>
      <c r="LDB132" s="99">
        <f t="shared" si="640"/>
        <v>0</v>
      </c>
      <c r="LDC132" s="99">
        <f t="shared" si="640"/>
        <v>0</v>
      </c>
      <c r="LDD132" s="99">
        <f t="shared" si="640"/>
        <v>0</v>
      </c>
      <c r="LDE132" s="99">
        <f t="shared" si="640"/>
        <v>0</v>
      </c>
      <c r="LDF132" s="99">
        <f t="shared" si="640"/>
        <v>0</v>
      </c>
      <c r="LDG132" s="99">
        <f t="shared" si="640"/>
        <v>0</v>
      </c>
      <c r="LDH132" s="99">
        <f t="shared" si="640"/>
        <v>0</v>
      </c>
      <c r="LDI132" s="99">
        <f t="shared" si="640"/>
        <v>0</v>
      </c>
      <c r="LDJ132" s="99">
        <f t="shared" si="640"/>
        <v>0</v>
      </c>
      <c r="LDK132" s="99">
        <f t="shared" si="640"/>
        <v>0</v>
      </c>
      <c r="LDL132" s="99">
        <f t="shared" si="640"/>
        <v>0</v>
      </c>
      <c r="LDM132" s="99">
        <f t="shared" si="640"/>
        <v>0</v>
      </c>
      <c r="LDN132" s="99">
        <f t="shared" si="640"/>
        <v>0</v>
      </c>
      <c r="LDO132" s="99">
        <f t="shared" si="640"/>
        <v>0</v>
      </c>
      <c r="LDP132" s="99">
        <f t="shared" si="640"/>
        <v>0</v>
      </c>
      <c r="LDQ132" s="99">
        <f t="shared" si="640"/>
        <v>0</v>
      </c>
      <c r="LDR132" s="99">
        <f t="shared" si="640"/>
        <v>0</v>
      </c>
      <c r="LDS132" s="99">
        <f t="shared" si="640"/>
        <v>0</v>
      </c>
      <c r="LDT132" s="99">
        <f t="shared" si="640"/>
        <v>0</v>
      </c>
      <c r="LDU132" s="99">
        <f t="shared" si="640"/>
        <v>0</v>
      </c>
      <c r="LDV132" s="99">
        <f t="shared" si="640"/>
        <v>0</v>
      </c>
      <c r="LDW132" s="99">
        <f t="shared" si="640"/>
        <v>0</v>
      </c>
      <c r="LDX132" s="99">
        <f t="shared" si="640"/>
        <v>0</v>
      </c>
      <c r="LDY132" s="99">
        <f t="shared" si="640"/>
        <v>0</v>
      </c>
      <c r="LDZ132" s="99">
        <f t="shared" si="640"/>
        <v>0</v>
      </c>
      <c r="LEA132" s="99">
        <f t="shared" si="640"/>
        <v>0</v>
      </c>
      <c r="LEB132" s="99">
        <f t="shared" si="640"/>
        <v>0</v>
      </c>
      <c r="LEC132" s="99">
        <f t="shared" si="640"/>
        <v>0</v>
      </c>
      <c r="LED132" s="99">
        <f t="shared" si="640"/>
        <v>0</v>
      </c>
      <c r="LEE132" s="99">
        <f t="shared" si="640"/>
        <v>0</v>
      </c>
      <c r="LEF132" s="99">
        <f t="shared" si="640"/>
        <v>0</v>
      </c>
      <c r="LEG132" s="99">
        <f t="shared" si="640"/>
        <v>0</v>
      </c>
      <c r="LEH132" s="99">
        <f t="shared" si="640"/>
        <v>0</v>
      </c>
      <c r="LEI132" s="99">
        <f t="shared" si="640"/>
        <v>0</v>
      </c>
      <c r="LEJ132" s="99">
        <f t="shared" si="640"/>
        <v>0</v>
      </c>
      <c r="LEK132" s="99">
        <f t="shared" si="640"/>
        <v>0</v>
      </c>
      <c r="LEL132" s="99">
        <f t="shared" si="640"/>
        <v>0</v>
      </c>
      <c r="LEM132" s="99">
        <f t="shared" si="640"/>
        <v>0</v>
      </c>
      <c r="LEN132" s="99">
        <f t="shared" si="640"/>
        <v>0</v>
      </c>
      <c r="LEO132" s="99">
        <f t="shared" si="640"/>
        <v>0</v>
      </c>
      <c r="LEP132" s="99">
        <f t="shared" si="640"/>
        <v>0</v>
      </c>
      <c r="LEQ132" s="99">
        <f t="shared" si="640"/>
        <v>0</v>
      </c>
      <c r="LER132" s="99">
        <f t="shared" si="640"/>
        <v>0</v>
      </c>
      <c r="LES132" s="99">
        <f t="shared" si="640"/>
        <v>0</v>
      </c>
      <c r="LET132" s="99">
        <f t="shared" si="640"/>
        <v>0</v>
      </c>
      <c r="LEU132" s="99">
        <f t="shared" si="640"/>
        <v>0</v>
      </c>
      <c r="LEV132" s="99">
        <f t="shared" si="640"/>
        <v>0</v>
      </c>
      <c r="LEW132" s="99">
        <f t="shared" si="640"/>
        <v>0</v>
      </c>
      <c r="LEX132" s="99">
        <f t="shared" ref="LEX132:LHI132" si="641">LEX133+LEX134+LEX135</f>
        <v>0</v>
      </c>
      <c r="LEY132" s="99">
        <f t="shared" si="641"/>
        <v>0</v>
      </c>
      <c r="LEZ132" s="99">
        <f t="shared" si="641"/>
        <v>0</v>
      </c>
      <c r="LFA132" s="99">
        <f t="shared" si="641"/>
        <v>0</v>
      </c>
      <c r="LFB132" s="99">
        <f t="shared" si="641"/>
        <v>0</v>
      </c>
      <c r="LFC132" s="99">
        <f t="shared" si="641"/>
        <v>0</v>
      </c>
      <c r="LFD132" s="99">
        <f t="shared" si="641"/>
        <v>0</v>
      </c>
      <c r="LFE132" s="99">
        <f t="shared" si="641"/>
        <v>0</v>
      </c>
      <c r="LFF132" s="99">
        <f t="shared" si="641"/>
        <v>0</v>
      </c>
      <c r="LFG132" s="99">
        <f t="shared" si="641"/>
        <v>0</v>
      </c>
      <c r="LFH132" s="99">
        <f t="shared" si="641"/>
        <v>0</v>
      </c>
      <c r="LFI132" s="99">
        <f t="shared" si="641"/>
        <v>0</v>
      </c>
      <c r="LFJ132" s="99">
        <f t="shared" si="641"/>
        <v>0</v>
      </c>
      <c r="LFK132" s="99">
        <f t="shared" si="641"/>
        <v>0</v>
      </c>
      <c r="LFL132" s="99">
        <f t="shared" si="641"/>
        <v>0</v>
      </c>
      <c r="LFM132" s="99">
        <f t="shared" si="641"/>
        <v>0</v>
      </c>
      <c r="LFN132" s="99">
        <f t="shared" si="641"/>
        <v>0</v>
      </c>
      <c r="LFO132" s="99">
        <f t="shared" si="641"/>
        <v>0</v>
      </c>
      <c r="LFP132" s="99">
        <f t="shared" si="641"/>
        <v>0</v>
      </c>
      <c r="LFQ132" s="99">
        <f t="shared" si="641"/>
        <v>0</v>
      </c>
      <c r="LFR132" s="99">
        <f t="shared" si="641"/>
        <v>0</v>
      </c>
      <c r="LFS132" s="99">
        <f t="shared" si="641"/>
        <v>0</v>
      </c>
      <c r="LFT132" s="99">
        <f t="shared" si="641"/>
        <v>0</v>
      </c>
      <c r="LFU132" s="99">
        <f t="shared" si="641"/>
        <v>0</v>
      </c>
      <c r="LFV132" s="99">
        <f t="shared" si="641"/>
        <v>0</v>
      </c>
      <c r="LFW132" s="99">
        <f t="shared" si="641"/>
        <v>0</v>
      </c>
      <c r="LFX132" s="99">
        <f t="shared" si="641"/>
        <v>0</v>
      </c>
      <c r="LFY132" s="99">
        <f t="shared" si="641"/>
        <v>0</v>
      </c>
      <c r="LFZ132" s="99">
        <f t="shared" si="641"/>
        <v>0</v>
      </c>
      <c r="LGA132" s="99">
        <f t="shared" si="641"/>
        <v>0</v>
      </c>
      <c r="LGB132" s="99">
        <f t="shared" si="641"/>
        <v>0</v>
      </c>
      <c r="LGC132" s="99">
        <f t="shared" si="641"/>
        <v>0</v>
      </c>
      <c r="LGD132" s="99">
        <f t="shared" si="641"/>
        <v>0</v>
      </c>
      <c r="LGE132" s="99">
        <f t="shared" si="641"/>
        <v>0</v>
      </c>
      <c r="LGF132" s="99">
        <f t="shared" si="641"/>
        <v>0</v>
      </c>
      <c r="LGG132" s="99">
        <f t="shared" si="641"/>
        <v>0</v>
      </c>
      <c r="LGH132" s="99">
        <f t="shared" si="641"/>
        <v>0</v>
      </c>
      <c r="LGI132" s="99">
        <f t="shared" si="641"/>
        <v>0</v>
      </c>
      <c r="LGJ132" s="99">
        <f t="shared" si="641"/>
        <v>0</v>
      </c>
      <c r="LGK132" s="99">
        <f t="shared" si="641"/>
        <v>0</v>
      </c>
      <c r="LGL132" s="99">
        <f t="shared" si="641"/>
        <v>0</v>
      </c>
      <c r="LGM132" s="99">
        <f t="shared" si="641"/>
        <v>0</v>
      </c>
      <c r="LGN132" s="99">
        <f t="shared" si="641"/>
        <v>0</v>
      </c>
      <c r="LGO132" s="99">
        <f t="shared" si="641"/>
        <v>0</v>
      </c>
      <c r="LGP132" s="99">
        <f t="shared" si="641"/>
        <v>0</v>
      </c>
      <c r="LGQ132" s="99">
        <f t="shared" si="641"/>
        <v>0</v>
      </c>
      <c r="LGR132" s="99">
        <f t="shared" si="641"/>
        <v>0</v>
      </c>
      <c r="LGS132" s="99">
        <f t="shared" si="641"/>
        <v>0</v>
      </c>
      <c r="LGT132" s="99">
        <f t="shared" si="641"/>
        <v>0</v>
      </c>
      <c r="LGU132" s="99">
        <f t="shared" si="641"/>
        <v>0</v>
      </c>
      <c r="LGV132" s="99">
        <f t="shared" si="641"/>
        <v>0</v>
      </c>
      <c r="LGW132" s="99">
        <f t="shared" si="641"/>
        <v>0</v>
      </c>
      <c r="LGX132" s="99">
        <f t="shared" si="641"/>
        <v>0</v>
      </c>
      <c r="LGY132" s="99">
        <f t="shared" si="641"/>
        <v>0</v>
      </c>
      <c r="LGZ132" s="99">
        <f t="shared" si="641"/>
        <v>0</v>
      </c>
      <c r="LHA132" s="99">
        <f t="shared" si="641"/>
        <v>0</v>
      </c>
      <c r="LHB132" s="99">
        <f t="shared" si="641"/>
        <v>0</v>
      </c>
      <c r="LHC132" s="99">
        <f t="shared" si="641"/>
        <v>0</v>
      </c>
      <c r="LHD132" s="99">
        <f t="shared" si="641"/>
        <v>0</v>
      </c>
      <c r="LHE132" s="99">
        <f t="shared" si="641"/>
        <v>0</v>
      </c>
      <c r="LHF132" s="99">
        <f t="shared" si="641"/>
        <v>0</v>
      </c>
      <c r="LHG132" s="99">
        <f t="shared" si="641"/>
        <v>0</v>
      </c>
      <c r="LHH132" s="99">
        <f t="shared" si="641"/>
        <v>0</v>
      </c>
      <c r="LHI132" s="99">
        <f t="shared" si="641"/>
        <v>0</v>
      </c>
      <c r="LHJ132" s="99">
        <f t="shared" ref="LHJ132:LJU132" si="642">LHJ133+LHJ134+LHJ135</f>
        <v>0</v>
      </c>
      <c r="LHK132" s="99">
        <f t="shared" si="642"/>
        <v>0</v>
      </c>
      <c r="LHL132" s="99">
        <f t="shared" si="642"/>
        <v>0</v>
      </c>
      <c r="LHM132" s="99">
        <f t="shared" si="642"/>
        <v>0</v>
      </c>
      <c r="LHN132" s="99">
        <f t="shared" si="642"/>
        <v>0</v>
      </c>
      <c r="LHO132" s="99">
        <f t="shared" si="642"/>
        <v>0</v>
      </c>
      <c r="LHP132" s="99">
        <f t="shared" si="642"/>
        <v>0</v>
      </c>
      <c r="LHQ132" s="99">
        <f t="shared" si="642"/>
        <v>0</v>
      </c>
      <c r="LHR132" s="99">
        <f t="shared" si="642"/>
        <v>0</v>
      </c>
      <c r="LHS132" s="99">
        <f t="shared" si="642"/>
        <v>0</v>
      </c>
      <c r="LHT132" s="99">
        <f t="shared" si="642"/>
        <v>0</v>
      </c>
      <c r="LHU132" s="99">
        <f t="shared" si="642"/>
        <v>0</v>
      </c>
      <c r="LHV132" s="99">
        <f t="shared" si="642"/>
        <v>0</v>
      </c>
      <c r="LHW132" s="99">
        <f t="shared" si="642"/>
        <v>0</v>
      </c>
      <c r="LHX132" s="99">
        <f t="shared" si="642"/>
        <v>0</v>
      </c>
      <c r="LHY132" s="99">
        <f t="shared" si="642"/>
        <v>0</v>
      </c>
      <c r="LHZ132" s="99">
        <f t="shared" si="642"/>
        <v>0</v>
      </c>
      <c r="LIA132" s="99">
        <f t="shared" si="642"/>
        <v>0</v>
      </c>
      <c r="LIB132" s="99">
        <f t="shared" si="642"/>
        <v>0</v>
      </c>
      <c r="LIC132" s="99">
        <f t="shared" si="642"/>
        <v>0</v>
      </c>
      <c r="LID132" s="99">
        <f t="shared" si="642"/>
        <v>0</v>
      </c>
      <c r="LIE132" s="99">
        <f t="shared" si="642"/>
        <v>0</v>
      </c>
      <c r="LIF132" s="99">
        <f t="shared" si="642"/>
        <v>0</v>
      </c>
      <c r="LIG132" s="99">
        <f t="shared" si="642"/>
        <v>0</v>
      </c>
      <c r="LIH132" s="99">
        <f t="shared" si="642"/>
        <v>0</v>
      </c>
      <c r="LII132" s="99">
        <f t="shared" si="642"/>
        <v>0</v>
      </c>
      <c r="LIJ132" s="99">
        <f t="shared" si="642"/>
        <v>0</v>
      </c>
      <c r="LIK132" s="99">
        <f t="shared" si="642"/>
        <v>0</v>
      </c>
      <c r="LIL132" s="99">
        <f t="shared" si="642"/>
        <v>0</v>
      </c>
      <c r="LIM132" s="99">
        <f t="shared" si="642"/>
        <v>0</v>
      </c>
      <c r="LIN132" s="99">
        <f t="shared" si="642"/>
        <v>0</v>
      </c>
      <c r="LIO132" s="99">
        <f t="shared" si="642"/>
        <v>0</v>
      </c>
      <c r="LIP132" s="99">
        <f t="shared" si="642"/>
        <v>0</v>
      </c>
      <c r="LIQ132" s="99">
        <f t="shared" si="642"/>
        <v>0</v>
      </c>
      <c r="LIR132" s="99">
        <f t="shared" si="642"/>
        <v>0</v>
      </c>
      <c r="LIS132" s="99">
        <f t="shared" si="642"/>
        <v>0</v>
      </c>
      <c r="LIT132" s="99">
        <f t="shared" si="642"/>
        <v>0</v>
      </c>
      <c r="LIU132" s="99">
        <f t="shared" si="642"/>
        <v>0</v>
      </c>
      <c r="LIV132" s="99">
        <f t="shared" si="642"/>
        <v>0</v>
      </c>
      <c r="LIW132" s="99">
        <f t="shared" si="642"/>
        <v>0</v>
      </c>
      <c r="LIX132" s="99">
        <f t="shared" si="642"/>
        <v>0</v>
      </c>
      <c r="LIY132" s="99">
        <f t="shared" si="642"/>
        <v>0</v>
      </c>
      <c r="LIZ132" s="99">
        <f t="shared" si="642"/>
        <v>0</v>
      </c>
      <c r="LJA132" s="99">
        <f t="shared" si="642"/>
        <v>0</v>
      </c>
      <c r="LJB132" s="99">
        <f t="shared" si="642"/>
        <v>0</v>
      </c>
      <c r="LJC132" s="99">
        <f t="shared" si="642"/>
        <v>0</v>
      </c>
      <c r="LJD132" s="99">
        <f t="shared" si="642"/>
        <v>0</v>
      </c>
      <c r="LJE132" s="99">
        <f t="shared" si="642"/>
        <v>0</v>
      </c>
      <c r="LJF132" s="99">
        <f t="shared" si="642"/>
        <v>0</v>
      </c>
      <c r="LJG132" s="99">
        <f t="shared" si="642"/>
        <v>0</v>
      </c>
      <c r="LJH132" s="99">
        <f t="shared" si="642"/>
        <v>0</v>
      </c>
      <c r="LJI132" s="99">
        <f t="shared" si="642"/>
        <v>0</v>
      </c>
      <c r="LJJ132" s="99">
        <f t="shared" si="642"/>
        <v>0</v>
      </c>
      <c r="LJK132" s="99">
        <f t="shared" si="642"/>
        <v>0</v>
      </c>
      <c r="LJL132" s="99">
        <f t="shared" si="642"/>
        <v>0</v>
      </c>
      <c r="LJM132" s="99">
        <f t="shared" si="642"/>
        <v>0</v>
      </c>
      <c r="LJN132" s="99">
        <f t="shared" si="642"/>
        <v>0</v>
      </c>
      <c r="LJO132" s="99">
        <f t="shared" si="642"/>
        <v>0</v>
      </c>
      <c r="LJP132" s="99">
        <f t="shared" si="642"/>
        <v>0</v>
      </c>
      <c r="LJQ132" s="99">
        <f t="shared" si="642"/>
        <v>0</v>
      </c>
      <c r="LJR132" s="99">
        <f t="shared" si="642"/>
        <v>0</v>
      </c>
      <c r="LJS132" s="99">
        <f t="shared" si="642"/>
        <v>0</v>
      </c>
      <c r="LJT132" s="99">
        <f t="shared" si="642"/>
        <v>0</v>
      </c>
      <c r="LJU132" s="99">
        <f t="shared" si="642"/>
        <v>0</v>
      </c>
      <c r="LJV132" s="99">
        <f t="shared" ref="LJV132:LMG132" si="643">LJV133+LJV134+LJV135</f>
        <v>0</v>
      </c>
      <c r="LJW132" s="99">
        <f t="shared" si="643"/>
        <v>0</v>
      </c>
      <c r="LJX132" s="99">
        <f t="shared" si="643"/>
        <v>0</v>
      </c>
      <c r="LJY132" s="99">
        <f t="shared" si="643"/>
        <v>0</v>
      </c>
      <c r="LJZ132" s="99">
        <f t="shared" si="643"/>
        <v>0</v>
      </c>
      <c r="LKA132" s="99">
        <f t="shared" si="643"/>
        <v>0</v>
      </c>
      <c r="LKB132" s="99">
        <f t="shared" si="643"/>
        <v>0</v>
      </c>
      <c r="LKC132" s="99">
        <f t="shared" si="643"/>
        <v>0</v>
      </c>
      <c r="LKD132" s="99">
        <f t="shared" si="643"/>
        <v>0</v>
      </c>
      <c r="LKE132" s="99">
        <f t="shared" si="643"/>
        <v>0</v>
      </c>
      <c r="LKF132" s="99">
        <f t="shared" si="643"/>
        <v>0</v>
      </c>
      <c r="LKG132" s="99">
        <f t="shared" si="643"/>
        <v>0</v>
      </c>
      <c r="LKH132" s="99">
        <f t="shared" si="643"/>
        <v>0</v>
      </c>
      <c r="LKI132" s="99">
        <f t="shared" si="643"/>
        <v>0</v>
      </c>
      <c r="LKJ132" s="99">
        <f t="shared" si="643"/>
        <v>0</v>
      </c>
      <c r="LKK132" s="99">
        <f t="shared" si="643"/>
        <v>0</v>
      </c>
      <c r="LKL132" s="99">
        <f t="shared" si="643"/>
        <v>0</v>
      </c>
      <c r="LKM132" s="99">
        <f t="shared" si="643"/>
        <v>0</v>
      </c>
      <c r="LKN132" s="99">
        <f t="shared" si="643"/>
        <v>0</v>
      </c>
      <c r="LKO132" s="99">
        <f t="shared" si="643"/>
        <v>0</v>
      </c>
      <c r="LKP132" s="99">
        <f t="shared" si="643"/>
        <v>0</v>
      </c>
      <c r="LKQ132" s="99">
        <f t="shared" si="643"/>
        <v>0</v>
      </c>
      <c r="LKR132" s="99">
        <f t="shared" si="643"/>
        <v>0</v>
      </c>
      <c r="LKS132" s="99">
        <f t="shared" si="643"/>
        <v>0</v>
      </c>
      <c r="LKT132" s="99">
        <f t="shared" si="643"/>
        <v>0</v>
      </c>
      <c r="LKU132" s="99">
        <f t="shared" si="643"/>
        <v>0</v>
      </c>
      <c r="LKV132" s="99">
        <f t="shared" si="643"/>
        <v>0</v>
      </c>
      <c r="LKW132" s="99">
        <f t="shared" si="643"/>
        <v>0</v>
      </c>
      <c r="LKX132" s="99">
        <f t="shared" si="643"/>
        <v>0</v>
      </c>
      <c r="LKY132" s="99">
        <f t="shared" si="643"/>
        <v>0</v>
      </c>
      <c r="LKZ132" s="99">
        <f t="shared" si="643"/>
        <v>0</v>
      </c>
      <c r="LLA132" s="99">
        <f t="shared" si="643"/>
        <v>0</v>
      </c>
      <c r="LLB132" s="99">
        <f t="shared" si="643"/>
        <v>0</v>
      </c>
      <c r="LLC132" s="99">
        <f t="shared" si="643"/>
        <v>0</v>
      </c>
      <c r="LLD132" s="99">
        <f t="shared" si="643"/>
        <v>0</v>
      </c>
      <c r="LLE132" s="99">
        <f t="shared" si="643"/>
        <v>0</v>
      </c>
      <c r="LLF132" s="99">
        <f t="shared" si="643"/>
        <v>0</v>
      </c>
      <c r="LLG132" s="99">
        <f t="shared" si="643"/>
        <v>0</v>
      </c>
      <c r="LLH132" s="99">
        <f t="shared" si="643"/>
        <v>0</v>
      </c>
      <c r="LLI132" s="99">
        <f t="shared" si="643"/>
        <v>0</v>
      </c>
      <c r="LLJ132" s="99">
        <f t="shared" si="643"/>
        <v>0</v>
      </c>
      <c r="LLK132" s="99">
        <f t="shared" si="643"/>
        <v>0</v>
      </c>
      <c r="LLL132" s="99">
        <f t="shared" si="643"/>
        <v>0</v>
      </c>
      <c r="LLM132" s="99">
        <f t="shared" si="643"/>
        <v>0</v>
      </c>
      <c r="LLN132" s="99">
        <f t="shared" si="643"/>
        <v>0</v>
      </c>
      <c r="LLO132" s="99">
        <f t="shared" si="643"/>
        <v>0</v>
      </c>
      <c r="LLP132" s="99">
        <f t="shared" si="643"/>
        <v>0</v>
      </c>
      <c r="LLQ132" s="99">
        <f t="shared" si="643"/>
        <v>0</v>
      </c>
      <c r="LLR132" s="99">
        <f t="shared" si="643"/>
        <v>0</v>
      </c>
      <c r="LLS132" s="99">
        <f t="shared" si="643"/>
        <v>0</v>
      </c>
      <c r="LLT132" s="99">
        <f t="shared" si="643"/>
        <v>0</v>
      </c>
      <c r="LLU132" s="99">
        <f t="shared" si="643"/>
        <v>0</v>
      </c>
      <c r="LLV132" s="99">
        <f t="shared" si="643"/>
        <v>0</v>
      </c>
      <c r="LLW132" s="99">
        <f t="shared" si="643"/>
        <v>0</v>
      </c>
      <c r="LLX132" s="99">
        <f t="shared" si="643"/>
        <v>0</v>
      </c>
      <c r="LLY132" s="99">
        <f t="shared" si="643"/>
        <v>0</v>
      </c>
      <c r="LLZ132" s="99">
        <f t="shared" si="643"/>
        <v>0</v>
      </c>
      <c r="LMA132" s="99">
        <f t="shared" si="643"/>
        <v>0</v>
      </c>
      <c r="LMB132" s="99">
        <f t="shared" si="643"/>
        <v>0</v>
      </c>
      <c r="LMC132" s="99">
        <f t="shared" si="643"/>
        <v>0</v>
      </c>
      <c r="LMD132" s="99">
        <f t="shared" si="643"/>
        <v>0</v>
      </c>
      <c r="LME132" s="99">
        <f t="shared" si="643"/>
        <v>0</v>
      </c>
      <c r="LMF132" s="99">
        <f t="shared" si="643"/>
        <v>0</v>
      </c>
      <c r="LMG132" s="99">
        <f t="shared" si="643"/>
        <v>0</v>
      </c>
      <c r="LMH132" s="99">
        <f t="shared" ref="LMH132:LOS132" si="644">LMH133+LMH134+LMH135</f>
        <v>0</v>
      </c>
      <c r="LMI132" s="99">
        <f t="shared" si="644"/>
        <v>0</v>
      </c>
      <c r="LMJ132" s="99">
        <f t="shared" si="644"/>
        <v>0</v>
      </c>
      <c r="LMK132" s="99">
        <f t="shared" si="644"/>
        <v>0</v>
      </c>
      <c r="LML132" s="99">
        <f t="shared" si="644"/>
        <v>0</v>
      </c>
      <c r="LMM132" s="99">
        <f t="shared" si="644"/>
        <v>0</v>
      </c>
      <c r="LMN132" s="99">
        <f t="shared" si="644"/>
        <v>0</v>
      </c>
      <c r="LMO132" s="99">
        <f t="shared" si="644"/>
        <v>0</v>
      </c>
      <c r="LMP132" s="99">
        <f t="shared" si="644"/>
        <v>0</v>
      </c>
      <c r="LMQ132" s="99">
        <f t="shared" si="644"/>
        <v>0</v>
      </c>
      <c r="LMR132" s="99">
        <f t="shared" si="644"/>
        <v>0</v>
      </c>
      <c r="LMS132" s="99">
        <f t="shared" si="644"/>
        <v>0</v>
      </c>
      <c r="LMT132" s="99">
        <f t="shared" si="644"/>
        <v>0</v>
      </c>
      <c r="LMU132" s="99">
        <f t="shared" si="644"/>
        <v>0</v>
      </c>
      <c r="LMV132" s="99">
        <f t="shared" si="644"/>
        <v>0</v>
      </c>
      <c r="LMW132" s="99">
        <f t="shared" si="644"/>
        <v>0</v>
      </c>
      <c r="LMX132" s="99">
        <f t="shared" si="644"/>
        <v>0</v>
      </c>
      <c r="LMY132" s="99">
        <f t="shared" si="644"/>
        <v>0</v>
      </c>
      <c r="LMZ132" s="99">
        <f t="shared" si="644"/>
        <v>0</v>
      </c>
      <c r="LNA132" s="99">
        <f t="shared" si="644"/>
        <v>0</v>
      </c>
      <c r="LNB132" s="99">
        <f t="shared" si="644"/>
        <v>0</v>
      </c>
      <c r="LNC132" s="99">
        <f t="shared" si="644"/>
        <v>0</v>
      </c>
      <c r="LND132" s="99">
        <f t="shared" si="644"/>
        <v>0</v>
      </c>
      <c r="LNE132" s="99">
        <f t="shared" si="644"/>
        <v>0</v>
      </c>
      <c r="LNF132" s="99">
        <f t="shared" si="644"/>
        <v>0</v>
      </c>
      <c r="LNG132" s="99">
        <f t="shared" si="644"/>
        <v>0</v>
      </c>
      <c r="LNH132" s="99">
        <f t="shared" si="644"/>
        <v>0</v>
      </c>
      <c r="LNI132" s="99">
        <f t="shared" si="644"/>
        <v>0</v>
      </c>
      <c r="LNJ132" s="99">
        <f t="shared" si="644"/>
        <v>0</v>
      </c>
      <c r="LNK132" s="99">
        <f t="shared" si="644"/>
        <v>0</v>
      </c>
      <c r="LNL132" s="99">
        <f t="shared" si="644"/>
        <v>0</v>
      </c>
      <c r="LNM132" s="99">
        <f t="shared" si="644"/>
        <v>0</v>
      </c>
      <c r="LNN132" s="99">
        <f t="shared" si="644"/>
        <v>0</v>
      </c>
      <c r="LNO132" s="99">
        <f t="shared" si="644"/>
        <v>0</v>
      </c>
      <c r="LNP132" s="99">
        <f t="shared" si="644"/>
        <v>0</v>
      </c>
      <c r="LNQ132" s="99">
        <f t="shared" si="644"/>
        <v>0</v>
      </c>
      <c r="LNR132" s="99">
        <f t="shared" si="644"/>
        <v>0</v>
      </c>
      <c r="LNS132" s="99">
        <f t="shared" si="644"/>
        <v>0</v>
      </c>
      <c r="LNT132" s="99">
        <f t="shared" si="644"/>
        <v>0</v>
      </c>
      <c r="LNU132" s="99">
        <f t="shared" si="644"/>
        <v>0</v>
      </c>
      <c r="LNV132" s="99">
        <f t="shared" si="644"/>
        <v>0</v>
      </c>
      <c r="LNW132" s="99">
        <f t="shared" si="644"/>
        <v>0</v>
      </c>
      <c r="LNX132" s="99">
        <f t="shared" si="644"/>
        <v>0</v>
      </c>
      <c r="LNY132" s="99">
        <f t="shared" si="644"/>
        <v>0</v>
      </c>
      <c r="LNZ132" s="99">
        <f t="shared" si="644"/>
        <v>0</v>
      </c>
      <c r="LOA132" s="99">
        <f t="shared" si="644"/>
        <v>0</v>
      </c>
      <c r="LOB132" s="99">
        <f t="shared" si="644"/>
        <v>0</v>
      </c>
      <c r="LOC132" s="99">
        <f t="shared" si="644"/>
        <v>0</v>
      </c>
      <c r="LOD132" s="99">
        <f t="shared" si="644"/>
        <v>0</v>
      </c>
      <c r="LOE132" s="99">
        <f t="shared" si="644"/>
        <v>0</v>
      </c>
      <c r="LOF132" s="99">
        <f t="shared" si="644"/>
        <v>0</v>
      </c>
      <c r="LOG132" s="99">
        <f t="shared" si="644"/>
        <v>0</v>
      </c>
      <c r="LOH132" s="99">
        <f t="shared" si="644"/>
        <v>0</v>
      </c>
      <c r="LOI132" s="99">
        <f t="shared" si="644"/>
        <v>0</v>
      </c>
      <c r="LOJ132" s="99">
        <f t="shared" si="644"/>
        <v>0</v>
      </c>
      <c r="LOK132" s="99">
        <f t="shared" si="644"/>
        <v>0</v>
      </c>
      <c r="LOL132" s="99">
        <f t="shared" si="644"/>
        <v>0</v>
      </c>
      <c r="LOM132" s="99">
        <f t="shared" si="644"/>
        <v>0</v>
      </c>
      <c r="LON132" s="99">
        <f t="shared" si="644"/>
        <v>0</v>
      </c>
      <c r="LOO132" s="99">
        <f t="shared" si="644"/>
        <v>0</v>
      </c>
      <c r="LOP132" s="99">
        <f t="shared" si="644"/>
        <v>0</v>
      </c>
      <c r="LOQ132" s="99">
        <f t="shared" si="644"/>
        <v>0</v>
      </c>
      <c r="LOR132" s="99">
        <f t="shared" si="644"/>
        <v>0</v>
      </c>
      <c r="LOS132" s="99">
        <f t="shared" si="644"/>
        <v>0</v>
      </c>
      <c r="LOT132" s="99">
        <f t="shared" ref="LOT132:LRE132" si="645">LOT133+LOT134+LOT135</f>
        <v>0</v>
      </c>
      <c r="LOU132" s="99">
        <f t="shared" si="645"/>
        <v>0</v>
      </c>
      <c r="LOV132" s="99">
        <f t="shared" si="645"/>
        <v>0</v>
      </c>
      <c r="LOW132" s="99">
        <f t="shared" si="645"/>
        <v>0</v>
      </c>
      <c r="LOX132" s="99">
        <f t="shared" si="645"/>
        <v>0</v>
      </c>
      <c r="LOY132" s="99">
        <f t="shared" si="645"/>
        <v>0</v>
      </c>
      <c r="LOZ132" s="99">
        <f t="shared" si="645"/>
        <v>0</v>
      </c>
      <c r="LPA132" s="99">
        <f t="shared" si="645"/>
        <v>0</v>
      </c>
      <c r="LPB132" s="99">
        <f t="shared" si="645"/>
        <v>0</v>
      </c>
      <c r="LPC132" s="99">
        <f t="shared" si="645"/>
        <v>0</v>
      </c>
      <c r="LPD132" s="99">
        <f t="shared" si="645"/>
        <v>0</v>
      </c>
      <c r="LPE132" s="99">
        <f t="shared" si="645"/>
        <v>0</v>
      </c>
      <c r="LPF132" s="99">
        <f t="shared" si="645"/>
        <v>0</v>
      </c>
      <c r="LPG132" s="99">
        <f t="shared" si="645"/>
        <v>0</v>
      </c>
      <c r="LPH132" s="99">
        <f t="shared" si="645"/>
        <v>0</v>
      </c>
      <c r="LPI132" s="99">
        <f t="shared" si="645"/>
        <v>0</v>
      </c>
      <c r="LPJ132" s="99">
        <f t="shared" si="645"/>
        <v>0</v>
      </c>
      <c r="LPK132" s="99">
        <f t="shared" si="645"/>
        <v>0</v>
      </c>
      <c r="LPL132" s="99">
        <f t="shared" si="645"/>
        <v>0</v>
      </c>
      <c r="LPM132" s="99">
        <f t="shared" si="645"/>
        <v>0</v>
      </c>
      <c r="LPN132" s="99">
        <f t="shared" si="645"/>
        <v>0</v>
      </c>
      <c r="LPO132" s="99">
        <f t="shared" si="645"/>
        <v>0</v>
      </c>
      <c r="LPP132" s="99">
        <f t="shared" si="645"/>
        <v>0</v>
      </c>
      <c r="LPQ132" s="99">
        <f t="shared" si="645"/>
        <v>0</v>
      </c>
      <c r="LPR132" s="99">
        <f t="shared" si="645"/>
        <v>0</v>
      </c>
      <c r="LPS132" s="99">
        <f t="shared" si="645"/>
        <v>0</v>
      </c>
      <c r="LPT132" s="99">
        <f t="shared" si="645"/>
        <v>0</v>
      </c>
      <c r="LPU132" s="99">
        <f t="shared" si="645"/>
        <v>0</v>
      </c>
      <c r="LPV132" s="99">
        <f t="shared" si="645"/>
        <v>0</v>
      </c>
      <c r="LPW132" s="99">
        <f t="shared" si="645"/>
        <v>0</v>
      </c>
      <c r="LPX132" s="99">
        <f t="shared" si="645"/>
        <v>0</v>
      </c>
      <c r="LPY132" s="99">
        <f t="shared" si="645"/>
        <v>0</v>
      </c>
      <c r="LPZ132" s="99">
        <f t="shared" si="645"/>
        <v>0</v>
      </c>
      <c r="LQA132" s="99">
        <f t="shared" si="645"/>
        <v>0</v>
      </c>
      <c r="LQB132" s="99">
        <f t="shared" si="645"/>
        <v>0</v>
      </c>
      <c r="LQC132" s="99">
        <f t="shared" si="645"/>
        <v>0</v>
      </c>
      <c r="LQD132" s="99">
        <f t="shared" si="645"/>
        <v>0</v>
      </c>
      <c r="LQE132" s="99">
        <f t="shared" si="645"/>
        <v>0</v>
      </c>
      <c r="LQF132" s="99">
        <f t="shared" si="645"/>
        <v>0</v>
      </c>
      <c r="LQG132" s="99">
        <f t="shared" si="645"/>
        <v>0</v>
      </c>
      <c r="LQH132" s="99">
        <f t="shared" si="645"/>
        <v>0</v>
      </c>
      <c r="LQI132" s="99">
        <f t="shared" si="645"/>
        <v>0</v>
      </c>
      <c r="LQJ132" s="99">
        <f t="shared" si="645"/>
        <v>0</v>
      </c>
      <c r="LQK132" s="99">
        <f t="shared" si="645"/>
        <v>0</v>
      </c>
      <c r="LQL132" s="99">
        <f t="shared" si="645"/>
        <v>0</v>
      </c>
      <c r="LQM132" s="99">
        <f t="shared" si="645"/>
        <v>0</v>
      </c>
      <c r="LQN132" s="99">
        <f t="shared" si="645"/>
        <v>0</v>
      </c>
      <c r="LQO132" s="99">
        <f t="shared" si="645"/>
        <v>0</v>
      </c>
      <c r="LQP132" s="99">
        <f t="shared" si="645"/>
        <v>0</v>
      </c>
      <c r="LQQ132" s="99">
        <f t="shared" si="645"/>
        <v>0</v>
      </c>
      <c r="LQR132" s="99">
        <f t="shared" si="645"/>
        <v>0</v>
      </c>
      <c r="LQS132" s="99">
        <f t="shared" si="645"/>
        <v>0</v>
      </c>
      <c r="LQT132" s="99">
        <f t="shared" si="645"/>
        <v>0</v>
      </c>
      <c r="LQU132" s="99">
        <f t="shared" si="645"/>
        <v>0</v>
      </c>
      <c r="LQV132" s="99">
        <f t="shared" si="645"/>
        <v>0</v>
      </c>
      <c r="LQW132" s="99">
        <f t="shared" si="645"/>
        <v>0</v>
      </c>
      <c r="LQX132" s="99">
        <f t="shared" si="645"/>
        <v>0</v>
      </c>
      <c r="LQY132" s="99">
        <f t="shared" si="645"/>
        <v>0</v>
      </c>
      <c r="LQZ132" s="99">
        <f t="shared" si="645"/>
        <v>0</v>
      </c>
      <c r="LRA132" s="99">
        <f t="shared" si="645"/>
        <v>0</v>
      </c>
      <c r="LRB132" s="99">
        <f t="shared" si="645"/>
        <v>0</v>
      </c>
      <c r="LRC132" s="99">
        <f t="shared" si="645"/>
        <v>0</v>
      </c>
      <c r="LRD132" s="99">
        <f t="shared" si="645"/>
        <v>0</v>
      </c>
      <c r="LRE132" s="99">
        <f t="shared" si="645"/>
        <v>0</v>
      </c>
      <c r="LRF132" s="99">
        <f t="shared" ref="LRF132:LTQ132" si="646">LRF133+LRF134+LRF135</f>
        <v>0</v>
      </c>
      <c r="LRG132" s="99">
        <f t="shared" si="646"/>
        <v>0</v>
      </c>
      <c r="LRH132" s="99">
        <f t="shared" si="646"/>
        <v>0</v>
      </c>
      <c r="LRI132" s="99">
        <f t="shared" si="646"/>
        <v>0</v>
      </c>
      <c r="LRJ132" s="99">
        <f t="shared" si="646"/>
        <v>0</v>
      </c>
      <c r="LRK132" s="99">
        <f t="shared" si="646"/>
        <v>0</v>
      </c>
      <c r="LRL132" s="99">
        <f t="shared" si="646"/>
        <v>0</v>
      </c>
      <c r="LRM132" s="99">
        <f t="shared" si="646"/>
        <v>0</v>
      </c>
      <c r="LRN132" s="99">
        <f t="shared" si="646"/>
        <v>0</v>
      </c>
      <c r="LRO132" s="99">
        <f t="shared" si="646"/>
        <v>0</v>
      </c>
      <c r="LRP132" s="99">
        <f t="shared" si="646"/>
        <v>0</v>
      </c>
      <c r="LRQ132" s="99">
        <f t="shared" si="646"/>
        <v>0</v>
      </c>
      <c r="LRR132" s="99">
        <f t="shared" si="646"/>
        <v>0</v>
      </c>
      <c r="LRS132" s="99">
        <f t="shared" si="646"/>
        <v>0</v>
      </c>
      <c r="LRT132" s="99">
        <f t="shared" si="646"/>
        <v>0</v>
      </c>
      <c r="LRU132" s="99">
        <f t="shared" si="646"/>
        <v>0</v>
      </c>
      <c r="LRV132" s="99">
        <f t="shared" si="646"/>
        <v>0</v>
      </c>
      <c r="LRW132" s="99">
        <f t="shared" si="646"/>
        <v>0</v>
      </c>
      <c r="LRX132" s="99">
        <f t="shared" si="646"/>
        <v>0</v>
      </c>
      <c r="LRY132" s="99">
        <f t="shared" si="646"/>
        <v>0</v>
      </c>
      <c r="LRZ132" s="99">
        <f t="shared" si="646"/>
        <v>0</v>
      </c>
      <c r="LSA132" s="99">
        <f t="shared" si="646"/>
        <v>0</v>
      </c>
      <c r="LSB132" s="99">
        <f t="shared" si="646"/>
        <v>0</v>
      </c>
      <c r="LSC132" s="99">
        <f t="shared" si="646"/>
        <v>0</v>
      </c>
      <c r="LSD132" s="99">
        <f t="shared" si="646"/>
        <v>0</v>
      </c>
      <c r="LSE132" s="99">
        <f t="shared" si="646"/>
        <v>0</v>
      </c>
      <c r="LSF132" s="99">
        <f t="shared" si="646"/>
        <v>0</v>
      </c>
      <c r="LSG132" s="99">
        <f t="shared" si="646"/>
        <v>0</v>
      </c>
      <c r="LSH132" s="99">
        <f t="shared" si="646"/>
        <v>0</v>
      </c>
      <c r="LSI132" s="99">
        <f t="shared" si="646"/>
        <v>0</v>
      </c>
      <c r="LSJ132" s="99">
        <f t="shared" si="646"/>
        <v>0</v>
      </c>
      <c r="LSK132" s="99">
        <f t="shared" si="646"/>
        <v>0</v>
      </c>
      <c r="LSL132" s="99">
        <f t="shared" si="646"/>
        <v>0</v>
      </c>
      <c r="LSM132" s="99">
        <f t="shared" si="646"/>
        <v>0</v>
      </c>
      <c r="LSN132" s="99">
        <f t="shared" si="646"/>
        <v>0</v>
      </c>
      <c r="LSO132" s="99">
        <f t="shared" si="646"/>
        <v>0</v>
      </c>
      <c r="LSP132" s="99">
        <f t="shared" si="646"/>
        <v>0</v>
      </c>
      <c r="LSQ132" s="99">
        <f t="shared" si="646"/>
        <v>0</v>
      </c>
      <c r="LSR132" s="99">
        <f t="shared" si="646"/>
        <v>0</v>
      </c>
      <c r="LSS132" s="99">
        <f t="shared" si="646"/>
        <v>0</v>
      </c>
      <c r="LST132" s="99">
        <f t="shared" si="646"/>
        <v>0</v>
      </c>
      <c r="LSU132" s="99">
        <f t="shared" si="646"/>
        <v>0</v>
      </c>
      <c r="LSV132" s="99">
        <f t="shared" si="646"/>
        <v>0</v>
      </c>
      <c r="LSW132" s="99">
        <f t="shared" si="646"/>
        <v>0</v>
      </c>
      <c r="LSX132" s="99">
        <f t="shared" si="646"/>
        <v>0</v>
      </c>
      <c r="LSY132" s="99">
        <f t="shared" si="646"/>
        <v>0</v>
      </c>
      <c r="LSZ132" s="99">
        <f t="shared" si="646"/>
        <v>0</v>
      </c>
      <c r="LTA132" s="99">
        <f t="shared" si="646"/>
        <v>0</v>
      </c>
      <c r="LTB132" s="99">
        <f t="shared" si="646"/>
        <v>0</v>
      </c>
      <c r="LTC132" s="99">
        <f t="shared" si="646"/>
        <v>0</v>
      </c>
      <c r="LTD132" s="99">
        <f t="shared" si="646"/>
        <v>0</v>
      </c>
      <c r="LTE132" s="99">
        <f t="shared" si="646"/>
        <v>0</v>
      </c>
      <c r="LTF132" s="99">
        <f t="shared" si="646"/>
        <v>0</v>
      </c>
      <c r="LTG132" s="99">
        <f t="shared" si="646"/>
        <v>0</v>
      </c>
      <c r="LTH132" s="99">
        <f t="shared" si="646"/>
        <v>0</v>
      </c>
      <c r="LTI132" s="99">
        <f t="shared" si="646"/>
        <v>0</v>
      </c>
      <c r="LTJ132" s="99">
        <f t="shared" si="646"/>
        <v>0</v>
      </c>
      <c r="LTK132" s="99">
        <f t="shared" si="646"/>
        <v>0</v>
      </c>
      <c r="LTL132" s="99">
        <f t="shared" si="646"/>
        <v>0</v>
      </c>
      <c r="LTM132" s="99">
        <f t="shared" si="646"/>
        <v>0</v>
      </c>
      <c r="LTN132" s="99">
        <f t="shared" si="646"/>
        <v>0</v>
      </c>
      <c r="LTO132" s="99">
        <f t="shared" si="646"/>
        <v>0</v>
      </c>
      <c r="LTP132" s="99">
        <f t="shared" si="646"/>
        <v>0</v>
      </c>
      <c r="LTQ132" s="99">
        <f t="shared" si="646"/>
        <v>0</v>
      </c>
      <c r="LTR132" s="99">
        <f t="shared" ref="LTR132:LWC132" si="647">LTR133+LTR134+LTR135</f>
        <v>0</v>
      </c>
      <c r="LTS132" s="99">
        <f t="shared" si="647"/>
        <v>0</v>
      </c>
      <c r="LTT132" s="99">
        <f t="shared" si="647"/>
        <v>0</v>
      </c>
      <c r="LTU132" s="99">
        <f t="shared" si="647"/>
        <v>0</v>
      </c>
      <c r="LTV132" s="99">
        <f t="shared" si="647"/>
        <v>0</v>
      </c>
      <c r="LTW132" s="99">
        <f t="shared" si="647"/>
        <v>0</v>
      </c>
      <c r="LTX132" s="99">
        <f t="shared" si="647"/>
        <v>0</v>
      </c>
      <c r="LTY132" s="99">
        <f t="shared" si="647"/>
        <v>0</v>
      </c>
      <c r="LTZ132" s="99">
        <f t="shared" si="647"/>
        <v>0</v>
      </c>
      <c r="LUA132" s="99">
        <f t="shared" si="647"/>
        <v>0</v>
      </c>
      <c r="LUB132" s="99">
        <f t="shared" si="647"/>
        <v>0</v>
      </c>
      <c r="LUC132" s="99">
        <f t="shared" si="647"/>
        <v>0</v>
      </c>
      <c r="LUD132" s="99">
        <f t="shared" si="647"/>
        <v>0</v>
      </c>
      <c r="LUE132" s="99">
        <f t="shared" si="647"/>
        <v>0</v>
      </c>
      <c r="LUF132" s="99">
        <f t="shared" si="647"/>
        <v>0</v>
      </c>
      <c r="LUG132" s="99">
        <f t="shared" si="647"/>
        <v>0</v>
      </c>
      <c r="LUH132" s="99">
        <f t="shared" si="647"/>
        <v>0</v>
      </c>
      <c r="LUI132" s="99">
        <f t="shared" si="647"/>
        <v>0</v>
      </c>
      <c r="LUJ132" s="99">
        <f t="shared" si="647"/>
        <v>0</v>
      </c>
      <c r="LUK132" s="99">
        <f t="shared" si="647"/>
        <v>0</v>
      </c>
      <c r="LUL132" s="99">
        <f t="shared" si="647"/>
        <v>0</v>
      </c>
      <c r="LUM132" s="99">
        <f t="shared" si="647"/>
        <v>0</v>
      </c>
      <c r="LUN132" s="99">
        <f t="shared" si="647"/>
        <v>0</v>
      </c>
      <c r="LUO132" s="99">
        <f t="shared" si="647"/>
        <v>0</v>
      </c>
      <c r="LUP132" s="99">
        <f t="shared" si="647"/>
        <v>0</v>
      </c>
      <c r="LUQ132" s="99">
        <f t="shared" si="647"/>
        <v>0</v>
      </c>
      <c r="LUR132" s="99">
        <f t="shared" si="647"/>
        <v>0</v>
      </c>
      <c r="LUS132" s="99">
        <f t="shared" si="647"/>
        <v>0</v>
      </c>
      <c r="LUT132" s="99">
        <f t="shared" si="647"/>
        <v>0</v>
      </c>
      <c r="LUU132" s="99">
        <f t="shared" si="647"/>
        <v>0</v>
      </c>
      <c r="LUV132" s="99">
        <f t="shared" si="647"/>
        <v>0</v>
      </c>
      <c r="LUW132" s="99">
        <f t="shared" si="647"/>
        <v>0</v>
      </c>
      <c r="LUX132" s="99">
        <f t="shared" si="647"/>
        <v>0</v>
      </c>
      <c r="LUY132" s="99">
        <f t="shared" si="647"/>
        <v>0</v>
      </c>
      <c r="LUZ132" s="99">
        <f t="shared" si="647"/>
        <v>0</v>
      </c>
      <c r="LVA132" s="99">
        <f t="shared" si="647"/>
        <v>0</v>
      </c>
      <c r="LVB132" s="99">
        <f t="shared" si="647"/>
        <v>0</v>
      </c>
      <c r="LVC132" s="99">
        <f t="shared" si="647"/>
        <v>0</v>
      </c>
      <c r="LVD132" s="99">
        <f t="shared" si="647"/>
        <v>0</v>
      </c>
      <c r="LVE132" s="99">
        <f t="shared" si="647"/>
        <v>0</v>
      </c>
      <c r="LVF132" s="99">
        <f t="shared" si="647"/>
        <v>0</v>
      </c>
      <c r="LVG132" s="99">
        <f t="shared" si="647"/>
        <v>0</v>
      </c>
      <c r="LVH132" s="99">
        <f t="shared" si="647"/>
        <v>0</v>
      </c>
      <c r="LVI132" s="99">
        <f t="shared" si="647"/>
        <v>0</v>
      </c>
      <c r="LVJ132" s="99">
        <f t="shared" si="647"/>
        <v>0</v>
      </c>
      <c r="LVK132" s="99">
        <f t="shared" si="647"/>
        <v>0</v>
      </c>
      <c r="LVL132" s="99">
        <f t="shared" si="647"/>
        <v>0</v>
      </c>
      <c r="LVM132" s="99">
        <f t="shared" si="647"/>
        <v>0</v>
      </c>
      <c r="LVN132" s="99">
        <f t="shared" si="647"/>
        <v>0</v>
      </c>
      <c r="LVO132" s="99">
        <f t="shared" si="647"/>
        <v>0</v>
      </c>
      <c r="LVP132" s="99">
        <f t="shared" si="647"/>
        <v>0</v>
      </c>
      <c r="LVQ132" s="99">
        <f t="shared" si="647"/>
        <v>0</v>
      </c>
      <c r="LVR132" s="99">
        <f t="shared" si="647"/>
        <v>0</v>
      </c>
      <c r="LVS132" s="99">
        <f t="shared" si="647"/>
        <v>0</v>
      </c>
      <c r="LVT132" s="99">
        <f t="shared" si="647"/>
        <v>0</v>
      </c>
      <c r="LVU132" s="99">
        <f t="shared" si="647"/>
        <v>0</v>
      </c>
      <c r="LVV132" s="99">
        <f t="shared" si="647"/>
        <v>0</v>
      </c>
      <c r="LVW132" s="99">
        <f t="shared" si="647"/>
        <v>0</v>
      </c>
      <c r="LVX132" s="99">
        <f t="shared" si="647"/>
        <v>0</v>
      </c>
      <c r="LVY132" s="99">
        <f t="shared" si="647"/>
        <v>0</v>
      </c>
      <c r="LVZ132" s="99">
        <f t="shared" si="647"/>
        <v>0</v>
      </c>
      <c r="LWA132" s="99">
        <f t="shared" si="647"/>
        <v>0</v>
      </c>
      <c r="LWB132" s="99">
        <f t="shared" si="647"/>
        <v>0</v>
      </c>
      <c r="LWC132" s="99">
        <f t="shared" si="647"/>
        <v>0</v>
      </c>
      <c r="LWD132" s="99">
        <f t="shared" ref="LWD132:LYO132" si="648">LWD133+LWD134+LWD135</f>
        <v>0</v>
      </c>
      <c r="LWE132" s="99">
        <f t="shared" si="648"/>
        <v>0</v>
      </c>
      <c r="LWF132" s="99">
        <f t="shared" si="648"/>
        <v>0</v>
      </c>
      <c r="LWG132" s="99">
        <f t="shared" si="648"/>
        <v>0</v>
      </c>
      <c r="LWH132" s="99">
        <f t="shared" si="648"/>
        <v>0</v>
      </c>
      <c r="LWI132" s="99">
        <f t="shared" si="648"/>
        <v>0</v>
      </c>
      <c r="LWJ132" s="99">
        <f t="shared" si="648"/>
        <v>0</v>
      </c>
      <c r="LWK132" s="99">
        <f t="shared" si="648"/>
        <v>0</v>
      </c>
      <c r="LWL132" s="99">
        <f t="shared" si="648"/>
        <v>0</v>
      </c>
      <c r="LWM132" s="99">
        <f t="shared" si="648"/>
        <v>0</v>
      </c>
      <c r="LWN132" s="99">
        <f t="shared" si="648"/>
        <v>0</v>
      </c>
      <c r="LWO132" s="99">
        <f t="shared" si="648"/>
        <v>0</v>
      </c>
      <c r="LWP132" s="99">
        <f t="shared" si="648"/>
        <v>0</v>
      </c>
      <c r="LWQ132" s="99">
        <f t="shared" si="648"/>
        <v>0</v>
      </c>
      <c r="LWR132" s="99">
        <f t="shared" si="648"/>
        <v>0</v>
      </c>
      <c r="LWS132" s="99">
        <f t="shared" si="648"/>
        <v>0</v>
      </c>
      <c r="LWT132" s="99">
        <f t="shared" si="648"/>
        <v>0</v>
      </c>
      <c r="LWU132" s="99">
        <f t="shared" si="648"/>
        <v>0</v>
      </c>
      <c r="LWV132" s="99">
        <f t="shared" si="648"/>
        <v>0</v>
      </c>
      <c r="LWW132" s="99">
        <f t="shared" si="648"/>
        <v>0</v>
      </c>
      <c r="LWX132" s="99">
        <f t="shared" si="648"/>
        <v>0</v>
      </c>
      <c r="LWY132" s="99">
        <f t="shared" si="648"/>
        <v>0</v>
      </c>
      <c r="LWZ132" s="99">
        <f t="shared" si="648"/>
        <v>0</v>
      </c>
      <c r="LXA132" s="99">
        <f t="shared" si="648"/>
        <v>0</v>
      </c>
      <c r="LXB132" s="99">
        <f t="shared" si="648"/>
        <v>0</v>
      </c>
      <c r="LXC132" s="99">
        <f t="shared" si="648"/>
        <v>0</v>
      </c>
      <c r="LXD132" s="99">
        <f t="shared" si="648"/>
        <v>0</v>
      </c>
      <c r="LXE132" s="99">
        <f t="shared" si="648"/>
        <v>0</v>
      </c>
      <c r="LXF132" s="99">
        <f t="shared" si="648"/>
        <v>0</v>
      </c>
      <c r="LXG132" s="99">
        <f t="shared" si="648"/>
        <v>0</v>
      </c>
      <c r="LXH132" s="99">
        <f t="shared" si="648"/>
        <v>0</v>
      </c>
      <c r="LXI132" s="99">
        <f t="shared" si="648"/>
        <v>0</v>
      </c>
      <c r="LXJ132" s="99">
        <f t="shared" si="648"/>
        <v>0</v>
      </c>
      <c r="LXK132" s="99">
        <f t="shared" si="648"/>
        <v>0</v>
      </c>
      <c r="LXL132" s="99">
        <f t="shared" si="648"/>
        <v>0</v>
      </c>
      <c r="LXM132" s="99">
        <f t="shared" si="648"/>
        <v>0</v>
      </c>
      <c r="LXN132" s="99">
        <f t="shared" si="648"/>
        <v>0</v>
      </c>
      <c r="LXO132" s="99">
        <f t="shared" si="648"/>
        <v>0</v>
      </c>
      <c r="LXP132" s="99">
        <f t="shared" si="648"/>
        <v>0</v>
      </c>
      <c r="LXQ132" s="99">
        <f t="shared" si="648"/>
        <v>0</v>
      </c>
      <c r="LXR132" s="99">
        <f t="shared" si="648"/>
        <v>0</v>
      </c>
      <c r="LXS132" s="99">
        <f t="shared" si="648"/>
        <v>0</v>
      </c>
      <c r="LXT132" s="99">
        <f t="shared" si="648"/>
        <v>0</v>
      </c>
      <c r="LXU132" s="99">
        <f t="shared" si="648"/>
        <v>0</v>
      </c>
      <c r="LXV132" s="99">
        <f t="shared" si="648"/>
        <v>0</v>
      </c>
      <c r="LXW132" s="99">
        <f t="shared" si="648"/>
        <v>0</v>
      </c>
      <c r="LXX132" s="99">
        <f t="shared" si="648"/>
        <v>0</v>
      </c>
      <c r="LXY132" s="99">
        <f t="shared" si="648"/>
        <v>0</v>
      </c>
      <c r="LXZ132" s="99">
        <f t="shared" si="648"/>
        <v>0</v>
      </c>
      <c r="LYA132" s="99">
        <f t="shared" si="648"/>
        <v>0</v>
      </c>
      <c r="LYB132" s="99">
        <f t="shared" si="648"/>
        <v>0</v>
      </c>
      <c r="LYC132" s="99">
        <f t="shared" si="648"/>
        <v>0</v>
      </c>
      <c r="LYD132" s="99">
        <f t="shared" si="648"/>
        <v>0</v>
      </c>
      <c r="LYE132" s="99">
        <f t="shared" si="648"/>
        <v>0</v>
      </c>
      <c r="LYF132" s="99">
        <f t="shared" si="648"/>
        <v>0</v>
      </c>
      <c r="LYG132" s="99">
        <f t="shared" si="648"/>
        <v>0</v>
      </c>
      <c r="LYH132" s="99">
        <f t="shared" si="648"/>
        <v>0</v>
      </c>
      <c r="LYI132" s="99">
        <f t="shared" si="648"/>
        <v>0</v>
      </c>
      <c r="LYJ132" s="99">
        <f t="shared" si="648"/>
        <v>0</v>
      </c>
      <c r="LYK132" s="99">
        <f t="shared" si="648"/>
        <v>0</v>
      </c>
      <c r="LYL132" s="99">
        <f t="shared" si="648"/>
        <v>0</v>
      </c>
      <c r="LYM132" s="99">
        <f t="shared" si="648"/>
        <v>0</v>
      </c>
      <c r="LYN132" s="99">
        <f t="shared" si="648"/>
        <v>0</v>
      </c>
      <c r="LYO132" s="99">
        <f t="shared" si="648"/>
        <v>0</v>
      </c>
      <c r="LYP132" s="99">
        <f t="shared" ref="LYP132:MBA132" si="649">LYP133+LYP134+LYP135</f>
        <v>0</v>
      </c>
      <c r="LYQ132" s="99">
        <f t="shared" si="649"/>
        <v>0</v>
      </c>
      <c r="LYR132" s="99">
        <f t="shared" si="649"/>
        <v>0</v>
      </c>
      <c r="LYS132" s="99">
        <f t="shared" si="649"/>
        <v>0</v>
      </c>
      <c r="LYT132" s="99">
        <f t="shared" si="649"/>
        <v>0</v>
      </c>
      <c r="LYU132" s="99">
        <f t="shared" si="649"/>
        <v>0</v>
      </c>
      <c r="LYV132" s="99">
        <f t="shared" si="649"/>
        <v>0</v>
      </c>
      <c r="LYW132" s="99">
        <f t="shared" si="649"/>
        <v>0</v>
      </c>
      <c r="LYX132" s="99">
        <f t="shared" si="649"/>
        <v>0</v>
      </c>
      <c r="LYY132" s="99">
        <f t="shared" si="649"/>
        <v>0</v>
      </c>
      <c r="LYZ132" s="99">
        <f t="shared" si="649"/>
        <v>0</v>
      </c>
      <c r="LZA132" s="99">
        <f t="shared" si="649"/>
        <v>0</v>
      </c>
      <c r="LZB132" s="99">
        <f t="shared" si="649"/>
        <v>0</v>
      </c>
      <c r="LZC132" s="99">
        <f t="shared" si="649"/>
        <v>0</v>
      </c>
      <c r="LZD132" s="99">
        <f t="shared" si="649"/>
        <v>0</v>
      </c>
      <c r="LZE132" s="99">
        <f t="shared" si="649"/>
        <v>0</v>
      </c>
      <c r="LZF132" s="99">
        <f t="shared" si="649"/>
        <v>0</v>
      </c>
      <c r="LZG132" s="99">
        <f t="shared" si="649"/>
        <v>0</v>
      </c>
      <c r="LZH132" s="99">
        <f t="shared" si="649"/>
        <v>0</v>
      </c>
      <c r="LZI132" s="99">
        <f t="shared" si="649"/>
        <v>0</v>
      </c>
      <c r="LZJ132" s="99">
        <f t="shared" si="649"/>
        <v>0</v>
      </c>
      <c r="LZK132" s="99">
        <f t="shared" si="649"/>
        <v>0</v>
      </c>
      <c r="LZL132" s="99">
        <f t="shared" si="649"/>
        <v>0</v>
      </c>
      <c r="LZM132" s="99">
        <f t="shared" si="649"/>
        <v>0</v>
      </c>
      <c r="LZN132" s="99">
        <f t="shared" si="649"/>
        <v>0</v>
      </c>
      <c r="LZO132" s="99">
        <f t="shared" si="649"/>
        <v>0</v>
      </c>
      <c r="LZP132" s="99">
        <f t="shared" si="649"/>
        <v>0</v>
      </c>
      <c r="LZQ132" s="99">
        <f t="shared" si="649"/>
        <v>0</v>
      </c>
      <c r="LZR132" s="99">
        <f t="shared" si="649"/>
        <v>0</v>
      </c>
      <c r="LZS132" s="99">
        <f t="shared" si="649"/>
        <v>0</v>
      </c>
      <c r="LZT132" s="99">
        <f t="shared" si="649"/>
        <v>0</v>
      </c>
      <c r="LZU132" s="99">
        <f t="shared" si="649"/>
        <v>0</v>
      </c>
      <c r="LZV132" s="99">
        <f t="shared" si="649"/>
        <v>0</v>
      </c>
      <c r="LZW132" s="99">
        <f t="shared" si="649"/>
        <v>0</v>
      </c>
      <c r="LZX132" s="99">
        <f t="shared" si="649"/>
        <v>0</v>
      </c>
      <c r="LZY132" s="99">
        <f t="shared" si="649"/>
        <v>0</v>
      </c>
      <c r="LZZ132" s="99">
        <f t="shared" si="649"/>
        <v>0</v>
      </c>
      <c r="MAA132" s="99">
        <f t="shared" si="649"/>
        <v>0</v>
      </c>
      <c r="MAB132" s="99">
        <f t="shared" si="649"/>
        <v>0</v>
      </c>
      <c r="MAC132" s="99">
        <f t="shared" si="649"/>
        <v>0</v>
      </c>
      <c r="MAD132" s="99">
        <f t="shared" si="649"/>
        <v>0</v>
      </c>
      <c r="MAE132" s="99">
        <f t="shared" si="649"/>
        <v>0</v>
      </c>
      <c r="MAF132" s="99">
        <f t="shared" si="649"/>
        <v>0</v>
      </c>
      <c r="MAG132" s="99">
        <f t="shared" si="649"/>
        <v>0</v>
      </c>
      <c r="MAH132" s="99">
        <f t="shared" si="649"/>
        <v>0</v>
      </c>
      <c r="MAI132" s="99">
        <f t="shared" si="649"/>
        <v>0</v>
      </c>
      <c r="MAJ132" s="99">
        <f t="shared" si="649"/>
        <v>0</v>
      </c>
      <c r="MAK132" s="99">
        <f t="shared" si="649"/>
        <v>0</v>
      </c>
      <c r="MAL132" s="99">
        <f t="shared" si="649"/>
        <v>0</v>
      </c>
      <c r="MAM132" s="99">
        <f t="shared" si="649"/>
        <v>0</v>
      </c>
      <c r="MAN132" s="99">
        <f t="shared" si="649"/>
        <v>0</v>
      </c>
      <c r="MAO132" s="99">
        <f t="shared" si="649"/>
        <v>0</v>
      </c>
      <c r="MAP132" s="99">
        <f t="shared" si="649"/>
        <v>0</v>
      </c>
      <c r="MAQ132" s="99">
        <f t="shared" si="649"/>
        <v>0</v>
      </c>
      <c r="MAR132" s="99">
        <f t="shared" si="649"/>
        <v>0</v>
      </c>
      <c r="MAS132" s="99">
        <f t="shared" si="649"/>
        <v>0</v>
      </c>
      <c r="MAT132" s="99">
        <f t="shared" si="649"/>
        <v>0</v>
      </c>
      <c r="MAU132" s="99">
        <f t="shared" si="649"/>
        <v>0</v>
      </c>
      <c r="MAV132" s="99">
        <f t="shared" si="649"/>
        <v>0</v>
      </c>
      <c r="MAW132" s="99">
        <f t="shared" si="649"/>
        <v>0</v>
      </c>
      <c r="MAX132" s="99">
        <f t="shared" si="649"/>
        <v>0</v>
      </c>
      <c r="MAY132" s="99">
        <f t="shared" si="649"/>
        <v>0</v>
      </c>
      <c r="MAZ132" s="99">
        <f t="shared" si="649"/>
        <v>0</v>
      </c>
      <c r="MBA132" s="99">
        <f t="shared" si="649"/>
        <v>0</v>
      </c>
      <c r="MBB132" s="99">
        <f t="shared" ref="MBB132:MDM132" si="650">MBB133+MBB134+MBB135</f>
        <v>0</v>
      </c>
      <c r="MBC132" s="99">
        <f t="shared" si="650"/>
        <v>0</v>
      </c>
      <c r="MBD132" s="99">
        <f t="shared" si="650"/>
        <v>0</v>
      </c>
      <c r="MBE132" s="99">
        <f t="shared" si="650"/>
        <v>0</v>
      </c>
      <c r="MBF132" s="99">
        <f t="shared" si="650"/>
        <v>0</v>
      </c>
      <c r="MBG132" s="99">
        <f t="shared" si="650"/>
        <v>0</v>
      </c>
      <c r="MBH132" s="99">
        <f t="shared" si="650"/>
        <v>0</v>
      </c>
      <c r="MBI132" s="99">
        <f t="shared" si="650"/>
        <v>0</v>
      </c>
      <c r="MBJ132" s="99">
        <f t="shared" si="650"/>
        <v>0</v>
      </c>
      <c r="MBK132" s="99">
        <f t="shared" si="650"/>
        <v>0</v>
      </c>
      <c r="MBL132" s="99">
        <f t="shared" si="650"/>
        <v>0</v>
      </c>
      <c r="MBM132" s="99">
        <f t="shared" si="650"/>
        <v>0</v>
      </c>
      <c r="MBN132" s="99">
        <f t="shared" si="650"/>
        <v>0</v>
      </c>
      <c r="MBO132" s="99">
        <f t="shared" si="650"/>
        <v>0</v>
      </c>
      <c r="MBP132" s="99">
        <f t="shared" si="650"/>
        <v>0</v>
      </c>
      <c r="MBQ132" s="99">
        <f t="shared" si="650"/>
        <v>0</v>
      </c>
      <c r="MBR132" s="99">
        <f t="shared" si="650"/>
        <v>0</v>
      </c>
      <c r="MBS132" s="99">
        <f t="shared" si="650"/>
        <v>0</v>
      </c>
      <c r="MBT132" s="99">
        <f t="shared" si="650"/>
        <v>0</v>
      </c>
      <c r="MBU132" s="99">
        <f t="shared" si="650"/>
        <v>0</v>
      </c>
      <c r="MBV132" s="99">
        <f t="shared" si="650"/>
        <v>0</v>
      </c>
      <c r="MBW132" s="99">
        <f t="shared" si="650"/>
        <v>0</v>
      </c>
      <c r="MBX132" s="99">
        <f t="shared" si="650"/>
        <v>0</v>
      </c>
      <c r="MBY132" s="99">
        <f t="shared" si="650"/>
        <v>0</v>
      </c>
      <c r="MBZ132" s="99">
        <f t="shared" si="650"/>
        <v>0</v>
      </c>
      <c r="MCA132" s="99">
        <f t="shared" si="650"/>
        <v>0</v>
      </c>
      <c r="MCB132" s="99">
        <f t="shared" si="650"/>
        <v>0</v>
      </c>
      <c r="MCC132" s="99">
        <f t="shared" si="650"/>
        <v>0</v>
      </c>
      <c r="MCD132" s="99">
        <f t="shared" si="650"/>
        <v>0</v>
      </c>
      <c r="MCE132" s="99">
        <f t="shared" si="650"/>
        <v>0</v>
      </c>
      <c r="MCF132" s="99">
        <f t="shared" si="650"/>
        <v>0</v>
      </c>
      <c r="MCG132" s="99">
        <f t="shared" si="650"/>
        <v>0</v>
      </c>
      <c r="MCH132" s="99">
        <f t="shared" si="650"/>
        <v>0</v>
      </c>
      <c r="MCI132" s="99">
        <f t="shared" si="650"/>
        <v>0</v>
      </c>
      <c r="MCJ132" s="99">
        <f t="shared" si="650"/>
        <v>0</v>
      </c>
      <c r="MCK132" s="99">
        <f t="shared" si="650"/>
        <v>0</v>
      </c>
      <c r="MCL132" s="99">
        <f t="shared" si="650"/>
        <v>0</v>
      </c>
      <c r="MCM132" s="99">
        <f t="shared" si="650"/>
        <v>0</v>
      </c>
      <c r="MCN132" s="99">
        <f t="shared" si="650"/>
        <v>0</v>
      </c>
      <c r="MCO132" s="99">
        <f t="shared" si="650"/>
        <v>0</v>
      </c>
      <c r="MCP132" s="99">
        <f t="shared" si="650"/>
        <v>0</v>
      </c>
      <c r="MCQ132" s="99">
        <f t="shared" si="650"/>
        <v>0</v>
      </c>
      <c r="MCR132" s="99">
        <f t="shared" si="650"/>
        <v>0</v>
      </c>
      <c r="MCS132" s="99">
        <f t="shared" si="650"/>
        <v>0</v>
      </c>
      <c r="MCT132" s="99">
        <f t="shared" si="650"/>
        <v>0</v>
      </c>
      <c r="MCU132" s="99">
        <f t="shared" si="650"/>
        <v>0</v>
      </c>
      <c r="MCV132" s="99">
        <f t="shared" si="650"/>
        <v>0</v>
      </c>
      <c r="MCW132" s="99">
        <f t="shared" si="650"/>
        <v>0</v>
      </c>
      <c r="MCX132" s="99">
        <f t="shared" si="650"/>
        <v>0</v>
      </c>
      <c r="MCY132" s="99">
        <f t="shared" si="650"/>
        <v>0</v>
      </c>
      <c r="MCZ132" s="99">
        <f t="shared" si="650"/>
        <v>0</v>
      </c>
      <c r="MDA132" s="99">
        <f t="shared" si="650"/>
        <v>0</v>
      </c>
      <c r="MDB132" s="99">
        <f t="shared" si="650"/>
        <v>0</v>
      </c>
      <c r="MDC132" s="99">
        <f t="shared" si="650"/>
        <v>0</v>
      </c>
      <c r="MDD132" s="99">
        <f t="shared" si="650"/>
        <v>0</v>
      </c>
      <c r="MDE132" s="99">
        <f t="shared" si="650"/>
        <v>0</v>
      </c>
      <c r="MDF132" s="99">
        <f t="shared" si="650"/>
        <v>0</v>
      </c>
      <c r="MDG132" s="99">
        <f t="shared" si="650"/>
        <v>0</v>
      </c>
      <c r="MDH132" s="99">
        <f t="shared" si="650"/>
        <v>0</v>
      </c>
      <c r="MDI132" s="99">
        <f t="shared" si="650"/>
        <v>0</v>
      </c>
      <c r="MDJ132" s="99">
        <f t="shared" si="650"/>
        <v>0</v>
      </c>
      <c r="MDK132" s="99">
        <f t="shared" si="650"/>
        <v>0</v>
      </c>
      <c r="MDL132" s="99">
        <f t="shared" si="650"/>
        <v>0</v>
      </c>
      <c r="MDM132" s="99">
        <f t="shared" si="650"/>
        <v>0</v>
      </c>
      <c r="MDN132" s="99">
        <f t="shared" ref="MDN132:MFY132" si="651">MDN133+MDN134+MDN135</f>
        <v>0</v>
      </c>
      <c r="MDO132" s="99">
        <f t="shared" si="651"/>
        <v>0</v>
      </c>
      <c r="MDP132" s="99">
        <f t="shared" si="651"/>
        <v>0</v>
      </c>
      <c r="MDQ132" s="99">
        <f t="shared" si="651"/>
        <v>0</v>
      </c>
      <c r="MDR132" s="99">
        <f t="shared" si="651"/>
        <v>0</v>
      </c>
      <c r="MDS132" s="99">
        <f t="shared" si="651"/>
        <v>0</v>
      </c>
      <c r="MDT132" s="99">
        <f t="shared" si="651"/>
        <v>0</v>
      </c>
      <c r="MDU132" s="99">
        <f t="shared" si="651"/>
        <v>0</v>
      </c>
      <c r="MDV132" s="99">
        <f t="shared" si="651"/>
        <v>0</v>
      </c>
      <c r="MDW132" s="99">
        <f t="shared" si="651"/>
        <v>0</v>
      </c>
      <c r="MDX132" s="99">
        <f t="shared" si="651"/>
        <v>0</v>
      </c>
      <c r="MDY132" s="99">
        <f t="shared" si="651"/>
        <v>0</v>
      </c>
      <c r="MDZ132" s="99">
        <f t="shared" si="651"/>
        <v>0</v>
      </c>
      <c r="MEA132" s="99">
        <f t="shared" si="651"/>
        <v>0</v>
      </c>
      <c r="MEB132" s="99">
        <f t="shared" si="651"/>
        <v>0</v>
      </c>
      <c r="MEC132" s="99">
        <f t="shared" si="651"/>
        <v>0</v>
      </c>
      <c r="MED132" s="99">
        <f t="shared" si="651"/>
        <v>0</v>
      </c>
      <c r="MEE132" s="99">
        <f t="shared" si="651"/>
        <v>0</v>
      </c>
      <c r="MEF132" s="99">
        <f t="shared" si="651"/>
        <v>0</v>
      </c>
      <c r="MEG132" s="99">
        <f t="shared" si="651"/>
        <v>0</v>
      </c>
      <c r="MEH132" s="99">
        <f t="shared" si="651"/>
        <v>0</v>
      </c>
      <c r="MEI132" s="99">
        <f t="shared" si="651"/>
        <v>0</v>
      </c>
      <c r="MEJ132" s="99">
        <f t="shared" si="651"/>
        <v>0</v>
      </c>
      <c r="MEK132" s="99">
        <f t="shared" si="651"/>
        <v>0</v>
      </c>
      <c r="MEL132" s="99">
        <f t="shared" si="651"/>
        <v>0</v>
      </c>
      <c r="MEM132" s="99">
        <f t="shared" si="651"/>
        <v>0</v>
      </c>
      <c r="MEN132" s="99">
        <f t="shared" si="651"/>
        <v>0</v>
      </c>
      <c r="MEO132" s="99">
        <f t="shared" si="651"/>
        <v>0</v>
      </c>
      <c r="MEP132" s="99">
        <f t="shared" si="651"/>
        <v>0</v>
      </c>
      <c r="MEQ132" s="99">
        <f t="shared" si="651"/>
        <v>0</v>
      </c>
      <c r="MER132" s="99">
        <f t="shared" si="651"/>
        <v>0</v>
      </c>
      <c r="MES132" s="99">
        <f t="shared" si="651"/>
        <v>0</v>
      </c>
      <c r="MET132" s="99">
        <f t="shared" si="651"/>
        <v>0</v>
      </c>
      <c r="MEU132" s="99">
        <f t="shared" si="651"/>
        <v>0</v>
      </c>
      <c r="MEV132" s="99">
        <f t="shared" si="651"/>
        <v>0</v>
      </c>
      <c r="MEW132" s="99">
        <f t="shared" si="651"/>
        <v>0</v>
      </c>
      <c r="MEX132" s="99">
        <f t="shared" si="651"/>
        <v>0</v>
      </c>
      <c r="MEY132" s="99">
        <f t="shared" si="651"/>
        <v>0</v>
      </c>
      <c r="MEZ132" s="99">
        <f t="shared" si="651"/>
        <v>0</v>
      </c>
      <c r="MFA132" s="99">
        <f t="shared" si="651"/>
        <v>0</v>
      </c>
      <c r="MFB132" s="99">
        <f t="shared" si="651"/>
        <v>0</v>
      </c>
      <c r="MFC132" s="99">
        <f t="shared" si="651"/>
        <v>0</v>
      </c>
      <c r="MFD132" s="99">
        <f t="shared" si="651"/>
        <v>0</v>
      </c>
      <c r="MFE132" s="99">
        <f t="shared" si="651"/>
        <v>0</v>
      </c>
      <c r="MFF132" s="99">
        <f t="shared" si="651"/>
        <v>0</v>
      </c>
      <c r="MFG132" s="99">
        <f t="shared" si="651"/>
        <v>0</v>
      </c>
      <c r="MFH132" s="99">
        <f t="shared" si="651"/>
        <v>0</v>
      </c>
      <c r="MFI132" s="99">
        <f t="shared" si="651"/>
        <v>0</v>
      </c>
      <c r="MFJ132" s="99">
        <f t="shared" si="651"/>
        <v>0</v>
      </c>
      <c r="MFK132" s="99">
        <f t="shared" si="651"/>
        <v>0</v>
      </c>
      <c r="MFL132" s="99">
        <f t="shared" si="651"/>
        <v>0</v>
      </c>
      <c r="MFM132" s="99">
        <f t="shared" si="651"/>
        <v>0</v>
      </c>
      <c r="MFN132" s="99">
        <f t="shared" si="651"/>
        <v>0</v>
      </c>
      <c r="MFO132" s="99">
        <f t="shared" si="651"/>
        <v>0</v>
      </c>
      <c r="MFP132" s="99">
        <f t="shared" si="651"/>
        <v>0</v>
      </c>
      <c r="MFQ132" s="99">
        <f t="shared" si="651"/>
        <v>0</v>
      </c>
      <c r="MFR132" s="99">
        <f t="shared" si="651"/>
        <v>0</v>
      </c>
      <c r="MFS132" s="99">
        <f t="shared" si="651"/>
        <v>0</v>
      </c>
      <c r="MFT132" s="99">
        <f t="shared" si="651"/>
        <v>0</v>
      </c>
      <c r="MFU132" s="99">
        <f t="shared" si="651"/>
        <v>0</v>
      </c>
      <c r="MFV132" s="99">
        <f t="shared" si="651"/>
        <v>0</v>
      </c>
      <c r="MFW132" s="99">
        <f t="shared" si="651"/>
        <v>0</v>
      </c>
      <c r="MFX132" s="99">
        <f t="shared" si="651"/>
        <v>0</v>
      </c>
      <c r="MFY132" s="99">
        <f t="shared" si="651"/>
        <v>0</v>
      </c>
      <c r="MFZ132" s="99">
        <f t="shared" ref="MFZ132:MIK132" si="652">MFZ133+MFZ134+MFZ135</f>
        <v>0</v>
      </c>
      <c r="MGA132" s="99">
        <f t="shared" si="652"/>
        <v>0</v>
      </c>
      <c r="MGB132" s="99">
        <f t="shared" si="652"/>
        <v>0</v>
      </c>
      <c r="MGC132" s="99">
        <f t="shared" si="652"/>
        <v>0</v>
      </c>
      <c r="MGD132" s="99">
        <f t="shared" si="652"/>
        <v>0</v>
      </c>
      <c r="MGE132" s="99">
        <f t="shared" si="652"/>
        <v>0</v>
      </c>
      <c r="MGF132" s="99">
        <f t="shared" si="652"/>
        <v>0</v>
      </c>
      <c r="MGG132" s="99">
        <f t="shared" si="652"/>
        <v>0</v>
      </c>
      <c r="MGH132" s="99">
        <f t="shared" si="652"/>
        <v>0</v>
      </c>
      <c r="MGI132" s="99">
        <f t="shared" si="652"/>
        <v>0</v>
      </c>
      <c r="MGJ132" s="99">
        <f t="shared" si="652"/>
        <v>0</v>
      </c>
      <c r="MGK132" s="99">
        <f t="shared" si="652"/>
        <v>0</v>
      </c>
      <c r="MGL132" s="99">
        <f t="shared" si="652"/>
        <v>0</v>
      </c>
      <c r="MGM132" s="99">
        <f t="shared" si="652"/>
        <v>0</v>
      </c>
      <c r="MGN132" s="99">
        <f t="shared" si="652"/>
        <v>0</v>
      </c>
      <c r="MGO132" s="99">
        <f t="shared" si="652"/>
        <v>0</v>
      </c>
      <c r="MGP132" s="99">
        <f t="shared" si="652"/>
        <v>0</v>
      </c>
      <c r="MGQ132" s="99">
        <f t="shared" si="652"/>
        <v>0</v>
      </c>
      <c r="MGR132" s="99">
        <f t="shared" si="652"/>
        <v>0</v>
      </c>
      <c r="MGS132" s="99">
        <f t="shared" si="652"/>
        <v>0</v>
      </c>
      <c r="MGT132" s="99">
        <f t="shared" si="652"/>
        <v>0</v>
      </c>
      <c r="MGU132" s="99">
        <f t="shared" si="652"/>
        <v>0</v>
      </c>
      <c r="MGV132" s="99">
        <f t="shared" si="652"/>
        <v>0</v>
      </c>
      <c r="MGW132" s="99">
        <f t="shared" si="652"/>
        <v>0</v>
      </c>
      <c r="MGX132" s="99">
        <f t="shared" si="652"/>
        <v>0</v>
      </c>
      <c r="MGY132" s="99">
        <f t="shared" si="652"/>
        <v>0</v>
      </c>
      <c r="MGZ132" s="99">
        <f t="shared" si="652"/>
        <v>0</v>
      </c>
      <c r="MHA132" s="99">
        <f t="shared" si="652"/>
        <v>0</v>
      </c>
      <c r="MHB132" s="99">
        <f t="shared" si="652"/>
        <v>0</v>
      </c>
      <c r="MHC132" s="99">
        <f t="shared" si="652"/>
        <v>0</v>
      </c>
      <c r="MHD132" s="99">
        <f t="shared" si="652"/>
        <v>0</v>
      </c>
      <c r="MHE132" s="99">
        <f t="shared" si="652"/>
        <v>0</v>
      </c>
      <c r="MHF132" s="99">
        <f t="shared" si="652"/>
        <v>0</v>
      </c>
      <c r="MHG132" s="99">
        <f t="shared" si="652"/>
        <v>0</v>
      </c>
      <c r="MHH132" s="99">
        <f t="shared" si="652"/>
        <v>0</v>
      </c>
      <c r="MHI132" s="99">
        <f t="shared" si="652"/>
        <v>0</v>
      </c>
      <c r="MHJ132" s="99">
        <f t="shared" si="652"/>
        <v>0</v>
      </c>
      <c r="MHK132" s="99">
        <f t="shared" si="652"/>
        <v>0</v>
      </c>
      <c r="MHL132" s="99">
        <f t="shared" si="652"/>
        <v>0</v>
      </c>
      <c r="MHM132" s="99">
        <f t="shared" si="652"/>
        <v>0</v>
      </c>
      <c r="MHN132" s="99">
        <f t="shared" si="652"/>
        <v>0</v>
      </c>
      <c r="MHO132" s="99">
        <f t="shared" si="652"/>
        <v>0</v>
      </c>
      <c r="MHP132" s="99">
        <f t="shared" si="652"/>
        <v>0</v>
      </c>
      <c r="MHQ132" s="99">
        <f t="shared" si="652"/>
        <v>0</v>
      </c>
      <c r="MHR132" s="99">
        <f t="shared" si="652"/>
        <v>0</v>
      </c>
      <c r="MHS132" s="99">
        <f t="shared" si="652"/>
        <v>0</v>
      </c>
      <c r="MHT132" s="99">
        <f t="shared" si="652"/>
        <v>0</v>
      </c>
      <c r="MHU132" s="99">
        <f t="shared" si="652"/>
        <v>0</v>
      </c>
      <c r="MHV132" s="99">
        <f t="shared" si="652"/>
        <v>0</v>
      </c>
      <c r="MHW132" s="99">
        <f t="shared" si="652"/>
        <v>0</v>
      </c>
      <c r="MHX132" s="99">
        <f t="shared" si="652"/>
        <v>0</v>
      </c>
      <c r="MHY132" s="99">
        <f t="shared" si="652"/>
        <v>0</v>
      </c>
      <c r="MHZ132" s="99">
        <f t="shared" si="652"/>
        <v>0</v>
      </c>
      <c r="MIA132" s="99">
        <f t="shared" si="652"/>
        <v>0</v>
      </c>
      <c r="MIB132" s="99">
        <f t="shared" si="652"/>
        <v>0</v>
      </c>
      <c r="MIC132" s="99">
        <f t="shared" si="652"/>
        <v>0</v>
      </c>
      <c r="MID132" s="99">
        <f t="shared" si="652"/>
        <v>0</v>
      </c>
      <c r="MIE132" s="99">
        <f t="shared" si="652"/>
        <v>0</v>
      </c>
      <c r="MIF132" s="99">
        <f t="shared" si="652"/>
        <v>0</v>
      </c>
      <c r="MIG132" s="99">
        <f t="shared" si="652"/>
        <v>0</v>
      </c>
      <c r="MIH132" s="99">
        <f t="shared" si="652"/>
        <v>0</v>
      </c>
      <c r="MII132" s="99">
        <f t="shared" si="652"/>
        <v>0</v>
      </c>
      <c r="MIJ132" s="99">
        <f t="shared" si="652"/>
        <v>0</v>
      </c>
      <c r="MIK132" s="99">
        <f t="shared" si="652"/>
        <v>0</v>
      </c>
      <c r="MIL132" s="99">
        <f t="shared" ref="MIL132:MKW132" si="653">MIL133+MIL134+MIL135</f>
        <v>0</v>
      </c>
      <c r="MIM132" s="99">
        <f t="shared" si="653"/>
        <v>0</v>
      </c>
      <c r="MIN132" s="99">
        <f t="shared" si="653"/>
        <v>0</v>
      </c>
      <c r="MIO132" s="99">
        <f t="shared" si="653"/>
        <v>0</v>
      </c>
      <c r="MIP132" s="99">
        <f t="shared" si="653"/>
        <v>0</v>
      </c>
      <c r="MIQ132" s="99">
        <f t="shared" si="653"/>
        <v>0</v>
      </c>
      <c r="MIR132" s="99">
        <f t="shared" si="653"/>
        <v>0</v>
      </c>
      <c r="MIS132" s="99">
        <f t="shared" si="653"/>
        <v>0</v>
      </c>
      <c r="MIT132" s="99">
        <f t="shared" si="653"/>
        <v>0</v>
      </c>
      <c r="MIU132" s="99">
        <f t="shared" si="653"/>
        <v>0</v>
      </c>
      <c r="MIV132" s="99">
        <f t="shared" si="653"/>
        <v>0</v>
      </c>
      <c r="MIW132" s="99">
        <f t="shared" si="653"/>
        <v>0</v>
      </c>
      <c r="MIX132" s="99">
        <f t="shared" si="653"/>
        <v>0</v>
      </c>
      <c r="MIY132" s="99">
        <f t="shared" si="653"/>
        <v>0</v>
      </c>
      <c r="MIZ132" s="99">
        <f t="shared" si="653"/>
        <v>0</v>
      </c>
      <c r="MJA132" s="99">
        <f t="shared" si="653"/>
        <v>0</v>
      </c>
      <c r="MJB132" s="99">
        <f t="shared" si="653"/>
        <v>0</v>
      </c>
      <c r="MJC132" s="99">
        <f t="shared" si="653"/>
        <v>0</v>
      </c>
      <c r="MJD132" s="99">
        <f t="shared" si="653"/>
        <v>0</v>
      </c>
      <c r="MJE132" s="99">
        <f t="shared" si="653"/>
        <v>0</v>
      </c>
      <c r="MJF132" s="99">
        <f t="shared" si="653"/>
        <v>0</v>
      </c>
      <c r="MJG132" s="99">
        <f t="shared" si="653"/>
        <v>0</v>
      </c>
      <c r="MJH132" s="99">
        <f t="shared" si="653"/>
        <v>0</v>
      </c>
      <c r="MJI132" s="99">
        <f t="shared" si="653"/>
        <v>0</v>
      </c>
      <c r="MJJ132" s="99">
        <f t="shared" si="653"/>
        <v>0</v>
      </c>
      <c r="MJK132" s="99">
        <f t="shared" si="653"/>
        <v>0</v>
      </c>
      <c r="MJL132" s="99">
        <f t="shared" si="653"/>
        <v>0</v>
      </c>
      <c r="MJM132" s="99">
        <f t="shared" si="653"/>
        <v>0</v>
      </c>
      <c r="MJN132" s="99">
        <f t="shared" si="653"/>
        <v>0</v>
      </c>
      <c r="MJO132" s="99">
        <f t="shared" si="653"/>
        <v>0</v>
      </c>
      <c r="MJP132" s="99">
        <f t="shared" si="653"/>
        <v>0</v>
      </c>
      <c r="MJQ132" s="99">
        <f t="shared" si="653"/>
        <v>0</v>
      </c>
      <c r="MJR132" s="99">
        <f t="shared" si="653"/>
        <v>0</v>
      </c>
      <c r="MJS132" s="99">
        <f t="shared" si="653"/>
        <v>0</v>
      </c>
      <c r="MJT132" s="99">
        <f t="shared" si="653"/>
        <v>0</v>
      </c>
      <c r="MJU132" s="99">
        <f t="shared" si="653"/>
        <v>0</v>
      </c>
      <c r="MJV132" s="99">
        <f t="shared" si="653"/>
        <v>0</v>
      </c>
      <c r="MJW132" s="99">
        <f t="shared" si="653"/>
        <v>0</v>
      </c>
      <c r="MJX132" s="99">
        <f t="shared" si="653"/>
        <v>0</v>
      </c>
      <c r="MJY132" s="99">
        <f t="shared" si="653"/>
        <v>0</v>
      </c>
      <c r="MJZ132" s="99">
        <f t="shared" si="653"/>
        <v>0</v>
      </c>
      <c r="MKA132" s="99">
        <f t="shared" si="653"/>
        <v>0</v>
      </c>
      <c r="MKB132" s="99">
        <f t="shared" si="653"/>
        <v>0</v>
      </c>
      <c r="MKC132" s="99">
        <f t="shared" si="653"/>
        <v>0</v>
      </c>
      <c r="MKD132" s="99">
        <f t="shared" si="653"/>
        <v>0</v>
      </c>
      <c r="MKE132" s="99">
        <f t="shared" si="653"/>
        <v>0</v>
      </c>
      <c r="MKF132" s="99">
        <f t="shared" si="653"/>
        <v>0</v>
      </c>
      <c r="MKG132" s="99">
        <f t="shared" si="653"/>
        <v>0</v>
      </c>
      <c r="MKH132" s="99">
        <f t="shared" si="653"/>
        <v>0</v>
      </c>
      <c r="MKI132" s="99">
        <f t="shared" si="653"/>
        <v>0</v>
      </c>
      <c r="MKJ132" s="99">
        <f t="shared" si="653"/>
        <v>0</v>
      </c>
      <c r="MKK132" s="99">
        <f t="shared" si="653"/>
        <v>0</v>
      </c>
      <c r="MKL132" s="99">
        <f t="shared" si="653"/>
        <v>0</v>
      </c>
      <c r="MKM132" s="99">
        <f t="shared" si="653"/>
        <v>0</v>
      </c>
      <c r="MKN132" s="99">
        <f t="shared" si="653"/>
        <v>0</v>
      </c>
      <c r="MKO132" s="99">
        <f t="shared" si="653"/>
        <v>0</v>
      </c>
      <c r="MKP132" s="99">
        <f t="shared" si="653"/>
        <v>0</v>
      </c>
      <c r="MKQ132" s="99">
        <f t="shared" si="653"/>
        <v>0</v>
      </c>
      <c r="MKR132" s="99">
        <f t="shared" si="653"/>
        <v>0</v>
      </c>
      <c r="MKS132" s="99">
        <f t="shared" si="653"/>
        <v>0</v>
      </c>
      <c r="MKT132" s="99">
        <f t="shared" si="653"/>
        <v>0</v>
      </c>
      <c r="MKU132" s="99">
        <f t="shared" si="653"/>
        <v>0</v>
      </c>
      <c r="MKV132" s="99">
        <f t="shared" si="653"/>
        <v>0</v>
      </c>
      <c r="MKW132" s="99">
        <f t="shared" si="653"/>
        <v>0</v>
      </c>
      <c r="MKX132" s="99">
        <f t="shared" ref="MKX132:MNI132" si="654">MKX133+MKX134+MKX135</f>
        <v>0</v>
      </c>
      <c r="MKY132" s="99">
        <f t="shared" si="654"/>
        <v>0</v>
      </c>
      <c r="MKZ132" s="99">
        <f t="shared" si="654"/>
        <v>0</v>
      </c>
      <c r="MLA132" s="99">
        <f t="shared" si="654"/>
        <v>0</v>
      </c>
      <c r="MLB132" s="99">
        <f t="shared" si="654"/>
        <v>0</v>
      </c>
      <c r="MLC132" s="99">
        <f t="shared" si="654"/>
        <v>0</v>
      </c>
      <c r="MLD132" s="99">
        <f t="shared" si="654"/>
        <v>0</v>
      </c>
      <c r="MLE132" s="99">
        <f t="shared" si="654"/>
        <v>0</v>
      </c>
      <c r="MLF132" s="99">
        <f t="shared" si="654"/>
        <v>0</v>
      </c>
      <c r="MLG132" s="99">
        <f t="shared" si="654"/>
        <v>0</v>
      </c>
      <c r="MLH132" s="99">
        <f t="shared" si="654"/>
        <v>0</v>
      </c>
      <c r="MLI132" s="99">
        <f t="shared" si="654"/>
        <v>0</v>
      </c>
      <c r="MLJ132" s="99">
        <f t="shared" si="654"/>
        <v>0</v>
      </c>
      <c r="MLK132" s="99">
        <f t="shared" si="654"/>
        <v>0</v>
      </c>
      <c r="MLL132" s="99">
        <f t="shared" si="654"/>
        <v>0</v>
      </c>
      <c r="MLM132" s="99">
        <f t="shared" si="654"/>
        <v>0</v>
      </c>
      <c r="MLN132" s="99">
        <f t="shared" si="654"/>
        <v>0</v>
      </c>
      <c r="MLO132" s="99">
        <f t="shared" si="654"/>
        <v>0</v>
      </c>
      <c r="MLP132" s="99">
        <f t="shared" si="654"/>
        <v>0</v>
      </c>
      <c r="MLQ132" s="99">
        <f t="shared" si="654"/>
        <v>0</v>
      </c>
      <c r="MLR132" s="99">
        <f t="shared" si="654"/>
        <v>0</v>
      </c>
      <c r="MLS132" s="99">
        <f t="shared" si="654"/>
        <v>0</v>
      </c>
      <c r="MLT132" s="99">
        <f t="shared" si="654"/>
        <v>0</v>
      </c>
      <c r="MLU132" s="99">
        <f t="shared" si="654"/>
        <v>0</v>
      </c>
      <c r="MLV132" s="99">
        <f t="shared" si="654"/>
        <v>0</v>
      </c>
      <c r="MLW132" s="99">
        <f t="shared" si="654"/>
        <v>0</v>
      </c>
      <c r="MLX132" s="99">
        <f t="shared" si="654"/>
        <v>0</v>
      </c>
      <c r="MLY132" s="99">
        <f t="shared" si="654"/>
        <v>0</v>
      </c>
      <c r="MLZ132" s="99">
        <f t="shared" si="654"/>
        <v>0</v>
      </c>
      <c r="MMA132" s="99">
        <f t="shared" si="654"/>
        <v>0</v>
      </c>
      <c r="MMB132" s="99">
        <f t="shared" si="654"/>
        <v>0</v>
      </c>
      <c r="MMC132" s="99">
        <f t="shared" si="654"/>
        <v>0</v>
      </c>
      <c r="MMD132" s="99">
        <f t="shared" si="654"/>
        <v>0</v>
      </c>
      <c r="MME132" s="99">
        <f t="shared" si="654"/>
        <v>0</v>
      </c>
      <c r="MMF132" s="99">
        <f t="shared" si="654"/>
        <v>0</v>
      </c>
      <c r="MMG132" s="99">
        <f t="shared" si="654"/>
        <v>0</v>
      </c>
      <c r="MMH132" s="99">
        <f t="shared" si="654"/>
        <v>0</v>
      </c>
      <c r="MMI132" s="99">
        <f t="shared" si="654"/>
        <v>0</v>
      </c>
      <c r="MMJ132" s="99">
        <f t="shared" si="654"/>
        <v>0</v>
      </c>
      <c r="MMK132" s="99">
        <f t="shared" si="654"/>
        <v>0</v>
      </c>
      <c r="MML132" s="99">
        <f t="shared" si="654"/>
        <v>0</v>
      </c>
      <c r="MMM132" s="99">
        <f t="shared" si="654"/>
        <v>0</v>
      </c>
      <c r="MMN132" s="99">
        <f t="shared" si="654"/>
        <v>0</v>
      </c>
      <c r="MMO132" s="99">
        <f t="shared" si="654"/>
        <v>0</v>
      </c>
      <c r="MMP132" s="99">
        <f t="shared" si="654"/>
        <v>0</v>
      </c>
      <c r="MMQ132" s="99">
        <f t="shared" si="654"/>
        <v>0</v>
      </c>
      <c r="MMR132" s="99">
        <f t="shared" si="654"/>
        <v>0</v>
      </c>
      <c r="MMS132" s="99">
        <f t="shared" si="654"/>
        <v>0</v>
      </c>
      <c r="MMT132" s="99">
        <f t="shared" si="654"/>
        <v>0</v>
      </c>
      <c r="MMU132" s="99">
        <f t="shared" si="654"/>
        <v>0</v>
      </c>
      <c r="MMV132" s="99">
        <f t="shared" si="654"/>
        <v>0</v>
      </c>
      <c r="MMW132" s="99">
        <f t="shared" si="654"/>
        <v>0</v>
      </c>
      <c r="MMX132" s="99">
        <f t="shared" si="654"/>
        <v>0</v>
      </c>
      <c r="MMY132" s="99">
        <f t="shared" si="654"/>
        <v>0</v>
      </c>
      <c r="MMZ132" s="99">
        <f t="shared" si="654"/>
        <v>0</v>
      </c>
      <c r="MNA132" s="99">
        <f t="shared" si="654"/>
        <v>0</v>
      </c>
      <c r="MNB132" s="99">
        <f t="shared" si="654"/>
        <v>0</v>
      </c>
      <c r="MNC132" s="99">
        <f t="shared" si="654"/>
        <v>0</v>
      </c>
      <c r="MND132" s="99">
        <f t="shared" si="654"/>
        <v>0</v>
      </c>
      <c r="MNE132" s="99">
        <f t="shared" si="654"/>
        <v>0</v>
      </c>
      <c r="MNF132" s="99">
        <f t="shared" si="654"/>
        <v>0</v>
      </c>
      <c r="MNG132" s="99">
        <f t="shared" si="654"/>
        <v>0</v>
      </c>
      <c r="MNH132" s="99">
        <f t="shared" si="654"/>
        <v>0</v>
      </c>
      <c r="MNI132" s="99">
        <f t="shared" si="654"/>
        <v>0</v>
      </c>
      <c r="MNJ132" s="99">
        <f t="shared" ref="MNJ132:MPU132" si="655">MNJ133+MNJ134+MNJ135</f>
        <v>0</v>
      </c>
      <c r="MNK132" s="99">
        <f t="shared" si="655"/>
        <v>0</v>
      </c>
      <c r="MNL132" s="99">
        <f t="shared" si="655"/>
        <v>0</v>
      </c>
      <c r="MNM132" s="99">
        <f t="shared" si="655"/>
        <v>0</v>
      </c>
      <c r="MNN132" s="99">
        <f t="shared" si="655"/>
        <v>0</v>
      </c>
      <c r="MNO132" s="99">
        <f t="shared" si="655"/>
        <v>0</v>
      </c>
      <c r="MNP132" s="99">
        <f t="shared" si="655"/>
        <v>0</v>
      </c>
      <c r="MNQ132" s="99">
        <f t="shared" si="655"/>
        <v>0</v>
      </c>
      <c r="MNR132" s="99">
        <f t="shared" si="655"/>
        <v>0</v>
      </c>
      <c r="MNS132" s="99">
        <f t="shared" si="655"/>
        <v>0</v>
      </c>
      <c r="MNT132" s="99">
        <f t="shared" si="655"/>
        <v>0</v>
      </c>
      <c r="MNU132" s="99">
        <f t="shared" si="655"/>
        <v>0</v>
      </c>
      <c r="MNV132" s="99">
        <f t="shared" si="655"/>
        <v>0</v>
      </c>
      <c r="MNW132" s="99">
        <f t="shared" si="655"/>
        <v>0</v>
      </c>
      <c r="MNX132" s="99">
        <f t="shared" si="655"/>
        <v>0</v>
      </c>
      <c r="MNY132" s="99">
        <f t="shared" si="655"/>
        <v>0</v>
      </c>
      <c r="MNZ132" s="99">
        <f t="shared" si="655"/>
        <v>0</v>
      </c>
      <c r="MOA132" s="99">
        <f t="shared" si="655"/>
        <v>0</v>
      </c>
      <c r="MOB132" s="99">
        <f t="shared" si="655"/>
        <v>0</v>
      </c>
      <c r="MOC132" s="99">
        <f t="shared" si="655"/>
        <v>0</v>
      </c>
      <c r="MOD132" s="99">
        <f t="shared" si="655"/>
        <v>0</v>
      </c>
      <c r="MOE132" s="99">
        <f t="shared" si="655"/>
        <v>0</v>
      </c>
      <c r="MOF132" s="99">
        <f t="shared" si="655"/>
        <v>0</v>
      </c>
      <c r="MOG132" s="99">
        <f t="shared" si="655"/>
        <v>0</v>
      </c>
      <c r="MOH132" s="99">
        <f t="shared" si="655"/>
        <v>0</v>
      </c>
      <c r="MOI132" s="99">
        <f t="shared" si="655"/>
        <v>0</v>
      </c>
      <c r="MOJ132" s="99">
        <f t="shared" si="655"/>
        <v>0</v>
      </c>
      <c r="MOK132" s="99">
        <f t="shared" si="655"/>
        <v>0</v>
      </c>
      <c r="MOL132" s="99">
        <f t="shared" si="655"/>
        <v>0</v>
      </c>
      <c r="MOM132" s="99">
        <f t="shared" si="655"/>
        <v>0</v>
      </c>
      <c r="MON132" s="99">
        <f t="shared" si="655"/>
        <v>0</v>
      </c>
      <c r="MOO132" s="99">
        <f t="shared" si="655"/>
        <v>0</v>
      </c>
      <c r="MOP132" s="99">
        <f t="shared" si="655"/>
        <v>0</v>
      </c>
      <c r="MOQ132" s="99">
        <f t="shared" si="655"/>
        <v>0</v>
      </c>
      <c r="MOR132" s="99">
        <f t="shared" si="655"/>
        <v>0</v>
      </c>
      <c r="MOS132" s="99">
        <f t="shared" si="655"/>
        <v>0</v>
      </c>
      <c r="MOT132" s="99">
        <f t="shared" si="655"/>
        <v>0</v>
      </c>
      <c r="MOU132" s="99">
        <f t="shared" si="655"/>
        <v>0</v>
      </c>
      <c r="MOV132" s="99">
        <f t="shared" si="655"/>
        <v>0</v>
      </c>
      <c r="MOW132" s="99">
        <f t="shared" si="655"/>
        <v>0</v>
      </c>
      <c r="MOX132" s="99">
        <f t="shared" si="655"/>
        <v>0</v>
      </c>
      <c r="MOY132" s="99">
        <f t="shared" si="655"/>
        <v>0</v>
      </c>
      <c r="MOZ132" s="99">
        <f t="shared" si="655"/>
        <v>0</v>
      </c>
      <c r="MPA132" s="99">
        <f t="shared" si="655"/>
        <v>0</v>
      </c>
      <c r="MPB132" s="99">
        <f t="shared" si="655"/>
        <v>0</v>
      </c>
      <c r="MPC132" s="99">
        <f t="shared" si="655"/>
        <v>0</v>
      </c>
      <c r="MPD132" s="99">
        <f t="shared" si="655"/>
        <v>0</v>
      </c>
      <c r="MPE132" s="99">
        <f t="shared" si="655"/>
        <v>0</v>
      </c>
      <c r="MPF132" s="99">
        <f t="shared" si="655"/>
        <v>0</v>
      </c>
      <c r="MPG132" s="99">
        <f t="shared" si="655"/>
        <v>0</v>
      </c>
      <c r="MPH132" s="99">
        <f t="shared" si="655"/>
        <v>0</v>
      </c>
      <c r="MPI132" s="99">
        <f t="shared" si="655"/>
        <v>0</v>
      </c>
      <c r="MPJ132" s="99">
        <f t="shared" si="655"/>
        <v>0</v>
      </c>
      <c r="MPK132" s="99">
        <f t="shared" si="655"/>
        <v>0</v>
      </c>
      <c r="MPL132" s="99">
        <f t="shared" si="655"/>
        <v>0</v>
      </c>
      <c r="MPM132" s="99">
        <f t="shared" si="655"/>
        <v>0</v>
      </c>
      <c r="MPN132" s="99">
        <f t="shared" si="655"/>
        <v>0</v>
      </c>
      <c r="MPO132" s="99">
        <f t="shared" si="655"/>
        <v>0</v>
      </c>
      <c r="MPP132" s="99">
        <f t="shared" si="655"/>
        <v>0</v>
      </c>
      <c r="MPQ132" s="99">
        <f t="shared" si="655"/>
        <v>0</v>
      </c>
      <c r="MPR132" s="99">
        <f t="shared" si="655"/>
        <v>0</v>
      </c>
      <c r="MPS132" s="99">
        <f t="shared" si="655"/>
        <v>0</v>
      </c>
      <c r="MPT132" s="99">
        <f t="shared" si="655"/>
        <v>0</v>
      </c>
      <c r="MPU132" s="99">
        <f t="shared" si="655"/>
        <v>0</v>
      </c>
      <c r="MPV132" s="99">
        <f t="shared" ref="MPV132:MSG132" si="656">MPV133+MPV134+MPV135</f>
        <v>0</v>
      </c>
      <c r="MPW132" s="99">
        <f t="shared" si="656"/>
        <v>0</v>
      </c>
      <c r="MPX132" s="99">
        <f t="shared" si="656"/>
        <v>0</v>
      </c>
      <c r="MPY132" s="99">
        <f t="shared" si="656"/>
        <v>0</v>
      </c>
      <c r="MPZ132" s="99">
        <f t="shared" si="656"/>
        <v>0</v>
      </c>
      <c r="MQA132" s="99">
        <f t="shared" si="656"/>
        <v>0</v>
      </c>
      <c r="MQB132" s="99">
        <f t="shared" si="656"/>
        <v>0</v>
      </c>
      <c r="MQC132" s="99">
        <f t="shared" si="656"/>
        <v>0</v>
      </c>
      <c r="MQD132" s="99">
        <f t="shared" si="656"/>
        <v>0</v>
      </c>
      <c r="MQE132" s="99">
        <f t="shared" si="656"/>
        <v>0</v>
      </c>
      <c r="MQF132" s="99">
        <f t="shared" si="656"/>
        <v>0</v>
      </c>
      <c r="MQG132" s="99">
        <f t="shared" si="656"/>
        <v>0</v>
      </c>
      <c r="MQH132" s="99">
        <f t="shared" si="656"/>
        <v>0</v>
      </c>
      <c r="MQI132" s="99">
        <f t="shared" si="656"/>
        <v>0</v>
      </c>
      <c r="MQJ132" s="99">
        <f t="shared" si="656"/>
        <v>0</v>
      </c>
      <c r="MQK132" s="99">
        <f t="shared" si="656"/>
        <v>0</v>
      </c>
      <c r="MQL132" s="99">
        <f t="shared" si="656"/>
        <v>0</v>
      </c>
      <c r="MQM132" s="99">
        <f t="shared" si="656"/>
        <v>0</v>
      </c>
      <c r="MQN132" s="99">
        <f t="shared" si="656"/>
        <v>0</v>
      </c>
      <c r="MQO132" s="99">
        <f t="shared" si="656"/>
        <v>0</v>
      </c>
      <c r="MQP132" s="99">
        <f t="shared" si="656"/>
        <v>0</v>
      </c>
      <c r="MQQ132" s="99">
        <f t="shared" si="656"/>
        <v>0</v>
      </c>
      <c r="MQR132" s="99">
        <f t="shared" si="656"/>
        <v>0</v>
      </c>
      <c r="MQS132" s="99">
        <f t="shared" si="656"/>
        <v>0</v>
      </c>
      <c r="MQT132" s="99">
        <f t="shared" si="656"/>
        <v>0</v>
      </c>
      <c r="MQU132" s="99">
        <f t="shared" si="656"/>
        <v>0</v>
      </c>
      <c r="MQV132" s="99">
        <f t="shared" si="656"/>
        <v>0</v>
      </c>
      <c r="MQW132" s="99">
        <f t="shared" si="656"/>
        <v>0</v>
      </c>
      <c r="MQX132" s="99">
        <f t="shared" si="656"/>
        <v>0</v>
      </c>
      <c r="MQY132" s="99">
        <f t="shared" si="656"/>
        <v>0</v>
      </c>
      <c r="MQZ132" s="99">
        <f t="shared" si="656"/>
        <v>0</v>
      </c>
      <c r="MRA132" s="99">
        <f t="shared" si="656"/>
        <v>0</v>
      </c>
      <c r="MRB132" s="99">
        <f t="shared" si="656"/>
        <v>0</v>
      </c>
      <c r="MRC132" s="99">
        <f t="shared" si="656"/>
        <v>0</v>
      </c>
      <c r="MRD132" s="99">
        <f t="shared" si="656"/>
        <v>0</v>
      </c>
      <c r="MRE132" s="99">
        <f t="shared" si="656"/>
        <v>0</v>
      </c>
      <c r="MRF132" s="99">
        <f t="shared" si="656"/>
        <v>0</v>
      </c>
      <c r="MRG132" s="99">
        <f t="shared" si="656"/>
        <v>0</v>
      </c>
      <c r="MRH132" s="99">
        <f t="shared" si="656"/>
        <v>0</v>
      </c>
      <c r="MRI132" s="99">
        <f t="shared" si="656"/>
        <v>0</v>
      </c>
      <c r="MRJ132" s="99">
        <f t="shared" si="656"/>
        <v>0</v>
      </c>
      <c r="MRK132" s="99">
        <f t="shared" si="656"/>
        <v>0</v>
      </c>
      <c r="MRL132" s="99">
        <f t="shared" si="656"/>
        <v>0</v>
      </c>
      <c r="MRM132" s="99">
        <f t="shared" si="656"/>
        <v>0</v>
      </c>
      <c r="MRN132" s="99">
        <f t="shared" si="656"/>
        <v>0</v>
      </c>
      <c r="MRO132" s="99">
        <f t="shared" si="656"/>
        <v>0</v>
      </c>
      <c r="MRP132" s="99">
        <f t="shared" si="656"/>
        <v>0</v>
      </c>
      <c r="MRQ132" s="99">
        <f t="shared" si="656"/>
        <v>0</v>
      </c>
      <c r="MRR132" s="99">
        <f t="shared" si="656"/>
        <v>0</v>
      </c>
      <c r="MRS132" s="99">
        <f t="shared" si="656"/>
        <v>0</v>
      </c>
      <c r="MRT132" s="99">
        <f t="shared" si="656"/>
        <v>0</v>
      </c>
      <c r="MRU132" s="99">
        <f t="shared" si="656"/>
        <v>0</v>
      </c>
      <c r="MRV132" s="99">
        <f t="shared" si="656"/>
        <v>0</v>
      </c>
      <c r="MRW132" s="99">
        <f t="shared" si="656"/>
        <v>0</v>
      </c>
      <c r="MRX132" s="99">
        <f t="shared" si="656"/>
        <v>0</v>
      </c>
      <c r="MRY132" s="99">
        <f t="shared" si="656"/>
        <v>0</v>
      </c>
      <c r="MRZ132" s="99">
        <f t="shared" si="656"/>
        <v>0</v>
      </c>
      <c r="MSA132" s="99">
        <f t="shared" si="656"/>
        <v>0</v>
      </c>
      <c r="MSB132" s="99">
        <f t="shared" si="656"/>
        <v>0</v>
      </c>
      <c r="MSC132" s="99">
        <f t="shared" si="656"/>
        <v>0</v>
      </c>
      <c r="MSD132" s="99">
        <f t="shared" si="656"/>
        <v>0</v>
      </c>
      <c r="MSE132" s="99">
        <f t="shared" si="656"/>
        <v>0</v>
      </c>
      <c r="MSF132" s="99">
        <f t="shared" si="656"/>
        <v>0</v>
      </c>
      <c r="MSG132" s="99">
        <f t="shared" si="656"/>
        <v>0</v>
      </c>
      <c r="MSH132" s="99">
        <f t="shared" ref="MSH132:MUS132" si="657">MSH133+MSH134+MSH135</f>
        <v>0</v>
      </c>
      <c r="MSI132" s="99">
        <f t="shared" si="657"/>
        <v>0</v>
      </c>
      <c r="MSJ132" s="99">
        <f t="shared" si="657"/>
        <v>0</v>
      </c>
      <c r="MSK132" s="99">
        <f t="shared" si="657"/>
        <v>0</v>
      </c>
      <c r="MSL132" s="99">
        <f t="shared" si="657"/>
        <v>0</v>
      </c>
      <c r="MSM132" s="99">
        <f t="shared" si="657"/>
        <v>0</v>
      </c>
      <c r="MSN132" s="99">
        <f t="shared" si="657"/>
        <v>0</v>
      </c>
      <c r="MSO132" s="99">
        <f t="shared" si="657"/>
        <v>0</v>
      </c>
      <c r="MSP132" s="99">
        <f t="shared" si="657"/>
        <v>0</v>
      </c>
      <c r="MSQ132" s="99">
        <f t="shared" si="657"/>
        <v>0</v>
      </c>
      <c r="MSR132" s="99">
        <f t="shared" si="657"/>
        <v>0</v>
      </c>
      <c r="MSS132" s="99">
        <f t="shared" si="657"/>
        <v>0</v>
      </c>
      <c r="MST132" s="99">
        <f t="shared" si="657"/>
        <v>0</v>
      </c>
      <c r="MSU132" s="99">
        <f t="shared" si="657"/>
        <v>0</v>
      </c>
      <c r="MSV132" s="99">
        <f t="shared" si="657"/>
        <v>0</v>
      </c>
      <c r="MSW132" s="99">
        <f t="shared" si="657"/>
        <v>0</v>
      </c>
      <c r="MSX132" s="99">
        <f t="shared" si="657"/>
        <v>0</v>
      </c>
      <c r="MSY132" s="99">
        <f t="shared" si="657"/>
        <v>0</v>
      </c>
      <c r="MSZ132" s="99">
        <f t="shared" si="657"/>
        <v>0</v>
      </c>
      <c r="MTA132" s="99">
        <f t="shared" si="657"/>
        <v>0</v>
      </c>
      <c r="MTB132" s="99">
        <f t="shared" si="657"/>
        <v>0</v>
      </c>
      <c r="MTC132" s="99">
        <f t="shared" si="657"/>
        <v>0</v>
      </c>
      <c r="MTD132" s="99">
        <f t="shared" si="657"/>
        <v>0</v>
      </c>
      <c r="MTE132" s="99">
        <f t="shared" si="657"/>
        <v>0</v>
      </c>
      <c r="MTF132" s="99">
        <f t="shared" si="657"/>
        <v>0</v>
      </c>
      <c r="MTG132" s="99">
        <f t="shared" si="657"/>
        <v>0</v>
      </c>
      <c r="MTH132" s="99">
        <f t="shared" si="657"/>
        <v>0</v>
      </c>
      <c r="MTI132" s="99">
        <f t="shared" si="657"/>
        <v>0</v>
      </c>
      <c r="MTJ132" s="99">
        <f t="shared" si="657"/>
        <v>0</v>
      </c>
      <c r="MTK132" s="99">
        <f t="shared" si="657"/>
        <v>0</v>
      </c>
      <c r="MTL132" s="99">
        <f t="shared" si="657"/>
        <v>0</v>
      </c>
      <c r="MTM132" s="99">
        <f t="shared" si="657"/>
        <v>0</v>
      </c>
      <c r="MTN132" s="99">
        <f t="shared" si="657"/>
        <v>0</v>
      </c>
      <c r="MTO132" s="99">
        <f t="shared" si="657"/>
        <v>0</v>
      </c>
      <c r="MTP132" s="99">
        <f t="shared" si="657"/>
        <v>0</v>
      </c>
      <c r="MTQ132" s="99">
        <f t="shared" si="657"/>
        <v>0</v>
      </c>
      <c r="MTR132" s="99">
        <f t="shared" si="657"/>
        <v>0</v>
      </c>
      <c r="MTS132" s="99">
        <f t="shared" si="657"/>
        <v>0</v>
      </c>
      <c r="MTT132" s="99">
        <f t="shared" si="657"/>
        <v>0</v>
      </c>
      <c r="MTU132" s="99">
        <f t="shared" si="657"/>
        <v>0</v>
      </c>
      <c r="MTV132" s="99">
        <f t="shared" si="657"/>
        <v>0</v>
      </c>
      <c r="MTW132" s="99">
        <f t="shared" si="657"/>
        <v>0</v>
      </c>
      <c r="MTX132" s="99">
        <f t="shared" si="657"/>
        <v>0</v>
      </c>
      <c r="MTY132" s="99">
        <f t="shared" si="657"/>
        <v>0</v>
      </c>
      <c r="MTZ132" s="99">
        <f t="shared" si="657"/>
        <v>0</v>
      </c>
      <c r="MUA132" s="99">
        <f t="shared" si="657"/>
        <v>0</v>
      </c>
      <c r="MUB132" s="99">
        <f t="shared" si="657"/>
        <v>0</v>
      </c>
      <c r="MUC132" s="99">
        <f t="shared" si="657"/>
        <v>0</v>
      </c>
      <c r="MUD132" s="99">
        <f t="shared" si="657"/>
        <v>0</v>
      </c>
      <c r="MUE132" s="99">
        <f t="shared" si="657"/>
        <v>0</v>
      </c>
      <c r="MUF132" s="99">
        <f t="shared" si="657"/>
        <v>0</v>
      </c>
      <c r="MUG132" s="99">
        <f t="shared" si="657"/>
        <v>0</v>
      </c>
      <c r="MUH132" s="99">
        <f t="shared" si="657"/>
        <v>0</v>
      </c>
      <c r="MUI132" s="99">
        <f t="shared" si="657"/>
        <v>0</v>
      </c>
      <c r="MUJ132" s="99">
        <f t="shared" si="657"/>
        <v>0</v>
      </c>
      <c r="MUK132" s="99">
        <f t="shared" si="657"/>
        <v>0</v>
      </c>
      <c r="MUL132" s="99">
        <f t="shared" si="657"/>
        <v>0</v>
      </c>
      <c r="MUM132" s="99">
        <f t="shared" si="657"/>
        <v>0</v>
      </c>
      <c r="MUN132" s="99">
        <f t="shared" si="657"/>
        <v>0</v>
      </c>
      <c r="MUO132" s="99">
        <f t="shared" si="657"/>
        <v>0</v>
      </c>
      <c r="MUP132" s="99">
        <f t="shared" si="657"/>
        <v>0</v>
      </c>
      <c r="MUQ132" s="99">
        <f t="shared" si="657"/>
        <v>0</v>
      </c>
      <c r="MUR132" s="99">
        <f t="shared" si="657"/>
        <v>0</v>
      </c>
      <c r="MUS132" s="99">
        <f t="shared" si="657"/>
        <v>0</v>
      </c>
      <c r="MUT132" s="99">
        <f t="shared" ref="MUT132:MXE132" si="658">MUT133+MUT134+MUT135</f>
        <v>0</v>
      </c>
      <c r="MUU132" s="99">
        <f t="shared" si="658"/>
        <v>0</v>
      </c>
      <c r="MUV132" s="99">
        <f t="shared" si="658"/>
        <v>0</v>
      </c>
      <c r="MUW132" s="99">
        <f t="shared" si="658"/>
        <v>0</v>
      </c>
      <c r="MUX132" s="99">
        <f t="shared" si="658"/>
        <v>0</v>
      </c>
      <c r="MUY132" s="99">
        <f t="shared" si="658"/>
        <v>0</v>
      </c>
      <c r="MUZ132" s="99">
        <f t="shared" si="658"/>
        <v>0</v>
      </c>
      <c r="MVA132" s="99">
        <f t="shared" si="658"/>
        <v>0</v>
      </c>
      <c r="MVB132" s="99">
        <f t="shared" si="658"/>
        <v>0</v>
      </c>
      <c r="MVC132" s="99">
        <f t="shared" si="658"/>
        <v>0</v>
      </c>
      <c r="MVD132" s="99">
        <f t="shared" si="658"/>
        <v>0</v>
      </c>
      <c r="MVE132" s="99">
        <f t="shared" si="658"/>
        <v>0</v>
      </c>
      <c r="MVF132" s="99">
        <f t="shared" si="658"/>
        <v>0</v>
      </c>
      <c r="MVG132" s="99">
        <f t="shared" si="658"/>
        <v>0</v>
      </c>
      <c r="MVH132" s="99">
        <f t="shared" si="658"/>
        <v>0</v>
      </c>
      <c r="MVI132" s="99">
        <f t="shared" si="658"/>
        <v>0</v>
      </c>
      <c r="MVJ132" s="99">
        <f t="shared" si="658"/>
        <v>0</v>
      </c>
      <c r="MVK132" s="99">
        <f t="shared" si="658"/>
        <v>0</v>
      </c>
      <c r="MVL132" s="99">
        <f t="shared" si="658"/>
        <v>0</v>
      </c>
      <c r="MVM132" s="99">
        <f t="shared" si="658"/>
        <v>0</v>
      </c>
      <c r="MVN132" s="99">
        <f t="shared" si="658"/>
        <v>0</v>
      </c>
      <c r="MVO132" s="99">
        <f t="shared" si="658"/>
        <v>0</v>
      </c>
      <c r="MVP132" s="99">
        <f t="shared" si="658"/>
        <v>0</v>
      </c>
      <c r="MVQ132" s="99">
        <f t="shared" si="658"/>
        <v>0</v>
      </c>
      <c r="MVR132" s="99">
        <f t="shared" si="658"/>
        <v>0</v>
      </c>
      <c r="MVS132" s="99">
        <f t="shared" si="658"/>
        <v>0</v>
      </c>
      <c r="MVT132" s="99">
        <f t="shared" si="658"/>
        <v>0</v>
      </c>
      <c r="MVU132" s="99">
        <f t="shared" si="658"/>
        <v>0</v>
      </c>
      <c r="MVV132" s="99">
        <f t="shared" si="658"/>
        <v>0</v>
      </c>
      <c r="MVW132" s="99">
        <f t="shared" si="658"/>
        <v>0</v>
      </c>
      <c r="MVX132" s="99">
        <f t="shared" si="658"/>
        <v>0</v>
      </c>
      <c r="MVY132" s="99">
        <f t="shared" si="658"/>
        <v>0</v>
      </c>
      <c r="MVZ132" s="99">
        <f t="shared" si="658"/>
        <v>0</v>
      </c>
      <c r="MWA132" s="99">
        <f t="shared" si="658"/>
        <v>0</v>
      </c>
      <c r="MWB132" s="99">
        <f t="shared" si="658"/>
        <v>0</v>
      </c>
      <c r="MWC132" s="99">
        <f t="shared" si="658"/>
        <v>0</v>
      </c>
      <c r="MWD132" s="99">
        <f t="shared" si="658"/>
        <v>0</v>
      </c>
      <c r="MWE132" s="99">
        <f t="shared" si="658"/>
        <v>0</v>
      </c>
      <c r="MWF132" s="99">
        <f t="shared" si="658"/>
        <v>0</v>
      </c>
      <c r="MWG132" s="99">
        <f t="shared" si="658"/>
        <v>0</v>
      </c>
      <c r="MWH132" s="99">
        <f t="shared" si="658"/>
        <v>0</v>
      </c>
      <c r="MWI132" s="99">
        <f t="shared" si="658"/>
        <v>0</v>
      </c>
      <c r="MWJ132" s="99">
        <f t="shared" si="658"/>
        <v>0</v>
      </c>
      <c r="MWK132" s="99">
        <f t="shared" si="658"/>
        <v>0</v>
      </c>
      <c r="MWL132" s="99">
        <f t="shared" si="658"/>
        <v>0</v>
      </c>
      <c r="MWM132" s="99">
        <f t="shared" si="658"/>
        <v>0</v>
      </c>
      <c r="MWN132" s="99">
        <f t="shared" si="658"/>
        <v>0</v>
      </c>
      <c r="MWO132" s="99">
        <f t="shared" si="658"/>
        <v>0</v>
      </c>
      <c r="MWP132" s="99">
        <f t="shared" si="658"/>
        <v>0</v>
      </c>
      <c r="MWQ132" s="99">
        <f t="shared" si="658"/>
        <v>0</v>
      </c>
      <c r="MWR132" s="99">
        <f t="shared" si="658"/>
        <v>0</v>
      </c>
      <c r="MWS132" s="99">
        <f t="shared" si="658"/>
        <v>0</v>
      </c>
      <c r="MWT132" s="99">
        <f t="shared" si="658"/>
        <v>0</v>
      </c>
      <c r="MWU132" s="99">
        <f t="shared" si="658"/>
        <v>0</v>
      </c>
      <c r="MWV132" s="99">
        <f t="shared" si="658"/>
        <v>0</v>
      </c>
      <c r="MWW132" s="99">
        <f t="shared" si="658"/>
        <v>0</v>
      </c>
      <c r="MWX132" s="99">
        <f t="shared" si="658"/>
        <v>0</v>
      </c>
      <c r="MWY132" s="99">
        <f t="shared" si="658"/>
        <v>0</v>
      </c>
      <c r="MWZ132" s="99">
        <f t="shared" si="658"/>
        <v>0</v>
      </c>
      <c r="MXA132" s="99">
        <f t="shared" si="658"/>
        <v>0</v>
      </c>
      <c r="MXB132" s="99">
        <f t="shared" si="658"/>
        <v>0</v>
      </c>
      <c r="MXC132" s="99">
        <f t="shared" si="658"/>
        <v>0</v>
      </c>
      <c r="MXD132" s="99">
        <f t="shared" si="658"/>
        <v>0</v>
      </c>
      <c r="MXE132" s="99">
        <f t="shared" si="658"/>
        <v>0</v>
      </c>
      <c r="MXF132" s="99">
        <f t="shared" ref="MXF132:MZQ132" si="659">MXF133+MXF134+MXF135</f>
        <v>0</v>
      </c>
      <c r="MXG132" s="99">
        <f t="shared" si="659"/>
        <v>0</v>
      </c>
      <c r="MXH132" s="99">
        <f t="shared" si="659"/>
        <v>0</v>
      </c>
      <c r="MXI132" s="99">
        <f t="shared" si="659"/>
        <v>0</v>
      </c>
      <c r="MXJ132" s="99">
        <f t="shared" si="659"/>
        <v>0</v>
      </c>
      <c r="MXK132" s="99">
        <f t="shared" si="659"/>
        <v>0</v>
      </c>
      <c r="MXL132" s="99">
        <f t="shared" si="659"/>
        <v>0</v>
      </c>
      <c r="MXM132" s="99">
        <f t="shared" si="659"/>
        <v>0</v>
      </c>
      <c r="MXN132" s="99">
        <f t="shared" si="659"/>
        <v>0</v>
      </c>
      <c r="MXO132" s="99">
        <f t="shared" si="659"/>
        <v>0</v>
      </c>
      <c r="MXP132" s="99">
        <f t="shared" si="659"/>
        <v>0</v>
      </c>
      <c r="MXQ132" s="99">
        <f t="shared" si="659"/>
        <v>0</v>
      </c>
      <c r="MXR132" s="99">
        <f t="shared" si="659"/>
        <v>0</v>
      </c>
      <c r="MXS132" s="99">
        <f t="shared" si="659"/>
        <v>0</v>
      </c>
      <c r="MXT132" s="99">
        <f t="shared" si="659"/>
        <v>0</v>
      </c>
      <c r="MXU132" s="99">
        <f t="shared" si="659"/>
        <v>0</v>
      </c>
      <c r="MXV132" s="99">
        <f t="shared" si="659"/>
        <v>0</v>
      </c>
      <c r="MXW132" s="99">
        <f t="shared" si="659"/>
        <v>0</v>
      </c>
      <c r="MXX132" s="99">
        <f t="shared" si="659"/>
        <v>0</v>
      </c>
      <c r="MXY132" s="99">
        <f t="shared" si="659"/>
        <v>0</v>
      </c>
      <c r="MXZ132" s="99">
        <f t="shared" si="659"/>
        <v>0</v>
      </c>
      <c r="MYA132" s="99">
        <f t="shared" si="659"/>
        <v>0</v>
      </c>
      <c r="MYB132" s="99">
        <f t="shared" si="659"/>
        <v>0</v>
      </c>
      <c r="MYC132" s="99">
        <f t="shared" si="659"/>
        <v>0</v>
      </c>
      <c r="MYD132" s="99">
        <f t="shared" si="659"/>
        <v>0</v>
      </c>
      <c r="MYE132" s="99">
        <f t="shared" si="659"/>
        <v>0</v>
      </c>
      <c r="MYF132" s="99">
        <f t="shared" si="659"/>
        <v>0</v>
      </c>
      <c r="MYG132" s="99">
        <f t="shared" si="659"/>
        <v>0</v>
      </c>
      <c r="MYH132" s="99">
        <f t="shared" si="659"/>
        <v>0</v>
      </c>
      <c r="MYI132" s="99">
        <f t="shared" si="659"/>
        <v>0</v>
      </c>
      <c r="MYJ132" s="99">
        <f t="shared" si="659"/>
        <v>0</v>
      </c>
      <c r="MYK132" s="99">
        <f t="shared" si="659"/>
        <v>0</v>
      </c>
      <c r="MYL132" s="99">
        <f t="shared" si="659"/>
        <v>0</v>
      </c>
      <c r="MYM132" s="99">
        <f t="shared" si="659"/>
        <v>0</v>
      </c>
      <c r="MYN132" s="99">
        <f t="shared" si="659"/>
        <v>0</v>
      </c>
      <c r="MYO132" s="99">
        <f t="shared" si="659"/>
        <v>0</v>
      </c>
      <c r="MYP132" s="99">
        <f t="shared" si="659"/>
        <v>0</v>
      </c>
      <c r="MYQ132" s="99">
        <f t="shared" si="659"/>
        <v>0</v>
      </c>
      <c r="MYR132" s="99">
        <f t="shared" si="659"/>
        <v>0</v>
      </c>
      <c r="MYS132" s="99">
        <f t="shared" si="659"/>
        <v>0</v>
      </c>
      <c r="MYT132" s="99">
        <f t="shared" si="659"/>
        <v>0</v>
      </c>
      <c r="MYU132" s="99">
        <f t="shared" si="659"/>
        <v>0</v>
      </c>
      <c r="MYV132" s="99">
        <f t="shared" si="659"/>
        <v>0</v>
      </c>
      <c r="MYW132" s="99">
        <f t="shared" si="659"/>
        <v>0</v>
      </c>
      <c r="MYX132" s="99">
        <f t="shared" si="659"/>
        <v>0</v>
      </c>
      <c r="MYY132" s="99">
        <f t="shared" si="659"/>
        <v>0</v>
      </c>
      <c r="MYZ132" s="99">
        <f t="shared" si="659"/>
        <v>0</v>
      </c>
      <c r="MZA132" s="99">
        <f t="shared" si="659"/>
        <v>0</v>
      </c>
      <c r="MZB132" s="99">
        <f t="shared" si="659"/>
        <v>0</v>
      </c>
      <c r="MZC132" s="99">
        <f t="shared" si="659"/>
        <v>0</v>
      </c>
      <c r="MZD132" s="99">
        <f t="shared" si="659"/>
        <v>0</v>
      </c>
      <c r="MZE132" s="99">
        <f t="shared" si="659"/>
        <v>0</v>
      </c>
      <c r="MZF132" s="99">
        <f t="shared" si="659"/>
        <v>0</v>
      </c>
      <c r="MZG132" s="99">
        <f t="shared" si="659"/>
        <v>0</v>
      </c>
      <c r="MZH132" s="99">
        <f t="shared" si="659"/>
        <v>0</v>
      </c>
      <c r="MZI132" s="99">
        <f t="shared" si="659"/>
        <v>0</v>
      </c>
      <c r="MZJ132" s="99">
        <f t="shared" si="659"/>
        <v>0</v>
      </c>
      <c r="MZK132" s="99">
        <f t="shared" si="659"/>
        <v>0</v>
      </c>
      <c r="MZL132" s="99">
        <f t="shared" si="659"/>
        <v>0</v>
      </c>
      <c r="MZM132" s="99">
        <f t="shared" si="659"/>
        <v>0</v>
      </c>
      <c r="MZN132" s="99">
        <f t="shared" si="659"/>
        <v>0</v>
      </c>
      <c r="MZO132" s="99">
        <f t="shared" si="659"/>
        <v>0</v>
      </c>
      <c r="MZP132" s="99">
        <f t="shared" si="659"/>
        <v>0</v>
      </c>
      <c r="MZQ132" s="99">
        <f t="shared" si="659"/>
        <v>0</v>
      </c>
      <c r="MZR132" s="99">
        <f t="shared" ref="MZR132:NCC132" si="660">MZR133+MZR134+MZR135</f>
        <v>0</v>
      </c>
      <c r="MZS132" s="99">
        <f t="shared" si="660"/>
        <v>0</v>
      </c>
      <c r="MZT132" s="99">
        <f t="shared" si="660"/>
        <v>0</v>
      </c>
      <c r="MZU132" s="99">
        <f t="shared" si="660"/>
        <v>0</v>
      </c>
      <c r="MZV132" s="99">
        <f t="shared" si="660"/>
        <v>0</v>
      </c>
      <c r="MZW132" s="99">
        <f t="shared" si="660"/>
        <v>0</v>
      </c>
      <c r="MZX132" s="99">
        <f t="shared" si="660"/>
        <v>0</v>
      </c>
      <c r="MZY132" s="99">
        <f t="shared" si="660"/>
        <v>0</v>
      </c>
      <c r="MZZ132" s="99">
        <f t="shared" si="660"/>
        <v>0</v>
      </c>
      <c r="NAA132" s="99">
        <f t="shared" si="660"/>
        <v>0</v>
      </c>
      <c r="NAB132" s="99">
        <f t="shared" si="660"/>
        <v>0</v>
      </c>
      <c r="NAC132" s="99">
        <f t="shared" si="660"/>
        <v>0</v>
      </c>
      <c r="NAD132" s="99">
        <f t="shared" si="660"/>
        <v>0</v>
      </c>
      <c r="NAE132" s="99">
        <f t="shared" si="660"/>
        <v>0</v>
      </c>
      <c r="NAF132" s="99">
        <f t="shared" si="660"/>
        <v>0</v>
      </c>
      <c r="NAG132" s="99">
        <f t="shared" si="660"/>
        <v>0</v>
      </c>
      <c r="NAH132" s="99">
        <f t="shared" si="660"/>
        <v>0</v>
      </c>
      <c r="NAI132" s="99">
        <f t="shared" si="660"/>
        <v>0</v>
      </c>
      <c r="NAJ132" s="99">
        <f t="shared" si="660"/>
        <v>0</v>
      </c>
      <c r="NAK132" s="99">
        <f t="shared" si="660"/>
        <v>0</v>
      </c>
      <c r="NAL132" s="99">
        <f t="shared" si="660"/>
        <v>0</v>
      </c>
      <c r="NAM132" s="99">
        <f t="shared" si="660"/>
        <v>0</v>
      </c>
      <c r="NAN132" s="99">
        <f t="shared" si="660"/>
        <v>0</v>
      </c>
      <c r="NAO132" s="99">
        <f t="shared" si="660"/>
        <v>0</v>
      </c>
      <c r="NAP132" s="99">
        <f t="shared" si="660"/>
        <v>0</v>
      </c>
      <c r="NAQ132" s="99">
        <f t="shared" si="660"/>
        <v>0</v>
      </c>
      <c r="NAR132" s="99">
        <f t="shared" si="660"/>
        <v>0</v>
      </c>
      <c r="NAS132" s="99">
        <f t="shared" si="660"/>
        <v>0</v>
      </c>
      <c r="NAT132" s="99">
        <f t="shared" si="660"/>
        <v>0</v>
      </c>
      <c r="NAU132" s="99">
        <f t="shared" si="660"/>
        <v>0</v>
      </c>
      <c r="NAV132" s="99">
        <f t="shared" si="660"/>
        <v>0</v>
      </c>
      <c r="NAW132" s="99">
        <f t="shared" si="660"/>
        <v>0</v>
      </c>
      <c r="NAX132" s="99">
        <f t="shared" si="660"/>
        <v>0</v>
      </c>
      <c r="NAY132" s="99">
        <f t="shared" si="660"/>
        <v>0</v>
      </c>
      <c r="NAZ132" s="99">
        <f t="shared" si="660"/>
        <v>0</v>
      </c>
      <c r="NBA132" s="99">
        <f t="shared" si="660"/>
        <v>0</v>
      </c>
      <c r="NBB132" s="99">
        <f t="shared" si="660"/>
        <v>0</v>
      </c>
      <c r="NBC132" s="99">
        <f t="shared" si="660"/>
        <v>0</v>
      </c>
      <c r="NBD132" s="99">
        <f t="shared" si="660"/>
        <v>0</v>
      </c>
      <c r="NBE132" s="99">
        <f t="shared" si="660"/>
        <v>0</v>
      </c>
      <c r="NBF132" s="99">
        <f t="shared" si="660"/>
        <v>0</v>
      </c>
      <c r="NBG132" s="99">
        <f t="shared" si="660"/>
        <v>0</v>
      </c>
      <c r="NBH132" s="99">
        <f t="shared" si="660"/>
        <v>0</v>
      </c>
      <c r="NBI132" s="99">
        <f t="shared" si="660"/>
        <v>0</v>
      </c>
      <c r="NBJ132" s="99">
        <f t="shared" si="660"/>
        <v>0</v>
      </c>
      <c r="NBK132" s="99">
        <f t="shared" si="660"/>
        <v>0</v>
      </c>
      <c r="NBL132" s="99">
        <f t="shared" si="660"/>
        <v>0</v>
      </c>
      <c r="NBM132" s="99">
        <f t="shared" si="660"/>
        <v>0</v>
      </c>
      <c r="NBN132" s="99">
        <f t="shared" si="660"/>
        <v>0</v>
      </c>
      <c r="NBO132" s="99">
        <f t="shared" si="660"/>
        <v>0</v>
      </c>
      <c r="NBP132" s="99">
        <f t="shared" si="660"/>
        <v>0</v>
      </c>
      <c r="NBQ132" s="99">
        <f t="shared" si="660"/>
        <v>0</v>
      </c>
      <c r="NBR132" s="99">
        <f t="shared" si="660"/>
        <v>0</v>
      </c>
      <c r="NBS132" s="99">
        <f t="shared" si="660"/>
        <v>0</v>
      </c>
      <c r="NBT132" s="99">
        <f t="shared" si="660"/>
        <v>0</v>
      </c>
      <c r="NBU132" s="99">
        <f t="shared" si="660"/>
        <v>0</v>
      </c>
      <c r="NBV132" s="99">
        <f t="shared" si="660"/>
        <v>0</v>
      </c>
      <c r="NBW132" s="99">
        <f t="shared" si="660"/>
        <v>0</v>
      </c>
      <c r="NBX132" s="99">
        <f t="shared" si="660"/>
        <v>0</v>
      </c>
      <c r="NBY132" s="99">
        <f t="shared" si="660"/>
        <v>0</v>
      </c>
      <c r="NBZ132" s="99">
        <f t="shared" si="660"/>
        <v>0</v>
      </c>
      <c r="NCA132" s="99">
        <f t="shared" si="660"/>
        <v>0</v>
      </c>
      <c r="NCB132" s="99">
        <f t="shared" si="660"/>
        <v>0</v>
      </c>
      <c r="NCC132" s="99">
        <f t="shared" si="660"/>
        <v>0</v>
      </c>
      <c r="NCD132" s="99">
        <f t="shared" ref="NCD132:NEO132" si="661">NCD133+NCD134+NCD135</f>
        <v>0</v>
      </c>
      <c r="NCE132" s="99">
        <f t="shared" si="661"/>
        <v>0</v>
      </c>
      <c r="NCF132" s="99">
        <f t="shared" si="661"/>
        <v>0</v>
      </c>
      <c r="NCG132" s="99">
        <f t="shared" si="661"/>
        <v>0</v>
      </c>
      <c r="NCH132" s="99">
        <f t="shared" si="661"/>
        <v>0</v>
      </c>
      <c r="NCI132" s="99">
        <f t="shared" si="661"/>
        <v>0</v>
      </c>
      <c r="NCJ132" s="99">
        <f t="shared" si="661"/>
        <v>0</v>
      </c>
      <c r="NCK132" s="99">
        <f t="shared" si="661"/>
        <v>0</v>
      </c>
      <c r="NCL132" s="99">
        <f t="shared" si="661"/>
        <v>0</v>
      </c>
      <c r="NCM132" s="99">
        <f t="shared" si="661"/>
        <v>0</v>
      </c>
      <c r="NCN132" s="99">
        <f t="shared" si="661"/>
        <v>0</v>
      </c>
      <c r="NCO132" s="99">
        <f t="shared" si="661"/>
        <v>0</v>
      </c>
      <c r="NCP132" s="99">
        <f t="shared" si="661"/>
        <v>0</v>
      </c>
      <c r="NCQ132" s="99">
        <f t="shared" si="661"/>
        <v>0</v>
      </c>
      <c r="NCR132" s="99">
        <f t="shared" si="661"/>
        <v>0</v>
      </c>
      <c r="NCS132" s="99">
        <f t="shared" si="661"/>
        <v>0</v>
      </c>
      <c r="NCT132" s="99">
        <f t="shared" si="661"/>
        <v>0</v>
      </c>
      <c r="NCU132" s="99">
        <f t="shared" si="661"/>
        <v>0</v>
      </c>
      <c r="NCV132" s="99">
        <f t="shared" si="661"/>
        <v>0</v>
      </c>
      <c r="NCW132" s="99">
        <f t="shared" si="661"/>
        <v>0</v>
      </c>
      <c r="NCX132" s="99">
        <f t="shared" si="661"/>
        <v>0</v>
      </c>
      <c r="NCY132" s="99">
        <f t="shared" si="661"/>
        <v>0</v>
      </c>
      <c r="NCZ132" s="99">
        <f t="shared" si="661"/>
        <v>0</v>
      </c>
      <c r="NDA132" s="99">
        <f t="shared" si="661"/>
        <v>0</v>
      </c>
      <c r="NDB132" s="99">
        <f t="shared" si="661"/>
        <v>0</v>
      </c>
      <c r="NDC132" s="99">
        <f t="shared" si="661"/>
        <v>0</v>
      </c>
      <c r="NDD132" s="99">
        <f t="shared" si="661"/>
        <v>0</v>
      </c>
      <c r="NDE132" s="99">
        <f t="shared" si="661"/>
        <v>0</v>
      </c>
      <c r="NDF132" s="99">
        <f t="shared" si="661"/>
        <v>0</v>
      </c>
      <c r="NDG132" s="99">
        <f t="shared" si="661"/>
        <v>0</v>
      </c>
      <c r="NDH132" s="99">
        <f t="shared" si="661"/>
        <v>0</v>
      </c>
      <c r="NDI132" s="99">
        <f t="shared" si="661"/>
        <v>0</v>
      </c>
      <c r="NDJ132" s="99">
        <f t="shared" si="661"/>
        <v>0</v>
      </c>
      <c r="NDK132" s="99">
        <f t="shared" si="661"/>
        <v>0</v>
      </c>
      <c r="NDL132" s="99">
        <f t="shared" si="661"/>
        <v>0</v>
      </c>
      <c r="NDM132" s="99">
        <f t="shared" si="661"/>
        <v>0</v>
      </c>
      <c r="NDN132" s="99">
        <f t="shared" si="661"/>
        <v>0</v>
      </c>
      <c r="NDO132" s="99">
        <f t="shared" si="661"/>
        <v>0</v>
      </c>
      <c r="NDP132" s="99">
        <f t="shared" si="661"/>
        <v>0</v>
      </c>
      <c r="NDQ132" s="99">
        <f t="shared" si="661"/>
        <v>0</v>
      </c>
      <c r="NDR132" s="99">
        <f t="shared" si="661"/>
        <v>0</v>
      </c>
      <c r="NDS132" s="99">
        <f t="shared" si="661"/>
        <v>0</v>
      </c>
      <c r="NDT132" s="99">
        <f t="shared" si="661"/>
        <v>0</v>
      </c>
      <c r="NDU132" s="99">
        <f t="shared" si="661"/>
        <v>0</v>
      </c>
      <c r="NDV132" s="99">
        <f t="shared" si="661"/>
        <v>0</v>
      </c>
      <c r="NDW132" s="99">
        <f t="shared" si="661"/>
        <v>0</v>
      </c>
      <c r="NDX132" s="99">
        <f t="shared" si="661"/>
        <v>0</v>
      </c>
      <c r="NDY132" s="99">
        <f t="shared" si="661"/>
        <v>0</v>
      </c>
      <c r="NDZ132" s="99">
        <f t="shared" si="661"/>
        <v>0</v>
      </c>
      <c r="NEA132" s="99">
        <f t="shared" si="661"/>
        <v>0</v>
      </c>
      <c r="NEB132" s="99">
        <f t="shared" si="661"/>
        <v>0</v>
      </c>
      <c r="NEC132" s="99">
        <f t="shared" si="661"/>
        <v>0</v>
      </c>
      <c r="NED132" s="99">
        <f t="shared" si="661"/>
        <v>0</v>
      </c>
      <c r="NEE132" s="99">
        <f t="shared" si="661"/>
        <v>0</v>
      </c>
      <c r="NEF132" s="99">
        <f t="shared" si="661"/>
        <v>0</v>
      </c>
      <c r="NEG132" s="99">
        <f t="shared" si="661"/>
        <v>0</v>
      </c>
      <c r="NEH132" s="99">
        <f t="shared" si="661"/>
        <v>0</v>
      </c>
      <c r="NEI132" s="99">
        <f t="shared" si="661"/>
        <v>0</v>
      </c>
      <c r="NEJ132" s="99">
        <f t="shared" si="661"/>
        <v>0</v>
      </c>
      <c r="NEK132" s="99">
        <f t="shared" si="661"/>
        <v>0</v>
      </c>
      <c r="NEL132" s="99">
        <f t="shared" si="661"/>
        <v>0</v>
      </c>
      <c r="NEM132" s="99">
        <f t="shared" si="661"/>
        <v>0</v>
      </c>
      <c r="NEN132" s="99">
        <f t="shared" si="661"/>
        <v>0</v>
      </c>
      <c r="NEO132" s="99">
        <f t="shared" si="661"/>
        <v>0</v>
      </c>
      <c r="NEP132" s="99">
        <f t="shared" ref="NEP132:NHA132" si="662">NEP133+NEP134+NEP135</f>
        <v>0</v>
      </c>
      <c r="NEQ132" s="99">
        <f t="shared" si="662"/>
        <v>0</v>
      </c>
      <c r="NER132" s="99">
        <f t="shared" si="662"/>
        <v>0</v>
      </c>
      <c r="NES132" s="99">
        <f t="shared" si="662"/>
        <v>0</v>
      </c>
      <c r="NET132" s="99">
        <f t="shared" si="662"/>
        <v>0</v>
      </c>
      <c r="NEU132" s="99">
        <f t="shared" si="662"/>
        <v>0</v>
      </c>
      <c r="NEV132" s="99">
        <f t="shared" si="662"/>
        <v>0</v>
      </c>
      <c r="NEW132" s="99">
        <f t="shared" si="662"/>
        <v>0</v>
      </c>
      <c r="NEX132" s="99">
        <f t="shared" si="662"/>
        <v>0</v>
      </c>
      <c r="NEY132" s="99">
        <f t="shared" si="662"/>
        <v>0</v>
      </c>
      <c r="NEZ132" s="99">
        <f t="shared" si="662"/>
        <v>0</v>
      </c>
      <c r="NFA132" s="99">
        <f t="shared" si="662"/>
        <v>0</v>
      </c>
      <c r="NFB132" s="99">
        <f t="shared" si="662"/>
        <v>0</v>
      </c>
      <c r="NFC132" s="99">
        <f t="shared" si="662"/>
        <v>0</v>
      </c>
      <c r="NFD132" s="99">
        <f t="shared" si="662"/>
        <v>0</v>
      </c>
      <c r="NFE132" s="99">
        <f t="shared" si="662"/>
        <v>0</v>
      </c>
      <c r="NFF132" s="99">
        <f t="shared" si="662"/>
        <v>0</v>
      </c>
      <c r="NFG132" s="99">
        <f t="shared" si="662"/>
        <v>0</v>
      </c>
      <c r="NFH132" s="99">
        <f t="shared" si="662"/>
        <v>0</v>
      </c>
      <c r="NFI132" s="99">
        <f t="shared" si="662"/>
        <v>0</v>
      </c>
      <c r="NFJ132" s="99">
        <f t="shared" si="662"/>
        <v>0</v>
      </c>
      <c r="NFK132" s="99">
        <f t="shared" si="662"/>
        <v>0</v>
      </c>
      <c r="NFL132" s="99">
        <f t="shared" si="662"/>
        <v>0</v>
      </c>
      <c r="NFM132" s="99">
        <f t="shared" si="662"/>
        <v>0</v>
      </c>
      <c r="NFN132" s="99">
        <f t="shared" si="662"/>
        <v>0</v>
      </c>
      <c r="NFO132" s="99">
        <f t="shared" si="662"/>
        <v>0</v>
      </c>
      <c r="NFP132" s="99">
        <f t="shared" si="662"/>
        <v>0</v>
      </c>
      <c r="NFQ132" s="99">
        <f t="shared" si="662"/>
        <v>0</v>
      </c>
      <c r="NFR132" s="99">
        <f t="shared" si="662"/>
        <v>0</v>
      </c>
      <c r="NFS132" s="99">
        <f t="shared" si="662"/>
        <v>0</v>
      </c>
      <c r="NFT132" s="99">
        <f t="shared" si="662"/>
        <v>0</v>
      </c>
      <c r="NFU132" s="99">
        <f t="shared" si="662"/>
        <v>0</v>
      </c>
      <c r="NFV132" s="99">
        <f t="shared" si="662"/>
        <v>0</v>
      </c>
      <c r="NFW132" s="99">
        <f t="shared" si="662"/>
        <v>0</v>
      </c>
      <c r="NFX132" s="99">
        <f t="shared" si="662"/>
        <v>0</v>
      </c>
      <c r="NFY132" s="99">
        <f t="shared" si="662"/>
        <v>0</v>
      </c>
      <c r="NFZ132" s="99">
        <f t="shared" si="662"/>
        <v>0</v>
      </c>
      <c r="NGA132" s="99">
        <f t="shared" si="662"/>
        <v>0</v>
      </c>
      <c r="NGB132" s="99">
        <f t="shared" si="662"/>
        <v>0</v>
      </c>
      <c r="NGC132" s="99">
        <f t="shared" si="662"/>
        <v>0</v>
      </c>
      <c r="NGD132" s="99">
        <f t="shared" si="662"/>
        <v>0</v>
      </c>
      <c r="NGE132" s="99">
        <f t="shared" si="662"/>
        <v>0</v>
      </c>
      <c r="NGF132" s="99">
        <f t="shared" si="662"/>
        <v>0</v>
      </c>
      <c r="NGG132" s="99">
        <f t="shared" si="662"/>
        <v>0</v>
      </c>
      <c r="NGH132" s="99">
        <f t="shared" si="662"/>
        <v>0</v>
      </c>
      <c r="NGI132" s="99">
        <f t="shared" si="662"/>
        <v>0</v>
      </c>
      <c r="NGJ132" s="99">
        <f t="shared" si="662"/>
        <v>0</v>
      </c>
      <c r="NGK132" s="99">
        <f t="shared" si="662"/>
        <v>0</v>
      </c>
      <c r="NGL132" s="99">
        <f t="shared" si="662"/>
        <v>0</v>
      </c>
      <c r="NGM132" s="99">
        <f t="shared" si="662"/>
        <v>0</v>
      </c>
      <c r="NGN132" s="99">
        <f t="shared" si="662"/>
        <v>0</v>
      </c>
      <c r="NGO132" s="99">
        <f t="shared" si="662"/>
        <v>0</v>
      </c>
      <c r="NGP132" s="99">
        <f t="shared" si="662"/>
        <v>0</v>
      </c>
      <c r="NGQ132" s="99">
        <f t="shared" si="662"/>
        <v>0</v>
      </c>
      <c r="NGR132" s="99">
        <f t="shared" si="662"/>
        <v>0</v>
      </c>
      <c r="NGS132" s="99">
        <f t="shared" si="662"/>
        <v>0</v>
      </c>
      <c r="NGT132" s="99">
        <f t="shared" si="662"/>
        <v>0</v>
      </c>
      <c r="NGU132" s="99">
        <f t="shared" si="662"/>
        <v>0</v>
      </c>
      <c r="NGV132" s="99">
        <f t="shared" si="662"/>
        <v>0</v>
      </c>
      <c r="NGW132" s="99">
        <f t="shared" si="662"/>
        <v>0</v>
      </c>
      <c r="NGX132" s="99">
        <f t="shared" si="662"/>
        <v>0</v>
      </c>
      <c r="NGY132" s="99">
        <f t="shared" si="662"/>
        <v>0</v>
      </c>
      <c r="NGZ132" s="99">
        <f t="shared" si="662"/>
        <v>0</v>
      </c>
      <c r="NHA132" s="99">
        <f t="shared" si="662"/>
        <v>0</v>
      </c>
      <c r="NHB132" s="99">
        <f t="shared" ref="NHB132:NJM132" si="663">NHB133+NHB134+NHB135</f>
        <v>0</v>
      </c>
      <c r="NHC132" s="99">
        <f t="shared" si="663"/>
        <v>0</v>
      </c>
      <c r="NHD132" s="99">
        <f t="shared" si="663"/>
        <v>0</v>
      </c>
      <c r="NHE132" s="99">
        <f t="shared" si="663"/>
        <v>0</v>
      </c>
      <c r="NHF132" s="99">
        <f t="shared" si="663"/>
        <v>0</v>
      </c>
      <c r="NHG132" s="99">
        <f t="shared" si="663"/>
        <v>0</v>
      </c>
      <c r="NHH132" s="99">
        <f t="shared" si="663"/>
        <v>0</v>
      </c>
      <c r="NHI132" s="99">
        <f t="shared" si="663"/>
        <v>0</v>
      </c>
      <c r="NHJ132" s="99">
        <f t="shared" si="663"/>
        <v>0</v>
      </c>
      <c r="NHK132" s="99">
        <f t="shared" si="663"/>
        <v>0</v>
      </c>
      <c r="NHL132" s="99">
        <f t="shared" si="663"/>
        <v>0</v>
      </c>
      <c r="NHM132" s="99">
        <f t="shared" si="663"/>
        <v>0</v>
      </c>
      <c r="NHN132" s="99">
        <f t="shared" si="663"/>
        <v>0</v>
      </c>
      <c r="NHO132" s="99">
        <f t="shared" si="663"/>
        <v>0</v>
      </c>
      <c r="NHP132" s="99">
        <f t="shared" si="663"/>
        <v>0</v>
      </c>
      <c r="NHQ132" s="99">
        <f t="shared" si="663"/>
        <v>0</v>
      </c>
      <c r="NHR132" s="99">
        <f t="shared" si="663"/>
        <v>0</v>
      </c>
      <c r="NHS132" s="99">
        <f t="shared" si="663"/>
        <v>0</v>
      </c>
      <c r="NHT132" s="99">
        <f t="shared" si="663"/>
        <v>0</v>
      </c>
      <c r="NHU132" s="99">
        <f t="shared" si="663"/>
        <v>0</v>
      </c>
      <c r="NHV132" s="99">
        <f t="shared" si="663"/>
        <v>0</v>
      </c>
      <c r="NHW132" s="99">
        <f t="shared" si="663"/>
        <v>0</v>
      </c>
      <c r="NHX132" s="99">
        <f t="shared" si="663"/>
        <v>0</v>
      </c>
      <c r="NHY132" s="99">
        <f t="shared" si="663"/>
        <v>0</v>
      </c>
      <c r="NHZ132" s="99">
        <f t="shared" si="663"/>
        <v>0</v>
      </c>
      <c r="NIA132" s="99">
        <f t="shared" si="663"/>
        <v>0</v>
      </c>
      <c r="NIB132" s="99">
        <f t="shared" si="663"/>
        <v>0</v>
      </c>
      <c r="NIC132" s="99">
        <f t="shared" si="663"/>
        <v>0</v>
      </c>
      <c r="NID132" s="99">
        <f t="shared" si="663"/>
        <v>0</v>
      </c>
      <c r="NIE132" s="99">
        <f t="shared" si="663"/>
        <v>0</v>
      </c>
      <c r="NIF132" s="99">
        <f t="shared" si="663"/>
        <v>0</v>
      </c>
      <c r="NIG132" s="99">
        <f t="shared" si="663"/>
        <v>0</v>
      </c>
      <c r="NIH132" s="99">
        <f t="shared" si="663"/>
        <v>0</v>
      </c>
      <c r="NII132" s="99">
        <f t="shared" si="663"/>
        <v>0</v>
      </c>
      <c r="NIJ132" s="99">
        <f t="shared" si="663"/>
        <v>0</v>
      </c>
      <c r="NIK132" s="99">
        <f t="shared" si="663"/>
        <v>0</v>
      </c>
      <c r="NIL132" s="99">
        <f t="shared" si="663"/>
        <v>0</v>
      </c>
      <c r="NIM132" s="99">
        <f t="shared" si="663"/>
        <v>0</v>
      </c>
      <c r="NIN132" s="99">
        <f t="shared" si="663"/>
        <v>0</v>
      </c>
      <c r="NIO132" s="99">
        <f t="shared" si="663"/>
        <v>0</v>
      </c>
      <c r="NIP132" s="99">
        <f t="shared" si="663"/>
        <v>0</v>
      </c>
      <c r="NIQ132" s="99">
        <f t="shared" si="663"/>
        <v>0</v>
      </c>
      <c r="NIR132" s="99">
        <f t="shared" si="663"/>
        <v>0</v>
      </c>
      <c r="NIS132" s="99">
        <f t="shared" si="663"/>
        <v>0</v>
      </c>
      <c r="NIT132" s="99">
        <f t="shared" si="663"/>
        <v>0</v>
      </c>
      <c r="NIU132" s="99">
        <f t="shared" si="663"/>
        <v>0</v>
      </c>
      <c r="NIV132" s="99">
        <f t="shared" si="663"/>
        <v>0</v>
      </c>
      <c r="NIW132" s="99">
        <f t="shared" si="663"/>
        <v>0</v>
      </c>
      <c r="NIX132" s="99">
        <f t="shared" si="663"/>
        <v>0</v>
      </c>
      <c r="NIY132" s="99">
        <f t="shared" si="663"/>
        <v>0</v>
      </c>
      <c r="NIZ132" s="99">
        <f t="shared" si="663"/>
        <v>0</v>
      </c>
      <c r="NJA132" s="99">
        <f t="shared" si="663"/>
        <v>0</v>
      </c>
      <c r="NJB132" s="99">
        <f t="shared" si="663"/>
        <v>0</v>
      </c>
      <c r="NJC132" s="99">
        <f t="shared" si="663"/>
        <v>0</v>
      </c>
      <c r="NJD132" s="99">
        <f t="shared" si="663"/>
        <v>0</v>
      </c>
      <c r="NJE132" s="99">
        <f t="shared" si="663"/>
        <v>0</v>
      </c>
      <c r="NJF132" s="99">
        <f t="shared" si="663"/>
        <v>0</v>
      </c>
      <c r="NJG132" s="99">
        <f t="shared" si="663"/>
        <v>0</v>
      </c>
      <c r="NJH132" s="99">
        <f t="shared" si="663"/>
        <v>0</v>
      </c>
      <c r="NJI132" s="99">
        <f t="shared" si="663"/>
        <v>0</v>
      </c>
      <c r="NJJ132" s="99">
        <f t="shared" si="663"/>
        <v>0</v>
      </c>
      <c r="NJK132" s="99">
        <f t="shared" si="663"/>
        <v>0</v>
      </c>
      <c r="NJL132" s="99">
        <f t="shared" si="663"/>
        <v>0</v>
      </c>
      <c r="NJM132" s="99">
        <f t="shared" si="663"/>
        <v>0</v>
      </c>
      <c r="NJN132" s="99">
        <f t="shared" ref="NJN132:NLY132" si="664">NJN133+NJN134+NJN135</f>
        <v>0</v>
      </c>
      <c r="NJO132" s="99">
        <f t="shared" si="664"/>
        <v>0</v>
      </c>
      <c r="NJP132" s="99">
        <f t="shared" si="664"/>
        <v>0</v>
      </c>
      <c r="NJQ132" s="99">
        <f t="shared" si="664"/>
        <v>0</v>
      </c>
      <c r="NJR132" s="99">
        <f t="shared" si="664"/>
        <v>0</v>
      </c>
      <c r="NJS132" s="99">
        <f t="shared" si="664"/>
        <v>0</v>
      </c>
      <c r="NJT132" s="99">
        <f t="shared" si="664"/>
        <v>0</v>
      </c>
      <c r="NJU132" s="99">
        <f t="shared" si="664"/>
        <v>0</v>
      </c>
      <c r="NJV132" s="99">
        <f t="shared" si="664"/>
        <v>0</v>
      </c>
      <c r="NJW132" s="99">
        <f t="shared" si="664"/>
        <v>0</v>
      </c>
      <c r="NJX132" s="99">
        <f t="shared" si="664"/>
        <v>0</v>
      </c>
      <c r="NJY132" s="99">
        <f t="shared" si="664"/>
        <v>0</v>
      </c>
      <c r="NJZ132" s="99">
        <f t="shared" si="664"/>
        <v>0</v>
      </c>
      <c r="NKA132" s="99">
        <f t="shared" si="664"/>
        <v>0</v>
      </c>
      <c r="NKB132" s="99">
        <f t="shared" si="664"/>
        <v>0</v>
      </c>
      <c r="NKC132" s="99">
        <f t="shared" si="664"/>
        <v>0</v>
      </c>
      <c r="NKD132" s="99">
        <f t="shared" si="664"/>
        <v>0</v>
      </c>
      <c r="NKE132" s="99">
        <f t="shared" si="664"/>
        <v>0</v>
      </c>
      <c r="NKF132" s="99">
        <f t="shared" si="664"/>
        <v>0</v>
      </c>
      <c r="NKG132" s="99">
        <f t="shared" si="664"/>
        <v>0</v>
      </c>
      <c r="NKH132" s="99">
        <f t="shared" si="664"/>
        <v>0</v>
      </c>
      <c r="NKI132" s="99">
        <f t="shared" si="664"/>
        <v>0</v>
      </c>
      <c r="NKJ132" s="99">
        <f t="shared" si="664"/>
        <v>0</v>
      </c>
      <c r="NKK132" s="99">
        <f t="shared" si="664"/>
        <v>0</v>
      </c>
      <c r="NKL132" s="99">
        <f t="shared" si="664"/>
        <v>0</v>
      </c>
      <c r="NKM132" s="99">
        <f t="shared" si="664"/>
        <v>0</v>
      </c>
      <c r="NKN132" s="99">
        <f t="shared" si="664"/>
        <v>0</v>
      </c>
      <c r="NKO132" s="99">
        <f t="shared" si="664"/>
        <v>0</v>
      </c>
      <c r="NKP132" s="99">
        <f t="shared" si="664"/>
        <v>0</v>
      </c>
      <c r="NKQ132" s="99">
        <f t="shared" si="664"/>
        <v>0</v>
      </c>
      <c r="NKR132" s="99">
        <f t="shared" si="664"/>
        <v>0</v>
      </c>
      <c r="NKS132" s="99">
        <f t="shared" si="664"/>
        <v>0</v>
      </c>
      <c r="NKT132" s="99">
        <f t="shared" si="664"/>
        <v>0</v>
      </c>
      <c r="NKU132" s="99">
        <f t="shared" si="664"/>
        <v>0</v>
      </c>
      <c r="NKV132" s="99">
        <f t="shared" si="664"/>
        <v>0</v>
      </c>
      <c r="NKW132" s="99">
        <f t="shared" si="664"/>
        <v>0</v>
      </c>
      <c r="NKX132" s="99">
        <f t="shared" si="664"/>
        <v>0</v>
      </c>
      <c r="NKY132" s="99">
        <f t="shared" si="664"/>
        <v>0</v>
      </c>
      <c r="NKZ132" s="99">
        <f t="shared" si="664"/>
        <v>0</v>
      </c>
      <c r="NLA132" s="99">
        <f t="shared" si="664"/>
        <v>0</v>
      </c>
      <c r="NLB132" s="99">
        <f t="shared" si="664"/>
        <v>0</v>
      </c>
      <c r="NLC132" s="99">
        <f t="shared" si="664"/>
        <v>0</v>
      </c>
      <c r="NLD132" s="99">
        <f t="shared" si="664"/>
        <v>0</v>
      </c>
      <c r="NLE132" s="99">
        <f t="shared" si="664"/>
        <v>0</v>
      </c>
      <c r="NLF132" s="99">
        <f t="shared" si="664"/>
        <v>0</v>
      </c>
      <c r="NLG132" s="99">
        <f t="shared" si="664"/>
        <v>0</v>
      </c>
      <c r="NLH132" s="99">
        <f t="shared" si="664"/>
        <v>0</v>
      </c>
      <c r="NLI132" s="99">
        <f t="shared" si="664"/>
        <v>0</v>
      </c>
      <c r="NLJ132" s="99">
        <f t="shared" si="664"/>
        <v>0</v>
      </c>
      <c r="NLK132" s="99">
        <f t="shared" si="664"/>
        <v>0</v>
      </c>
      <c r="NLL132" s="99">
        <f t="shared" si="664"/>
        <v>0</v>
      </c>
      <c r="NLM132" s="99">
        <f t="shared" si="664"/>
        <v>0</v>
      </c>
      <c r="NLN132" s="99">
        <f t="shared" si="664"/>
        <v>0</v>
      </c>
      <c r="NLO132" s="99">
        <f t="shared" si="664"/>
        <v>0</v>
      </c>
      <c r="NLP132" s="99">
        <f t="shared" si="664"/>
        <v>0</v>
      </c>
      <c r="NLQ132" s="99">
        <f t="shared" si="664"/>
        <v>0</v>
      </c>
      <c r="NLR132" s="99">
        <f t="shared" si="664"/>
        <v>0</v>
      </c>
      <c r="NLS132" s="99">
        <f t="shared" si="664"/>
        <v>0</v>
      </c>
      <c r="NLT132" s="99">
        <f t="shared" si="664"/>
        <v>0</v>
      </c>
      <c r="NLU132" s="99">
        <f t="shared" si="664"/>
        <v>0</v>
      </c>
      <c r="NLV132" s="99">
        <f t="shared" si="664"/>
        <v>0</v>
      </c>
      <c r="NLW132" s="99">
        <f t="shared" si="664"/>
        <v>0</v>
      </c>
      <c r="NLX132" s="99">
        <f t="shared" si="664"/>
        <v>0</v>
      </c>
      <c r="NLY132" s="99">
        <f t="shared" si="664"/>
        <v>0</v>
      </c>
      <c r="NLZ132" s="99">
        <f t="shared" ref="NLZ132:NOK132" si="665">NLZ133+NLZ134+NLZ135</f>
        <v>0</v>
      </c>
      <c r="NMA132" s="99">
        <f t="shared" si="665"/>
        <v>0</v>
      </c>
      <c r="NMB132" s="99">
        <f t="shared" si="665"/>
        <v>0</v>
      </c>
      <c r="NMC132" s="99">
        <f t="shared" si="665"/>
        <v>0</v>
      </c>
      <c r="NMD132" s="99">
        <f t="shared" si="665"/>
        <v>0</v>
      </c>
      <c r="NME132" s="99">
        <f t="shared" si="665"/>
        <v>0</v>
      </c>
      <c r="NMF132" s="99">
        <f t="shared" si="665"/>
        <v>0</v>
      </c>
      <c r="NMG132" s="99">
        <f t="shared" si="665"/>
        <v>0</v>
      </c>
      <c r="NMH132" s="99">
        <f t="shared" si="665"/>
        <v>0</v>
      </c>
      <c r="NMI132" s="99">
        <f t="shared" si="665"/>
        <v>0</v>
      </c>
      <c r="NMJ132" s="99">
        <f t="shared" si="665"/>
        <v>0</v>
      </c>
      <c r="NMK132" s="99">
        <f t="shared" si="665"/>
        <v>0</v>
      </c>
      <c r="NML132" s="99">
        <f t="shared" si="665"/>
        <v>0</v>
      </c>
      <c r="NMM132" s="99">
        <f t="shared" si="665"/>
        <v>0</v>
      </c>
      <c r="NMN132" s="99">
        <f t="shared" si="665"/>
        <v>0</v>
      </c>
      <c r="NMO132" s="99">
        <f t="shared" si="665"/>
        <v>0</v>
      </c>
      <c r="NMP132" s="99">
        <f t="shared" si="665"/>
        <v>0</v>
      </c>
      <c r="NMQ132" s="99">
        <f t="shared" si="665"/>
        <v>0</v>
      </c>
      <c r="NMR132" s="99">
        <f t="shared" si="665"/>
        <v>0</v>
      </c>
      <c r="NMS132" s="99">
        <f t="shared" si="665"/>
        <v>0</v>
      </c>
      <c r="NMT132" s="99">
        <f t="shared" si="665"/>
        <v>0</v>
      </c>
      <c r="NMU132" s="99">
        <f t="shared" si="665"/>
        <v>0</v>
      </c>
      <c r="NMV132" s="99">
        <f t="shared" si="665"/>
        <v>0</v>
      </c>
      <c r="NMW132" s="99">
        <f t="shared" si="665"/>
        <v>0</v>
      </c>
      <c r="NMX132" s="99">
        <f t="shared" si="665"/>
        <v>0</v>
      </c>
      <c r="NMY132" s="99">
        <f t="shared" si="665"/>
        <v>0</v>
      </c>
      <c r="NMZ132" s="99">
        <f t="shared" si="665"/>
        <v>0</v>
      </c>
      <c r="NNA132" s="99">
        <f t="shared" si="665"/>
        <v>0</v>
      </c>
      <c r="NNB132" s="99">
        <f t="shared" si="665"/>
        <v>0</v>
      </c>
      <c r="NNC132" s="99">
        <f t="shared" si="665"/>
        <v>0</v>
      </c>
      <c r="NND132" s="99">
        <f t="shared" si="665"/>
        <v>0</v>
      </c>
      <c r="NNE132" s="99">
        <f t="shared" si="665"/>
        <v>0</v>
      </c>
      <c r="NNF132" s="99">
        <f t="shared" si="665"/>
        <v>0</v>
      </c>
      <c r="NNG132" s="99">
        <f t="shared" si="665"/>
        <v>0</v>
      </c>
      <c r="NNH132" s="99">
        <f t="shared" si="665"/>
        <v>0</v>
      </c>
      <c r="NNI132" s="99">
        <f t="shared" si="665"/>
        <v>0</v>
      </c>
      <c r="NNJ132" s="99">
        <f t="shared" si="665"/>
        <v>0</v>
      </c>
      <c r="NNK132" s="99">
        <f t="shared" si="665"/>
        <v>0</v>
      </c>
      <c r="NNL132" s="99">
        <f t="shared" si="665"/>
        <v>0</v>
      </c>
      <c r="NNM132" s="99">
        <f t="shared" si="665"/>
        <v>0</v>
      </c>
      <c r="NNN132" s="99">
        <f t="shared" si="665"/>
        <v>0</v>
      </c>
      <c r="NNO132" s="99">
        <f t="shared" si="665"/>
        <v>0</v>
      </c>
      <c r="NNP132" s="99">
        <f t="shared" si="665"/>
        <v>0</v>
      </c>
      <c r="NNQ132" s="99">
        <f t="shared" si="665"/>
        <v>0</v>
      </c>
      <c r="NNR132" s="99">
        <f t="shared" si="665"/>
        <v>0</v>
      </c>
      <c r="NNS132" s="99">
        <f t="shared" si="665"/>
        <v>0</v>
      </c>
      <c r="NNT132" s="99">
        <f t="shared" si="665"/>
        <v>0</v>
      </c>
      <c r="NNU132" s="99">
        <f t="shared" si="665"/>
        <v>0</v>
      </c>
      <c r="NNV132" s="99">
        <f t="shared" si="665"/>
        <v>0</v>
      </c>
      <c r="NNW132" s="99">
        <f t="shared" si="665"/>
        <v>0</v>
      </c>
      <c r="NNX132" s="99">
        <f t="shared" si="665"/>
        <v>0</v>
      </c>
      <c r="NNY132" s="99">
        <f t="shared" si="665"/>
        <v>0</v>
      </c>
      <c r="NNZ132" s="99">
        <f t="shared" si="665"/>
        <v>0</v>
      </c>
      <c r="NOA132" s="99">
        <f t="shared" si="665"/>
        <v>0</v>
      </c>
      <c r="NOB132" s="99">
        <f t="shared" si="665"/>
        <v>0</v>
      </c>
      <c r="NOC132" s="99">
        <f t="shared" si="665"/>
        <v>0</v>
      </c>
      <c r="NOD132" s="99">
        <f t="shared" si="665"/>
        <v>0</v>
      </c>
      <c r="NOE132" s="99">
        <f t="shared" si="665"/>
        <v>0</v>
      </c>
      <c r="NOF132" s="99">
        <f t="shared" si="665"/>
        <v>0</v>
      </c>
      <c r="NOG132" s="99">
        <f t="shared" si="665"/>
        <v>0</v>
      </c>
      <c r="NOH132" s="99">
        <f t="shared" si="665"/>
        <v>0</v>
      </c>
      <c r="NOI132" s="99">
        <f t="shared" si="665"/>
        <v>0</v>
      </c>
      <c r="NOJ132" s="99">
        <f t="shared" si="665"/>
        <v>0</v>
      </c>
      <c r="NOK132" s="99">
        <f t="shared" si="665"/>
        <v>0</v>
      </c>
      <c r="NOL132" s="99">
        <f t="shared" ref="NOL132:NQW132" si="666">NOL133+NOL134+NOL135</f>
        <v>0</v>
      </c>
      <c r="NOM132" s="99">
        <f t="shared" si="666"/>
        <v>0</v>
      </c>
      <c r="NON132" s="99">
        <f t="shared" si="666"/>
        <v>0</v>
      </c>
      <c r="NOO132" s="99">
        <f t="shared" si="666"/>
        <v>0</v>
      </c>
      <c r="NOP132" s="99">
        <f t="shared" si="666"/>
        <v>0</v>
      </c>
      <c r="NOQ132" s="99">
        <f t="shared" si="666"/>
        <v>0</v>
      </c>
      <c r="NOR132" s="99">
        <f t="shared" si="666"/>
        <v>0</v>
      </c>
      <c r="NOS132" s="99">
        <f t="shared" si="666"/>
        <v>0</v>
      </c>
      <c r="NOT132" s="99">
        <f t="shared" si="666"/>
        <v>0</v>
      </c>
      <c r="NOU132" s="99">
        <f t="shared" si="666"/>
        <v>0</v>
      </c>
      <c r="NOV132" s="99">
        <f t="shared" si="666"/>
        <v>0</v>
      </c>
      <c r="NOW132" s="99">
        <f t="shared" si="666"/>
        <v>0</v>
      </c>
      <c r="NOX132" s="99">
        <f t="shared" si="666"/>
        <v>0</v>
      </c>
      <c r="NOY132" s="99">
        <f t="shared" si="666"/>
        <v>0</v>
      </c>
      <c r="NOZ132" s="99">
        <f t="shared" si="666"/>
        <v>0</v>
      </c>
      <c r="NPA132" s="99">
        <f t="shared" si="666"/>
        <v>0</v>
      </c>
      <c r="NPB132" s="99">
        <f t="shared" si="666"/>
        <v>0</v>
      </c>
      <c r="NPC132" s="99">
        <f t="shared" si="666"/>
        <v>0</v>
      </c>
      <c r="NPD132" s="99">
        <f t="shared" si="666"/>
        <v>0</v>
      </c>
      <c r="NPE132" s="99">
        <f t="shared" si="666"/>
        <v>0</v>
      </c>
      <c r="NPF132" s="99">
        <f t="shared" si="666"/>
        <v>0</v>
      </c>
      <c r="NPG132" s="99">
        <f t="shared" si="666"/>
        <v>0</v>
      </c>
      <c r="NPH132" s="99">
        <f t="shared" si="666"/>
        <v>0</v>
      </c>
      <c r="NPI132" s="99">
        <f t="shared" si="666"/>
        <v>0</v>
      </c>
      <c r="NPJ132" s="99">
        <f t="shared" si="666"/>
        <v>0</v>
      </c>
      <c r="NPK132" s="99">
        <f t="shared" si="666"/>
        <v>0</v>
      </c>
      <c r="NPL132" s="99">
        <f t="shared" si="666"/>
        <v>0</v>
      </c>
      <c r="NPM132" s="99">
        <f t="shared" si="666"/>
        <v>0</v>
      </c>
      <c r="NPN132" s="99">
        <f t="shared" si="666"/>
        <v>0</v>
      </c>
      <c r="NPO132" s="99">
        <f t="shared" si="666"/>
        <v>0</v>
      </c>
      <c r="NPP132" s="99">
        <f t="shared" si="666"/>
        <v>0</v>
      </c>
      <c r="NPQ132" s="99">
        <f t="shared" si="666"/>
        <v>0</v>
      </c>
      <c r="NPR132" s="99">
        <f t="shared" si="666"/>
        <v>0</v>
      </c>
      <c r="NPS132" s="99">
        <f t="shared" si="666"/>
        <v>0</v>
      </c>
      <c r="NPT132" s="99">
        <f t="shared" si="666"/>
        <v>0</v>
      </c>
      <c r="NPU132" s="99">
        <f t="shared" si="666"/>
        <v>0</v>
      </c>
      <c r="NPV132" s="99">
        <f t="shared" si="666"/>
        <v>0</v>
      </c>
      <c r="NPW132" s="99">
        <f t="shared" si="666"/>
        <v>0</v>
      </c>
      <c r="NPX132" s="99">
        <f t="shared" si="666"/>
        <v>0</v>
      </c>
      <c r="NPY132" s="99">
        <f t="shared" si="666"/>
        <v>0</v>
      </c>
      <c r="NPZ132" s="99">
        <f t="shared" si="666"/>
        <v>0</v>
      </c>
      <c r="NQA132" s="99">
        <f t="shared" si="666"/>
        <v>0</v>
      </c>
      <c r="NQB132" s="99">
        <f t="shared" si="666"/>
        <v>0</v>
      </c>
      <c r="NQC132" s="99">
        <f t="shared" si="666"/>
        <v>0</v>
      </c>
      <c r="NQD132" s="99">
        <f t="shared" si="666"/>
        <v>0</v>
      </c>
      <c r="NQE132" s="99">
        <f t="shared" si="666"/>
        <v>0</v>
      </c>
      <c r="NQF132" s="99">
        <f t="shared" si="666"/>
        <v>0</v>
      </c>
      <c r="NQG132" s="99">
        <f t="shared" si="666"/>
        <v>0</v>
      </c>
      <c r="NQH132" s="99">
        <f t="shared" si="666"/>
        <v>0</v>
      </c>
      <c r="NQI132" s="99">
        <f t="shared" si="666"/>
        <v>0</v>
      </c>
      <c r="NQJ132" s="99">
        <f t="shared" si="666"/>
        <v>0</v>
      </c>
      <c r="NQK132" s="99">
        <f t="shared" si="666"/>
        <v>0</v>
      </c>
      <c r="NQL132" s="99">
        <f t="shared" si="666"/>
        <v>0</v>
      </c>
      <c r="NQM132" s="99">
        <f t="shared" si="666"/>
        <v>0</v>
      </c>
      <c r="NQN132" s="99">
        <f t="shared" si="666"/>
        <v>0</v>
      </c>
      <c r="NQO132" s="99">
        <f t="shared" si="666"/>
        <v>0</v>
      </c>
      <c r="NQP132" s="99">
        <f t="shared" si="666"/>
        <v>0</v>
      </c>
      <c r="NQQ132" s="99">
        <f t="shared" si="666"/>
        <v>0</v>
      </c>
      <c r="NQR132" s="99">
        <f t="shared" si="666"/>
        <v>0</v>
      </c>
      <c r="NQS132" s="99">
        <f t="shared" si="666"/>
        <v>0</v>
      </c>
      <c r="NQT132" s="99">
        <f t="shared" si="666"/>
        <v>0</v>
      </c>
      <c r="NQU132" s="99">
        <f t="shared" si="666"/>
        <v>0</v>
      </c>
      <c r="NQV132" s="99">
        <f t="shared" si="666"/>
        <v>0</v>
      </c>
      <c r="NQW132" s="99">
        <f t="shared" si="666"/>
        <v>0</v>
      </c>
      <c r="NQX132" s="99">
        <f t="shared" ref="NQX132:NTI132" si="667">NQX133+NQX134+NQX135</f>
        <v>0</v>
      </c>
      <c r="NQY132" s="99">
        <f t="shared" si="667"/>
        <v>0</v>
      </c>
      <c r="NQZ132" s="99">
        <f t="shared" si="667"/>
        <v>0</v>
      </c>
      <c r="NRA132" s="99">
        <f t="shared" si="667"/>
        <v>0</v>
      </c>
      <c r="NRB132" s="99">
        <f t="shared" si="667"/>
        <v>0</v>
      </c>
      <c r="NRC132" s="99">
        <f t="shared" si="667"/>
        <v>0</v>
      </c>
      <c r="NRD132" s="99">
        <f t="shared" si="667"/>
        <v>0</v>
      </c>
      <c r="NRE132" s="99">
        <f t="shared" si="667"/>
        <v>0</v>
      </c>
      <c r="NRF132" s="99">
        <f t="shared" si="667"/>
        <v>0</v>
      </c>
      <c r="NRG132" s="99">
        <f t="shared" si="667"/>
        <v>0</v>
      </c>
      <c r="NRH132" s="99">
        <f t="shared" si="667"/>
        <v>0</v>
      </c>
      <c r="NRI132" s="99">
        <f t="shared" si="667"/>
        <v>0</v>
      </c>
      <c r="NRJ132" s="99">
        <f t="shared" si="667"/>
        <v>0</v>
      </c>
      <c r="NRK132" s="99">
        <f t="shared" si="667"/>
        <v>0</v>
      </c>
      <c r="NRL132" s="99">
        <f t="shared" si="667"/>
        <v>0</v>
      </c>
      <c r="NRM132" s="99">
        <f t="shared" si="667"/>
        <v>0</v>
      </c>
      <c r="NRN132" s="99">
        <f t="shared" si="667"/>
        <v>0</v>
      </c>
      <c r="NRO132" s="99">
        <f t="shared" si="667"/>
        <v>0</v>
      </c>
      <c r="NRP132" s="99">
        <f t="shared" si="667"/>
        <v>0</v>
      </c>
      <c r="NRQ132" s="99">
        <f t="shared" si="667"/>
        <v>0</v>
      </c>
      <c r="NRR132" s="99">
        <f t="shared" si="667"/>
        <v>0</v>
      </c>
      <c r="NRS132" s="99">
        <f t="shared" si="667"/>
        <v>0</v>
      </c>
      <c r="NRT132" s="99">
        <f t="shared" si="667"/>
        <v>0</v>
      </c>
      <c r="NRU132" s="99">
        <f t="shared" si="667"/>
        <v>0</v>
      </c>
      <c r="NRV132" s="99">
        <f t="shared" si="667"/>
        <v>0</v>
      </c>
      <c r="NRW132" s="99">
        <f t="shared" si="667"/>
        <v>0</v>
      </c>
      <c r="NRX132" s="99">
        <f t="shared" si="667"/>
        <v>0</v>
      </c>
      <c r="NRY132" s="99">
        <f t="shared" si="667"/>
        <v>0</v>
      </c>
      <c r="NRZ132" s="99">
        <f t="shared" si="667"/>
        <v>0</v>
      </c>
      <c r="NSA132" s="99">
        <f t="shared" si="667"/>
        <v>0</v>
      </c>
      <c r="NSB132" s="99">
        <f t="shared" si="667"/>
        <v>0</v>
      </c>
      <c r="NSC132" s="99">
        <f t="shared" si="667"/>
        <v>0</v>
      </c>
      <c r="NSD132" s="99">
        <f t="shared" si="667"/>
        <v>0</v>
      </c>
      <c r="NSE132" s="99">
        <f t="shared" si="667"/>
        <v>0</v>
      </c>
      <c r="NSF132" s="99">
        <f t="shared" si="667"/>
        <v>0</v>
      </c>
      <c r="NSG132" s="99">
        <f t="shared" si="667"/>
        <v>0</v>
      </c>
      <c r="NSH132" s="99">
        <f t="shared" si="667"/>
        <v>0</v>
      </c>
      <c r="NSI132" s="99">
        <f t="shared" si="667"/>
        <v>0</v>
      </c>
      <c r="NSJ132" s="99">
        <f t="shared" si="667"/>
        <v>0</v>
      </c>
      <c r="NSK132" s="99">
        <f t="shared" si="667"/>
        <v>0</v>
      </c>
      <c r="NSL132" s="99">
        <f t="shared" si="667"/>
        <v>0</v>
      </c>
      <c r="NSM132" s="99">
        <f t="shared" si="667"/>
        <v>0</v>
      </c>
      <c r="NSN132" s="99">
        <f t="shared" si="667"/>
        <v>0</v>
      </c>
      <c r="NSO132" s="99">
        <f t="shared" si="667"/>
        <v>0</v>
      </c>
      <c r="NSP132" s="99">
        <f t="shared" si="667"/>
        <v>0</v>
      </c>
      <c r="NSQ132" s="99">
        <f t="shared" si="667"/>
        <v>0</v>
      </c>
      <c r="NSR132" s="99">
        <f t="shared" si="667"/>
        <v>0</v>
      </c>
      <c r="NSS132" s="99">
        <f t="shared" si="667"/>
        <v>0</v>
      </c>
      <c r="NST132" s="99">
        <f t="shared" si="667"/>
        <v>0</v>
      </c>
      <c r="NSU132" s="99">
        <f t="shared" si="667"/>
        <v>0</v>
      </c>
      <c r="NSV132" s="99">
        <f t="shared" si="667"/>
        <v>0</v>
      </c>
      <c r="NSW132" s="99">
        <f t="shared" si="667"/>
        <v>0</v>
      </c>
      <c r="NSX132" s="99">
        <f t="shared" si="667"/>
        <v>0</v>
      </c>
      <c r="NSY132" s="99">
        <f t="shared" si="667"/>
        <v>0</v>
      </c>
      <c r="NSZ132" s="99">
        <f t="shared" si="667"/>
        <v>0</v>
      </c>
      <c r="NTA132" s="99">
        <f t="shared" si="667"/>
        <v>0</v>
      </c>
      <c r="NTB132" s="99">
        <f t="shared" si="667"/>
        <v>0</v>
      </c>
      <c r="NTC132" s="99">
        <f t="shared" si="667"/>
        <v>0</v>
      </c>
      <c r="NTD132" s="99">
        <f t="shared" si="667"/>
        <v>0</v>
      </c>
      <c r="NTE132" s="99">
        <f t="shared" si="667"/>
        <v>0</v>
      </c>
      <c r="NTF132" s="99">
        <f t="shared" si="667"/>
        <v>0</v>
      </c>
      <c r="NTG132" s="99">
        <f t="shared" si="667"/>
        <v>0</v>
      </c>
      <c r="NTH132" s="99">
        <f t="shared" si="667"/>
        <v>0</v>
      </c>
      <c r="NTI132" s="99">
        <f t="shared" si="667"/>
        <v>0</v>
      </c>
      <c r="NTJ132" s="99">
        <f t="shared" ref="NTJ132:NVU132" si="668">NTJ133+NTJ134+NTJ135</f>
        <v>0</v>
      </c>
      <c r="NTK132" s="99">
        <f t="shared" si="668"/>
        <v>0</v>
      </c>
      <c r="NTL132" s="99">
        <f t="shared" si="668"/>
        <v>0</v>
      </c>
      <c r="NTM132" s="99">
        <f t="shared" si="668"/>
        <v>0</v>
      </c>
      <c r="NTN132" s="99">
        <f t="shared" si="668"/>
        <v>0</v>
      </c>
      <c r="NTO132" s="99">
        <f t="shared" si="668"/>
        <v>0</v>
      </c>
      <c r="NTP132" s="99">
        <f t="shared" si="668"/>
        <v>0</v>
      </c>
      <c r="NTQ132" s="99">
        <f t="shared" si="668"/>
        <v>0</v>
      </c>
      <c r="NTR132" s="99">
        <f t="shared" si="668"/>
        <v>0</v>
      </c>
      <c r="NTS132" s="99">
        <f t="shared" si="668"/>
        <v>0</v>
      </c>
      <c r="NTT132" s="99">
        <f t="shared" si="668"/>
        <v>0</v>
      </c>
      <c r="NTU132" s="99">
        <f t="shared" si="668"/>
        <v>0</v>
      </c>
      <c r="NTV132" s="99">
        <f t="shared" si="668"/>
        <v>0</v>
      </c>
      <c r="NTW132" s="99">
        <f t="shared" si="668"/>
        <v>0</v>
      </c>
      <c r="NTX132" s="99">
        <f t="shared" si="668"/>
        <v>0</v>
      </c>
      <c r="NTY132" s="99">
        <f t="shared" si="668"/>
        <v>0</v>
      </c>
      <c r="NTZ132" s="99">
        <f t="shared" si="668"/>
        <v>0</v>
      </c>
      <c r="NUA132" s="99">
        <f t="shared" si="668"/>
        <v>0</v>
      </c>
      <c r="NUB132" s="99">
        <f t="shared" si="668"/>
        <v>0</v>
      </c>
      <c r="NUC132" s="99">
        <f t="shared" si="668"/>
        <v>0</v>
      </c>
      <c r="NUD132" s="99">
        <f t="shared" si="668"/>
        <v>0</v>
      </c>
      <c r="NUE132" s="99">
        <f t="shared" si="668"/>
        <v>0</v>
      </c>
      <c r="NUF132" s="99">
        <f t="shared" si="668"/>
        <v>0</v>
      </c>
      <c r="NUG132" s="99">
        <f t="shared" si="668"/>
        <v>0</v>
      </c>
      <c r="NUH132" s="99">
        <f t="shared" si="668"/>
        <v>0</v>
      </c>
      <c r="NUI132" s="99">
        <f t="shared" si="668"/>
        <v>0</v>
      </c>
      <c r="NUJ132" s="99">
        <f t="shared" si="668"/>
        <v>0</v>
      </c>
      <c r="NUK132" s="99">
        <f t="shared" si="668"/>
        <v>0</v>
      </c>
      <c r="NUL132" s="99">
        <f t="shared" si="668"/>
        <v>0</v>
      </c>
      <c r="NUM132" s="99">
        <f t="shared" si="668"/>
        <v>0</v>
      </c>
      <c r="NUN132" s="99">
        <f t="shared" si="668"/>
        <v>0</v>
      </c>
      <c r="NUO132" s="99">
        <f t="shared" si="668"/>
        <v>0</v>
      </c>
      <c r="NUP132" s="99">
        <f t="shared" si="668"/>
        <v>0</v>
      </c>
      <c r="NUQ132" s="99">
        <f t="shared" si="668"/>
        <v>0</v>
      </c>
      <c r="NUR132" s="99">
        <f t="shared" si="668"/>
        <v>0</v>
      </c>
      <c r="NUS132" s="99">
        <f t="shared" si="668"/>
        <v>0</v>
      </c>
      <c r="NUT132" s="99">
        <f t="shared" si="668"/>
        <v>0</v>
      </c>
      <c r="NUU132" s="99">
        <f t="shared" si="668"/>
        <v>0</v>
      </c>
      <c r="NUV132" s="99">
        <f t="shared" si="668"/>
        <v>0</v>
      </c>
      <c r="NUW132" s="99">
        <f t="shared" si="668"/>
        <v>0</v>
      </c>
      <c r="NUX132" s="99">
        <f t="shared" si="668"/>
        <v>0</v>
      </c>
      <c r="NUY132" s="99">
        <f t="shared" si="668"/>
        <v>0</v>
      </c>
      <c r="NUZ132" s="99">
        <f t="shared" si="668"/>
        <v>0</v>
      </c>
      <c r="NVA132" s="99">
        <f t="shared" si="668"/>
        <v>0</v>
      </c>
      <c r="NVB132" s="99">
        <f t="shared" si="668"/>
        <v>0</v>
      </c>
      <c r="NVC132" s="99">
        <f t="shared" si="668"/>
        <v>0</v>
      </c>
      <c r="NVD132" s="99">
        <f t="shared" si="668"/>
        <v>0</v>
      </c>
      <c r="NVE132" s="99">
        <f t="shared" si="668"/>
        <v>0</v>
      </c>
      <c r="NVF132" s="99">
        <f t="shared" si="668"/>
        <v>0</v>
      </c>
      <c r="NVG132" s="99">
        <f t="shared" si="668"/>
        <v>0</v>
      </c>
      <c r="NVH132" s="99">
        <f t="shared" si="668"/>
        <v>0</v>
      </c>
      <c r="NVI132" s="99">
        <f t="shared" si="668"/>
        <v>0</v>
      </c>
      <c r="NVJ132" s="99">
        <f t="shared" si="668"/>
        <v>0</v>
      </c>
      <c r="NVK132" s="99">
        <f t="shared" si="668"/>
        <v>0</v>
      </c>
      <c r="NVL132" s="99">
        <f t="shared" si="668"/>
        <v>0</v>
      </c>
      <c r="NVM132" s="99">
        <f t="shared" si="668"/>
        <v>0</v>
      </c>
      <c r="NVN132" s="99">
        <f t="shared" si="668"/>
        <v>0</v>
      </c>
      <c r="NVO132" s="99">
        <f t="shared" si="668"/>
        <v>0</v>
      </c>
      <c r="NVP132" s="99">
        <f t="shared" si="668"/>
        <v>0</v>
      </c>
      <c r="NVQ132" s="99">
        <f t="shared" si="668"/>
        <v>0</v>
      </c>
      <c r="NVR132" s="99">
        <f t="shared" si="668"/>
        <v>0</v>
      </c>
      <c r="NVS132" s="99">
        <f t="shared" si="668"/>
        <v>0</v>
      </c>
      <c r="NVT132" s="99">
        <f t="shared" si="668"/>
        <v>0</v>
      </c>
      <c r="NVU132" s="99">
        <f t="shared" si="668"/>
        <v>0</v>
      </c>
      <c r="NVV132" s="99">
        <f t="shared" ref="NVV132:NYG132" si="669">NVV133+NVV134+NVV135</f>
        <v>0</v>
      </c>
      <c r="NVW132" s="99">
        <f t="shared" si="669"/>
        <v>0</v>
      </c>
      <c r="NVX132" s="99">
        <f t="shared" si="669"/>
        <v>0</v>
      </c>
      <c r="NVY132" s="99">
        <f t="shared" si="669"/>
        <v>0</v>
      </c>
      <c r="NVZ132" s="99">
        <f t="shared" si="669"/>
        <v>0</v>
      </c>
      <c r="NWA132" s="99">
        <f t="shared" si="669"/>
        <v>0</v>
      </c>
      <c r="NWB132" s="99">
        <f t="shared" si="669"/>
        <v>0</v>
      </c>
      <c r="NWC132" s="99">
        <f t="shared" si="669"/>
        <v>0</v>
      </c>
      <c r="NWD132" s="99">
        <f t="shared" si="669"/>
        <v>0</v>
      </c>
      <c r="NWE132" s="99">
        <f t="shared" si="669"/>
        <v>0</v>
      </c>
      <c r="NWF132" s="99">
        <f t="shared" si="669"/>
        <v>0</v>
      </c>
      <c r="NWG132" s="99">
        <f t="shared" si="669"/>
        <v>0</v>
      </c>
      <c r="NWH132" s="99">
        <f t="shared" si="669"/>
        <v>0</v>
      </c>
      <c r="NWI132" s="99">
        <f t="shared" si="669"/>
        <v>0</v>
      </c>
      <c r="NWJ132" s="99">
        <f t="shared" si="669"/>
        <v>0</v>
      </c>
      <c r="NWK132" s="99">
        <f t="shared" si="669"/>
        <v>0</v>
      </c>
      <c r="NWL132" s="99">
        <f t="shared" si="669"/>
        <v>0</v>
      </c>
      <c r="NWM132" s="99">
        <f t="shared" si="669"/>
        <v>0</v>
      </c>
      <c r="NWN132" s="99">
        <f t="shared" si="669"/>
        <v>0</v>
      </c>
      <c r="NWO132" s="99">
        <f t="shared" si="669"/>
        <v>0</v>
      </c>
      <c r="NWP132" s="99">
        <f t="shared" si="669"/>
        <v>0</v>
      </c>
      <c r="NWQ132" s="99">
        <f t="shared" si="669"/>
        <v>0</v>
      </c>
      <c r="NWR132" s="99">
        <f t="shared" si="669"/>
        <v>0</v>
      </c>
      <c r="NWS132" s="99">
        <f t="shared" si="669"/>
        <v>0</v>
      </c>
      <c r="NWT132" s="99">
        <f t="shared" si="669"/>
        <v>0</v>
      </c>
      <c r="NWU132" s="99">
        <f t="shared" si="669"/>
        <v>0</v>
      </c>
      <c r="NWV132" s="99">
        <f t="shared" si="669"/>
        <v>0</v>
      </c>
      <c r="NWW132" s="99">
        <f t="shared" si="669"/>
        <v>0</v>
      </c>
      <c r="NWX132" s="99">
        <f t="shared" si="669"/>
        <v>0</v>
      </c>
      <c r="NWY132" s="99">
        <f t="shared" si="669"/>
        <v>0</v>
      </c>
      <c r="NWZ132" s="99">
        <f t="shared" si="669"/>
        <v>0</v>
      </c>
      <c r="NXA132" s="99">
        <f t="shared" si="669"/>
        <v>0</v>
      </c>
      <c r="NXB132" s="99">
        <f t="shared" si="669"/>
        <v>0</v>
      </c>
      <c r="NXC132" s="99">
        <f t="shared" si="669"/>
        <v>0</v>
      </c>
      <c r="NXD132" s="99">
        <f t="shared" si="669"/>
        <v>0</v>
      </c>
      <c r="NXE132" s="99">
        <f t="shared" si="669"/>
        <v>0</v>
      </c>
      <c r="NXF132" s="99">
        <f t="shared" si="669"/>
        <v>0</v>
      </c>
      <c r="NXG132" s="99">
        <f t="shared" si="669"/>
        <v>0</v>
      </c>
      <c r="NXH132" s="99">
        <f t="shared" si="669"/>
        <v>0</v>
      </c>
      <c r="NXI132" s="99">
        <f t="shared" si="669"/>
        <v>0</v>
      </c>
      <c r="NXJ132" s="99">
        <f t="shared" si="669"/>
        <v>0</v>
      </c>
      <c r="NXK132" s="99">
        <f t="shared" si="669"/>
        <v>0</v>
      </c>
      <c r="NXL132" s="99">
        <f t="shared" si="669"/>
        <v>0</v>
      </c>
      <c r="NXM132" s="99">
        <f t="shared" si="669"/>
        <v>0</v>
      </c>
      <c r="NXN132" s="99">
        <f t="shared" si="669"/>
        <v>0</v>
      </c>
      <c r="NXO132" s="99">
        <f t="shared" si="669"/>
        <v>0</v>
      </c>
      <c r="NXP132" s="99">
        <f t="shared" si="669"/>
        <v>0</v>
      </c>
      <c r="NXQ132" s="99">
        <f t="shared" si="669"/>
        <v>0</v>
      </c>
      <c r="NXR132" s="99">
        <f t="shared" si="669"/>
        <v>0</v>
      </c>
      <c r="NXS132" s="99">
        <f t="shared" si="669"/>
        <v>0</v>
      </c>
      <c r="NXT132" s="99">
        <f t="shared" si="669"/>
        <v>0</v>
      </c>
      <c r="NXU132" s="99">
        <f t="shared" si="669"/>
        <v>0</v>
      </c>
      <c r="NXV132" s="99">
        <f t="shared" si="669"/>
        <v>0</v>
      </c>
      <c r="NXW132" s="99">
        <f t="shared" si="669"/>
        <v>0</v>
      </c>
      <c r="NXX132" s="99">
        <f t="shared" si="669"/>
        <v>0</v>
      </c>
      <c r="NXY132" s="99">
        <f t="shared" si="669"/>
        <v>0</v>
      </c>
      <c r="NXZ132" s="99">
        <f t="shared" si="669"/>
        <v>0</v>
      </c>
      <c r="NYA132" s="99">
        <f t="shared" si="669"/>
        <v>0</v>
      </c>
      <c r="NYB132" s="99">
        <f t="shared" si="669"/>
        <v>0</v>
      </c>
      <c r="NYC132" s="99">
        <f t="shared" si="669"/>
        <v>0</v>
      </c>
      <c r="NYD132" s="99">
        <f t="shared" si="669"/>
        <v>0</v>
      </c>
      <c r="NYE132" s="99">
        <f t="shared" si="669"/>
        <v>0</v>
      </c>
      <c r="NYF132" s="99">
        <f t="shared" si="669"/>
        <v>0</v>
      </c>
      <c r="NYG132" s="99">
        <f t="shared" si="669"/>
        <v>0</v>
      </c>
      <c r="NYH132" s="99">
        <f t="shared" ref="NYH132:OAS132" si="670">NYH133+NYH134+NYH135</f>
        <v>0</v>
      </c>
      <c r="NYI132" s="99">
        <f t="shared" si="670"/>
        <v>0</v>
      </c>
      <c r="NYJ132" s="99">
        <f t="shared" si="670"/>
        <v>0</v>
      </c>
      <c r="NYK132" s="99">
        <f t="shared" si="670"/>
        <v>0</v>
      </c>
      <c r="NYL132" s="99">
        <f t="shared" si="670"/>
        <v>0</v>
      </c>
      <c r="NYM132" s="99">
        <f t="shared" si="670"/>
        <v>0</v>
      </c>
      <c r="NYN132" s="99">
        <f t="shared" si="670"/>
        <v>0</v>
      </c>
      <c r="NYO132" s="99">
        <f t="shared" si="670"/>
        <v>0</v>
      </c>
      <c r="NYP132" s="99">
        <f t="shared" si="670"/>
        <v>0</v>
      </c>
      <c r="NYQ132" s="99">
        <f t="shared" si="670"/>
        <v>0</v>
      </c>
      <c r="NYR132" s="99">
        <f t="shared" si="670"/>
        <v>0</v>
      </c>
      <c r="NYS132" s="99">
        <f t="shared" si="670"/>
        <v>0</v>
      </c>
      <c r="NYT132" s="99">
        <f t="shared" si="670"/>
        <v>0</v>
      </c>
      <c r="NYU132" s="99">
        <f t="shared" si="670"/>
        <v>0</v>
      </c>
      <c r="NYV132" s="99">
        <f t="shared" si="670"/>
        <v>0</v>
      </c>
      <c r="NYW132" s="99">
        <f t="shared" si="670"/>
        <v>0</v>
      </c>
      <c r="NYX132" s="99">
        <f t="shared" si="670"/>
        <v>0</v>
      </c>
      <c r="NYY132" s="99">
        <f t="shared" si="670"/>
        <v>0</v>
      </c>
      <c r="NYZ132" s="99">
        <f t="shared" si="670"/>
        <v>0</v>
      </c>
      <c r="NZA132" s="99">
        <f t="shared" si="670"/>
        <v>0</v>
      </c>
      <c r="NZB132" s="99">
        <f t="shared" si="670"/>
        <v>0</v>
      </c>
      <c r="NZC132" s="99">
        <f t="shared" si="670"/>
        <v>0</v>
      </c>
      <c r="NZD132" s="99">
        <f t="shared" si="670"/>
        <v>0</v>
      </c>
      <c r="NZE132" s="99">
        <f t="shared" si="670"/>
        <v>0</v>
      </c>
      <c r="NZF132" s="99">
        <f t="shared" si="670"/>
        <v>0</v>
      </c>
      <c r="NZG132" s="99">
        <f t="shared" si="670"/>
        <v>0</v>
      </c>
      <c r="NZH132" s="99">
        <f t="shared" si="670"/>
        <v>0</v>
      </c>
      <c r="NZI132" s="99">
        <f t="shared" si="670"/>
        <v>0</v>
      </c>
      <c r="NZJ132" s="99">
        <f t="shared" si="670"/>
        <v>0</v>
      </c>
      <c r="NZK132" s="99">
        <f t="shared" si="670"/>
        <v>0</v>
      </c>
      <c r="NZL132" s="99">
        <f t="shared" si="670"/>
        <v>0</v>
      </c>
      <c r="NZM132" s="99">
        <f t="shared" si="670"/>
        <v>0</v>
      </c>
      <c r="NZN132" s="99">
        <f t="shared" si="670"/>
        <v>0</v>
      </c>
      <c r="NZO132" s="99">
        <f t="shared" si="670"/>
        <v>0</v>
      </c>
      <c r="NZP132" s="99">
        <f t="shared" si="670"/>
        <v>0</v>
      </c>
      <c r="NZQ132" s="99">
        <f t="shared" si="670"/>
        <v>0</v>
      </c>
      <c r="NZR132" s="99">
        <f t="shared" si="670"/>
        <v>0</v>
      </c>
      <c r="NZS132" s="99">
        <f t="shared" si="670"/>
        <v>0</v>
      </c>
      <c r="NZT132" s="99">
        <f t="shared" si="670"/>
        <v>0</v>
      </c>
      <c r="NZU132" s="99">
        <f t="shared" si="670"/>
        <v>0</v>
      </c>
      <c r="NZV132" s="99">
        <f t="shared" si="670"/>
        <v>0</v>
      </c>
      <c r="NZW132" s="99">
        <f t="shared" si="670"/>
        <v>0</v>
      </c>
      <c r="NZX132" s="99">
        <f t="shared" si="670"/>
        <v>0</v>
      </c>
      <c r="NZY132" s="99">
        <f t="shared" si="670"/>
        <v>0</v>
      </c>
      <c r="NZZ132" s="99">
        <f t="shared" si="670"/>
        <v>0</v>
      </c>
      <c r="OAA132" s="99">
        <f t="shared" si="670"/>
        <v>0</v>
      </c>
      <c r="OAB132" s="99">
        <f t="shared" si="670"/>
        <v>0</v>
      </c>
      <c r="OAC132" s="99">
        <f t="shared" si="670"/>
        <v>0</v>
      </c>
      <c r="OAD132" s="99">
        <f t="shared" si="670"/>
        <v>0</v>
      </c>
      <c r="OAE132" s="99">
        <f t="shared" si="670"/>
        <v>0</v>
      </c>
      <c r="OAF132" s="99">
        <f t="shared" si="670"/>
        <v>0</v>
      </c>
      <c r="OAG132" s="99">
        <f t="shared" si="670"/>
        <v>0</v>
      </c>
      <c r="OAH132" s="99">
        <f t="shared" si="670"/>
        <v>0</v>
      </c>
      <c r="OAI132" s="99">
        <f t="shared" si="670"/>
        <v>0</v>
      </c>
      <c r="OAJ132" s="99">
        <f t="shared" si="670"/>
        <v>0</v>
      </c>
      <c r="OAK132" s="99">
        <f t="shared" si="670"/>
        <v>0</v>
      </c>
      <c r="OAL132" s="99">
        <f t="shared" si="670"/>
        <v>0</v>
      </c>
      <c r="OAM132" s="99">
        <f t="shared" si="670"/>
        <v>0</v>
      </c>
      <c r="OAN132" s="99">
        <f t="shared" si="670"/>
        <v>0</v>
      </c>
      <c r="OAO132" s="99">
        <f t="shared" si="670"/>
        <v>0</v>
      </c>
      <c r="OAP132" s="99">
        <f t="shared" si="670"/>
        <v>0</v>
      </c>
      <c r="OAQ132" s="99">
        <f t="shared" si="670"/>
        <v>0</v>
      </c>
      <c r="OAR132" s="99">
        <f t="shared" si="670"/>
        <v>0</v>
      </c>
      <c r="OAS132" s="99">
        <f t="shared" si="670"/>
        <v>0</v>
      </c>
      <c r="OAT132" s="99">
        <f t="shared" ref="OAT132:ODE132" si="671">OAT133+OAT134+OAT135</f>
        <v>0</v>
      </c>
      <c r="OAU132" s="99">
        <f t="shared" si="671"/>
        <v>0</v>
      </c>
      <c r="OAV132" s="99">
        <f t="shared" si="671"/>
        <v>0</v>
      </c>
      <c r="OAW132" s="99">
        <f t="shared" si="671"/>
        <v>0</v>
      </c>
      <c r="OAX132" s="99">
        <f t="shared" si="671"/>
        <v>0</v>
      </c>
      <c r="OAY132" s="99">
        <f t="shared" si="671"/>
        <v>0</v>
      </c>
      <c r="OAZ132" s="99">
        <f t="shared" si="671"/>
        <v>0</v>
      </c>
      <c r="OBA132" s="99">
        <f t="shared" si="671"/>
        <v>0</v>
      </c>
      <c r="OBB132" s="99">
        <f t="shared" si="671"/>
        <v>0</v>
      </c>
      <c r="OBC132" s="99">
        <f t="shared" si="671"/>
        <v>0</v>
      </c>
      <c r="OBD132" s="99">
        <f t="shared" si="671"/>
        <v>0</v>
      </c>
      <c r="OBE132" s="99">
        <f t="shared" si="671"/>
        <v>0</v>
      </c>
      <c r="OBF132" s="99">
        <f t="shared" si="671"/>
        <v>0</v>
      </c>
      <c r="OBG132" s="99">
        <f t="shared" si="671"/>
        <v>0</v>
      </c>
      <c r="OBH132" s="99">
        <f t="shared" si="671"/>
        <v>0</v>
      </c>
      <c r="OBI132" s="99">
        <f t="shared" si="671"/>
        <v>0</v>
      </c>
      <c r="OBJ132" s="99">
        <f t="shared" si="671"/>
        <v>0</v>
      </c>
      <c r="OBK132" s="99">
        <f t="shared" si="671"/>
        <v>0</v>
      </c>
      <c r="OBL132" s="99">
        <f t="shared" si="671"/>
        <v>0</v>
      </c>
      <c r="OBM132" s="99">
        <f t="shared" si="671"/>
        <v>0</v>
      </c>
      <c r="OBN132" s="99">
        <f t="shared" si="671"/>
        <v>0</v>
      </c>
      <c r="OBO132" s="99">
        <f t="shared" si="671"/>
        <v>0</v>
      </c>
      <c r="OBP132" s="99">
        <f t="shared" si="671"/>
        <v>0</v>
      </c>
      <c r="OBQ132" s="99">
        <f t="shared" si="671"/>
        <v>0</v>
      </c>
      <c r="OBR132" s="99">
        <f t="shared" si="671"/>
        <v>0</v>
      </c>
      <c r="OBS132" s="99">
        <f t="shared" si="671"/>
        <v>0</v>
      </c>
      <c r="OBT132" s="99">
        <f t="shared" si="671"/>
        <v>0</v>
      </c>
      <c r="OBU132" s="99">
        <f t="shared" si="671"/>
        <v>0</v>
      </c>
      <c r="OBV132" s="99">
        <f t="shared" si="671"/>
        <v>0</v>
      </c>
      <c r="OBW132" s="99">
        <f t="shared" si="671"/>
        <v>0</v>
      </c>
      <c r="OBX132" s="99">
        <f t="shared" si="671"/>
        <v>0</v>
      </c>
      <c r="OBY132" s="99">
        <f t="shared" si="671"/>
        <v>0</v>
      </c>
      <c r="OBZ132" s="99">
        <f t="shared" si="671"/>
        <v>0</v>
      </c>
      <c r="OCA132" s="99">
        <f t="shared" si="671"/>
        <v>0</v>
      </c>
      <c r="OCB132" s="99">
        <f t="shared" si="671"/>
        <v>0</v>
      </c>
      <c r="OCC132" s="99">
        <f t="shared" si="671"/>
        <v>0</v>
      </c>
      <c r="OCD132" s="99">
        <f t="shared" si="671"/>
        <v>0</v>
      </c>
      <c r="OCE132" s="99">
        <f t="shared" si="671"/>
        <v>0</v>
      </c>
      <c r="OCF132" s="99">
        <f t="shared" si="671"/>
        <v>0</v>
      </c>
      <c r="OCG132" s="99">
        <f t="shared" si="671"/>
        <v>0</v>
      </c>
      <c r="OCH132" s="99">
        <f t="shared" si="671"/>
        <v>0</v>
      </c>
      <c r="OCI132" s="99">
        <f t="shared" si="671"/>
        <v>0</v>
      </c>
      <c r="OCJ132" s="99">
        <f t="shared" si="671"/>
        <v>0</v>
      </c>
      <c r="OCK132" s="99">
        <f t="shared" si="671"/>
        <v>0</v>
      </c>
      <c r="OCL132" s="99">
        <f t="shared" si="671"/>
        <v>0</v>
      </c>
      <c r="OCM132" s="99">
        <f t="shared" si="671"/>
        <v>0</v>
      </c>
      <c r="OCN132" s="99">
        <f t="shared" si="671"/>
        <v>0</v>
      </c>
      <c r="OCO132" s="99">
        <f t="shared" si="671"/>
        <v>0</v>
      </c>
      <c r="OCP132" s="99">
        <f t="shared" si="671"/>
        <v>0</v>
      </c>
      <c r="OCQ132" s="99">
        <f t="shared" si="671"/>
        <v>0</v>
      </c>
      <c r="OCR132" s="99">
        <f t="shared" si="671"/>
        <v>0</v>
      </c>
      <c r="OCS132" s="99">
        <f t="shared" si="671"/>
        <v>0</v>
      </c>
      <c r="OCT132" s="99">
        <f t="shared" si="671"/>
        <v>0</v>
      </c>
      <c r="OCU132" s="99">
        <f t="shared" si="671"/>
        <v>0</v>
      </c>
      <c r="OCV132" s="99">
        <f t="shared" si="671"/>
        <v>0</v>
      </c>
      <c r="OCW132" s="99">
        <f t="shared" si="671"/>
        <v>0</v>
      </c>
      <c r="OCX132" s="99">
        <f t="shared" si="671"/>
        <v>0</v>
      </c>
      <c r="OCY132" s="99">
        <f t="shared" si="671"/>
        <v>0</v>
      </c>
      <c r="OCZ132" s="99">
        <f t="shared" si="671"/>
        <v>0</v>
      </c>
      <c r="ODA132" s="99">
        <f t="shared" si="671"/>
        <v>0</v>
      </c>
      <c r="ODB132" s="99">
        <f t="shared" si="671"/>
        <v>0</v>
      </c>
      <c r="ODC132" s="99">
        <f t="shared" si="671"/>
        <v>0</v>
      </c>
      <c r="ODD132" s="99">
        <f t="shared" si="671"/>
        <v>0</v>
      </c>
      <c r="ODE132" s="99">
        <f t="shared" si="671"/>
        <v>0</v>
      </c>
      <c r="ODF132" s="99">
        <f t="shared" ref="ODF132:OFQ132" si="672">ODF133+ODF134+ODF135</f>
        <v>0</v>
      </c>
      <c r="ODG132" s="99">
        <f t="shared" si="672"/>
        <v>0</v>
      </c>
      <c r="ODH132" s="99">
        <f t="shared" si="672"/>
        <v>0</v>
      </c>
      <c r="ODI132" s="99">
        <f t="shared" si="672"/>
        <v>0</v>
      </c>
      <c r="ODJ132" s="99">
        <f t="shared" si="672"/>
        <v>0</v>
      </c>
      <c r="ODK132" s="99">
        <f t="shared" si="672"/>
        <v>0</v>
      </c>
      <c r="ODL132" s="99">
        <f t="shared" si="672"/>
        <v>0</v>
      </c>
      <c r="ODM132" s="99">
        <f t="shared" si="672"/>
        <v>0</v>
      </c>
      <c r="ODN132" s="99">
        <f t="shared" si="672"/>
        <v>0</v>
      </c>
      <c r="ODO132" s="99">
        <f t="shared" si="672"/>
        <v>0</v>
      </c>
      <c r="ODP132" s="99">
        <f t="shared" si="672"/>
        <v>0</v>
      </c>
      <c r="ODQ132" s="99">
        <f t="shared" si="672"/>
        <v>0</v>
      </c>
      <c r="ODR132" s="99">
        <f t="shared" si="672"/>
        <v>0</v>
      </c>
      <c r="ODS132" s="99">
        <f t="shared" si="672"/>
        <v>0</v>
      </c>
      <c r="ODT132" s="99">
        <f t="shared" si="672"/>
        <v>0</v>
      </c>
      <c r="ODU132" s="99">
        <f t="shared" si="672"/>
        <v>0</v>
      </c>
      <c r="ODV132" s="99">
        <f t="shared" si="672"/>
        <v>0</v>
      </c>
      <c r="ODW132" s="99">
        <f t="shared" si="672"/>
        <v>0</v>
      </c>
      <c r="ODX132" s="99">
        <f t="shared" si="672"/>
        <v>0</v>
      </c>
      <c r="ODY132" s="99">
        <f t="shared" si="672"/>
        <v>0</v>
      </c>
      <c r="ODZ132" s="99">
        <f t="shared" si="672"/>
        <v>0</v>
      </c>
      <c r="OEA132" s="99">
        <f t="shared" si="672"/>
        <v>0</v>
      </c>
      <c r="OEB132" s="99">
        <f t="shared" si="672"/>
        <v>0</v>
      </c>
      <c r="OEC132" s="99">
        <f t="shared" si="672"/>
        <v>0</v>
      </c>
      <c r="OED132" s="99">
        <f t="shared" si="672"/>
        <v>0</v>
      </c>
      <c r="OEE132" s="99">
        <f t="shared" si="672"/>
        <v>0</v>
      </c>
      <c r="OEF132" s="99">
        <f t="shared" si="672"/>
        <v>0</v>
      </c>
      <c r="OEG132" s="99">
        <f t="shared" si="672"/>
        <v>0</v>
      </c>
      <c r="OEH132" s="99">
        <f t="shared" si="672"/>
        <v>0</v>
      </c>
      <c r="OEI132" s="99">
        <f t="shared" si="672"/>
        <v>0</v>
      </c>
      <c r="OEJ132" s="99">
        <f t="shared" si="672"/>
        <v>0</v>
      </c>
      <c r="OEK132" s="99">
        <f t="shared" si="672"/>
        <v>0</v>
      </c>
      <c r="OEL132" s="99">
        <f t="shared" si="672"/>
        <v>0</v>
      </c>
      <c r="OEM132" s="99">
        <f t="shared" si="672"/>
        <v>0</v>
      </c>
      <c r="OEN132" s="99">
        <f t="shared" si="672"/>
        <v>0</v>
      </c>
      <c r="OEO132" s="99">
        <f t="shared" si="672"/>
        <v>0</v>
      </c>
      <c r="OEP132" s="99">
        <f t="shared" si="672"/>
        <v>0</v>
      </c>
      <c r="OEQ132" s="99">
        <f t="shared" si="672"/>
        <v>0</v>
      </c>
      <c r="OER132" s="99">
        <f t="shared" si="672"/>
        <v>0</v>
      </c>
      <c r="OES132" s="99">
        <f t="shared" si="672"/>
        <v>0</v>
      </c>
      <c r="OET132" s="99">
        <f t="shared" si="672"/>
        <v>0</v>
      </c>
      <c r="OEU132" s="99">
        <f t="shared" si="672"/>
        <v>0</v>
      </c>
      <c r="OEV132" s="99">
        <f t="shared" si="672"/>
        <v>0</v>
      </c>
      <c r="OEW132" s="99">
        <f t="shared" si="672"/>
        <v>0</v>
      </c>
      <c r="OEX132" s="99">
        <f t="shared" si="672"/>
        <v>0</v>
      </c>
      <c r="OEY132" s="99">
        <f t="shared" si="672"/>
        <v>0</v>
      </c>
      <c r="OEZ132" s="99">
        <f t="shared" si="672"/>
        <v>0</v>
      </c>
      <c r="OFA132" s="99">
        <f t="shared" si="672"/>
        <v>0</v>
      </c>
      <c r="OFB132" s="99">
        <f t="shared" si="672"/>
        <v>0</v>
      </c>
      <c r="OFC132" s="99">
        <f t="shared" si="672"/>
        <v>0</v>
      </c>
      <c r="OFD132" s="99">
        <f t="shared" si="672"/>
        <v>0</v>
      </c>
      <c r="OFE132" s="99">
        <f t="shared" si="672"/>
        <v>0</v>
      </c>
      <c r="OFF132" s="99">
        <f t="shared" si="672"/>
        <v>0</v>
      </c>
      <c r="OFG132" s="99">
        <f t="shared" si="672"/>
        <v>0</v>
      </c>
      <c r="OFH132" s="99">
        <f t="shared" si="672"/>
        <v>0</v>
      </c>
      <c r="OFI132" s="99">
        <f t="shared" si="672"/>
        <v>0</v>
      </c>
      <c r="OFJ132" s="99">
        <f t="shared" si="672"/>
        <v>0</v>
      </c>
      <c r="OFK132" s="99">
        <f t="shared" si="672"/>
        <v>0</v>
      </c>
      <c r="OFL132" s="99">
        <f t="shared" si="672"/>
        <v>0</v>
      </c>
      <c r="OFM132" s="99">
        <f t="shared" si="672"/>
        <v>0</v>
      </c>
      <c r="OFN132" s="99">
        <f t="shared" si="672"/>
        <v>0</v>
      </c>
      <c r="OFO132" s="99">
        <f t="shared" si="672"/>
        <v>0</v>
      </c>
      <c r="OFP132" s="99">
        <f t="shared" si="672"/>
        <v>0</v>
      </c>
      <c r="OFQ132" s="99">
        <f t="shared" si="672"/>
        <v>0</v>
      </c>
      <c r="OFR132" s="99">
        <f t="shared" ref="OFR132:OIC132" si="673">OFR133+OFR134+OFR135</f>
        <v>0</v>
      </c>
      <c r="OFS132" s="99">
        <f t="shared" si="673"/>
        <v>0</v>
      </c>
      <c r="OFT132" s="99">
        <f t="shared" si="673"/>
        <v>0</v>
      </c>
      <c r="OFU132" s="99">
        <f t="shared" si="673"/>
        <v>0</v>
      </c>
      <c r="OFV132" s="99">
        <f t="shared" si="673"/>
        <v>0</v>
      </c>
      <c r="OFW132" s="99">
        <f t="shared" si="673"/>
        <v>0</v>
      </c>
      <c r="OFX132" s="99">
        <f t="shared" si="673"/>
        <v>0</v>
      </c>
      <c r="OFY132" s="99">
        <f t="shared" si="673"/>
        <v>0</v>
      </c>
      <c r="OFZ132" s="99">
        <f t="shared" si="673"/>
        <v>0</v>
      </c>
      <c r="OGA132" s="99">
        <f t="shared" si="673"/>
        <v>0</v>
      </c>
      <c r="OGB132" s="99">
        <f t="shared" si="673"/>
        <v>0</v>
      </c>
      <c r="OGC132" s="99">
        <f t="shared" si="673"/>
        <v>0</v>
      </c>
      <c r="OGD132" s="99">
        <f t="shared" si="673"/>
        <v>0</v>
      </c>
      <c r="OGE132" s="99">
        <f t="shared" si="673"/>
        <v>0</v>
      </c>
      <c r="OGF132" s="99">
        <f t="shared" si="673"/>
        <v>0</v>
      </c>
      <c r="OGG132" s="99">
        <f t="shared" si="673"/>
        <v>0</v>
      </c>
      <c r="OGH132" s="99">
        <f t="shared" si="673"/>
        <v>0</v>
      </c>
      <c r="OGI132" s="99">
        <f t="shared" si="673"/>
        <v>0</v>
      </c>
      <c r="OGJ132" s="99">
        <f t="shared" si="673"/>
        <v>0</v>
      </c>
      <c r="OGK132" s="99">
        <f t="shared" si="673"/>
        <v>0</v>
      </c>
      <c r="OGL132" s="99">
        <f t="shared" si="673"/>
        <v>0</v>
      </c>
      <c r="OGM132" s="99">
        <f t="shared" si="673"/>
        <v>0</v>
      </c>
      <c r="OGN132" s="99">
        <f t="shared" si="673"/>
        <v>0</v>
      </c>
      <c r="OGO132" s="99">
        <f t="shared" si="673"/>
        <v>0</v>
      </c>
      <c r="OGP132" s="99">
        <f t="shared" si="673"/>
        <v>0</v>
      </c>
      <c r="OGQ132" s="99">
        <f t="shared" si="673"/>
        <v>0</v>
      </c>
      <c r="OGR132" s="99">
        <f t="shared" si="673"/>
        <v>0</v>
      </c>
      <c r="OGS132" s="99">
        <f t="shared" si="673"/>
        <v>0</v>
      </c>
      <c r="OGT132" s="99">
        <f t="shared" si="673"/>
        <v>0</v>
      </c>
      <c r="OGU132" s="99">
        <f t="shared" si="673"/>
        <v>0</v>
      </c>
      <c r="OGV132" s="99">
        <f t="shared" si="673"/>
        <v>0</v>
      </c>
      <c r="OGW132" s="99">
        <f t="shared" si="673"/>
        <v>0</v>
      </c>
      <c r="OGX132" s="99">
        <f t="shared" si="673"/>
        <v>0</v>
      </c>
      <c r="OGY132" s="99">
        <f t="shared" si="673"/>
        <v>0</v>
      </c>
      <c r="OGZ132" s="99">
        <f t="shared" si="673"/>
        <v>0</v>
      </c>
      <c r="OHA132" s="99">
        <f t="shared" si="673"/>
        <v>0</v>
      </c>
      <c r="OHB132" s="99">
        <f t="shared" si="673"/>
        <v>0</v>
      </c>
      <c r="OHC132" s="99">
        <f t="shared" si="673"/>
        <v>0</v>
      </c>
      <c r="OHD132" s="99">
        <f t="shared" si="673"/>
        <v>0</v>
      </c>
      <c r="OHE132" s="99">
        <f t="shared" si="673"/>
        <v>0</v>
      </c>
      <c r="OHF132" s="99">
        <f t="shared" si="673"/>
        <v>0</v>
      </c>
      <c r="OHG132" s="99">
        <f t="shared" si="673"/>
        <v>0</v>
      </c>
      <c r="OHH132" s="99">
        <f t="shared" si="673"/>
        <v>0</v>
      </c>
      <c r="OHI132" s="99">
        <f t="shared" si="673"/>
        <v>0</v>
      </c>
      <c r="OHJ132" s="99">
        <f t="shared" si="673"/>
        <v>0</v>
      </c>
      <c r="OHK132" s="99">
        <f t="shared" si="673"/>
        <v>0</v>
      </c>
      <c r="OHL132" s="99">
        <f t="shared" si="673"/>
        <v>0</v>
      </c>
      <c r="OHM132" s="99">
        <f t="shared" si="673"/>
        <v>0</v>
      </c>
      <c r="OHN132" s="99">
        <f t="shared" si="673"/>
        <v>0</v>
      </c>
      <c r="OHO132" s="99">
        <f t="shared" si="673"/>
        <v>0</v>
      </c>
      <c r="OHP132" s="99">
        <f t="shared" si="673"/>
        <v>0</v>
      </c>
      <c r="OHQ132" s="99">
        <f t="shared" si="673"/>
        <v>0</v>
      </c>
      <c r="OHR132" s="99">
        <f t="shared" si="673"/>
        <v>0</v>
      </c>
      <c r="OHS132" s="99">
        <f t="shared" si="673"/>
        <v>0</v>
      </c>
      <c r="OHT132" s="99">
        <f t="shared" si="673"/>
        <v>0</v>
      </c>
      <c r="OHU132" s="99">
        <f t="shared" si="673"/>
        <v>0</v>
      </c>
      <c r="OHV132" s="99">
        <f t="shared" si="673"/>
        <v>0</v>
      </c>
      <c r="OHW132" s="99">
        <f t="shared" si="673"/>
        <v>0</v>
      </c>
      <c r="OHX132" s="99">
        <f t="shared" si="673"/>
        <v>0</v>
      </c>
      <c r="OHY132" s="99">
        <f t="shared" si="673"/>
        <v>0</v>
      </c>
      <c r="OHZ132" s="99">
        <f t="shared" si="673"/>
        <v>0</v>
      </c>
      <c r="OIA132" s="99">
        <f t="shared" si="673"/>
        <v>0</v>
      </c>
      <c r="OIB132" s="99">
        <f t="shared" si="673"/>
        <v>0</v>
      </c>
      <c r="OIC132" s="99">
        <f t="shared" si="673"/>
        <v>0</v>
      </c>
      <c r="OID132" s="99">
        <f t="shared" ref="OID132:OKO132" si="674">OID133+OID134+OID135</f>
        <v>0</v>
      </c>
      <c r="OIE132" s="99">
        <f t="shared" si="674"/>
        <v>0</v>
      </c>
      <c r="OIF132" s="99">
        <f t="shared" si="674"/>
        <v>0</v>
      </c>
      <c r="OIG132" s="99">
        <f t="shared" si="674"/>
        <v>0</v>
      </c>
      <c r="OIH132" s="99">
        <f t="shared" si="674"/>
        <v>0</v>
      </c>
      <c r="OII132" s="99">
        <f t="shared" si="674"/>
        <v>0</v>
      </c>
      <c r="OIJ132" s="99">
        <f t="shared" si="674"/>
        <v>0</v>
      </c>
      <c r="OIK132" s="99">
        <f t="shared" si="674"/>
        <v>0</v>
      </c>
      <c r="OIL132" s="99">
        <f t="shared" si="674"/>
        <v>0</v>
      </c>
      <c r="OIM132" s="99">
        <f t="shared" si="674"/>
        <v>0</v>
      </c>
      <c r="OIN132" s="99">
        <f t="shared" si="674"/>
        <v>0</v>
      </c>
      <c r="OIO132" s="99">
        <f t="shared" si="674"/>
        <v>0</v>
      </c>
      <c r="OIP132" s="99">
        <f t="shared" si="674"/>
        <v>0</v>
      </c>
      <c r="OIQ132" s="99">
        <f t="shared" si="674"/>
        <v>0</v>
      </c>
      <c r="OIR132" s="99">
        <f t="shared" si="674"/>
        <v>0</v>
      </c>
      <c r="OIS132" s="99">
        <f t="shared" si="674"/>
        <v>0</v>
      </c>
      <c r="OIT132" s="99">
        <f t="shared" si="674"/>
        <v>0</v>
      </c>
      <c r="OIU132" s="99">
        <f t="shared" si="674"/>
        <v>0</v>
      </c>
      <c r="OIV132" s="99">
        <f t="shared" si="674"/>
        <v>0</v>
      </c>
      <c r="OIW132" s="99">
        <f t="shared" si="674"/>
        <v>0</v>
      </c>
      <c r="OIX132" s="99">
        <f t="shared" si="674"/>
        <v>0</v>
      </c>
      <c r="OIY132" s="99">
        <f t="shared" si="674"/>
        <v>0</v>
      </c>
      <c r="OIZ132" s="99">
        <f t="shared" si="674"/>
        <v>0</v>
      </c>
      <c r="OJA132" s="99">
        <f t="shared" si="674"/>
        <v>0</v>
      </c>
      <c r="OJB132" s="99">
        <f t="shared" si="674"/>
        <v>0</v>
      </c>
      <c r="OJC132" s="99">
        <f t="shared" si="674"/>
        <v>0</v>
      </c>
      <c r="OJD132" s="99">
        <f t="shared" si="674"/>
        <v>0</v>
      </c>
      <c r="OJE132" s="99">
        <f t="shared" si="674"/>
        <v>0</v>
      </c>
      <c r="OJF132" s="99">
        <f t="shared" si="674"/>
        <v>0</v>
      </c>
      <c r="OJG132" s="99">
        <f t="shared" si="674"/>
        <v>0</v>
      </c>
      <c r="OJH132" s="99">
        <f t="shared" si="674"/>
        <v>0</v>
      </c>
      <c r="OJI132" s="99">
        <f t="shared" si="674"/>
        <v>0</v>
      </c>
      <c r="OJJ132" s="99">
        <f t="shared" si="674"/>
        <v>0</v>
      </c>
      <c r="OJK132" s="99">
        <f t="shared" si="674"/>
        <v>0</v>
      </c>
      <c r="OJL132" s="99">
        <f t="shared" si="674"/>
        <v>0</v>
      </c>
      <c r="OJM132" s="99">
        <f t="shared" si="674"/>
        <v>0</v>
      </c>
      <c r="OJN132" s="99">
        <f t="shared" si="674"/>
        <v>0</v>
      </c>
      <c r="OJO132" s="99">
        <f t="shared" si="674"/>
        <v>0</v>
      </c>
      <c r="OJP132" s="99">
        <f t="shared" si="674"/>
        <v>0</v>
      </c>
      <c r="OJQ132" s="99">
        <f t="shared" si="674"/>
        <v>0</v>
      </c>
      <c r="OJR132" s="99">
        <f t="shared" si="674"/>
        <v>0</v>
      </c>
      <c r="OJS132" s="99">
        <f t="shared" si="674"/>
        <v>0</v>
      </c>
      <c r="OJT132" s="99">
        <f t="shared" si="674"/>
        <v>0</v>
      </c>
      <c r="OJU132" s="99">
        <f t="shared" si="674"/>
        <v>0</v>
      </c>
      <c r="OJV132" s="99">
        <f t="shared" si="674"/>
        <v>0</v>
      </c>
      <c r="OJW132" s="99">
        <f t="shared" si="674"/>
        <v>0</v>
      </c>
      <c r="OJX132" s="99">
        <f t="shared" si="674"/>
        <v>0</v>
      </c>
      <c r="OJY132" s="99">
        <f t="shared" si="674"/>
        <v>0</v>
      </c>
      <c r="OJZ132" s="99">
        <f t="shared" si="674"/>
        <v>0</v>
      </c>
      <c r="OKA132" s="99">
        <f t="shared" si="674"/>
        <v>0</v>
      </c>
      <c r="OKB132" s="99">
        <f t="shared" si="674"/>
        <v>0</v>
      </c>
      <c r="OKC132" s="99">
        <f t="shared" si="674"/>
        <v>0</v>
      </c>
      <c r="OKD132" s="99">
        <f t="shared" si="674"/>
        <v>0</v>
      </c>
      <c r="OKE132" s="99">
        <f t="shared" si="674"/>
        <v>0</v>
      </c>
      <c r="OKF132" s="99">
        <f t="shared" si="674"/>
        <v>0</v>
      </c>
      <c r="OKG132" s="99">
        <f t="shared" si="674"/>
        <v>0</v>
      </c>
      <c r="OKH132" s="99">
        <f t="shared" si="674"/>
        <v>0</v>
      </c>
      <c r="OKI132" s="99">
        <f t="shared" si="674"/>
        <v>0</v>
      </c>
      <c r="OKJ132" s="99">
        <f t="shared" si="674"/>
        <v>0</v>
      </c>
      <c r="OKK132" s="99">
        <f t="shared" si="674"/>
        <v>0</v>
      </c>
      <c r="OKL132" s="99">
        <f t="shared" si="674"/>
        <v>0</v>
      </c>
      <c r="OKM132" s="99">
        <f t="shared" si="674"/>
        <v>0</v>
      </c>
      <c r="OKN132" s="99">
        <f t="shared" si="674"/>
        <v>0</v>
      </c>
      <c r="OKO132" s="99">
        <f t="shared" si="674"/>
        <v>0</v>
      </c>
      <c r="OKP132" s="99">
        <f t="shared" ref="OKP132:ONA132" si="675">OKP133+OKP134+OKP135</f>
        <v>0</v>
      </c>
      <c r="OKQ132" s="99">
        <f t="shared" si="675"/>
        <v>0</v>
      </c>
      <c r="OKR132" s="99">
        <f t="shared" si="675"/>
        <v>0</v>
      </c>
      <c r="OKS132" s="99">
        <f t="shared" si="675"/>
        <v>0</v>
      </c>
      <c r="OKT132" s="99">
        <f t="shared" si="675"/>
        <v>0</v>
      </c>
      <c r="OKU132" s="99">
        <f t="shared" si="675"/>
        <v>0</v>
      </c>
      <c r="OKV132" s="99">
        <f t="shared" si="675"/>
        <v>0</v>
      </c>
      <c r="OKW132" s="99">
        <f t="shared" si="675"/>
        <v>0</v>
      </c>
      <c r="OKX132" s="99">
        <f t="shared" si="675"/>
        <v>0</v>
      </c>
      <c r="OKY132" s="99">
        <f t="shared" si="675"/>
        <v>0</v>
      </c>
      <c r="OKZ132" s="99">
        <f t="shared" si="675"/>
        <v>0</v>
      </c>
      <c r="OLA132" s="99">
        <f t="shared" si="675"/>
        <v>0</v>
      </c>
      <c r="OLB132" s="99">
        <f t="shared" si="675"/>
        <v>0</v>
      </c>
      <c r="OLC132" s="99">
        <f t="shared" si="675"/>
        <v>0</v>
      </c>
      <c r="OLD132" s="99">
        <f t="shared" si="675"/>
        <v>0</v>
      </c>
      <c r="OLE132" s="99">
        <f t="shared" si="675"/>
        <v>0</v>
      </c>
      <c r="OLF132" s="99">
        <f t="shared" si="675"/>
        <v>0</v>
      </c>
      <c r="OLG132" s="99">
        <f t="shared" si="675"/>
        <v>0</v>
      </c>
      <c r="OLH132" s="99">
        <f t="shared" si="675"/>
        <v>0</v>
      </c>
      <c r="OLI132" s="99">
        <f t="shared" si="675"/>
        <v>0</v>
      </c>
      <c r="OLJ132" s="99">
        <f t="shared" si="675"/>
        <v>0</v>
      </c>
      <c r="OLK132" s="99">
        <f t="shared" si="675"/>
        <v>0</v>
      </c>
      <c r="OLL132" s="99">
        <f t="shared" si="675"/>
        <v>0</v>
      </c>
      <c r="OLM132" s="99">
        <f t="shared" si="675"/>
        <v>0</v>
      </c>
      <c r="OLN132" s="99">
        <f t="shared" si="675"/>
        <v>0</v>
      </c>
      <c r="OLO132" s="99">
        <f t="shared" si="675"/>
        <v>0</v>
      </c>
      <c r="OLP132" s="99">
        <f t="shared" si="675"/>
        <v>0</v>
      </c>
      <c r="OLQ132" s="99">
        <f t="shared" si="675"/>
        <v>0</v>
      </c>
      <c r="OLR132" s="99">
        <f t="shared" si="675"/>
        <v>0</v>
      </c>
      <c r="OLS132" s="99">
        <f t="shared" si="675"/>
        <v>0</v>
      </c>
      <c r="OLT132" s="99">
        <f t="shared" si="675"/>
        <v>0</v>
      </c>
      <c r="OLU132" s="99">
        <f t="shared" si="675"/>
        <v>0</v>
      </c>
      <c r="OLV132" s="99">
        <f t="shared" si="675"/>
        <v>0</v>
      </c>
      <c r="OLW132" s="99">
        <f t="shared" si="675"/>
        <v>0</v>
      </c>
      <c r="OLX132" s="99">
        <f t="shared" si="675"/>
        <v>0</v>
      </c>
      <c r="OLY132" s="99">
        <f t="shared" si="675"/>
        <v>0</v>
      </c>
      <c r="OLZ132" s="99">
        <f t="shared" si="675"/>
        <v>0</v>
      </c>
      <c r="OMA132" s="99">
        <f t="shared" si="675"/>
        <v>0</v>
      </c>
      <c r="OMB132" s="99">
        <f t="shared" si="675"/>
        <v>0</v>
      </c>
      <c r="OMC132" s="99">
        <f t="shared" si="675"/>
        <v>0</v>
      </c>
      <c r="OMD132" s="99">
        <f t="shared" si="675"/>
        <v>0</v>
      </c>
      <c r="OME132" s="99">
        <f t="shared" si="675"/>
        <v>0</v>
      </c>
      <c r="OMF132" s="99">
        <f t="shared" si="675"/>
        <v>0</v>
      </c>
      <c r="OMG132" s="99">
        <f t="shared" si="675"/>
        <v>0</v>
      </c>
      <c r="OMH132" s="99">
        <f t="shared" si="675"/>
        <v>0</v>
      </c>
      <c r="OMI132" s="99">
        <f t="shared" si="675"/>
        <v>0</v>
      </c>
      <c r="OMJ132" s="99">
        <f t="shared" si="675"/>
        <v>0</v>
      </c>
      <c r="OMK132" s="99">
        <f t="shared" si="675"/>
        <v>0</v>
      </c>
      <c r="OML132" s="99">
        <f t="shared" si="675"/>
        <v>0</v>
      </c>
      <c r="OMM132" s="99">
        <f t="shared" si="675"/>
        <v>0</v>
      </c>
      <c r="OMN132" s="99">
        <f t="shared" si="675"/>
        <v>0</v>
      </c>
      <c r="OMO132" s="99">
        <f t="shared" si="675"/>
        <v>0</v>
      </c>
      <c r="OMP132" s="99">
        <f t="shared" si="675"/>
        <v>0</v>
      </c>
      <c r="OMQ132" s="99">
        <f t="shared" si="675"/>
        <v>0</v>
      </c>
      <c r="OMR132" s="99">
        <f t="shared" si="675"/>
        <v>0</v>
      </c>
      <c r="OMS132" s="99">
        <f t="shared" si="675"/>
        <v>0</v>
      </c>
      <c r="OMT132" s="99">
        <f t="shared" si="675"/>
        <v>0</v>
      </c>
      <c r="OMU132" s="99">
        <f t="shared" si="675"/>
        <v>0</v>
      </c>
      <c r="OMV132" s="99">
        <f t="shared" si="675"/>
        <v>0</v>
      </c>
      <c r="OMW132" s="99">
        <f t="shared" si="675"/>
        <v>0</v>
      </c>
      <c r="OMX132" s="99">
        <f t="shared" si="675"/>
        <v>0</v>
      </c>
      <c r="OMY132" s="99">
        <f t="shared" si="675"/>
        <v>0</v>
      </c>
      <c r="OMZ132" s="99">
        <f t="shared" si="675"/>
        <v>0</v>
      </c>
      <c r="ONA132" s="99">
        <f t="shared" si="675"/>
        <v>0</v>
      </c>
      <c r="ONB132" s="99">
        <f t="shared" ref="ONB132:OPM132" si="676">ONB133+ONB134+ONB135</f>
        <v>0</v>
      </c>
      <c r="ONC132" s="99">
        <f t="shared" si="676"/>
        <v>0</v>
      </c>
      <c r="OND132" s="99">
        <f t="shared" si="676"/>
        <v>0</v>
      </c>
      <c r="ONE132" s="99">
        <f t="shared" si="676"/>
        <v>0</v>
      </c>
      <c r="ONF132" s="99">
        <f t="shared" si="676"/>
        <v>0</v>
      </c>
      <c r="ONG132" s="99">
        <f t="shared" si="676"/>
        <v>0</v>
      </c>
      <c r="ONH132" s="99">
        <f t="shared" si="676"/>
        <v>0</v>
      </c>
      <c r="ONI132" s="99">
        <f t="shared" si="676"/>
        <v>0</v>
      </c>
      <c r="ONJ132" s="99">
        <f t="shared" si="676"/>
        <v>0</v>
      </c>
      <c r="ONK132" s="99">
        <f t="shared" si="676"/>
        <v>0</v>
      </c>
      <c r="ONL132" s="99">
        <f t="shared" si="676"/>
        <v>0</v>
      </c>
      <c r="ONM132" s="99">
        <f t="shared" si="676"/>
        <v>0</v>
      </c>
      <c r="ONN132" s="99">
        <f t="shared" si="676"/>
        <v>0</v>
      </c>
      <c r="ONO132" s="99">
        <f t="shared" si="676"/>
        <v>0</v>
      </c>
      <c r="ONP132" s="99">
        <f t="shared" si="676"/>
        <v>0</v>
      </c>
      <c r="ONQ132" s="99">
        <f t="shared" si="676"/>
        <v>0</v>
      </c>
      <c r="ONR132" s="99">
        <f t="shared" si="676"/>
        <v>0</v>
      </c>
      <c r="ONS132" s="99">
        <f t="shared" si="676"/>
        <v>0</v>
      </c>
      <c r="ONT132" s="99">
        <f t="shared" si="676"/>
        <v>0</v>
      </c>
      <c r="ONU132" s="99">
        <f t="shared" si="676"/>
        <v>0</v>
      </c>
      <c r="ONV132" s="99">
        <f t="shared" si="676"/>
        <v>0</v>
      </c>
      <c r="ONW132" s="99">
        <f t="shared" si="676"/>
        <v>0</v>
      </c>
      <c r="ONX132" s="99">
        <f t="shared" si="676"/>
        <v>0</v>
      </c>
      <c r="ONY132" s="99">
        <f t="shared" si="676"/>
        <v>0</v>
      </c>
      <c r="ONZ132" s="99">
        <f t="shared" si="676"/>
        <v>0</v>
      </c>
      <c r="OOA132" s="99">
        <f t="shared" si="676"/>
        <v>0</v>
      </c>
      <c r="OOB132" s="99">
        <f t="shared" si="676"/>
        <v>0</v>
      </c>
      <c r="OOC132" s="99">
        <f t="shared" si="676"/>
        <v>0</v>
      </c>
      <c r="OOD132" s="99">
        <f t="shared" si="676"/>
        <v>0</v>
      </c>
      <c r="OOE132" s="99">
        <f t="shared" si="676"/>
        <v>0</v>
      </c>
      <c r="OOF132" s="99">
        <f t="shared" si="676"/>
        <v>0</v>
      </c>
      <c r="OOG132" s="99">
        <f t="shared" si="676"/>
        <v>0</v>
      </c>
      <c r="OOH132" s="99">
        <f t="shared" si="676"/>
        <v>0</v>
      </c>
      <c r="OOI132" s="99">
        <f t="shared" si="676"/>
        <v>0</v>
      </c>
      <c r="OOJ132" s="99">
        <f t="shared" si="676"/>
        <v>0</v>
      </c>
      <c r="OOK132" s="99">
        <f t="shared" si="676"/>
        <v>0</v>
      </c>
      <c r="OOL132" s="99">
        <f t="shared" si="676"/>
        <v>0</v>
      </c>
      <c r="OOM132" s="99">
        <f t="shared" si="676"/>
        <v>0</v>
      </c>
      <c r="OON132" s="99">
        <f t="shared" si="676"/>
        <v>0</v>
      </c>
      <c r="OOO132" s="99">
        <f t="shared" si="676"/>
        <v>0</v>
      </c>
      <c r="OOP132" s="99">
        <f t="shared" si="676"/>
        <v>0</v>
      </c>
      <c r="OOQ132" s="99">
        <f t="shared" si="676"/>
        <v>0</v>
      </c>
      <c r="OOR132" s="99">
        <f t="shared" si="676"/>
        <v>0</v>
      </c>
      <c r="OOS132" s="99">
        <f t="shared" si="676"/>
        <v>0</v>
      </c>
      <c r="OOT132" s="99">
        <f t="shared" si="676"/>
        <v>0</v>
      </c>
      <c r="OOU132" s="99">
        <f t="shared" si="676"/>
        <v>0</v>
      </c>
      <c r="OOV132" s="99">
        <f t="shared" si="676"/>
        <v>0</v>
      </c>
      <c r="OOW132" s="99">
        <f t="shared" si="676"/>
        <v>0</v>
      </c>
      <c r="OOX132" s="99">
        <f t="shared" si="676"/>
        <v>0</v>
      </c>
      <c r="OOY132" s="99">
        <f t="shared" si="676"/>
        <v>0</v>
      </c>
      <c r="OOZ132" s="99">
        <f t="shared" si="676"/>
        <v>0</v>
      </c>
      <c r="OPA132" s="99">
        <f t="shared" si="676"/>
        <v>0</v>
      </c>
      <c r="OPB132" s="99">
        <f t="shared" si="676"/>
        <v>0</v>
      </c>
      <c r="OPC132" s="99">
        <f t="shared" si="676"/>
        <v>0</v>
      </c>
      <c r="OPD132" s="99">
        <f t="shared" si="676"/>
        <v>0</v>
      </c>
      <c r="OPE132" s="99">
        <f t="shared" si="676"/>
        <v>0</v>
      </c>
      <c r="OPF132" s="99">
        <f t="shared" si="676"/>
        <v>0</v>
      </c>
      <c r="OPG132" s="99">
        <f t="shared" si="676"/>
        <v>0</v>
      </c>
      <c r="OPH132" s="99">
        <f t="shared" si="676"/>
        <v>0</v>
      </c>
      <c r="OPI132" s="99">
        <f t="shared" si="676"/>
        <v>0</v>
      </c>
      <c r="OPJ132" s="99">
        <f t="shared" si="676"/>
        <v>0</v>
      </c>
      <c r="OPK132" s="99">
        <f t="shared" si="676"/>
        <v>0</v>
      </c>
      <c r="OPL132" s="99">
        <f t="shared" si="676"/>
        <v>0</v>
      </c>
      <c r="OPM132" s="99">
        <f t="shared" si="676"/>
        <v>0</v>
      </c>
      <c r="OPN132" s="99">
        <f t="shared" ref="OPN132:ORY132" si="677">OPN133+OPN134+OPN135</f>
        <v>0</v>
      </c>
      <c r="OPO132" s="99">
        <f t="shared" si="677"/>
        <v>0</v>
      </c>
      <c r="OPP132" s="99">
        <f t="shared" si="677"/>
        <v>0</v>
      </c>
      <c r="OPQ132" s="99">
        <f t="shared" si="677"/>
        <v>0</v>
      </c>
      <c r="OPR132" s="99">
        <f t="shared" si="677"/>
        <v>0</v>
      </c>
      <c r="OPS132" s="99">
        <f t="shared" si="677"/>
        <v>0</v>
      </c>
      <c r="OPT132" s="99">
        <f t="shared" si="677"/>
        <v>0</v>
      </c>
      <c r="OPU132" s="99">
        <f t="shared" si="677"/>
        <v>0</v>
      </c>
      <c r="OPV132" s="99">
        <f t="shared" si="677"/>
        <v>0</v>
      </c>
      <c r="OPW132" s="99">
        <f t="shared" si="677"/>
        <v>0</v>
      </c>
      <c r="OPX132" s="99">
        <f t="shared" si="677"/>
        <v>0</v>
      </c>
      <c r="OPY132" s="99">
        <f t="shared" si="677"/>
        <v>0</v>
      </c>
      <c r="OPZ132" s="99">
        <f t="shared" si="677"/>
        <v>0</v>
      </c>
      <c r="OQA132" s="99">
        <f t="shared" si="677"/>
        <v>0</v>
      </c>
      <c r="OQB132" s="99">
        <f t="shared" si="677"/>
        <v>0</v>
      </c>
      <c r="OQC132" s="99">
        <f t="shared" si="677"/>
        <v>0</v>
      </c>
      <c r="OQD132" s="99">
        <f t="shared" si="677"/>
        <v>0</v>
      </c>
      <c r="OQE132" s="99">
        <f t="shared" si="677"/>
        <v>0</v>
      </c>
      <c r="OQF132" s="99">
        <f t="shared" si="677"/>
        <v>0</v>
      </c>
      <c r="OQG132" s="99">
        <f t="shared" si="677"/>
        <v>0</v>
      </c>
      <c r="OQH132" s="99">
        <f t="shared" si="677"/>
        <v>0</v>
      </c>
      <c r="OQI132" s="99">
        <f t="shared" si="677"/>
        <v>0</v>
      </c>
      <c r="OQJ132" s="99">
        <f t="shared" si="677"/>
        <v>0</v>
      </c>
      <c r="OQK132" s="99">
        <f t="shared" si="677"/>
        <v>0</v>
      </c>
      <c r="OQL132" s="99">
        <f t="shared" si="677"/>
        <v>0</v>
      </c>
      <c r="OQM132" s="99">
        <f t="shared" si="677"/>
        <v>0</v>
      </c>
      <c r="OQN132" s="99">
        <f t="shared" si="677"/>
        <v>0</v>
      </c>
      <c r="OQO132" s="99">
        <f t="shared" si="677"/>
        <v>0</v>
      </c>
      <c r="OQP132" s="99">
        <f t="shared" si="677"/>
        <v>0</v>
      </c>
      <c r="OQQ132" s="99">
        <f t="shared" si="677"/>
        <v>0</v>
      </c>
      <c r="OQR132" s="99">
        <f t="shared" si="677"/>
        <v>0</v>
      </c>
      <c r="OQS132" s="99">
        <f t="shared" si="677"/>
        <v>0</v>
      </c>
      <c r="OQT132" s="99">
        <f t="shared" si="677"/>
        <v>0</v>
      </c>
      <c r="OQU132" s="99">
        <f t="shared" si="677"/>
        <v>0</v>
      </c>
      <c r="OQV132" s="99">
        <f t="shared" si="677"/>
        <v>0</v>
      </c>
      <c r="OQW132" s="99">
        <f t="shared" si="677"/>
        <v>0</v>
      </c>
      <c r="OQX132" s="99">
        <f t="shared" si="677"/>
        <v>0</v>
      </c>
      <c r="OQY132" s="99">
        <f t="shared" si="677"/>
        <v>0</v>
      </c>
      <c r="OQZ132" s="99">
        <f t="shared" si="677"/>
        <v>0</v>
      </c>
      <c r="ORA132" s="99">
        <f t="shared" si="677"/>
        <v>0</v>
      </c>
      <c r="ORB132" s="99">
        <f t="shared" si="677"/>
        <v>0</v>
      </c>
      <c r="ORC132" s="99">
        <f t="shared" si="677"/>
        <v>0</v>
      </c>
      <c r="ORD132" s="99">
        <f t="shared" si="677"/>
        <v>0</v>
      </c>
      <c r="ORE132" s="99">
        <f t="shared" si="677"/>
        <v>0</v>
      </c>
      <c r="ORF132" s="99">
        <f t="shared" si="677"/>
        <v>0</v>
      </c>
      <c r="ORG132" s="99">
        <f t="shared" si="677"/>
        <v>0</v>
      </c>
      <c r="ORH132" s="99">
        <f t="shared" si="677"/>
        <v>0</v>
      </c>
      <c r="ORI132" s="99">
        <f t="shared" si="677"/>
        <v>0</v>
      </c>
      <c r="ORJ132" s="99">
        <f t="shared" si="677"/>
        <v>0</v>
      </c>
      <c r="ORK132" s="99">
        <f t="shared" si="677"/>
        <v>0</v>
      </c>
      <c r="ORL132" s="99">
        <f t="shared" si="677"/>
        <v>0</v>
      </c>
      <c r="ORM132" s="99">
        <f t="shared" si="677"/>
        <v>0</v>
      </c>
      <c r="ORN132" s="99">
        <f t="shared" si="677"/>
        <v>0</v>
      </c>
      <c r="ORO132" s="99">
        <f t="shared" si="677"/>
        <v>0</v>
      </c>
      <c r="ORP132" s="99">
        <f t="shared" si="677"/>
        <v>0</v>
      </c>
      <c r="ORQ132" s="99">
        <f t="shared" si="677"/>
        <v>0</v>
      </c>
      <c r="ORR132" s="99">
        <f t="shared" si="677"/>
        <v>0</v>
      </c>
      <c r="ORS132" s="99">
        <f t="shared" si="677"/>
        <v>0</v>
      </c>
      <c r="ORT132" s="99">
        <f t="shared" si="677"/>
        <v>0</v>
      </c>
      <c r="ORU132" s="99">
        <f t="shared" si="677"/>
        <v>0</v>
      </c>
      <c r="ORV132" s="99">
        <f t="shared" si="677"/>
        <v>0</v>
      </c>
      <c r="ORW132" s="99">
        <f t="shared" si="677"/>
        <v>0</v>
      </c>
      <c r="ORX132" s="99">
        <f t="shared" si="677"/>
        <v>0</v>
      </c>
      <c r="ORY132" s="99">
        <f t="shared" si="677"/>
        <v>0</v>
      </c>
      <c r="ORZ132" s="99">
        <f t="shared" ref="ORZ132:OUK132" si="678">ORZ133+ORZ134+ORZ135</f>
        <v>0</v>
      </c>
      <c r="OSA132" s="99">
        <f t="shared" si="678"/>
        <v>0</v>
      </c>
      <c r="OSB132" s="99">
        <f t="shared" si="678"/>
        <v>0</v>
      </c>
      <c r="OSC132" s="99">
        <f t="shared" si="678"/>
        <v>0</v>
      </c>
      <c r="OSD132" s="99">
        <f t="shared" si="678"/>
        <v>0</v>
      </c>
      <c r="OSE132" s="99">
        <f t="shared" si="678"/>
        <v>0</v>
      </c>
      <c r="OSF132" s="99">
        <f t="shared" si="678"/>
        <v>0</v>
      </c>
      <c r="OSG132" s="99">
        <f t="shared" si="678"/>
        <v>0</v>
      </c>
      <c r="OSH132" s="99">
        <f t="shared" si="678"/>
        <v>0</v>
      </c>
      <c r="OSI132" s="99">
        <f t="shared" si="678"/>
        <v>0</v>
      </c>
      <c r="OSJ132" s="99">
        <f t="shared" si="678"/>
        <v>0</v>
      </c>
      <c r="OSK132" s="99">
        <f t="shared" si="678"/>
        <v>0</v>
      </c>
      <c r="OSL132" s="99">
        <f t="shared" si="678"/>
        <v>0</v>
      </c>
      <c r="OSM132" s="99">
        <f t="shared" si="678"/>
        <v>0</v>
      </c>
      <c r="OSN132" s="99">
        <f t="shared" si="678"/>
        <v>0</v>
      </c>
      <c r="OSO132" s="99">
        <f t="shared" si="678"/>
        <v>0</v>
      </c>
      <c r="OSP132" s="99">
        <f t="shared" si="678"/>
        <v>0</v>
      </c>
      <c r="OSQ132" s="99">
        <f t="shared" si="678"/>
        <v>0</v>
      </c>
      <c r="OSR132" s="99">
        <f t="shared" si="678"/>
        <v>0</v>
      </c>
      <c r="OSS132" s="99">
        <f t="shared" si="678"/>
        <v>0</v>
      </c>
      <c r="OST132" s="99">
        <f t="shared" si="678"/>
        <v>0</v>
      </c>
      <c r="OSU132" s="99">
        <f t="shared" si="678"/>
        <v>0</v>
      </c>
      <c r="OSV132" s="99">
        <f t="shared" si="678"/>
        <v>0</v>
      </c>
      <c r="OSW132" s="99">
        <f t="shared" si="678"/>
        <v>0</v>
      </c>
      <c r="OSX132" s="99">
        <f t="shared" si="678"/>
        <v>0</v>
      </c>
      <c r="OSY132" s="99">
        <f t="shared" si="678"/>
        <v>0</v>
      </c>
      <c r="OSZ132" s="99">
        <f t="shared" si="678"/>
        <v>0</v>
      </c>
      <c r="OTA132" s="99">
        <f t="shared" si="678"/>
        <v>0</v>
      </c>
      <c r="OTB132" s="99">
        <f t="shared" si="678"/>
        <v>0</v>
      </c>
      <c r="OTC132" s="99">
        <f t="shared" si="678"/>
        <v>0</v>
      </c>
      <c r="OTD132" s="99">
        <f t="shared" si="678"/>
        <v>0</v>
      </c>
      <c r="OTE132" s="99">
        <f t="shared" si="678"/>
        <v>0</v>
      </c>
      <c r="OTF132" s="99">
        <f t="shared" si="678"/>
        <v>0</v>
      </c>
      <c r="OTG132" s="99">
        <f t="shared" si="678"/>
        <v>0</v>
      </c>
      <c r="OTH132" s="99">
        <f t="shared" si="678"/>
        <v>0</v>
      </c>
      <c r="OTI132" s="99">
        <f t="shared" si="678"/>
        <v>0</v>
      </c>
      <c r="OTJ132" s="99">
        <f t="shared" si="678"/>
        <v>0</v>
      </c>
      <c r="OTK132" s="99">
        <f t="shared" si="678"/>
        <v>0</v>
      </c>
      <c r="OTL132" s="99">
        <f t="shared" si="678"/>
        <v>0</v>
      </c>
      <c r="OTM132" s="99">
        <f t="shared" si="678"/>
        <v>0</v>
      </c>
      <c r="OTN132" s="99">
        <f t="shared" si="678"/>
        <v>0</v>
      </c>
      <c r="OTO132" s="99">
        <f t="shared" si="678"/>
        <v>0</v>
      </c>
      <c r="OTP132" s="99">
        <f t="shared" si="678"/>
        <v>0</v>
      </c>
      <c r="OTQ132" s="99">
        <f t="shared" si="678"/>
        <v>0</v>
      </c>
      <c r="OTR132" s="99">
        <f t="shared" si="678"/>
        <v>0</v>
      </c>
      <c r="OTS132" s="99">
        <f t="shared" si="678"/>
        <v>0</v>
      </c>
      <c r="OTT132" s="99">
        <f t="shared" si="678"/>
        <v>0</v>
      </c>
      <c r="OTU132" s="99">
        <f t="shared" si="678"/>
        <v>0</v>
      </c>
      <c r="OTV132" s="99">
        <f t="shared" si="678"/>
        <v>0</v>
      </c>
      <c r="OTW132" s="99">
        <f t="shared" si="678"/>
        <v>0</v>
      </c>
      <c r="OTX132" s="99">
        <f t="shared" si="678"/>
        <v>0</v>
      </c>
      <c r="OTY132" s="99">
        <f t="shared" si="678"/>
        <v>0</v>
      </c>
      <c r="OTZ132" s="99">
        <f t="shared" si="678"/>
        <v>0</v>
      </c>
      <c r="OUA132" s="99">
        <f t="shared" si="678"/>
        <v>0</v>
      </c>
      <c r="OUB132" s="99">
        <f t="shared" si="678"/>
        <v>0</v>
      </c>
      <c r="OUC132" s="99">
        <f t="shared" si="678"/>
        <v>0</v>
      </c>
      <c r="OUD132" s="99">
        <f t="shared" si="678"/>
        <v>0</v>
      </c>
      <c r="OUE132" s="99">
        <f t="shared" si="678"/>
        <v>0</v>
      </c>
      <c r="OUF132" s="99">
        <f t="shared" si="678"/>
        <v>0</v>
      </c>
      <c r="OUG132" s="99">
        <f t="shared" si="678"/>
        <v>0</v>
      </c>
      <c r="OUH132" s="99">
        <f t="shared" si="678"/>
        <v>0</v>
      </c>
      <c r="OUI132" s="99">
        <f t="shared" si="678"/>
        <v>0</v>
      </c>
      <c r="OUJ132" s="99">
        <f t="shared" si="678"/>
        <v>0</v>
      </c>
      <c r="OUK132" s="99">
        <f t="shared" si="678"/>
        <v>0</v>
      </c>
      <c r="OUL132" s="99">
        <f t="shared" ref="OUL132:OWW132" si="679">OUL133+OUL134+OUL135</f>
        <v>0</v>
      </c>
      <c r="OUM132" s="99">
        <f t="shared" si="679"/>
        <v>0</v>
      </c>
      <c r="OUN132" s="99">
        <f t="shared" si="679"/>
        <v>0</v>
      </c>
      <c r="OUO132" s="99">
        <f t="shared" si="679"/>
        <v>0</v>
      </c>
      <c r="OUP132" s="99">
        <f t="shared" si="679"/>
        <v>0</v>
      </c>
      <c r="OUQ132" s="99">
        <f t="shared" si="679"/>
        <v>0</v>
      </c>
      <c r="OUR132" s="99">
        <f t="shared" si="679"/>
        <v>0</v>
      </c>
      <c r="OUS132" s="99">
        <f t="shared" si="679"/>
        <v>0</v>
      </c>
      <c r="OUT132" s="99">
        <f t="shared" si="679"/>
        <v>0</v>
      </c>
      <c r="OUU132" s="99">
        <f t="shared" si="679"/>
        <v>0</v>
      </c>
      <c r="OUV132" s="99">
        <f t="shared" si="679"/>
        <v>0</v>
      </c>
      <c r="OUW132" s="99">
        <f t="shared" si="679"/>
        <v>0</v>
      </c>
      <c r="OUX132" s="99">
        <f t="shared" si="679"/>
        <v>0</v>
      </c>
      <c r="OUY132" s="99">
        <f t="shared" si="679"/>
        <v>0</v>
      </c>
      <c r="OUZ132" s="99">
        <f t="shared" si="679"/>
        <v>0</v>
      </c>
      <c r="OVA132" s="99">
        <f t="shared" si="679"/>
        <v>0</v>
      </c>
      <c r="OVB132" s="99">
        <f t="shared" si="679"/>
        <v>0</v>
      </c>
      <c r="OVC132" s="99">
        <f t="shared" si="679"/>
        <v>0</v>
      </c>
      <c r="OVD132" s="99">
        <f t="shared" si="679"/>
        <v>0</v>
      </c>
      <c r="OVE132" s="99">
        <f t="shared" si="679"/>
        <v>0</v>
      </c>
      <c r="OVF132" s="99">
        <f t="shared" si="679"/>
        <v>0</v>
      </c>
      <c r="OVG132" s="99">
        <f t="shared" si="679"/>
        <v>0</v>
      </c>
      <c r="OVH132" s="99">
        <f t="shared" si="679"/>
        <v>0</v>
      </c>
      <c r="OVI132" s="99">
        <f t="shared" si="679"/>
        <v>0</v>
      </c>
      <c r="OVJ132" s="99">
        <f t="shared" si="679"/>
        <v>0</v>
      </c>
      <c r="OVK132" s="99">
        <f t="shared" si="679"/>
        <v>0</v>
      </c>
      <c r="OVL132" s="99">
        <f t="shared" si="679"/>
        <v>0</v>
      </c>
      <c r="OVM132" s="99">
        <f t="shared" si="679"/>
        <v>0</v>
      </c>
      <c r="OVN132" s="99">
        <f t="shared" si="679"/>
        <v>0</v>
      </c>
      <c r="OVO132" s="99">
        <f t="shared" si="679"/>
        <v>0</v>
      </c>
      <c r="OVP132" s="99">
        <f t="shared" si="679"/>
        <v>0</v>
      </c>
      <c r="OVQ132" s="99">
        <f t="shared" si="679"/>
        <v>0</v>
      </c>
      <c r="OVR132" s="99">
        <f t="shared" si="679"/>
        <v>0</v>
      </c>
      <c r="OVS132" s="99">
        <f t="shared" si="679"/>
        <v>0</v>
      </c>
      <c r="OVT132" s="99">
        <f t="shared" si="679"/>
        <v>0</v>
      </c>
      <c r="OVU132" s="99">
        <f t="shared" si="679"/>
        <v>0</v>
      </c>
      <c r="OVV132" s="99">
        <f t="shared" si="679"/>
        <v>0</v>
      </c>
      <c r="OVW132" s="99">
        <f t="shared" si="679"/>
        <v>0</v>
      </c>
      <c r="OVX132" s="99">
        <f t="shared" si="679"/>
        <v>0</v>
      </c>
      <c r="OVY132" s="99">
        <f t="shared" si="679"/>
        <v>0</v>
      </c>
      <c r="OVZ132" s="99">
        <f t="shared" si="679"/>
        <v>0</v>
      </c>
      <c r="OWA132" s="99">
        <f t="shared" si="679"/>
        <v>0</v>
      </c>
      <c r="OWB132" s="99">
        <f t="shared" si="679"/>
        <v>0</v>
      </c>
      <c r="OWC132" s="99">
        <f t="shared" si="679"/>
        <v>0</v>
      </c>
      <c r="OWD132" s="99">
        <f t="shared" si="679"/>
        <v>0</v>
      </c>
      <c r="OWE132" s="99">
        <f t="shared" si="679"/>
        <v>0</v>
      </c>
      <c r="OWF132" s="99">
        <f t="shared" si="679"/>
        <v>0</v>
      </c>
      <c r="OWG132" s="99">
        <f t="shared" si="679"/>
        <v>0</v>
      </c>
      <c r="OWH132" s="99">
        <f t="shared" si="679"/>
        <v>0</v>
      </c>
      <c r="OWI132" s="99">
        <f t="shared" si="679"/>
        <v>0</v>
      </c>
      <c r="OWJ132" s="99">
        <f t="shared" si="679"/>
        <v>0</v>
      </c>
      <c r="OWK132" s="99">
        <f t="shared" si="679"/>
        <v>0</v>
      </c>
      <c r="OWL132" s="99">
        <f t="shared" si="679"/>
        <v>0</v>
      </c>
      <c r="OWM132" s="99">
        <f t="shared" si="679"/>
        <v>0</v>
      </c>
      <c r="OWN132" s="99">
        <f t="shared" si="679"/>
        <v>0</v>
      </c>
      <c r="OWO132" s="99">
        <f t="shared" si="679"/>
        <v>0</v>
      </c>
      <c r="OWP132" s="99">
        <f t="shared" si="679"/>
        <v>0</v>
      </c>
      <c r="OWQ132" s="99">
        <f t="shared" si="679"/>
        <v>0</v>
      </c>
      <c r="OWR132" s="99">
        <f t="shared" si="679"/>
        <v>0</v>
      </c>
      <c r="OWS132" s="99">
        <f t="shared" si="679"/>
        <v>0</v>
      </c>
      <c r="OWT132" s="99">
        <f t="shared" si="679"/>
        <v>0</v>
      </c>
      <c r="OWU132" s="99">
        <f t="shared" si="679"/>
        <v>0</v>
      </c>
      <c r="OWV132" s="99">
        <f t="shared" si="679"/>
        <v>0</v>
      </c>
      <c r="OWW132" s="99">
        <f t="shared" si="679"/>
        <v>0</v>
      </c>
      <c r="OWX132" s="99">
        <f t="shared" ref="OWX132:OZI132" si="680">OWX133+OWX134+OWX135</f>
        <v>0</v>
      </c>
      <c r="OWY132" s="99">
        <f t="shared" si="680"/>
        <v>0</v>
      </c>
      <c r="OWZ132" s="99">
        <f t="shared" si="680"/>
        <v>0</v>
      </c>
      <c r="OXA132" s="99">
        <f t="shared" si="680"/>
        <v>0</v>
      </c>
      <c r="OXB132" s="99">
        <f t="shared" si="680"/>
        <v>0</v>
      </c>
      <c r="OXC132" s="99">
        <f t="shared" si="680"/>
        <v>0</v>
      </c>
      <c r="OXD132" s="99">
        <f t="shared" si="680"/>
        <v>0</v>
      </c>
      <c r="OXE132" s="99">
        <f t="shared" si="680"/>
        <v>0</v>
      </c>
      <c r="OXF132" s="99">
        <f t="shared" si="680"/>
        <v>0</v>
      </c>
      <c r="OXG132" s="99">
        <f t="shared" si="680"/>
        <v>0</v>
      </c>
      <c r="OXH132" s="99">
        <f t="shared" si="680"/>
        <v>0</v>
      </c>
      <c r="OXI132" s="99">
        <f t="shared" si="680"/>
        <v>0</v>
      </c>
      <c r="OXJ132" s="99">
        <f t="shared" si="680"/>
        <v>0</v>
      </c>
      <c r="OXK132" s="99">
        <f t="shared" si="680"/>
        <v>0</v>
      </c>
      <c r="OXL132" s="99">
        <f t="shared" si="680"/>
        <v>0</v>
      </c>
      <c r="OXM132" s="99">
        <f t="shared" si="680"/>
        <v>0</v>
      </c>
      <c r="OXN132" s="99">
        <f t="shared" si="680"/>
        <v>0</v>
      </c>
      <c r="OXO132" s="99">
        <f t="shared" si="680"/>
        <v>0</v>
      </c>
      <c r="OXP132" s="99">
        <f t="shared" si="680"/>
        <v>0</v>
      </c>
      <c r="OXQ132" s="99">
        <f t="shared" si="680"/>
        <v>0</v>
      </c>
      <c r="OXR132" s="99">
        <f t="shared" si="680"/>
        <v>0</v>
      </c>
      <c r="OXS132" s="99">
        <f t="shared" si="680"/>
        <v>0</v>
      </c>
      <c r="OXT132" s="99">
        <f t="shared" si="680"/>
        <v>0</v>
      </c>
      <c r="OXU132" s="99">
        <f t="shared" si="680"/>
        <v>0</v>
      </c>
      <c r="OXV132" s="99">
        <f t="shared" si="680"/>
        <v>0</v>
      </c>
      <c r="OXW132" s="99">
        <f t="shared" si="680"/>
        <v>0</v>
      </c>
      <c r="OXX132" s="99">
        <f t="shared" si="680"/>
        <v>0</v>
      </c>
      <c r="OXY132" s="99">
        <f t="shared" si="680"/>
        <v>0</v>
      </c>
      <c r="OXZ132" s="99">
        <f t="shared" si="680"/>
        <v>0</v>
      </c>
      <c r="OYA132" s="99">
        <f t="shared" si="680"/>
        <v>0</v>
      </c>
      <c r="OYB132" s="99">
        <f t="shared" si="680"/>
        <v>0</v>
      </c>
      <c r="OYC132" s="99">
        <f t="shared" si="680"/>
        <v>0</v>
      </c>
      <c r="OYD132" s="99">
        <f t="shared" si="680"/>
        <v>0</v>
      </c>
      <c r="OYE132" s="99">
        <f t="shared" si="680"/>
        <v>0</v>
      </c>
      <c r="OYF132" s="99">
        <f t="shared" si="680"/>
        <v>0</v>
      </c>
      <c r="OYG132" s="99">
        <f t="shared" si="680"/>
        <v>0</v>
      </c>
      <c r="OYH132" s="99">
        <f t="shared" si="680"/>
        <v>0</v>
      </c>
      <c r="OYI132" s="99">
        <f t="shared" si="680"/>
        <v>0</v>
      </c>
      <c r="OYJ132" s="99">
        <f t="shared" si="680"/>
        <v>0</v>
      </c>
      <c r="OYK132" s="99">
        <f t="shared" si="680"/>
        <v>0</v>
      </c>
      <c r="OYL132" s="99">
        <f t="shared" si="680"/>
        <v>0</v>
      </c>
      <c r="OYM132" s="99">
        <f t="shared" si="680"/>
        <v>0</v>
      </c>
      <c r="OYN132" s="99">
        <f t="shared" si="680"/>
        <v>0</v>
      </c>
      <c r="OYO132" s="99">
        <f t="shared" si="680"/>
        <v>0</v>
      </c>
      <c r="OYP132" s="99">
        <f t="shared" si="680"/>
        <v>0</v>
      </c>
      <c r="OYQ132" s="99">
        <f t="shared" si="680"/>
        <v>0</v>
      </c>
      <c r="OYR132" s="99">
        <f t="shared" si="680"/>
        <v>0</v>
      </c>
      <c r="OYS132" s="99">
        <f t="shared" si="680"/>
        <v>0</v>
      </c>
      <c r="OYT132" s="99">
        <f t="shared" si="680"/>
        <v>0</v>
      </c>
      <c r="OYU132" s="99">
        <f t="shared" si="680"/>
        <v>0</v>
      </c>
      <c r="OYV132" s="99">
        <f t="shared" si="680"/>
        <v>0</v>
      </c>
      <c r="OYW132" s="99">
        <f t="shared" si="680"/>
        <v>0</v>
      </c>
      <c r="OYX132" s="99">
        <f t="shared" si="680"/>
        <v>0</v>
      </c>
      <c r="OYY132" s="99">
        <f t="shared" si="680"/>
        <v>0</v>
      </c>
      <c r="OYZ132" s="99">
        <f t="shared" si="680"/>
        <v>0</v>
      </c>
      <c r="OZA132" s="99">
        <f t="shared" si="680"/>
        <v>0</v>
      </c>
      <c r="OZB132" s="99">
        <f t="shared" si="680"/>
        <v>0</v>
      </c>
      <c r="OZC132" s="99">
        <f t="shared" si="680"/>
        <v>0</v>
      </c>
      <c r="OZD132" s="99">
        <f t="shared" si="680"/>
        <v>0</v>
      </c>
      <c r="OZE132" s="99">
        <f t="shared" si="680"/>
        <v>0</v>
      </c>
      <c r="OZF132" s="99">
        <f t="shared" si="680"/>
        <v>0</v>
      </c>
      <c r="OZG132" s="99">
        <f t="shared" si="680"/>
        <v>0</v>
      </c>
      <c r="OZH132" s="99">
        <f t="shared" si="680"/>
        <v>0</v>
      </c>
      <c r="OZI132" s="99">
        <f t="shared" si="680"/>
        <v>0</v>
      </c>
      <c r="OZJ132" s="99">
        <f t="shared" ref="OZJ132:PBU132" si="681">OZJ133+OZJ134+OZJ135</f>
        <v>0</v>
      </c>
      <c r="OZK132" s="99">
        <f t="shared" si="681"/>
        <v>0</v>
      </c>
      <c r="OZL132" s="99">
        <f t="shared" si="681"/>
        <v>0</v>
      </c>
      <c r="OZM132" s="99">
        <f t="shared" si="681"/>
        <v>0</v>
      </c>
      <c r="OZN132" s="99">
        <f t="shared" si="681"/>
        <v>0</v>
      </c>
      <c r="OZO132" s="99">
        <f t="shared" si="681"/>
        <v>0</v>
      </c>
      <c r="OZP132" s="99">
        <f t="shared" si="681"/>
        <v>0</v>
      </c>
      <c r="OZQ132" s="99">
        <f t="shared" si="681"/>
        <v>0</v>
      </c>
      <c r="OZR132" s="99">
        <f t="shared" si="681"/>
        <v>0</v>
      </c>
      <c r="OZS132" s="99">
        <f t="shared" si="681"/>
        <v>0</v>
      </c>
      <c r="OZT132" s="99">
        <f t="shared" si="681"/>
        <v>0</v>
      </c>
      <c r="OZU132" s="99">
        <f t="shared" si="681"/>
        <v>0</v>
      </c>
      <c r="OZV132" s="99">
        <f t="shared" si="681"/>
        <v>0</v>
      </c>
      <c r="OZW132" s="99">
        <f t="shared" si="681"/>
        <v>0</v>
      </c>
      <c r="OZX132" s="99">
        <f t="shared" si="681"/>
        <v>0</v>
      </c>
      <c r="OZY132" s="99">
        <f t="shared" si="681"/>
        <v>0</v>
      </c>
      <c r="OZZ132" s="99">
        <f t="shared" si="681"/>
        <v>0</v>
      </c>
      <c r="PAA132" s="99">
        <f t="shared" si="681"/>
        <v>0</v>
      </c>
      <c r="PAB132" s="99">
        <f t="shared" si="681"/>
        <v>0</v>
      </c>
      <c r="PAC132" s="99">
        <f t="shared" si="681"/>
        <v>0</v>
      </c>
      <c r="PAD132" s="99">
        <f t="shared" si="681"/>
        <v>0</v>
      </c>
      <c r="PAE132" s="99">
        <f t="shared" si="681"/>
        <v>0</v>
      </c>
      <c r="PAF132" s="99">
        <f t="shared" si="681"/>
        <v>0</v>
      </c>
      <c r="PAG132" s="99">
        <f t="shared" si="681"/>
        <v>0</v>
      </c>
      <c r="PAH132" s="99">
        <f t="shared" si="681"/>
        <v>0</v>
      </c>
      <c r="PAI132" s="99">
        <f t="shared" si="681"/>
        <v>0</v>
      </c>
      <c r="PAJ132" s="99">
        <f t="shared" si="681"/>
        <v>0</v>
      </c>
      <c r="PAK132" s="99">
        <f t="shared" si="681"/>
        <v>0</v>
      </c>
      <c r="PAL132" s="99">
        <f t="shared" si="681"/>
        <v>0</v>
      </c>
      <c r="PAM132" s="99">
        <f t="shared" si="681"/>
        <v>0</v>
      </c>
      <c r="PAN132" s="99">
        <f t="shared" si="681"/>
        <v>0</v>
      </c>
      <c r="PAO132" s="99">
        <f t="shared" si="681"/>
        <v>0</v>
      </c>
      <c r="PAP132" s="99">
        <f t="shared" si="681"/>
        <v>0</v>
      </c>
      <c r="PAQ132" s="99">
        <f t="shared" si="681"/>
        <v>0</v>
      </c>
      <c r="PAR132" s="99">
        <f t="shared" si="681"/>
        <v>0</v>
      </c>
      <c r="PAS132" s="99">
        <f t="shared" si="681"/>
        <v>0</v>
      </c>
      <c r="PAT132" s="99">
        <f t="shared" si="681"/>
        <v>0</v>
      </c>
      <c r="PAU132" s="99">
        <f t="shared" si="681"/>
        <v>0</v>
      </c>
      <c r="PAV132" s="99">
        <f t="shared" si="681"/>
        <v>0</v>
      </c>
      <c r="PAW132" s="99">
        <f t="shared" si="681"/>
        <v>0</v>
      </c>
      <c r="PAX132" s="99">
        <f t="shared" si="681"/>
        <v>0</v>
      </c>
      <c r="PAY132" s="99">
        <f t="shared" si="681"/>
        <v>0</v>
      </c>
      <c r="PAZ132" s="99">
        <f t="shared" si="681"/>
        <v>0</v>
      </c>
      <c r="PBA132" s="99">
        <f t="shared" si="681"/>
        <v>0</v>
      </c>
      <c r="PBB132" s="99">
        <f t="shared" si="681"/>
        <v>0</v>
      </c>
      <c r="PBC132" s="99">
        <f t="shared" si="681"/>
        <v>0</v>
      </c>
      <c r="PBD132" s="99">
        <f t="shared" si="681"/>
        <v>0</v>
      </c>
      <c r="PBE132" s="99">
        <f t="shared" si="681"/>
        <v>0</v>
      </c>
      <c r="PBF132" s="99">
        <f t="shared" si="681"/>
        <v>0</v>
      </c>
      <c r="PBG132" s="99">
        <f t="shared" si="681"/>
        <v>0</v>
      </c>
      <c r="PBH132" s="99">
        <f t="shared" si="681"/>
        <v>0</v>
      </c>
      <c r="PBI132" s="99">
        <f t="shared" si="681"/>
        <v>0</v>
      </c>
      <c r="PBJ132" s="99">
        <f t="shared" si="681"/>
        <v>0</v>
      </c>
      <c r="PBK132" s="99">
        <f t="shared" si="681"/>
        <v>0</v>
      </c>
      <c r="PBL132" s="99">
        <f t="shared" si="681"/>
        <v>0</v>
      </c>
      <c r="PBM132" s="99">
        <f t="shared" si="681"/>
        <v>0</v>
      </c>
      <c r="PBN132" s="99">
        <f t="shared" si="681"/>
        <v>0</v>
      </c>
      <c r="PBO132" s="99">
        <f t="shared" si="681"/>
        <v>0</v>
      </c>
      <c r="PBP132" s="99">
        <f t="shared" si="681"/>
        <v>0</v>
      </c>
      <c r="PBQ132" s="99">
        <f t="shared" si="681"/>
        <v>0</v>
      </c>
      <c r="PBR132" s="99">
        <f t="shared" si="681"/>
        <v>0</v>
      </c>
      <c r="PBS132" s="99">
        <f t="shared" si="681"/>
        <v>0</v>
      </c>
      <c r="PBT132" s="99">
        <f t="shared" si="681"/>
        <v>0</v>
      </c>
      <c r="PBU132" s="99">
        <f t="shared" si="681"/>
        <v>0</v>
      </c>
      <c r="PBV132" s="99">
        <f t="shared" ref="PBV132:PEG132" si="682">PBV133+PBV134+PBV135</f>
        <v>0</v>
      </c>
      <c r="PBW132" s="99">
        <f t="shared" si="682"/>
        <v>0</v>
      </c>
      <c r="PBX132" s="99">
        <f t="shared" si="682"/>
        <v>0</v>
      </c>
      <c r="PBY132" s="99">
        <f t="shared" si="682"/>
        <v>0</v>
      </c>
      <c r="PBZ132" s="99">
        <f t="shared" si="682"/>
        <v>0</v>
      </c>
      <c r="PCA132" s="99">
        <f t="shared" si="682"/>
        <v>0</v>
      </c>
      <c r="PCB132" s="99">
        <f t="shared" si="682"/>
        <v>0</v>
      </c>
      <c r="PCC132" s="99">
        <f t="shared" si="682"/>
        <v>0</v>
      </c>
      <c r="PCD132" s="99">
        <f t="shared" si="682"/>
        <v>0</v>
      </c>
      <c r="PCE132" s="99">
        <f t="shared" si="682"/>
        <v>0</v>
      </c>
      <c r="PCF132" s="99">
        <f t="shared" si="682"/>
        <v>0</v>
      </c>
      <c r="PCG132" s="99">
        <f t="shared" si="682"/>
        <v>0</v>
      </c>
      <c r="PCH132" s="99">
        <f t="shared" si="682"/>
        <v>0</v>
      </c>
      <c r="PCI132" s="99">
        <f t="shared" si="682"/>
        <v>0</v>
      </c>
      <c r="PCJ132" s="99">
        <f t="shared" si="682"/>
        <v>0</v>
      </c>
      <c r="PCK132" s="99">
        <f t="shared" si="682"/>
        <v>0</v>
      </c>
      <c r="PCL132" s="99">
        <f t="shared" si="682"/>
        <v>0</v>
      </c>
      <c r="PCM132" s="99">
        <f t="shared" si="682"/>
        <v>0</v>
      </c>
      <c r="PCN132" s="99">
        <f t="shared" si="682"/>
        <v>0</v>
      </c>
      <c r="PCO132" s="99">
        <f t="shared" si="682"/>
        <v>0</v>
      </c>
      <c r="PCP132" s="99">
        <f t="shared" si="682"/>
        <v>0</v>
      </c>
      <c r="PCQ132" s="99">
        <f t="shared" si="682"/>
        <v>0</v>
      </c>
      <c r="PCR132" s="99">
        <f t="shared" si="682"/>
        <v>0</v>
      </c>
      <c r="PCS132" s="99">
        <f t="shared" si="682"/>
        <v>0</v>
      </c>
      <c r="PCT132" s="99">
        <f t="shared" si="682"/>
        <v>0</v>
      </c>
      <c r="PCU132" s="99">
        <f t="shared" si="682"/>
        <v>0</v>
      </c>
      <c r="PCV132" s="99">
        <f t="shared" si="682"/>
        <v>0</v>
      </c>
      <c r="PCW132" s="99">
        <f t="shared" si="682"/>
        <v>0</v>
      </c>
      <c r="PCX132" s="99">
        <f t="shared" si="682"/>
        <v>0</v>
      </c>
      <c r="PCY132" s="99">
        <f t="shared" si="682"/>
        <v>0</v>
      </c>
      <c r="PCZ132" s="99">
        <f t="shared" si="682"/>
        <v>0</v>
      </c>
      <c r="PDA132" s="99">
        <f t="shared" si="682"/>
        <v>0</v>
      </c>
      <c r="PDB132" s="99">
        <f t="shared" si="682"/>
        <v>0</v>
      </c>
      <c r="PDC132" s="99">
        <f t="shared" si="682"/>
        <v>0</v>
      </c>
      <c r="PDD132" s="99">
        <f t="shared" si="682"/>
        <v>0</v>
      </c>
      <c r="PDE132" s="99">
        <f t="shared" si="682"/>
        <v>0</v>
      </c>
      <c r="PDF132" s="99">
        <f t="shared" si="682"/>
        <v>0</v>
      </c>
      <c r="PDG132" s="99">
        <f t="shared" si="682"/>
        <v>0</v>
      </c>
      <c r="PDH132" s="99">
        <f t="shared" si="682"/>
        <v>0</v>
      </c>
      <c r="PDI132" s="99">
        <f t="shared" si="682"/>
        <v>0</v>
      </c>
      <c r="PDJ132" s="99">
        <f t="shared" si="682"/>
        <v>0</v>
      </c>
      <c r="PDK132" s="99">
        <f t="shared" si="682"/>
        <v>0</v>
      </c>
      <c r="PDL132" s="99">
        <f t="shared" si="682"/>
        <v>0</v>
      </c>
      <c r="PDM132" s="99">
        <f t="shared" si="682"/>
        <v>0</v>
      </c>
      <c r="PDN132" s="99">
        <f t="shared" si="682"/>
        <v>0</v>
      </c>
      <c r="PDO132" s="99">
        <f t="shared" si="682"/>
        <v>0</v>
      </c>
      <c r="PDP132" s="99">
        <f t="shared" si="682"/>
        <v>0</v>
      </c>
      <c r="PDQ132" s="99">
        <f t="shared" si="682"/>
        <v>0</v>
      </c>
      <c r="PDR132" s="99">
        <f t="shared" si="682"/>
        <v>0</v>
      </c>
      <c r="PDS132" s="99">
        <f t="shared" si="682"/>
        <v>0</v>
      </c>
      <c r="PDT132" s="99">
        <f t="shared" si="682"/>
        <v>0</v>
      </c>
      <c r="PDU132" s="99">
        <f t="shared" si="682"/>
        <v>0</v>
      </c>
      <c r="PDV132" s="99">
        <f t="shared" si="682"/>
        <v>0</v>
      </c>
      <c r="PDW132" s="99">
        <f t="shared" si="682"/>
        <v>0</v>
      </c>
      <c r="PDX132" s="99">
        <f t="shared" si="682"/>
        <v>0</v>
      </c>
      <c r="PDY132" s="99">
        <f t="shared" si="682"/>
        <v>0</v>
      </c>
      <c r="PDZ132" s="99">
        <f t="shared" si="682"/>
        <v>0</v>
      </c>
      <c r="PEA132" s="99">
        <f t="shared" si="682"/>
        <v>0</v>
      </c>
      <c r="PEB132" s="99">
        <f t="shared" si="682"/>
        <v>0</v>
      </c>
      <c r="PEC132" s="99">
        <f t="shared" si="682"/>
        <v>0</v>
      </c>
      <c r="PED132" s="99">
        <f t="shared" si="682"/>
        <v>0</v>
      </c>
      <c r="PEE132" s="99">
        <f t="shared" si="682"/>
        <v>0</v>
      </c>
      <c r="PEF132" s="99">
        <f t="shared" si="682"/>
        <v>0</v>
      </c>
      <c r="PEG132" s="99">
        <f t="shared" si="682"/>
        <v>0</v>
      </c>
      <c r="PEH132" s="99">
        <f t="shared" ref="PEH132:PGS132" si="683">PEH133+PEH134+PEH135</f>
        <v>0</v>
      </c>
      <c r="PEI132" s="99">
        <f t="shared" si="683"/>
        <v>0</v>
      </c>
      <c r="PEJ132" s="99">
        <f t="shared" si="683"/>
        <v>0</v>
      </c>
      <c r="PEK132" s="99">
        <f t="shared" si="683"/>
        <v>0</v>
      </c>
      <c r="PEL132" s="99">
        <f t="shared" si="683"/>
        <v>0</v>
      </c>
      <c r="PEM132" s="99">
        <f t="shared" si="683"/>
        <v>0</v>
      </c>
      <c r="PEN132" s="99">
        <f t="shared" si="683"/>
        <v>0</v>
      </c>
      <c r="PEO132" s="99">
        <f t="shared" si="683"/>
        <v>0</v>
      </c>
      <c r="PEP132" s="99">
        <f t="shared" si="683"/>
        <v>0</v>
      </c>
      <c r="PEQ132" s="99">
        <f t="shared" si="683"/>
        <v>0</v>
      </c>
      <c r="PER132" s="99">
        <f t="shared" si="683"/>
        <v>0</v>
      </c>
      <c r="PES132" s="99">
        <f t="shared" si="683"/>
        <v>0</v>
      </c>
      <c r="PET132" s="99">
        <f t="shared" si="683"/>
        <v>0</v>
      </c>
      <c r="PEU132" s="99">
        <f t="shared" si="683"/>
        <v>0</v>
      </c>
      <c r="PEV132" s="99">
        <f t="shared" si="683"/>
        <v>0</v>
      </c>
      <c r="PEW132" s="99">
        <f t="shared" si="683"/>
        <v>0</v>
      </c>
      <c r="PEX132" s="99">
        <f t="shared" si="683"/>
        <v>0</v>
      </c>
      <c r="PEY132" s="99">
        <f t="shared" si="683"/>
        <v>0</v>
      </c>
      <c r="PEZ132" s="99">
        <f t="shared" si="683"/>
        <v>0</v>
      </c>
      <c r="PFA132" s="99">
        <f t="shared" si="683"/>
        <v>0</v>
      </c>
      <c r="PFB132" s="99">
        <f t="shared" si="683"/>
        <v>0</v>
      </c>
      <c r="PFC132" s="99">
        <f t="shared" si="683"/>
        <v>0</v>
      </c>
      <c r="PFD132" s="99">
        <f t="shared" si="683"/>
        <v>0</v>
      </c>
      <c r="PFE132" s="99">
        <f t="shared" si="683"/>
        <v>0</v>
      </c>
      <c r="PFF132" s="99">
        <f t="shared" si="683"/>
        <v>0</v>
      </c>
      <c r="PFG132" s="99">
        <f t="shared" si="683"/>
        <v>0</v>
      </c>
      <c r="PFH132" s="99">
        <f t="shared" si="683"/>
        <v>0</v>
      </c>
      <c r="PFI132" s="99">
        <f t="shared" si="683"/>
        <v>0</v>
      </c>
      <c r="PFJ132" s="99">
        <f t="shared" si="683"/>
        <v>0</v>
      </c>
      <c r="PFK132" s="99">
        <f t="shared" si="683"/>
        <v>0</v>
      </c>
      <c r="PFL132" s="99">
        <f t="shared" si="683"/>
        <v>0</v>
      </c>
      <c r="PFM132" s="99">
        <f t="shared" si="683"/>
        <v>0</v>
      </c>
      <c r="PFN132" s="99">
        <f t="shared" si="683"/>
        <v>0</v>
      </c>
      <c r="PFO132" s="99">
        <f t="shared" si="683"/>
        <v>0</v>
      </c>
      <c r="PFP132" s="99">
        <f t="shared" si="683"/>
        <v>0</v>
      </c>
      <c r="PFQ132" s="99">
        <f t="shared" si="683"/>
        <v>0</v>
      </c>
      <c r="PFR132" s="99">
        <f t="shared" si="683"/>
        <v>0</v>
      </c>
      <c r="PFS132" s="99">
        <f t="shared" si="683"/>
        <v>0</v>
      </c>
      <c r="PFT132" s="99">
        <f t="shared" si="683"/>
        <v>0</v>
      </c>
      <c r="PFU132" s="99">
        <f t="shared" si="683"/>
        <v>0</v>
      </c>
      <c r="PFV132" s="99">
        <f t="shared" si="683"/>
        <v>0</v>
      </c>
      <c r="PFW132" s="99">
        <f t="shared" si="683"/>
        <v>0</v>
      </c>
      <c r="PFX132" s="99">
        <f t="shared" si="683"/>
        <v>0</v>
      </c>
      <c r="PFY132" s="99">
        <f t="shared" si="683"/>
        <v>0</v>
      </c>
      <c r="PFZ132" s="99">
        <f t="shared" si="683"/>
        <v>0</v>
      </c>
      <c r="PGA132" s="99">
        <f t="shared" si="683"/>
        <v>0</v>
      </c>
      <c r="PGB132" s="99">
        <f t="shared" si="683"/>
        <v>0</v>
      </c>
      <c r="PGC132" s="99">
        <f t="shared" si="683"/>
        <v>0</v>
      </c>
      <c r="PGD132" s="99">
        <f t="shared" si="683"/>
        <v>0</v>
      </c>
      <c r="PGE132" s="99">
        <f t="shared" si="683"/>
        <v>0</v>
      </c>
      <c r="PGF132" s="99">
        <f t="shared" si="683"/>
        <v>0</v>
      </c>
      <c r="PGG132" s="99">
        <f t="shared" si="683"/>
        <v>0</v>
      </c>
      <c r="PGH132" s="99">
        <f t="shared" si="683"/>
        <v>0</v>
      </c>
      <c r="PGI132" s="99">
        <f t="shared" si="683"/>
        <v>0</v>
      </c>
      <c r="PGJ132" s="99">
        <f t="shared" si="683"/>
        <v>0</v>
      </c>
      <c r="PGK132" s="99">
        <f t="shared" si="683"/>
        <v>0</v>
      </c>
      <c r="PGL132" s="99">
        <f t="shared" si="683"/>
        <v>0</v>
      </c>
      <c r="PGM132" s="99">
        <f t="shared" si="683"/>
        <v>0</v>
      </c>
      <c r="PGN132" s="99">
        <f t="shared" si="683"/>
        <v>0</v>
      </c>
      <c r="PGO132" s="99">
        <f t="shared" si="683"/>
        <v>0</v>
      </c>
      <c r="PGP132" s="99">
        <f t="shared" si="683"/>
        <v>0</v>
      </c>
      <c r="PGQ132" s="99">
        <f t="shared" si="683"/>
        <v>0</v>
      </c>
      <c r="PGR132" s="99">
        <f t="shared" si="683"/>
        <v>0</v>
      </c>
      <c r="PGS132" s="99">
        <f t="shared" si="683"/>
        <v>0</v>
      </c>
      <c r="PGT132" s="99">
        <f t="shared" ref="PGT132:PJE132" si="684">PGT133+PGT134+PGT135</f>
        <v>0</v>
      </c>
      <c r="PGU132" s="99">
        <f t="shared" si="684"/>
        <v>0</v>
      </c>
      <c r="PGV132" s="99">
        <f t="shared" si="684"/>
        <v>0</v>
      </c>
      <c r="PGW132" s="99">
        <f t="shared" si="684"/>
        <v>0</v>
      </c>
      <c r="PGX132" s="99">
        <f t="shared" si="684"/>
        <v>0</v>
      </c>
      <c r="PGY132" s="99">
        <f t="shared" si="684"/>
        <v>0</v>
      </c>
      <c r="PGZ132" s="99">
        <f t="shared" si="684"/>
        <v>0</v>
      </c>
      <c r="PHA132" s="99">
        <f t="shared" si="684"/>
        <v>0</v>
      </c>
      <c r="PHB132" s="99">
        <f t="shared" si="684"/>
        <v>0</v>
      </c>
      <c r="PHC132" s="99">
        <f t="shared" si="684"/>
        <v>0</v>
      </c>
      <c r="PHD132" s="99">
        <f t="shared" si="684"/>
        <v>0</v>
      </c>
      <c r="PHE132" s="99">
        <f t="shared" si="684"/>
        <v>0</v>
      </c>
      <c r="PHF132" s="99">
        <f t="shared" si="684"/>
        <v>0</v>
      </c>
      <c r="PHG132" s="99">
        <f t="shared" si="684"/>
        <v>0</v>
      </c>
      <c r="PHH132" s="99">
        <f t="shared" si="684"/>
        <v>0</v>
      </c>
      <c r="PHI132" s="99">
        <f t="shared" si="684"/>
        <v>0</v>
      </c>
      <c r="PHJ132" s="99">
        <f t="shared" si="684"/>
        <v>0</v>
      </c>
      <c r="PHK132" s="99">
        <f t="shared" si="684"/>
        <v>0</v>
      </c>
      <c r="PHL132" s="99">
        <f t="shared" si="684"/>
        <v>0</v>
      </c>
      <c r="PHM132" s="99">
        <f t="shared" si="684"/>
        <v>0</v>
      </c>
      <c r="PHN132" s="99">
        <f t="shared" si="684"/>
        <v>0</v>
      </c>
      <c r="PHO132" s="99">
        <f t="shared" si="684"/>
        <v>0</v>
      </c>
      <c r="PHP132" s="99">
        <f t="shared" si="684"/>
        <v>0</v>
      </c>
      <c r="PHQ132" s="99">
        <f t="shared" si="684"/>
        <v>0</v>
      </c>
      <c r="PHR132" s="99">
        <f t="shared" si="684"/>
        <v>0</v>
      </c>
      <c r="PHS132" s="99">
        <f t="shared" si="684"/>
        <v>0</v>
      </c>
      <c r="PHT132" s="99">
        <f t="shared" si="684"/>
        <v>0</v>
      </c>
      <c r="PHU132" s="99">
        <f t="shared" si="684"/>
        <v>0</v>
      </c>
      <c r="PHV132" s="99">
        <f t="shared" si="684"/>
        <v>0</v>
      </c>
      <c r="PHW132" s="99">
        <f t="shared" si="684"/>
        <v>0</v>
      </c>
      <c r="PHX132" s="99">
        <f t="shared" si="684"/>
        <v>0</v>
      </c>
      <c r="PHY132" s="99">
        <f t="shared" si="684"/>
        <v>0</v>
      </c>
      <c r="PHZ132" s="99">
        <f t="shared" si="684"/>
        <v>0</v>
      </c>
      <c r="PIA132" s="99">
        <f t="shared" si="684"/>
        <v>0</v>
      </c>
      <c r="PIB132" s="99">
        <f t="shared" si="684"/>
        <v>0</v>
      </c>
      <c r="PIC132" s="99">
        <f t="shared" si="684"/>
        <v>0</v>
      </c>
      <c r="PID132" s="99">
        <f t="shared" si="684"/>
        <v>0</v>
      </c>
      <c r="PIE132" s="99">
        <f t="shared" si="684"/>
        <v>0</v>
      </c>
      <c r="PIF132" s="99">
        <f t="shared" si="684"/>
        <v>0</v>
      </c>
      <c r="PIG132" s="99">
        <f t="shared" si="684"/>
        <v>0</v>
      </c>
      <c r="PIH132" s="99">
        <f t="shared" si="684"/>
        <v>0</v>
      </c>
      <c r="PII132" s="99">
        <f t="shared" si="684"/>
        <v>0</v>
      </c>
      <c r="PIJ132" s="99">
        <f t="shared" si="684"/>
        <v>0</v>
      </c>
      <c r="PIK132" s="99">
        <f t="shared" si="684"/>
        <v>0</v>
      </c>
      <c r="PIL132" s="99">
        <f t="shared" si="684"/>
        <v>0</v>
      </c>
      <c r="PIM132" s="99">
        <f t="shared" si="684"/>
        <v>0</v>
      </c>
      <c r="PIN132" s="99">
        <f t="shared" si="684"/>
        <v>0</v>
      </c>
      <c r="PIO132" s="99">
        <f t="shared" si="684"/>
        <v>0</v>
      </c>
      <c r="PIP132" s="99">
        <f t="shared" si="684"/>
        <v>0</v>
      </c>
      <c r="PIQ132" s="99">
        <f t="shared" si="684"/>
        <v>0</v>
      </c>
      <c r="PIR132" s="99">
        <f t="shared" si="684"/>
        <v>0</v>
      </c>
      <c r="PIS132" s="99">
        <f t="shared" si="684"/>
        <v>0</v>
      </c>
      <c r="PIT132" s="99">
        <f t="shared" si="684"/>
        <v>0</v>
      </c>
      <c r="PIU132" s="99">
        <f t="shared" si="684"/>
        <v>0</v>
      </c>
      <c r="PIV132" s="99">
        <f t="shared" si="684"/>
        <v>0</v>
      </c>
      <c r="PIW132" s="99">
        <f t="shared" si="684"/>
        <v>0</v>
      </c>
      <c r="PIX132" s="99">
        <f t="shared" si="684"/>
        <v>0</v>
      </c>
      <c r="PIY132" s="99">
        <f t="shared" si="684"/>
        <v>0</v>
      </c>
      <c r="PIZ132" s="99">
        <f t="shared" si="684"/>
        <v>0</v>
      </c>
      <c r="PJA132" s="99">
        <f t="shared" si="684"/>
        <v>0</v>
      </c>
      <c r="PJB132" s="99">
        <f t="shared" si="684"/>
        <v>0</v>
      </c>
      <c r="PJC132" s="99">
        <f t="shared" si="684"/>
        <v>0</v>
      </c>
      <c r="PJD132" s="99">
        <f t="shared" si="684"/>
        <v>0</v>
      </c>
      <c r="PJE132" s="99">
        <f t="shared" si="684"/>
        <v>0</v>
      </c>
      <c r="PJF132" s="99">
        <f t="shared" ref="PJF132:PLQ132" si="685">PJF133+PJF134+PJF135</f>
        <v>0</v>
      </c>
      <c r="PJG132" s="99">
        <f t="shared" si="685"/>
        <v>0</v>
      </c>
      <c r="PJH132" s="99">
        <f t="shared" si="685"/>
        <v>0</v>
      </c>
      <c r="PJI132" s="99">
        <f t="shared" si="685"/>
        <v>0</v>
      </c>
      <c r="PJJ132" s="99">
        <f t="shared" si="685"/>
        <v>0</v>
      </c>
      <c r="PJK132" s="99">
        <f t="shared" si="685"/>
        <v>0</v>
      </c>
      <c r="PJL132" s="99">
        <f t="shared" si="685"/>
        <v>0</v>
      </c>
      <c r="PJM132" s="99">
        <f t="shared" si="685"/>
        <v>0</v>
      </c>
      <c r="PJN132" s="99">
        <f t="shared" si="685"/>
        <v>0</v>
      </c>
      <c r="PJO132" s="99">
        <f t="shared" si="685"/>
        <v>0</v>
      </c>
      <c r="PJP132" s="99">
        <f t="shared" si="685"/>
        <v>0</v>
      </c>
      <c r="PJQ132" s="99">
        <f t="shared" si="685"/>
        <v>0</v>
      </c>
      <c r="PJR132" s="99">
        <f t="shared" si="685"/>
        <v>0</v>
      </c>
      <c r="PJS132" s="99">
        <f t="shared" si="685"/>
        <v>0</v>
      </c>
      <c r="PJT132" s="99">
        <f t="shared" si="685"/>
        <v>0</v>
      </c>
      <c r="PJU132" s="99">
        <f t="shared" si="685"/>
        <v>0</v>
      </c>
      <c r="PJV132" s="99">
        <f t="shared" si="685"/>
        <v>0</v>
      </c>
      <c r="PJW132" s="99">
        <f t="shared" si="685"/>
        <v>0</v>
      </c>
      <c r="PJX132" s="99">
        <f t="shared" si="685"/>
        <v>0</v>
      </c>
      <c r="PJY132" s="99">
        <f t="shared" si="685"/>
        <v>0</v>
      </c>
      <c r="PJZ132" s="99">
        <f t="shared" si="685"/>
        <v>0</v>
      </c>
      <c r="PKA132" s="99">
        <f t="shared" si="685"/>
        <v>0</v>
      </c>
      <c r="PKB132" s="99">
        <f t="shared" si="685"/>
        <v>0</v>
      </c>
      <c r="PKC132" s="99">
        <f t="shared" si="685"/>
        <v>0</v>
      </c>
      <c r="PKD132" s="99">
        <f t="shared" si="685"/>
        <v>0</v>
      </c>
      <c r="PKE132" s="99">
        <f t="shared" si="685"/>
        <v>0</v>
      </c>
      <c r="PKF132" s="99">
        <f t="shared" si="685"/>
        <v>0</v>
      </c>
      <c r="PKG132" s="99">
        <f t="shared" si="685"/>
        <v>0</v>
      </c>
      <c r="PKH132" s="99">
        <f t="shared" si="685"/>
        <v>0</v>
      </c>
      <c r="PKI132" s="99">
        <f t="shared" si="685"/>
        <v>0</v>
      </c>
      <c r="PKJ132" s="99">
        <f t="shared" si="685"/>
        <v>0</v>
      </c>
      <c r="PKK132" s="99">
        <f t="shared" si="685"/>
        <v>0</v>
      </c>
      <c r="PKL132" s="99">
        <f t="shared" si="685"/>
        <v>0</v>
      </c>
      <c r="PKM132" s="99">
        <f t="shared" si="685"/>
        <v>0</v>
      </c>
      <c r="PKN132" s="99">
        <f t="shared" si="685"/>
        <v>0</v>
      </c>
      <c r="PKO132" s="99">
        <f t="shared" si="685"/>
        <v>0</v>
      </c>
      <c r="PKP132" s="99">
        <f t="shared" si="685"/>
        <v>0</v>
      </c>
      <c r="PKQ132" s="99">
        <f t="shared" si="685"/>
        <v>0</v>
      </c>
      <c r="PKR132" s="99">
        <f t="shared" si="685"/>
        <v>0</v>
      </c>
      <c r="PKS132" s="99">
        <f t="shared" si="685"/>
        <v>0</v>
      </c>
      <c r="PKT132" s="99">
        <f t="shared" si="685"/>
        <v>0</v>
      </c>
      <c r="PKU132" s="99">
        <f t="shared" si="685"/>
        <v>0</v>
      </c>
      <c r="PKV132" s="99">
        <f t="shared" si="685"/>
        <v>0</v>
      </c>
      <c r="PKW132" s="99">
        <f t="shared" si="685"/>
        <v>0</v>
      </c>
      <c r="PKX132" s="99">
        <f t="shared" si="685"/>
        <v>0</v>
      </c>
      <c r="PKY132" s="99">
        <f t="shared" si="685"/>
        <v>0</v>
      </c>
      <c r="PKZ132" s="99">
        <f t="shared" si="685"/>
        <v>0</v>
      </c>
      <c r="PLA132" s="99">
        <f t="shared" si="685"/>
        <v>0</v>
      </c>
      <c r="PLB132" s="99">
        <f t="shared" si="685"/>
        <v>0</v>
      </c>
      <c r="PLC132" s="99">
        <f t="shared" si="685"/>
        <v>0</v>
      </c>
      <c r="PLD132" s="99">
        <f t="shared" si="685"/>
        <v>0</v>
      </c>
      <c r="PLE132" s="99">
        <f t="shared" si="685"/>
        <v>0</v>
      </c>
      <c r="PLF132" s="99">
        <f t="shared" si="685"/>
        <v>0</v>
      </c>
      <c r="PLG132" s="99">
        <f t="shared" si="685"/>
        <v>0</v>
      </c>
      <c r="PLH132" s="99">
        <f t="shared" si="685"/>
        <v>0</v>
      </c>
      <c r="PLI132" s="99">
        <f t="shared" si="685"/>
        <v>0</v>
      </c>
      <c r="PLJ132" s="99">
        <f t="shared" si="685"/>
        <v>0</v>
      </c>
      <c r="PLK132" s="99">
        <f t="shared" si="685"/>
        <v>0</v>
      </c>
      <c r="PLL132" s="99">
        <f t="shared" si="685"/>
        <v>0</v>
      </c>
      <c r="PLM132" s="99">
        <f t="shared" si="685"/>
        <v>0</v>
      </c>
      <c r="PLN132" s="99">
        <f t="shared" si="685"/>
        <v>0</v>
      </c>
      <c r="PLO132" s="99">
        <f t="shared" si="685"/>
        <v>0</v>
      </c>
      <c r="PLP132" s="99">
        <f t="shared" si="685"/>
        <v>0</v>
      </c>
      <c r="PLQ132" s="99">
        <f t="shared" si="685"/>
        <v>0</v>
      </c>
      <c r="PLR132" s="99">
        <f t="shared" ref="PLR132:POC132" si="686">PLR133+PLR134+PLR135</f>
        <v>0</v>
      </c>
      <c r="PLS132" s="99">
        <f t="shared" si="686"/>
        <v>0</v>
      </c>
      <c r="PLT132" s="99">
        <f t="shared" si="686"/>
        <v>0</v>
      </c>
      <c r="PLU132" s="99">
        <f t="shared" si="686"/>
        <v>0</v>
      </c>
      <c r="PLV132" s="99">
        <f t="shared" si="686"/>
        <v>0</v>
      </c>
      <c r="PLW132" s="99">
        <f t="shared" si="686"/>
        <v>0</v>
      </c>
      <c r="PLX132" s="99">
        <f t="shared" si="686"/>
        <v>0</v>
      </c>
      <c r="PLY132" s="99">
        <f t="shared" si="686"/>
        <v>0</v>
      </c>
      <c r="PLZ132" s="99">
        <f t="shared" si="686"/>
        <v>0</v>
      </c>
      <c r="PMA132" s="99">
        <f t="shared" si="686"/>
        <v>0</v>
      </c>
      <c r="PMB132" s="99">
        <f t="shared" si="686"/>
        <v>0</v>
      </c>
      <c r="PMC132" s="99">
        <f t="shared" si="686"/>
        <v>0</v>
      </c>
      <c r="PMD132" s="99">
        <f t="shared" si="686"/>
        <v>0</v>
      </c>
      <c r="PME132" s="99">
        <f t="shared" si="686"/>
        <v>0</v>
      </c>
      <c r="PMF132" s="99">
        <f t="shared" si="686"/>
        <v>0</v>
      </c>
      <c r="PMG132" s="99">
        <f t="shared" si="686"/>
        <v>0</v>
      </c>
      <c r="PMH132" s="99">
        <f t="shared" si="686"/>
        <v>0</v>
      </c>
      <c r="PMI132" s="99">
        <f t="shared" si="686"/>
        <v>0</v>
      </c>
      <c r="PMJ132" s="99">
        <f t="shared" si="686"/>
        <v>0</v>
      </c>
      <c r="PMK132" s="99">
        <f t="shared" si="686"/>
        <v>0</v>
      </c>
      <c r="PML132" s="99">
        <f t="shared" si="686"/>
        <v>0</v>
      </c>
      <c r="PMM132" s="99">
        <f t="shared" si="686"/>
        <v>0</v>
      </c>
      <c r="PMN132" s="99">
        <f t="shared" si="686"/>
        <v>0</v>
      </c>
      <c r="PMO132" s="99">
        <f t="shared" si="686"/>
        <v>0</v>
      </c>
      <c r="PMP132" s="99">
        <f t="shared" si="686"/>
        <v>0</v>
      </c>
      <c r="PMQ132" s="99">
        <f t="shared" si="686"/>
        <v>0</v>
      </c>
      <c r="PMR132" s="99">
        <f t="shared" si="686"/>
        <v>0</v>
      </c>
      <c r="PMS132" s="99">
        <f t="shared" si="686"/>
        <v>0</v>
      </c>
      <c r="PMT132" s="99">
        <f t="shared" si="686"/>
        <v>0</v>
      </c>
      <c r="PMU132" s="99">
        <f t="shared" si="686"/>
        <v>0</v>
      </c>
      <c r="PMV132" s="99">
        <f t="shared" si="686"/>
        <v>0</v>
      </c>
      <c r="PMW132" s="99">
        <f t="shared" si="686"/>
        <v>0</v>
      </c>
      <c r="PMX132" s="99">
        <f t="shared" si="686"/>
        <v>0</v>
      </c>
      <c r="PMY132" s="99">
        <f t="shared" si="686"/>
        <v>0</v>
      </c>
      <c r="PMZ132" s="99">
        <f t="shared" si="686"/>
        <v>0</v>
      </c>
      <c r="PNA132" s="99">
        <f t="shared" si="686"/>
        <v>0</v>
      </c>
      <c r="PNB132" s="99">
        <f t="shared" si="686"/>
        <v>0</v>
      </c>
      <c r="PNC132" s="99">
        <f t="shared" si="686"/>
        <v>0</v>
      </c>
      <c r="PND132" s="99">
        <f t="shared" si="686"/>
        <v>0</v>
      </c>
      <c r="PNE132" s="99">
        <f t="shared" si="686"/>
        <v>0</v>
      </c>
      <c r="PNF132" s="99">
        <f t="shared" si="686"/>
        <v>0</v>
      </c>
      <c r="PNG132" s="99">
        <f t="shared" si="686"/>
        <v>0</v>
      </c>
      <c r="PNH132" s="99">
        <f t="shared" si="686"/>
        <v>0</v>
      </c>
      <c r="PNI132" s="99">
        <f t="shared" si="686"/>
        <v>0</v>
      </c>
      <c r="PNJ132" s="99">
        <f t="shared" si="686"/>
        <v>0</v>
      </c>
      <c r="PNK132" s="99">
        <f t="shared" si="686"/>
        <v>0</v>
      </c>
      <c r="PNL132" s="99">
        <f t="shared" si="686"/>
        <v>0</v>
      </c>
      <c r="PNM132" s="99">
        <f t="shared" si="686"/>
        <v>0</v>
      </c>
      <c r="PNN132" s="99">
        <f t="shared" si="686"/>
        <v>0</v>
      </c>
      <c r="PNO132" s="99">
        <f t="shared" si="686"/>
        <v>0</v>
      </c>
      <c r="PNP132" s="99">
        <f t="shared" si="686"/>
        <v>0</v>
      </c>
      <c r="PNQ132" s="99">
        <f t="shared" si="686"/>
        <v>0</v>
      </c>
      <c r="PNR132" s="99">
        <f t="shared" si="686"/>
        <v>0</v>
      </c>
      <c r="PNS132" s="99">
        <f t="shared" si="686"/>
        <v>0</v>
      </c>
      <c r="PNT132" s="99">
        <f t="shared" si="686"/>
        <v>0</v>
      </c>
      <c r="PNU132" s="99">
        <f t="shared" si="686"/>
        <v>0</v>
      </c>
      <c r="PNV132" s="99">
        <f t="shared" si="686"/>
        <v>0</v>
      </c>
      <c r="PNW132" s="99">
        <f t="shared" si="686"/>
        <v>0</v>
      </c>
      <c r="PNX132" s="99">
        <f t="shared" si="686"/>
        <v>0</v>
      </c>
      <c r="PNY132" s="99">
        <f t="shared" si="686"/>
        <v>0</v>
      </c>
      <c r="PNZ132" s="99">
        <f t="shared" si="686"/>
        <v>0</v>
      </c>
      <c r="POA132" s="99">
        <f t="shared" si="686"/>
        <v>0</v>
      </c>
      <c r="POB132" s="99">
        <f t="shared" si="686"/>
        <v>0</v>
      </c>
      <c r="POC132" s="99">
        <f t="shared" si="686"/>
        <v>0</v>
      </c>
      <c r="POD132" s="99">
        <f t="shared" ref="POD132:PQO132" si="687">POD133+POD134+POD135</f>
        <v>0</v>
      </c>
      <c r="POE132" s="99">
        <f t="shared" si="687"/>
        <v>0</v>
      </c>
      <c r="POF132" s="99">
        <f t="shared" si="687"/>
        <v>0</v>
      </c>
      <c r="POG132" s="99">
        <f t="shared" si="687"/>
        <v>0</v>
      </c>
      <c r="POH132" s="99">
        <f t="shared" si="687"/>
        <v>0</v>
      </c>
      <c r="POI132" s="99">
        <f t="shared" si="687"/>
        <v>0</v>
      </c>
      <c r="POJ132" s="99">
        <f t="shared" si="687"/>
        <v>0</v>
      </c>
      <c r="POK132" s="99">
        <f t="shared" si="687"/>
        <v>0</v>
      </c>
      <c r="POL132" s="99">
        <f t="shared" si="687"/>
        <v>0</v>
      </c>
      <c r="POM132" s="99">
        <f t="shared" si="687"/>
        <v>0</v>
      </c>
      <c r="PON132" s="99">
        <f t="shared" si="687"/>
        <v>0</v>
      </c>
      <c r="POO132" s="99">
        <f t="shared" si="687"/>
        <v>0</v>
      </c>
      <c r="POP132" s="99">
        <f t="shared" si="687"/>
        <v>0</v>
      </c>
      <c r="POQ132" s="99">
        <f t="shared" si="687"/>
        <v>0</v>
      </c>
      <c r="POR132" s="99">
        <f t="shared" si="687"/>
        <v>0</v>
      </c>
      <c r="POS132" s="99">
        <f t="shared" si="687"/>
        <v>0</v>
      </c>
      <c r="POT132" s="99">
        <f t="shared" si="687"/>
        <v>0</v>
      </c>
      <c r="POU132" s="99">
        <f t="shared" si="687"/>
        <v>0</v>
      </c>
      <c r="POV132" s="99">
        <f t="shared" si="687"/>
        <v>0</v>
      </c>
      <c r="POW132" s="99">
        <f t="shared" si="687"/>
        <v>0</v>
      </c>
      <c r="POX132" s="99">
        <f t="shared" si="687"/>
        <v>0</v>
      </c>
      <c r="POY132" s="99">
        <f t="shared" si="687"/>
        <v>0</v>
      </c>
      <c r="POZ132" s="99">
        <f t="shared" si="687"/>
        <v>0</v>
      </c>
      <c r="PPA132" s="99">
        <f t="shared" si="687"/>
        <v>0</v>
      </c>
      <c r="PPB132" s="99">
        <f t="shared" si="687"/>
        <v>0</v>
      </c>
      <c r="PPC132" s="99">
        <f t="shared" si="687"/>
        <v>0</v>
      </c>
      <c r="PPD132" s="99">
        <f t="shared" si="687"/>
        <v>0</v>
      </c>
      <c r="PPE132" s="99">
        <f t="shared" si="687"/>
        <v>0</v>
      </c>
      <c r="PPF132" s="99">
        <f t="shared" si="687"/>
        <v>0</v>
      </c>
      <c r="PPG132" s="99">
        <f t="shared" si="687"/>
        <v>0</v>
      </c>
      <c r="PPH132" s="99">
        <f t="shared" si="687"/>
        <v>0</v>
      </c>
      <c r="PPI132" s="99">
        <f t="shared" si="687"/>
        <v>0</v>
      </c>
      <c r="PPJ132" s="99">
        <f t="shared" si="687"/>
        <v>0</v>
      </c>
      <c r="PPK132" s="99">
        <f t="shared" si="687"/>
        <v>0</v>
      </c>
      <c r="PPL132" s="99">
        <f t="shared" si="687"/>
        <v>0</v>
      </c>
      <c r="PPM132" s="99">
        <f t="shared" si="687"/>
        <v>0</v>
      </c>
      <c r="PPN132" s="99">
        <f t="shared" si="687"/>
        <v>0</v>
      </c>
      <c r="PPO132" s="99">
        <f t="shared" si="687"/>
        <v>0</v>
      </c>
      <c r="PPP132" s="99">
        <f t="shared" si="687"/>
        <v>0</v>
      </c>
      <c r="PPQ132" s="99">
        <f t="shared" si="687"/>
        <v>0</v>
      </c>
      <c r="PPR132" s="99">
        <f t="shared" si="687"/>
        <v>0</v>
      </c>
      <c r="PPS132" s="99">
        <f t="shared" si="687"/>
        <v>0</v>
      </c>
      <c r="PPT132" s="99">
        <f t="shared" si="687"/>
        <v>0</v>
      </c>
      <c r="PPU132" s="99">
        <f t="shared" si="687"/>
        <v>0</v>
      </c>
      <c r="PPV132" s="99">
        <f t="shared" si="687"/>
        <v>0</v>
      </c>
      <c r="PPW132" s="99">
        <f t="shared" si="687"/>
        <v>0</v>
      </c>
      <c r="PPX132" s="99">
        <f t="shared" si="687"/>
        <v>0</v>
      </c>
      <c r="PPY132" s="99">
        <f t="shared" si="687"/>
        <v>0</v>
      </c>
      <c r="PPZ132" s="99">
        <f t="shared" si="687"/>
        <v>0</v>
      </c>
      <c r="PQA132" s="99">
        <f t="shared" si="687"/>
        <v>0</v>
      </c>
      <c r="PQB132" s="99">
        <f t="shared" si="687"/>
        <v>0</v>
      </c>
      <c r="PQC132" s="99">
        <f t="shared" si="687"/>
        <v>0</v>
      </c>
      <c r="PQD132" s="99">
        <f t="shared" si="687"/>
        <v>0</v>
      </c>
      <c r="PQE132" s="99">
        <f t="shared" si="687"/>
        <v>0</v>
      </c>
      <c r="PQF132" s="99">
        <f t="shared" si="687"/>
        <v>0</v>
      </c>
      <c r="PQG132" s="99">
        <f t="shared" si="687"/>
        <v>0</v>
      </c>
      <c r="PQH132" s="99">
        <f t="shared" si="687"/>
        <v>0</v>
      </c>
      <c r="PQI132" s="99">
        <f t="shared" si="687"/>
        <v>0</v>
      </c>
      <c r="PQJ132" s="99">
        <f t="shared" si="687"/>
        <v>0</v>
      </c>
      <c r="PQK132" s="99">
        <f t="shared" si="687"/>
        <v>0</v>
      </c>
      <c r="PQL132" s="99">
        <f t="shared" si="687"/>
        <v>0</v>
      </c>
      <c r="PQM132" s="99">
        <f t="shared" si="687"/>
        <v>0</v>
      </c>
      <c r="PQN132" s="99">
        <f t="shared" si="687"/>
        <v>0</v>
      </c>
      <c r="PQO132" s="99">
        <f t="shared" si="687"/>
        <v>0</v>
      </c>
      <c r="PQP132" s="99">
        <f t="shared" ref="PQP132:PTA132" si="688">PQP133+PQP134+PQP135</f>
        <v>0</v>
      </c>
      <c r="PQQ132" s="99">
        <f t="shared" si="688"/>
        <v>0</v>
      </c>
      <c r="PQR132" s="99">
        <f t="shared" si="688"/>
        <v>0</v>
      </c>
      <c r="PQS132" s="99">
        <f t="shared" si="688"/>
        <v>0</v>
      </c>
      <c r="PQT132" s="99">
        <f t="shared" si="688"/>
        <v>0</v>
      </c>
      <c r="PQU132" s="99">
        <f t="shared" si="688"/>
        <v>0</v>
      </c>
      <c r="PQV132" s="99">
        <f t="shared" si="688"/>
        <v>0</v>
      </c>
      <c r="PQW132" s="99">
        <f t="shared" si="688"/>
        <v>0</v>
      </c>
      <c r="PQX132" s="99">
        <f t="shared" si="688"/>
        <v>0</v>
      </c>
      <c r="PQY132" s="99">
        <f t="shared" si="688"/>
        <v>0</v>
      </c>
      <c r="PQZ132" s="99">
        <f t="shared" si="688"/>
        <v>0</v>
      </c>
      <c r="PRA132" s="99">
        <f t="shared" si="688"/>
        <v>0</v>
      </c>
      <c r="PRB132" s="99">
        <f t="shared" si="688"/>
        <v>0</v>
      </c>
      <c r="PRC132" s="99">
        <f t="shared" si="688"/>
        <v>0</v>
      </c>
      <c r="PRD132" s="99">
        <f t="shared" si="688"/>
        <v>0</v>
      </c>
      <c r="PRE132" s="99">
        <f t="shared" si="688"/>
        <v>0</v>
      </c>
      <c r="PRF132" s="99">
        <f t="shared" si="688"/>
        <v>0</v>
      </c>
      <c r="PRG132" s="99">
        <f t="shared" si="688"/>
        <v>0</v>
      </c>
      <c r="PRH132" s="99">
        <f t="shared" si="688"/>
        <v>0</v>
      </c>
      <c r="PRI132" s="99">
        <f t="shared" si="688"/>
        <v>0</v>
      </c>
      <c r="PRJ132" s="99">
        <f t="shared" si="688"/>
        <v>0</v>
      </c>
      <c r="PRK132" s="99">
        <f t="shared" si="688"/>
        <v>0</v>
      </c>
      <c r="PRL132" s="99">
        <f t="shared" si="688"/>
        <v>0</v>
      </c>
      <c r="PRM132" s="99">
        <f t="shared" si="688"/>
        <v>0</v>
      </c>
      <c r="PRN132" s="99">
        <f t="shared" si="688"/>
        <v>0</v>
      </c>
      <c r="PRO132" s="99">
        <f t="shared" si="688"/>
        <v>0</v>
      </c>
      <c r="PRP132" s="99">
        <f t="shared" si="688"/>
        <v>0</v>
      </c>
      <c r="PRQ132" s="99">
        <f t="shared" si="688"/>
        <v>0</v>
      </c>
      <c r="PRR132" s="99">
        <f t="shared" si="688"/>
        <v>0</v>
      </c>
      <c r="PRS132" s="99">
        <f t="shared" si="688"/>
        <v>0</v>
      </c>
      <c r="PRT132" s="99">
        <f t="shared" si="688"/>
        <v>0</v>
      </c>
      <c r="PRU132" s="99">
        <f t="shared" si="688"/>
        <v>0</v>
      </c>
      <c r="PRV132" s="99">
        <f t="shared" si="688"/>
        <v>0</v>
      </c>
      <c r="PRW132" s="99">
        <f t="shared" si="688"/>
        <v>0</v>
      </c>
      <c r="PRX132" s="99">
        <f t="shared" si="688"/>
        <v>0</v>
      </c>
      <c r="PRY132" s="99">
        <f t="shared" si="688"/>
        <v>0</v>
      </c>
      <c r="PRZ132" s="99">
        <f t="shared" si="688"/>
        <v>0</v>
      </c>
      <c r="PSA132" s="99">
        <f t="shared" si="688"/>
        <v>0</v>
      </c>
      <c r="PSB132" s="99">
        <f t="shared" si="688"/>
        <v>0</v>
      </c>
      <c r="PSC132" s="99">
        <f t="shared" si="688"/>
        <v>0</v>
      </c>
      <c r="PSD132" s="99">
        <f t="shared" si="688"/>
        <v>0</v>
      </c>
      <c r="PSE132" s="99">
        <f t="shared" si="688"/>
        <v>0</v>
      </c>
      <c r="PSF132" s="99">
        <f t="shared" si="688"/>
        <v>0</v>
      </c>
      <c r="PSG132" s="99">
        <f t="shared" si="688"/>
        <v>0</v>
      </c>
      <c r="PSH132" s="99">
        <f t="shared" si="688"/>
        <v>0</v>
      </c>
      <c r="PSI132" s="99">
        <f t="shared" si="688"/>
        <v>0</v>
      </c>
      <c r="PSJ132" s="99">
        <f t="shared" si="688"/>
        <v>0</v>
      </c>
      <c r="PSK132" s="99">
        <f t="shared" si="688"/>
        <v>0</v>
      </c>
      <c r="PSL132" s="99">
        <f t="shared" si="688"/>
        <v>0</v>
      </c>
      <c r="PSM132" s="99">
        <f t="shared" si="688"/>
        <v>0</v>
      </c>
      <c r="PSN132" s="99">
        <f t="shared" si="688"/>
        <v>0</v>
      </c>
      <c r="PSO132" s="99">
        <f t="shared" si="688"/>
        <v>0</v>
      </c>
      <c r="PSP132" s="99">
        <f t="shared" si="688"/>
        <v>0</v>
      </c>
      <c r="PSQ132" s="99">
        <f t="shared" si="688"/>
        <v>0</v>
      </c>
      <c r="PSR132" s="99">
        <f t="shared" si="688"/>
        <v>0</v>
      </c>
      <c r="PSS132" s="99">
        <f t="shared" si="688"/>
        <v>0</v>
      </c>
      <c r="PST132" s="99">
        <f t="shared" si="688"/>
        <v>0</v>
      </c>
      <c r="PSU132" s="99">
        <f t="shared" si="688"/>
        <v>0</v>
      </c>
      <c r="PSV132" s="99">
        <f t="shared" si="688"/>
        <v>0</v>
      </c>
      <c r="PSW132" s="99">
        <f t="shared" si="688"/>
        <v>0</v>
      </c>
      <c r="PSX132" s="99">
        <f t="shared" si="688"/>
        <v>0</v>
      </c>
      <c r="PSY132" s="99">
        <f t="shared" si="688"/>
        <v>0</v>
      </c>
      <c r="PSZ132" s="99">
        <f t="shared" si="688"/>
        <v>0</v>
      </c>
      <c r="PTA132" s="99">
        <f t="shared" si="688"/>
        <v>0</v>
      </c>
      <c r="PTB132" s="99">
        <f t="shared" ref="PTB132:PVM132" si="689">PTB133+PTB134+PTB135</f>
        <v>0</v>
      </c>
      <c r="PTC132" s="99">
        <f t="shared" si="689"/>
        <v>0</v>
      </c>
      <c r="PTD132" s="99">
        <f t="shared" si="689"/>
        <v>0</v>
      </c>
      <c r="PTE132" s="99">
        <f t="shared" si="689"/>
        <v>0</v>
      </c>
      <c r="PTF132" s="99">
        <f t="shared" si="689"/>
        <v>0</v>
      </c>
      <c r="PTG132" s="99">
        <f t="shared" si="689"/>
        <v>0</v>
      </c>
      <c r="PTH132" s="99">
        <f t="shared" si="689"/>
        <v>0</v>
      </c>
      <c r="PTI132" s="99">
        <f t="shared" si="689"/>
        <v>0</v>
      </c>
      <c r="PTJ132" s="99">
        <f t="shared" si="689"/>
        <v>0</v>
      </c>
      <c r="PTK132" s="99">
        <f t="shared" si="689"/>
        <v>0</v>
      </c>
      <c r="PTL132" s="99">
        <f t="shared" si="689"/>
        <v>0</v>
      </c>
      <c r="PTM132" s="99">
        <f t="shared" si="689"/>
        <v>0</v>
      </c>
      <c r="PTN132" s="99">
        <f t="shared" si="689"/>
        <v>0</v>
      </c>
      <c r="PTO132" s="99">
        <f t="shared" si="689"/>
        <v>0</v>
      </c>
      <c r="PTP132" s="99">
        <f t="shared" si="689"/>
        <v>0</v>
      </c>
      <c r="PTQ132" s="99">
        <f t="shared" si="689"/>
        <v>0</v>
      </c>
      <c r="PTR132" s="99">
        <f t="shared" si="689"/>
        <v>0</v>
      </c>
      <c r="PTS132" s="99">
        <f t="shared" si="689"/>
        <v>0</v>
      </c>
      <c r="PTT132" s="99">
        <f t="shared" si="689"/>
        <v>0</v>
      </c>
      <c r="PTU132" s="99">
        <f t="shared" si="689"/>
        <v>0</v>
      </c>
      <c r="PTV132" s="99">
        <f t="shared" si="689"/>
        <v>0</v>
      </c>
      <c r="PTW132" s="99">
        <f t="shared" si="689"/>
        <v>0</v>
      </c>
      <c r="PTX132" s="99">
        <f t="shared" si="689"/>
        <v>0</v>
      </c>
      <c r="PTY132" s="99">
        <f t="shared" si="689"/>
        <v>0</v>
      </c>
      <c r="PTZ132" s="99">
        <f t="shared" si="689"/>
        <v>0</v>
      </c>
      <c r="PUA132" s="99">
        <f t="shared" si="689"/>
        <v>0</v>
      </c>
      <c r="PUB132" s="99">
        <f t="shared" si="689"/>
        <v>0</v>
      </c>
      <c r="PUC132" s="99">
        <f t="shared" si="689"/>
        <v>0</v>
      </c>
      <c r="PUD132" s="99">
        <f t="shared" si="689"/>
        <v>0</v>
      </c>
      <c r="PUE132" s="99">
        <f t="shared" si="689"/>
        <v>0</v>
      </c>
      <c r="PUF132" s="99">
        <f t="shared" si="689"/>
        <v>0</v>
      </c>
      <c r="PUG132" s="99">
        <f t="shared" si="689"/>
        <v>0</v>
      </c>
      <c r="PUH132" s="99">
        <f t="shared" si="689"/>
        <v>0</v>
      </c>
      <c r="PUI132" s="99">
        <f t="shared" si="689"/>
        <v>0</v>
      </c>
      <c r="PUJ132" s="99">
        <f t="shared" si="689"/>
        <v>0</v>
      </c>
      <c r="PUK132" s="99">
        <f t="shared" si="689"/>
        <v>0</v>
      </c>
      <c r="PUL132" s="99">
        <f t="shared" si="689"/>
        <v>0</v>
      </c>
      <c r="PUM132" s="99">
        <f t="shared" si="689"/>
        <v>0</v>
      </c>
      <c r="PUN132" s="99">
        <f t="shared" si="689"/>
        <v>0</v>
      </c>
      <c r="PUO132" s="99">
        <f t="shared" si="689"/>
        <v>0</v>
      </c>
      <c r="PUP132" s="99">
        <f t="shared" si="689"/>
        <v>0</v>
      </c>
      <c r="PUQ132" s="99">
        <f t="shared" si="689"/>
        <v>0</v>
      </c>
      <c r="PUR132" s="99">
        <f t="shared" si="689"/>
        <v>0</v>
      </c>
      <c r="PUS132" s="99">
        <f t="shared" si="689"/>
        <v>0</v>
      </c>
      <c r="PUT132" s="99">
        <f t="shared" si="689"/>
        <v>0</v>
      </c>
      <c r="PUU132" s="99">
        <f t="shared" si="689"/>
        <v>0</v>
      </c>
      <c r="PUV132" s="99">
        <f t="shared" si="689"/>
        <v>0</v>
      </c>
      <c r="PUW132" s="99">
        <f t="shared" si="689"/>
        <v>0</v>
      </c>
      <c r="PUX132" s="99">
        <f t="shared" si="689"/>
        <v>0</v>
      </c>
      <c r="PUY132" s="99">
        <f t="shared" si="689"/>
        <v>0</v>
      </c>
      <c r="PUZ132" s="99">
        <f t="shared" si="689"/>
        <v>0</v>
      </c>
      <c r="PVA132" s="99">
        <f t="shared" si="689"/>
        <v>0</v>
      </c>
      <c r="PVB132" s="99">
        <f t="shared" si="689"/>
        <v>0</v>
      </c>
      <c r="PVC132" s="99">
        <f t="shared" si="689"/>
        <v>0</v>
      </c>
      <c r="PVD132" s="99">
        <f t="shared" si="689"/>
        <v>0</v>
      </c>
      <c r="PVE132" s="99">
        <f t="shared" si="689"/>
        <v>0</v>
      </c>
      <c r="PVF132" s="99">
        <f t="shared" si="689"/>
        <v>0</v>
      </c>
      <c r="PVG132" s="99">
        <f t="shared" si="689"/>
        <v>0</v>
      </c>
      <c r="PVH132" s="99">
        <f t="shared" si="689"/>
        <v>0</v>
      </c>
      <c r="PVI132" s="99">
        <f t="shared" si="689"/>
        <v>0</v>
      </c>
      <c r="PVJ132" s="99">
        <f t="shared" si="689"/>
        <v>0</v>
      </c>
      <c r="PVK132" s="99">
        <f t="shared" si="689"/>
        <v>0</v>
      </c>
      <c r="PVL132" s="99">
        <f t="shared" si="689"/>
        <v>0</v>
      </c>
      <c r="PVM132" s="99">
        <f t="shared" si="689"/>
        <v>0</v>
      </c>
      <c r="PVN132" s="99">
        <f t="shared" ref="PVN132:PXY132" si="690">PVN133+PVN134+PVN135</f>
        <v>0</v>
      </c>
      <c r="PVO132" s="99">
        <f t="shared" si="690"/>
        <v>0</v>
      </c>
      <c r="PVP132" s="99">
        <f t="shared" si="690"/>
        <v>0</v>
      </c>
      <c r="PVQ132" s="99">
        <f t="shared" si="690"/>
        <v>0</v>
      </c>
      <c r="PVR132" s="99">
        <f t="shared" si="690"/>
        <v>0</v>
      </c>
      <c r="PVS132" s="99">
        <f t="shared" si="690"/>
        <v>0</v>
      </c>
      <c r="PVT132" s="99">
        <f t="shared" si="690"/>
        <v>0</v>
      </c>
      <c r="PVU132" s="99">
        <f t="shared" si="690"/>
        <v>0</v>
      </c>
      <c r="PVV132" s="99">
        <f t="shared" si="690"/>
        <v>0</v>
      </c>
      <c r="PVW132" s="99">
        <f t="shared" si="690"/>
        <v>0</v>
      </c>
      <c r="PVX132" s="99">
        <f t="shared" si="690"/>
        <v>0</v>
      </c>
      <c r="PVY132" s="99">
        <f t="shared" si="690"/>
        <v>0</v>
      </c>
      <c r="PVZ132" s="99">
        <f t="shared" si="690"/>
        <v>0</v>
      </c>
      <c r="PWA132" s="99">
        <f t="shared" si="690"/>
        <v>0</v>
      </c>
      <c r="PWB132" s="99">
        <f t="shared" si="690"/>
        <v>0</v>
      </c>
      <c r="PWC132" s="99">
        <f t="shared" si="690"/>
        <v>0</v>
      </c>
      <c r="PWD132" s="99">
        <f t="shared" si="690"/>
        <v>0</v>
      </c>
      <c r="PWE132" s="99">
        <f t="shared" si="690"/>
        <v>0</v>
      </c>
      <c r="PWF132" s="99">
        <f t="shared" si="690"/>
        <v>0</v>
      </c>
      <c r="PWG132" s="99">
        <f t="shared" si="690"/>
        <v>0</v>
      </c>
      <c r="PWH132" s="99">
        <f t="shared" si="690"/>
        <v>0</v>
      </c>
      <c r="PWI132" s="99">
        <f t="shared" si="690"/>
        <v>0</v>
      </c>
      <c r="PWJ132" s="99">
        <f t="shared" si="690"/>
        <v>0</v>
      </c>
      <c r="PWK132" s="99">
        <f t="shared" si="690"/>
        <v>0</v>
      </c>
      <c r="PWL132" s="99">
        <f t="shared" si="690"/>
        <v>0</v>
      </c>
      <c r="PWM132" s="99">
        <f t="shared" si="690"/>
        <v>0</v>
      </c>
      <c r="PWN132" s="99">
        <f t="shared" si="690"/>
        <v>0</v>
      </c>
      <c r="PWO132" s="99">
        <f t="shared" si="690"/>
        <v>0</v>
      </c>
      <c r="PWP132" s="99">
        <f t="shared" si="690"/>
        <v>0</v>
      </c>
      <c r="PWQ132" s="99">
        <f t="shared" si="690"/>
        <v>0</v>
      </c>
      <c r="PWR132" s="99">
        <f t="shared" si="690"/>
        <v>0</v>
      </c>
      <c r="PWS132" s="99">
        <f t="shared" si="690"/>
        <v>0</v>
      </c>
      <c r="PWT132" s="99">
        <f t="shared" si="690"/>
        <v>0</v>
      </c>
      <c r="PWU132" s="99">
        <f t="shared" si="690"/>
        <v>0</v>
      </c>
      <c r="PWV132" s="99">
        <f t="shared" si="690"/>
        <v>0</v>
      </c>
      <c r="PWW132" s="99">
        <f t="shared" si="690"/>
        <v>0</v>
      </c>
      <c r="PWX132" s="99">
        <f t="shared" si="690"/>
        <v>0</v>
      </c>
      <c r="PWY132" s="99">
        <f t="shared" si="690"/>
        <v>0</v>
      </c>
      <c r="PWZ132" s="99">
        <f t="shared" si="690"/>
        <v>0</v>
      </c>
      <c r="PXA132" s="99">
        <f t="shared" si="690"/>
        <v>0</v>
      </c>
      <c r="PXB132" s="99">
        <f t="shared" si="690"/>
        <v>0</v>
      </c>
      <c r="PXC132" s="99">
        <f t="shared" si="690"/>
        <v>0</v>
      </c>
      <c r="PXD132" s="99">
        <f t="shared" si="690"/>
        <v>0</v>
      </c>
      <c r="PXE132" s="99">
        <f t="shared" si="690"/>
        <v>0</v>
      </c>
      <c r="PXF132" s="99">
        <f t="shared" si="690"/>
        <v>0</v>
      </c>
      <c r="PXG132" s="99">
        <f t="shared" si="690"/>
        <v>0</v>
      </c>
      <c r="PXH132" s="99">
        <f t="shared" si="690"/>
        <v>0</v>
      </c>
      <c r="PXI132" s="99">
        <f t="shared" si="690"/>
        <v>0</v>
      </c>
      <c r="PXJ132" s="99">
        <f t="shared" si="690"/>
        <v>0</v>
      </c>
      <c r="PXK132" s="99">
        <f t="shared" si="690"/>
        <v>0</v>
      </c>
      <c r="PXL132" s="99">
        <f t="shared" si="690"/>
        <v>0</v>
      </c>
      <c r="PXM132" s="99">
        <f t="shared" si="690"/>
        <v>0</v>
      </c>
      <c r="PXN132" s="99">
        <f t="shared" si="690"/>
        <v>0</v>
      </c>
      <c r="PXO132" s="99">
        <f t="shared" si="690"/>
        <v>0</v>
      </c>
      <c r="PXP132" s="99">
        <f t="shared" si="690"/>
        <v>0</v>
      </c>
      <c r="PXQ132" s="99">
        <f t="shared" si="690"/>
        <v>0</v>
      </c>
      <c r="PXR132" s="99">
        <f t="shared" si="690"/>
        <v>0</v>
      </c>
      <c r="PXS132" s="99">
        <f t="shared" si="690"/>
        <v>0</v>
      </c>
      <c r="PXT132" s="99">
        <f t="shared" si="690"/>
        <v>0</v>
      </c>
      <c r="PXU132" s="99">
        <f t="shared" si="690"/>
        <v>0</v>
      </c>
      <c r="PXV132" s="99">
        <f t="shared" si="690"/>
        <v>0</v>
      </c>
      <c r="PXW132" s="99">
        <f t="shared" si="690"/>
        <v>0</v>
      </c>
      <c r="PXX132" s="99">
        <f t="shared" si="690"/>
        <v>0</v>
      </c>
      <c r="PXY132" s="99">
        <f t="shared" si="690"/>
        <v>0</v>
      </c>
      <c r="PXZ132" s="99">
        <f t="shared" ref="PXZ132:QAK132" si="691">PXZ133+PXZ134+PXZ135</f>
        <v>0</v>
      </c>
      <c r="PYA132" s="99">
        <f t="shared" si="691"/>
        <v>0</v>
      </c>
      <c r="PYB132" s="99">
        <f t="shared" si="691"/>
        <v>0</v>
      </c>
      <c r="PYC132" s="99">
        <f t="shared" si="691"/>
        <v>0</v>
      </c>
      <c r="PYD132" s="99">
        <f t="shared" si="691"/>
        <v>0</v>
      </c>
      <c r="PYE132" s="99">
        <f t="shared" si="691"/>
        <v>0</v>
      </c>
      <c r="PYF132" s="99">
        <f t="shared" si="691"/>
        <v>0</v>
      </c>
      <c r="PYG132" s="99">
        <f t="shared" si="691"/>
        <v>0</v>
      </c>
      <c r="PYH132" s="99">
        <f t="shared" si="691"/>
        <v>0</v>
      </c>
      <c r="PYI132" s="99">
        <f t="shared" si="691"/>
        <v>0</v>
      </c>
      <c r="PYJ132" s="99">
        <f t="shared" si="691"/>
        <v>0</v>
      </c>
      <c r="PYK132" s="99">
        <f t="shared" si="691"/>
        <v>0</v>
      </c>
      <c r="PYL132" s="99">
        <f t="shared" si="691"/>
        <v>0</v>
      </c>
      <c r="PYM132" s="99">
        <f t="shared" si="691"/>
        <v>0</v>
      </c>
      <c r="PYN132" s="99">
        <f t="shared" si="691"/>
        <v>0</v>
      </c>
      <c r="PYO132" s="99">
        <f t="shared" si="691"/>
        <v>0</v>
      </c>
      <c r="PYP132" s="99">
        <f t="shared" si="691"/>
        <v>0</v>
      </c>
      <c r="PYQ132" s="99">
        <f t="shared" si="691"/>
        <v>0</v>
      </c>
      <c r="PYR132" s="99">
        <f t="shared" si="691"/>
        <v>0</v>
      </c>
      <c r="PYS132" s="99">
        <f t="shared" si="691"/>
        <v>0</v>
      </c>
      <c r="PYT132" s="99">
        <f t="shared" si="691"/>
        <v>0</v>
      </c>
      <c r="PYU132" s="99">
        <f t="shared" si="691"/>
        <v>0</v>
      </c>
      <c r="PYV132" s="99">
        <f t="shared" si="691"/>
        <v>0</v>
      </c>
      <c r="PYW132" s="99">
        <f t="shared" si="691"/>
        <v>0</v>
      </c>
      <c r="PYX132" s="99">
        <f t="shared" si="691"/>
        <v>0</v>
      </c>
      <c r="PYY132" s="99">
        <f t="shared" si="691"/>
        <v>0</v>
      </c>
      <c r="PYZ132" s="99">
        <f t="shared" si="691"/>
        <v>0</v>
      </c>
      <c r="PZA132" s="99">
        <f t="shared" si="691"/>
        <v>0</v>
      </c>
      <c r="PZB132" s="99">
        <f t="shared" si="691"/>
        <v>0</v>
      </c>
      <c r="PZC132" s="99">
        <f t="shared" si="691"/>
        <v>0</v>
      </c>
      <c r="PZD132" s="99">
        <f t="shared" si="691"/>
        <v>0</v>
      </c>
      <c r="PZE132" s="99">
        <f t="shared" si="691"/>
        <v>0</v>
      </c>
      <c r="PZF132" s="99">
        <f t="shared" si="691"/>
        <v>0</v>
      </c>
      <c r="PZG132" s="99">
        <f t="shared" si="691"/>
        <v>0</v>
      </c>
      <c r="PZH132" s="99">
        <f t="shared" si="691"/>
        <v>0</v>
      </c>
      <c r="PZI132" s="99">
        <f t="shared" si="691"/>
        <v>0</v>
      </c>
      <c r="PZJ132" s="99">
        <f t="shared" si="691"/>
        <v>0</v>
      </c>
      <c r="PZK132" s="99">
        <f t="shared" si="691"/>
        <v>0</v>
      </c>
      <c r="PZL132" s="99">
        <f t="shared" si="691"/>
        <v>0</v>
      </c>
      <c r="PZM132" s="99">
        <f t="shared" si="691"/>
        <v>0</v>
      </c>
      <c r="PZN132" s="99">
        <f t="shared" si="691"/>
        <v>0</v>
      </c>
      <c r="PZO132" s="99">
        <f t="shared" si="691"/>
        <v>0</v>
      </c>
      <c r="PZP132" s="99">
        <f t="shared" si="691"/>
        <v>0</v>
      </c>
      <c r="PZQ132" s="99">
        <f t="shared" si="691"/>
        <v>0</v>
      </c>
      <c r="PZR132" s="99">
        <f t="shared" si="691"/>
        <v>0</v>
      </c>
      <c r="PZS132" s="99">
        <f t="shared" si="691"/>
        <v>0</v>
      </c>
      <c r="PZT132" s="99">
        <f t="shared" si="691"/>
        <v>0</v>
      </c>
      <c r="PZU132" s="99">
        <f t="shared" si="691"/>
        <v>0</v>
      </c>
      <c r="PZV132" s="99">
        <f t="shared" si="691"/>
        <v>0</v>
      </c>
      <c r="PZW132" s="99">
        <f t="shared" si="691"/>
        <v>0</v>
      </c>
      <c r="PZX132" s="99">
        <f t="shared" si="691"/>
        <v>0</v>
      </c>
      <c r="PZY132" s="99">
        <f t="shared" si="691"/>
        <v>0</v>
      </c>
      <c r="PZZ132" s="99">
        <f t="shared" si="691"/>
        <v>0</v>
      </c>
      <c r="QAA132" s="99">
        <f t="shared" si="691"/>
        <v>0</v>
      </c>
      <c r="QAB132" s="99">
        <f t="shared" si="691"/>
        <v>0</v>
      </c>
      <c r="QAC132" s="99">
        <f t="shared" si="691"/>
        <v>0</v>
      </c>
      <c r="QAD132" s="99">
        <f t="shared" si="691"/>
        <v>0</v>
      </c>
      <c r="QAE132" s="99">
        <f t="shared" si="691"/>
        <v>0</v>
      </c>
      <c r="QAF132" s="99">
        <f t="shared" si="691"/>
        <v>0</v>
      </c>
      <c r="QAG132" s="99">
        <f t="shared" si="691"/>
        <v>0</v>
      </c>
      <c r="QAH132" s="99">
        <f t="shared" si="691"/>
        <v>0</v>
      </c>
      <c r="QAI132" s="99">
        <f t="shared" si="691"/>
        <v>0</v>
      </c>
      <c r="QAJ132" s="99">
        <f t="shared" si="691"/>
        <v>0</v>
      </c>
      <c r="QAK132" s="99">
        <f t="shared" si="691"/>
        <v>0</v>
      </c>
      <c r="QAL132" s="99">
        <f t="shared" ref="QAL132:QCW132" si="692">QAL133+QAL134+QAL135</f>
        <v>0</v>
      </c>
      <c r="QAM132" s="99">
        <f t="shared" si="692"/>
        <v>0</v>
      </c>
      <c r="QAN132" s="99">
        <f t="shared" si="692"/>
        <v>0</v>
      </c>
      <c r="QAO132" s="99">
        <f t="shared" si="692"/>
        <v>0</v>
      </c>
      <c r="QAP132" s="99">
        <f t="shared" si="692"/>
        <v>0</v>
      </c>
      <c r="QAQ132" s="99">
        <f t="shared" si="692"/>
        <v>0</v>
      </c>
      <c r="QAR132" s="99">
        <f t="shared" si="692"/>
        <v>0</v>
      </c>
      <c r="QAS132" s="99">
        <f t="shared" si="692"/>
        <v>0</v>
      </c>
      <c r="QAT132" s="99">
        <f t="shared" si="692"/>
        <v>0</v>
      </c>
      <c r="QAU132" s="99">
        <f t="shared" si="692"/>
        <v>0</v>
      </c>
      <c r="QAV132" s="99">
        <f t="shared" si="692"/>
        <v>0</v>
      </c>
      <c r="QAW132" s="99">
        <f t="shared" si="692"/>
        <v>0</v>
      </c>
      <c r="QAX132" s="99">
        <f t="shared" si="692"/>
        <v>0</v>
      </c>
      <c r="QAY132" s="99">
        <f t="shared" si="692"/>
        <v>0</v>
      </c>
      <c r="QAZ132" s="99">
        <f t="shared" si="692"/>
        <v>0</v>
      </c>
      <c r="QBA132" s="99">
        <f t="shared" si="692"/>
        <v>0</v>
      </c>
      <c r="QBB132" s="99">
        <f t="shared" si="692"/>
        <v>0</v>
      </c>
      <c r="QBC132" s="99">
        <f t="shared" si="692"/>
        <v>0</v>
      </c>
      <c r="QBD132" s="99">
        <f t="shared" si="692"/>
        <v>0</v>
      </c>
      <c r="QBE132" s="99">
        <f t="shared" si="692"/>
        <v>0</v>
      </c>
      <c r="QBF132" s="99">
        <f t="shared" si="692"/>
        <v>0</v>
      </c>
      <c r="QBG132" s="99">
        <f t="shared" si="692"/>
        <v>0</v>
      </c>
      <c r="QBH132" s="99">
        <f t="shared" si="692"/>
        <v>0</v>
      </c>
      <c r="QBI132" s="99">
        <f t="shared" si="692"/>
        <v>0</v>
      </c>
      <c r="QBJ132" s="99">
        <f t="shared" si="692"/>
        <v>0</v>
      </c>
      <c r="QBK132" s="99">
        <f t="shared" si="692"/>
        <v>0</v>
      </c>
      <c r="QBL132" s="99">
        <f t="shared" si="692"/>
        <v>0</v>
      </c>
      <c r="QBM132" s="99">
        <f t="shared" si="692"/>
        <v>0</v>
      </c>
      <c r="QBN132" s="99">
        <f t="shared" si="692"/>
        <v>0</v>
      </c>
      <c r="QBO132" s="99">
        <f t="shared" si="692"/>
        <v>0</v>
      </c>
      <c r="QBP132" s="99">
        <f t="shared" si="692"/>
        <v>0</v>
      </c>
      <c r="QBQ132" s="99">
        <f t="shared" si="692"/>
        <v>0</v>
      </c>
      <c r="QBR132" s="99">
        <f t="shared" si="692"/>
        <v>0</v>
      </c>
      <c r="QBS132" s="99">
        <f t="shared" si="692"/>
        <v>0</v>
      </c>
      <c r="QBT132" s="99">
        <f t="shared" si="692"/>
        <v>0</v>
      </c>
      <c r="QBU132" s="99">
        <f t="shared" si="692"/>
        <v>0</v>
      </c>
      <c r="QBV132" s="99">
        <f t="shared" si="692"/>
        <v>0</v>
      </c>
      <c r="QBW132" s="99">
        <f t="shared" si="692"/>
        <v>0</v>
      </c>
      <c r="QBX132" s="99">
        <f t="shared" si="692"/>
        <v>0</v>
      </c>
      <c r="QBY132" s="99">
        <f t="shared" si="692"/>
        <v>0</v>
      </c>
      <c r="QBZ132" s="99">
        <f t="shared" si="692"/>
        <v>0</v>
      </c>
      <c r="QCA132" s="99">
        <f t="shared" si="692"/>
        <v>0</v>
      </c>
      <c r="QCB132" s="99">
        <f t="shared" si="692"/>
        <v>0</v>
      </c>
      <c r="QCC132" s="99">
        <f t="shared" si="692"/>
        <v>0</v>
      </c>
      <c r="QCD132" s="99">
        <f t="shared" si="692"/>
        <v>0</v>
      </c>
      <c r="QCE132" s="99">
        <f t="shared" si="692"/>
        <v>0</v>
      </c>
      <c r="QCF132" s="99">
        <f t="shared" si="692"/>
        <v>0</v>
      </c>
      <c r="QCG132" s="99">
        <f t="shared" si="692"/>
        <v>0</v>
      </c>
      <c r="QCH132" s="99">
        <f t="shared" si="692"/>
        <v>0</v>
      </c>
      <c r="QCI132" s="99">
        <f t="shared" si="692"/>
        <v>0</v>
      </c>
      <c r="QCJ132" s="99">
        <f t="shared" si="692"/>
        <v>0</v>
      </c>
      <c r="QCK132" s="99">
        <f t="shared" si="692"/>
        <v>0</v>
      </c>
      <c r="QCL132" s="99">
        <f t="shared" si="692"/>
        <v>0</v>
      </c>
      <c r="QCM132" s="99">
        <f t="shared" si="692"/>
        <v>0</v>
      </c>
      <c r="QCN132" s="99">
        <f t="shared" si="692"/>
        <v>0</v>
      </c>
      <c r="QCO132" s="99">
        <f t="shared" si="692"/>
        <v>0</v>
      </c>
      <c r="QCP132" s="99">
        <f t="shared" si="692"/>
        <v>0</v>
      </c>
      <c r="QCQ132" s="99">
        <f t="shared" si="692"/>
        <v>0</v>
      </c>
      <c r="QCR132" s="99">
        <f t="shared" si="692"/>
        <v>0</v>
      </c>
      <c r="QCS132" s="99">
        <f t="shared" si="692"/>
        <v>0</v>
      </c>
      <c r="QCT132" s="99">
        <f t="shared" si="692"/>
        <v>0</v>
      </c>
      <c r="QCU132" s="99">
        <f t="shared" si="692"/>
        <v>0</v>
      </c>
      <c r="QCV132" s="99">
        <f t="shared" si="692"/>
        <v>0</v>
      </c>
      <c r="QCW132" s="99">
        <f t="shared" si="692"/>
        <v>0</v>
      </c>
      <c r="QCX132" s="99">
        <f t="shared" ref="QCX132:QFI132" si="693">QCX133+QCX134+QCX135</f>
        <v>0</v>
      </c>
      <c r="QCY132" s="99">
        <f t="shared" si="693"/>
        <v>0</v>
      </c>
      <c r="QCZ132" s="99">
        <f t="shared" si="693"/>
        <v>0</v>
      </c>
      <c r="QDA132" s="99">
        <f t="shared" si="693"/>
        <v>0</v>
      </c>
      <c r="QDB132" s="99">
        <f t="shared" si="693"/>
        <v>0</v>
      </c>
      <c r="QDC132" s="99">
        <f t="shared" si="693"/>
        <v>0</v>
      </c>
      <c r="QDD132" s="99">
        <f t="shared" si="693"/>
        <v>0</v>
      </c>
      <c r="QDE132" s="99">
        <f t="shared" si="693"/>
        <v>0</v>
      </c>
      <c r="QDF132" s="99">
        <f t="shared" si="693"/>
        <v>0</v>
      </c>
      <c r="QDG132" s="99">
        <f t="shared" si="693"/>
        <v>0</v>
      </c>
      <c r="QDH132" s="99">
        <f t="shared" si="693"/>
        <v>0</v>
      </c>
      <c r="QDI132" s="99">
        <f t="shared" si="693"/>
        <v>0</v>
      </c>
      <c r="QDJ132" s="99">
        <f t="shared" si="693"/>
        <v>0</v>
      </c>
      <c r="QDK132" s="99">
        <f t="shared" si="693"/>
        <v>0</v>
      </c>
      <c r="QDL132" s="99">
        <f t="shared" si="693"/>
        <v>0</v>
      </c>
      <c r="QDM132" s="99">
        <f t="shared" si="693"/>
        <v>0</v>
      </c>
      <c r="QDN132" s="99">
        <f t="shared" si="693"/>
        <v>0</v>
      </c>
      <c r="QDO132" s="99">
        <f t="shared" si="693"/>
        <v>0</v>
      </c>
      <c r="QDP132" s="99">
        <f t="shared" si="693"/>
        <v>0</v>
      </c>
      <c r="QDQ132" s="99">
        <f t="shared" si="693"/>
        <v>0</v>
      </c>
      <c r="QDR132" s="99">
        <f t="shared" si="693"/>
        <v>0</v>
      </c>
      <c r="QDS132" s="99">
        <f t="shared" si="693"/>
        <v>0</v>
      </c>
      <c r="QDT132" s="99">
        <f t="shared" si="693"/>
        <v>0</v>
      </c>
      <c r="QDU132" s="99">
        <f t="shared" si="693"/>
        <v>0</v>
      </c>
      <c r="QDV132" s="99">
        <f t="shared" si="693"/>
        <v>0</v>
      </c>
      <c r="QDW132" s="99">
        <f t="shared" si="693"/>
        <v>0</v>
      </c>
      <c r="QDX132" s="99">
        <f t="shared" si="693"/>
        <v>0</v>
      </c>
      <c r="QDY132" s="99">
        <f t="shared" si="693"/>
        <v>0</v>
      </c>
      <c r="QDZ132" s="99">
        <f t="shared" si="693"/>
        <v>0</v>
      </c>
      <c r="QEA132" s="99">
        <f t="shared" si="693"/>
        <v>0</v>
      </c>
      <c r="QEB132" s="99">
        <f t="shared" si="693"/>
        <v>0</v>
      </c>
      <c r="QEC132" s="99">
        <f t="shared" si="693"/>
        <v>0</v>
      </c>
      <c r="QED132" s="99">
        <f t="shared" si="693"/>
        <v>0</v>
      </c>
      <c r="QEE132" s="99">
        <f t="shared" si="693"/>
        <v>0</v>
      </c>
      <c r="QEF132" s="99">
        <f t="shared" si="693"/>
        <v>0</v>
      </c>
      <c r="QEG132" s="99">
        <f t="shared" si="693"/>
        <v>0</v>
      </c>
      <c r="QEH132" s="99">
        <f t="shared" si="693"/>
        <v>0</v>
      </c>
      <c r="QEI132" s="99">
        <f t="shared" si="693"/>
        <v>0</v>
      </c>
      <c r="QEJ132" s="99">
        <f t="shared" si="693"/>
        <v>0</v>
      </c>
      <c r="QEK132" s="99">
        <f t="shared" si="693"/>
        <v>0</v>
      </c>
      <c r="QEL132" s="99">
        <f t="shared" si="693"/>
        <v>0</v>
      </c>
      <c r="QEM132" s="99">
        <f t="shared" si="693"/>
        <v>0</v>
      </c>
      <c r="QEN132" s="99">
        <f t="shared" si="693"/>
        <v>0</v>
      </c>
      <c r="QEO132" s="99">
        <f t="shared" si="693"/>
        <v>0</v>
      </c>
      <c r="QEP132" s="99">
        <f t="shared" si="693"/>
        <v>0</v>
      </c>
      <c r="QEQ132" s="99">
        <f t="shared" si="693"/>
        <v>0</v>
      </c>
      <c r="QER132" s="99">
        <f t="shared" si="693"/>
        <v>0</v>
      </c>
      <c r="QES132" s="99">
        <f t="shared" si="693"/>
        <v>0</v>
      </c>
      <c r="QET132" s="99">
        <f t="shared" si="693"/>
        <v>0</v>
      </c>
      <c r="QEU132" s="99">
        <f t="shared" si="693"/>
        <v>0</v>
      </c>
      <c r="QEV132" s="99">
        <f t="shared" si="693"/>
        <v>0</v>
      </c>
      <c r="QEW132" s="99">
        <f t="shared" si="693"/>
        <v>0</v>
      </c>
      <c r="QEX132" s="99">
        <f t="shared" si="693"/>
        <v>0</v>
      </c>
      <c r="QEY132" s="99">
        <f t="shared" si="693"/>
        <v>0</v>
      </c>
      <c r="QEZ132" s="99">
        <f t="shared" si="693"/>
        <v>0</v>
      </c>
      <c r="QFA132" s="99">
        <f t="shared" si="693"/>
        <v>0</v>
      </c>
      <c r="QFB132" s="99">
        <f t="shared" si="693"/>
        <v>0</v>
      </c>
      <c r="QFC132" s="99">
        <f t="shared" si="693"/>
        <v>0</v>
      </c>
      <c r="QFD132" s="99">
        <f t="shared" si="693"/>
        <v>0</v>
      </c>
      <c r="QFE132" s="99">
        <f t="shared" si="693"/>
        <v>0</v>
      </c>
      <c r="QFF132" s="99">
        <f t="shared" si="693"/>
        <v>0</v>
      </c>
      <c r="QFG132" s="99">
        <f t="shared" si="693"/>
        <v>0</v>
      </c>
      <c r="QFH132" s="99">
        <f t="shared" si="693"/>
        <v>0</v>
      </c>
      <c r="QFI132" s="99">
        <f t="shared" si="693"/>
        <v>0</v>
      </c>
      <c r="QFJ132" s="99">
        <f t="shared" ref="QFJ132:QHU132" si="694">QFJ133+QFJ134+QFJ135</f>
        <v>0</v>
      </c>
      <c r="QFK132" s="99">
        <f t="shared" si="694"/>
        <v>0</v>
      </c>
      <c r="QFL132" s="99">
        <f t="shared" si="694"/>
        <v>0</v>
      </c>
      <c r="QFM132" s="99">
        <f t="shared" si="694"/>
        <v>0</v>
      </c>
      <c r="QFN132" s="99">
        <f t="shared" si="694"/>
        <v>0</v>
      </c>
      <c r="QFO132" s="99">
        <f t="shared" si="694"/>
        <v>0</v>
      </c>
      <c r="QFP132" s="99">
        <f t="shared" si="694"/>
        <v>0</v>
      </c>
      <c r="QFQ132" s="99">
        <f t="shared" si="694"/>
        <v>0</v>
      </c>
      <c r="QFR132" s="99">
        <f t="shared" si="694"/>
        <v>0</v>
      </c>
      <c r="QFS132" s="99">
        <f t="shared" si="694"/>
        <v>0</v>
      </c>
      <c r="QFT132" s="99">
        <f t="shared" si="694"/>
        <v>0</v>
      </c>
      <c r="QFU132" s="99">
        <f t="shared" si="694"/>
        <v>0</v>
      </c>
      <c r="QFV132" s="99">
        <f t="shared" si="694"/>
        <v>0</v>
      </c>
      <c r="QFW132" s="99">
        <f t="shared" si="694"/>
        <v>0</v>
      </c>
      <c r="QFX132" s="99">
        <f t="shared" si="694"/>
        <v>0</v>
      </c>
      <c r="QFY132" s="99">
        <f t="shared" si="694"/>
        <v>0</v>
      </c>
      <c r="QFZ132" s="99">
        <f t="shared" si="694"/>
        <v>0</v>
      </c>
      <c r="QGA132" s="99">
        <f t="shared" si="694"/>
        <v>0</v>
      </c>
      <c r="QGB132" s="99">
        <f t="shared" si="694"/>
        <v>0</v>
      </c>
      <c r="QGC132" s="99">
        <f t="shared" si="694"/>
        <v>0</v>
      </c>
      <c r="QGD132" s="99">
        <f t="shared" si="694"/>
        <v>0</v>
      </c>
      <c r="QGE132" s="99">
        <f t="shared" si="694"/>
        <v>0</v>
      </c>
      <c r="QGF132" s="99">
        <f t="shared" si="694"/>
        <v>0</v>
      </c>
      <c r="QGG132" s="99">
        <f t="shared" si="694"/>
        <v>0</v>
      </c>
      <c r="QGH132" s="99">
        <f t="shared" si="694"/>
        <v>0</v>
      </c>
      <c r="QGI132" s="99">
        <f t="shared" si="694"/>
        <v>0</v>
      </c>
      <c r="QGJ132" s="99">
        <f t="shared" si="694"/>
        <v>0</v>
      </c>
      <c r="QGK132" s="99">
        <f t="shared" si="694"/>
        <v>0</v>
      </c>
      <c r="QGL132" s="99">
        <f t="shared" si="694"/>
        <v>0</v>
      </c>
      <c r="QGM132" s="99">
        <f t="shared" si="694"/>
        <v>0</v>
      </c>
      <c r="QGN132" s="99">
        <f t="shared" si="694"/>
        <v>0</v>
      </c>
      <c r="QGO132" s="99">
        <f t="shared" si="694"/>
        <v>0</v>
      </c>
      <c r="QGP132" s="99">
        <f t="shared" si="694"/>
        <v>0</v>
      </c>
      <c r="QGQ132" s="99">
        <f t="shared" si="694"/>
        <v>0</v>
      </c>
      <c r="QGR132" s="99">
        <f t="shared" si="694"/>
        <v>0</v>
      </c>
      <c r="QGS132" s="99">
        <f t="shared" si="694"/>
        <v>0</v>
      </c>
      <c r="QGT132" s="99">
        <f t="shared" si="694"/>
        <v>0</v>
      </c>
      <c r="QGU132" s="99">
        <f t="shared" si="694"/>
        <v>0</v>
      </c>
      <c r="QGV132" s="99">
        <f t="shared" si="694"/>
        <v>0</v>
      </c>
      <c r="QGW132" s="99">
        <f t="shared" si="694"/>
        <v>0</v>
      </c>
      <c r="QGX132" s="99">
        <f t="shared" si="694"/>
        <v>0</v>
      </c>
      <c r="QGY132" s="99">
        <f t="shared" si="694"/>
        <v>0</v>
      </c>
      <c r="QGZ132" s="99">
        <f t="shared" si="694"/>
        <v>0</v>
      </c>
      <c r="QHA132" s="99">
        <f t="shared" si="694"/>
        <v>0</v>
      </c>
      <c r="QHB132" s="99">
        <f t="shared" si="694"/>
        <v>0</v>
      </c>
      <c r="QHC132" s="99">
        <f t="shared" si="694"/>
        <v>0</v>
      </c>
      <c r="QHD132" s="99">
        <f t="shared" si="694"/>
        <v>0</v>
      </c>
      <c r="QHE132" s="99">
        <f t="shared" si="694"/>
        <v>0</v>
      </c>
      <c r="QHF132" s="99">
        <f t="shared" si="694"/>
        <v>0</v>
      </c>
      <c r="QHG132" s="99">
        <f t="shared" si="694"/>
        <v>0</v>
      </c>
      <c r="QHH132" s="99">
        <f t="shared" si="694"/>
        <v>0</v>
      </c>
      <c r="QHI132" s="99">
        <f t="shared" si="694"/>
        <v>0</v>
      </c>
      <c r="QHJ132" s="99">
        <f t="shared" si="694"/>
        <v>0</v>
      </c>
      <c r="QHK132" s="99">
        <f t="shared" si="694"/>
        <v>0</v>
      </c>
      <c r="QHL132" s="99">
        <f t="shared" si="694"/>
        <v>0</v>
      </c>
      <c r="QHM132" s="99">
        <f t="shared" si="694"/>
        <v>0</v>
      </c>
      <c r="QHN132" s="99">
        <f t="shared" si="694"/>
        <v>0</v>
      </c>
      <c r="QHO132" s="99">
        <f t="shared" si="694"/>
        <v>0</v>
      </c>
      <c r="QHP132" s="99">
        <f t="shared" si="694"/>
        <v>0</v>
      </c>
      <c r="QHQ132" s="99">
        <f t="shared" si="694"/>
        <v>0</v>
      </c>
      <c r="QHR132" s="99">
        <f t="shared" si="694"/>
        <v>0</v>
      </c>
      <c r="QHS132" s="99">
        <f t="shared" si="694"/>
        <v>0</v>
      </c>
      <c r="QHT132" s="99">
        <f t="shared" si="694"/>
        <v>0</v>
      </c>
      <c r="QHU132" s="99">
        <f t="shared" si="694"/>
        <v>0</v>
      </c>
      <c r="QHV132" s="99">
        <f t="shared" ref="QHV132:QKG132" si="695">QHV133+QHV134+QHV135</f>
        <v>0</v>
      </c>
      <c r="QHW132" s="99">
        <f t="shared" si="695"/>
        <v>0</v>
      </c>
      <c r="QHX132" s="99">
        <f t="shared" si="695"/>
        <v>0</v>
      </c>
      <c r="QHY132" s="99">
        <f t="shared" si="695"/>
        <v>0</v>
      </c>
      <c r="QHZ132" s="99">
        <f t="shared" si="695"/>
        <v>0</v>
      </c>
      <c r="QIA132" s="99">
        <f t="shared" si="695"/>
        <v>0</v>
      </c>
      <c r="QIB132" s="99">
        <f t="shared" si="695"/>
        <v>0</v>
      </c>
      <c r="QIC132" s="99">
        <f t="shared" si="695"/>
        <v>0</v>
      </c>
      <c r="QID132" s="99">
        <f t="shared" si="695"/>
        <v>0</v>
      </c>
      <c r="QIE132" s="99">
        <f t="shared" si="695"/>
        <v>0</v>
      </c>
      <c r="QIF132" s="99">
        <f t="shared" si="695"/>
        <v>0</v>
      </c>
      <c r="QIG132" s="99">
        <f t="shared" si="695"/>
        <v>0</v>
      </c>
      <c r="QIH132" s="99">
        <f t="shared" si="695"/>
        <v>0</v>
      </c>
      <c r="QII132" s="99">
        <f t="shared" si="695"/>
        <v>0</v>
      </c>
      <c r="QIJ132" s="99">
        <f t="shared" si="695"/>
        <v>0</v>
      </c>
      <c r="QIK132" s="99">
        <f t="shared" si="695"/>
        <v>0</v>
      </c>
      <c r="QIL132" s="99">
        <f t="shared" si="695"/>
        <v>0</v>
      </c>
      <c r="QIM132" s="99">
        <f t="shared" si="695"/>
        <v>0</v>
      </c>
      <c r="QIN132" s="99">
        <f t="shared" si="695"/>
        <v>0</v>
      </c>
      <c r="QIO132" s="99">
        <f t="shared" si="695"/>
        <v>0</v>
      </c>
      <c r="QIP132" s="99">
        <f t="shared" si="695"/>
        <v>0</v>
      </c>
      <c r="QIQ132" s="99">
        <f t="shared" si="695"/>
        <v>0</v>
      </c>
      <c r="QIR132" s="99">
        <f t="shared" si="695"/>
        <v>0</v>
      </c>
      <c r="QIS132" s="99">
        <f t="shared" si="695"/>
        <v>0</v>
      </c>
      <c r="QIT132" s="99">
        <f t="shared" si="695"/>
        <v>0</v>
      </c>
      <c r="QIU132" s="99">
        <f t="shared" si="695"/>
        <v>0</v>
      </c>
      <c r="QIV132" s="99">
        <f t="shared" si="695"/>
        <v>0</v>
      </c>
      <c r="QIW132" s="99">
        <f t="shared" si="695"/>
        <v>0</v>
      </c>
      <c r="QIX132" s="99">
        <f t="shared" si="695"/>
        <v>0</v>
      </c>
      <c r="QIY132" s="99">
        <f t="shared" si="695"/>
        <v>0</v>
      </c>
      <c r="QIZ132" s="99">
        <f t="shared" si="695"/>
        <v>0</v>
      </c>
      <c r="QJA132" s="99">
        <f t="shared" si="695"/>
        <v>0</v>
      </c>
      <c r="QJB132" s="99">
        <f t="shared" si="695"/>
        <v>0</v>
      </c>
      <c r="QJC132" s="99">
        <f t="shared" si="695"/>
        <v>0</v>
      </c>
      <c r="QJD132" s="99">
        <f t="shared" si="695"/>
        <v>0</v>
      </c>
      <c r="QJE132" s="99">
        <f t="shared" si="695"/>
        <v>0</v>
      </c>
      <c r="QJF132" s="99">
        <f t="shared" si="695"/>
        <v>0</v>
      </c>
      <c r="QJG132" s="99">
        <f t="shared" si="695"/>
        <v>0</v>
      </c>
      <c r="QJH132" s="99">
        <f t="shared" si="695"/>
        <v>0</v>
      </c>
      <c r="QJI132" s="99">
        <f t="shared" si="695"/>
        <v>0</v>
      </c>
      <c r="QJJ132" s="99">
        <f t="shared" si="695"/>
        <v>0</v>
      </c>
      <c r="QJK132" s="99">
        <f t="shared" si="695"/>
        <v>0</v>
      </c>
      <c r="QJL132" s="99">
        <f t="shared" si="695"/>
        <v>0</v>
      </c>
      <c r="QJM132" s="99">
        <f t="shared" si="695"/>
        <v>0</v>
      </c>
      <c r="QJN132" s="99">
        <f t="shared" si="695"/>
        <v>0</v>
      </c>
      <c r="QJO132" s="99">
        <f t="shared" si="695"/>
        <v>0</v>
      </c>
      <c r="QJP132" s="99">
        <f t="shared" si="695"/>
        <v>0</v>
      </c>
      <c r="QJQ132" s="99">
        <f t="shared" si="695"/>
        <v>0</v>
      </c>
      <c r="QJR132" s="99">
        <f t="shared" si="695"/>
        <v>0</v>
      </c>
      <c r="QJS132" s="99">
        <f t="shared" si="695"/>
        <v>0</v>
      </c>
      <c r="QJT132" s="99">
        <f t="shared" si="695"/>
        <v>0</v>
      </c>
      <c r="QJU132" s="99">
        <f t="shared" si="695"/>
        <v>0</v>
      </c>
      <c r="QJV132" s="99">
        <f t="shared" si="695"/>
        <v>0</v>
      </c>
      <c r="QJW132" s="99">
        <f t="shared" si="695"/>
        <v>0</v>
      </c>
      <c r="QJX132" s="99">
        <f t="shared" si="695"/>
        <v>0</v>
      </c>
      <c r="QJY132" s="99">
        <f t="shared" si="695"/>
        <v>0</v>
      </c>
      <c r="QJZ132" s="99">
        <f t="shared" si="695"/>
        <v>0</v>
      </c>
      <c r="QKA132" s="99">
        <f t="shared" si="695"/>
        <v>0</v>
      </c>
      <c r="QKB132" s="99">
        <f t="shared" si="695"/>
        <v>0</v>
      </c>
      <c r="QKC132" s="99">
        <f t="shared" si="695"/>
        <v>0</v>
      </c>
      <c r="QKD132" s="99">
        <f t="shared" si="695"/>
        <v>0</v>
      </c>
      <c r="QKE132" s="99">
        <f t="shared" si="695"/>
        <v>0</v>
      </c>
      <c r="QKF132" s="99">
        <f t="shared" si="695"/>
        <v>0</v>
      </c>
      <c r="QKG132" s="99">
        <f t="shared" si="695"/>
        <v>0</v>
      </c>
      <c r="QKH132" s="99">
        <f t="shared" ref="QKH132:QMS132" si="696">QKH133+QKH134+QKH135</f>
        <v>0</v>
      </c>
      <c r="QKI132" s="99">
        <f t="shared" si="696"/>
        <v>0</v>
      </c>
      <c r="QKJ132" s="99">
        <f t="shared" si="696"/>
        <v>0</v>
      </c>
      <c r="QKK132" s="99">
        <f t="shared" si="696"/>
        <v>0</v>
      </c>
      <c r="QKL132" s="99">
        <f t="shared" si="696"/>
        <v>0</v>
      </c>
      <c r="QKM132" s="99">
        <f t="shared" si="696"/>
        <v>0</v>
      </c>
      <c r="QKN132" s="99">
        <f t="shared" si="696"/>
        <v>0</v>
      </c>
      <c r="QKO132" s="99">
        <f t="shared" si="696"/>
        <v>0</v>
      </c>
      <c r="QKP132" s="99">
        <f t="shared" si="696"/>
        <v>0</v>
      </c>
      <c r="QKQ132" s="99">
        <f t="shared" si="696"/>
        <v>0</v>
      </c>
      <c r="QKR132" s="99">
        <f t="shared" si="696"/>
        <v>0</v>
      </c>
      <c r="QKS132" s="99">
        <f t="shared" si="696"/>
        <v>0</v>
      </c>
      <c r="QKT132" s="99">
        <f t="shared" si="696"/>
        <v>0</v>
      </c>
      <c r="QKU132" s="99">
        <f t="shared" si="696"/>
        <v>0</v>
      </c>
      <c r="QKV132" s="99">
        <f t="shared" si="696"/>
        <v>0</v>
      </c>
      <c r="QKW132" s="99">
        <f t="shared" si="696"/>
        <v>0</v>
      </c>
      <c r="QKX132" s="99">
        <f t="shared" si="696"/>
        <v>0</v>
      </c>
      <c r="QKY132" s="99">
        <f t="shared" si="696"/>
        <v>0</v>
      </c>
      <c r="QKZ132" s="99">
        <f t="shared" si="696"/>
        <v>0</v>
      </c>
      <c r="QLA132" s="99">
        <f t="shared" si="696"/>
        <v>0</v>
      </c>
      <c r="QLB132" s="99">
        <f t="shared" si="696"/>
        <v>0</v>
      </c>
      <c r="QLC132" s="99">
        <f t="shared" si="696"/>
        <v>0</v>
      </c>
      <c r="QLD132" s="99">
        <f t="shared" si="696"/>
        <v>0</v>
      </c>
      <c r="QLE132" s="99">
        <f t="shared" si="696"/>
        <v>0</v>
      </c>
      <c r="QLF132" s="99">
        <f t="shared" si="696"/>
        <v>0</v>
      </c>
      <c r="QLG132" s="99">
        <f t="shared" si="696"/>
        <v>0</v>
      </c>
      <c r="QLH132" s="99">
        <f t="shared" si="696"/>
        <v>0</v>
      </c>
      <c r="QLI132" s="99">
        <f t="shared" si="696"/>
        <v>0</v>
      </c>
      <c r="QLJ132" s="99">
        <f t="shared" si="696"/>
        <v>0</v>
      </c>
      <c r="QLK132" s="99">
        <f t="shared" si="696"/>
        <v>0</v>
      </c>
      <c r="QLL132" s="99">
        <f t="shared" si="696"/>
        <v>0</v>
      </c>
      <c r="QLM132" s="99">
        <f t="shared" si="696"/>
        <v>0</v>
      </c>
      <c r="QLN132" s="99">
        <f t="shared" si="696"/>
        <v>0</v>
      </c>
      <c r="QLO132" s="99">
        <f t="shared" si="696"/>
        <v>0</v>
      </c>
      <c r="QLP132" s="99">
        <f t="shared" si="696"/>
        <v>0</v>
      </c>
      <c r="QLQ132" s="99">
        <f t="shared" si="696"/>
        <v>0</v>
      </c>
      <c r="QLR132" s="99">
        <f t="shared" si="696"/>
        <v>0</v>
      </c>
      <c r="QLS132" s="99">
        <f t="shared" si="696"/>
        <v>0</v>
      </c>
      <c r="QLT132" s="99">
        <f t="shared" si="696"/>
        <v>0</v>
      </c>
      <c r="QLU132" s="99">
        <f t="shared" si="696"/>
        <v>0</v>
      </c>
      <c r="QLV132" s="99">
        <f t="shared" si="696"/>
        <v>0</v>
      </c>
      <c r="QLW132" s="99">
        <f t="shared" si="696"/>
        <v>0</v>
      </c>
      <c r="QLX132" s="99">
        <f t="shared" si="696"/>
        <v>0</v>
      </c>
      <c r="QLY132" s="99">
        <f t="shared" si="696"/>
        <v>0</v>
      </c>
      <c r="QLZ132" s="99">
        <f t="shared" si="696"/>
        <v>0</v>
      </c>
      <c r="QMA132" s="99">
        <f t="shared" si="696"/>
        <v>0</v>
      </c>
      <c r="QMB132" s="99">
        <f t="shared" si="696"/>
        <v>0</v>
      </c>
      <c r="QMC132" s="99">
        <f t="shared" si="696"/>
        <v>0</v>
      </c>
      <c r="QMD132" s="99">
        <f t="shared" si="696"/>
        <v>0</v>
      </c>
      <c r="QME132" s="99">
        <f t="shared" si="696"/>
        <v>0</v>
      </c>
      <c r="QMF132" s="99">
        <f t="shared" si="696"/>
        <v>0</v>
      </c>
      <c r="QMG132" s="99">
        <f t="shared" si="696"/>
        <v>0</v>
      </c>
      <c r="QMH132" s="99">
        <f t="shared" si="696"/>
        <v>0</v>
      </c>
      <c r="QMI132" s="99">
        <f t="shared" si="696"/>
        <v>0</v>
      </c>
      <c r="QMJ132" s="99">
        <f t="shared" si="696"/>
        <v>0</v>
      </c>
      <c r="QMK132" s="99">
        <f t="shared" si="696"/>
        <v>0</v>
      </c>
      <c r="QML132" s="99">
        <f t="shared" si="696"/>
        <v>0</v>
      </c>
      <c r="QMM132" s="99">
        <f t="shared" si="696"/>
        <v>0</v>
      </c>
      <c r="QMN132" s="99">
        <f t="shared" si="696"/>
        <v>0</v>
      </c>
      <c r="QMO132" s="99">
        <f t="shared" si="696"/>
        <v>0</v>
      </c>
      <c r="QMP132" s="99">
        <f t="shared" si="696"/>
        <v>0</v>
      </c>
      <c r="QMQ132" s="99">
        <f t="shared" si="696"/>
        <v>0</v>
      </c>
      <c r="QMR132" s="99">
        <f t="shared" si="696"/>
        <v>0</v>
      </c>
      <c r="QMS132" s="99">
        <f t="shared" si="696"/>
        <v>0</v>
      </c>
      <c r="QMT132" s="99">
        <f t="shared" ref="QMT132:QPE132" si="697">QMT133+QMT134+QMT135</f>
        <v>0</v>
      </c>
      <c r="QMU132" s="99">
        <f t="shared" si="697"/>
        <v>0</v>
      </c>
      <c r="QMV132" s="99">
        <f t="shared" si="697"/>
        <v>0</v>
      </c>
      <c r="QMW132" s="99">
        <f t="shared" si="697"/>
        <v>0</v>
      </c>
      <c r="QMX132" s="99">
        <f t="shared" si="697"/>
        <v>0</v>
      </c>
      <c r="QMY132" s="99">
        <f t="shared" si="697"/>
        <v>0</v>
      </c>
      <c r="QMZ132" s="99">
        <f t="shared" si="697"/>
        <v>0</v>
      </c>
      <c r="QNA132" s="99">
        <f t="shared" si="697"/>
        <v>0</v>
      </c>
      <c r="QNB132" s="99">
        <f t="shared" si="697"/>
        <v>0</v>
      </c>
      <c r="QNC132" s="99">
        <f t="shared" si="697"/>
        <v>0</v>
      </c>
      <c r="QND132" s="99">
        <f t="shared" si="697"/>
        <v>0</v>
      </c>
      <c r="QNE132" s="99">
        <f t="shared" si="697"/>
        <v>0</v>
      </c>
      <c r="QNF132" s="99">
        <f t="shared" si="697"/>
        <v>0</v>
      </c>
      <c r="QNG132" s="99">
        <f t="shared" si="697"/>
        <v>0</v>
      </c>
      <c r="QNH132" s="99">
        <f t="shared" si="697"/>
        <v>0</v>
      </c>
      <c r="QNI132" s="99">
        <f t="shared" si="697"/>
        <v>0</v>
      </c>
      <c r="QNJ132" s="99">
        <f t="shared" si="697"/>
        <v>0</v>
      </c>
      <c r="QNK132" s="99">
        <f t="shared" si="697"/>
        <v>0</v>
      </c>
      <c r="QNL132" s="99">
        <f t="shared" si="697"/>
        <v>0</v>
      </c>
      <c r="QNM132" s="99">
        <f t="shared" si="697"/>
        <v>0</v>
      </c>
      <c r="QNN132" s="99">
        <f t="shared" si="697"/>
        <v>0</v>
      </c>
      <c r="QNO132" s="99">
        <f t="shared" si="697"/>
        <v>0</v>
      </c>
      <c r="QNP132" s="99">
        <f t="shared" si="697"/>
        <v>0</v>
      </c>
      <c r="QNQ132" s="99">
        <f t="shared" si="697"/>
        <v>0</v>
      </c>
      <c r="QNR132" s="99">
        <f t="shared" si="697"/>
        <v>0</v>
      </c>
      <c r="QNS132" s="99">
        <f t="shared" si="697"/>
        <v>0</v>
      </c>
      <c r="QNT132" s="99">
        <f t="shared" si="697"/>
        <v>0</v>
      </c>
      <c r="QNU132" s="99">
        <f t="shared" si="697"/>
        <v>0</v>
      </c>
      <c r="QNV132" s="99">
        <f t="shared" si="697"/>
        <v>0</v>
      </c>
      <c r="QNW132" s="99">
        <f t="shared" si="697"/>
        <v>0</v>
      </c>
      <c r="QNX132" s="99">
        <f t="shared" si="697"/>
        <v>0</v>
      </c>
      <c r="QNY132" s="99">
        <f t="shared" si="697"/>
        <v>0</v>
      </c>
      <c r="QNZ132" s="99">
        <f t="shared" si="697"/>
        <v>0</v>
      </c>
      <c r="QOA132" s="99">
        <f t="shared" si="697"/>
        <v>0</v>
      </c>
      <c r="QOB132" s="99">
        <f t="shared" si="697"/>
        <v>0</v>
      </c>
      <c r="QOC132" s="99">
        <f t="shared" si="697"/>
        <v>0</v>
      </c>
      <c r="QOD132" s="99">
        <f t="shared" si="697"/>
        <v>0</v>
      </c>
      <c r="QOE132" s="99">
        <f t="shared" si="697"/>
        <v>0</v>
      </c>
      <c r="QOF132" s="99">
        <f t="shared" si="697"/>
        <v>0</v>
      </c>
      <c r="QOG132" s="99">
        <f t="shared" si="697"/>
        <v>0</v>
      </c>
      <c r="QOH132" s="99">
        <f t="shared" si="697"/>
        <v>0</v>
      </c>
      <c r="QOI132" s="99">
        <f t="shared" si="697"/>
        <v>0</v>
      </c>
      <c r="QOJ132" s="99">
        <f t="shared" si="697"/>
        <v>0</v>
      </c>
      <c r="QOK132" s="99">
        <f t="shared" si="697"/>
        <v>0</v>
      </c>
      <c r="QOL132" s="99">
        <f t="shared" si="697"/>
        <v>0</v>
      </c>
      <c r="QOM132" s="99">
        <f t="shared" si="697"/>
        <v>0</v>
      </c>
      <c r="QON132" s="99">
        <f t="shared" si="697"/>
        <v>0</v>
      </c>
      <c r="QOO132" s="99">
        <f t="shared" si="697"/>
        <v>0</v>
      </c>
      <c r="QOP132" s="99">
        <f t="shared" si="697"/>
        <v>0</v>
      </c>
      <c r="QOQ132" s="99">
        <f t="shared" si="697"/>
        <v>0</v>
      </c>
      <c r="QOR132" s="99">
        <f t="shared" si="697"/>
        <v>0</v>
      </c>
      <c r="QOS132" s="99">
        <f t="shared" si="697"/>
        <v>0</v>
      </c>
      <c r="QOT132" s="99">
        <f t="shared" si="697"/>
        <v>0</v>
      </c>
      <c r="QOU132" s="99">
        <f t="shared" si="697"/>
        <v>0</v>
      </c>
      <c r="QOV132" s="99">
        <f t="shared" si="697"/>
        <v>0</v>
      </c>
      <c r="QOW132" s="99">
        <f t="shared" si="697"/>
        <v>0</v>
      </c>
      <c r="QOX132" s="99">
        <f t="shared" si="697"/>
        <v>0</v>
      </c>
      <c r="QOY132" s="99">
        <f t="shared" si="697"/>
        <v>0</v>
      </c>
      <c r="QOZ132" s="99">
        <f t="shared" si="697"/>
        <v>0</v>
      </c>
      <c r="QPA132" s="99">
        <f t="shared" si="697"/>
        <v>0</v>
      </c>
      <c r="QPB132" s="99">
        <f t="shared" si="697"/>
        <v>0</v>
      </c>
      <c r="QPC132" s="99">
        <f t="shared" si="697"/>
        <v>0</v>
      </c>
      <c r="QPD132" s="99">
        <f t="shared" si="697"/>
        <v>0</v>
      </c>
      <c r="QPE132" s="99">
        <f t="shared" si="697"/>
        <v>0</v>
      </c>
      <c r="QPF132" s="99">
        <f t="shared" ref="QPF132:QRQ132" si="698">QPF133+QPF134+QPF135</f>
        <v>0</v>
      </c>
      <c r="QPG132" s="99">
        <f t="shared" si="698"/>
        <v>0</v>
      </c>
      <c r="QPH132" s="99">
        <f t="shared" si="698"/>
        <v>0</v>
      </c>
      <c r="QPI132" s="99">
        <f t="shared" si="698"/>
        <v>0</v>
      </c>
      <c r="QPJ132" s="99">
        <f t="shared" si="698"/>
        <v>0</v>
      </c>
      <c r="QPK132" s="99">
        <f t="shared" si="698"/>
        <v>0</v>
      </c>
      <c r="QPL132" s="99">
        <f t="shared" si="698"/>
        <v>0</v>
      </c>
      <c r="QPM132" s="99">
        <f t="shared" si="698"/>
        <v>0</v>
      </c>
      <c r="QPN132" s="99">
        <f t="shared" si="698"/>
        <v>0</v>
      </c>
      <c r="QPO132" s="99">
        <f t="shared" si="698"/>
        <v>0</v>
      </c>
      <c r="QPP132" s="99">
        <f t="shared" si="698"/>
        <v>0</v>
      </c>
      <c r="QPQ132" s="99">
        <f t="shared" si="698"/>
        <v>0</v>
      </c>
      <c r="QPR132" s="99">
        <f t="shared" si="698"/>
        <v>0</v>
      </c>
      <c r="QPS132" s="99">
        <f t="shared" si="698"/>
        <v>0</v>
      </c>
      <c r="QPT132" s="99">
        <f t="shared" si="698"/>
        <v>0</v>
      </c>
      <c r="QPU132" s="99">
        <f t="shared" si="698"/>
        <v>0</v>
      </c>
      <c r="QPV132" s="99">
        <f t="shared" si="698"/>
        <v>0</v>
      </c>
      <c r="QPW132" s="99">
        <f t="shared" si="698"/>
        <v>0</v>
      </c>
      <c r="QPX132" s="99">
        <f t="shared" si="698"/>
        <v>0</v>
      </c>
      <c r="QPY132" s="99">
        <f t="shared" si="698"/>
        <v>0</v>
      </c>
      <c r="QPZ132" s="99">
        <f t="shared" si="698"/>
        <v>0</v>
      </c>
      <c r="QQA132" s="99">
        <f t="shared" si="698"/>
        <v>0</v>
      </c>
      <c r="QQB132" s="99">
        <f t="shared" si="698"/>
        <v>0</v>
      </c>
      <c r="QQC132" s="99">
        <f t="shared" si="698"/>
        <v>0</v>
      </c>
      <c r="QQD132" s="99">
        <f t="shared" si="698"/>
        <v>0</v>
      </c>
      <c r="QQE132" s="99">
        <f t="shared" si="698"/>
        <v>0</v>
      </c>
      <c r="QQF132" s="99">
        <f t="shared" si="698"/>
        <v>0</v>
      </c>
      <c r="QQG132" s="99">
        <f t="shared" si="698"/>
        <v>0</v>
      </c>
      <c r="QQH132" s="99">
        <f t="shared" si="698"/>
        <v>0</v>
      </c>
      <c r="QQI132" s="99">
        <f t="shared" si="698"/>
        <v>0</v>
      </c>
      <c r="QQJ132" s="99">
        <f t="shared" si="698"/>
        <v>0</v>
      </c>
      <c r="QQK132" s="99">
        <f t="shared" si="698"/>
        <v>0</v>
      </c>
      <c r="QQL132" s="99">
        <f t="shared" si="698"/>
        <v>0</v>
      </c>
      <c r="QQM132" s="99">
        <f t="shared" si="698"/>
        <v>0</v>
      </c>
      <c r="QQN132" s="99">
        <f t="shared" si="698"/>
        <v>0</v>
      </c>
      <c r="QQO132" s="99">
        <f t="shared" si="698"/>
        <v>0</v>
      </c>
      <c r="QQP132" s="99">
        <f t="shared" si="698"/>
        <v>0</v>
      </c>
      <c r="QQQ132" s="99">
        <f t="shared" si="698"/>
        <v>0</v>
      </c>
      <c r="QQR132" s="99">
        <f t="shared" si="698"/>
        <v>0</v>
      </c>
      <c r="QQS132" s="99">
        <f t="shared" si="698"/>
        <v>0</v>
      </c>
      <c r="QQT132" s="99">
        <f t="shared" si="698"/>
        <v>0</v>
      </c>
      <c r="QQU132" s="99">
        <f t="shared" si="698"/>
        <v>0</v>
      </c>
      <c r="QQV132" s="99">
        <f t="shared" si="698"/>
        <v>0</v>
      </c>
      <c r="QQW132" s="99">
        <f t="shared" si="698"/>
        <v>0</v>
      </c>
      <c r="QQX132" s="99">
        <f t="shared" si="698"/>
        <v>0</v>
      </c>
      <c r="QQY132" s="99">
        <f t="shared" si="698"/>
        <v>0</v>
      </c>
      <c r="QQZ132" s="99">
        <f t="shared" si="698"/>
        <v>0</v>
      </c>
      <c r="QRA132" s="99">
        <f t="shared" si="698"/>
        <v>0</v>
      </c>
      <c r="QRB132" s="99">
        <f t="shared" si="698"/>
        <v>0</v>
      </c>
      <c r="QRC132" s="99">
        <f t="shared" si="698"/>
        <v>0</v>
      </c>
      <c r="QRD132" s="99">
        <f t="shared" si="698"/>
        <v>0</v>
      </c>
      <c r="QRE132" s="99">
        <f t="shared" si="698"/>
        <v>0</v>
      </c>
      <c r="QRF132" s="99">
        <f t="shared" si="698"/>
        <v>0</v>
      </c>
      <c r="QRG132" s="99">
        <f t="shared" si="698"/>
        <v>0</v>
      </c>
      <c r="QRH132" s="99">
        <f t="shared" si="698"/>
        <v>0</v>
      </c>
      <c r="QRI132" s="99">
        <f t="shared" si="698"/>
        <v>0</v>
      </c>
      <c r="QRJ132" s="99">
        <f t="shared" si="698"/>
        <v>0</v>
      </c>
      <c r="QRK132" s="99">
        <f t="shared" si="698"/>
        <v>0</v>
      </c>
      <c r="QRL132" s="99">
        <f t="shared" si="698"/>
        <v>0</v>
      </c>
      <c r="QRM132" s="99">
        <f t="shared" si="698"/>
        <v>0</v>
      </c>
      <c r="QRN132" s="99">
        <f t="shared" si="698"/>
        <v>0</v>
      </c>
      <c r="QRO132" s="99">
        <f t="shared" si="698"/>
        <v>0</v>
      </c>
      <c r="QRP132" s="99">
        <f t="shared" si="698"/>
        <v>0</v>
      </c>
      <c r="QRQ132" s="99">
        <f t="shared" si="698"/>
        <v>0</v>
      </c>
      <c r="QRR132" s="99">
        <f t="shared" ref="QRR132:QUC132" si="699">QRR133+QRR134+QRR135</f>
        <v>0</v>
      </c>
      <c r="QRS132" s="99">
        <f t="shared" si="699"/>
        <v>0</v>
      </c>
      <c r="QRT132" s="99">
        <f t="shared" si="699"/>
        <v>0</v>
      </c>
      <c r="QRU132" s="99">
        <f t="shared" si="699"/>
        <v>0</v>
      </c>
      <c r="QRV132" s="99">
        <f t="shared" si="699"/>
        <v>0</v>
      </c>
      <c r="QRW132" s="99">
        <f t="shared" si="699"/>
        <v>0</v>
      </c>
      <c r="QRX132" s="99">
        <f t="shared" si="699"/>
        <v>0</v>
      </c>
      <c r="QRY132" s="99">
        <f t="shared" si="699"/>
        <v>0</v>
      </c>
      <c r="QRZ132" s="99">
        <f t="shared" si="699"/>
        <v>0</v>
      </c>
      <c r="QSA132" s="99">
        <f t="shared" si="699"/>
        <v>0</v>
      </c>
      <c r="QSB132" s="99">
        <f t="shared" si="699"/>
        <v>0</v>
      </c>
      <c r="QSC132" s="99">
        <f t="shared" si="699"/>
        <v>0</v>
      </c>
      <c r="QSD132" s="99">
        <f t="shared" si="699"/>
        <v>0</v>
      </c>
      <c r="QSE132" s="99">
        <f t="shared" si="699"/>
        <v>0</v>
      </c>
      <c r="QSF132" s="99">
        <f t="shared" si="699"/>
        <v>0</v>
      </c>
      <c r="QSG132" s="99">
        <f t="shared" si="699"/>
        <v>0</v>
      </c>
      <c r="QSH132" s="99">
        <f t="shared" si="699"/>
        <v>0</v>
      </c>
      <c r="QSI132" s="99">
        <f t="shared" si="699"/>
        <v>0</v>
      </c>
      <c r="QSJ132" s="99">
        <f t="shared" si="699"/>
        <v>0</v>
      </c>
      <c r="QSK132" s="99">
        <f t="shared" si="699"/>
        <v>0</v>
      </c>
      <c r="QSL132" s="99">
        <f t="shared" si="699"/>
        <v>0</v>
      </c>
      <c r="QSM132" s="99">
        <f t="shared" si="699"/>
        <v>0</v>
      </c>
      <c r="QSN132" s="99">
        <f t="shared" si="699"/>
        <v>0</v>
      </c>
      <c r="QSO132" s="99">
        <f t="shared" si="699"/>
        <v>0</v>
      </c>
      <c r="QSP132" s="99">
        <f t="shared" si="699"/>
        <v>0</v>
      </c>
      <c r="QSQ132" s="99">
        <f t="shared" si="699"/>
        <v>0</v>
      </c>
      <c r="QSR132" s="99">
        <f t="shared" si="699"/>
        <v>0</v>
      </c>
      <c r="QSS132" s="99">
        <f t="shared" si="699"/>
        <v>0</v>
      </c>
      <c r="QST132" s="99">
        <f t="shared" si="699"/>
        <v>0</v>
      </c>
      <c r="QSU132" s="99">
        <f t="shared" si="699"/>
        <v>0</v>
      </c>
      <c r="QSV132" s="99">
        <f t="shared" si="699"/>
        <v>0</v>
      </c>
      <c r="QSW132" s="99">
        <f t="shared" si="699"/>
        <v>0</v>
      </c>
      <c r="QSX132" s="99">
        <f t="shared" si="699"/>
        <v>0</v>
      </c>
      <c r="QSY132" s="99">
        <f t="shared" si="699"/>
        <v>0</v>
      </c>
      <c r="QSZ132" s="99">
        <f t="shared" si="699"/>
        <v>0</v>
      </c>
      <c r="QTA132" s="99">
        <f t="shared" si="699"/>
        <v>0</v>
      </c>
      <c r="QTB132" s="99">
        <f t="shared" si="699"/>
        <v>0</v>
      </c>
      <c r="QTC132" s="99">
        <f t="shared" si="699"/>
        <v>0</v>
      </c>
      <c r="QTD132" s="99">
        <f t="shared" si="699"/>
        <v>0</v>
      </c>
      <c r="QTE132" s="99">
        <f t="shared" si="699"/>
        <v>0</v>
      </c>
      <c r="QTF132" s="99">
        <f t="shared" si="699"/>
        <v>0</v>
      </c>
      <c r="QTG132" s="99">
        <f t="shared" si="699"/>
        <v>0</v>
      </c>
      <c r="QTH132" s="99">
        <f t="shared" si="699"/>
        <v>0</v>
      </c>
      <c r="QTI132" s="99">
        <f t="shared" si="699"/>
        <v>0</v>
      </c>
      <c r="QTJ132" s="99">
        <f t="shared" si="699"/>
        <v>0</v>
      </c>
      <c r="QTK132" s="99">
        <f t="shared" si="699"/>
        <v>0</v>
      </c>
      <c r="QTL132" s="99">
        <f t="shared" si="699"/>
        <v>0</v>
      </c>
      <c r="QTM132" s="99">
        <f t="shared" si="699"/>
        <v>0</v>
      </c>
      <c r="QTN132" s="99">
        <f t="shared" si="699"/>
        <v>0</v>
      </c>
      <c r="QTO132" s="99">
        <f t="shared" si="699"/>
        <v>0</v>
      </c>
      <c r="QTP132" s="99">
        <f t="shared" si="699"/>
        <v>0</v>
      </c>
      <c r="QTQ132" s="99">
        <f t="shared" si="699"/>
        <v>0</v>
      </c>
      <c r="QTR132" s="99">
        <f t="shared" si="699"/>
        <v>0</v>
      </c>
      <c r="QTS132" s="99">
        <f t="shared" si="699"/>
        <v>0</v>
      </c>
      <c r="QTT132" s="99">
        <f t="shared" si="699"/>
        <v>0</v>
      </c>
      <c r="QTU132" s="99">
        <f t="shared" si="699"/>
        <v>0</v>
      </c>
      <c r="QTV132" s="99">
        <f t="shared" si="699"/>
        <v>0</v>
      </c>
      <c r="QTW132" s="99">
        <f t="shared" si="699"/>
        <v>0</v>
      </c>
      <c r="QTX132" s="99">
        <f t="shared" si="699"/>
        <v>0</v>
      </c>
      <c r="QTY132" s="99">
        <f t="shared" si="699"/>
        <v>0</v>
      </c>
      <c r="QTZ132" s="99">
        <f t="shared" si="699"/>
        <v>0</v>
      </c>
      <c r="QUA132" s="99">
        <f t="shared" si="699"/>
        <v>0</v>
      </c>
      <c r="QUB132" s="99">
        <f t="shared" si="699"/>
        <v>0</v>
      </c>
      <c r="QUC132" s="99">
        <f t="shared" si="699"/>
        <v>0</v>
      </c>
      <c r="QUD132" s="99">
        <f t="shared" ref="QUD132:QWO132" si="700">QUD133+QUD134+QUD135</f>
        <v>0</v>
      </c>
      <c r="QUE132" s="99">
        <f t="shared" si="700"/>
        <v>0</v>
      </c>
      <c r="QUF132" s="99">
        <f t="shared" si="700"/>
        <v>0</v>
      </c>
      <c r="QUG132" s="99">
        <f t="shared" si="700"/>
        <v>0</v>
      </c>
      <c r="QUH132" s="99">
        <f t="shared" si="700"/>
        <v>0</v>
      </c>
      <c r="QUI132" s="99">
        <f t="shared" si="700"/>
        <v>0</v>
      </c>
      <c r="QUJ132" s="99">
        <f t="shared" si="700"/>
        <v>0</v>
      </c>
      <c r="QUK132" s="99">
        <f t="shared" si="700"/>
        <v>0</v>
      </c>
      <c r="QUL132" s="99">
        <f t="shared" si="700"/>
        <v>0</v>
      </c>
      <c r="QUM132" s="99">
        <f t="shared" si="700"/>
        <v>0</v>
      </c>
      <c r="QUN132" s="99">
        <f t="shared" si="700"/>
        <v>0</v>
      </c>
      <c r="QUO132" s="99">
        <f t="shared" si="700"/>
        <v>0</v>
      </c>
      <c r="QUP132" s="99">
        <f t="shared" si="700"/>
        <v>0</v>
      </c>
      <c r="QUQ132" s="99">
        <f t="shared" si="700"/>
        <v>0</v>
      </c>
      <c r="QUR132" s="99">
        <f t="shared" si="700"/>
        <v>0</v>
      </c>
      <c r="QUS132" s="99">
        <f t="shared" si="700"/>
        <v>0</v>
      </c>
      <c r="QUT132" s="99">
        <f t="shared" si="700"/>
        <v>0</v>
      </c>
      <c r="QUU132" s="99">
        <f t="shared" si="700"/>
        <v>0</v>
      </c>
      <c r="QUV132" s="99">
        <f t="shared" si="700"/>
        <v>0</v>
      </c>
      <c r="QUW132" s="99">
        <f t="shared" si="700"/>
        <v>0</v>
      </c>
      <c r="QUX132" s="99">
        <f t="shared" si="700"/>
        <v>0</v>
      </c>
      <c r="QUY132" s="99">
        <f t="shared" si="700"/>
        <v>0</v>
      </c>
      <c r="QUZ132" s="99">
        <f t="shared" si="700"/>
        <v>0</v>
      </c>
      <c r="QVA132" s="99">
        <f t="shared" si="700"/>
        <v>0</v>
      </c>
      <c r="QVB132" s="99">
        <f t="shared" si="700"/>
        <v>0</v>
      </c>
      <c r="QVC132" s="99">
        <f t="shared" si="700"/>
        <v>0</v>
      </c>
      <c r="QVD132" s="99">
        <f t="shared" si="700"/>
        <v>0</v>
      </c>
      <c r="QVE132" s="99">
        <f t="shared" si="700"/>
        <v>0</v>
      </c>
      <c r="QVF132" s="99">
        <f t="shared" si="700"/>
        <v>0</v>
      </c>
      <c r="QVG132" s="99">
        <f t="shared" si="700"/>
        <v>0</v>
      </c>
      <c r="QVH132" s="99">
        <f t="shared" si="700"/>
        <v>0</v>
      </c>
      <c r="QVI132" s="99">
        <f t="shared" si="700"/>
        <v>0</v>
      </c>
      <c r="QVJ132" s="99">
        <f t="shared" si="700"/>
        <v>0</v>
      </c>
      <c r="QVK132" s="99">
        <f t="shared" si="700"/>
        <v>0</v>
      </c>
      <c r="QVL132" s="99">
        <f t="shared" si="700"/>
        <v>0</v>
      </c>
      <c r="QVM132" s="99">
        <f t="shared" si="700"/>
        <v>0</v>
      </c>
      <c r="QVN132" s="99">
        <f t="shared" si="700"/>
        <v>0</v>
      </c>
      <c r="QVO132" s="99">
        <f t="shared" si="700"/>
        <v>0</v>
      </c>
      <c r="QVP132" s="99">
        <f t="shared" si="700"/>
        <v>0</v>
      </c>
      <c r="QVQ132" s="99">
        <f t="shared" si="700"/>
        <v>0</v>
      </c>
      <c r="QVR132" s="99">
        <f t="shared" si="700"/>
        <v>0</v>
      </c>
      <c r="QVS132" s="99">
        <f t="shared" si="700"/>
        <v>0</v>
      </c>
      <c r="QVT132" s="99">
        <f t="shared" si="700"/>
        <v>0</v>
      </c>
      <c r="QVU132" s="99">
        <f t="shared" si="700"/>
        <v>0</v>
      </c>
      <c r="QVV132" s="99">
        <f t="shared" si="700"/>
        <v>0</v>
      </c>
      <c r="QVW132" s="99">
        <f t="shared" si="700"/>
        <v>0</v>
      </c>
      <c r="QVX132" s="99">
        <f t="shared" si="700"/>
        <v>0</v>
      </c>
      <c r="QVY132" s="99">
        <f t="shared" si="700"/>
        <v>0</v>
      </c>
      <c r="QVZ132" s="99">
        <f t="shared" si="700"/>
        <v>0</v>
      </c>
      <c r="QWA132" s="99">
        <f t="shared" si="700"/>
        <v>0</v>
      </c>
      <c r="QWB132" s="99">
        <f t="shared" si="700"/>
        <v>0</v>
      </c>
      <c r="QWC132" s="99">
        <f t="shared" si="700"/>
        <v>0</v>
      </c>
      <c r="QWD132" s="99">
        <f t="shared" si="700"/>
        <v>0</v>
      </c>
      <c r="QWE132" s="99">
        <f t="shared" si="700"/>
        <v>0</v>
      </c>
      <c r="QWF132" s="99">
        <f t="shared" si="700"/>
        <v>0</v>
      </c>
      <c r="QWG132" s="99">
        <f t="shared" si="700"/>
        <v>0</v>
      </c>
      <c r="QWH132" s="99">
        <f t="shared" si="700"/>
        <v>0</v>
      </c>
      <c r="QWI132" s="99">
        <f t="shared" si="700"/>
        <v>0</v>
      </c>
      <c r="QWJ132" s="99">
        <f t="shared" si="700"/>
        <v>0</v>
      </c>
      <c r="QWK132" s="99">
        <f t="shared" si="700"/>
        <v>0</v>
      </c>
      <c r="QWL132" s="99">
        <f t="shared" si="700"/>
        <v>0</v>
      </c>
      <c r="QWM132" s="99">
        <f t="shared" si="700"/>
        <v>0</v>
      </c>
      <c r="QWN132" s="99">
        <f t="shared" si="700"/>
        <v>0</v>
      </c>
      <c r="QWO132" s="99">
        <f t="shared" si="700"/>
        <v>0</v>
      </c>
      <c r="QWP132" s="99">
        <f t="shared" ref="QWP132:QZA132" si="701">QWP133+QWP134+QWP135</f>
        <v>0</v>
      </c>
      <c r="QWQ132" s="99">
        <f t="shared" si="701"/>
        <v>0</v>
      </c>
      <c r="QWR132" s="99">
        <f t="shared" si="701"/>
        <v>0</v>
      </c>
      <c r="QWS132" s="99">
        <f t="shared" si="701"/>
        <v>0</v>
      </c>
      <c r="QWT132" s="99">
        <f t="shared" si="701"/>
        <v>0</v>
      </c>
      <c r="QWU132" s="99">
        <f t="shared" si="701"/>
        <v>0</v>
      </c>
      <c r="QWV132" s="99">
        <f t="shared" si="701"/>
        <v>0</v>
      </c>
      <c r="QWW132" s="99">
        <f t="shared" si="701"/>
        <v>0</v>
      </c>
      <c r="QWX132" s="99">
        <f t="shared" si="701"/>
        <v>0</v>
      </c>
      <c r="QWY132" s="99">
        <f t="shared" si="701"/>
        <v>0</v>
      </c>
      <c r="QWZ132" s="99">
        <f t="shared" si="701"/>
        <v>0</v>
      </c>
      <c r="QXA132" s="99">
        <f t="shared" si="701"/>
        <v>0</v>
      </c>
      <c r="QXB132" s="99">
        <f t="shared" si="701"/>
        <v>0</v>
      </c>
      <c r="QXC132" s="99">
        <f t="shared" si="701"/>
        <v>0</v>
      </c>
      <c r="QXD132" s="99">
        <f t="shared" si="701"/>
        <v>0</v>
      </c>
      <c r="QXE132" s="99">
        <f t="shared" si="701"/>
        <v>0</v>
      </c>
      <c r="QXF132" s="99">
        <f t="shared" si="701"/>
        <v>0</v>
      </c>
      <c r="QXG132" s="99">
        <f t="shared" si="701"/>
        <v>0</v>
      </c>
      <c r="QXH132" s="99">
        <f t="shared" si="701"/>
        <v>0</v>
      </c>
      <c r="QXI132" s="99">
        <f t="shared" si="701"/>
        <v>0</v>
      </c>
      <c r="QXJ132" s="99">
        <f t="shared" si="701"/>
        <v>0</v>
      </c>
      <c r="QXK132" s="99">
        <f t="shared" si="701"/>
        <v>0</v>
      </c>
      <c r="QXL132" s="99">
        <f t="shared" si="701"/>
        <v>0</v>
      </c>
      <c r="QXM132" s="99">
        <f t="shared" si="701"/>
        <v>0</v>
      </c>
      <c r="QXN132" s="99">
        <f t="shared" si="701"/>
        <v>0</v>
      </c>
      <c r="QXO132" s="99">
        <f t="shared" si="701"/>
        <v>0</v>
      </c>
      <c r="QXP132" s="99">
        <f t="shared" si="701"/>
        <v>0</v>
      </c>
      <c r="QXQ132" s="99">
        <f t="shared" si="701"/>
        <v>0</v>
      </c>
      <c r="QXR132" s="99">
        <f t="shared" si="701"/>
        <v>0</v>
      </c>
      <c r="QXS132" s="99">
        <f t="shared" si="701"/>
        <v>0</v>
      </c>
      <c r="QXT132" s="99">
        <f t="shared" si="701"/>
        <v>0</v>
      </c>
      <c r="QXU132" s="99">
        <f t="shared" si="701"/>
        <v>0</v>
      </c>
      <c r="QXV132" s="99">
        <f t="shared" si="701"/>
        <v>0</v>
      </c>
      <c r="QXW132" s="99">
        <f t="shared" si="701"/>
        <v>0</v>
      </c>
      <c r="QXX132" s="99">
        <f t="shared" si="701"/>
        <v>0</v>
      </c>
      <c r="QXY132" s="99">
        <f t="shared" si="701"/>
        <v>0</v>
      </c>
      <c r="QXZ132" s="99">
        <f t="shared" si="701"/>
        <v>0</v>
      </c>
      <c r="QYA132" s="99">
        <f t="shared" si="701"/>
        <v>0</v>
      </c>
      <c r="QYB132" s="99">
        <f t="shared" si="701"/>
        <v>0</v>
      </c>
      <c r="QYC132" s="99">
        <f t="shared" si="701"/>
        <v>0</v>
      </c>
      <c r="QYD132" s="99">
        <f t="shared" si="701"/>
        <v>0</v>
      </c>
      <c r="QYE132" s="99">
        <f t="shared" si="701"/>
        <v>0</v>
      </c>
      <c r="QYF132" s="99">
        <f t="shared" si="701"/>
        <v>0</v>
      </c>
      <c r="QYG132" s="99">
        <f t="shared" si="701"/>
        <v>0</v>
      </c>
      <c r="QYH132" s="99">
        <f t="shared" si="701"/>
        <v>0</v>
      </c>
      <c r="QYI132" s="99">
        <f t="shared" si="701"/>
        <v>0</v>
      </c>
      <c r="QYJ132" s="99">
        <f t="shared" si="701"/>
        <v>0</v>
      </c>
      <c r="QYK132" s="99">
        <f t="shared" si="701"/>
        <v>0</v>
      </c>
      <c r="QYL132" s="99">
        <f t="shared" si="701"/>
        <v>0</v>
      </c>
      <c r="QYM132" s="99">
        <f t="shared" si="701"/>
        <v>0</v>
      </c>
      <c r="QYN132" s="99">
        <f t="shared" si="701"/>
        <v>0</v>
      </c>
      <c r="QYO132" s="99">
        <f t="shared" si="701"/>
        <v>0</v>
      </c>
      <c r="QYP132" s="99">
        <f t="shared" si="701"/>
        <v>0</v>
      </c>
      <c r="QYQ132" s="99">
        <f t="shared" si="701"/>
        <v>0</v>
      </c>
      <c r="QYR132" s="99">
        <f t="shared" si="701"/>
        <v>0</v>
      </c>
      <c r="QYS132" s="99">
        <f t="shared" si="701"/>
        <v>0</v>
      </c>
      <c r="QYT132" s="99">
        <f t="shared" si="701"/>
        <v>0</v>
      </c>
      <c r="QYU132" s="99">
        <f t="shared" si="701"/>
        <v>0</v>
      </c>
      <c r="QYV132" s="99">
        <f t="shared" si="701"/>
        <v>0</v>
      </c>
      <c r="QYW132" s="99">
        <f t="shared" si="701"/>
        <v>0</v>
      </c>
      <c r="QYX132" s="99">
        <f t="shared" si="701"/>
        <v>0</v>
      </c>
      <c r="QYY132" s="99">
        <f t="shared" si="701"/>
        <v>0</v>
      </c>
      <c r="QYZ132" s="99">
        <f t="shared" si="701"/>
        <v>0</v>
      </c>
      <c r="QZA132" s="99">
        <f t="shared" si="701"/>
        <v>0</v>
      </c>
      <c r="QZB132" s="99">
        <f t="shared" ref="QZB132:RBM132" si="702">QZB133+QZB134+QZB135</f>
        <v>0</v>
      </c>
      <c r="QZC132" s="99">
        <f t="shared" si="702"/>
        <v>0</v>
      </c>
      <c r="QZD132" s="99">
        <f t="shared" si="702"/>
        <v>0</v>
      </c>
      <c r="QZE132" s="99">
        <f t="shared" si="702"/>
        <v>0</v>
      </c>
      <c r="QZF132" s="99">
        <f t="shared" si="702"/>
        <v>0</v>
      </c>
      <c r="QZG132" s="99">
        <f t="shared" si="702"/>
        <v>0</v>
      </c>
      <c r="QZH132" s="99">
        <f t="shared" si="702"/>
        <v>0</v>
      </c>
      <c r="QZI132" s="99">
        <f t="shared" si="702"/>
        <v>0</v>
      </c>
      <c r="QZJ132" s="99">
        <f t="shared" si="702"/>
        <v>0</v>
      </c>
      <c r="QZK132" s="99">
        <f t="shared" si="702"/>
        <v>0</v>
      </c>
      <c r="QZL132" s="99">
        <f t="shared" si="702"/>
        <v>0</v>
      </c>
      <c r="QZM132" s="99">
        <f t="shared" si="702"/>
        <v>0</v>
      </c>
      <c r="QZN132" s="99">
        <f t="shared" si="702"/>
        <v>0</v>
      </c>
      <c r="QZO132" s="99">
        <f t="shared" si="702"/>
        <v>0</v>
      </c>
      <c r="QZP132" s="99">
        <f t="shared" si="702"/>
        <v>0</v>
      </c>
      <c r="QZQ132" s="99">
        <f t="shared" si="702"/>
        <v>0</v>
      </c>
      <c r="QZR132" s="99">
        <f t="shared" si="702"/>
        <v>0</v>
      </c>
      <c r="QZS132" s="99">
        <f t="shared" si="702"/>
        <v>0</v>
      </c>
      <c r="QZT132" s="99">
        <f t="shared" si="702"/>
        <v>0</v>
      </c>
      <c r="QZU132" s="99">
        <f t="shared" si="702"/>
        <v>0</v>
      </c>
      <c r="QZV132" s="99">
        <f t="shared" si="702"/>
        <v>0</v>
      </c>
      <c r="QZW132" s="99">
        <f t="shared" si="702"/>
        <v>0</v>
      </c>
      <c r="QZX132" s="99">
        <f t="shared" si="702"/>
        <v>0</v>
      </c>
      <c r="QZY132" s="99">
        <f t="shared" si="702"/>
        <v>0</v>
      </c>
      <c r="QZZ132" s="99">
        <f t="shared" si="702"/>
        <v>0</v>
      </c>
      <c r="RAA132" s="99">
        <f t="shared" si="702"/>
        <v>0</v>
      </c>
      <c r="RAB132" s="99">
        <f t="shared" si="702"/>
        <v>0</v>
      </c>
      <c r="RAC132" s="99">
        <f t="shared" si="702"/>
        <v>0</v>
      </c>
      <c r="RAD132" s="99">
        <f t="shared" si="702"/>
        <v>0</v>
      </c>
      <c r="RAE132" s="99">
        <f t="shared" si="702"/>
        <v>0</v>
      </c>
      <c r="RAF132" s="99">
        <f t="shared" si="702"/>
        <v>0</v>
      </c>
      <c r="RAG132" s="99">
        <f t="shared" si="702"/>
        <v>0</v>
      </c>
      <c r="RAH132" s="99">
        <f t="shared" si="702"/>
        <v>0</v>
      </c>
      <c r="RAI132" s="99">
        <f t="shared" si="702"/>
        <v>0</v>
      </c>
      <c r="RAJ132" s="99">
        <f t="shared" si="702"/>
        <v>0</v>
      </c>
      <c r="RAK132" s="99">
        <f t="shared" si="702"/>
        <v>0</v>
      </c>
      <c r="RAL132" s="99">
        <f t="shared" si="702"/>
        <v>0</v>
      </c>
      <c r="RAM132" s="99">
        <f t="shared" si="702"/>
        <v>0</v>
      </c>
      <c r="RAN132" s="99">
        <f t="shared" si="702"/>
        <v>0</v>
      </c>
      <c r="RAO132" s="99">
        <f t="shared" si="702"/>
        <v>0</v>
      </c>
      <c r="RAP132" s="99">
        <f t="shared" si="702"/>
        <v>0</v>
      </c>
      <c r="RAQ132" s="99">
        <f t="shared" si="702"/>
        <v>0</v>
      </c>
      <c r="RAR132" s="99">
        <f t="shared" si="702"/>
        <v>0</v>
      </c>
      <c r="RAS132" s="99">
        <f t="shared" si="702"/>
        <v>0</v>
      </c>
      <c r="RAT132" s="99">
        <f t="shared" si="702"/>
        <v>0</v>
      </c>
      <c r="RAU132" s="99">
        <f t="shared" si="702"/>
        <v>0</v>
      </c>
      <c r="RAV132" s="99">
        <f t="shared" si="702"/>
        <v>0</v>
      </c>
      <c r="RAW132" s="99">
        <f t="shared" si="702"/>
        <v>0</v>
      </c>
      <c r="RAX132" s="99">
        <f t="shared" si="702"/>
        <v>0</v>
      </c>
      <c r="RAY132" s="99">
        <f t="shared" si="702"/>
        <v>0</v>
      </c>
      <c r="RAZ132" s="99">
        <f t="shared" si="702"/>
        <v>0</v>
      </c>
      <c r="RBA132" s="99">
        <f t="shared" si="702"/>
        <v>0</v>
      </c>
      <c r="RBB132" s="99">
        <f t="shared" si="702"/>
        <v>0</v>
      </c>
      <c r="RBC132" s="99">
        <f t="shared" si="702"/>
        <v>0</v>
      </c>
      <c r="RBD132" s="99">
        <f t="shared" si="702"/>
        <v>0</v>
      </c>
      <c r="RBE132" s="99">
        <f t="shared" si="702"/>
        <v>0</v>
      </c>
      <c r="RBF132" s="99">
        <f t="shared" si="702"/>
        <v>0</v>
      </c>
      <c r="RBG132" s="99">
        <f t="shared" si="702"/>
        <v>0</v>
      </c>
      <c r="RBH132" s="99">
        <f t="shared" si="702"/>
        <v>0</v>
      </c>
      <c r="RBI132" s="99">
        <f t="shared" si="702"/>
        <v>0</v>
      </c>
      <c r="RBJ132" s="99">
        <f t="shared" si="702"/>
        <v>0</v>
      </c>
      <c r="RBK132" s="99">
        <f t="shared" si="702"/>
        <v>0</v>
      </c>
      <c r="RBL132" s="99">
        <f t="shared" si="702"/>
        <v>0</v>
      </c>
      <c r="RBM132" s="99">
        <f t="shared" si="702"/>
        <v>0</v>
      </c>
      <c r="RBN132" s="99">
        <f t="shared" ref="RBN132:RDY132" si="703">RBN133+RBN134+RBN135</f>
        <v>0</v>
      </c>
      <c r="RBO132" s="99">
        <f t="shared" si="703"/>
        <v>0</v>
      </c>
      <c r="RBP132" s="99">
        <f t="shared" si="703"/>
        <v>0</v>
      </c>
      <c r="RBQ132" s="99">
        <f t="shared" si="703"/>
        <v>0</v>
      </c>
      <c r="RBR132" s="99">
        <f t="shared" si="703"/>
        <v>0</v>
      </c>
      <c r="RBS132" s="99">
        <f t="shared" si="703"/>
        <v>0</v>
      </c>
      <c r="RBT132" s="99">
        <f t="shared" si="703"/>
        <v>0</v>
      </c>
      <c r="RBU132" s="99">
        <f t="shared" si="703"/>
        <v>0</v>
      </c>
      <c r="RBV132" s="99">
        <f t="shared" si="703"/>
        <v>0</v>
      </c>
      <c r="RBW132" s="99">
        <f t="shared" si="703"/>
        <v>0</v>
      </c>
      <c r="RBX132" s="99">
        <f t="shared" si="703"/>
        <v>0</v>
      </c>
      <c r="RBY132" s="99">
        <f t="shared" si="703"/>
        <v>0</v>
      </c>
      <c r="RBZ132" s="99">
        <f t="shared" si="703"/>
        <v>0</v>
      </c>
      <c r="RCA132" s="99">
        <f t="shared" si="703"/>
        <v>0</v>
      </c>
      <c r="RCB132" s="99">
        <f t="shared" si="703"/>
        <v>0</v>
      </c>
      <c r="RCC132" s="99">
        <f t="shared" si="703"/>
        <v>0</v>
      </c>
      <c r="RCD132" s="99">
        <f t="shared" si="703"/>
        <v>0</v>
      </c>
      <c r="RCE132" s="99">
        <f t="shared" si="703"/>
        <v>0</v>
      </c>
      <c r="RCF132" s="99">
        <f t="shared" si="703"/>
        <v>0</v>
      </c>
      <c r="RCG132" s="99">
        <f t="shared" si="703"/>
        <v>0</v>
      </c>
      <c r="RCH132" s="99">
        <f t="shared" si="703"/>
        <v>0</v>
      </c>
      <c r="RCI132" s="99">
        <f t="shared" si="703"/>
        <v>0</v>
      </c>
      <c r="RCJ132" s="99">
        <f t="shared" si="703"/>
        <v>0</v>
      </c>
      <c r="RCK132" s="99">
        <f t="shared" si="703"/>
        <v>0</v>
      </c>
      <c r="RCL132" s="99">
        <f t="shared" si="703"/>
        <v>0</v>
      </c>
      <c r="RCM132" s="99">
        <f t="shared" si="703"/>
        <v>0</v>
      </c>
      <c r="RCN132" s="99">
        <f t="shared" si="703"/>
        <v>0</v>
      </c>
      <c r="RCO132" s="99">
        <f t="shared" si="703"/>
        <v>0</v>
      </c>
      <c r="RCP132" s="99">
        <f t="shared" si="703"/>
        <v>0</v>
      </c>
      <c r="RCQ132" s="99">
        <f t="shared" si="703"/>
        <v>0</v>
      </c>
      <c r="RCR132" s="99">
        <f t="shared" si="703"/>
        <v>0</v>
      </c>
      <c r="RCS132" s="99">
        <f t="shared" si="703"/>
        <v>0</v>
      </c>
      <c r="RCT132" s="99">
        <f t="shared" si="703"/>
        <v>0</v>
      </c>
      <c r="RCU132" s="99">
        <f t="shared" si="703"/>
        <v>0</v>
      </c>
      <c r="RCV132" s="99">
        <f t="shared" si="703"/>
        <v>0</v>
      </c>
      <c r="RCW132" s="99">
        <f t="shared" si="703"/>
        <v>0</v>
      </c>
      <c r="RCX132" s="99">
        <f t="shared" si="703"/>
        <v>0</v>
      </c>
      <c r="RCY132" s="99">
        <f t="shared" si="703"/>
        <v>0</v>
      </c>
      <c r="RCZ132" s="99">
        <f t="shared" si="703"/>
        <v>0</v>
      </c>
      <c r="RDA132" s="99">
        <f t="shared" si="703"/>
        <v>0</v>
      </c>
      <c r="RDB132" s="99">
        <f t="shared" si="703"/>
        <v>0</v>
      </c>
      <c r="RDC132" s="99">
        <f t="shared" si="703"/>
        <v>0</v>
      </c>
      <c r="RDD132" s="99">
        <f t="shared" si="703"/>
        <v>0</v>
      </c>
      <c r="RDE132" s="99">
        <f t="shared" si="703"/>
        <v>0</v>
      </c>
      <c r="RDF132" s="99">
        <f t="shared" si="703"/>
        <v>0</v>
      </c>
      <c r="RDG132" s="99">
        <f t="shared" si="703"/>
        <v>0</v>
      </c>
      <c r="RDH132" s="99">
        <f t="shared" si="703"/>
        <v>0</v>
      </c>
      <c r="RDI132" s="99">
        <f t="shared" si="703"/>
        <v>0</v>
      </c>
      <c r="RDJ132" s="99">
        <f t="shared" si="703"/>
        <v>0</v>
      </c>
      <c r="RDK132" s="99">
        <f t="shared" si="703"/>
        <v>0</v>
      </c>
      <c r="RDL132" s="99">
        <f t="shared" si="703"/>
        <v>0</v>
      </c>
      <c r="RDM132" s="99">
        <f t="shared" si="703"/>
        <v>0</v>
      </c>
      <c r="RDN132" s="99">
        <f t="shared" si="703"/>
        <v>0</v>
      </c>
      <c r="RDO132" s="99">
        <f t="shared" si="703"/>
        <v>0</v>
      </c>
      <c r="RDP132" s="99">
        <f t="shared" si="703"/>
        <v>0</v>
      </c>
      <c r="RDQ132" s="99">
        <f t="shared" si="703"/>
        <v>0</v>
      </c>
      <c r="RDR132" s="99">
        <f t="shared" si="703"/>
        <v>0</v>
      </c>
      <c r="RDS132" s="99">
        <f t="shared" si="703"/>
        <v>0</v>
      </c>
      <c r="RDT132" s="99">
        <f t="shared" si="703"/>
        <v>0</v>
      </c>
      <c r="RDU132" s="99">
        <f t="shared" si="703"/>
        <v>0</v>
      </c>
      <c r="RDV132" s="99">
        <f t="shared" si="703"/>
        <v>0</v>
      </c>
      <c r="RDW132" s="99">
        <f t="shared" si="703"/>
        <v>0</v>
      </c>
      <c r="RDX132" s="99">
        <f t="shared" si="703"/>
        <v>0</v>
      </c>
      <c r="RDY132" s="99">
        <f t="shared" si="703"/>
        <v>0</v>
      </c>
      <c r="RDZ132" s="99">
        <f t="shared" ref="RDZ132:RGK132" si="704">RDZ133+RDZ134+RDZ135</f>
        <v>0</v>
      </c>
      <c r="REA132" s="99">
        <f t="shared" si="704"/>
        <v>0</v>
      </c>
      <c r="REB132" s="99">
        <f t="shared" si="704"/>
        <v>0</v>
      </c>
      <c r="REC132" s="99">
        <f t="shared" si="704"/>
        <v>0</v>
      </c>
      <c r="RED132" s="99">
        <f t="shared" si="704"/>
        <v>0</v>
      </c>
      <c r="REE132" s="99">
        <f t="shared" si="704"/>
        <v>0</v>
      </c>
      <c r="REF132" s="99">
        <f t="shared" si="704"/>
        <v>0</v>
      </c>
      <c r="REG132" s="99">
        <f t="shared" si="704"/>
        <v>0</v>
      </c>
      <c r="REH132" s="99">
        <f t="shared" si="704"/>
        <v>0</v>
      </c>
      <c r="REI132" s="99">
        <f t="shared" si="704"/>
        <v>0</v>
      </c>
      <c r="REJ132" s="99">
        <f t="shared" si="704"/>
        <v>0</v>
      </c>
      <c r="REK132" s="99">
        <f t="shared" si="704"/>
        <v>0</v>
      </c>
      <c r="REL132" s="99">
        <f t="shared" si="704"/>
        <v>0</v>
      </c>
      <c r="REM132" s="99">
        <f t="shared" si="704"/>
        <v>0</v>
      </c>
      <c r="REN132" s="99">
        <f t="shared" si="704"/>
        <v>0</v>
      </c>
      <c r="REO132" s="99">
        <f t="shared" si="704"/>
        <v>0</v>
      </c>
      <c r="REP132" s="99">
        <f t="shared" si="704"/>
        <v>0</v>
      </c>
      <c r="REQ132" s="99">
        <f t="shared" si="704"/>
        <v>0</v>
      </c>
      <c r="RER132" s="99">
        <f t="shared" si="704"/>
        <v>0</v>
      </c>
      <c r="RES132" s="99">
        <f t="shared" si="704"/>
        <v>0</v>
      </c>
      <c r="RET132" s="99">
        <f t="shared" si="704"/>
        <v>0</v>
      </c>
      <c r="REU132" s="99">
        <f t="shared" si="704"/>
        <v>0</v>
      </c>
      <c r="REV132" s="99">
        <f t="shared" si="704"/>
        <v>0</v>
      </c>
      <c r="REW132" s="99">
        <f t="shared" si="704"/>
        <v>0</v>
      </c>
      <c r="REX132" s="99">
        <f t="shared" si="704"/>
        <v>0</v>
      </c>
      <c r="REY132" s="99">
        <f t="shared" si="704"/>
        <v>0</v>
      </c>
      <c r="REZ132" s="99">
        <f t="shared" si="704"/>
        <v>0</v>
      </c>
      <c r="RFA132" s="99">
        <f t="shared" si="704"/>
        <v>0</v>
      </c>
      <c r="RFB132" s="99">
        <f t="shared" si="704"/>
        <v>0</v>
      </c>
      <c r="RFC132" s="99">
        <f t="shared" si="704"/>
        <v>0</v>
      </c>
      <c r="RFD132" s="99">
        <f t="shared" si="704"/>
        <v>0</v>
      </c>
      <c r="RFE132" s="99">
        <f t="shared" si="704"/>
        <v>0</v>
      </c>
      <c r="RFF132" s="99">
        <f t="shared" si="704"/>
        <v>0</v>
      </c>
      <c r="RFG132" s="99">
        <f t="shared" si="704"/>
        <v>0</v>
      </c>
      <c r="RFH132" s="99">
        <f t="shared" si="704"/>
        <v>0</v>
      </c>
      <c r="RFI132" s="99">
        <f t="shared" si="704"/>
        <v>0</v>
      </c>
      <c r="RFJ132" s="99">
        <f t="shared" si="704"/>
        <v>0</v>
      </c>
      <c r="RFK132" s="99">
        <f t="shared" si="704"/>
        <v>0</v>
      </c>
      <c r="RFL132" s="99">
        <f t="shared" si="704"/>
        <v>0</v>
      </c>
      <c r="RFM132" s="99">
        <f t="shared" si="704"/>
        <v>0</v>
      </c>
      <c r="RFN132" s="99">
        <f t="shared" si="704"/>
        <v>0</v>
      </c>
      <c r="RFO132" s="99">
        <f t="shared" si="704"/>
        <v>0</v>
      </c>
      <c r="RFP132" s="99">
        <f t="shared" si="704"/>
        <v>0</v>
      </c>
      <c r="RFQ132" s="99">
        <f t="shared" si="704"/>
        <v>0</v>
      </c>
      <c r="RFR132" s="99">
        <f t="shared" si="704"/>
        <v>0</v>
      </c>
      <c r="RFS132" s="99">
        <f t="shared" si="704"/>
        <v>0</v>
      </c>
      <c r="RFT132" s="99">
        <f t="shared" si="704"/>
        <v>0</v>
      </c>
      <c r="RFU132" s="99">
        <f t="shared" si="704"/>
        <v>0</v>
      </c>
      <c r="RFV132" s="99">
        <f t="shared" si="704"/>
        <v>0</v>
      </c>
      <c r="RFW132" s="99">
        <f t="shared" si="704"/>
        <v>0</v>
      </c>
      <c r="RFX132" s="99">
        <f t="shared" si="704"/>
        <v>0</v>
      </c>
      <c r="RFY132" s="99">
        <f t="shared" si="704"/>
        <v>0</v>
      </c>
      <c r="RFZ132" s="99">
        <f t="shared" si="704"/>
        <v>0</v>
      </c>
      <c r="RGA132" s="99">
        <f t="shared" si="704"/>
        <v>0</v>
      </c>
      <c r="RGB132" s="99">
        <f t="shared" si="704"/>
        <v>0</v>
      </c>
      <c r="RGC132" s="99">
        <f t="shared" si="704"/>
        <v>0</v>
      </c>
      <c r="RGD132" s="99">
        <f t="shared" si="704"/>
        <v>0</v>
      </c>
      <c r="RGE132" s="99">
        <f t="shared" si="704"/>
        <v>0</v>
      </c>
      <c r="RGF132" s="99">
        <f t="shared" si="704"/>
        <v>0</v>
      </c>
      <c r="RGG132" s="99">
        <f t="shared" si="704"/>
        <v>0</v>
      </c>
      <c r="RGH132" s="99">
        <f t="shared" si="704"/>
        <v>0</v>
      </c>
      <c r="RGI132" s="99">
        <f t="shared" si="704"/>
        <v>0</v>
      </c>
      <c r="RGJ132" s="99">
        <f t="shared" si="704"/>
        <v>0</v>
      </c>
      <c r="RGK132" s="99">
        <f t="shared" si="704"/>
        <v>0</v>
      </c>
      <c r="RGL132" s="99">
        <f t="shared" ref="RGL132:RIW132" si="705">RGL133+RGL134+RGL135</f>
        <v>0</v>
      </c>
      <c r="RGM132" s="99">
        <f t="shared" si="705"/>
        <v>0</v>
      </c>
      <c r="RGN132" s="99">
        <f t="shared" si="705"/>
        <v>0</v>
      </c>
      <c r="RGO132" s="99">
        <f t="shared" si="705"/>
        <v>0</v>
      </c>
      <c r="RGP132" s="99">
        <f t="shared" si="705"/>
        <v>0</v>
      </c>
      <c r="RGQ132" s="99">
        <f t="shared" si="705"/>
        <v>0</v>
      </c>
      <c r="RGR132" s="99">
        <f t="shared" si="705"/>
        <v>0</v>
      </c>
      <c r="RGS132" s="99">
        <f t="shared" si="705"/>
        <v>0</v>
      </c>
      <c r="RGT132" s="99">
        <f t="shared" si="705"/>
        <v>0</v>
      </c>
      <c r="RGU132" s="99">
        <f t="shared" si="705"/>
        <v>0</v>
      </c>
      <c r="RGV132" s="99">
        <f t="shared" si="705"/>
        <v>0</v>
      </c>
      <c r="RGW132" s="99">
        <f t="shared" si="705"/>
        <v>0</v>
      </c>
      <c r="RGX132" s="99">
        <f t="shared" si="705"/>
        <v>0</v>
      </c>
      <c r="RGY132" s="99">
        <f t="shared" si="705"/>
        <v>0</v>
      </c>
      <c r="RGZ132" s="99">
        <f t="shared" si="705"/>
        <v>0</v>
      </c>
      <c r="RHA132" s="99">
        <f t="shared" si="705"/>
        <v>0</v>
      </c>
      <c r="RHB132" s="99">
        <f t="shared" si="705"/>
        <v>0</v>
      </c>
      <c r="RHC132" s="99">
        <f t="shared" si="705"/>
        <v>0</v>
      </c>
      <c r="RHD132" s="99">
        <f t="shared" si="705"/>
        <v>0</v>
      </c>
      <c r="RHE132" s="99">
        <f t="shared" si="705"/>
        <v>0</v>
      </c>
      <c r="RHF132" s="99">
        <f t="shared" si="705"/>
        <v>0</v>
      </c>
      <c r="RHG132" s="99">
        <f t="shared" si="705"/>
        <v>0</v>
      </c>
      <c r="RHH132" s="99">
        <f t="shared" si="705"/>
        <v>0</v>
      </c>
      <c r="RHI132" s="99">
        <f t="shared" si="705"/>
        <v>0</v>
      </c>
      <c r="RHJ132" s="99">
        <f t="shared" si="705"/>
        <v>0</v>
      </c>
      <c r="RHK132" s="99">
        <f t="shared" si="705"/>
        <v>0</v>
      </c>
      <c r="RHL132" s="99">
        <f t="shared" si="705"/>
        <v>0</v>
      </c>
      <c r="RHM132" s="99">
        <f t="shared" si="705"/>
        <v>0</v>
      </c>
      <c r="RHN132" s="99">
        <f t="shared" si="705"/>
        <v>0</v>
      </c>
      <c r="RHO132" s="99">
        <f t="shared" si="705"/>
        <v>0</v>
      </c>
      <c r="RHP132" s="99">
        <f t="shared" si="705"/>
        <v>0</v>
      </c>
      <c r="RHQ132" s="99">
        <f t="shared" si="705"/>
        <v>0</v>
      </c>
      <c r="RHR132" s="99">
        <f t="shared" si="705"/>
        <v>0</v>
      </c>
      <c r="RHS132" s="99">
        <f t="shared" si="705"/>
        <v>0</v>
      </c>
      <c r="RHT132" s="99">
        <f t="shared" si="705"/>
        <v>0</v>
      </c>
      <c r="RHU132" s="99">
        <f t="shared" si="705"/>
        <v>0</v>
      </c>
      <c r="RHV132" s="99">
        <f t="shared" si="705"/>
        <v>0</v>
      </c>
      <c r="RHW132" s="99">
        <f t="shared" si="705"/>
        <v>0</v>
      </c>
      <c r="RHX132" s="99">
        <f t="shared" si="705"/>
        <v>0</v>
      </c>
      <c r="RHY132" s="99">
        <f t="shared" si="705"/>
        <v>0</v>
      </c>
      <c r="RHZ132" s="99">
        <f t="shared" si="705"/>
        <v>0</v>
      </c>
      <c r="RIA132" s="99">
        <f t="shared" si="705"/>
        <v>0</v>
      </c>
      <c r="RIB132" s="99">
        <f t="shared" si="705"/>
        <v>0</v>
      </c>
      <c r="RIC132" s="99">
        <f t="shared" si="705"/>
        <v>0</v>
      </c>
      <c r="RID132" s="99">
        <f t="shared" si="705"/>
        <v>0</v>
      </c>
      <c r="RIE132" s="99">
        <f t="shared" si="705"/>
        <v>0</v>
      </c>
      <c r="RIF132" s="99">
        <f t="shared" si="705"/>
        <v>0</v>
      </c>
      <c r="RIG132" s="99">
        <f t="shared" si="705"/>
        <v>0</v>
      </c>
      <c r="RIH132" s="99">
        <f t="shared" si="705"/>
        <v>0</v>
      </c>
      <c r="RII132" s="99">
        <f t="shared" si="705"/>
        <v>0</v>
      </c>
      <c r="RIJ132" s="99">
        <f t="shared" si="705"/>
        <v>0</v>
      </c>
      <c r="RIK132" s="99">
        <f t="shared" si="705"/>
        <v>0</v>
      </c>
      <c r="RIL132" s="99">
        <f t="shared" si="705"/>
        <v>0</v>
      </c>
      <c r="RIM132" s="99">
        <f t="shared" si="705"/>
        <v>0</v>
      </c>
      <c r="RIN132" s="99">
        <f t="shared" si="705"/>
        <v>0</v>
      </c>
      <c r="RIO132" s="99">
        <f t="shared" si="705"/>
        <v>0</v>
      </c>
      <c r="RIP132" s="99">
        <f t="shared" si="705"/>
        <v>0</v>
      </c>
      <c r="RIQ132" s="99">
        <f t="shared" si="705"/>
        <v>0</v>
      </c>
      <c r="RIR132" s="99">
        <f t="shared" si="705"/>
        <v>0</v>
      </c>
      <c r="RIS132" s="99">
        <f t="shared" si="705"/>
        <v>0</v>
      </c>
      <c r="RIT132" s="99">
        <f t="shared" si="705"/>
        <v>0</v>
      </c>
      <c r="RIU132" s="99">
        <f t="shared" si="705"/>
        <v>0</v>
      </c>
      <c r="RIV132" s="99">
        <f t="shared" si="705"/>
        <v>0</v>
      </c>
      <c r="RIW132" s="99">
        <f t="shared" si="705"/>
        <v>0</v>
      </c>
      <c r="RIX132" s="99">
        <f t="shared" ref="RIX132:RLI132" si="706">RIX133+RIX134+RIX135</f>
        <v>0</v>
      </c>
      <c r="RIY132" s="99">
        <f t="shared" si="706"/>
        <v>0</v>
      </c>
      <c r="RIZ132" s="99">
        <f t="shared" si="706"/>
        <v>0</v>
      </c>
      <c r="RJA132" s="99">
        <f t="shared" si="706"/>
        <v>0</v>
      </c>
      <c r="RJB132" s="99">
        <f t="shared" si="706"/>
        <v>0</v>
      </c>
      <c r="RJC132" s="99">
        <f t="shared" si="706"/>
        <v>0</v>
      </c>
      <c r="RJD132" s="99">
        <f t="shared" si="706"/>
        <v>0</v>
      </c>
      <c r="RJE132" s="99">
        <f t="shared" si="706"/>
        <v>0</v>
      </c>
      <c r="RJF132" s="99">
        <f t="shared" si="706"/>
        <v>0</v>
      </c>
      <c r="RJG132" s="99">
        <f t="shared" si="706"/>
        <v>0</v>
      </c>
      <c r="RJH132" s="99">
        <f t="shared" si="706"/>
        <v>0</v>
      </c>
      <c r="RJI132" s="99">
        <f t="shared" si="706"/>
        <v>0</v>
      </c>
      <c r="RJJ132" s="99">
        <f t="shared" si="706"/>
        <v>0</v>
      </c>
      <c r="RJK132" s="99">
        <f t="shared" si="706"/>
        <v>0</v>
      </c>
      <c r="RJL132" s="99">
        <f t="shared" si="706"/>
        <v>0</v>
      </c>
      <c r="RJM132" s="99">
        <f t="shared" si="706"/>
        <v>0</v>
      </c>
      <c r="RJN132" s="99">
        <f t="shared" si="706"/>
        <v>0</v>
      </c>
      <c r="RJO132" s="99">
        <f t="shared" si="706"/>
        <v>0</v>
      </c>
      <c r="RJP132" s="99">
        <f t="shared" si="706"/>
        <v>0</v>
      </c>
      <c r="RJQ132" s="99">
        <f t="shared" si="706"/>
        <v>0</v>
      </c>
      <c r="RJR132" s="99">
        <f t="shared" si="706"/>
        <v>0</v>
      </c>
      <c r="RJS132" s="99">
        <f t="shared" si="706"/>
        <v>0</v>
      </c>
      <c r="RJT132" s="99">
        <f t="shared" si="706"/>
        <v>0</v>
      </c>
      <c r="RJU132" s="99">
        <f t="shared" si="706"/>
        <v>0</v>
      </c>
      <c r="RJV132" s="99">
        <f t="shared" si="706"/>
        <v>0</v>
      </c>
      <c r="RJW132" s="99">
        <f t="shared" si="706"/>
        <v>0</v>
      </c>
      <c r="RJX132" s="99">
        <f t="shared" si="706"/>
        <v>0</v>
      </c>
      <c r="RJY132" s="99">
        <f t="shared" si="706"/>
        <v>0</v>
      </c>
      <c r="RJZ132" s="99">
        <f t="shared" si="706"/>
        <v>0</v>
      </c>
      <c r="RKA132" s="99">
        <f t="shared" si="706"/>
        <v>0</v>
      </c>
      <c r="RKB132" s="99">
        <f t="shared" si="706"/>
        <v>0</v>
      </c>
      <c r="RKC132" s="99">
        <f t="shared" si="706"/>
        <v>0</v>
      </c>
      <c r="RKD132" s="99">
        <f t="shared" si="706"/>
        <v>0</v>
      </c>
      <c r="RKE132" s="99">
        <f t="shared" si="706"/>
        <v>0</v>
      </c>
      <c r="RKF132" s="99">
        <f t="shared" si="706"/>
        <v>0</v>
      </c>
      <c r="RKG132" s="99">
        <f t="shared" si="706"/>
        <v>0</v>
      </c>
      <c r="RKH132" s="99">
        <f t="shared" si="706"/>
        <v>0</v>
      </c>
      <c r="RKI132" s="99">
        <f t="shared" si="706"/>
        <v>0</v>
      </c>
      <c r="RKJ132" s="99">
        <f t="shared" si="706"/>
        <v>0</v>
      </c>
      <c r="RKK132" s="99">
        <f t="shared" si="706"/>
        <v>0</v>
      </c>
      <c r="RKL132" s="99">
        <f t="shared" si="706"/>
        <v>0</v>
      </c>
      <c r="RKM132" s="99">
        <f t="shared" si="706"/>
        <v>0</v>
      </c>
      <c r="RKN132" s="99">
        <f t="shared" si="706"/>
        <v>0</v>
      </c>
      <c r="RKO132" s="99">
        <f t="shared" si="706"/>
        <v>0</v>
      </c>
      <c r="RKP132" s="99">
        <f t="shared" si="706"/>
        <v>0</v>
      </c>
      <c r="RKQ132" s="99">
        <f t="shared" si="706"/>
        <v>0</v>
      </c>
      <c r="RKR132" s="99">
        <f t="shared" si="706"/>
        <v>0</v>
      </c>
      <c r="RKS132" s="99">
        <f t="shared" si="706"/>
        <v>0</v>
      </c>
      <c r="RKT132" s="99">
        <f t="shared" si="706"/>
        <v>0</v>
      </c>
      <c r="RKU132" s="99">
        <f t="shared" si="706"/>
        <v>0</v>
      </c>
      <c r="RKV132" s="99">
        <f t="shared" si="706"/>
        <v>0</v>
      </c>
      <c r="RKW132" s="99">
        <f t="shared" si="706"/>
        <v>0</v>
      </c>
      <c r="RKX132" s="99">
        <f t="shared" si="706"/>
        <v>0</v>
      </c>
      <c r="RKY132" s="99">
        <f t="shared" si="706"/>
        <v>0</v>
      </c>
      <c r="RKZ132" s="99">
        <f t="shared" si="706"/>
        <v>0</v>
      </c>
      <c r="RLA132" s="99">
        <f t="shared" si="706"/>
        <v>0</v>
      </c>
      <c r="RLB132" s="99">
        <f t="shared" si="706"/>
        <v>0</v>
      </c>
      <c r="RLC132" s="99">
        <f t="shared" si="706"/>
        <v>0</v>
      </c>
      <c r="RLD132" s="99">
        <f t="shared" si="706"/>
        <v>0</v>
      </c>
      <c r="RLE132" s="99">
        <f t="shared" si="706"/>
        <v>0</v>
      </c>
      <c r="RLF132" s="99">
        <f t="shared" si="706"/>
        <v>0</v>
      </c>
      <c r="RLG132" s="99">
        <f t="shared" si="706"/>
        <v>0</v>
      </c>
      <c r="RLH132" s="99">
        <f t="shared" si="706"/>
        <v>0</v>
      </c>
      <c r="RLI132" s="99">
        <f t="shared" si="706"/>
        <v>0</v>
      </c>
      <c r="RLJ132" s="99">
        <f t="shared" ref="RLJ132:RNU132" si="707">RLJ133+RLJ134+RLJ135</f>
        <v>0</v>
      </c>
      <c r="RLK132" s="99">
        <f t="shared" si="707"/>
        <v>0</v>
      </c>
      <c r="RLL132" s="99">
        <f t="shared" si="707"/>
        <v>0</v>
      </c>
      <c r="RLM132" s="99">
        <f t="shared" si="707"/>
        <v>0</v>
      </c>
      <c r="RLN132" s="99">
        <f t="shared" si="707"/>
        <v>0</v>
      </c>
      <c r="RLO132" s="99">
        <f t="shared" si="707"/>
        <v>0</v>
      </c>
      <c r="RLP132" s="99">
        <f t="shared" si="707"/>
        <v>0</v>
      </c>
      <c r="RLQ132" s="99">
        <f t="shared" si="707"/>
        <v>0</v>
      </c>
      <c r="RLR132" s="99">
        <f t="shared" si="707"/>
        <v>0</v>
      </c>
      <c r="RLS132" s="99">
        <f t="shared" si="707"/>
        <v>0</v>
      </c>
      <c r="RLT132" s="99">
        <f t="shared" si="707"/>
        <v>0</v>
      </c>
      <c r="RLU132" s="99">
        <f t="shared" si="707"/>
        <v>0</v>
      </c>
      <c r="RLV132" s="99">
        <f t="shared" si="707"/>
        <v>0</v>
      </c>
      <c r="RLW132" s="99">
        <f t="shared" si="707"/>
        <v>0</v>
      </c>
      <c r="RLX132" s="99">
        <f t="shared" si="707"/>
        <v>0</v>
      </c>
      <c r="RLY132" s="99">
        <f t="shared" si="707"/>
        <v>0</v>
      </c>
      <c r="RLZ132" s="99">
        <f t="shared" si="707"/>
        <v>0</v>
      </c>
      <c r="RMA132" s="99">
        <f t="shared" si="707"/>
        <v>0</v>
      </c>
      <c r="RMB132" s="99">
        <f t="shared" si="707"/>
        <v>0</v>
      </c>
      <c r="RMC132" s="99">
        <f t="shared" si="707"/>
        <v>0</v>
      </c>
      <c r="RMD132" s="99">
        <f t="shared" si="707"/>
        <v>0</v>
      </c>
      <c r="RME132" s="99">
        <f t="shared" si="707"/>
        <v>0</v>
      </c>
      <c r="RMF132" s="99">
        <f t="shared" si="707"/>
        <v>0</v>
      </c>
      <c r="RMG132" s="99">
        <f t="shared" si="707"/>
        <v>0</v>
      </c>
      <c r="RMH132" s="99">
        <f t="shared" si="707"/>
        <v>0</v>
      </c>
      <c r="RMI132" s="99">
        <f t="shared" si="707"/>
        <v>0</v>
      </c>
      <c r="RMJ132" s="99">
        <f t="shared" si="707"/>
        <v>0</v>
      </c>
      <c r="RMK132" s="99">
        <f t="shared" si="707"/>
        <v>0</v>
      </c>
      <c r="RML132" s="99">
        <f t="shared" si="707"/>
        <v>0</v>
      </c>
      <c r="RMM132" s="99">
        <f t="shared" si="707"/>
        <v>0</v>
      </c>
      <c r="RMN132" s="99">
        <f t="shared" si="707"/>
        <v>0</v>
      </c>
      <c r="RMO132" s="99">
        <f t="shared" si="707"/>
        <v>0</v>
      </c>
      <c r="RMP132" s="99">
        <f t="shared" si="707"/>
        <v>0</v>
      </c>
      <c r="RMQ132" s="99">
        <f t="shared" si="707"/>
        <v>0</v>
      </c>
      <c r="RMR132" s="99">
        <f t="shared" si="707"/>
        <v>0</v>
      </c>
      <c r="RMS132" s="99">
        <f t="shared" si="707"/>
        <v>0</v>
      </c>
      <c r="RMT132" s="99">
        <f t="shared" si="707"/>
        <v>0</v>
      </c>
      <c r="RMU132" s="99">
        <f t="shared" si="707"/>
        <v>0</v>
      </c>
      <c r="RMV132" s="99">
        <f t="shared" si="707"/>
        <v>0</v>
      </c>
      <c r="RMW132" s="99">
        <f t="shared" si="707"/>
        <v>0</v>
      </c>
      <c r="RMX132" s="99">
        <f t="shared" si="707"/>
        <v>0</v>
      </c>
      <c r="RMY132" s="99">
        <f t="shared" si="707"/>
        <v>0</v>
      </c>
      <c r="RMZ132" s="99">
        <f t="shared" si="707"/>
        <v>0</v>
      </c>
      <c r="RNA132" s="99">
        <f t="shared" si="707"/>
        <v>0</v>
      </c>
      <c r="RNB132" s="99">
        <f t="shared" si="707"/>
        <v>0</v>
      </c>
      <c r="RNC132" s="99">
        <f t="shared" si="707"/>
        <v>0</v>
      </c>
      <c r="RND132" s="99">
        <f t="shared" si="707"/>
        <v>0</v>
      </c>
      <c r="RNE132" s="99">
        <f t="shared" si="707"/>
        <v>0</v>
      </c>
      <c r="RNF132" s="99">
        <f t="shared" si="707"/>
        <v>0</v>
      </c>
      <c r="RNG132" s="99">
        <f t="shared" si="707"/>
        <v>0</v>
      </c>
      <c r="RNH132" s="99">
        <f t="shared" si="707"/>
        <v>0</v>
      </c>
      <c r="RNI132" s="99">
        <f t="shared" si="707"/>
        <v>0</v>
      </c>
      <c r="RNJ132" s="99">
        <f t="shared" si="707"/>
        <v>0</v>
      </c>
      <c r="RNK132" s="99">
        <f t="shared" si="707"/>
        <v>0</v>
      </c>
      <c r="RNL132" s="99">
        <f t="shared" si="707"/>
        <v>0</v>
      </c>
      <c r="RNM132" s="99">
        <f t="shared" si="707"/>
        <v>0</v>
      </c>
      <c r="RNN132" s="99">
        <f t="shared" si="707"/>
        <v>0</v>
      </c>
      <c r="RNO132" s="99">
        <f t="shared" si="707"/>
        <v>0</v>
      </c>
      <c r="RNP132" s="99">
        <f t="shared" si="707"/>
        <v>0</v>
      </c>
      <c r="RNQ132" s="99">
        <f t="shared" si="707"/>
        <v>0</v>
      </c>
      <c r="RNR132" s="99">
        <f t="shared" si="707"/>
        <v>0</v>
      </c>
      <c r="RNS132" s="99">
        <f t="shared" si="707"/>
        <v>0</v>
      </c>
      <c r="RNT132" s="99">
        <f t="shared" si="707"/>
        <v>0</v>
      </c>
      <c r="RNU132" s="99">
        <f t="shared" si="707"/>
        <v>0</v>
      </c>
      <c r="RNV132" s="99">
        <f t="shared" ref="RNV132:RQG132" si="708">RNV133+RNV134+RNV135</f>
        <v>0</v>
      </c>
      <c r="RNW132" s="99">
        <f t="shared" si="708"/>
        <v>0</v>
      </c>
      <c r="RNX132" s="99">
        <f t="shared" si="708"/>
        <v>0</v>
      </c>
      <c r="RNY132" s="99">
        <f t="shared" si="708"/>
        <v>0</v>
      </c>
      <c r="RNZ132" s="99">
        <f t="shared" si="708"/>
        <v>0</v>
      </c>
      <c r="ROA132" s="99">
        <f t="shared" si="708"/>
        <v>0</v>
      </c>
      <c r="ROB132" s="99">
        <f t="shared" si="708"/>
        <v>0</v>
      </c>
      <c r="ROC132" s="99">
        <f t="shared" si="708"/>
        <v>0</v>
      </c>
      <c r="ROD132" s="99">
        <f t="shared" si="708"/>
        <v>0</v>
      </c>
      <c r="ROE132" s="99">
        <f t="shared" si="708"/>
        <v>0</v>
      </c>
      <c r="ROF132" s="99">
        <f t="shared" si="708"/>
        <v>0</v>
      </c>
      <c r="ROG132" s="99">
        <f t="shared" si="708"/>
        <v>0</v>
      </c>
      <c r="ROH132" s="99">
        <f t="shared" si="708"/>
        <v>0</v>
      </c>
      <c r="ROI132" s="99">
        <f t="shared" si="708"/>
        <v>0</v>
      </c>
      <c r="ROJ132" s="99">
        <f t="shared" si="708"/>
        <v>0</v>
      </c>
      <c r="ROK132" s="99">
        <f t="shared" si="708"/>
        <v>0</v>
      </c>
      <c r="ROL132" s="99">
        <f t="shared" si="708"/>
        <v>0</v>
      </c>
      <c r="ROM132" s="99">
        <f t="shared" si="708"/>
        <v>0</v>
      </c>
      <c r="RON132" s="99">
        <f t="shared" si="708"/>
        <v>0</v>
      </c>
      <c r="ROO132" s="99">
        <f t="shared" si="708"/>
        <v>0</v>
      </c>
      <c r="ROP132" s="99">
        <f t="shared" si="708"/>
        <v>0</v>
      </c>
      <c r="ROQ132" s="99">
        <f t="shared" si="708"/>
        <v>0</v>
      </c>
      <c r="ROR132" s="99">
        <f t="shared" si="708"/>
        <v>0</v>
      </c>
      <c r="ROS132" s="99">
        <f t="shared" si="708"/>
        <v>0</v>
      </c>
      <c r="ROT132" s="99">
        <f t="shared" si="708"/>
        <v>0</v>
      </c>
      <c r="ROU132" s="99">
        <f t="shared" si="708"/>
        <v>0</v>
      </c>
      <c r="ROV132" s="99">
        <f t="shared" si="708"/>
        <v>0</v>
      </c>
      <c r="ROW132" s="99">
        <f t="shared" si="708"/>
        <v>0</v>
      </c>
      <c r="ROX132" s="99">
        <f t="shared" si="708"/>
        <v>0</v>
      </c>
      <c r="ROY132" s="99">
        <f t="shared" si="708"/>
        <v>0</v>
      </c>
      <c r="ROZ132" s="99">
        <f t="shared" si="708"/>
        <v>0</v>
      </c>
      <c r="RPA132" s="99">
        <f t="shared" si="708"/>
        <v>0</v>
      </c>
      <c r="RPB132" s="99">
        <f t="shared" si="708"/>
        <v>0</v>
      </c>
      <c r="RPC132" s="99">
        <f t="shared" si="708"/>
        <v>0</v>
      </c>
      <c r="RPD132" s="99">
        <f t="shared" si="708"/>
        <v>0</v>
      </c>
      <c r="RPE132" s="99">
        <f t="shared" si="708"/>
        <v>0</v>
      </c>
      <c r="RPF132" s="99">
        <f t="shared" si="708"/>
        <v>0</v>
      </c>
      <c r="RPG132" s="99">
        <f t="shared" si="708"/>
        <v>0</v>
      </c>
      <c r="RPH132" s="99">
        <f t="shared" si="708"/>
        <v>0</v>
      </c>
      <c r="RPI132" s="99">
        <f t="shared" si="708"/>
        <v>0</v>
      </c>
      <c r="RPJ132" s="99">
        <f t="shared" si="708"/>
        <v>0</v>
      </c>
      <c r="RPK132" s="99">
        <f t="shared" si="708"/>
        <v>0</v>
      </c>
      <c r="RPL132" s="99">
        <f t="shared" si="708"/>
        <v>0</v>
      </c>
      <c r="RPM132" s="99">
        <f t="shared" si="708"/>
        <v>0</v>
      </c>
      <c r="RPN132" s="99">
        <f t="shared" si="708"/>
        <v>0</v>
      </c>
      <c r="RPO132" s="99">
        <f t="shared" si="708"/>
        <v>0</v>
      </c>
      <c r="RPP132" s="99">
        <f t="shared" si="708"/>
        <v>0</v>
      </c>
      <c r="RPQ132" s="99">
        <f t="shared" si="708"/>
        <v>0</v>
      </c>
      <c r="RPR132" s="99">
        <f t="shared" si="708"/>
        <v>0</v>
      </c>
      <c r="RPS132" s="99">
        <f t="shared" si="708"/>
        <v>0</v>
      </c>
      <c r="RPT132" s="99">
        <f t="shared" si="708"/>
        <v>0</v>
      </c>
      <c r="RPU132" s="99">
        <f t="shared" si="708"/>
        <v>0</v>
      </c>
      <c r="RPV132" s="99">
        <f t="shared" si="708"/>
        <v>0</v>
      </c>
      <c r="RPW132" s="99">
        <f t="shared" si="708"/>
        <v>0</v>
      </c>
      <c r="RPX132" s="99">
        <f t="shared" si="708"/>
        <v>0</v>
      </c>
      <c r="RPY132" s="99">
        <f t="shared" si="708"/>
        <v>0</v>
      </c>
      <c r="RPZ132" s="99">
        <f t="shared" si="708"/>
        <v>0</v>
      </c>
      <c r="RQA132" s="99">
        <f t="shared" si="708"/>
        <v>0</v>
      </c>
      <c r="RQB132" s="99">
        <f t="shared" si="708"/>
        <v>0</v>
      </c>
      <c r="RQC132" s="99">
        <f t="shared" si="708"/>
        <v>0</v>
      </c>
      <c r="RQD132" s="99">
        <f t="shared" si="708"/>
        <v>0</v>
      </c>
      <c r="RQE132" s="99">
        <f t="shared" si="708"/>
        <v>0</v>
      </c>
      <c r="RQF132" s="99">
        <f t="shared" si="708"/>
        <v>0</v>
      </c>
      <c r="RQG132" s="99">
        <f t="shared" si="708"/>
        <v>0</v>
      </c>
      <c r="RQH132" s="99">
        <f t="shared" ref="RQH132:RSS132" si="709">RQH133+RQH134+RQH135</f>
        <v>0</v>
      </c>
      <c r="RQI132" s="99">
        <f t="shared" si="709"/>
        <v>0</v>
      </c>
      <c r="RQJ132" s="99">
        <f t="shared" si="709"/>
        <v>0</v>
      </c>
      <c r="RQK132" s="99">
        <f t="shared" si="709"/>
        <v>0</v>
      </c>
      <c r="RQL132" s="99">
        <f t="shared" si="709"/>
        <v>0</v>
      </c>
      <c r="RQM132" s="99">
        <f t="shared" si="709"/>
        <v>0</v>
      </c>
      <c r="RQN132" s="99">
        <f t="shared" si="709"/>
        <v>0</v>
      </c>
      <c r="RQO132" s="99">
        <f t="shared" si="709"/>
        <v>0</v>
      </c>
      <c r="RQP132" s="99">
        <f t="shared" si="709"/>
        <v>0</v>
      </c>
      <c r="RQQ132" s="99">
        <f t="shared" si="709"/>
        <v>0</v>
      </c>
      <c r="RQR132" s="99">
        <f t="shared" si="709"/>
        <v>0</v>
      </c>
      <c r="RQS132" s="99">
        <f t="shared" si="709"/>
        <v>0</v>
      </c>
      <c r="RQT132" s="99">
        <f t="shared" si="709"/>
        <v>0</v>
      </c>
      <c r="RQU132" s="99">
        <f t="shared" si="709"/>
        <v>0</v>
      </c>
      <c r="RQV132" s="99">
        <f t="shared" si="709"/>
        <v>0</v>
      </c>
      <c r="RQW132" s="99">
        <f t="shared" si="709"/>
        <v>0</v>
      </c>
      <c r="RQX132" s="99">
        <f t="shared" si="709"/>
        <v>0</v>
      </c>
      <c r="RQY132" s="99">
        <f t="shared" si="709"/>
        <v>0</v>
      </c>
      <c r="RQZ132" s="99">
        <f t="shared" si="709"/>
        <v>0</v>
      </c>
      <c r="RRA132" s="99">
        <f t="shared" si="709"/>
        <v>0</v>
      </c>
      <c r="RRB132" s="99">
        <f t="shared" si="709"/>
        <v>0</v>
      </c>
      <c r="RRC132" s="99">
        <f t="shared" si="709"/>
        <v>0</v>
      </c>
      <c r="RRD132" s="99">
        <f t="shared" si="709"/>
        <v>0</v>
      </c>
      <c r="RRE132" s="99">
        <f t="shared" si="709"/>
        <v>0</v>
      </c>
      <c r="RRF132" s="99">
        <f t="shared" si="709"/>
        <v>0</v>
      </c>
      <c r="RRG132" s="99">
        <f t="shared" si="709"/>
        <v>0</v>
      </c>
      <c r="RRH132" s="99">
        <f t="shared" si="709"/>
        <v>0</v>
      </c>
      <c r="RRI132" s="99">
        <f t="shared" si="709"/>
        <v>0</v>
      </c>
      <c r="RRJ132" s="99">
        <f t="shared" si="709"/>
        <v>0</v>
      </c>
      <c r="RRK132" s="99">
        <f t="shared" si="709"/>
        <v>0</v>
      </c>
      <c r="RRL132" s="99">
        <f t="shared" si="709"/>
        <v>0</v>
      </c>
      <c r="RRM132" s="99">
        <f t="shared" si="709"/>
        <v>0</v>
      </c>
      <c r="RRN132" s="99">
        <f t="shared" si="709"/>
        <v>0</v>
      </c>
      <c r="RRO132" s="99">
        <f t="shared" si="709"/>
        <v>0</v>
      </c>
      <c r="RRP132" s="99">
        <f t="shared" si="709"/>
        <v>0</v>
      </c>
      <c r="RRQ132" s="99">
        <f t="shared" si="709"/>
        <v>0</v>
      </c>
      <c r="RRR132" s="99">
        <f t="shared" si="709"/>
        <v>0</v>
      </c>
      <c r="RRS132" s="99">
        <f t="shared" si="709"/>
        <v>0</v>
      </c>
      <c r="RRT132" s="99">
        <f t="shared" si="709"/>
        <v>0</v>
      </c>
      <c r="RRU132" s="99">
        <f t="shared" si="709"/>
        <v>0</v>
      </c>
      <c r="RRV132" s="99">
        <f t="shared" si="709"/>
        <v>0</v>
      </c>
      <c r="RRW132" s="99">
        <f t="shared" si="709"/>
        <v>0</v>
      </c>
      <c r="RRX132" s="99">
        <f t="shared" si="709"/>
        <v>0</v>
      </c>
      <c r="RRY132" s="99">
        <f t="shared" si="709"/>
        <v>0</v>
      </c>
      <c r="RRZ132" s="99">
        <f t="shared" si="709"/>
        <v>0</v>
      </c>
      <c r="RSA132" s="99">
        <f t="shared" si="709"/>
        <v>0</v>
      </c>
      <c r="RSB132" s="99">
        <f t="shared" si="709"/>
        <v>0</v>
      </c>
      <c r="RSC132" s="99">
        <f t="shared" si="709"/>
        <v>0</v>
      </c>
      <c r="RSD132" s="99">
        <f t="shared" si="709"/>
        <v>0</v>
      </c>
      <c r="RSE132" s="99">
        <f t="shared" si="709"/>
        <v>0</v>
      </c>
      <c r="RSF132" s="99">
        <f t="shared" si="709"/>
        <v>0</v>
      </c>
      <c r="RSG132" s="99">
        <f t="shared" si="709"/>
        <v>0</v>
      </c>
      <c r="RSH132" s="99">
        <f t="shared" si="709"/>
        <v>0</v>
      </c>
      <c r="RSI132" s="99">
        <f t="shared" si="709"/>
        <v>0</v>
      </c>
      <c r="RSJ132" s="99">
        <f t="shared" si="709"/>
        <v>0</v>
      </c>
      <c r="RSK132" s="99">
        <f t="shared" si="709"/>
        <v>0</v>
      </c>
      <c r="RSL132" s="99">
        <f t="shared" si="709"/>
        <v>0</v>
      </c>
      <c r="RSM132" s="99">
        <f t="shared" si="709"/>
        <v>0</v>
      </c>
      <c r="RSN132" s="99">
        <f t="shared" si="709"/>
        <v>0</v>
      </c>
      <c r="RSO132" s="99">
        <f t="shared" si="709"/>
        <v>0</v>
      </c>
      <c r="RSP132" s="99">
        <f t="shared" si="709"/>
        <v>0</v>
      </c>
      <c r="RSQ132" s="99">
        <f t="shared" si="709"/>
        <v>0</v>
      </c>
      <c r="RSR132" s="99">
        <f t="shared" si="709"/>
        <v>0</v>
      </c>
      <c r="RSS132" s="99">
        <f t="shared" si="709"/>
        <v>0</v>
      </c>
      <c r="RST132" s="99">
        <f t="shared" ref="RST132:RVE132" si="710">RST133+RST134+RST135</f>
        <v>0</v>
      </c>
      <c r="RSU132" s="99">
        <f t="shared" si="710"/>
        <v>0</v>
      </c>
      <c r="RSV132" s="99">
        <f t="shared" si="710"/>
        <v>0</v>
      </c>
      <c r="RSW132" s="99">
        <f t="shared" si="710"/>
        <v>0</v>
      </c>
      <c r="RSX132" s="99">
        <f t="shared" si="710"/>
        <v>0</v>
      </c>
      <c r="RSY132" s="99">
        <f t="shared" si="710"/>
        <v>0</v>
      </c>
      <c r="RSZ132" s="99">
        <f t="shared" si="710"/>
        <v>0</v>
      </c>
      <c r="RTA132" s="99">
        <f t="shared" si="710"/>
        <v>0</v>
      </c>
      <c r="RTB132" s="99">
        <f t="shared" si="710"/>
        <v>0</v>
      </c>
      <c r="RTC132" s="99">
        <f t="shared" si="710"/>
        <v>0</v>
      </c>
      <c r="RTD132" s="99">
        <f t="shared" si="710"/>
        <v>0</v>
      </c>
      <c r="RTE132" s="99">
        <f t="shared" si="710"/>
        <v>0</v>
      </c>
      <c r="RTF132" s="99">
        <f t="shared" si="710"/>
        <v>0</v>
      </c>
      <c r="RTG132" s="99">
        <f t="shared" si="710"/>
        <v>0</v>
      </c>
      <c r="RTH132" s="99">
        <f t="shared" si="710"/>
        <v>0</v>
      </c>
      <c r="RTI132" s="99">
        <f t="shared" si="710"/>
        <v>0</v>
      </c>
      <c r="RTJ132" s="99">
        <f t="shared" si="710"/>
        <v>0</v>
      </c>
      <c r="RTK132" s="99">
        <f t="shared" si="710"/>
        <v>0</v>
      </c>
      <c r="RTL132" s="99">
        <f t="shared" si="710"/>
        <v>0</v>
      </c>
      <c r="RTM132" s="99">
        <f t="shared" si="710"/>
        <v>0</v>
      </c>
      <c r="RTN132" s="99">
        <f t="shared" si="710"/>
        <v>0</v>
      </c>
      <c r="RTO132" s="99">
        <f t="shared" si="710"/>
        <v>0</v>
      </c>
      <c r="RTP132" s="99">
        <f t="shared" si="710"/>
        <v>0</v>
      </c>
      <c r="RTQ132" s="99">
        <f t="shared" si="710"/>
        <v>0</v>
      </c>
      <c r="RTR132" s="99">
        <f t="shared" si="710"/>
        <v>0</v>
      </c>
      <c r="RTS132" s="99">
        <f t="shared" si="710"/>
        <v>0</v>
      </c>
      <c r="RTT132" s="99">
        <f t="shared" si="710"/>
        <v>0</v>
      </c>
      <c r="RTU132" s="99">
        <f t="shared" si="710"/>
        <v>0</v>
      </c>
      <c r="RTV132" s="99">
        <f t="shared" si="710"/>
        <v>0</v>
      </c>
      <c r="RTW132" s="99">
        <f t="shared" si="710"/>
        <v>0</v>
      </c>
      <c r="RTX132" s="99">
        <f t="shared" si="710"/>
        <v>0</v>
      </c>
      <c r="RTY132" s="99">
        <f t="shared" si="710"/>
        <v>0</v>
      </c>
      <c r="RTZ132" s="99">
        <f t="shared" si="710"/>
        <v>0</v>
      </c>
      <c r="RUA132" s="99">
        <f t="shared" si="710"/>
        <v>0</v>
      </c>
      <c r="RUB132" s="99">
        <f t="shared" si="710"/>
        <v>0</v>
      </c>
      <c r="RUC132" s="99">
        <f t="shared" si="710"/>
        <v>0</v>
      </c>
      <c r="RUD132" s="99">
        <f t="shared" si="710"/>
        <v>0</v>
      </c>
      <c r="RUE132" s="99">
        <f t="shared" si="710"/>
        <v>0</v>
      </c>
      <c r="RUF132" s="99">
        <f t="shared" si="710"/>
        <v>0</v>
      </c>
      <c r="RUG132" s="99">
        <f t="shared" si="710"/>
        <v>0</v>
      </c>
      <c r="RUH132" s="99">
        <f t="shared" si="710"/>
        <v>0</v>
      </c>
      <c r="RUI132" s="99">
        <f t="shared" si="710"/>
        <v>0</v>
      </c>
      <c r="RUJ132" s="99">
        <f t="shared" si="710"/>
        <v>0</v>
      </c>
      <c r="RUK132" s="99">
        <f t="shared" si="710"/>
        <v>0</v>
      </c>
      <c r="RUL132" s="99">
        <f t="shared" si="710"/>
        <v>0</v>
      </c>
      <c r="RUM132" s="99">
        <f t="shared" si="710"/>
        <v>0</v>
      </c>
      <c r="RUN132" s="99">
        <f t="shared" si="710"/>
        <v>0</v>
      </c>
      <c r="RUO132" s="99">
        <f t="shared" si="710"/>
        <v>0</v>
      </c>
      <c r="RUP132" s="99">
        <f t="shared" si="710"/>
        <v>0</v>
      </c>
      <c r="RUQ132" s="99">
        <f t="shared" si="710"/>
        <v>0</v>
      </c>
      <c r="RUR132" s="99">
        <f t="shared" si="710"/>
        <v>0</v>
      </c>
      <c r="RUS132" s="99">
        <f t="shared" si="710"/>
        <v>0</v>
      </c>
      <c r="RUT132" s="99">
        <f t="shared" si="710"/>
        <v>0</v>
      </c>
      <c r="RUU132" s="99">
        <f t="shared" si="710"/>
        <v>0</v>
      </c>
      <c r="RUV132" s="99">
        <f t="shared" si="710"/>
        <v>0</v>
      </c>
      <c r="RUW132" s="99">
        <f t="shared" si="710"/>
        <v>0</v>
      </c>
      <c r="RUX132" s="99">
        <f t="shared" si="710"/>
        <v>0</v>
      </c>
      <c r="RUY132" s="99">
        <f t="shared" si="710"/>
        <v>0</v>
      </c>
      <c r="RUZ132" s="99">
        <f t="shared" si="710"/>
        <v>0</v>
      </c>
      <c r="RVA132" s="99">
        <f t="shared" si="710"/>
        <v>0</v>
      </c>
      <c r="RVB132" s="99">
        <f t="shared" si="710"/>
        <v>0</v>
      </c>
      <c r="RVC132" s="99">
        <f t="shared" si="710"/>
        <v>0</v>
      </c>
      <c r="RVD132" s="99">
        <f t="shared" si="710"/>
        <v>0</v>
      </c>
      <c r="RVE132" s="99">
        <f t="shared" si="710"/>
        <v>0</v>
      </c>
      <c r="RVF132" s="99">
        <f t="shared" ref="RVF132:RXQ132" si="711">RVF133+RVF134+RVF135</f>
        <v>0</v>
      </c>
      <c r="RVG132" s="99">
        <f t="shared" si="711"/>
        <v>0</v>
      </c>
      <c r="RVH132" s="99">
        <f t="shared" si="711"/>
        <v>0</v>
      </c>
      <c r="RVI132" s="99">
        <f t="shared" si="711"/>
        <v>0</v>
      </c>
      <c r="RVJ132" s="99">
        <f t="shared" si="711"/>
        <v>0</v>
      </c>
      <c r="RVK132" s="99">
        <f t="shared" si="711"/>
        <v>0</v>
      </c>
      <c r="RVL132" s="99">
        <f t="shared" si="711"/>
        <v>0</v>
      </c>
      <c r="RVM132" s="99">
        <f t="shared" si="711"/>
        <v>0</v>
      </c>
      <c r="RVN132" s="99">
        <f t="shared" si="711"/>
        <v>0</v>
      </c>
      <c r="RVO132" s="99">
        <f t="shared" si="711"/>
        <v>0</v>
      </c>
      <c r="RVP132" s="99">
        <f t="shared" si="711"/>
        <v>0</v>
      </c>
      <c r="RVQ132" s="99">
        <f t="shared" si="711"/>
        <v>0</v>
      </c>
      <c r="RVR132" s="99">
        <f t="shared" si="711"/>
        <v>0</v>
      </c>
      <c r="RVS132" s="99">
        <f t="shared" si="711"/>
        <v>0</v>
      </c>
      <c r="RVT132" s="99">
        <f t="shared" si="711"/>
        <v>0</v>
      </c>
      <c r="RVU132" s="99">
        <f t="shared" si="711"/>
        <v>0</v>
      </c>
      <c r="RVV132" s="99">
        <f t="shared" si="711"/>
        <v>0</v>
      </c>
      <c r="RVW132" s="99">
        <f t="shared" si="711"/>
        <v>0</v>
      </c>
      <c r="RVX132" s="99">
        <f t="shared" si="711"/>
        <v>0</v>
      </c>
      <c r="RVY132" s="99">
        <f t="shared" si="711"/>
        <v>0</v>
      </c>
      <c r="RVZ132" s="99">
        <f t="shared" si="711"/>
        <v>0</v>
      </c>
      <c r="RWA132" s="99">
        <f t="shared" si="711"/>
        <v>0</v>
      </c>
      <c r="RWB132" s="99">
        <f t="shared" si="711"/>
        <v>0</v>
      </c>
      <c r="RWC132" s="99">
        <f t="shared" si="711"/>
        <v>0</v>
      </c>
      <c r="RWD132" s="99">
        <f t="shared" si="711"/>
        <v>0</v>
      </c>
      <c r="RWE132" s="99">
        <f t="shared" si="711"/>
        <v>0</v>
      </c>
      <c r="RWF132" s="99">
        <f t="shared" si="711"/>
        <v>0</v>
      </c>
      <c r="RWG132" s="99">
        <f t="shared" si="711"/>
        <v>0</v>
      </c>
      <c r="RWH132" s="99">
        <f t="shared" si="711"/>
        <v>0</v>
      </c>
      <c r="RWI132" s="99">
        <f t="shared" si="711"/>
        <v>0</v>
      </c>
      <c r="RWJ132" s="99">
        <f t="shared" si="711"/>
        <v>0</v>
      </c>
      <c r="RWK132" s="99">
        <f t="shared" si="711"/>
        <v>0</v>
      </c>
      <c r="RWL132" s="99">
        <f t="shared" si="711"/>
        <v>0</v>
      </c>
      <c r="RWM132" s="99">
        <f t="shared" si="711"/>
        <v>0</v>
      </c>
      <c r="RWN132" s="99">
        <f t="shared" si="711"/>
        <v>0</v>
      </c>
      <c r="RWO132" s="99">
        <f t="shared" si="711"/>
        <v>0</v>
      </c>
      <c r="RWP132" s="99">
        <f t="shared" si="711"/>
        <v>0</v>
      </c>
      <c r="RWQ132" s="99">
        <f t="shared" si="711"/>
        <v>0</v>
      </c>
      <c r="RWR132" s="99">
        <f t="shared" si="711"/>
        <v>0</v>
      </c>
      <c r="RWS132" s="99">
        <f t="shared" si="711"/>
        <v>0</v>
      </c>
      <c r="RWT132" s="99">
        <f t="shared" si="711"/>
        <v>0</v>
      </c>
      <c r="RWU132" s="99">
        <f t="shared" si="711"/>
        <v>0</v>
      </c>
      <c r="RWV132" s="99">
        <f t="shared" si="711"/>
        <v>0</v>
      </c>
      <c r="RWW132" s="99">
        <f t="shared" si="711"/>
        <v>0</v>
      </c>
      <c r="RWX132" s="99">
        <f t="shared" si="711"/>
        <v>0</v>
      </c>
      <c r="RWY132" s="99">
        <f t="shared" si="711"/>
        <v>0</v>
      </c>
      <c r="RWZ132" s="99">
        <f t="shared" si="711"/>
        <v>0</v>
      </c>
      <c r="RXA132" s="99">
        <f t="shared" si="711"/>
        <v>0</v>
      </c>
      <c r="RXB132" s="99">
        <f t="shared" si="711"/>
        <v>0</v>
      </c>
      <c r="RXC132" s="99">
        <f t="shared" si="711"/>
        <v>0</v>
      </c>
      <c r="RXD132" s="99">
        <f t="shared" si="711"/>
        <v>0</v>
      </c>
      <c r="RXE132" s="99">
        <f t="shared" si="711"/>
        <v>0</v>
      </c>
      <c r="RXF132" s="99">
        <f t="shared" si="711"/>
        <v>0</v>
      </c>
      <c r="RXG132" s="99">
        <f t="shared" si="711"/>
        <v>0</v>
      </c>
      <c r="RXH132" s="99">
        <f t="shared" si="711"/>
        <v>0</v>
      </c>
      <c r="RXI132" s="99">
        <f t="shared" si="711"/>
        <v>0</v>
      </c>
      <c r="RXJ132" s="99">
        <f t="shared" si="711"/>
        <v>0</v>
      </c>
      <c r="RXK132" s="99">
        <f t="shared" si="711"/>
        <v>0</v>
      </c>
      <c r="RXL132" s="99">
        <f t="shared" si="711"/>
        <v>0</v>
      </c>
      <c r="RXM132" s="99">
        <f t="shared" si="711"/>
        <v>0</v>
      </c>
      <c r="RXN132" s="99">
        <f t="shared" si="711"/>
        <v>0</v>
      </c>
      <c r="RXO132" s="99">
        <f t="shared" si="711"/>
        <v>0</v>
      </c>
      <c r="RXP132" s="99">
        <f t="shared" si="711"/>
        <v>0</v>
      </c>
      <c r="RXQ132" s="99">
        <f t="shared" si="711"/>
        <v>0</v>
      </c>
      <c r="RXR132" s="99">
        <f t="shared" ref="RXR132:SAC132" si="712">RXR133+RXR134+RXR135</f>
        <v>0</v>
      </c>
      <c r="RXS132" s="99">
        <f t="shared" si="712"/>
        <v>0</v>
      </c>
      <c r="RXT132" s="99">
        <f t="shared" si="712"/>
        <v>0</v>
      </c>
      <c r="RXU132" s="99">
        <f t="shared" si="712"/>
        <v>0</v>
      </c>
      <c r="RXV132" s="99">
        <f t="shared" si="712"/>
        <v>0</v>
      </c>
      <c r="RXW132" s="99">
        <f t="shared" si="712"/>
        <v>0</v>
      </c>
      <c r="RXX132" s="99">
        <f t="shared" si="712"/>
        <v>0</v>
      </c>
      <c r="RXY132" s="99">
        <f t="shared" si="712"/>
        <v>0</v>
      </c>
      <c r="RXZ132" s="99">
        <f t="shared" si="712"/>
        <v>0</v>
      </c>
      <c r="RYA132" s="99">
        <f t="shared" si="712"/>
        <v>0</v>
      </c>
      <c r="RYB132" s="99">
        <f t="shared" si="712"/>
        <v>0</v>
      </c>
      <c r="RYC132" s="99">
        <f t="shared" si="712"/>
        <v>0</v>
      </c>
      <c r="RYD132" s="99">
        <f t="shared" si="712"/>
        <v>0</v>
      </c>
      <c r="RYE132" s="99">
        <f t="shared" si="712"/>
        <v>0</v>
      </c>
      <c r="RYF132" s="99">
        <f t="shared" si="712"/>
        <v>0</v>
      </c>
      <c r="RYG132" s="99">
        <f t="shared" si="712"/>
        <v>0</v>
      </c>
      <c r="RYH132" s="99">
        <f t="shared" si="712"/>
        <v>0</v>
      </c>
      <c r="RYI132" s="99">
        <f t="shared" si="712"/>
        <v>0</v>
      </c>
      <c r="RYJ132" s="99">
        <f t="shared" si="712"/>
        <v>0</v>
      </c>
      <c r="RYK132" s="99">
        <f t="shared" si="712"/>
        <v>0</v>
      </c>
      <c r="RYL132" s="99">
        <f t="shared" si="712"/>
        <v>0</v>
      </c>
      <c r="RYM132" s="99">
        <f t="shared" si="712"/>
        <v>0</v>
      </c>
      <c r="RYN132" s="99">
        <f t="shared" si="712"/>
        <v>0</v>
      </c>
      <c r="RYO132" s="99">
        <f t="shared" si="712"/>
        <v>0</v>
      </c>
      <c r="RYP132" s="99">
        <f t="shared" si="712"/>
        <v>0</v>
      </c>
      <c r="RYQ132" s="99">
        <f t="shared" si="712"/>
        <v>0</v>
      </c>
      <c r="RYR132" s="99">
        <f t="shared" si="712"/>
        <v>0</v>
      </c>
      <c r="RYS132" s="99">
        <f t="shared" si="712"/>
        <v>0</v>
      </c>
      <c r="RYT132" s="99">
        <f t="shared" si="712"/>
        <v>0</v>
      </c>
      <c r="RYU132" s="99">
        <f t="shared" si="712"/>
        <v>0</v>
      </c>
      <c r="RYV132" s="99">
        <f t="shared" si="712"/>
        <v>0</v>
      </c>
      <c r="RYW132" s="99">
        <f t="shared" si="712"/>
        <v>0</v>
      </c>
      <c r="RYX132" s="99">
        <f t="shared" si="712"/>
        <v>0</v>
      </c>
      <c r="RYY132" s="99">
        <f t="shared" si="712"/>
        <v>0</v>
      </c>
      <c r="RYZ132" s="99">
        <f t="shared" si="712"/>
        <v>0</v>
      </c>
      <c r="RZA132" s="99">
        <f t="shared" si="712"/>
        <v>0</v>
      </c>
      <c r="RZB132" s="99">
        <f t="shared" si="712"/>
        <v>0</v>
      </c>
      <c r="RZC132" s="99">
        <f t="shared" si="712"/>
        <v>0</v>
      </c>
      <c r="RZD132" s="99">
        <f t="shared" si="712"/>
        <v>0</v>
      </c>
      <c r="RZE132" s="99">
        <f t="shared" si="712"/>
        <v>0</v>
      </c>
      <c r="RZF132" s="99">
        <f t="shared" si="712"/>
        <v>0</v>
      </c>
      <c r="RZG132" s="99">
        <f t="shared" si="712"/>
        <v>0</v>
      </c>
      <c r="RZH132" s="99">
        <f t="shared" si="712"/>
        <v>0</v>
      </c>
      <c r="RZI132" s="99">
        <f t="shared" si="712"/>
        <v>0</v>
      </c>
      <c r="RZJ132" s="99">
        <f t="shared" si="712"/>
        <v>0</v>
      </c>
      <c r="RZK132" s="99">
        <f t="shared" si="712"/>
        <v>0</v>
      </c>
      <c r="RZL132" s="99">
        <f t="shared" si="712"/>
        <v>0</v>
      </c>
      <c r="RZM132" s="99">
        <f t="shared" si="712"/>
        <v>0</v>
      </c>
      <c r="RZN132" s="99">
        <f t="shared" si="712"/>
        <v>0</v>
      </c>
      <c r="RZO132" s="99">
        <f t="shared" si="712"/>
        <v>0</v>
      </c>
      <c r="RZP132" s="99">
        <f t="shared" si="712"/>
        <v>0</v>
      </c>
      <c r="RZQ132" s="99">
        <f t="shared" si="712"/>
        <v>0</v>
      </c>
      <c r="RZR132" s="99">
        <f t="shared" si="712"/>
        <v>0</v>
      </c>
      <c r="RZS132" s="99">
        <f t="shared" si="712"/>
        <v>0</v>
      </c>
      <c r="RZT132" s="99">
        <f t="shared" si="712"/>
        <v>0</v>
      </c>
      <c r="RZU132" s="99">
        <f t="shared" si="712"/>
        <v>0</v>
      </c>
      <c r="RZV132" s="99">
        <f t="shared" si="712"/>
        <v>0</v>
      </c>
      <c r="RZW132" s="99">
        <f t="shared" si="712"/>
        <v>0</v>
      </c>
      <c r="RZX132" s="99">
        <f t="shared" si="712"/>
        <v>0</v>
      </c>
      <c r="RZY132" s="99">
        <f t="shared" si="712"/>
        <v>0</v>
      </c>
      <c r="RZZ132" s="99">
        <f t="shared" si="712"/>
        <v>0</v>
      </c>
      <c r="SAA132" s="99">
        <f t="shared" si="712"/>
        <v>0</v>
      </c>
      <c r="SAB132" s="99">
        <f t="shared" si="712"/>
        <v>0</v>
      </c>
      <c r="SAC132" s="99">
        <f t="shared" si="712"/>
        <v>0</v>
      </c>
      <c r="SAD132" s="99">
        <f t="shared" ref="SAD132:SCO132" si="713">SAD133+SAD134+SAD135</f>
        <v>0</v>
      </c>
      <c r="SAE132" s="99">
        <f t="shared" si="713"/>
        <v>0</v>
      </c>
      <c r="SAF132" s="99">
        <f t="shared" si="713"/>
        <v>0</v>
      </c>
      <c r="SAG132" s="99">
        <f t="shared" si="713"/>
        <v>0</v>
      </c>
      <c r="SAH132" s="99">
        <f t="shared" si="713"/>
        <v>0</v>
      </c>
      <c r="SAI132" s="99">
        <f t="shared" si="713"/>
        <v>0</v>
      </c>
      <c r="SAJ132" s="99">
        <f t="shared" si="713"/>
        <v>0</v>
      </c>
      <c r="SAK132" s="99">
        <f t="shared" si="713"/>
        <v>0</v>
      </c>
      <c r="SAL132" s="99">
        <f t="shared" si="713"/>
        <v>0</v>
      </c>
      <c r="SAM132" s="99">
        <f t="shared" si="713"/>
        <v>0</v>
      </c>
      <c r="SAN132" s="99">
        <f t="shared" si="713"/>
        <v>0</v>
      </c>
      <c r="SAO132" s="99">
        <f t="shared" si="713"/>
        <v>0</v>
      </c>
      <c r="SAP132" s="99">
        <f t="shared" si="713"/>
        <v>0</v>
      </c>
      <c r="SAQ132" s="99">
        <f t="shared" si="713"/>
        <v>0</v>
      </c>
      <c r="SAR132" s="99">
        <f t="shared" si="713"/>
        <v>0</v>
      </c>
      <c r="SAS132" s="99">
        <f t="shared" si="713"/>
        <v>0</v>
      </c>
      <c r="SAT132" s="99">
        <f t="shared" si="713"/>
        <v>0</v>
      </c>
      <c r="SAU132" s="99">
        <f t="shared" si="713"/>
        <v>0</v>
      </c>
      <c r="SAV132" s="99">
        <f t="shared" si="713"/>
        <v>0</v>
      </c>
      <c r="SAW132" s="99">
        <f t="shared" si="713"/>
        <v>0</v>
      </c>
      <c r="SAX132" s="99">
        <f t="shared" si="713"/>
        <v>0</v>
      </c>
      <c r="SAY132" s="99">
        <f t="shared" si="713"/>
        <v>0</v>
      </c>
      <c r="SAZ132" s="99">
        <f t="shared" si="713"/>
        <v>0</v>
      </c>
      <c r="SBA132" s="99">
        <f t="shared" si="713"/>
        <v>0</v>
      </c>
      <c r="SBB132" s="99">
        <f t="shared" si="713"/>
        <v>0</v>
      </c>
      <c r="SBC132" s="99">
        <f t="shared" si="713"/>
        <v>0</v>
      </c>
      <c r="SBD132" s="99">
        <f t="shared" si="713"/>
        <v>0</v>
      </c>
      <c r="SBE132" s="99">
        <f t="shared" si="713"/>
        <v>0</v>
      </c>
      <c r="SBF132" s="99">
        <f t="shared" si="713"/>
        <v>0</v>
      </c>
      <c r="SBG132" s="99">
        <f t="shared" si="713"/>
        <v>0</v>
      </c>
      <c r="SBH132" s="99">
        <f t="shared" si="713"/>
        <v>0</v>
      </c>
      <c r="SBI132" s="99">
        <f t="shared" si="713"/>
        <v>0</v>
      </c>
      <c r="SBJ132" s="99">
        <f t="shared" si="713"/>
        <v>0</v>
      </c>
      <c r="SBK132" s="99">
        <f t="shared" si="713"/>
        <v>0</v>
      </c>
      <c r="SBL132" s="99">
        <f t="shared" si="713"/>
        <v>0</v>
      </c>
      <c r="SBM132" s="99">
        <f t="shared" si="713"/>
        <v>0</v>
      </c>
      <c r="SBN132" s="99">
        <f t="shared" si="713"/>
        <v>0</v>
      </c>
      <c r="SBO132" s="99">
        <f t="shared" si="713"/>
        <v>0</v>
      </c>
      <c r="SBP132" s="99">
        <f t="shared" si="713"/>
        <v>0</v>
      </c>
      <c r="SBQ132" s="99">
        <f t="shared" si="713"/>
        <v>0</v>
      </c>
      <c r="SBR132" s="99">
        <f t="shared" si="713"/>
        <v>0</v>
      </c>
      <c r="SBS132" s="99">
        <f t="shared" si="713"/>
        <v>0</v>
      </c>
      <c r="SBT132" s="99">
        <f t="shared" si="713"/>
        <v>0</v>
      </c>
      <c r="SBU132" s="99">
        <f t="shared" si="713"/>
        <v>0</v>
      </c>
      <c r="SBV132" s="99">
        <f t="shared" si="713"/>
        <v>0</v>
      </c>
      <c r="SBW132" s="99">
        <f t="shared" si="713"/>
        <v>0</v>
      </c>
      <c r="SBX132" s="99">
        <f t="shared" si="713"/>
        <v>0</v>
      </c>
      <c r="SBY132" s="99">
        <f t="shared" si="713"/>
        <v>0</v>
      </c>
      <c r="SBZ132" s="99">
        <f t="shared" si="713"/>
        <v>0</v>
      </c>
      <c r="SCA132" s="99">
        <f t="shared" si="713"/>
        <v>0</v>
      </c>
      <c r="SCB132" s="99">
        <f t="shared" si="713"/>
        <v>0</v>
      </c>
      <c r="SCC132" s="99">
        <f t="shared" si="713"/>
        <v>0</v>
      </c>
      <c r="SCD132" s="99">
        <f t="shared" si="713"/>
        <v>0</v>
      </c>
      <c r="SCE132" s="99">
        <f t="shared" si="713"/>
        <v>0</v>
      </c>
      <c r="SCF132" s="99">
        <f t="shared" si="713"/>
        <v>0</v>
      </c>
      <c r="SCG132" s="99">
        <f t="shared" si="713"/>
        <v>0</v>
      </c>
      <c r="SCH132" s="99">
        <f t="shared" si="713"/>
        <v>0</v>
      </c>
      <c r="SCI132" s="99">
        <f t="shared" si="713"/>
        <v>0</v>
      </c>
      <c r="SCJ132" s="99">
        <f t="shared" si="713"/>
        <v>0</v>
      </c>
      <c r="SCK132" s="99">
        <f t="shared" si="713"/>
        <v>0</v>
      </c>
      <c r="SCL132" s="99">
        <f t="shared" si="713"/>
        <v>0</v>
      </c>
      <c r="SCM132" s="99">
        <f t="shared" si="713"/>
        <v>0</v>
      </c>
      <c r="SCN132" s="99">
        <f t="shared" si="713"/>
        <v>0</v>
      </c>
      <c r="SCO132" s="99">
        <f t="shared" si="713"/>
        <v>0</v>
      </c>
      <c r="SCP132" s="99">
        <f t="shared" ref="SCP132:SFA132" si="714">SCP133+SCP134+SCP135</f>
        <v>0</v>
      </c>
      <c r="SCQ132" s="99">
        <f t="shared" si="714"/>
        <v>0</v>
      </c>
      <c r="SCR132" s="99">
        <f t="shared" si="714"/>
        <v>0</v>
      </c>
      <c r="SCS132" s="99">
        <f t="shared" si="714"/>
        <v>0</v>
      </c>
      <c r="SCT132" s="99">
        <f t="shared" si="714"/>
        <v>0</v>
      </c>
      <c r="SCU132" s="99">
        <f t="shared" si="714"/>
        <v>0</v>
      </c>
      <c r="SCV132" s="99">
        <f t="shared" si="714"/>
        <v>0</v>
      </c>
      <c r="SCW132" s="99">
        <f t="shared" si="714"/>
        <v>0</v>
      </c>
      <c r="SCX132" s="99">
        <f t="shared" si="714"/>
        <v>0</v>
      </c>
      <c r="SCY132" s="99">
        <f t="shared" si="714"/>
        <v>0</v>
      </c>
      <c r="SCZ132" s="99">
        <f t="shared" si="714"/>
        <v>0</v>
      </c>
      <c r="SDA132" s="99">
        <f t="shared" si="714"/>
        <v>0</v>
      </c>
      <c r="SDB132" s="99">
        <f t="shared" si="714"/>
        <v>0</v>
      </c>
      <c r="SDC132" s="99">
        <f t="shared" si="714"/>
        <v>0</v>
      </c>
      <c r="SDD132" s="99">
        <f t="shared" si="714"/>
        <v>0</v>
      </c>
      <c r="SDE132" s="99">
        <f t="shared" si="714"/>
        <v>0</v>
      </c>
      <c r="SDF132" s="99">
        <f t="shared" si="714"/>
        <v>0</v>
      </c>
      <c r="SDG132" s="99">
        <f t="shared" si="714"/>
        <v>0</v>
      </c>
      <c r="SDH132" s="99">
        <f t="shared" si="714"/>
        <v>0</v>
      </c>
      <c r="SDI132" s="99">
        <f t="shared" si="714"/>
        <v>0</v>
      </c>
      <c r="SDJ132" s="99">
        <f t="shared" si="714"/>
        <v>0</v>
      </c>
      <c r="SDK132" s="99">
        <f t="shared" si="714"/>
        <v>0</v>
      </c>
      <c r="SDL132" s="99">
        <f t="shared" si="714"/>
        <v>0</v>
      </c>
      <c r="SDM132" s="99">
        <f t="shared" si="714"/>
        <v>0</v>
      </c>
      <c r="SDN132" s="99">
        <f t="shared" si="714"/>
        <v>0</v>
      </c>
      <c r="SDO132" s="99">
        <f t="shared" si="714"/>
        <v>0</v>
      </c>
      <c r="SDP132" s="99">
        <f t="shared" si="714"/>
        <v>0</v>
      </c>
      <c r="SDQ132" s="99">
        <f t="shared" si="714"/>
        <v>0</v>
      </c>
      <c r="SDR132" s="99">
        <f t="shared" si="714"/>
        <v>0</v>
      </c>
      <c r="SDS132" s="99">
        <f t="shared" si="714"/>
        <v>0</v>
      </c>
      <c r="SDT132" s="99">
        <f t="shared" si="714"/>
        <v>0</v>
      </c>
      <c r="SDU132" s="99">
        <f t="shared" si="714"/>
        <v>0</v>
      </c>
      <c r="SDV132" s="99">
        <f t="shared" si="714"/>
        <v>0</v>
      </c>
      <c r="SDW132" s="99">
        <f t="shared" si="714"/>
        <v>0</v>
      </c>
      <c r="SDX132" s="99">
        <f t="shared" si="714"/>
        <v>0</v>
      </c>
      <c r="SDY132" s="99">
        <f t="shared" si="714"/>
        <v>0</v>
      </c>
      <c r="SDZ132" s="99">
        <f t="shared" si="714"/>
        <v>0</v>
      </c>
      <c r="SEA132" s="99">
        <f t="shared" si="714"/>
        <v>0</v>
      </c>
      <c r="SEB132" s="99">
        <f t="shared" si="714"/>
        <v>0</v>
      </c>
      <c r="SEC132" s="99">
        <f t="shared" si="714"/>
        <v>0</v>
      </c>
      <c r="SED132" s="99">
        <f t="shared" si="714"/>
        <v>0</v>
      </c>
      <c r="SEE132" s="99">
        <f t="shared" si="714"/>
        <v>0</v>
      </c>
      <c r="SEF132" s="99">
        <f t="shared" si="714"/>
        <v>0</v>
      </c>
      <c r="SEG132" s="99">
        <f t="shared" si="714"/>
        <v>0</v>
      </c>
      <c r="SEH132" s="99">
        <f t="shared" si="714"/>
        <v>0</v>
      </c>
      <c r="SEI132" s="99">
        <f t="shared" si="714"/>
        <v>0</v>
      </c>
      <c r="SEJ132" s="99">
        <f t="shared" si="714"/>
        <v>0</v>
      </c>
      <c r="SEK132" s="99">
        <f t="shared" si="714"/>
        <v>0</v>
      </c>
      <c r="SEL132" s="99">
        <f t="shared" si="714"/>
        <v>0</v>
      </c>
      <c r="SEM132" s="99">
        <f t="shared" si="714"/>
        <v>0</v>
      </c>
      <c r="SEN132" s="99">
        <f t="shared" si="714"/>
        <v>0</v>
      </c>
      <c r="SEO132" s="99">
        <f t="shared" si="714"/>
        <v>0</v>
      </c>
      <c r="SEP132" s="99">
        <f t="shared" si="714"/>
        <v>0</v>
      </c>
      <c r="SEQ132" s="99">
        <f t="shared" si="714"/>
        <v>0</v>
      </c>
      <c r="SER132" s="99">
        <f t="shared" si="714"/>
        <v>0</v>
      </c>
      <c r="SES132" s="99">
        <f t="shared" si="714"/>
        <v>0</v>
      </c>
      <c r="SET132" s="99">
        <f t="shared" si="714"/>
        <v>0</v>
      </c>
      <c r="SEU132" s="99">
        <f t="shared" si="714"/>
        <v>0</v>
      </c>
      <c r="SEV132" s="99">
        <f t="shared" si="714"/>
        <v>0</v>
      </c>
      <c r="SEW132" s="99">
        <f t="shared" si="714"/>
        <v>0</v>
      </c>
      <c r="SEX132" s="99">
        <f t="shared" si="714"/>
        <v>0</v>
      </c>
      <c r="SEY132" s="99">
        <f t="shared" si="714"/>
        <v>0</v>
      </c>
      <c r="SEZ132" s="99">
        <f t="shared" si="714"/>
        <v>0</v>
      </c>
      <c r="SFA132" s="99">
        <f t="shared" si="714"/>
        <v>0</v>
      </c>
      <c r="SFB132" s="99">
        <f t="shared" ref="SFB132:SHM132" si="715">SFB133+SFB134+SFB135</f>
        <v>0</v>
      </c>
      <c r="SFC132" s="99">
        <f t="shared" si="715"/>
        <v>0</v>
      </c>
      <c r="SFD132" s="99">
        <f t="shared" si="715"/>
        <v>0</v>
      </c>
      <c r="SFE132" s="99">
        <f t="shared" si="715"/>
        <v>0</v>
      </c>
      <c r="SFF132" s="99">
        <f t="shared" si="715"/>
        <v>0</v>
      </c>
      <c r="SFG132" s="99">
        <f t="shared" si="715"/>
        <v>0</v>
      </c>
      <c r="SFH132" s="99">
        <f t="shared" si="715"/>
        <v>0</v>
      </c>
      <c r="SFI132" s="99">
        <f t="shared" si="715"/>
        <v>0</v>
      </c>
      <c r="SFJ132" s="99">
        <f t="shared" si="715"/>
        <v>0</v>
      </c>
      <c r="SFK132" s="99">
        <f t="shared" si="715"/>
        <v>0</v>
      </c>
      <c r="SFL132" s="99">
        <f t="shared" si="715"/>
        <v>0</v>
      </c>
      <c r="SFM132" s="99">
        <f t="shared" si="715"/>
        <v>0</v>
      </c>
      <c r="SFN132" s="99">
        <f t="shared" si="715"/>
        <v>0</v>
      </c>
      <c r="SFO132" s="99">
        <f t="shared" si="715"/>
        <v>0</v>
      </c>
      <c r="SFP132" s="99">
        <f t="shared" si="715"/>
        <v>0</v>
      </c>
      <c r="SFQ132" s="99">
        <f t="shared" si="715"/>
        <v>0</v>
      </c>
      <c r="SFR132" s="99">
        <f t="shared" si="715"/>
        <v>0</v>
      </c>
      <c r="SFS132" s="99">
        <f t="shared" si="715"/>
        <v>0</v>
      </c>
      <c r="SFT132" s="99">
        <f t="shared" si="715"/>
        <v>0</v>
      </c>
      <c r="SFU132" s="99">
        <f t="shared" si="715"/>
        <v>0</v>
      </c>
      <c r="SFV132" s="99">
        <f t="shared" si="715"/>
        <v>0</v>
      </c>
      <c r="SFW132" s="99">
        <f t="shared" si="715"/>
        <v>0</v>
      </c>
      <c r="SFX132" s="99">
        <f t="shared" si="715"/>
        <v>0</v>
      </c>
      <c r="SFY132" s="99">
        <f t="shared" si="715"/>
        <v>0</v>
      </c>
      <c r="SFZ132" s="99">
        <f t="shared" si="715"/>
        <v>0</v>
      </c>
      <c r="SGA132" s="99">
        <f t="shared" si="715"/>
        <v>0</v>
      </c>
      <c r="SGB132" s="99">
        <f t="shared" si="715"/>
        <v>0</v>
      </c>
      <c r="SGC132" s="99">
        <f t="shared" si="715"/>
        <v>0</v>
      </c>
      <c r="SGD132" s="99">
        <f t="shared" si="715"/>
        <v>0</v>
      </c>
      <c r="SGE132" s="99">
        <f t="shared" si="715"/>
        <v>0</v>
      </c>
      <c r="SGF132" s="99">
        <f t="shared" si="715"/>
        <v>0</v>
      </c>
      <c r="SGG132" s="99">
        <f t="shared" si="715"/>
        <v>0</v>
      </c>
      <c r="SGH132" s="99">
        <f t="shared" si="715"/>
        <v>0</v>
      </c>
      <c r="SGI132" s="99">
        <f t="shared" si="715"/>
        <v>0</v>
      </c>
      <c r="SGJ132" s="99">
        <f t="shared" si="715"/>
        <v>0</v>
      </c>
      <c r="SGK132" s="99">
        <f t="shared" si="715"/>
        <v>0</v>
      </c>
      <c r="SGL132" s="99">
        <f t="shared" si="715"/>
        <v>0</v>
      </c>
      <c r="SGM132" s="99">
        <f t="shared" si="715"/>
        <v>0</v>
      </c>
      <c r="SGN132" s="99">
        <f t="shared" si="715"/>
        <v>0</v>
      </c>
      <c r="SGO132" s="99">
        <f t="shared" si="715"/>
        <v>0</v>
      </c>
      <c r="SGP132" s="99">
        <f t="shared" si="715"/>
        <v>0</v>
      </c>
      <c r="SGQ132" s="99">
        <f t="shared" si="715"/>
        <v>0</v>
      </c>
      <c r="SGR132" s="99">
        <f t="shared" si="715"/>
        <v>0</v>
      </c>
      <c r="SGS132" s="99">
        <f t="shared" si="715"/>
        <v>0</v>
      </c>
      <c r="SGT132" s="99">
        <f t="shared" si="715"/>
        <v>0</v>
      </c>
      <c r="SGU132" s="99">
        <f t="shared" si="715"/>
        <v>0</v>
      </c>
      <c r="SGV132" s="99">
        <f t="shared" si="715"/>
        <v>0</v>
      </c>
      <c r="SGW132" s="99">
        <f t="shared" si="715"/>
        <v>0</v>
      </c>
      <c r="SGX132" s="99">
        <f t="shared" si="715"/>
        <v>0</v>
      </c>
      <c r="SGY132" s="99">
        <f t="shared" si="715"/>
        <v>0</v>
      </c>
      <c r="SGZ132" s="99">
        <f t="shared" si="715"/>
        <v>0</v>
      </c>
      <c r="SHA132" s="99">
        <f t="shared" si="715"/>
        <v>0</v>
      </c>
      <c r="SHB132" s="99">
        <f t="shared" si="715"/>
        <v>0</v>
      </c>
      <c r="SHC132" s="99">
        <f t="shared" si="715"/>
        <v>0</v>
      </c>
      <c r="SHD132" s="99">
        <f t="shared" si="715"/>
        <v>0</v>
      </c>
      <c r="SHE132" s="99">
        <f t="shared" si="715"/>
        <v>0</v>
      </c>
      <c r="SHF132" s="99">
        <f t="shared" si="715"/>
        <v>0</v>
      </c>
      <c r="SHG132" s="99">
        <f t="shared" si="715"/>
        <v>0</v>
      </c>
      <c r="SHH132" s="99">
        <f t="shared" si="715"/>
        <v>0</v>
      </c>
      <c r="SHI132" s="99">
        <f t="shared" si="715"/>
        <v>0</v>
      </c>
      <c r="SHJ132" s="99">
        <f t="shared" si="715"/>
        <v>0</v>
      </c>
      <c r="SHK132" s="99">
        <f t="shared" si="715"/>
        <v>0</v>
      </c>
      <c r="SHL132" s="99">
        <f t="shared" si="715"/>
        <v>0</v>
      </c>
      <c r="SHM132" s="99">
        <f t="shared" si="715"/>
        <v>0</v>
      </c>
      <c r="SHN132" s="99">
        <f t="shared" ref="SHN132:SJY132" si="716">SHN133+SHN134+SHN135</f>
        <v>0</v>
      </c>
      <c r="SHO132" s="99">
        <f t="shared" si="716"/>
        <v>0</v>
      </c>
      <c r="SHP132" s="99">
        <f t="shared" si="716"/>
        <v>0</v>
      </c>
      <c r="SHQ132" s="99">
        <f t="shared" si="716"/>
        <v>0</v>
      </c>
      <c r="SHR132" s="99">
        <f t="shared" si="716"/>
        <v>0</v>
      </c>
      <c r="SHS132" s="99">
        <f t="shared" si="716"/>
        <v>0</v>
      </c>
      <c r="SHT132" s="99">
        <f t="shared" si="716"/>
        <v>0</v>
      </c>
      <c r="SHU132" s="99">
        <f t="shared" si="716"/>
        <v>0</v>
      </c>
      <c r="SHV132" s="99">
        <f t="shared" si="716"/>
        <v>0</v>
      </c>
      <c r="SHW132" s="99">
        <f t="shared" si="716"/>
        <v>0</v>
      </c>
      <c r="SHX132" s="99">
        <f t="shared" si="716"/>
        <v>0</v>
      </c>
      <c r="SHY132" s="99">
        <f t="shared" si="716"/>
        <v>0</v>
      </c>
      <c r="SHZ132" s="99">
        <f t="shared" si="716"/>
        <v>0</v>
      </c>
      <c r="SIA132" s="99">
        <f t="shared" si="716"/>
        <v>0</v>
      </c>
      <c r="SIB132" s="99">
        <f t="shared" si="716"/>
        <v>0</v>
      </c>
      <c r="SIC132" s="99">
        <f t="shared" si="716"/>
        <v>0</v>
      </c>
      <c r="SID132" s="99">
        <f t="shared" si="716"/>
        <v>0</v>
      </c>
      <c r="SIE132" s="99">
        <f t="shared" si="716"/>
        <v>0</v>
      </c>
      <c r="SIF132" s="99">
        <f t="shared" si="716"/>
        <v>0</v>
      </c>
      <c r="SIG132" s="99">
        <f t="shared" si="716"/>
        <v>0</v>
      </c>
      <c r="SIH132" s="99">
        <f t="shared" si="716"/>
        <v>0</v>
      </c>
      <c r="SII132" s="99">
        <f t="shared" si="716"/>
        <v>0</v>
      </c>
      <c r="SIJ132" s="99">
        <f t="shared" si="716"/>
        <v>0</v>
      </c>
      <c r="SIK132" s="99">
        <f t="shared" si="716"/>
        <v>0</v>
      </c>
      <c r="SIL132" s="99">
        <f t="shared" si="716"/>
        <v>0</v>
      </c>
      <c r="SIM132" s="99">
        <f t="shared" si="716"/>
        <v>0</v>
      </c>
      <c r="SIN132" s="99">
        <f t="shared" si="716"/>
        <v>0</v>
      </c>
      <c r="SIO132" s="99">
        <f t="shared" si="716"/>
        <v>0</v>
      </c>
      <c r="SIP132" s="99">
        <f t="shared" si="716"/>
        <v>0</v>
      </c>
      <c r="SIQ132" s="99">
        <f t="shared" si="716"/>
        <v>0</v>
      </c>
      <c r="SIR132" s="99">
        <f t="shared" si="716"/>
        <v>0</v>
      </c>
      <c r="SIS132" s="99">
        <f t="shared" si="716"/>
        <v>0</v>
      </c>
      <c r="SIT132" s="99">
        <f t="shared" si="716"/>
        <v>0</v>
      </c>
      <c r="SIU132" s="99">
        <f t="shared" si="716"/>
        <v>0</v>
      </c>
      <c r="SIV132" s="99">
        <f t="shared" si="716"/>
        <v>0</v>
      </c>
      <c r="SIW132" s="99">
        <f t="shared" si="716"/>
        <v>0</v>
      </c>
      <c r="SIX132" s="99">
        <f t="shared" si="716"/>
        <v>0</v>
      </c>
      <c r="SIY132" s="99">
        <f t="shared" si="716"/>
        <v>0</v>
      </c>
      <c r="SIZ132" s="99">
        <f t="shared" si="716"/>
        <v>0</v>
      </c>
      <c r="SJA132" s="99">
        <f t="shared" si="716"/>
        <v>0</v>
      </c>
      <c r="SJB132" s="99">
        <f t="shared" si="716"/>
        <v>0</v>
      </c>
      <c r="SJC132" s="99">
        <f t="shared" si="716"/>
        <v>0</v>
      </c>
      <c r="SJD132" s="99">
        <f t="shared" si="716"/>
        <v>0</v>
      </c>
      <c r="SJE132" s="99">
        <f t="shared" si="716"/>
        <v>0</v>
      </c>
      <c r="SJF132" s="99">
        <f t="shared" si="716"/>
        <v>0</v>
      </c>
      <c r="SJG132" s="99">
        <f t="shared" si="716"/>
        <v>0</v>
      </c>
      <c r="SJH132" s="99">
        <f t="shared" si="716"/>
        <v>0</v>
      </c>
      <c r="SJI132" s="99">
        <f t="shared" si="716"/>
        <v>0</v>
      </c>
      <c r="SJJ132" s="99">
        <f t="shared" si="716"/>
        <v>0</v>
      </c>
      <c r="SJK132" s="99">
        <f t="shared" si="716"/>
        <v>0</v>
      </c>
      <c r="SJL132" s="99">
        <f t="shared" si="716"/>
        <v>0</v>
      </c>
      <c r="SJM132" s="99">
        <f t="shared" si="716"/>
        <v>0</v>
      </c>
      <c r="SJN132" s="99">
        <f t="shared" si="716"/>
        <v>0</v>
      </c>
      <c r="SJO132" s="99">
        <f t="shared" si="716"/>
        <v>0</v>
      </c>
      <c r="SJP132" s="99">
        <f t="shared" si="716"/>
        <v>0</v>
      </c>
      <c r="SJQ132" s="99">
        <f t="shared" si="716"/>
        <v>0</v>
      </c>
      <c r="SJR132" s="99">
        <f t="shared" si="716"/>
        <v>0</v>
      </c>
      <c r="SJS132" s="99">
        <f t="shared" si="716"/>
        <v>0</v>
      </c>
      <c r="SJT132" s="99">
        <f t="shared" si="716"/>
        <v>0</v>
      </c>
      <c r="SJU132" s="99">
        <f t="shared" si="716"/>
        <v>0</v>
      </c>
      <c r="SJV132" s="99">
        <f t="shared" si="716"/>
        <v>0</v>
      </c>
      <c r="SJW132" s="99">
        <f t="shared" si="716"/>
        <v>0</v>
      </c>
      <c r="SJX132" s="99">
        <f t="shared" si="716"/>
        <v>0</v>
      </c>
      <c r="SJY132" s="99">
        <f t="shared" si="716"/>
        <v>0</v>
      </c>
      <c r="SJZ132" s="99">
        <f t="shared" ref="SJZ132:SMK132" si="717">SJZ133+SJZ134+SJZ135</f>
        <v>0</v>
      </c>
      <c r="SKA132" s="99">
        <f t="shared" si="717"/>
        <v>0</v>
      </c>
      <c r="SKB132" s="99">
        <f t="shared" si="717"/>
        <v>0</v>
      </c>
      <c r="SKC132" s="99">
        <f t="shared" si="717"/>
        <v>0</v>
      </c>
      <c r="SKD132" s="99">
        <f t="shared" si="717"/>
        <v>0</v>
      </c>
      <c r="SKE132" s="99">
        <f t="shared" si="717"/>
        <v>0</v>
      </c>
      <c r="SKF132" s="99">
        <f t="shared" si="717"/>
        <v>0</v>
      </c>
      <c r="SKG132" s="99">
        <f t="shared" si="717"/>
        <v>0</v>
      </c>
      <c r="SKH132" s="99">
        <f t="shared" si="717"/>
        <v>0</v>
      </c>
      <c r="SKI132" s="99">
        <f t="shared" si="717"/>
        <v>0</v>
      </c>
      <c r="SKJ132" s="99">
        <f t="shared" si="717"/>
        <v>0</v>
      </c>
      <c r="SKK132" s="99">
        <f t="shared" si="717"/>
        <v>0</v>
      </c>
      <c r="SKL132" s="99">
        <f t="shared" si="717"/>
        <v>0</v>
      </c>
      <c r="SKM132" s="99">
        <f t="shared" si="717"/>
        <v>0</v>
      </c>
      <c r="SKN132" s="99">
        <f t="shared" si="717"/>
        <v>0</v>
      </c>
      <c r="SKO132" s="99">
        <f t="shared" si="717"/>
        <v>0</v>
      </c>
      <c r="SKP132" s="99">
        <f t="shared" si="717"/>
        <v>0</v>
      </c>
      <c r="SKQ132" s="99">
        <f t="shared" si="717"/>
        <v>0</v>
      </c>
      <c r="SKR132" s="99">
        <f t="shared" si="717"/>
        <v>0</v>
      </c>
      <c r="SKS132" s="99">
        <f t="shared" si="717"/>
        <v>0</v>
      </c>
      <c r="SKT132" s="99">
        <f t="shared" si="717"/>
        <v>0</v>
      </c>
      <c r="SKU132" s="99">
        <f t="shared" si="717"/>
        <v>0</v>
      </c>
      <c r="SKV132" s="99">
        <f t="shared" si="717"/>
        <v>0</v>
      </c>
      <c r="SKW132" s="99">
        <f t="shared" si="717"/>
        <v>0</v>
      </c>
      <c r="SKX132" s="99">
        <f t="shared" si="717"/>
        <v>0</v>
      </c>
      <c r="SKY132" s="99">
        <f t="shared" si="717"/>
        <v>0</v>
      </c>
      <c r="SKZ132" s="99">
        <f t="shared" si="717"/>
        <v>0</v>
      </c>
      <c r="SLA132" s="99">
        <f t="shared" si="717"/>
        <v>0</v>
      </c>
      <c r="SLB132" s="99">
        <f t="shared" si="717"/>
        <v>0</v>
      </c>
      <c r="SLC132" s="99">
        <f t="shared" si="717"/>
        <v>0</v>
      </c>
      <c r="SLD132" s="99">
        <f t="shared" si="717"/>
        <v>0</v>
      </c>
      <c r="SLE132" s="99">
        <f t="shared" si="717"/>
        <v>0</v>
      </c>
      <c r="SLF132" s="99">
        <f t="shared" si="717"/>
        <v>0</v>
      </c>
      <c r="SLG132" s="99">
        <f t="shared" si="717"/>
        <v>0</v>
      </c>
      <c r="SLH132" s="99">
        <f t="shared" si="717"/>
        <v>0</v>
      </c>
      <c r="SLI132" s="99">
        <f t="shared" si="717"/>
        <v>0</v>
      </c>
      <c r="SLJ132" s="99">
        <f t="shared" si="717"/>
        <v>0</v>
      </c>
      <c r="SLK132" s="99">
        <f t="shared" si="717"/>
        <v>0</v>
      </c>
      <c r="SLL132" s="99">
        <f t="shared" si="717"/>
        <v>0</v>
      </c>
      <c r="SLM132" s="99">
        <f t="shared" si="717"/>
        <v>0</v>
      </c>
      <c r="SLN132" s="99">
        <f t="shared" si="717"/>
        <v>0</v>
      </c>
      <c r="SLO132" s="99">
        <f t="shared" si="717"/>
        <v>0</v>
      </c>
      <c r="SLP132" s="99">
        <f t="shared" si="717"/>
        <v>0</v>
      </c>
      <c r="SLQ132" s="99">
        <f t="shared" si="717"/>
        <v>0</v>
      </c>
      <c r="SLR132" s="99">
        <f t="shared" si="717"/>
        <v>0</v>
      </c>
      <c r="SLS132" s="99">
        <f t="shared" si="717"/>
        <v>0</v>
      </c>
      <c r="SLT132" s="99">
        <f t="shared" si="717"/>
        <v>0</v>
      </c>
      <c r="SLU132" s="99">
        <f t="shared" si="717"/>
        <v>0</v>
      </c>
      <c r="SLV132" s="99">
        <f t="shared" si="717"/>
        <v>0</v>
      </c>
      <c r="SLW132" s="99">
        <f t="shared" si="717"/>
        <v>0</v>
      </c>
      <c r="SLX132" s="99">
        <f t="shared" si="717"/>
        <v>0</v>
      </c>
      <c r="SLY132" s="99">
        <f t="shared" si="717"/>
        <v>0</v>
      </c>
      <c r="SLZ132" s="99">
        <f t="shared" si="717"/>
        <v>0</v>
      </c>
      <c r="SMA132" s="99">
        <f t="shared" si="717"/>
        <v>0</v>
      </c>
      <c r="SMB132" s="99">
        <f t="shared" si="717"/>
        <v>0</v>
      </c>
      <c r="SMC132" s="99">
        <f t="shared" si="717"/>
        <v>0</v>
      </c>
      <c r="SMD132" s="99">
        <f t="shared" si="717"/>
        <v>0</v>
      </c>
      <c r="SME132" s="99">
        <f t="shared" si="717"/>
        <v>0</v>
      </c>
      <c r="SMF132" s="99">
        <f t="shared" si="717"/>
        <v>0</v>
      </c>
      <c r="SMG132" s="99">
        <f t="shared" si="717"/>
        <v>0</v>
      </c>
      <c r="SMH132" s="99">
        <f t="shared" si="717"/>
        <v>0</v>
      </c>
      <c r="SMI132" s="99">
        <f t="shared" si="717"/>
        <v>0</v>
      </c>
      <c r="SMJ132" s="99">
        <f t="shared" si="717"/>
        <v>0</v>
      </c>
      <c r="SMK132" s="99">
        <f t="shared" si="717"/>
        <v>0</v>
      </c>
      <c r="SML132" s="99">
        <f t="shared" ref="SML132:SOW132" si="718">SML133+SML134+SML135</f>
        <v>0</v>
      </c>
      <c r="SMM132" s="99">
        <f t="shared" si="718"/>
        <v>0</v>
      </c>
      <c r="SMN132" s="99">
        <f t="shared" si="718"/>
        <v>0</v>
      </c>
      <c r="SMO132" s="99">
        <f t="shared" si="718"/>
        <v>0</v>
      </c>
      <c r="SMP132" s="99">
        <f t="shared" si="718"/>
        <v>0</v>
      </c>
      <c r="SMQ132" s="99">
        <f t="shared" si="718"/>
        <v>0</v>
      </c>
      <c r="SMR132" s="99">
        <f t="shared" si="718"/>
        <v>0</v>
      </c>
      <c r="SMS132" s="99">
        <f t="shared" si="718"/>
        <v>0</v>
      </c>
      <c r="SMT132" s="99">
        <f t="shared" si="718"/>
        <v>0</v>
      </c>
      <c r="SMU132" s="99">
        <f t="shared" si="718"/>
        <v>0</v>
      </c>
      <c r="SMV132" s="99">
        <f t="shared" si="718"/>
        <v>0</v>
      </c>
      <c r="SMW132" s="99">
        <f t="shared" si="718"/>
        <v>0</v>
      </c>
      <c r="SMX132" s="99">
        <f t="shared" si="718"/>
        <v>0</v>
      </c>
      <c r="SMY132" s="99">
        <f t="shared" si="718"/>
        <v>0</v>
      </c>
      <c r="SMZ132" s="99">
        <f t="shared" si="718"/>
        <v>0</v>
      </c>
      <c r="SNA132" s="99">
        <f t="shared" si="718"/>
        <v>0</v>
      </c>
      <c r="SNB132" s="99">
        <f t="shared" si="718"/>
        <v>0</v>
      </c>
      <c r="SNC132" s="99">
        <f t="shared" si="718"/>
        <v>0</v>
      </c>
      <c r="SND132" s="99">
        <f t="shared" si="718"/>
        <v>0</v>
      </c>
      <c r="SNE132" s="99">
        <f t="shared" si="718"/>
        <v>0</v>
      </c>
      <c r="SNF132" s="99">
        <f t="shared" si="718"/>
        <v>0</v>
      </c>
      <c r="SNG132" s="99">
        <f t="shared" si="718"/>
        <v>0</v>
      </c>
      <c r="SNH132" s="99">
        <f t="shared" si="718"/>
        <v>0</v>
      </c>
      <c r="SNI132" s="99">
        <f t="shared" si="718"/>
        <v>0</v>
      </c>
      <c r="SNJ132" s="99">
        <f t="shared" si="718"/>
        <v>0</v>
      </c>
      <c r="SNK132" s="99">
        <f t="shared" si="718"/>
        <v>0</v>
      </c>
      <c r="SNL132" s="99">
        <f t="shared" si="718"/>
        <v>0</v>
      </c>
      <c r="SNM132" s="99">
        <f t="shared" si="718"/>
        <v>0</v>
      </c>
      <c r="SNN132" s="99">
        <f t="shared" si="718"/>
        <v>0</v>
      </c>
      <c r="SNO132" s="99">
        <f t="shared" si="718"/>
        <v>0</v>
      </c>
      <c r="SNP132" s="99">
        <f t="shared" si="718"/>
        <v>0</v>
      </c>
      <c r="SNQ132" s="99">
        <f t="shared" si="718"/>
        <v>0</v>
      </c>
      <c r="SNR132" s="99">
        <f t="shared" si="718"/>
        <v>0</v>
      </c>
      <c r="SNS132" s="99">
        <f t="shared" si="718"/>
        <v>0</v>
      </c>
      <c r="SNT132" s="99">
        <f t="shared" si="718"/>
        <v>0</v>
      </c>
      <c r="SNU132" s="99">
        <f t="shared" si="718"/>
        <v>0</v>
      </c>
      <c r="SNV132" s="99">
        <f t="shared" si="718"/>
        <v>0</v>
      </c>
      <c r="SNW132" s="99">
        <f t="shared" si="718"/>
        <v>0</v>
      </c>
      <c r="SNX132" s="99">
        <f t="shared" si="718"/>
        <v>0</v>
      </c>
      <c r="SNY132" s="99">
        <f t="shared" si="718"/>
        <v>0</v>
      </c>
      <c r="SNZ132" s="99">
        <f t="shared" si="718"/>
        <v>0</v>
      </c>
      <c r="SOA132" s="99">
        <f t="shared" si="718"/>
        <v>0</v>
      </c>
      <c r="SOB132" s="99">
        <f t="shared" si="718"/>
        <v>0</v>
      </c>
      <c r="SOC132" s="99">
        <f t="shared" si="718"/>
        <v>0</v>
      </c>
      <c r="SOD132" s="99">
        <f t="shared" si="718"/>
        <v>0</v>
      </c>
      <c r="SOE132" s="99">
        <f t="shared" si="718"/>
        <v>0</v>
      </c>
      <c r="SOF132" s="99">
        <f t="shared" si="718"/>
        <v>0</v>
      </c>
      <c r="SOG132" s="99">
        <f t="shared" si="718"/>
        <v>0</v>
      </c>
      <c r="SOH132" s="99">
        <f t="shared" si="718"/>
        <v>0</v>
      </c>
      <c r="SOI132" s="99">
        <f t="shared" si="718"/>
        <v>0</v>
      </c>
      <c r="SOJ132" s="99">
        <f t="shared" si="718"/>
        <v>0</v>
      </c>
      <c r="SOK132" s="99">
        <f t="shared" si="718"/>
        <v>0</v>
      </c>
      <c r="SOL132" s="99">
        <f t="shared" si="718"/>
        <v>0</v>
      </c>
      <c r="SOM132" s="99">
        <f t="shared" si="718"/>
        <v>0</v>
      </c>
      <c r="SON132" s="99">
        <f t="shared" si="718"/>
        <v>0</v>
      </c>
      <c r="SOO132" s="99">
        <f t="shared" si="718"/>
        <v>0</v>
      </c>
      <c r="SOP132" s="99">
        <f t="shared" si="718"/>
        <v>0</v>
      </c>
      <c r="SOQ132" s="99">
        <f t="shared" si="718"/>
        <v>0</v>
      </c>
      <c r="SOR132" s="99">
        <f t="shared" si="718"/>
        <v>0</v>
      </c>
      <c r="SOS132" s="99">
        <f t="shared" si="718"/>
        <v>0</v>
      </c>
      <c r="SOT132" s="99">
        <f t="shared" si="718"/>
        <v>0</v>
      </c>
      <c r="SOU132" s="99">
        <f t="shared" si="718"/>
        <v>0</v>
      </c>
      <c r="SOV132" s="99">
        <f t="shared" si="718"/>
        <v>0</v>
      </c>
      <c r="SOW132" s="99">
        <f t="shared" si="718"/>
        <v>0</v>
      </c>
      <c r="SOX132" s="99">
        <f t="shared" ref="SOX132:SRI132" si="719">SOX133+SOX134+SOX135</f>
        <v>0</v>
      </c>
      <c r="SOY132" s="99">
        <f t="shared" si="719"/>
        <v>0</v>
      </c>
      <c r="SOZ132" s="99">
        <f t="shared" si="719"/>
        <v>0</v>
      </c>
      <c r="SPA132" s="99">
        <f t="shared" si="719"/>
        <v>0</v>
      </c>
      <c r="SPB132" s="99">
        <f t="shared" si="719"/>
        <v>0</v>
      </c>
      <c r="SPC132" s="99">
        <f t="shared" si="719"/>
        <v>0</v>
      </c>
      <c r="SPD132" s="99">
        <f t="shared" si="719"/>
        <v>0</v>
      </c>
      <c r="SPE132" s="99">
        <f t="shared" si="719"/>
        <v>0</v>
      </c>
      <c r="SPF132" s="99">
        <f t="shared" si="719"/>
        <v>0</v>
      </c>
      <c r="SPG132" s="99">
        <f t="shared" si="719"/>
        <v>0</v>
      </c>
      <c r="SPH132" s="99">
        <f t="shared" si="719"/>
        <v>0</v>
      </c>
      <c r="SPI132" s="99">
        <f t="shared" si="719"/>
        <v>0</v>
      </c>
      <c r="SPJ132" s="99">
        <f t="shared" si="719"/>
        <v>0</v>
      </c>
      <c r="SPK132" s="99">
        <f t="shared" si="719"/>
        <v>0</v>
      </c>
      <c r="SPL132" s="99">
        <f t="shared" si="719"/>
        <v>0</v>
      </c>
      <c r="SPM132" s="99">
        <f t="shared" si="719"/>
        <v>0</v>
      </c>
      <c r="SPN132" s="99">
        <f t="shared" si="719"/>
        <v>0</v>
      </c>
      <c r="SPO132" s="99">
        <f t="shared" si="719"/>
        <v>0</v>
      </c>
      <c r="SPP132" s="99">
        <f t="shared" si="719"/>
        <v>0</v>
      </c>
      <c r="SPQ132" s="99">
        <f t="shared" si="719"/>
        <v>0</v>
      </c>
      <c r="SPR132" s="99">
        <f t="shared" si="719"/>
        <v>0</v>
      </c>
      <c r="SPS132" s="99">
        <f t="shared" si="719"/>
        <v>0</v>
      </c>
      <c r="SPT132" s="99">
        <f t="shared" si="719"/>
        <v>0</v>
      </c>
      <c r="SPU132" s="99">
        <f t="shared" si="719"/>
        <v>0</v>
      </c>
      <c r="SPV132" s="99">
        <f t="shared" si="719"/>
        <v>0</v>
      </c>
      <c r="SPW132" s="99">
        <f t="shared" si="719"/>
        <v>0</v>
      </c>
      <c r="SPX132" s="99">
        <f t="shared" si="719"/>
        <v>0</v>
      </c>
      <c r="SPY132" s="99">
        <f t="shared" si="719"/>
        <v>0</v>
      </c>
      <c r="SPZ132" s="99">
        <f t="shared" si="719"/>
        <v>0</v>
      </c>
      <c r="SQA132" s="99">
        <f t="shared" si="719"/>
        <v>0</v>
      </c>
      <c r="SQB132" s="99">
        <f t="shared" si="719"/>
        <v>0</v>
      </c>
      <c r="SQC132" s="99">
        <f t="shared" si="719"/>
        <v>0</v>
      </c>
      <c r="SQD132" s="99">
        <f t="shared" si="719"/>
        <v>0</v>
      </c>
      <c r="SQE132" s="99">
        <f t="shared" si="719"/>
        <v>0</v>
      </c>
      <c r="SQF132" s="99">
        <f t="shared" si="719"/>
        <v>0</v>
      </c>
      <c r="SQG132" s="99">
        <f t="shared" si="719"/>
        <v>0</v>
      </c>
      <c r="SQH132" s="99">
        <f t="shared" si="719"/>
        <v>0</v>
      </c>
      <c r="SQI132" s="99">
        <f t="shared" si="719"/>
        <v>0</v>
      </c>
      <c r="SQJ132" s="99">
        <f t="shared" si="719"/>
        <v>0</v>
      </c>
      <c r="SQK132" s="99">
        <f t="shared" si="719"/>
        <v>0</v>
      </c>
      <c r="SQL132" s="99">
        <f t="shared" si="719"/>
        <v>0</v>
      </c>
      <c r="SQM132" s="99">
        <f t="shared" si="719"/>
        <v>0</v>
      </c>
      <c r="SQN132" s="99">
        <f t="shared" si="719"/>
        <v>0</v>
      </c>
      <c r="SQO132" s="99">
        <f t="shared" si="719"/>
        <v>0</v>
      </c>
      <c r="SQP132" s="99">
        <f t="shared" si="719"/>
        <v>0</v>
      </c>
      <c r="SQQ132" s="99">
        <f t="shared" si="719"/>
        <v>0</v>
      </c>
      <c r="SQR132" s="99">
        <f t="shared" si="719"/>
        <v>0</v>
      </c>
      <c r="SQS132" s="99">
        <f t="shared" si="719"/>
        <v>0</v>
      </c>
      <c r="SQT132" s="99">
        <f t="shared" si="719"/>
        <v>0</v>
      </c>
      <c r="SQU132" s="99">
        <f t="shared" si="719"/>
        <v>0</v>
      </c>
      <c r="SQV132" s="99">
        <f t="shared" si="719"/>
        <v>0</v>
      </c>
      <c r="SQW132" s="99">
        <f t="shared" si="719"/>
        <v>0</v>
      </c>
      <c r="SQX132" s="99">
        <f t="shared" si="719"/>
        <v>0</v>
      </c>
      <c r="SQY132" s="99">
        <f t="shared" si="719"/>
        <v>0</v>
      </c>
      <c r="SQZ132" s="99">
        <f t="shared" si="719"/>
        <v>0</v>
      </c>
      <c r="SRA132" s="99">
        <f t="shared" si="719"/>
        <v>0</v>
      </c>
      <c r="SRB132" s="99">
        <f t="shared" si="719"/>
        <v>0</v>
      </c>
      <c r="SRC132" s="99">
        <f t="shared" si="719"/>
        <v>0</v>
      </c>
      <c r="SRD132" s="99">
        <f t="shared" si="719"/>
        <v>0</v>
      </c>
      <c r="SRE132" s="99">
        <f t="shared" si="719"/>
        <v>0</v>
      </c>
      <c r="SRF132" s="99">
        <f t="shared" si="719"/>
        <v>0</v>
      </c>
      <c r="SRG132" s="99">
        <f t="shared" si="719"/>
        <v>0</v>
      </c>
      <c r="SRH132" s="99">
        <f t="shared" si="719"/>
        <v>0</v>
      </c>
      <c r="SRI132" s="99">
        <f t="shared" si="719"/>
        <v>0</v>
      </c>
      <c r="SRJ132" s="99">
        <f t="shared" ref="SRJ132:STU132" si="720">SRJ133+SRJ134+SRJ135</f>
        <v>0</v>
      </c>
      <c r="SRK132" s="99">
        <f t="shared" si="720"/>
        <v>0</v>
      </c>
      <c r="SRL132" s="99">
        <f t="shared" si="720"/>
        <v>0</v>
      </c>
      <c r="SRM132" s="99">
        <f t="shared" si="720"/>
        <v>0</v>
      </c>
      <c r="SRN132" s="99">
        <f t="shared" si="720"/>
        <v>0</v>
      </c>
      <c r="SRO132" s="99">
        <f t="shared" si="720"/>
        <v>0</v>
      </c>
      <c r="SRP132" s="99">
        <f t="shared" si="720"/>
        <v>0</v>
      </c>
      <c r="SRQ132" s="99">
        <f t="shared" si="720"/>
        <v>0</v>
      </c>
      <c r="SRR132" s="99">
        <f t="shared" si="720"/>
        <v>0</v>
      </c>
      <c r="SRS132" s="99">
        <f t="shared" si="720"/>
        <v>0</v>
      </c>
      <c r="SRT132" s="99">
        <f t="shared" si="720"/>
        <v>0</v>
      </c>
      <c r="SRU132" s="99">
        <f t="shared" si="720"/>
        <v>0</v>
      </c>
      <c r="SRV132" s="99">
        <f t="shared" si="720"/>
        <v>0</v>
      </c>
      <c r="SRW132" s="99">
        <f t="shared" si="720"/>
        <v>0</v>
      </c>
      <c r="SRX132" s="99">
        <f t="shared" si="720"/>
        <v>0</v>
      </c>
      <c r="SRY132" s="99">
        <f t="shared" si="720"/>
        <v>0</v>
      </c>
      <c r="SRZ132" s="99">
        <f t="shared" si="720"/>
        <v>0</v>
      </c>
      <c r="SSA132" s="99">
        <f t="shared" si="720"/>
        <v>0</v>
      </c>
      <c r="SSB132" s="99">
        <f t="shared" si="720"/>
        <v>0</v>
      </c>
      <c r="SSC132" s="99">
        <f t="shared" si="720"/>
        <v>0</v>
      </c>
      <c r="SSD132" s="99">
        <f t="shared" si="720"/>
        <v>0</v>
      </c>
      <c r="SSE132" s="99">
        <f t="shared" si="720"/>
        <v>0</v>
      </c>
      <c r="SSF132" s="99">
        <f t="shared" si="720"/>
        <v>0</v>
      </c>
      <c r="SSG132" s="99">
        <f t="shared" si="720"/>
        <v>0</v>
      </c>
      <c r="SSH132" s="99">
        <f t="shared" si="720"/>
        <v>0</v>
      </c>
      <c r="SSI132" s="99">
        <f t="shared" si="720"/>
        <v>0</v>
      </c>
      <c r="SSJ132" s="99">
        <f t="shared" si="720"/>
        <v>0</v>
      </c>
      <c r="SSK132" s="99">
        <f t="shared" si="720"/>
        <v>0</v>
      </c>
      <c r="SSL132" s="99">
        <f t="shared" si="720"/>
        <v>0</v>
      </c>
      <c r="SSM132" s="99">
        <f t="shared" si="720"/>
        <v>0</v>
      </c>
      <c r="SSN132" s="99">
        <f t="shared" si="720"/>
        <v>0</v>
      </c>
      <c r="SSO132" s="99">
        <f t="shared" si="720"/>
        <v>0</v>
      </c>
      <c r="SSP132" s="99">
        <f t="shared" si="720"/>
        <v>0</v>
      </c>
      <c r="SSQ132" s="99">
        <f t="shared" si="720"/>
        <v>0</v>
      </c>
      <c r="SSR132" s="99">
        <f t="shared" si="720"/>
        <v>0</v>
      </c>
      <c r="SSS132" s="99">
        <f t="shared" si="720"/>
        <v>0</v>
      </c>
      <c r="SST132" s="99">
        <f t="shared" si="720"/>
        <v>0</v>
      </c>
      <c r="SSU132" s="99">
        <f t="shared" si="720"/>
        <v>0</v>
      </c>
      <c r="SSV132" s="99">
        <f t="shared" si="720"/>
        <v>0</v>
      </c>
      <c r="SSW132" s="99">
        <f t="shared" si="720"/>
        <v>0</v>
      </c>
      <c r="SSX132" s="99">
        <f t="shared" si="720"/>
        <v>0</v>
      </c>
      <c r="SSY132" s="99">
        <f t="shared" si="720"/>
        <v>0</v>
      </c>
      <c r="SSZ132" s="99">
        <f t="shared" si="720"/>
        <v>0</v>
      </c>
      <c r="STA132" s="99">
        <f t="shared" si="720"/>
        <v>0</v>
      </c>
      <c r="STB132" s="99">
        <f t="shared" si="720"/>
        <v>0</v>
      </c>
      <c r="STC132" s="99">
        <f t="shared" si="720"/>
        <v>0</v>
      </c>
      <c r="STD132" s="99">
        <f t="shared" si="720"/>
        <v>0</v>
      </c>
      <c r="STE132" s="99">
        <f t="shared" si="720"/>
        <v>0</v>
      </c>
      <c r="STF132" s="99">
        <f t="shared" si="720"/>
        <v>0</v>
      </c>
      <c r="STG132" s="99">
        <f t="shared" si="720"/>
        <v>0</v>
      </c>
      <c r="STH132" s="99">
        <f t="shared" si="720"/>
        <v>0</v>
      </c>
      <c r="STI132" s="99">
        <f t="shared" si="720"/>
        <v>0</v>
      </c>
      <c r="STJ132" s="99">
        <f t="shared" si="720"/>
        <v>0</v>
      </c>
      <c r="STK132" s="99">
        <f t="shared" si="720"/>
        <v>0</v>
      </c>
      <c r="STL132" s="99">
        <f t="shared" si="720"/>
        <v>0</v>
      </c>
      <c r="STM132" s="99">
        <f t="shared" si="720"/>
        <v>0</v>
      </c>
      <c r="STN132" s="99">
        <f t="shared" si="720"/>
        <v>0</v>
      </c>
      <c r="STO132" s="99">
        <f t="shared" si="720"/>
        <v>0</v>
      </c>
      <c r="STP132" s="99">
        <f t="shared" si="720"/>
        <v>0</v>
      </c>
      <c r="STQ132" s="99">
        <f t="shared" si="720"/>
        <v>0</v>
      </c>
      <c r="STR132" s="99">
        <f t="shared" si="720"/>
        <v>0</v>
      </c>
      <c r="STS132" s="99">
        <f t="shared" si="720"/>
        <v>0</v>
      </c>
      <c r="STT132" s="99">
        <f t="shared" si="720"/>
        <v>0</v>
      </c>
      <c r="STU132" s="99">
        <f t="shared" si="720"/>
        <v>0</v>
      </c>
      <c r="STV132" s="99">
        <f t="shared" ref="STV132:SWG132" si="721">STV133+STV134+STV135</f>
        <v>0</v>
      </c>
      <c r="STW132" s="99">
        <f t="shared" si="721"/>
        <v>0</v>
      </c>
      <c r="STX132" s="99">
        <f t="shared" si="721"/>
        <v>0</v>
      </c>
      <c r="STY132" s="99">
        <f t="shared" si="721"/>
        <v>0</v>
      </c>
      <c r="STZ132" s="99">
        <f t="shared" si="721"/>
        <v>0</v>
      </c>
      <c r="SUA132" s="99">
        <f t="shared" si="721"/>
        <v>0</v>
      </c>
      <c r="SUB132" s="99">
        <f t="shared" si="721"/>
        <v>0</v>
      </c>
      <c r="SUC132" s="99">
        <f t="shared" si="721"/>
        <v>0</v>
      </c>
      <c r="SUD132" s="99">
        <f t="shared" si="721"/>
        <v>0</v>
      </c>
      <c r="SUE132" s="99">
        <f t="shared" si="721"/>
        <v>0</v>
      </c>
      <c r="SUF132" s="99">
        <f t="shared" si="721"/>
        <v>0</v>
      </c>
      <c r="SUG132" s="99">
        <f t="shared" si="721"/>
        <v>0</v>
      </c>
      <c r="SUH132" s="99">
        <f t="shared" si="721"/>
        <v>0</v>
      </c>
      <c r="SUI132" s="99">
        <f t="shared" si="721"/>
        <v>0</v>
      </c>
      <c r="SUJ132" s="99">
        <f t="shared" si="721"/>
        <v>0</v>
      </c>
      <c r="SUK132" s="99">
        <f t="shared" si="721"/>
        <v>0</v>
      </c>
      <c r="SUL132" s="99">
        <f t="shared" si="721"/>
        <v>0</v>
      </c>
      <c r="SUM132" s="99">
        <f t="shared" si="721"/>
        <v>0</v>
      </c>
      <c r="SUN132" s="99">
        <f t="shared" si="721"/>
        <v>0</v>
      </c>
      <c r="SUO132" s="99">
        <f t="shared" si="721"/>
        <v>0</v>
      </c>
      <c r="SUP132" s="99">
        <f t="shared" si="721"/>
        <v>0</v>
      </c>
      <c r="SUQ132" s="99">
        <f t="shared" si="721"/>
        <v>0</v>
      </c>
      <c r="SUR132" s="99">
        <f t="shared" si="721"/>
        <v>0</v>
      </c>
      <c r="SUS132" s="99">
        <f t="shared" si="721"/>
        <v>0</v>
      </c>
      <c r="SUT132" s="99">
        <f t="shared" si="721"/>
        <v>0</v>
      </c>
      <c r="SUU132" s="99">
        <f t="shared" si="721"/>
        <v>0</v>
      </c>
      <c r="SUV132" s="99">
        <f t="shared" si="721"/>
        <v>0</v>
      </c>
      <c r="SUW132" s="99">
        <f t="shared" si="721"/>
        <v>0</v>
      </c>
      <c r="SUX132" s="99">
        <f t="shared" si="721"/>
        <v>0</v>
      </c>
      <c r="SUY132" s="99">
        <f t="shared" si="721"/>
        <v>0</v>
      </c>
      <c r="SUZ132" s="99">
        <f t="shared" si="721"/>
        <v>0</v>
      </c>
      <c r="SVA132" s="99">
        <f t="shared" si="721"/>
        <v>0</v>
      </c>
      <c r="SVB132" s="99">
        <f t="shared" si="721"/>
        <v>0</v>
      </c>
      <c r="SVC132" s="99">
        <f t="shared" si="721"/>
        <v>0</v>
      </c>
      <c r="SVD132" s="99">
        <f t="shared" si="721"/>
        <v>0</v>
      </c>
      <c r="SVE132" s="99">
        <f t="shared" si="721"/>
        <v>0</v>
      </c>
      <c r="SVF132" s="99">
        <f t="shared" si="721"/>
        <v>0</v>
      </c>
      <c r="SVG132" s="99">
        <f t="shared" si="721"/>
        <v>0</v>
      </c>
      <c r="SVH132" s="99">
        <f t="shared" si="721"/>
        <v>0</v>
      </c>
      <c r="SVI132" s="99">
        <f t="shared" si="721"/>
        <v>0</v>
      </c>
      <c r="SVJ132" s="99">
        <f t="shared" si="721"/>
        <v>0</v>
      </c>
      <c r="SVK132" s="99">
        <f t="shared" si="721"/>
        <v>0</v>
      </c>
      <c r="SVL132" s="99">
        <f t="shared" si="721"/>
        <v>0</v>
      </c>
      <c r="SVM132" s="99">
        <f t="shared" si="721"/>
        <v>0</v>
      </c>
      <c r="SVN132" s="99">
        <f t="shared" si="721"/>
        <v>0</v>
      </c>
      <c r="SVO132" s="99">
        <f t="shared" si="721"/>
        <v>0</v>
      </c>
      <c r="SVP132" s="99">
        <f t="shared" si="721"/>
        <v>0</v>
      </c>
      <c r="SVQ132" s="99">
        <f t="shared" si="721"/>
        <v>0</v>
      </c>
      <c r="SVR132" s="99">
        <f t="shared" si="721"/>
        <v>0</v>
      </c>
      <c r="SVS132" s="99">
        <f t="shared" si="721"/>
        <v>0</v>
      </c>
      <c r="SVT132" s="99">
        <f t="shared" si="721"/>
        <v>0</v>
      </c>
      <c r="SVU132" s="99">
        <f t="shared" si="721"/>
        <v>0</v>
      </c>
      <c r="SVV132" s="99">
        <f t="shared" si="721"/>
        <v>0</v>
      </c>
      <c r="SVW132" s="99">
        <f t="shared" si="721"/>
        <v>0</v>
      </c>
      <c r="SVX132" s="99">
        <f t="shared" si="721"/>
        <v>0</v>
      </c>
      <c r="SVY132" s="99">
        <f t="shared" si="721"/>
        <v>0</v>
      </c>
      <c r="SVZ132" s="99">
        <f t="shared" si="721"/>
        <v>0</v>
      </c>
      <c r="SWA132" s="99">
        <f t="shared" si="721"/>
        <v>0</v>
      </c>
      <c r="SWB132" s="99">
        <f t="shared" si="721"/>
        <v>0</v>
      </c>
      <c r="SWC132" s="99">
        <f t="shared" si="721"/>
        <v>0</v>
      </c>
      <c r="SWD132" s="99">
        <f t="shared" si="721"/>
        <v>0</v>
      </c>
      <c r="SWE132" s="99">
        <f t="shared" si="721"/>
        <v>0</v>
      </c>
      <c r="SWF132" s="99">
        <f t="shared" si="721"/>
        <v>0</v>
      </c>
      <c r="SWG132" s="99">
        <f t="shared" si="721"/>
        <v>0</v>
      </c>
      <c r="SWH132" s="99">
        <f t="shared" ref="SWH132:SYS132" si="722">SWH133+SWH134+SWH135</f>
        <v>0</v>
      </c>
      <c r="SWI132" s="99">
        <f t="shared" si="722"/>
        <v>0</v>
      </c>
      <c r="SWJ132" s="99">
        <f t="shared" si="722"/>
        <v>0</v>
      </c>
      <c r="SWK132" s="99">
        <f t="shared" si="722"/>
        <v>0</v>
      </c>
      <c r="SWL132" s="99">
        <f t="shared" si="722"/>
        <v>0</v>
      </c>
      <c r="SWM132" s="99">
        <f t="shared" si="722"/>
        <v>0</v>
      </c>
      <c r="SWN132" s="99">
        <f t="shared" si="722"/>
        <v>0</v>
      </c>
      <c r="SWO132" s="99">
        <f t="shared" si="722"/>
        <v>0</v>
      </c>
      <c r="SWP132" s="99">
        <f t="shared" si="722"/>
        <v>0</v>
      </c>
      <c r="SWQ132" s="99">
        <f t="shared" si="722"/>
        <v>0</v>
      </c>
      <c r="SWR132" s="99">
        <f t="shared" si="722"/>
        <v>0</v>
      </c>
      <c r="SWS132" s="99">
        <f t="shared" si="722"/>
        <v>0</v>
      </c>
      <c r="SWT132" s="99">
        <f t="shared" si="722"/>
        <v>0</v>
      </c>
      <c r="SWU132" s="99">
        <f t="shared" si="722"/>
        <v>0</v>
      </c>
      <c r="SWV132" s="99">
        <f t="shared" si="722"/>
        <v>0</v>
      </c>
      <c r="SWW132" s="99">
        <f t="shared" si="722"/>
        <v>0</v>
      </c>
      <c r="SWX132" s="99">
        <f t="shared" si="722"/>
        <v>0</v>
      </c>
      <c r="SWY132" s="99">
        <f t="shared" si="722"/>
        <v>0</v>
      </c>
      <c r="SWZ132" s="99">
        <f t="shared" si="722"/>
        <v>0</v>
      </c>
      <c r="SXA132" s="99">
        <f t="shared" si="722"/>
        <v>0</v>
      </c>
      <c r="SXB132" s="99">
        <f t="shared" si="722"/>
        <v>0</v>
      </c>
      <c r="SXC132" s="99">
        <f t="shared" si="722"/>
        <v>0</v>
      </c>
      <c r="SXD132" s="99">
        <f t="shared" si="722"/>
        <v>0</v>
      </c>
      <c r="SXE132" s="99">
        <f t="shared" si="722"/>
        <v>0</v>
      </c>
      <c r="SXF132" s="99">
        <f t="shared" si="722"/>
        <v>0</v>
      </c>
      <c r="SXG132" s="99">
        <f t="shared" si="722"/>
        <v>0</v>
      </c>
      <c r="SXH132" s="99">
        <f t="shared" si="722"/>
        <v>0</v>
      </c>
      <c r="SXI132" s="99">
        <f t="shared" si="722"/>
        <v>0</v>
      </c>
      <c r="SXJ132" s="99">
        <f t="shared" si="722"/>
        <v>0</v>
      </c>
      <c r="SXK132" s="99">
        <f t="shared" si="722"/>
        <v>0</v>
      </c>
      <c r="SXL132" s="99">
        <f t="shared" si="722"/>
        <v>0</v>
      </c>
      <c r="SXM132" s="99">
        <f t="shared" si="722"/>
        <v>0</v>
      </c>
      <c r="SXN132" s="99">
        <f t="shared" si="722"/>
        <v>0</v>
      </c>
      <c r="SXO132" s="99">
        <f t="shared" si="722"/>
        <v>0</v>
      </c>
      <c r="SXP132" s="99">
        <f t="shared" si="722"/>
        <v>0</v>
      </c>
      <c r="SXQ132" s="99">
        <f t="shared" si="722"/>
        <v>0</v>
      </c>
      <c r="SXR132" s="99">
        <f t="shared" si="722"/>
        <v>0</v>
      </c>
      <c r="SXS132" s="99">
        <f t="shared" si="722"/>
        <v>0</v>
      </c>
      <c r="SXT132" s="99">
        <f t="shared" si="722"/>
        <v>0</v>
      </c>
      <c r="SXU132" s="99">
        <f t="shared" si="722"/>
        <v>0</v>
      </c>
      <c r="SXV132" s="99">
        <f t="shared" si="722"/>
        <v>0</v>
      </c>
      <c r="SXW132" s="99">
        <f t="shared" si="722"/>
        <v>0</v>
      </c>
      <c r="SXX132" s="99">
        <f t="shared" si="722"/>
        <v>0</v>
      </c>
      <c r="SXY132" s="99">
        <f t="shared" si="722"/>
        <v>0</v>
      </c>
      <c r="SXZ132" s="99">
        <f t="shared" si="722"/>
        <v>0</v>
      </c>
      <c r="SYA132" s="99">
        <f t="shared" si="722"/>
        <v>0</v>
      </c>
      <c r="SYB132" s="99">
        <f t="shared" si="722"/>
        <v>0</v>
      </c>
      <c r="SYC132" s="99">
        <f t="shared" si="722"/>
        <v>0</v>
      </c>
      <c r="SYD132" s="99">
        <f t="shared" si="722"/>
        <v>0</v>
      </c>
      <c r="SYE132" s="99">
        <f t="shared" si="722"/>
        <v>0</v>
      </c>
      <c r="SYF132" s="99">
        <f t="shared" si="722"/>
        <v>0</v>
      </c>
      <c r="SYG132" s="99">
        <f t="shared" si="722"/>
        <v>0</v>
      </c>
      <c r="SYH132" s="99">
        <f t="shared" si="722"/>
        <v>0</v>
      </c>
      <c r="SYI132" s="99">
        <f t="shared" si="722"/>
        <v>0</v>
      </c>
      <c r="SYJ132" s="99">
        <f t="shared" si="722"/>
        <v>0</v>
      </c>
      <c r="SYK132" s="99">
        <f t="shared" si="722"/>
        <v>0</v>
      </c>
      <c r="SYL132" s="99">
        <f t="shared" si="722"/>
        <v>0</v>
      </c>
      <c r="SYM132" s="99">
        <f t="shared" si="722"/>
        <v>0</v>
      </c>
      <c r="SYN132" s="99">
        <f t="shared" si="722"/>
        <v>0</v>
      </c>
      <c r="SYO132" s="99">
        <f t="shared" si="722"/>
        <v>0</v>
      </c>
      <c r="SYP132" s="99">
        <f t="shared" si="722"/>
        <v>0</v>
      </c>
      <c r="SYQ132" s="99">
        <f t="shared" si="722"/>
        <v>0</v>
      </c>
      <c r="SYR132" s="99">
        <f t="shared" si="722"/>
        <v>0</v>
      </c>
      <c r="SYS132" s="99">
        <f t="shared" si="722"/>
        <v>0</v>
      </c>
      <c r="SYT132" s="99">
        <f t="shared" ref="SYT132:TBE132" si="723">SYT133+SYT134+SYT135</f>
        <v>0</v>
      </c>
      <c r="SYU132" s="99">
        <f t="shared" si="723"/>
        <v>0</v>
      </c>
      <c r="SYV132" s="99">
        <f t="shared" si="723"/>
        <v>0</v>
      </c>
      <c r="SYW132" s="99">
        <f t="shared" si="723"/>
        <v>0</v>
      </c>
      <c r="SYX132" s="99">
        <f t="shared" si="723"/>
        <v>0</v>
      </c>
      <c r="SYY132" s="99">
        <f t="shared" si="723"/>
        <v>0</v>
      </c>
      <c r="SYZ132" s="99">
        <f t="shared" si="723"/>
        <v>0</v>
      </c>
      <c r="SZA132" s="99">
        <f t="shared" si="723"/>
        <v>0</v>
      </c>
      <c r="SZB132" s="99">
        <f t="shared" si="723"/>
        <v>0</v>
      </c>
      <c r="SZC132" s="99">
        <f t="shared" si="723"/>
        <v>0</v>
      </c>
      <c r="SZD132" s="99">
        <f t="shared" si="723"/>
        <v>0</v>
      </c>
      <c r="SZE132" s="99">
        <f t="shared" si="723"/>
        <v>0</v>
      </c>
      <c r="SZF132" s="99">
        <f t="shared" si="723"/>
        <v>0</v>
      </c>
      <c r="SZG132" s="99">
        <f t="shared" si="723"/>
        <v>0</v>
      </c>
      <c r="SZH132" s="99">
        <f t="shared" si="723"/>
        <v>0</v>
      </c>
      <c r="SZI132" s="99">
        <f t="shared" si="723"/>
        <v>0</v>
      </c>
      <c r="SZJ132" s="99">
        <f t="shared" si="723"/>
        <v>0</v>
      </c>
      <c r="SZK132" s="99">
        <f t="shared" si="723"/>
        <v>0</v>
      </c>
      <c r="SZL132" s="99">
        <f t="shared" si="723"/>
        <v>0</v>
      </c>
      <c r="SZM132" s="99">
        <f t="shared" si="723"/>
        <v>0</v>
      </c>
      <c r="SZN132" s="99">
        <f t="shared" si="723"/>
        <v>0</v>
      </c>
      <c r="SZO132" s="99">
        <f t="shared" si="723"/>
        <v>0</v>
      </c>
      <c r="SZP132" s="99">
        <f t="shared" si="723"/>
        <v>0</v>
      </c>
      <c r="SZQ132" s="99">
        <f t="shared" si="723"/>
        <v>0</v>
      </c>
      <c r="SZR132" s="99">
        <f t="shared" si="723"/>
        <v>0</v>
      </c>
      <c r="SZS132" s="99">
        <f t="shared" si="723"/>
        <v>0</v>
      </c>
      <c r="SZT132" s="99">
        <f t="shared" si="723"/>
        <v>0</v>
      </c>
      <c r="SZU132" s="99">
        <f t="shared" si="723"/>
        <v>0</v>
      </c>
      <c r="SZV132" s="99">
        <f t="shared" si="723"/>
        <v>0</v>
      </c>
      <c r="SZW132" s="99">
        <f t="shared" si="723"/>
        <v>0</v>
      </c>
      <c r="SZX132" s="99">
        <f t="shared" si="723"/>
        <v>0</v>
      </c>
      <c r="SZY132" s="99">
        <f t="shared" si="723"/>
        <v>0</v>
      </c>
      <c r="SZZ132" s="99">
        <f t="shared" si="723"/>
        <v>0</v>
      </c>
      <c r="TAA132" s="99">
        <f t="shared" si="723"/>
        <v>0</v>
      </c>
      <c r="TAB132" s="99">
        <f t="shared" si="723"/>
        <v>0</v>
      </c>
      <c r="TAC132" s="99">
        <f t="shared" si="723"/>
        <v>0</v>
      </c>
      <c r="TAD132" s="99">
        <f t="shared" si="723"/>
        <v>0</v>
      </c>
      <c r="TAE132" s="99">
        <f t="shared" si="723"/>
        <v>0</v>
      </c>
      <c r="TAF132" s="99">
        <f t="shared" si="723"/>
        <v>0</v>
      </c>
      <c r="TAG132" s="99">
        <f t="shared" si="723"/>
        <v>0</v>
      </c>
      <c r="TAH132" s="99">
        <f t="shared" si="723"/>
        <v>0</v>
      </c>
      <c r="TAI132" s="99">
        <f t="shared" si="723"/>
        <v>0</v>
      </c>
      <c r="TAJ132" s="99">
        <f t="shared" si="723"/>
        <v>0</v>
      </c>
      <c r="TAK132" s="99">
        <f t="shared" si="723"/>
        <v>0</v>
      </c>
      <c r="TAL132" s="99">
        <f t="shared" si="723"/>
        <v>0</v>
      </c>
      <c r="TAM132" s="99">
        <f t="shared" si="723"/>
        <v>0</v>
      </c>
      <c r="TAN132" s="99">
        <f t="shared" si="723"/>
        <v>0</v>
      </c>
      <c r="TAO132" s="99">
        <f t="shared" si="723"/>
        <v>0</v>
      </c>
      <c r="TAP132" s="99">
        <f t="shared" si="723"/>
        <v>0</v>
      </c>
      <c r="TAQ132" s="99">
        <f t="shared" si="723"/>
        <v>0</v>
      </c>
      <c r="TAR132" s="99">
        <f t="shared" si="723"/>
        <v>0</v>
      </c>
      <c r="TAS132" s="99">
        <f t="shared" si="723"/>
        <v>0</v>
      </c>
      <c r="TAT132" s="99">
        <f t="shared" si="723"/>
        <v>0</v>
      </c>
      <c r="TAU132" s="99">
        <f t="shared" si="723"/>
        <v>0</v>
      </c>
      <c r="TAV132" s="99">
        <f t="shared" si="723"/>
        <v>0</v>
      </c>
      <c r="TAW132" s="99">
        <f t="shared" si="723"/>
        <v>0</v>
      </c>
      <c r="TAX132" s="99">
        <f t="shared" si="723"/>
        <v>0</v>
      </c>
      <c r="TAY132" s="99">
        <f t="shared" si="723"/>
        <v>0</v>
      </c>
      <c r="TAZ132" s="99">
        <f t="shared" si="723"/>
        <v>0</v>
      </c>
      <c r="TBA132" s="99">
        <f t="shared" si="723"/>
        <v>0</v>
      </c>
      <c r="TBB132" s="99">
        <f t="shared" si="723"/>
        <v>0</v>
      </c>
      <c r="TBC132" s="99">
        <f t="shared" si="723"/>
        <v>0</v>
      </c>
      <c r="TBD132" s="99">
        <f t="shared" si="723"/>
        <v>0</v>
      </c>
      <c r="TBE132" s="99">
        <f t="shared" si="723"/>
        <v>0</v>
      </c>
      <c r="TBF132" s="99">
        <f t="shared" ref="TBF132:TDQ132" si="724">TBF133+TBF134+TBF135</f>
        <v>0</v>
      </c>
      <c r="TBG132" s="99">
        <f t="shared" si="724"/>
        <v>0</v>
      </c>
      <c r="TBH132" s="99">
        <f t="shared" si="724"/>
        <v>0</v>
      </c>
      <c r="TBI132" s="99">
        <f t="shared" si="724"/>
        <v>0</v>
      </c>
      <c r="TBJ132" s="99">
        <f t="shared" si="724"/>
        <v>0</v>
      </c>
      <c r="TBK132" s="99">
        <f t="shared" si="724"/>
        <v>0</v>
      </c>
      <c r="TBL132" s="99">
        <f t="shared" si="724"/>
        <v>0</v>
      </c>
      <c r="TBM132" s="99">
        <f t="shared" si="724"/>
        <v>0</v>
      </c>
      <c r="TBN132" s="99">
        <f t="shared" si="724"/>
        <v>0</v>
      </c>
      <c r="TBO132" s="99">
        <f t="shared" si="724"/>
        <v>0</v>
      </c>
      <c r="TBP132" s="99">
        <f t="shared" si="724"/>
        <v>0</v>
      </c>
      <c r="TBQ132" s="99">
        <f t="shared" si="724"/>
        <v>0</v>
      </c>
      <c r="TBR132" s="99">
        <f t="shared" si="724"/>
        <v>0</v>
      </c>
      <c r="TBS132" s="99">
        <f t="shared" si="724"/>
        <v>0</v>
      </c>
      <c r="TBT132" s="99">
        <f t="shared" si="724"/>
        <v>0</v>
      </c>
      <c r="TBU132" s="99">
        <f t="shared" si="724"/>
        <v>0</v>
      </c>
      <c r="TBV132" s="99">
        <f t="shared" si="724"/>
        <v>0</v>
      </c>
      <c r="TBW132" s="99">
        <f t="shared" si="724"/>
        <v>0</v>
      </c>
      <c r="TBX132" s="99">
        <f t="shared" si="724"/>
        <v>0</v>
      </c>
      <c r="TBY132" s="99">
        <f t="shared" si="724"/>
        <v>0</v>
      </c>
      <c r="TBZ132" s="99">
        <f t="shared" si="724"/>
        <v>0</v>
      </c>
      <c r="TCA132" s="99">
        <f t="shared" si="724"/>
        <v>0</v>
      </c>
      <c r="TCB132" s="99">
        <f t="shared" si="724"/>
        <v>0</v>
      </c>
      <c r="TCC132" s="99">
        <f t="shared" si="724"/>
        <v>0</v>
      </c>
      <c r="TCD132" s="99">
        <f t="shared" si="724"/>
        <v>0</v>
      </c>
      <c r="TCE132" s="99">
        <f t="shared" si="724"/>
        <v>0</v>
      </c>
      <c r="TCF132" s="99">
        <f t="shared" si="724"/>
        <v>0</v>
      </c>
      <c r="TCG132" s="99">
        <f t="shared" si="724"/>
        <v>0</v>
      </c>
      <c r="TCH132" s="99">
        <f t="shared" si="724"/>
        <v>0</v>
      </c>
      <c r="TCI132" s="99">
        <f t="shared" si="724"/>
        <v>0</v>
      </c>
      <c r="TCJ132" s="99">
        <f t="shared" si="724"/>
        <v>0</v>
      </c>
      <c r="TCK132" s="99">
        <f t="shared" si="724"/>
        <v>0</v>
      </c>
      <c r="TCL132" s="99">
        <f t="shared" si="724"/>
        <v>0</v>
      </c>
      <c r="TCM132" s="99">
        <f t="shared" si="724"/>
        <v>0</v>
      </c>
      <c r="TCN132" s="99">
        <f t="shared" si="724"/>
        <v>0</v>
      </c>
      <c r="TCO132" s="99">
        <f t="shared" si="724"/>
        <v>0</v>
      </c>
      <c r="TCP132" s="99">
        <f t="shared" si="724"/>
        <v>0</v>
      </c>
      <c r="TCQ132" s="99">
        <f t="shared" si="724"/>
        <v>0</v>
      </c>
      <c r="TCR132" s="99">
        <f t="shared" si="724"/>
        <v>0</v>
      </c>
      <c r="TCS132" s="99">
        <f t="shared" si="724"/>
        <v>0</v>
      </c>
      <c r="TCT132" s="99">
        <f t="shared" si="724"/>
        <v>0</v>
      </c>
      <c r="TCU132" s="99">
        <f t="shared" si="724"/>
        <v>0</v>
      </c>
      <c r="TCV132" s="99">
        <f t="shared" si="724"/>
        <v>0</v>
      </c>
      <c r="TCW132" s="99">
        <f t="shared" si="724"/>
        <v>0</v>
      </c>
      <c r="TCX132" s="99">
        <f t="shared" si="724"/>
        <v>0</v>
      </c>
      <c r="TCY132" s="99">
        <f t="shared" si="724"/>
        <v>0</v>
      </c>
      <c r="TCZ132" s="99">
        <f t="shared" si="724"/>
        <v>0</v>
      </c>
      <c r="TDA132" s="99">
        <f t="shared" si="724"/>
        <v>0</v>
      </c>
      <c r="TDB132" s="99">
        <f t="shared" si="724"/>
        <v>0</v>
      </c>
      <c r="TDC132" s="99">
        <f t="shared" si="724"/>
        <v>0</v>
      </c>
      <c r="TDD132" s="99">
        <f t="shared" si="724"/>
        <v>0</v>
      </c>
      <c r="TDE132" s="99">
        <f t="shared" si="724"/>
        <v>0</v>
      </c>
      <c r="TDF132" s="99">
        <f t="shared" si="724"/>
        <v>0</v>
      </c>
      <c r="TDG132" s="99">
        <f t="shared" si="724"/>
        <v>0</v>
      </c>
      <c r="TDH132" s="99">
        <f t="shared" si="724"/>
        <v>0</v>
      </c>
      <c r="TDI132" s="99">
        <f t="shared" si="724"/>
        <v>0</v>
      </c>
      <c r="TDJ132" s="99">
        <f t="shared" si="724"/>
        <v>0</v>
      </c>
      <c r="TDK132" s="99">
        <f t="shared" si="724"/>
        <v>0</v>
      </c>
      <c r="TDL132" s="99">
        <f t="shared" si="724"/>
        <v>0</v>
      </c>
      <c r="TDM132" s="99">
        <f t="shared" si="724"/>
        <v>0</v>
      </c>
      <c r="TDN132" s="99">
        <f t="shared" si="724"/>
        <v>0</v>
      </c>
      <c r="TDO132" s="99">
        <f t="shared" si="724"/>
        <v>0</v>
      </c>
      <c r="TDP132" s="99">
        <f t="shared" si="724"/>
        <v>0</v>
      </c>
      <c r="TDQ132" s="99">
        <f t="shared" si="724"/>
        <v>0</v>
      </c>
      <c r="TDR132" s="99">
        <f t="shared" ref="TDR132:TGC132" si="725">TDR133+TDR134+TDR135</f>
        <v>0</v>
      </c>
      <c r="TDS132" s="99">
        <f t="shared" si="725"/>
        <v>0</v>
      </c>
      <c r="TDT132" s="99">
        <f t="shared" si="725"/>
        <v>0</v>
      </c>
      <c r="TDU132" s="99">
        <f t="shared" si="725"/>
        <v>0</v>
      </c>
      <c r="TDV132" s="99">
        <f t="shared" si="725"/>
        <v>0</v>
      </c>
      <c r="TDW132" s="99">
        <f t="shared" si="725"/>
        <v>0</v>
      </c>
      <c r="TDX132" s="99">
        <f t="shared" si="725"/>
        <v>0</v>
      </c>
      <c r="TDY132" s="99">
        <f t="shared" si="725"/>
        <v>0</v>
      </c>
      <c r="TDZ132" s="99">
        <f t="shared" si="725"/>
        <v>0</v>
      </c>
      <c r="TEA132" s="99">
        <f t="shared" si="725"/>
        <v>0</v>
      </c>
      <c r="TEB132" s="99">
        <f t="shared" si="725"/>
        <v>0</v>
      </c>
      <c r="TEC132" s="99">
        <f t="shared" si="725"/>
        <v>0</v>
      </c>
      <c r="TED132" s="99">
        <f t="shared" si="725"/>
        <v>0</v>
      </c>
      <c r="TEE132" s="99">
        <f t="shared" si="725"/>
        <v>0</v>
      </c>
      <c r="TEF132" s="99">
        <f t="shared" si="725"/>
        <v>0</v>
      </c>
      <c r="TEG132" s="99">
        <f t="shared" si="725"/>
        <v>0</v>
      </c>
      <c r="TEH132" s="99">
        <f t="shared" si="725"/>
        <v>0</v>
      </c>
      <c r="TEI132" s="99">
        <f t="shared" si="725"/>
        <v>0</v>
      </c>
      <c r="TEJ132" s="99">
        <f t="shared" si="725"/>
        <v>0</v>
      </c>
      <c r="TEK132" s="99">
        <f t="shared" si="725"/>
        <v>0</v>
      </c>
      <c r="TEL132" s="99">
        <f t="shared" si="725"/>
        <v>0</v>
      </c>
      <c r="TEM132" s="99">
        <f t="shared" si="725"/>
        <v>0</v>
      </c>
      <c r="TEN132" s="99">
        <f t="shared" si="725"/>
        <v>0</v>
      </c>
      <c r="TEO132" s="99">
        <f t="shared" si="725"/>
        <v>0</v>
      </c>
      <c r="TEP132" s="99">
        <f t="shared" si="725"/>
        <v>0</v>
      </c>
      <c r="TEQ132" s="99">
        <f t="shared" si="725"/>
        <v>0</v>
      </c>
      <c r="TER132" s="99">
        <f t="shared" si="725"/>
        <v>0</v>
      </c>
      <c r="TES132" s="99">
        <f t="shared" si="725"/>
        <v>0</v>
      </c>
      <c r="TET132" s="99">
        <f t="shared" si="725"/>
        <v>0</v>
      </c>
      <c r="TEU132" s="99">
        <f t="shared" si="725"/>
        <v>0</v>
      </c>
      <c r="TEV132" s="99">
        <f t="shared" si="725"/>
        <v>0</v>
      </c>
      <c r="TEW132" s="99">
        <f t="shared" si="725"/>
        <v>0</v>
      </c>
      <c r="TEX132" s="99">
        <f t="shared" si="725"/>
        <v>0</v>
      </c>
      <c r="TEY132" s="99">
        <f t="shared" si="725"/>
        <v>0</v>
      </c>
      <c r="TEZ132" s="99">
        <f t="shared" si="725"/>
        <v>0</v>
      </c>
      <c r="TFA132" s="99">
        <f t="shared" si="725"/>
        <v>0</v>
      </c>
      <c r="TFB132" s="99">
        <f t="shared" si="725"/>
        <v>0</v>
      </c>
      <c r="TFC132" s="99">
        <f t="shared" si="725"/>
        <v>0</v>
      </c>
      <c r="TFD132" s="99">
        <f t="shared" si="725"/>
        <v>0</v>
      </c>
      <c r="TFE132" s="99">
        <f t="shared" si="725"/>
        <v>0</v>
      </c>
      <c r="TFF132" s="99">
        <f t="shared" si="725"/>
        <v>0</v>
      </c>
      <c r="TFG132" s="99">
        <f t="shared" si="725"/>
        <v>0</v>
      </c>
      <c r="TFH132" s="99">
        <f t="shared" si="725"/>
        <v>0</v>
      </c>
      <c r="TFI132" s="99">
        <f t="shared" si="725"/>
        <v>0</v>
      </c>
      <c r="TFJ132" s="99">
        <f t="shared" si="725"/>
        <v>0</v>
      </c>
      <c r="TFK132" s="99">
        <f t="shared" si="725"/>
        <v>0</v>
      </c>
      <c r="TFL132" s="99">
        <f t="shared" si="725"/>
        <v>0</v>
      </c>
      <c r="TFM132" s="99">
        <f t="shared" si="725"/>
        <v>0</v>
      </c>
      <c r="TFN132" s="99">
        <f t="shared" si="725"/>
        <v>0</v>
      </c>
      <c r="TFO132" s="99">
        <f t="shared" si="725"/>
        <v>0</v>
      </c>
      <c r="TFP132" s="99">
        <f t="shared" si="725"/>
        <v>0</v>
      </c>
      <c r="TFQ132" s="99">
        <f t="shared" si="725"/>
        <v>0</v>
      </c>
      <c r="TFR132" s="99">
        <f t="shared" si="725"/>
        <v>0</v>
      </c>
      <c r="TFS132" s="99">
        <f t="shared" si="725"/>
        <v>0</v>
      </c>
      <c r="TFT132" s="99">
        <f t="shared" si="725"/>
        <v>0</v>
      </c>
      <c r="TFU132" s="99">
        <f t="shared" si="725"/>
        <v>0</v>
      </c>
      <c r="TFV132" s="99">
        <f t="shared" si="725"/>
        <v>0</v>
      </c>
      <c r="TFW132" s="99">
        <f t="shared" si="725"/>
        <v>0</v>
      </c>
      <c r="TFX132" s="99">
        <f t="shared" si="725"/>
        <v>0</v>
      </c>
      <c r="TFY132" s="99">
        <f t="shared" si="725"/>
        <v>0</v>
      </c>
      <c r="TFZ132" s="99">
        <f t="shared" si="725"/>
        <v>0</v>
      </c>
      <c r="TGA132" s="99">
        <f t="shared" si="725"/>
        <v>0</v>
      </c>
      <c r="TGB132" s="99">
        <f t="shared" si="725"/>
        <v>0</v>
      </c>
      <c r="TGC132" s="99">
        <f t="shared" si="725"/>
        <v>0</v>
      </c>
      <c r="TGD132" s="99">
        <f t="shared" ref="TGD132:TIO132" si="726">TGD133+TGD134+TGD135</f>
        <v>0</v>
      </c>
      <c r="TGE132" s="99">
        <f t="shared" si="726"/>
        <v>0</v>
      </c>
      <c r="TGF132" s="99">
        <f t="shared" si="726"/>
        <v>0</v>
      </c>
      <c r="TGG132" s="99">
        <f t="shared" si="726"/>
        <v>0</v>
      </c>
      <c r="TGH132" s="99">
        <f t="shared" si="726"/>
        <v>0</v>
      </c>
      <c r="TGI132" s="99">
        <f t="shared" si="726"/>
        <v>0</v>
      </c>
      <c r="TGJ132" s="99">
        <f t="shared" si="726"/>
        <v>0</v>
      </c>
      <c r="TGK132" s="99">
        <f t="shared" si="726"/>
        <v>0</v>
      </c>
      <c r="TGL132" s="99">
        <f t="shared" si="726"/>
        <v>0</v>
      </c>
      <c r="TGM132" s="99">
        <f t="shared" si="726"/>
        <v>0</v>
      </c>
      <c r="TGN132" s="99">
        <f t="shared" si="726"/>
        <v>0</v>
      </c>
      <c r="TGO132" s="99">
        <f t="shared" si="726"/>
        <v>0</v>
      </c>
      <c r="TGP132" s="99">
        <f t="shared" si="726"/>
        <v>0</v>
      </c>
      <c r="TGQ132" s="99">
        <f t="shared" si="726"/>
        <v>0</v>
      </c>
      <c r="TGR132" s="99">
        <f t="shared" si="726"/>
        <v>0</v>
      </c>
      <c r="TGS132" s="99">
        <f t="shared" si="726"/>
        <v>0</v>
      </c>
      <c r="TGT132" s="99">
        <f t="shared" si="726"/>
        <v>0</v>
      </c>
      <c r="TGU132" s="99">
        <f t="shared" si="726"/>
        <v>0</v>
      </c>
      <c r="TGV132" s="99">
        <f t="shared" si="726"/>
        <v>0</v>
      </c>
      <c r="TGW132" s="99">
        <f t="shared" si="726"/>
        <v>0</v>
      </c>
      <c r="TGX132" s="99">
        <f t="shared" si="726"/>
        <v>0</v>
      </c>
      <c r="TGY132" s="99">
        <f t="shared" si="726"/>
        <v>0</v>
      </c>
      <c r="TGZ132" s="99">
        <f t="shared" si="726"/>
        <v>0</v>
      </c>
      <c r="THA132" s="99">
        <f t="shared" si="726"/>
        <v>0</v>
      </c>
      <c r="THB132" s="99">
        <f t="shared" si="726"/>
        <v>0</v>
      </c>
      <c r="THC132" s="99">
        <f t="shared" si="726"/>
        <v>0</v>
      </c>
      <c r="THD132" s="99">
        <f t="shared" si="726"/>
        <v>0</v>
      </c>
      <c r="THE132" s="99">
        <f t="shared" si="726"/>
        <v>0</v>
      </c>
      <c r="THF132" s="99">
        <f t="shared" si="726"/>
        <v>0</v>
      </c>
      <c r="THG132" s="99">
        <f t="shared" si="726"/>
        <v>0</v>
      </c>
      <c r="THH132" s="99">
        <f t="shared" si="726"/>
        <v>0</v>
      </c>
      <c r="THI132" s="99">
        <f t="shared" si="726"/>
        <v>0</v>
      </c>
      <c r="THJ132" s="99">
        <f t="shared" si="726"/>
        <v>0</v>
      </c>
      <c r="THK132" s="99">
        <f t="shared" si="726"/>
        <v>0</v>
      </c>
      <c r="THL132" s="99">
        <f t="shared" si="726"/>
        <v>0</v>
      </c>
      <c r="THM132" s="99">
        <f t="shared" si="726"/>
        <v>0</v>
      </c>
      <c r="THN132" s="99">
        <f t="shared" si="726"/>
        <v>0</v>
      </c>
      <c r="THO132" s="99">
        <f t="shared" si="726"/>
        <v>0</v>
      </c>
      <c r="THP132" s="99">
        <f t="shared" si="726"/>
        <v>0</v>
      </c>
      <c r="THQ132" s="99">
        <f t="shared" si="726"/>
        <v>0</v>
      </c>
      <c r="THR132" s="99">
        <f t="shared" si="726"/>
        <v>0</v>
      </c>
      <c r="THS132" s="99">
        <f t="shared" si="726"/>
        <v>0</v>
      </c>
      <c r="THT132" s="99">
        <f t="shared" si="726"/>
        <v>0</v>
      </c>
      <c r="THU132" s="99">
        <f t="shared" si="726"/>
        <v>0</v>
      </c>
      <c r="THV132" s="99">
        <f t="shared" si="726"/>
        <v>0</v>
      </c>
      <c r="THW132" s="99">
        <f t="shared" si="726"/>
        <v>0</v>
      </c>
      <c r="THX132" s="99">
        <f t="shared" si="726"/>
        <v>0</v>
      </c>
      <c r="THY132" s="99">
        <f t="shared" si="726"/>
        <v>0</v>
      </c>
      <c r="THZ132" s="99">
        <f t="shared" si="726"/>
        <v>0</v>
      </c>
      <c r="TIA132" s="99">
        <f t="shared" si="726"/>
        <v>0</v>
      </c>
      <c r="TIB132" s="99">
        <f t="shared" si="726"/>
        <v>0</v>
      </c>
      <c r="TIC132" s="99">
        <f t="shared" si="726"/>
        <v>0</v>
      </c>
      <c r="TID132" s="99">
        <f t="shared" si="726"/>
        <v>0</v>
      </c>
      <c r="TIE132" s="99">
        <f t="shared" si="726"/>
        <v>0</v>
      </c>
      <c r="TIF132" s="99">
        <f t="shared" si="726"/>
        <v>0</v>
      </c>
      <c r="TIG132" s="99">
        <f t="shared" si="726"/>
        <v>0</v>
      </c>
      <c r="TIH132" s="99">
        <f t="shared" si="726"/>
        <v>0</v>
      </c>
      <c r="TII132" s="99">
        <f t="shared" si="726"/>
        <v>0</v>
      </c>
      <c r="TIJ132" s="99">
        <f t="shared" si="726"/>
        <v>0</v>
      </c>
      <c r="TIK132" s="99">
        <f t="shared" si="726"/>
        <v>0</v>
      </c>
      <c r="TIL132" s="99">
        <f t="shared" si="726"/>
        <v>0</v>
      </c>
      <c r="TIM132" s="99">
        <f t="shared" si="726"/>
        <v>0</v>
      </c>
      <c r="TIN132" s="99">
        <f t="shared" si="726"/>
        <v>0</v>
      </c>
      <c r="TIO132" s="99">
        <f t="shared" si="726"/>
        <v>0</v>
      </c>
      <c r="TIP132" s="99">
        <f t="shared" ref="TIP132:TLA132" si="727">TIP133+TIP134+TIP135</f>
        <v>0</v>
      </c>
      <c r="TIQ132" s="99">
        <f t="shared" si="727"/>
        <v>0</v>
      </c>
      <c r="TIR132" s="99">
        <f t="shared" si="727"/>
        <v>0</v>
      </c>
      <c r="TIS132" s="99">
        <f t="shared" si="727"/>
        <v>0</v>
      </c>
      <c r="TIT132" s="99">
        <f t="shared" si="727"/>
        <v>0</v>
      </c>
      <c r="TIU132" s="99">
        <f t="shared" si="727"/>
        <v>0</v>
      </c>
      <c r="TIV132" s="99">
        <f t="shared" si="727"/>
        <v>0</v>
      </c>
      <c r="TIW132" s="99">
        <f t="shared" si="727"/>
        <v>0</v>
      </c>
      <c r="TIX132" s="99">
        <f t="shared" si="727"/>
        <v>0</v>
      </c>
      <c r="TIY132" s="99">
        <f t="shared" si="727"/>
        <v>0</v>
      </c>
      <c r="TIZ132" s="99">
        <f t="shared" si="727"/>
        <v>0</v>
      </c>
      <c r="TJA132" s="99">
        <f t="shared" si="727"/>
        <v>0</v>
      </c>
      <c r="TJB132" s="99">
        <f t="shared" si="727"/>
        <v>0</v>
      </c>
      <c r="TJC132" s="99">
        <f t="shared" si="727"/>
        <v>0</v>
      </c>
      <c r="TJD132" s="99">
        <f t="shared" si="727"/>
        <v>0</v>
      </c>
      <c r="TJE132" s="99">
        <f t="shared" si="727"/>
        <v>0</v>
      </c>
      <c r="TJF132" s="99">
        <f t="shared" si="727"/>
        <v>0</v>
      </c>
      <c r="TJG132" s="99">
        <f t="shared" si="727"/>
        <v>0</v>
      </c>
      <c r="TJH132" s="99">
        <f t="shared" si="727"/>
        <v>0</v>
      </c>
      <c r="TJI132" s="99">
        <f t="shared" si="727"/>
        <v>0</v>
      </c>
      <c r="TJJ132" s="99">
        <f t="shared" si="727"/>
        <v>0</v>
      </c>
      <c r="TJK132" s="99">
        <f t="shared" si="727"/>
        <v>0</v>
      </c>
      <c r="TJL132" s="99">
        <f t="shared" si="727"/>
        <v>0</v>
      </c>
      <c r="TJM132" s="99">
        <f t="shared" si="727"/>
        <v>0</v>
      </c>
      <c r="TJN132" s="99">
        <f t="shared" si="727"/>
        <v>0</v>
      </c>
      <c r="TJO132" s="99">
        <f t="shared" si="727"/>
        <v>0</v>
      </c>
      <c r="TJP132" s="99">
        <f t="shared" si="727"/>
        <v>0</v>
      </c>
      <c r="TJQ132" s="99">
        <f t="shared" si="727"/>
        <v>0</v>
      </c>
      <c r="TJR132" s="99">
        <f t="shared" si="727"/>
        <v>0</v>
      </c>
      <c r="TJS132" s="99">
        <f t="shared" si="727"/>
        <v>0</v>
      </c>
      <c r="TJT132" s="99">
        <f t="shared" si="727"/>
        <v>0</v>
      </c>
      <c r="TJU132" s="99">
        <f t="shared" si="727"/>
        <v>0</v>
      </c>
      <c r="TJV132" s="99">
        <f t="shared" si="727"/>
        <v>0</v>
      </c>
      <c r="TJW132" s="99">
        <f t="shared" si="727"/>
        <v>0</v>
      </c>
      <c r="TJX132" s="99">
        <f t="shared" si="727"/>
        <v>0</v>
      </c>
      <c r="TJY132" s="99">
        <f t="shared" si="727"/>
        <v>0</v>
      </c>
      <c r="TJZ132" s="99">
        <f t="shared" si="727"/>
        <v>0</v>
      </c>
      <c r="TKA132" s="99">
        <f t="shared" si="727"/>
        <v>0</v>
      </c>
      <c r="TKB132" s="99">
        <f t="shared" si="727"/>
        <v>0</v>
      </c>
      <c r="TKC132" s="99">
        <f t="shared" si="727"/>
        <v>0</v>
      </c>
      <c r="TKD132" s="99">
        <f t="shared" si="727"/>
        <v>0</v>
      </c>
      <c r="TKE132" s="99">
        <f t="shared" si="727"/>
        <v>0</v>
      </c>
      <c r="TKF132" s="99">
        <f t="shared" si="727"/>
        <v>0</v>
      </c>
      <c r="TKG132" s="99">
        <f t="shared" si="727"/>
        <v>0</v>
      </c>
      <c r="TKH132" s="99">
        <f t="shared" si="727"/>
        <v>0</v>
      </c>
      <c r="TKI132" s="99">
        <f t="shared" si="727"/>
        <v>0</v>
      </c>
      <c r="TKJ132" s="99">
        <f t="shared" si="727"/>
        <v>0</v>
      </c>
      <c r="TKK132" s="99">
        <f t="shared" si="727"/>
        <v>0</v>
      </c>
      <c r="TKL132" s="99">
        <f t="shared" si="727"/>
        <v>0</v>
      </c>
      <c r="TKM132" s="99">
        <f t="shared" si="727"/>
        <v>0</v>
      </c>
      <c r="TKN132" s="99">
        <f t="shared" si="727"/>
        <v>0</v>
      </c>
      <c r="TKO132" s="99">
        <f t="shared" si="727"/>
        <v>0</v>
      </c>
      <c r="TKP132" s="99">
        <f t="shared" si="727"/>
        <v>0</v>
      </c>
      <c r="TKQ132" s="99">
        <f t="shared" si="727"/>
        <v>0</v>
      </c>
      <c r="TKR132" s="99">
        <f t="shared" si="727"/>
        <v>0</v>
      </c>
      <c r="TKS132" s="99">
        <f t="shared" si="727"/>
        <v>0</v>
      </c>
      <c r="TKT132" s="99">
        <f t="shared" si="727"/>
        <v>0</v>
      </c>
      <c r="TKU132" s="99">
        <f t="shared" si="727"/>
        <v>0</v>
      </c>
      <c r="TKV132" s="99">
        <f t="shared" si="727"/>
        <v>0</v>
      </c>
      <c r="TKW132" s="99">
        <f t="shared" si="727"/>
        <v>0</v>
      </c>
      <c r="TKX132" s="99">
        <f t="shared" si="727"/>
        <v>0</v>
      </c>
      <c r="TKY132" s="99">
        <f t="shared" si="727"/>
        <v>0</v>
      </c>
      <c r="TKZ132" s="99">
        <f t="shared" si="727"/>
        <v>0</v>
      </c>
      <c r="TLA132" s="99">
        <f t="shared" si="727"/>
        <v>0</v>
      </c>
      <c r="TLB132" s="99">
        <f t="shared" ref="TLB132:TNM132" si="728">TLB133+TLB134+TLB135</f>
        <v>0</v>
      </c>
      <c r="TLC132" s="99">
        <f t="shared" si="728"/>
        <v>0</v>
      </c>
      <c r="TLD132" s="99">
        <f t="shared" si="728"/>
        <v>0</v>
      </c>
      <c r="TLE132" s="99">
        <f t="shared" si="728"/>
        <v>0</v>
      </c>
      <c r="TLF132" s="99">
        <f t="shared" si="728"/>
        <v>0</v>
      </c>
      <c r="TLG132" s="99">
        <f t="shared" si="728"/>
        <v>0</v>
      </c>
      <c r="TLH132" s="99">
        <f t="shared" si="728"/>
        <v>0</v>
      </c>
      <c r="TLI132" s="99">
        <f t="shared" si="728"/>
        <v>0</v>
      </c>
      <c r="TLJ132" s="99">
        <f t="shared" si="728"/>
        <v>0</v>
      </c>
      <c r="TLK132" s="99">
        <f t="shared" si="728"/>
        <v>0</v>
      </c>
      <c r="TLL132" s="99">
        <f t="shared" si="728"/>
        <v>0</v>
      </c>
      <c r="TLM132" s="99">
        <f t="shared" si="728"/>
        <v>0</v>
      </c>
      <c r="TLN132" s="99">
        <f t="shared" si="728"/>
        <v>0</v>
      </c>
      <c r="TLO132" s="99">
        <f t="shared" si="728"/>
        <v>0</v>
      </c>
      <c r="TLP132" s="99">
        <f t="shared" si="728"/>
        <v>0</v>
      </c>
      <c r="TLQ132" s="99">
        <f t="shared" si="728"/>
        <v>0</v>
      </c>
      <c r="TLR132" s="99">
        <f t="shared" si="728"/>
        <v>0</v>
      </c>
      <c r="TLS132" s="99">
        <f t="shared" si="728"/>
        <v>0</v>
      </c>
      <c r="TLT132" s="99">
        <f t="shared" si="728"/>
        <v>0</v>
      </c>
      <c r="TLU132" s="99">
        <f t="shared" si="728"/>
        <v>0</v>
      </c>
      <c r="TLV132" s="99">
        <f t="shared" si="728"/>
        <v>0</v>
      </c>
      <c r="TLW132" s="99">
        <f t="shared" si="728"/>
        <v>0</v>
      </c>
      <c r="TLX132" s="99">
        <f t="shared" si="728"/>
        <v>0</v>
      </c>
      <c r="TLY132" s="99">
        <f t="shared" si="728"/>
        <v>0</v>
      </c>
      <c r="TLZ132" s="99">
        <f t="shared" si="728"/>
        <v>0</v>
      </c>
      <c r="TMA132" s="99">
        <f t="shared" si="728"/>
        <v>0</v>
      </c>
      <c r="TMB132" s="99">
        <f t="shared" si="728"/>
        <v>0</v>
      </c>
      <c r="TMC132" s="99">
        <f t="shared" si="728"/>
        <v>0</v>
      </c>
      <c r="TMD132" s="99">
        <f t="shared" si="728"/>
        <v>0</v>
      </c>
      <c r="TME132" s="99">
        <f t="shared" si="728"/>
        <v>0</v>
      </c>
      <c r="TMF132" s="99">
        <f t="shared" si="728"/>
        <v>0</v>
      </c>
      <c r="TMG132" s="99">
        <f t="shared" si="728"/>
        <v>0</v>
      </c>
      <c r="TMH132" s="99">
        <f t="shared" si="728"/>
        <v>0</v>
      </c>
      <c r="TMI132" s="99">
        <f t="shared" si="728"/>
        <v>0</v>
      </c>
      <c r="TMJ132" s="99">
        <f t="shared" si="728"/>
        <v>0</v>
      </c>
      <c r="TMK132" s="99">
        <f t="shared" si="728"/>
        <v>0</v>
      </c>
      <c r="TML132" s="99">
        <f t="shared" si="728"/>
        <v>0</v>
      </c>
      <c r="TMM132" s="99">
        <f t="shared" si="728"/>
        <v>0</v>
      </c>
      <c r="TMN132" s="99">
        <f t="shared" si="728"/>
        <v>0</v>
      </c>
      <c r="TMO132" s="99">
        <f t="shared" si="728"/>
        <v>0</v>
      </c>
      <c r="TMP132" s="99">
        <f t="shared" si="728"/>
        <v>0</v>
      </c>
      <c r="TMQ132" s="99">
        <f t="shared" si="728"/>
        <v>0</v>
      </c>
      <c r="TMR132" s="99">
        <f t="shared" si="728"/>
        <v>0</v>
      </c>
      <c r="TMS132" s="99">
        <f t="shared" si="728"/>
        <v>0</v>
      </c>
      <c r="TMT132" s="99">
        <f t="shared" si="728"/>
        <v>0</v>
      </c>
      <c r="TMU132" s="99">
        <f t="shared" si="728"/>
        <v>0</v>
      </c>
      <c r="TMV132" s="99">
        <f t="shared" si="728"/>
        <v>0</v>
      </c>
      <c r="TMW132" s="99">
        <f t="shared" si="728"/>
        <v>0</v>
      </c>
      <c r="TMX132" s="99">
        <f t="shared" si="728"/>
        <v>0</v>
      </c>
      <c r="TMY132" s="99">
        <f t="shared" si="728"/>
        <v>0</v>
      </c>
      <c r="TMZ132" s="99">
        <f t="shared" si="728"/>
        <v>0</v>
      </c>
      <c r="TNA132" s="99">
        <f t="shared" si="728"/>
        <v>0</v>
      </c>
      <c r="TNB132" s="99">
        <f t="shared" si="728"/>
        <v>0</v>
      </c>
      <c r="TNC132" s="99">
        <f t="shared" si="728"/>
        <v>0</v>
      </c>
      <c r="TND132" s="99">
        <f t="shared" si="728"/>
        <v>0</v>
      </c>
      <c r="TNE132" s="99">
        <f t="shared" si="728"/>
        <v>0</v>
      </c>
      <c r="TNF132" s="99">
        <f t="shared" si="728"/>
        <v>0</v>
      </c>
      <c r="TNG132" s="99">
        <f t="shared" si="728"/>
        <v>0</v>
      </c>
      <c r="TNH132" s="99">
        <f t="shared" si="728"/>
        <v>0</v>
      </c>
      <c r="TNI132" s="99">
        <f t="shared" si="728"/>
        <v>0</v>
      </c>
      <c r="TNJ132" s="99">
        <f t="shared" si="728"/>
        <v>0</v>
      </c>
      <c r="TNK132" s="99">
        <f t="shared" si="728"/>
        <v>0</v>
      </c>
      <c r="TNL132" s="99">
        <f t="shared" si="728"/>
        <v>0</v>
      </c>
      <c r="TNM132" s="99">
        <f t="shared" si="728"/>
        <v>0</v>
      </c>
      <c r="TNN132" s="99">
        <f t="shared" ref="TNN132:TPY132" si="729">TNN133+TNN134+TNN135</f>
        <v>0</v>
      </c>
      <c r="TNO132" s="99">
        <f t="shared" si="729"/>
        <v>0</v>
      </c>
      <c r="TNP132" s="99">
        <f t="shared" si="729"/>
        <v>0</v>
      </c>
      <c r="TNQ132" s="99">
        <f t="shared" si="729"/>
        <v>0</v>
      </c>
      <c r="TNR132" s="99">
        <f t="shared" si="729"/>
        <v>0</v>
      </c>
      <c r="TNS132" s="99">
        <f t="shared" si="729"/>
        <v>0</v>
      </c>
      <c r="TNT132" s="99">
        <f t="shared" si="729"/>
        <v>0</v>
      </c>
      <c r="TNU132" s="99">
        <f t="shared" si="729"/>
        <v>0</v>
      </c>
      <c r="TNV132" s="99">
        <f t="shared" si="729"/>
        <v>0</v>
      </c>
      <c r="TNW132" s="99">
        <f t="shared" si="729"/>
        <v>0</v>
      </c>
      <c r="TNX132" s="99">
        <f t="shared" si="729"/>
        <v>0</v>
      </c>
      <c r="TNY132" s="99">
        <f t="shared" si="729"/>
        <v>0</v>
      </c>
      <c r="TNZ132" s="99">
        <f t="shared" si="729"/>
        <v>0</v>
      </c>
      <c r="TOA132" s="99">
        <f t="shared" si="729"/>
        <v>0</v>
      </c>
      <c r="TOB132" s="99">
        <f t="shared" si="729"/>
        <v>0</v>
      </c>
      <c r="TOC132" s="99">
        <f t="shared" si="729"/>
        <v>0</v>
      </c>
      <c r="TOD132" s="99">
        <f t="shared" si="729"/>
        <v>0</v>
      </c>
      <c r="TOE132" s="99">
        <f t="shared" si="729"/>
        <v>0</v>
      </c>
      <c r="TOF132" s="99">
        <f t="shared" si="729"/>
        <v>0</v>
      </c>
      <c r="TOG132" s="99">
        <f t="shared" si="729"/>
        <v>0</v>
      </c>
      <c r="TOH132" s="99">
        <f t="shared" si="729"/>
        <v>0</v>
      </c>
      <c r="TOI132" s="99">
        <f t="shared" si="729"/>
        <v>0</v>
      </c>
      <c r="TOJ132" s="99">
        <f t="shared" si="729"/>
        <v>0</v>
      </c>
      <c r="TOK132" s="99">
        <f t="shared" si="729"/>
        <v>0</v>
      </c>
      <c r="TOL132" s="99">
        <f t="shared" si="729"/>
        <v>0</v>
      </c>
      <c r="TOM132" s="99">
        <f t="shared" si="729"/>
        <v>0</v>
      </c>
      <c r="TON132" s="99">
        <f t="shared" si="729"/>
        <v>0</v>
      </c>
      <c r="TOO132" s="99">
        <f t="shared" si="729"/>
        <v>0</v>
      </c>
      <c r="TOP132" s="99">
        <f t="shared" si="729"/>
        <v>0</v>
      </c>
      <c r="TOQ132" s="99">
        <f t="shared" si="729"/>
        <v>0</v>
      </c>
      <c r="TOR132" s="99">
        <f t="shared" si="729"/>
        <v>0</v>
      </c>
      <c r="TOS132" s="99">
        <f t="shared" si="729"/>
        <v>0</v>
      </c>
      <c r="TOT132" s="99">
        <f t="shared" si="729"/>
        <v>0</v>
      </c>
      <c r="TOU132" s="99">
        <f t="shared" si="729"/>
        <v>0</v>
      </c>
      <c r="TOV132" s="99">
        <f t="shared" si="729"/>
        <v>0</v>
      </c>
      <c r="TOW132" s="99">
        <f t="shared" si="729"/>
        <v>0</v>
      </c>
      <c r="TOX132" s="99">
        <f t="shared" si="729"/>
        <v>0</v>
      </c>
      <c r="TOY132" s="99">
        <f t="shared" si="729"/>
        <v>0</v>
      </c>
      <c r="TOZ132" s="99">
        <f t="shared" si="729"/>
        <v>0</v>
      </c>
      <c r="TPA132" s="99">
        <f t="shared" si="729"/>
        <v>0</v>
      </c>
      <c r="TPB132" s="99">
        <f t="shared" si="729"/>
        <v>0</v>
      </c>
      <c r="TPC132" s="99">
        <f t="shared" si="729"/>
        <v>0</v>
      </c>
      <c r="TPD132" s="99">
        <f t="shared" si="729"/>
        <v>0</v>
      </c>
      <c r="TPE132" s="99">
        <f t="shared" si="729"/>
        <v>0</v>
      </c>
      <c r="TPF132" s="99">
        <f t="shared" si="729"/>
        <v>0</v>
      </c>
      <c r="TPG132" s="99">
        <f t="shared" si="729"/>
        <v>0</v>
      </c>
      <c r="TPH132" s="99">
        <f t="shared" si="729"/>
        <v>0</v>
      </c>
      <c r="TPI132" s="99">
        <f t="shared" si="729"/>
        <v>0</v>
      </c>
      <c r="TPJ132" s="99">
        <f t="shared" si="729"/>
        <v>0</v>
      </c>
      <c r="TPK132" s="99">
        <f t="shared" si="729"/>
        <v>0</v>
      </c>
      <c r="TPL132" s="99">
        <f t="shared" si="729"/>
        <v>0</v>
      </c>
      <c r="TPM132" s="99">
        <f t="shared" si="729"/>
        <v>0</v>
      </c>
      <c r="TPN132" s="99">
        <f t="shared" si="729"/>
        <v>0</v>
      </c>
      <c r="TPO132" s="99">
        <f t="shared" si="729"/>
        <v>0</v>
      </c>
      <c r="TPP132" s="99">
        <f t="shared" si="729"/>
        <v>0</v>
      </c>
      <c r="TPQ132" s="99">
        <f t="shared" si="729"/>
        <v>0</v>
      </c>
      <c r="TPR132" s="99">
        <f t="shared" si="729"/>
        <v>0</v>
      </c>
      <c r="TPS132" s="99">
        <f t="shared" si="729"/>
        <v>0</v>
      </c>
      <c r="TPT132" s="99">
        <f t="shared" si="729"/>
        <v>0</v>
      </c>
      <c r="TPU132" s="99">
        <f t="shared" si="729"/>
        <v>0</v>
      </c>
      <c r="TPV132" s="99">
        <f t="shared" si="729"/>
        <v>0</v>
      </c>
      <c r="TPW132" s="99">
        <f t="shared" si="729"/>
        <v>0</v>
      </c>
      <c r="TPX132" s="99">
        <f t="shared" si="729"/>
        <v>0</v>
      </c>
      <c r="TPY132" s="99">
        <f t="shared" si="729"/>
        <v>0</v>
      </c>
      <c r="TPZ132" s="99">
        <f t="shared" ref="TPZ132:TSK132" si="730">TPZ133+TPZ134+TPZ135</f>
        <v>0</v>
      </c>
      <c r="TQA132" s="99">
        <f t="shared" si="730"/>
        <v>0</v>
      </c>
      <c r="TQB132" s="99">
        <f t="shared" si="730"/>
        <v>0</v>
      </c>
      <c r="TQC132" s="99">
        <f t="shared" si="730"/>
        <v>0</v>
      </c>
      <c r="TQD132" s="99">
        <f t="shared" si="730"/>
        <v>0</v>
      </c>
      <c r="TQE132" s="99">
        <f t="shared" si="730"/>
        <v>0</v>
      </c>
      <c r="TQF132" s="99">
        <f t="shared" si="730"/>
        <v>0</v>
      </c>
      <c r="TQG132" s="99">
        <f t="shared" si="730"/>
        <v>0</v>
      </c>
      <c r="TQH132" s="99">
        <f t="shared" si="730"/>
        <v>0</v>
      </c>
      <c r="TQI132" s="99">
        <f t="shared" si="730"/>
        <v>0</v>
      </c>
      <c r="TQJ132" s="99">
        <f t="shared" si="730"/>
        <v>0</v>
      </c>
      <c r="TQK132" s="99">
        <f t="shared" si="730"/>
        <v>0</v>
      </c>
      <c r="TQL132" s="99">
        <f t="shared" si="730"/>
        <v>0</v>
      </c>
      <c r="TQM132" s="99">
        <f t="shared" si="730"/>
        <v>0</v>
      </c>
      <c r="TQN132" s="99">
        <f t="shared" si="730"/>
        <v>0</v>
      </c>
      <c r="TQO132" s="99">
        <f t="shared" si="730"/>
        <v>0</v>
      </c>
      <c r="TQP132" s="99">
        <f t="shared" si="730"/>
        <v>0</v>
      </c>
      <c r="TQQ132" s="99">
        <f t="shared" si="730"/>
        <v>0</v>
      </c>
      <c r="TQR132" s="99">
        <f t="shared" si="730"/>
        <v>0</v>
      </c>
      <c r="TQS132" s="99">
        <f t="shared" si="730"/>
        <v>0</v>
      </c>
      <c r="TQT132" s="99">
        <f t="shared" si="730"/>
        <v>0</v>
      </c>
      <c r="TQU132" s="99">
        <f t="shared" si="730"/>
        <v>0</v>
      </c>
      <c r="TQV132" s="99">
        <f t="shared" si="730"/>
        <v>0</v>
      </c>
      <c r="TQW132" s="99">
        <f t="shared" si="730"/>
        <v>0</v>
      </c>
      <c r="TQX132" s="99">
        <f t="shared" si="730"/>
        <v>0</v>
      </c>
      <c r="TQY132" s="99">
        <f t="shared" si="730"/>
        <v>0</v>
      </c>
      <c r="TQZ132" s="99">
        <f t="shared" si="730"/>
        <v>0</v>
      </c>
      <c r="TRA132" s="99">
        <f t="shared" si="730"/>
        <v>0</v>
      </c>
      <c r="TRB132" s="99">
        <f t="shared" si="730"/>
        <v>0</v>
      </c>
      <c r="TRC132" s="99">
        <f t="shared" si="730"/>
        <v>0</v>
      </c>
      <c r="TRD132" s="99">
        <f t="shared" si="730"/>
        <v>0</v>
      </c>
      <c r="TRE132" s="99">
        <f t="shared" si="730"/>
        <v>0</v>
      </c>
      <c r="TRF132" s="99">
        <f t="shared" si="730"/>
        <v>0</v>
      </c>
      <c r="TRG132" s="99">
        <f t="shared" si="730"/>
        <v>0</v>
      </c>
      <c r="TRH132" s="99">
        <f t="shared" si="730"/>
        <v>0</v>
      </c>
      <c r="TRI132" s="99">
        <f t="shared" si="730"/>
        <v>0</v>
      </c>
      <c r="TRJ132" s="99">
        <f t="shared" si="730"/>
        <v>0</v>
      </c>
      <c r="TRK132" s="99">
        <f t="shared" si="730"/>
        <v>0</v>
      </c>
      <c r="TRL132" s="99">
        <f t="shared" si="730"/>
        <v>0</v>
      </c>
      <c r="TRM132" s="99">
        <f t="shared" si="730"/>
        <v>0</v>
      </c>
      <c r="TRN132" s="99">
        <f t="shared" si="730"/>
        <v>0</v>
      </c>
      <c r="TRO132" s="99">
        <f t="shared" si="730"/>
        <v>0</v>
      </c>
      <c r="TRP132" s="99">
        <f t="shared" si="730"/>
        <v>0</v>
      </c>
      <c r="TRQ132" s="99">
        <f t="shared" si="730"/>
        <v>0</v>
      </c>
      <c r="TRR132" s="99">
        <f t="shared" si="730"/>
        <v>0</v>
      </c>
      <c r="TRS132" s="99">
        <f t="shared" si="730"/>
        <v>0</v>
      </c>
      <c r="TRT132" s="99">
        <f t="shared" si="730"/>
        <v>0</v>
      </c>
      <c r="TRU132" s="99">
        <f t="shared" si="730"/>
        <v>0</v>
      </c>
      <c r="TRV132" s="99">
        <f t="shared" si="730"/>
        <v>0</v>
      </c>
      <c r="TRW132" s="99">
        <f t="shared" si="730"/>
        <v>0</v>
      </c>
      <c r="TRX132" s="99">
        <f t="shared" si="730"/>
        <v>0</v>
      </c>
      <c r="TRY132" s="99">
        <f t="shared" si="730"/>
        <v>0</v>
      </c>
      <c r="TRZ132" s="99">
        <f t="shared" si="730"/>
        <v>0</v>
      </c>
      <c r="TSA132" s="99">
        <f t="shared" si="730"/>
        <v>0</v>
      </c>
      <c r="TSB132" s="99">
        <f t="shared" si="730"/>
        <v>0</v>
      </c>
      <c r="TSC132" s="99">
        <f t="shared" si="730"/>
        <v>0</v>
      </c>
      <c r="TSD132" s="99">
        <f t="shared" si="730"/>
        <v>0</v>
      </c>
      <c r="TSE132" s="99">
        <f t="shared" si="730"/>
        <v>0</v>
      </c>
      <c r="TSF132" s="99">
        <f t="shared" si="730"/>
        <v>0</v>
      </c>
      <c r="TSG132" s="99">
        <f t="shared" si="730"/>
        <v>0</v>
      </c>
      <c r="TSH132" s="99">
        <f t="shared" si="730"/>
        <v>0</v>
      </c>
      <c r="TSI132" s="99">
        <f t="shared" si="730"/>
        <v>0</v>
      </c>
      <c r="TSJ132" s="99">
        <f t="shared" si="730"/>
        <v>0</v>
      </c>
      <c r="TSK132" s="99">
        <f t="shared" si="730"/>
        <v>0</v>
      </c>
      <c r="TSL132" s="99">
        <f t="shared" ref="TSL132:TUW132" si="731">TSL133+TSL134+TSL135</f>
        <v>0</v>
      </c>
      <c r="TSM132" s="99">
        <f t="shared" si="731"/>
        <v>0</v>
      </c>
      <c r="TSN132" s="99">
        <f t="shared" si="731"/>
        <v>0</v>
      </c>
      <c r="TSO132" s="99">
        <f t="shared" si="731"/>
        <v>0</v>
      </c>
      <c r="TSP132" s="99">
        <f t="shared" si="731"/>
        <v>0</v>
      </c>
      <c r="TSQ132" s="99">
        <f t="shared" si="731"/>
        <v>0</v>
      </c>
      <c r="TSR132" s="99">
        <f t="shared" si="731"/>
        <v>0</v>
      </c>
      <c r="TSS132" s="99">
        <f t="shared" si="731"/>
        <v>0</v>
      </c>
      <c r="TST132" s="99">
        <f t="shared" si="731"/>
        <v>0</v>
      </c>
      <c r="TSU132" s="99">
        <f t="shared" si="731"/>
        <v>0</v>
      </c>
      <c r="TSV132" s="99">
        <f t="shared" si="731"/>
        <v>0</v>
      </c>
      <c r="TSW132" s="99">
        <f t="shared" si="731"/>
        <v>0</v>
      </c>
      <c r="TSX132" s="99">
        <f t="shared" si="731"/>
        <v>0</v>
      </c>
      <c r="TSY132" s="99">
        <f t="shared" si="731"/>
        <v>0</v>
      </c>
      <c r="TSZ132" s="99">
        <f t="shared" si="731"/>
        <v>0</v>
      </c>
      <c r="TTA132" s="99">
        <f t="shared" si="731"/>
        <v>0</v>
      </c>
      <c r="TTB132" s="99">
        <f t="shared" si="731"/>
        <v>0</v>
      </c>
      <c r="TTC132" s="99">
        <f t="shared" si="731"/>
        <v>0</v>
      </c>
      <c r="TTD132" s="99">
        <f t="shared" si="731"/>
        <v>0</v>
      </c>
      <c r="TTE132" s="99">
        <f t="shared" si="731"/>
        <v>0</v>
      </c>
      <c r="TTF132" s="99">
        <f t="shared" si="731"/>
        <v>0</v>
      </c>
      <c r="TTG132" s="99">
        <f t="shared" si="731"/>
        <v>0</v>
      </c>
      <c r="TTH132" s="99">
        <f t="shared" si="731"/>
        <v>0</v>
      </c>
      <c r="TTI132" s="99">
        <f t="shared" si="731"/>
        <v>0</v>
      </c>
      <c r="TTJ132" s="99">
        <f t="shared" si="731"/>
        <v>0</v>
      </c>
      <c r="TTK132" s="99">
        <f t="shared" si="731"/>
        <v>0</v>
      </c>
      <c r="TTL132" s="99">
        <f t="shared" si="731"/>
        <v>0</v>
      </c>
      <c r="TTM132" s="99">
        <f t="shared" si="731"/>
        <v>0</v>
      </c>
      <c r="TTN132" s="99">
        <f t="shared" si="731"/>
        <v>0</v>
      </c>
      <c r="TTO132" s="99">
        <f t="shared" si="731"/>
        <v>0</v>
      </c>
      <c r="TTP132" s="99">
        <f t="shared" si="731"/>
        <v>0</v>
      </c>
      <c r="TTQ132" s="99">
        <f t="shared" si="731"/>
        <v>0</v>
      </c>
      <c r="TTR132" s="99">
        <f t="shared" si="731"/>
        <v>0</v>
      </c>
      <c r="TTS132" s="99">
        <f t="shared" si="731"/>
        <v>0</v>
      </c>
      <c r="TTT132" s="99">
        <f t="shared" si="731"/>
        <v>0</v>
      </c>
      <c r="TTU132" s="99">
        <f t="shared" si="731"/>
        <v>0</v>
      </c>
      <c r="TTV132" s="99">
        <f t="shared" si="731"/>
        <v>0</v>
      </c>
      <c r="TTW132" s="99">
        <f t="shared" si="731"/>
        <v>0</v>
      </c>
      <c r="TTX132" s="99">
        <f t="shared" si="731"/>
        <v>0</v>
      </c>
      <c r="TTY132" s="99">
        <f t="shared" si="731"/>
        <v>0</v>
      </c>
      <c r="TTZ132" s="99">
        <f t="shared" si="731"/>
        <v>0</v>
      </c>
      <c r="TUA132" s="99">
        <f t="shared" si="731"/>
        <v>0</v>
      </c>
      <c r="TUB132" s="99">
        <f t="shared" si="731"/>
        <v>0</v>
      </c>
      <c r="TUC132" s="99">
        <f t="shared" si="731"/>
        <v>0</v>
      </c>
      <c r="TUD132" s="99">
        <f t="shared" si="731"/>
        <v>0</v>
      </c>
      <c r="TUE132" s="99">
        <f t="shared" si="731"/>
        <v>0</v>
      </c>
      <c r="TUF132" s="99">
        <f t="shared" si="731"/>
        <v>0</v>
      </c>
      <c r="TUG132" s="99">
        <f t="shared" si="731"/>
        <v>0</v>
      </c>
      <c r="TUH132" s="99">
        <f t="shared" si="731"/>
        <v>0</v>
      </c>
      <c r="TUI132" s="99">
        <f t="shared" si="731"/>
        <v>0</v>
      </c>
      <c r="TUJ132" s="99">
        <f t="shared" si="731"/>
        <v>0</v>
      </c>
      <c r="TUK132" s="99">
        <f t="shared" si="731"/>
        <v>0</v>
      </c>
      <c r="TUL132" s="99">
        <f t="shared" si="731"/>
        <v>0</v>
      </c>
      <c r="TUM132" s="99">
        <f t="shared" si="731"/>
        <v>0</v>
      </c>
      <c r="TUN132" s="99">
        <f t="shared" si="731"/>
        <v>0</v>
      </c>
      <c r="TUO132" s="99">
        <f t="shared" si="731"/>
        <v>0</v>
      </c>
      <c r="TUP132" s="99">
        <f t="shared" si="731"/>
        <v>0</v>
      </c>
      <c r="TUQ132" s="99">
        <f t="shared" si="731"/>
        <v>0</v>
      </c>
      <c r="TUR132" s="99">
        <f t="shared" si="731"/>
        <v>0</v>
      </c>
      <c r="TUS132" s="99">
        <f t="shared" si="731"/>
        <v>0</v>
      </c>
      <c r="TUT132" s="99">
        <f t="shared" si="731"/>
        <v>0</v>
      </c>
      <c r="TUU132" s="99">
        <f t="shared" si="731"/>
        <v>0</v>
      </c>
      <c r="TUV132" s="99">
        <f t="shared" si="731"/>
        <v>0</v>
      </c>
      <c r="TUW132" s="99">
        <f t="shared" si="731"/>
        <v>0</v>
      </c>
      <c r="TUX132" s="99">
        <f t="shared" ref="TUX132:TXI132" si="732">TUX133+TUX134+TUX135</f>
        <v>0</v>
      </c>
      <c r="TUY132" s="99">
        <f t="shared" si="732"/>
        <v>0</v>
      </c>
      <c r="TUZ132" s="99">
        <f t="shared" si="732"/>
        <v>0</v>
      </c>
      <c r="TVA132" s="99">
        <f t="shared" si="732"/>
        <v>0</v>
      </c>
      <c r="TVB132" s="99">
        <f t="shared" si="732"/>
        <v>0</v>
      </c>
      <c r="TVC132" s="99">
        <f t="shared" si="732"/>
        <v>0</v>
      </c>
      <c r="TVD132" s="99">
        <f t="shared" si="732"/>
        <v>0</v>
      </c>
      <c r="TVE132" s="99">
        <f t="shared" si="732"/>
        <v>0</v>
      </c>
      <c r="TVF132" s="99">
        <f t="shared" si="732"/>
        <v>0</v>
      </c>
      <c r="TVG132" s="99">
        <f t="shared" si="732"/>
        <v>0</v>
      </c>
      <c r="TVH132" s="99">
        <f t="shared" si="732"/>
        <v>0</v>
      </c>
      <c r="TVI132" s="99">
        <f t="shared" si="732"/>
        <v>0</v>
      </c>
      <c r="TVJ132" s="99">
        <f t="shared" si="732"/>
        <v>0</v>
      </c>
      <c r="TVK132" s="99">
        <f t="shared" si="732"/>
        <v>0</v>
      </c>
      <c r="TVL132" s="99">
        <f t="shared" si="732"/>
        <v>0</v>
      </c>
      <c r="TVM132" s="99">
        <f t="shared" si="732"/>
        <v>0</v>
      </c>
      <c r="TVN132" s="99">
        <f t="shared" si="732"/>
        <v>0</v>
      </c>
      <c r="TVO132" s="99">
        <f t="shared" si="732"/>
        <v>0</v>
      </c>
      <c r="TVP132" s="99">
        <f t="shared" si="732"/>
        <v>0</v>
      </c>
      <c r="TVQ132" s="99">
        <f t="shared" si="732"/>
        <v>0</v>
      </c>
      <c r="TVR132" s="99">
        <f t="shared" si="732"/>
        <v>0</v>
      </c>
      <c r="TVS132" s="99">
        <f t="shared" si="732"/>
        <v>0</v>
      </c>
      <c r="TVT132" s="99">
        <f t="shared" si="732"/>
        <v>0</v>
      </c>
      <c r="TVU132" s="99">
        <f t="shared" si="732"/>
        <v>0</v>
      </c>
      <c r="TVV132" s="99">
        <f t="shared" si="732"/>
        <v>0</v>
      </c>
      <c r="TVW132" s="99">
        <f t="shared" si="732"/>
        <v>0</v>
      </c>
      <c r="TVX132" s="99">
        <f t="shared" si="732"/>
        <v>0</v>
      </c>
      <c r="TVY132" s="99">
        <f t="shared" si="732"/>
        <v>0</v>
      </c>
      <c r="TVZ132" s="99">
        <f t="shared" si="732"/>
        <v>0</v>
      </c>
      <c r="TWA132" s="99">
        <f t="shared" si="732"/>
        <v>0</v>
      </c>
      <c r="TWB132" s="99">
        <f t="shared" si="732"/>
        <v>0</v>
      </c>
      <c r="TWC132" s="99">
        <f t="shared" si="732"/>
        <v>0</v>
      </c>
      <c r="TWD132" s="99">
        <f t="shared" si="732"/>
        <v>0</v>
      </c>
      <c r="TWE132" s="99">
        <f t="shared" si="732"/>
        <v>0</v>
      </c>
      <c r="TWF132" s="99">
        <f t="shared" si="732"/>
        <v>0</v>
      </c>
      <c r="TWG132" s="99">
        <f t="shared" si="732"/>
        <v>0</v>
      </c>
      <c r="TWH132" s="99">
        <f t="shared" si="732"/>
        <v>0</v>
      </c>
      <c r="TWI132" s="99">
        <f t="shared" si="732"/>
        <v>0</v>
      </c>
      <c r="TWJ132" s="99">
        <f t="shared" si="732"/>
        <v>0</v>
      </c>
      <c r="TWK132" s="99">
        <f t="shared" si="732"/>
        <v>0</v>
      </c>
      <c r="TWL132" s="99">
        <f t="shared" si="732"/>
        <v>0</v>
      </c>
      <c r="TWM132" s="99">
        <f t="shared" si="732"/>
        <v>0</v>
      </c>
      <c r="TWN132" s="99">
        <f t="shared" si="732"/>
        <v>0</v>
      </c>
      <c r="TWO132" s="99">
        <f t="shared" si="732"/>
        <v>0</v>
      </c>
      <c r="TWP132" s="99">
        <f t="shared" si="732"/>
        <v>0</v>
      </c>
      <c r="TWQ132" s="99">
        <f t="shared" si="732"/>
        <v>0</v>
      </c>
      <c r="TWR132" s="99">
        <f t="shared" si="732"/>
        <v>0</v>
      </c>
      <c r="TWS132" s="99">
        <f t="shared" si="732"/>
        <v>0</v>
      </c>
      <c r="TWT132" s="99">
        <f t="shared" si="732"/>
        <v>0</v>
      </c>
      <c r="TWU132" s="99">
        <f t="shared" si="732"/>
        <v>0</v>
      </c>
      <c r="TWV132" s="99">
        <f t="shared" si="732"/>
        <v>0</v>
      </c>
      <c r="TWW132" s="99">
        <f t="shared" si="732"/>
        <v>0</v>
      </c>
      <c r="TWX132" s="99">
        <f t="shared" si="732"/>
        <v>0</v>
      </c>
      <c r="TWY132" s="99">
        <f t="shared" si="732"/>
        <v>0</v>
      </c>
      <c r="TWZ132" s="99">
        <f t="shared" si="732"/>
        <v>0</v>
      </c>
      <c r="TXA132" s="99">
        <f t="shared" si="732"/>
        <v>0</v>
      </c>
      <c r="TXB132" s="99">
        <f t="shared" si="732"/>
        <v>0</v>
      </c>
      <c r="TXC132" s="99">
        <f t="shared" si="732"/>
        <v>0</v>
      </c>
      <c r="TXD132" s="99">
        <f t="shared" si="732"/>
        <v>0</v>
      </c>
      <c r="TXE132" s="99">
        <f t="shared" si="732"/>
        <v>0</v>
      </c>
      <c r="TXF132" s="99">
        <f t="shared" si="732"/>
        <v>0</v>
      </c>
      <c r="TXG132" s="99">
        <f t="shared" si="732"/>
        <v>0</v>
      </c>
      <c r="TXH132" s="99">
        <f t="shared" si="732"/>
        <v>0</v>
      </c>
      <c r="TXI132" s="99">
        <f t="shared" si="732"/>
        <v>0</v>
      </c>
      <c r="TXJ132" s="99">
        <f t="shared" ref="TXJ132:TZU132" si="733">TXJ133+TXJ134+TXJ135</f>
        <v>0</v>
      </c>
      <c r="TXK132" s="99">
        <f t="shared" si="733"/>
        <v>0</v>
      </c>
      <c r="TXL132" s="99">
        <f t="shared" si="733"/>
        <v>0</v>
      </c>
      <c r="TXM132" s="99">
        <f t="shared" si="733"/>
        <v>0</v>
      </c>
      <c r="TXN132" s="99">
        <f t="shared" si="733"/>
        <v>0</v>
      </c>
      <c r="TXO132" s="99">
        <f t="shared" si="733"/>
        <v>0</v>
      </c>
      <c r="TXP132" s="99">
        <f t="shared" si="733"/>
        <v>0</v>
      </c>
      <c r="TXQ132" s="99">
        <f t="shared" si="733"/>
        <v>0</v>
      </c>
      <c r="TXR132" s="99">
        <f t="shared" si="733"/>
        <v>0</v>
      </c>
      <c r="TXS132" s="99">
        <f t="shared" si="733"/>
        <v>0</v>
      </c>
      <c r="TXT132" s="99">
        <f t="shared" si="733"/>
        <v>0</v>
      </c>
      <c r="TXU132" s="99">
        <f t="shared" si="733"/>
        <v>0</v>
      </c>
      <c r="TXV132" s="99">
        <f t="shared" si="733"/>
        <v>0</v>
      </c>
      <c r="TXW132" s="99">
        <f t="shared" si="733"/>
        <v>0</v>
      </c>
      <c r="TXX132" s="99">
        <f t="shared" si="733"/>
        <v>0</v>
      </c>
      <c r="TXY132" s="99">
        <f t="shared" si="733"/>
        <v>0</v>
      </c>
      <c r="TXZ132" s="99">
        <f t="shared" si="733"/>
        <v>0</v>
      </c>
      <c r="TYA132" s="99">
        <f t="shared" si="733"/>
        <v>0</v>
      </c>
      <c r="TYB132" s="99">
        <f t="shared" si="733"/>
        <v>0</v>
      </c>
      <c r="TYC132" s="99">
        <f t="shared" si="733"/>
        <v>0</v>
      </c>
      <c r="TYD132" s="99">
        <f t="shared" si="733"/>
        <v>0</v>
      </c>
      <c r="TYE132" s="99">
        <f t="shared" si="733"/>
        <v>0</v>
      </c>
      <c r="TYF132" s="99">
        <f t="shared" si="733"/>
        <v>0</v>
      </c>
      <c r="TYG132" s="99">
        <f t="shared" si="733"/>
        <v>0</v>
      </c>
      <c r="TYH132" s="99">
        <f t="shared" si="733"/>
        <v>0</v>
      </c>
      <c r="TYI132" s="99">
        <f t="shared" si="733"/>
        <v>0</v>
      </c>
      <c r="TYJ132" s="99">
        <f t="shared" si="733"/>
        <v>0</v>
      </c>
      <c r="TYK132" s="99">
        <f t="shared" si="733"/>
        <v>0</v>
      </c>
      <c r="TYL132" s="99">
        <f t="shared" si="733"/>
        <v>0</v>
      </c>
      <c r="TYM132" s="99">
        <f t="shared" si="733"/>
        <v>0</v>
      </c>
      <c r="TYN132" s="99">
        <f t="shared" si="733"/>
        <v>0</v>
      </c>
      <c r="TYO132" s="99">
        <f t="shared" si="733"/>
        <v>0</v>
      </c>
      <c r="TYP132" s="99">
        <f t="shared" si="733"/>
        <v>0</v>
      </c>
      <c r="TYQ132" s="99">
        <f t="shared" si="733"/>
        <v>0</v>
      </c>
      <c r="TYR132" s="99">
        <f t="shared" si="733"/>
        <v>0</v>
      </c>
      <c r="TYS132" s="99">
        <f t="shared" si="733"/>
        <v>0</v>
      </c>
      <c r="TYT132" s="99">
        <f t="shared" si="733"/>
        <v>0</v>
      </c>
      <c r="TYU132" s="99">
        <f t="shared" si="733"/>
        <v>0</v>
      </c>
      <c r="TYV132" s="99">
        <f t="shared" si="733"/>
        <v>0</v>
      </c>
      <c r="TYW132" s="99">
        <f t="shared" si="733"/>
        <v>0</v>
      </c>
      <c r="TYX132" s="99">
        <f t="shared" si="733"/>
        <v>0</v>
      </c>
      <c r="TYY132" s="99">
        <f t="shared" si="733"/>
        <v>0</v>
      </c>
      <c r="TYZ132" s="99">
        <f t="shared" si="733"/>
        <v>0</v>
      </c>
      <c r="TZA132" s="99">
        <f t="shared" si="733"/>
        <v>0</v>
      </c>
      <c r="TZB132" s="99">
        <f t="shared" si="733"/>
        <v>0</v>
      </c>
      <c r="TZC132" s="99">
        <f t="shared" si="733"/>
        <v>0</v>
      </c>
      <c r="TZD132" s="99">
        <f t="shared" si="733"/>
        <v>0</v>
      </c>
      <c r="TZE132" s="99">
        <f t="shared" si="733"/>
        <v>0</v>
      </c>
      <c r="TZF132" s="99">
        <f t="shared" si="733"/>
        <v>0</v>
      </c>
      <c r="TZG132" s="99">
        <f t="shared" si="733"/>
        <v>0</v>
      </c>
      <c r="TZH132" s="99">
        <f t="shared" si="733"/>
        <v>0</v>
      </c>
      <c r="TZI132" s="99">
        <f t="shared" si="733"/>
        <v>0</v>
      </c>
      <c r="TZJ132" s="99">
        <f t="shared" si="733"/>
        <v>0</v>
      </c>
      <c r="TZK132" s="99">
        <f t="shared" si="733"/>
        <v>0</v>
      </c>
      <c r="TZL132" s="99">
        <f t="shared" si="733"/>
        <v>0</v>
      </c>
      <c r="TZM132" s="99">
        <f t="shared" si="733"/>
        <v>0</v>
      </c>
      <c r="TZN132" s="99">
        <f t="shared" si="733"/>
        <v>0</v>
      </c>
      <c r="TZO132" s="99">
        <f t="shared" si="733"/>
        <v>0</v>
      </c>
      <c r="TZP132" s="99">
        <f t="shared" si="733"/>
        <v>0</v>
      </c>
      <c r="TZQ132" s="99">
        <f t="shared" si="733"/>
        <v>0</v>
      </c>
      <c r="TZR132" s="99">
        <f t="shared" si="733"/>
        <v>0</v>
      </c>
      <c r="TZS132" s="99">
        <f t="shared" si="733"/>
        <v>0</v>
      </c>
      <c r="TZT132" s="99">
        <f t="shared" si="733"/>
        <v>0</v>
      </c>
      <c r="TZU132" s="99">
        <f t="shared" si="733"/>
        <v>0</v>
      </c>
      <c r="TZV132" s="99">
        <f t="shared" ref="TZV132:UCG132" si="734">TZV133+TZV134+TZV135</f>
        <v>0</v>
      </c>
      <c r="TZW132" s="99">
        <f t="shared" si="734"/>
        <v>0</v>
      </c>
      <c r="TZX132" s="99">
        <f t="shared" si="734"/>
        <v>0</v>
      </c>
      <c r="TZY132" s="99">
        <f t="shared" si="734"/>
        <v>0</v>
      </c>
      <c r="TZZ132" s="99">
        <f t="shared" si="734"/>
        <v>0</v>
      </c>
      <c r="UAA132" s="99">
        <f t="shared" si="734"/>
        <v>0</v>
      </c>
      <c r="UAB132" s="99">
        <f t="shared" si="734"/>
        <v>0</v>
      </c>
      <c r="UAC132" s="99">
        <f t="shared" si="734"/>
        <v>0</v>
      </c>
      <c r="UAD132" s="99">
        <f t="shared" si="734"/>
        <v>0</v>
      </c>
      <c r="UAE132" s="99">
        <f t="shared" si="734"/>
        <v>0</v>
      </c>
      <c r="UAF132" s="99">
        <f t="shared" si="734"/>
        <v>0</v>
      </c>
      <c r="UAG132" s="99">
        <f t="shared" si="734"/>
        <v>0</v>
      </c>
      <c r="UAH132" s="99">
        <f t="shared" si="734"/>
        <v>0</v>
      </c>
      <c r="UAI132" s="99">
        <f t="shared" si="734"/>
        <v>0</v>
      </c>
      <c r="UAJ132" s="99">
        <f t="shared" si="734"/>
        <v>0</v>
      </c>
      <c r="UAK132" s="99">
        <f t="shared" si="734"/>
        <v>0</v>
      </c>
      <c r="UAL132" s="99">
        <f t="shared" si="734"/>
        <v>0</v>
      </c>
      <c r="UAM132" s="99">
        <f t="shared" si="734"/>
        <v>0</v>
      </c>
      <c r="UAN132" s="99">
        <f t="shared" si="734"/>
        <v>0</v>
      </c>
      <c r="UAO132" s="99">
        <f t="shared" si="734"/>
        <v>0</v>
      </c>
      <c r="UAP132" s="99">
        <f t="shared" si="734"/>
        <v>0</v>
      </c>
      <c r="UAQ132" s="99">
        <f t="shared" si="734"/>
        <v>0</v>
      </c>
      <c r="UAR132" s="99">
        <f t="shared" si="734"/>
        <v>0</v>
      </c>
      <c r="UAS132" s="99">
        <f t="shared" si="734"/>
        <v>0</v>
      </c>
      <c r="UAT132" s="99">
        <f t="shared" si="734"/>
        <v>0</v>
      </c>
      <c r="UAU132" s="99">
        <f t="shared" si="734"/>
        <v>0</v>
      </c>
      <c r="UAV132" s="99">
        <f t="shared" si="734"/>
        <v>0</v>
      </c>
      <c r="UAW132" s="99">
        <f t="shared" si="734"/>
        <v>0</v>
      </c>
      <c r="UAX132" s="99">
        <f t="shared" si="734"/>
        <v>0</v>
      </c>
      <c r="UAY132" s="99">
        <f t="shared" si="734"/>
        <v>0</v>
      </c>
      <c r="UAZ132" s="99">
        <f t="shared" si="734"/>
        <v>0</v>
      </c>
      <c r="UBA132" s="99">
        <f t="shared" si="734"/>
        <v>0</v>
      </c>
      <c r="UBB132" s="99">
        <f t="shared" si="734"/>
        <v>0</v>
      </c>
      <c r="UBC132" s="99">
        <f t="shared" si="734"/>
        <v>0</v>
      </c>
      <c r="UBD132" s="99">
        <f t="shared" si="734"/>
        <v>0</v>
      </c>
      <c r="UBE132" s="99">
        <f t="shared" si="734"/>
        <v>0</v>
      </c>
      <c r="UBF132" s="99">
        <f t="shared" si="734"/>
        <v>0</v>
      </c>
      <c r="UBG132" s="99">
        <f t="shared" si="734"/>
        <v>0</v>
      </c>
      <c r="UBH132" s="99">
        <f t="shared" si="734"/>
        <v>0</v>
      </c>
      <c r="UBI132" s="99">
        <f t="shared" si="734"/>
        <v>0</v>
      </c>
      <c r="UBJ132" s="99">
        <f t="shared" si="734"/>
        <v>0</v>
      </c>
      <c r="UBK132" s="99">
        <f t="shared" si="734"/>
        <v>0</v>
      </c>
      <c r="UBL132" s="99">
        <f t="shared" si="734"/>
        <v>0</v>
      </c>
      <c r="UBM132" s="99">
        <f t="shared" si="734"/>
        <v>0</v>
      </c>
      <c r="UBN132" s="99">
        <f t="shared" si="734"/>
        <v>0</v>
      </c>
      <c r="UBO132" s="99">
        <f t="shared" si="734"/>
        <v>0</v>
      </c>
      <c r="UBP132" s="99">
        <f t="shared" si="734"/>
        <v>0</v>
      </c>
      <c r="UBQ132" s="99">
        <f t="shared" si="734"/>
        <v>0</v>
      </c>
      <c r="UBR132" s="99">
        <f t="shared" si="734"/>
        <v>0</v>
      </c>
      <c r="UBS132" s="99">
        <f t="shared" si="734"/>
        <v>0</v>
      </c>
      <c r="UBT132" s="99">
        <f t="shared" si="734"/>
        <v>0</v>
      </c>
      <c r="UBU132" s="99">
        <f t="shared" si="734"/>
        <v>0</v>
      </c>
      <c r="UBV132" s="99">
        <f t="shared" si="734"/>
        <v>0</v>
      </c>
      <c r="UBW132" s="99">
        <f t="shared" si="734"/>
        <v>0</v>
      </c>
      <c r="UBX132" s="99">
        <f t="shared" si="734"/>
        <v>0</v>
      </c>
      <c r="UBY132" s="99">
        <f t="shared" si="734"/>
        <v>0</v>
      </c>
      <c r="UBZ132" s="99">
        <f t="shared" si="734"/>
        <v>0</v>
      </c>
      <c r="UCA132" s="99">
        <f t="shared" si="734"/>
        <v>0</v>
      </c>
      <c r="UCB132" s="99">
        <f t="shared" si="734"/>
        <v>0</v>
      </c>
      <c r="UCC132" s="99">
        <f t="shared" si="734"/>
        <v>0</v>
      </c>
      <c r="UCD132" s="99">
        <f t="shared" si="734"/>
        <v>0</v>
      </c>
      <c r="UCE132" s="99">
        <f t="shared" si="734"/>
        <v>0</v>
      </c>
      <c r="UCF132" s="99">
        <f t="shared" si="734"/>
        <v>0</v>
      </c>
      <c r="UCG132" s="99">
        <f t="shared" si="734"/>
        <v>0</v>
      </c>
      <c r="UCH132" s="99">
        <f t="shared" ref="UCH132:UES132" si="735">UCH133+UCH134+UCH135</f>
        <v>0</v>
      </c>
      <c r="UCI132" s="99">
        <f t="shared" si="735"/>
        <v>0</v>
      </c>
      <c r="UCJ132" s="99">
        <f t="shared" si="735"/>
        <v>0</v>
      </c>
      <c r="UCK132" s="99">
        <f t="shared" si="735"/>
        <v>0</v>
      </c>
      <c r="UCL132" s="99">
        <f t="shared" si="735"/>
        <v>0</v>
      </c>
      <c r="UCM132" s="99">
        <f t="shared" si="735"/>
        <v>0</v>
      </c>
      <c r="UCN132" s="99">
        <f t="shared" si="735"/>
        <v>0</v>
      </c>
      <c r="UCO132" s="99">
        <f t="shared" si="735"/>
        <v>0</v>
      </c>
      <c r="UCP132" s="99">
        <f t="shared" si="735"/>
        <v>0</v>
      </c>
      <c r="UCQ132" s="99">
        <f t="shared" si="735"/>
        <v>0</v>
      </c>
      <c r="UCR132" s="99">
        <f t="shared" si="735"/>
        <v>0</v>
      </c>
      <c r="UCS132" s="99">
        <f t="shared" si="735"/>
        <v>0</v>
      </c>
      <c r="UCT132" s="99">
        <f t="shared" si="735"/>
        <v>0</v>
      </c>
      <c r="UCU132" s="99">
        <f t="shared" si="735"/>
        <v>0</v>
      </c>
      <c r="UCV132" s="99">
        <f t="shared" si="735"/>
        <v>0</v>
      </c>
      <c r="UCW132" s="99">
        <f t="shared" si="735"/>
        <v>0</v>
      </c>
      <c r="UCX132" s="99">
        <f t="shared" si="735"/>
        <v>0</v>
      </c>
      <c r="UCY132" s="99">
        <f t="shared" si="735"/>
        <v>0</v>
      </c>
      <c r="UCZ132" s="99">
        <f t="shared" si="735"/>
        <v>0</v>
      </c>
      <c r="UDA132" s="99">
        <f t="shared" si="735"/>
        <v>0</v>
      </c>
      <c r="UDB132" s="99">
        <f t="shared" si="735"/>
        <v>0</v>
      </c>
      <c r="UDC132" s="99">
        <f t="shared" si="735"/>
        <v>0</v>
      </c>
      <c r="UDD132" s="99">
        <f t="shared" si="735"/>
        <v>0</v>
      </c>
      <c r="UDE132" s="99">
        <f t="shared" si="735"/>
        <v>0</v>
      </c>
      <c r="UDF132" s="99">
        <f t="shared" si="735"/>
        <v>0</v>
      </c>
      <c r="UDG132" s="99">
        <f t="shared" si="735"/>
        <v>0</v>
      </c>
      <c r="UDH132" s="99">
        <f t="shared" si="735"/>
        <v>0</v>
      </c>
      <c r="UDI132" s="99">
        <f t="shared" si="735"/>
        <v>0</v>
      </c>
      <c r="UDJ132" s="99">
        <f t="shared" si="735"/>
        <v>0</v>
      </c>
      <c r="UDK132" s="99">
        <f t="shared" si="735"/>
        <v>0</v>
      </c>
      <c r="UDL132" s="99">
        <f t="shared" si="735"/>
        <v>0</v>
      </c>
      <c r="UDM132" s="99">
        <f t="shared" si="735"/>
        <v>0</v>
      </c>
      <c r="UDN132" s="99">
        <f t="shared" si="735"/>
        <v>0</v>
      </c>
      <c r="UDO132" s="99">
        <f t="shared" si="735"/>
        <v>0</v>
      </c>
      <c r="UDP132" s="99">
        <f t="shared" si="735"/>
        <v>0</v>
      </c>
      <c r="UDQ132" s="99">
        <f t="shared" si="735"/>
        <v>0</v>
      </c>
      <c r="UDR132" s="99">
        <f t="shared" si="735"/>
        <v>0</v>
      </c>
      <c r="UDS132" s="99">
        <f t="shared" si="735"/>
        <v>0</v>
      </c>
      <c r="UDT132" s="99">
        <f t="shared" si="735"/>
        <v>0</v>
      </c>
      <c r="UDU132" s="99">
        <f t="shared" si="735"/>
        <v>0</v>
      </c>
      <c r="UDV132" s="99">
        <f t="shared" si="735"/>
        <v>0</v>
      </c>
      <c r="UDW132" s="99">
        <f t="shared" si="735"/>
        <v>0</v>
      </c>
      <c r="UDX132" s="99">
        <f t="shared" si="735"/>
        <v>0</v>
      </c>
      <c r="UDY132" s="99">
        <f t="shared" si="735"/>
        <v>0</v>
      </c>
      <c r="UDZ132" s="99">
        <f t="shared" si="735"/>
        <v>0</v>
      </c>
      <c r="UEA132" s="99">
        <f t="shared" si="735"/>
        <v>0</v>
      </c>
      <c r="UEB132" s="99">
        <f t="shared" si="735"/>
        <v>0</v>
      </c>
      <c r="UEC132" s="99">
        <f t="shared" si="735"/>
        <v>0</v>
      </c>
      <c r="UED132" s="99">
        <f t="shared" si="735"/>
        <v>0</v>
      </c>
      <c r="UEE132" s="99">
        <f t="shared" si="735"/>
        <v>0</v>
      </c>
      <c r="UEF132" s="99">
        <f t="shared" si="735"/>
        <v>0</v>
      </c>
      <c r="UEG132" s="99">
        <f t="shared" si="735"/>
        <v>0</v>
      </c>
      <c r="UEH132" s="99">
        <f t="shared" si="735"/>
        <v>0</v>
      </c>
      <c r="UEI132" s="99">
        <f t="shared" si="735"/>
        <v>0</v>
      </c>
      <c r="UEJ132" s="99">
        <f t="shared" si="735"/>
        <v>0</v>
      </c>
      <c r="UEK132" s="99">
        <f t="shared" si="735"/>
        <v>0</v>
      </c>
      <c r="UEL132" s="99">
        <f t="shared" si="735"/>
        <v>0</v>
      </c>
      <c r="UEM132" s="99">
        <f t="shared" si="735"/>
        <v>0</v>
      </c>
      <c r="UEN132" s="99">
        <f t="shared" si="735"/>
        <v>0</v>
      </c>
      <c r="UEO132" s="99">
        <f t="shared" si="735"/>
        <v>0</v>
      </c>
      <c r="UEP132" s="99">
        <f t="shared" si="735"/>
        <v>0</v>
      </c>
      <c r="UEQ132" s="99">
        <f t="shared" si="735"/>
        <v>0</v>
      </c>
      <c r="UER132" s="99">
        <f t="shared" si="735"/>
        <v>0</v>
      </c>
      <c r="UES132" s="99">
        <f t="shared" si="735"/>
        <v>0</v>
      </c>
      <c r="UET132" s="99">
        <f t="shared" ref="UET132:UHE132" si="736">UET133+UET134+UET135</f>
        <v>0</v>
      </c>
      <c r="UEU132" s="99">
        <f t="shared" si="736"/>
        <v>0</v>
      </c>
      <c r="UEV132" s="99">
        <f t="shared" si="736"/>
        <v>0</v>
      </c>
      <c r="UEW132" s="99">
        <f t="shared" si="736"/>
        <v>0</v>
      </c>
      <c r="UEX132" s="99">
        <f t="shared" si="736"/>
        <v>0</v>
      </c>
      <c r="UEY132" s="99">
        <f t="shared" si="736"/>
        <v>0</v>
      </c>
      <c r="UEZ132" s="99">
        <f t="shared" si="736"/>
        <v>0</v>
      </c>
      <c r="UFA132" s="99">
        <f t="shared" si="736"/>
        <v>0</v>
      </c>
      <c r="UFB132" s="99">
        <f t="shared" si="736"/>
        <v>0</v>
      </c>
      <c r="UFC132" s="99">
        <f t="shared" si="736"/>
        <v>0</v>
      </c>
      <c r="UFD132" s="99">
        <f t="shared" si="736"/>
        <v>0</v>
      </c>
      <c r="UFE132" s="99">
        <f t="shared" si="736"/>
        <v>0</v>
      </c>
      <c r="UFF132" s="99">
        <f t="shared" si="736"/>
        <v>0</v>
      </c>
      <c r="UFG132" s="99">
        <f t="shared" si="736"/>
        <v>0</v>
      </c>
      <c r="UFH132" s="99">
        <f t="shared" si="736"/>
        <v>0</v>
      </c>
      <c r="UFI132" s="99">
        <f t="shared" si="736"/>
        <v>0</v>
      </c>
      <c r="UFJ132" s="99">
        <f t="shared" si="736"/>
        <v>0</v>
      </c>
      <c r="UFK132" s="99">
        <f t="shared" si="736"/>
        <v>0</v>
      </c>
      <c r="UFL132" s="99">
        <f t="shared" si="736"/>
        <v>0</v>
      </c>
      <c r="UFM132" s="99">
        <f t="shared" si="736"/>
        <v>0</v>
      </c>
      <c r="UFN132" s="99">
        <f t="shared" si="736"/>
        <v>0</v>
      </c>
      <c r="UFO132" s="99">
        <f t="shared" si="736"/>
        <v>0</v>
      </c>
      <c r="UFP132" s="99">
        <f t="shared" si="736"/>
        <v>0</v>
      </c>
      <c r="UFQ132" s="99">
        <f t="shared" si="736"/>
        <v>0</v>
      </c>
      <c r="UFR132" s="99">
        <f t="shared" si="736"/>
        <v>0</v>
      </c>
      <c r="UFS132" s="99">
        <f t="shared" si="736"/>
        <v>0</v>
      </c>
      <c r="UFT132" s="99">
        <f t="shared" si="736"/>
        <v>0</v>
      </c>
      <c r="UFU132" s="99">
        <f t="shared" si="736"/>
        <v>0</v>
      </c>
      <c r="UFV132" s="99">
        <f t="shared" si="736"/>
        <v>0</v>
      </c>
      <c r="UFW132" s="99">
        <f t="shared" si="736"/>
        <v>0</v>
      </c>
      <c r="UFX132" s="99">
        <f t="shared" si="736"/>
        <v>0</v>
      </c>
      <c r="UFY132" s="99">
        <f t="shared" si="736"/>
        <v>0</v>
      </c>
      <c r="UFZ132" s="99">
        <f t="shared" si="736"/>
        <v>0</v>
      </c>
      <c r="UGA132" s="99">
        <f t="shared" si="736"/>
        <v>0</v>
      </c>
      <c r="UGB132" s="99">
        <f t="shared" si="736"/>
        <v>0</v>
      </c>
      <c r="UGC132" s="99">
        <f t="shared" si="736"/>
        <v>0</v>
      </c>
      <c r="UGD132" s="99">
        <f t="shared" si="736"/>
        <v>0</v>
      </c>
      <c r="UGE132" s="99">
        <f t="shared" si="736"/>
        <v>0</v>
      </c>
      <c r="UGF132" s="99">
        <f t="shared" si="736"/>
        <v>0</v>
      </c>
      <c r="UGG132" s="99">
        <f t="shared" si="736"/>
        <v>0</v>
      </c>
      <c r="UGH132" s="99">
        <f t="shared" si="736"/>
        <v>0</v>
      </c>
      <c r="UGI132" s="99">
        <f t="shared" si="736"/>
        <v>0</v>
      </c>
      <c r="UGJ132" s="99">
        <f t="shared" si="736"/>
        <v>0</v>
      </c>
      <c r="UGK132" s="99">
        <f t="shared" si="736"/>
        <v>0</v>
      </c>
      <c r="UGL132" s="99">
        <f t="shared" si="736"/>
        <v>0</v>
      </c>
      <c r="UGM132" s="99">
        <f t="shared" si="736"/>
        <v>0</v>
      </c>
      <c r="UGN132" s="99">
        <f t="shared" si="736"/>
        <v>0</v>
      </c>
      <c r="UGO132" s="99">
        <f t="shared" si="736"/>
        <v>0</v>
      </c>
      <c r="UGP132" s="99">
        <f t="shared" si="736"/>
        <v>0</v>
      </c>
      <c r="UGQ132" s="99">
        <f t="shared" si="736"/>
        <v>0</v>
      </c>
      <c r="UGR132" s="99">
        <f t="shared" si="736"/>
        <v>0</v>
      </c>
      <c r="UGS132" s="99">
        <f t="shared" si="736"/>
        <v>0</v>
      </c>
      <c r="UGT132" s="99">
        <f t="shared" si="736"/>
        <v>0</v>
      </c>
      <c r="UGU132" s="99">
        <f t="shared" si="736"/>
        <v>0</v>
      </c>
      <c r="UGV132" s="99">
        <f t="shared" si="736"/>
        <v>0</v>
      </c>
      <c r="UGW132" s="99">
        <f t="shared" si="736"/>
        <v>0</v>
      </c>
      <c r="UGX132" s="99">
        <f t="shared" si="736"/>
        <v>0</v>
      </c>
      <c r="UGY132" s="99">
        <f t="shared" si="736"/>
        <v>0</v>
      </c>
      <c r="UGZ132" s="99">
        <f t="shared" si="736"/>
        <v>0</v>
      </c>
      <c r="UHA132" s="99">
        <f t="shared" si="736"/>
        <v>0</v>
      </c>
      <c r="UHB132" s="99">
        <f t="shared" si="736"/>
        <v>0</v>
      </c>
      <c r="UHC132" s="99">
        <f t="shared" si="736"/>
        <v>0</v>
      </c>
      <c r="UHD132" s="99">
        <f t="shared" si="736"/>
        <v>0</v>
      </c>
      <c r="UHE132" s="99">
        <f t="shared" si="736"/>
        <v>0</v>
      </c>
      <c r="UHF132" s="99">
        <f t="shared" ref="UHF132:UJQ132" si="737">UHF133+UHF134+UHF135</f>
        <v>0</v>
      </c>
      <c r="UHG132" s="99">
        <f t="shared" si="737"/>
        <v>0</v>
      </c>
      <c r="UHH132" s="99">
        <f t="shared" si="737"/>
        <v>0</v>
      </c>
      <c r="UHI132" s="99">
        <f t="shared" si="737"/>
        <v>0</v>
      </c>
      <c r="UHJ132" s="99">
        <f t="shared" si="737"/>
        <v>0</v>
      </c>
      <c r="UHK132" s="99">
        <f t="shared" si="737"/>
        <v>0</v>
      </c>
      <c r="UHL132" s="99">
        <f t="shared" si="737"/>
        <v>0</v>
      </c>
      <c r="UHM132" s="99">
        <f t="shared" si="737"/>
        <v>0</v>
      </c>
      <c r="UHN132" s="99">
        <f t="shared" si="737"/>
        <v>0</v>
      </c>
      <c r="UHO132" s="99">
        <f t="shared" si="737"/>
        <v>0</v>
      </c>
      <c r="UHP132" s="99">
        <f t="shared" si="737"/>
        <v>0</v>
      </c>
      <c r="UHQ132" s="99">
        <f t="shared" si="737"/>
        <v>0</v>
      </c>
      <c r="UHR132" s="99">
        <f t="shared" si="737"/>
        <v>0</v>
      </c>
      <c r="UHS132" s="99">
        <f t="shared" si="737"/>
        <v>0</v>
      </c>
      <c r="UHT132" s="99">
        <f t="shared" si="737"/>
        <v>0</v>
      </c>
      <c r="UHU132" s="99">
        <f t="shared" si="737"/>
        <v>0</v>
      </c>
      <c r="UHV132" s="99">
        <f t="shared" si="737"/>
        <v>0</v>
      </c>
      <c r="UHW132" s="99">
        <f t="shared" si="737"/>
        <v>0</v>
      </c>
      <c r="UHX132" s="99">
        <f t="shared" si="737"/>
        <v>0</v>
      </c>
      <c r="UHY132" s="99">
        <f t="shared" si="737"/>
        <v>0</v>
      </c>
      <c r="UHZ132" s="99">
        <f t="shared" si="737"/>
        <v>0</v>
      </c>
      <c r="UIA132" s="99">
        <f t="shared" si="737"/>
        <v>0</v>
      </c>
      <c r="UIB132" s="99">
        <f t="shared" si="737"/>
        <v>0</v>
      </c>
      <c r="UIC132" s="99">
        <f t="shared" si="737"/>
        <v>0</v>
      </c>
      <c r="UID132" s="99">
        <f t="shared" si="737"/>
        <v>0</v>
      </c>
      <c r="UIE132" s="99">
        <f t="shared" si="737"/>
        <v>0</v>
      </c>
      <c r="UIF132" s="99">
        <f t="shared" si="737"/>
        <v>0</v>
      </c>
      <c r="UIG132" s="99">
        <f t="shared" si="737"/>
        <v>0</v>
      </c>
      <c r="UIH132" s="99">
        <f t="shared" si="737"/>
        <v>0</v>
      </c>
      <c r="UII132" s="99">
        <f t="shared" si="737"/>
        <v>0</v>
      </c>
      <c r="UIJ132" s="99">
        <f t="shared" si="737"/>
        <v>0</v>
      </c>
      <c r="UIK132" s="99">
        <f t="shared" si="737"/>
        <v>0</v>
      </c>
      <c r="UIL132" s="99">
        <f t="shared" si="737"/>
        <v>0</v>
      </c>
      <c r="UIM132" s="99">
        <f t="shared" si="737"/>
        <v>0</v>
      </c>
      <c r="UIN132" s="99">
        <f t="shared" si="737"/>
        <v>0</v>
      </c>
      <c r="UIO132" s="99">
        <f t="shared" si="737"/>
        <v>0</v>
      </c>
      <c r="UIP132" s="99">
        <f t="shared" si="737"/>
        <v>0</v>
      </c>
      <c r="UIQ132" s="99">
        <f t="shared" si="737"/>
        <v>0</v>
      </c>
      <c r="UIR132" s="99">
        <f t="shared" si="737"/>
        <v>0</v>
      </c>
      <c r="UIS132" s="99">
        <f t="shared" si="737"/>
        <v>0</v>
      </c>
      <c r="UIT132" s="99">
        <f t="shared" si="737"/>
        <v>0</v>
      </c>
      <c r="UIU132" s="99">
        <f t="shared" si="737"/>
        <v>0</v>
      </c>
      <c r="UIV132" s="99">
        <f t="shared" si="737"/>
        <v>0</v>
      </c>
      <c r="UIW132" s="99">
        <f t="shared" si="737"/>
        <v>0</v>
      </c>
      <c r="UIX132" s="99">
        <f t="shared" si="737"/>
        <v>0</v>
      </c>
      <c r="UIY132" s="99">
        <f t="shared" si="737"/>
        <v>0</v>
      </c>
      <c r="UIZ132" s="99">
        <f t="shared" si="737"/>
        <v>0</v>
      </c>
      <c r="UJA132" s="99">
        <f t="shared" si="737"/>
        <v>0</v>
      </c>
      <c r="UJB132" s="99">
        <f t="shared" si="737"/>
        <v>0</v>
      </c>
      <c r="UJC132" s="99">
        <f t="shared" si="737"/>
        <v>0</v>
      </c>
      <c r="UJD132" s="99">
        <f t="shared" si="737"/>
        <v>0</v>
      </c>
      <c r="UJE132" s="99">
        <f t="shared" si="737"/>
        <v>0</v>
      </c>
      <c r="UJF132" s="99">
        <f t="shared" si="737"/>
        <v>0</v>
      </c>
      <c r="UJG132" s="99">
        <f t="shared" si="737"/>
        <v>0</v>
      </c>
      <c r="UJH132" s="99">
        <f t="shared" si="737"/>
        <v>0</v>
      </c>
      <c r="UJI132" s="99">
        <f t="shared" si="737"/>
        <v>0</v>
      </c>
      <c r="UJJ132" s="99">
        <f t="shared" si="737"/>
        <v>0</v>
      </c>
      <c r="UJK132" s="99">
        <f t="shared" si="737"/>
        <v>0</v>
      </c>
      <c r="UJL132" s="99">
        <f t="shared" si="737"/>
        <v>0</v>
      </c>
      <c r="UJM132" s="99">
        <f t="shared" si="737"/>
        <v>0</v>
      </c>
      <c r="UJN132" s="99">
        <f t="shared" si="737"/>
        <v>0</v>
      </c>
      <c r="UJO132" s="99">
        <f t="shared" si="737"/>
        <v>0</v>
      </c>
      <c r="UJP132" s="99">
        <f t="shared" si="737"/>
        <v>0</v>
      </c>
      <c r="UJQ132" s="99">
        <f t="shared" si="737"/>
        <v>0</v>
      </c>
      <c r="UJR132" s="99">
        <f t="shared" ref="UJR132:UMC132" si="738">UJR133+UJR134+UJR135</f>
        <v>0</v>
      </c>
      <c r="UJS132" s="99">
        <f t="shared" si="738"/>
        <v>0</v>
      </c>
      <c r="UJT132" s="99">
        <f t="shared" si="738"/>
        <v>0</v>
      </c>
      <c r="UJU132" s="99">
        <f t="shared" si="738"/>
        <v>0</v>
      </c>
      <c r="UJV132" s="99">
        <f t="shared" si="738"/>
        <v>0</v>
      </c>
      <c r="UJW132" s="99">
        <f t="shared" si="738"/>
        <v>0</v>
      </c>
      <c r="UJX132" s="99">
        <f t="shared" si="738"/>
        <v>0</v>
      </c>
      <c r="UJY132" s="99">
        <f t="shared" si="738"/>
        <v>0</v>
      </c>
      <c r="UJZ132" s="99">
        <f t="shared" si="738"/>
        <v>0</v>
      </c>
      <c r="UKA132" s="99">
        <f t="shared" si="738"/>
        <v>0</v>
      </c>
      <c r="UKB132" s="99">
        <f t="shared" si="738"/>
        <v>0</v>
      </c>
      <c r="UKC132" s="99">
        <f t="shared" si="738"/>
        <v>0</v>
      </c>
      <c r="UKD132" s="99">
        <f t="shared" si="738"/>
        <v>0</v>
      </c>
      <c r="UKE132" s="99">
        <f t="shared" si="738"/>
        <v>0</v>
      </c>
      <c r="UKF132" s="99">
        <f t="shared" si="738"/>
        <v>0</v>
      </c>
      <c r="UKG132" s="99">
        <f t="shared" si="738"/>
        <v>0</v>
      </c>
      <c r="UKH132" s="99">
        <f t="shared" si="738"/>
        <v>0</v>
      </c>
      <c r="UKI132" s="99">
        <f t="shared" si="738"/>
        <v>0</v>
      </c>
      <c r="UKJ132" s="99">
        <f t="shared" si="738"/>
        <v>0</v>
      </c>
      <c r="UKK132" s="99">
        <f t="shared" si="738"/>
        <v>0</v>
      </c>
      <c r="UKL132" s="99">
        <f t="shared" si="738"/>
        <v>0</v>
      </c>
      <c r="UKM132" s="99">
        <f t="shared" si="738"/>
        <v>0</v>
      </c>
      <c r="UKN132" s="99">
        <f t="shared" si="738"/>
        <v>0</v>
      </c>
      <c r="UKO132" s="99">
        <f t="shared" si="738"/>
        <v>0</v>
      </c>
      <c r="UKP132" s="99">
        <f t="shared" si="738"/>
        <v>0</v>
      </c>
      <c r="UKQ132" s="99">
        <f t="shared" si="738"/>
        <v>0</v>
      </c>
      <c r="UKR132" s="99">
        <f t="shared" si="738"/>
        <v>0</v>
      </c>
      <c r="UKS132" s="99">
        <f t="shared" si="738"/>
        <v>0</v>
      </c>
      <c r="UKT132" s="99">
        <f t="shared" si="738"/>
        <v>0</v>
      </c>
      <c r="UKU132" s="99">
        <f t="shared" si="738"/>
        <v>0</v>
      </c>
      <c r="UKV132" s="99">
        <f t="shared" si="738"/>
        <v>0</v>
      </c>
      <c r="UKW132" s="99">
        <f t="shared" si="738"/>
        <v>0</v>
      </c>
      <c r="UKX132" s="99">
        <f t="shared" si="738"/>
        <v>0</v>
      </c>
      <c r="UKY132" s="99">
        <f t="shared" si="738"/>
        <v>0</v>
      </c>
      <c r="UKZ132" s="99">
        <f t="shared" si="738"/>
        <v>0</v>
      </c>
      <c r="ULA132" s="99">
        <f t="shared" si="738"/>
        <v>0</v>
      </c>
      <c r="ULB132" s="99">
        <f t="shared" si="738"/>
        <v>0</v>
      </c>
      <c r="ULC132" s="99">
        <f t="shared" si="738"/>
        <v>0</v>
      </c>
      <c r="ULD132" s="99">
        <f t="shared" si="738"/>
        <v>0</v>
      </c>
      <c r="ULE132" s="99">
        <f t="shared" si="738"/>
        <v>0</v>
      </c>
      <c r="ULF132" s="99">
        <f t="shared" si="738"/>
        <v>0</v>
      </c>
      <c r="ULG132" s="99">
        <f t="shared" si="738"/>
        <v>0</v>
      </c>
      <c r="ULH132" s="99">
        <f t="shared" si="738"/>
        <v>0</v>
      </c>
      <c r="ULI132" s="99">
        <f t="shared" si="738"/>
        <v>0</v>
      </c>
      <c r="ULJ132" s="99">
        <f t="shared" si="738"/>
        <v>0</v>
      </c>
      <c r="ULK132" s="99">
        <f t="shared" si="738"/>
        <v>0</v>
      </c>
      <c r="ULL132" s="99">
        <f t="shared" si="738"/>
        <v>0</v>
      </c>
      <c r="ULM132" s="99">
        <f t="shared" si="738"/>
        <v>0</v>
      </c>
      <c r="ULN132" s="99">
        <f t="shared" si="738"/>
        <v>0</v>
      </c>
      <c r="ULO132" s="99">
        <f t="shared" si="738"/>
        <v>0</v>
      </c>
      <c r="ULP132" s="99">
        <f t="shared" si="738"/>
        <v>0</v>
      </c>
      <c r="ULQ132" s="99">
        <f t="shared" si="738"/>
        <v>0</v>
      </c>
      <c r="ULR132" s="99">
        <f t="shared" si="738"/>
        <v>0</v>
      </c>
      <c r="ULS132" s="99">
        <f t="shared" si="738"/>
        <v>0</v>
      </c>
      <c r="ULT132" s="99">
        <f t="shared" si="738"/>
        <v>0</v>
      </c>
      <c r="ULU132" s="99">
        <f t="shared" si="738"/>
        <v>0</v>
      </c>
      <c r="ULV132" s="99">
        <f t="shared" si="738"/>
        <v>0</v>
      </c>
      <c r="ULW132" s="99">
        <f t="shared" si="738"/>
        <v>0</v>
      </c>
      <c r="ULX132" s="99">
        <f t="shared" si="738"/>
        <v>0</v>
      </c>
      <c r="ULY132" s="99">
        <f t="shared" si="738"/>
        <v>0</v>
      </c>
      <c r="ULZ132" s="99">
        <f t="shared" si="738"/>
        <v>0</v>
      </c>
      <c r="UMA132" s="99">
        <f t="shared" si="738"/>
        <v>0</v>
      </c>
      <c r="UMB132" s="99">
        <f t="shared" si="738"/>
        <v>0</v>
      </c>
      <c r="UMC132" s="99">
        <f t="shared" si="738"/>
        <v>0</v>
      </c>
      <c r="UMD132" s="99">
        <f t="shared" ref="UMD132:UOO132" si="739">UMD133+UMD134+UMD135</f>
        <v>0</v>
      </c>
      <c r="UME132" s="99">
        <f t="shared" si="739"/>
        <v>0</v>
      </c>
      <c r="UMF132" s="99">
        <f t="shared" si="739"/>
        <v>0</v>
      </c>
      <c r="UMG132" s="99">
        <f t="shared" si="739"/>
        <v>0</v>
      </c>
      <c r="UMH132" s="99">
        <f t="shared" si="739"/>
        <v>0</v>
      </c>
      <c r="UMI132" s="99">
        <f t="shared" si="739"/>
        <v>0</v>
      </c>
      <c r="UMJ132" s="99">
        <f t="shared" si="739"/>
        <v>0</v>
      </c>
      <c r="UMK132" s="99">
        <f t="shared" si="739"/>
        <v>0</v>
      </c>
      <c r="UML132" s="99">
        <f t="shared" si="739"/>
        <v>0</v>
      </c>
      <c r="UMM132" s="99">
        <f t="shared" si="739"/>
        <v>0</v>
      </c>
      <c r="UMN132" s="99">
        <f t="shared" si="739"/>
        <v>0</v>
      </c>
      <c r="UMO132" s="99">
        <f t="shared" si="739"/>
        <v>0</v>
      </c>
      <c r="UMP132" s="99">
        <f t="shared" si="739"/>
        <v>0</v>
      </c>
      <c r="UMQ132" s="99">
        <f t="shared" si="739"/>
        <v>0</v>
      </c>
      <c r="UMR132" s="99">
        <f t="shared" si="739"/>
        <v>0</v>
      </c>
      <c r="UMS132" s="99">
        <f t="shared" si="739"/>
        <v>0</v>
      </c>
      <c r="UMT132" s="99">
        <f t="shared" si="739"/>
        <v>0</v>
      </c>
      <c r="UMU132" s="99">
        <f t="shared" si="739"/>
        <v>0</v>
      </c>
      <c r="UMV132" s="99">
        <f t="shared" si="739"/>
        <v>0</v>
      </c>
      <c r="UMW132" s="99">
        <f t="shared" si="739"/>
        <v>0</v>
      </c>
      <c r="UMX132" s="99">
        <f t="shared" si="739"/>
        <v>0</v>
      </c>
      <c r="UMY132" s="99">
        <f t="shared" si="739"/>
        <v>0</v>
      </c>
      <c r="UMZ132" s="99">
        <f t="shared" si="739"/>
        <v>0</v>
      </c>
      <c r="UNA132" s="99">
        <f t="shared" si="739"/>
        <v>0</v>
      </c>
      <c r="UNB132" s="99">
        <f t="shared" si="739"/>
        <v>0</v>
      </c>
      <c r="UNC132" s="99">
        <f t="shared" si="739"/>
        <v>0</v>
      </c>
      <c r="UND132" s="99">
        <f t="shared" si="739"/>
        <v>0</v>
      </c>
      <c r="UNE132" s="99">
        <f t="shared" si="739"/>
        <v>0</v>
      </c>
      <c r="UNF132" s="99">
        <f t="shared" si="739"/>
        <v>0</v>
      </c>
      <c r="UNG132" s="99">
        <f t="shared" si="739"/>
        <v>0</v>
      </c>
      <c r="UNH132" s="99">
        <f t="shared" si="739"/>
        <v>0</v>
      </c>
      <c r="UNI132" s="99">
        <f t="shared" si="739"/>
        <v>0</v>
      </c>
      <c r="UNJ132" s="99">
        <f t="shared" si="739"/>
        <v>0</v>
      </c>
      <c r="UNK132" s="99">
        <f t="shared" si="739"/>
        <v>0</v>
      </c>
      <c r="UNL132" s="99">
        <f t="shared" si="739"/>
        <v>0</v>
      </c>
      <c r="UNM132" s="99">
        <f t="shared" si="739"/>
        <v>0</v>
      </c>
      <c r="UNN132" s="99">
        <f t="shared" si="739"/>
        <v>0</v>
      </c>
      <c r="UNO132" s="99">
        <f t="shared" si="739"/>
        <v>0</v>
      </c>
      <c r="UNP132" s="99">
        <f t="shared" si="739"/>
        <v>0</v>
      </c>
      <c r="UNQ132" s="99">
        <f t="shared" si="739"/>
        <v>0</v>
      </c>
      <c r="UNR132" s="99">
        <f t="shared" si="739"/>
        <v>0</v>
      </c>
      <c r="UNS132" s="99">
        <f t="shared" si="739"/>
        <v>0</v>
      </c>
      <c r="UNT132" s="99">
        <f t="shared" si="739"/>
        <v>0</v>
      </c>
      <c r="UNU132" s="99">
        <f t="shared" si="739"/>
        <v>0</v>
      </c>
      <c r="UNV132" s="99">
        <f t="shared" si="739"/>
        <v>0</v>
      </c>
      <c r="UNW132" s="99">
        <f t="shared" si="739"/>
        <v>0</v>
      </c>
      <c r="UNX132" s="99">
        <f t="shared" si="739"/>
        <v>0</v>
      </c>
      <c r="UNY132" s="99">
        <f t="shared" si="739"/>
        <v>0</v>
      </c>
      <c r="UNZ132" s="99">
        <f t="shared" si="739"/>
        <v>0</v>
      </c>
      <c r="UOA132" s="99">
        <f t="shared" si="739"/>
        <v>0</v>
      </c>
      <c r="UOB132" s="99">
        <f t="shared" si="739"/>
        <v>0</v>
      </c>
      <c r="UOC132" s="99">
        <f t="shared" si="739"/>
        <v>0</v>
      </c>
      <c r="UOD132" s="99">
        <f t="shared" si="739"/>
        <v>0</v>
      </c>
      <c r="UOE132" s="99">
        <f t="shared" si="739"/>
        <v>0</v>
      </c>
      <c r="UOF132" s="99">
        <f t="shared" si="739"/>
        <v>0</v>
      </c>
      <c r="UOG132" s="99">
        <f t="shared" si="739"/>
        <v>0</v>
      </c>
      <c r="UOH132" s="99">
        <f t="shared" si="739"/>
        <v>0</v>
      </c>
      <c r="UOI132" s="99">
        <f t="shared" si="739"/>
        <v>0</v>
      </c>
      <c r="UOJ132" s="99">
        <f t="shared" si="739"/>
        <v>0</v>
      </c>
      <c r="UOK132" s="99">
        <f t="shared" si="739"/>
        <v>0</v>
      </c>
      <c r="UOL132" s="99">
        <f t="shared" si="739"/>
        <v>0</v>
      </c>
      <c r="UOM132" s="99">
        <f t="shared" si="739"/>
        <v>0</v>
      </c>
      <c r="UON132" s="99">
        <f t="shared" si="739"/>
        <v>0</v>
      </c>
      <c r="UOO132" s="99">
        <f t="shared" si="739"/>
        <v>0</v>
      </c>
      <c r="UOP132" s="99">
        <f t="shared" ref="UOP132:URA132" si="740">UOP133+UOP134+UOP135</f>
        <v>0</v>
      </c>
      <c r="UOQ132" s="99">
        <f t="shared" si="740"/>
        <v>0</v>
      </c>
      <c r="UOR132" s="99">
        <f t="shared" si="740"/>
        <v>0</v>
      </c>
      <c r="UOS132" s="99">
        <f t="shared" si="740"/>
        <v>0</v>
      </c>
      <c r="UOT132" s="99">
        <f t="shared" si="740"/>
        <v>0</v>
      </c>
      <c r="UOU132" s="99">
        <f t="shared" si="740"/>
        <v>0</v>
      </c>
      <c r="UOV132" s="99">
        <f t="shared" si="740"/>
        <v>0</v>
      </c>
      <c r="UOW132" s="99">
        <f t="shared" si="740"/>
        <v>0</v>
      </c>
      <c r="UOX132" s="99">
        <f t="shared" si="740"/>
        <v>0</v>
      </c>
      <c r="UOY132" s="99">
        <f t="shared" si="740"/>
        <v>0</v>
      </c>
      <c r="UOZ132" s="99">
        <f t="shared" si="740"/>
        <v>0</v>
      </c>
      <c r="UPA132" s="99">
        <f t="shared" si="740"/>
        <v>0</v>
      </c>
      <c r="UPB132" s="99">
        <f t="shared" si="740"/>
        <v>0</v>
      </c>
      <c r="UPC132" s="99">
        <f t="shared" si="740"/>
        <v>0</v>
      </c>
      <c r="UPD132" s="99">
        <f t="shared" si="740"/>
        <v>0</v>
      </c>
      <c r="UPE132" s="99">
        <f t="shared" si="740"/>
        <v>0</v>
      </c>
      <c r="UPF132" s="99">
        <f t="shared" si="740"/>
        <v>0</v>
      </c>
      <c r="UPG132" s="99">
        <f t="shared" si="740"/>
        <v>0</v>
      </c>
      <c r="UPH132" s="99">
        <f t="shared" si="740"/>
        <v>0</v>
      </c>
      <c r="UPI132" s="99">
        <f t="shared" si="740"/>
        <v>0</v>
      </c>
      <c r="UPJ132" s="99">
        <f t="shared" si="740"/>
        <v>0</v>
      </c>
      <c r="UPK132" s="99">
        <f t="shared" si="740"/>
        <v>0</v>
      </c>
      <c r="UPL132" s="99">
        <f t="shared" si="740"/>
        <v>0</v>
      </c>
      <c r="UPM132" s="99">
        <f t="shared" si="740"/>
        <v>0</v>
      </c>
      <c r="UPN132" s="99">
        <f t="shared" si="740"/>
        <v>0</v>
      </c>
      <c r="UPO132" s="99">
        <f t="shared" si="740"/>
        <v>0</v>
      </c>
      <c r="UPP132" s="99">
        <f t="shared" si="740"/>
        <v>0</v>
      </c>
      <c r="UPQ132" s="99">
        <f t="shared" si="740"/>
        <v>0</v>
      </c>
      <c r="UPR132" s="99">
        <f t="shared" si="740"/>
        <v>0</v>
      </c>
      <c r="UPS132" s="99">
        <f t="shared" si="740"/>
        <v>0</v>
      </c>
      <c r="UPT132" s="99">
        <f t="shared" si="740"/>
        <v>0</v>
      </c>
      <c r="UPU132" s="99">
        <f t="shared" si="740"/>
        <v>0</v>
      </c>
      <c r="UPV132" s="99">
        <f t="shared" si="740"/>
        <v>0</v>
      </c>
      <c r="UPW132" s="99">
        <f t="shared" si="740"/>
        <v>0</v>
      </c>
      <c r="UPX132" s="99">
        <f t="shared" si="740"/>
        <v>0</v>
      </c>
      <c r="UPY132" s="99">
        <f t="shared" si="740"/>
        <v>0</v>
      </c>
      <c r="UPZ132" s="99">
        <f t="shared" si="740"/>
        <v>0</v>
      </c>
      <c r="UQA132" s="99">
        <f t="shared" si="740"/>
        <v>0</v>
      </c>
      <c r="UQB132" s="99">
        <f t="shared" si="740"/>
        <v>0</v>
      </c>
      <c r="UQC132" s="99">
        <f t="shared" si="740"/>
        <v>0</v>
      </c>
      <c r="UQD132" s="99">
        <f t="shared" si="740"/>
        <v>0</v>
      </c>
      <c r="UQE132" s="99">
        <f t="shared" si="740"/>
        <v>0</v>
      </c>
      <c r="UQF132" s="99">
        <f t="shared" si="740"/>
        <v>0</v>
      </c>
      <c r="UQG132" s="99">
        <f t="shared" si="740"/>
        <v>0</v>
      </c>
      <c r="UQH132" s="99">
        <f t="shared" si="740"/>
        <v>0</v>
      </c>
      <c r="UQI132" s="99">
        <f t="shared" si="740"/>
        <v>0</v>
      </c>
      <c r="UQJ132" s="99">
        <f t="shared" si="740"/>
        <v>0</v>
      </c>
      <c r="UQK132" s="99">
        <f t="shared" si="740"/>
        <v>0</v>
      </c>
      <c r="UQL132" s="99">
        <f t="shared" si="740"/>
        <v>0</v>
      </c>
      <c r="UQM132" s="99">
        <f t="shared" si="740"/>
        <v>0</v>
      </c>
      <c r="UQN132" s="99">
        <f t="shared" si="740"/>
        <v>0</v>
      </c>
      <c r="UQO132" s="99">
        <f t="shared" si="740"/>
        <v>0</v>
      </c>
      <c r="UQP132" s="99">
        <f t="shared" si="740"/>
        <v>0</v>
      </c>
      <c r="UQQ132" s="99">
        <f t="shared" si="740"/>
        <v>0</v>
      </c>
      <c r="UQR132" s="99">
        <f t="shared" si="740"/>
        <v>0</v>
      </c>
      <c r="UQS132" s="99">
        <f t="shared" si="740"/>
        <v>0</v>
      </c>
      <c r="UQT132" s="99">
        <f t="shared" si="740"/>
        <v>0</v>
      </c>
      <c r="UQU132" s="99">
        <f t="shared" si="740"/>
        <v>0</v>
      </c>
      <c r="UQV132" s="99">
        <f t="shared" si="740"/>
        <v>0</v>
      </c>
      <c r="UQW132" s="99">
        <f t="shared" si="740"/>
        <v>0</v>
      </c>
      <c r="UQX132" s="99">
        <f t="shared" si="740"/>
        <v>0</v>
      </c>
      <c r="UQY132" s="99">
        <f t="shared" si="740"/>
        <v>0</v>
      </c>
      <c r="UQZ132" s="99">
        <f t="shared" si="740"/>
        <v>0</v>
      </c>
      <c r="URA132" s="99">
        <f t="shared" si="740"/>
        <v>0</v>
      </c>
      <c r="URB132" s="99">
        <f t="shared" ref="URB132:UTM132" si="741">URB133+URB134+URB135</f>
        <v>0</v>
      </c>
      <c r="URC132" s="99">
        <f t="shared" si="741"/>
        <v>0</v>
      </c>
      <c r="URD132" s="99">
        <f t="shared" si="741"/>
        <v>0</v>
      </c>
      <c r="URE132" s="99">
        <f t="shared" si="741"/>
        <v>0</v>
      </c>
      <c r="URF132" s="99">
        <f t="shared" si="741"/>
        <v>0</v>
      </c>
      <c r="URG132" s="99">
        <f t="shared" si="741"/>
        <v>0</v>
      </c>
      <c r="URH132" s="99">
        <f t="shared" si="741"/>
        <v>0</v>
      </c>
      <c r="URI132" s="99">
        <f t="shared" si="741"/>
        <v>0</v>
      </c>
      <c r="URJ132" s="99">
        <f t="shared" si="741"/>
        <v>0</v>
      </c>
      <c r="URK132" s="99">
        <f t="shared" si="741"/>
        <v>0</v>
      </c>
      <c r="URL132" s="99">
        <f t="shared" si="741"/>
        <v>0</v>
      </c>
      <c r="URM132" s="99">
        <f t="shared" si="741"/>
        <v>0</v>
      </c>
      <c r="URN132" s="99">
        <f t="shared" si="741"/>
        <v>0</v>
      </c>
      <c r="URO132" s="99">
        <f t="shared" si="741"/>
        <v>0</v>
      </c>
      <c r="URP132" s="99">
        <f t="shared" si="741"/>
        <v>0</v>
      </c>
      <c r="URQ132" s="99">
        <f t="shared" si="741"/>
        <v>0</v>
      </c>
      <c r="URR132" s="99">
        <f t="shared" si="741"/>
        <v>0</v>
      </c>
      <c r="URS132" s="99">
        <f t="shared" si="741"/>
        <v>0</v>
      </c>
      <c r="URT132" s="99">
        <f t="shared" si="741"/>
        <v>0</v>
      </c>
      <c r="URU132" s="99">
        <f t="shared" si="741"/>
        <v>0</v>
      </c>
      <c r="URV132" s="99">
        <f t="shared" si="741"/>
        <v>0</v>
      </c>
      <c r="URW132" s="99">
        <f t="shared" si="741"/>
        <v>0</v>
      </c>
      <c r="URX132" s="99">
        <f t="shared" si="741"/>
        <v>0</v>
      </c>
      <c r="URY132" s="99">
        <f t="shared" si="741"/>
        <v>0</v>
      </c>
      <c r="URZ132" s="99">
        <f t="shared" si="741"/>
        <v>0</v>
      </c>
      <c r="USA132" s="99">
        <f t="shared" si="741"/>
        <v>0</v>
      </c>
      <c r="USB132" s="99">
        <f t="shared" si="741"/>
        <v>0</v>
      </c>
      <c r="USC132" s="99">
        <f t="shared" si="741"/>
        <v>0</v>
      </c>
      <c r="USD132" s="99">
        <f t="shared" si="741"/>
        <v>0</v>
      </c>
      <c r="USE132" s="99">
        <f t="shared" si="741"/>
        <v>0</v>
      </c>
      <c r="USF132" s="99">
        <f t="shared" si="741"/>
        <v>0</v>
      </c>
      <c r="USG132" s="99">
        <f t="shared" si="741"/>
        <v>0</v>
      </c>
      <c r="USH132" s="99">
        <f t="shared" si="741"/>
        <v>0</v>
      </c>
      <c r="USI132" s="99">
        <f t="shared" si="741"/>
        <v>0</v>
      </c>
      <c r="USJ132" s="99">
        <f t="shared" si="741"/>
        <v>0</v>
      </c>
      <c r="USK132" s="99">
        <f t="shared" si="741"/>
        <v>0</v>
      </c>
      <c r="USL132" s="99">
        <f t="shared" si="741"/>
        <v>0</v>
      </c>
      <c r="USM132" s="99">
        <f t="shared" si="741"/>
        <v>0</v>
      </c>
      <c r="USN132" s="99">
        <f t="shared" si="741"/>
        <v>0</v>
      </c>
      <c r="USO132" s="99">
        <f t="shared" si="741"/>
        <v>0</v>
      </c>
      <c r="USP132" s="99">
        <f t="shared" si="741"/>
        <v>0</v>
      </c>
      <c r="USQ132" s="99">
        <f t="shared" si="741"/>
        <v>0</v>
      </c>
      <c r="USR132" s="99">
        <f t="shared" si="741"/>
        <v>0</v>
      </c>
      <c r="USS132" s="99">
        <f t="shared" si="741"/>
        <v>0</v>
      </c>
      <c r="UST132" s="99">
        <f t="shared" si="741"/>
        <v>0</v>
      </c>
      <c r="USU132" s="99">
        <f t="shared" si="741"/>
        <v>0</v>
      </c>
      <c r="USV132" s="99">
        <f t="shared" si="741"/>
        <v>0</v>
      </c>
      <c r="USW132" s="99">
        <f t="shared" si="741"/>
        <v>0</v>
      </c>
      <c r="USX132" s="99">
        <f t="shared" si="741"/>
        <v>0</v>
      </c>
      <c r="USY132" s="99">
        <f t="shared" si="741"/>
        <v>0</v>
      </c>
      <c r="USZ132" s="99">
        <f t="shared" si="741"/>
        <v>0</v>
      </c>
      <c r="UTA132" s="99">
        <f t="shared" si="741"/>
        <v>0</v>
      </c>
      <c r="UTB132" s="99">
        <f t="shared" si="741"/>
        <v>0</v>
      </c>
      <c r="UTC132" s="99">
        <f t="shared" si="741"/>
        <v>0</v>
      </c>
      <c r="UTD132" s="99">
        <f t="shared" si="741"/>
        <v>0</v>
      </c>
      <c r="UTE132" s="99">
        <f t="shared" si="741"/>
        <v>0</v>
      </c>
      <c r="UTF132" s="99">
        <f t="shared" si="741"/>
        <v>0</v>
      </c>
      <c r="UTG132" s="99">
        <f t="shared" si="741"/>
        <v>0</v>
      </c>
      <c r="UTH132" s="99">
        <f t="shared" si="741"/>
        <v>0</v>
      </c>
      <c r="UTI132" s="99">
        <f t="shared" si="741"/>
        <v>0</v>
      </c>
      <c r="UTJ132" s="99">
        <f t="shared" si="741"/>
        <v>0</v>
      </c>
      <c r="UTK132" s="99">
        <f t="shared" si="741"/>
        <v>0</v>
      </c>
      <c r="UTL132" s="99">
        <f t="shared" si="741"/>
        <v>0</v>
      </c>
      <c r="UTM132" s="99">
        <f t="shared" si="741"/>
        <v>0</v>
      </c>
      <c r="UTN132" s="99">
        <f t="shared" ref="UTN132:UVY132" si="742">UTN133+UTN134+UTN135</f>
        <v>0</v>
      </c>
      <c r="UTO132" s="99">
        <f t="shared" si="742"/>
        <v>0</v>
      </c>
      <c r="UTP132" s="99">
        <f t="shared" si="742"/>
        <v>0</v>
      </c>
      <c r="UTQ132" s="99">
        <f t="shared" si="742"/>
        <v>0</v>
      </c>
      <c r="UTR132" s="99">
        <f t="shared" si="742"/>
        <v>0</v>
      </c>
      <c r="UTS132" s="99">
        <f t="shared" si="742"/>
        <v>0</v>
      </c>
      <c r="UTT132" s="99">
        <f t="shared" si="742"/>
        <v>0</v>
      </c>
      <c r="UTU132" s="99">
        <f t="shared" si="742"/>
        <v>0</v>
      </c>
      <c r="UTV132" s="99">
        <f t="shared" si="742"/>
        <v>0</v>
      </c>
      <c r="UTW132" s="99">
        <f t="shared" si="742"/>
        <v>0</v>
      </c>
      <c r="UTX132" s="99">
        <f t="shared" si="742"/>
        <v>0</v>
      </c>
      <c r="UTY132" s="99">
        <f t="shared" si="742"/>
        <v>0</v>
      </c>
      <c r="UTZ132" s="99">
        <f t="shared" si="742"/>
        <v>0</v>
      </c>
      <c r="UUA132" s="99">
        <f t="shared" si="742"/>
        <v>0</v>
      </c>
      <c r="UUB132" s="99">
        <f t="shared" si="742"/>
        <v>0</v>
      </c>
      <c r="UUC132" s="99">
        <f t="shared" si="742"/>
        <v>0</v>
      </c>
      <c r="UUD132" s="99">
        <f t="shared" si="742"/>
        <v>0</v>
      </c>
      <c r="UUE132" s="99">
        <f t="shared" si="742"/>
        <v>0</v>
      </c>
      <c r="UUF132" s="99">
        <f t="shared" si="742"/>
        <v>0</v>
      </c>
      <c r="UUG132" s="99">
        <f t="shared" si="742"/>
        <v>0</v>
      </c>
      <c r="UUH132" s="99">
        <f t="shared" si="742"/>
        <v>0</v>
      </c>
      <c r="UUI132" s="99">
        <f t="shared" si="742"/>
        <v>0</v>
      </c>
      <c r="UUJ132" s="99">
        <f t="shared" si="742"/>
        <v>0</v>
      </c>
      <c r="UUK132" s="99">
        <f t="shared" si="742"/>
        <v>0</v>
      </c>
      <c r="UUL132" s="99">
        <f t="shared" si="742"/>
        <v>0</v>
      </c>
      <c r="UUM132" s="99">
        <f t="shared" si="742"/>
        <v>0</v>
      </c>
      <c r="UUN132" s="99">
        <f t="shared" si="742"/>
        <v>0</v>
      </c>
      <c r="UUO132" s="99">
        <f t="shared" si="742"/>
        <v>0</v>
      </c>
      <c r="UUP132" s="99">
        <f t="shared" si="742"/>
        <v>0</v>
      </c>
      <c r="UUQ132" s="99">
        <f t="shared" si="742"/>
        <v>0</v>
      </c>
      <c r="UUR132" s="99">
        <f t="shared" si="742"/>
        <v>0</v>
      </c>
      <c r="UUS132" s="99">
        <f t="shared" si="742"/>
        <v>0</v>
      </c>
      <c r="UUT132" s="99">
        <f t="shared" si="742"/>
        <v>0</v>
      </c>
      <c r="UUU132" s="99">
        <f t="shared" si="742"/>
        <v>0</v>
      </c>
      <c r="UUV132" s="99">
        <f t="shared" si="742"/>
        <v>0</v>
      </c>
      <c r="UUW132" s="99">
        <f t="shared" si="742"/>
        <v>0</v>
      </c>
      <c r="UUX132" s="99">
        <f t="shared" si="742"/>
        <v>0</v>
      </c>
      <c r="UUY132" s="99">
        <f t="shared" si="742"/>
        <v>0</v>
      </c>
      <c r="UUZ132" s="99">
        <f t="shared" si="742"/>
        <v>0</v>
      </c>
      <c r="UVA132" s="99">
        <f t="shared" si="742"/>
        <v>0</v>
      </c>
      <c r="UVB132" s="99">
        <f t="shared" si="742"/>
        <v>0</v>
      </c>
      <c r="UVC132" s="99">
        <f t="shared" si="742"/>
        <v>0</v>
      </c>
      <c r="UVD132" s="99">
        <f t="shared" si="742"/>
        <v>0</v>
      </c>
      <c r="UVE132" s="99">
        <f t="shared" si="742"/>
        <v>0</v>
      </c>
      <c r="UVF132" s="99">
        <f t="shared" si="742"/>
        <v>0</v>
      </c>
      <c r="UVG132" s="99">
        <f t="shared" si="742"/>
        <v>0</v>
      </c>
      <c r="UVH132" s="99">
        <f t="shared" si="742"/>
        <v>0</v>
      </c>
      <c r="UVI132" s="99">
        <f t="shared" si="742"/>
        <v>0</v>
      </c>
      <c r="UVJ132" s="99">
        <f t="shared" si="742"/>
        <v>0</v>
      </c>
      <c r="UVK132" s="99">
        <f t="shared" si="742"/>
        <v>0</v>
      </c>
      <c r="UVL132" s="99">
        <f t="shared" si="742"/>
        <v>0</v>
      </c>
      <c r="UVM132" s="99">
        <f t="shared" si="742"/>
        <v>0</v>
      </c>
      <c r="UVN132" s="99">
        <f t="shared" si="742"/>
        <v>0</v>
      </c>
      <c r="UVO132" s="99">
        <f t="shared" si="742"/>
        <v>0</v>
      </c>
      <c r="UVP132" s="99">
        <f t="shared" si="742"/>
        <v>0</v>
      </c>
      <c r="UVQ132" s="99">
        <f t="shared" si="742"/>
        <v>0</v>
      </c>
      <c r="UVR132" s="99">
        <f t="shared" si="742"/>
        <v>0</v>
      </c>
      <c r="UVS132" s="99">
        <f t="shared" si="742"/>
        <v>0</v>
      </c>
      <c r="UVT132" s="99">
        <f t="shared" si="742"/>
        <v>0</v>
      </c>
      <c r="UVU132" s="99">
        <f t="shared" si="742"/>
        <v>0</v>
      </c>
      <c r="UVV132" s="99">
        <f t="shared" si="742"/>
        <v>0</v>
      </c>
      <c r="UVW132" s="99">
        <f t="shared" si="742"/>
        <v>0</v>
      </c>
      <c r="UVX132" s="99">
        <f t="shared" si="742"/>
        <v>0</v>
      </c>
      <c r="UVY132" s="99">
        <f t="shared" si="742"/>
        <v>0</v>
      </c>
      <c r="UVZ132" s="99">
        <f t="shared" ref="UVZ132:UYK132" si="743">UVZ133+UVZ134+UVZ135</f>
        <v>0</v>
      </c>
      <c r="UWA132" s="99">
        <f t="shared" si="743"/>
        <v>0</v>
      </c>
      <c r="UWB132" s="99">
        <f t="shared" si="743"/>
        <v>0</v>
      </c>
      <c r="UWC132" s="99">
        <f t="shared" si="743"/>
        <v>0</v>
      </c>
      <c r="UWD132" s="99">
        <f t="shared" si="743"/>
        <v>0</v>
      </c>
      <c r="UWE132" s="99">
        <f t="shared" si="743"/>
        <v>0</v>
      </c>
      <c r="UWF132" s="99">
        <f t="shared" si="743"/>
        <v>0</v>
      </c>
      <c r="UWG132" s="99">
        <f t="shared" si="743"/>
        <v>0</v>
      </c>
      <c r="UWH132" s="99">
        <f t="shared" si="743"/>
        <v>0</v>
      </c>
      <c r="UWI132" s="99">
        <f t="shared" si="743"/>
        <v>0</v>
      </c>
      <c r="UWJ132" s="99">
        <f t="shared" si="743"/>
        <v>0</v>
      </c>
      <c r="UWK132" s="99">
        <f t="shared" si="743"/>
        <v>0</v>
      </c>
      <c r="UWL132" s="99">
        <f t="shared" si="743"/>
        <v>0</v>
      </c>
      <c r="UWM132" s="99">
        <f t="shared" si="743"/>
        <v>0</v>
      </c>
      <c r="UWN132" s="99">
        <f t="shared" si="743"/>
        <v>0</v>
      </c>
      <c r="UWO132" s="99">
        <f t="shared" si="743"/>
        <v>0</v>
      </c>
      <c r="UWP132" s="99">
        <f t="shared" si="743"/>
        <v>0</v>
      </c>
      <c r="UWQ132" s="99">
        <f t="shared" si="743"/>
        <v>0</v>
      </c>
      <c r="UWR132" s="99">
        <f t="shared" si="743"/>
        <v>0</v>
      </c>
      <c r="UWS132" s="99">
        <f t="shared" si="743"/>
        <v>0</v>
      </c>
      <c r="UWT132" s="99">
        <f t="shared" si="743"/>
        <v>0</v>
      </c>
      <c r="UWU132" s="99">
        <f t="shared" si="743"/>
        <v>0</v>
      </c>
      <c r="UWV132" s="99">
        <f t="shared" si="743"/>
        <v>0</v>
      </c>
      <c r="UWW132" s="99">
        <f t="shared" si="743"/>
        <v>0</v>
      </c>
      <c r="UWX132" s="99">
        <f t="shared" si="743"/>
        <v>0</v>
      </c>
      <c r="UWY132" s="99">
        <f t="shared" si="743"/>
        <v>0</v>
      </c>
      <c r="UWZ132" s="99">
        <f t="shared" si="743"/>
        <v>0</v>
      </c>
      <c r="UXA132" s="99">
        <f t="shared" si="743"/>
        <v>0</v>
      </c>
      <c r="UXB132" s="99">
        <f t="shared" si="743"/>
        <v>0</v>
      </c>
      <c r="UXC132" s="99">
        <f t="shared" si="743"/>
        <v>0</v>
      </c>
      <c r="UXD132" s="99">
        <f t="shared" si="743"/>
        <v>0</v>
      </c>
      <c r="UXE132" s="99">
        <f t="shared" si="743"/>
        <v>0</v>
      </c>
      <c r="UXF132" s="99">
        <f t="shared" si="743"/>
        <v>0</v>
      </c>
      <c r="UXG132" s="99">
        <f t="shared" si="743"/>
        <v>0</v>
      </c>
      <c r="UXH132" s="99">
        <f t="shared" si="743"/>
        <v>0</v>
      </c>
      <c r="UXI132" s="99">
        <f t="shared" si="743"/>
        <v>0</v>
      </c>
      <c r="UXJ132" s="99">
        <f t="shared" si="743"/>
        <v>0</v>
      </c>
      <c r="UXK132" s="99">
        <f t="shared" si="743"/>
        <v>0</v>
      </c>
      <c r="UXL132" s="99">
        <f t="shared" si="743"/>
        <v>0</v>
      </c>
      <c r="UXM132" s="99">
        <f t="shared" si="743"/>
        <v>0</v>
      </c>
      <c r="UXN132" s="99">
        <f t="shared" si="743"/>
        <v>0</v>
      </c>
      <c r="UXO132" s="99">
        <f t="shared" si="743"/>
        <v>0</v>
      </c>
      <c r="UXP132" s="99">
        <f t="shared" si="743"/>
        <v>0</v>
      </c>
      <c r="UXQ132" s="99">
        <f t="shared" si="743"/>
        <v>0</v>
      </c>
      <c r="UXR132" s="99">
        <f t="shared" si="743"/>
        <v>0</v>
      </c>
      <c r="UXS132" s="99">
        <f t="shared" si="743"/>
        <v>0</v>
      </c>
      <c r="UXT132" s="99">
        <f t="shared" si="743"/>
        <v>0</v>
      </c>
      <c r="UXU132" s="99">
        <f t="shared" si="743"/>
        <v>0</v>
      </c>
      <c r="UXV132" s="99">
        <f t="shared" si="743"/>
        <v>0</v>
      </c>
      <c r="UXW132" s="99">
        <f t="shared" si="743"/>
        <v>0</v>
      </c>
      <c r="UXX132" s="99">
        <f t="shared" si="743"/>
        <v>0</v>
      </c>
      <c r="UXY132" s="99">
        <f t="shared" si="743"/>
        <v>0</v>
      </c>
      <c r="UXZ132" s="99">
        <f t="shared" si="743"/>
        <v>0</v>
      </c>
      <c r="UYA132" s="99">
        <f t="shared" si="743"/>
        <v>0</v>
      </c>
      <c r="UYB132" s="99">
        <f t="shared" si="743"/>
        <v>0</v>
      </c>
      <c r="UYC132" s="99">
        <f t="shared" si="743"/>
        <v>0</v>
      </c>
      <c r="UYD132" s="99">
        <f t="shared" si="743"/>
        <v>0</v>
      </c>
      <c r="UYE132" s="99">
        <f t="shared" si="743"/>
        <v>0</v>
      </c>
      <c r="UYF132" s="99">
        <f t="shared" si="743"/>
        <v>0</v>
      </c>
      <c r="UYG132" s="99">
        <f t="shared" si="743"/>
        <v>0</v>
      </c>
      <c r="UYH132" s="99">
        <f t="shared" si="743"/>
        <v>0</v>
      </c>
      <c r="UYI132" s="99">
        <f t="shared" si="743"/>
        <v>0</v>
      </c>
      <c r="UYJ132" s="99">
        <f t="shared" si="743"/>
        <v>0</v>
      </c>
      <c r="UYK132" s="99">
        <f t="shared" si="743"/>
        <v>0</v>
      </c>
      <c r="UYL132" s="99">
        <f t="shared" ref="UYL132:VAW132" si="744">UYL133+UYL134+UYL135</f>
        <v>0</v>
      </c>
      <c r="UYM132" s="99">
        <f t="shared" si="744"/>
        <v>0</v>
      </c>
      <c r="UYN132" s="99">
        <f t="shared" si="744"/>
        <v>0</v>
      </c>
      <c r="UYO132" s="99">
        <f t="shared" si="744"/>
        <v>0</v>
      </c>
      <c r="UYP132" s="99">
        <f t="shared" si="744"/>
        <v>0</v>
      </c>
      <c r="UYQ132" s="99">
        <f t="shared" si="744"/>
        <v>0</v>
      </c>
      <c r="UYR132" s="99">
        <f t="shared" si="744"/>
        <v>0</v>
      </c>
      <c r="UYS132" s="99">
        <f t="shared" si="744"/>
        <v>0</v>
      </c>
      <c r="UYT132" s="99">
        <f t="shared" si="744"/>
        <v>0</v>
      </c>
      <c r="UYU132" s="99">
        <f t="shared" si="744"/>
        <v>0</v>
      </c>
      <c r="UYV132" s="99">
        <f t="shared" si="744"/>
        <v>0</v>
      </c>
      <c r="UYW132" s="99">
        <f t="shared" si="744"/>
        <v>0</v>
      </c>
      <c r="UYX132" s="99">
        <f t="shared" si="744"/>
        <v>0</v>
      </c>
      <c r="UYY132" s="99">
        <f t="shared" si="744"/>
        <v>0</v>
      </c>
      <c r="UYZ132" s="99">
        <f t="shared" si="744"/>
        <v>0</v>
      </c>
      <c r="UZA132" s="99">
        <f t="shared" si="744"/>
        <v>0</v>
      </c>
      <c r="UZB132" s="99">
        <f t="shared" si="744"/>
        <v>0</v>
      </c>
      <c r="UZC132" s="99">
        <f t="shared" si="744"/>
        <v>0</v>
      </c>
      <c r="UZD132" s="99">
        <f t="shared" si="744"/>
        <v>0</v>
      </c>
      <c r="UZE132" s="99">
        <f t="shared" si="744"/>
        <v>0</v>
      </c>
      <c r="UZF132" s="99">
        <f t="shared" si="744"/>
        <v>0</v>
      </c>
      <c r="UZG132" s="99">
        <f t="shared" si="744"/>
        <v>0</v>
      </c>
      <c r="UZH132" s="99">
        <f t="shared" si="744"/>
        <v>0</v>
      </c>
      <c r="UZI132" s="99">
        <f t="shared" si="744"/>
        <v>0</v>
      </c>
      <c r="UZJ132" s="99">
        <f t="shared" si="744"/>
        <v>0</v>
      </c>
      <c r="UZK132" s="99">
        <f t="shared" si="744"/>
        <v>0</v>
      </c>
      <c r="UZL132" s="99">
        <f t="shared" si="744"/>
        <v>0</v>
      </c>
      <c r="UZM132" s="99">
        <f t="shared" si="744"/>
        <v>0</v>
      </c>
      <c r="UZN132" s="99">
        <f t="shared" si="744"/>
        <v>0</v>
      </c>
      <c r="UZO132" s="99">
        <f t="shared" si="744"/>
        <v>0</v>
      </c>
      <c r="UZP132" s="99">
        <f t="shared" si="744"/>
        <v>0</v>
      </c>
      <c r="UZQ132" s="99">
        <f t="shared" si="744"/>
        <v>0</v>
      </c>
      <c r="UZR132" s="99">
        <f t="shared" si="744"/>
        <v>0</v>
      </c>
      <c r="UZS132" s="99">
        <f t="shared" si="744"/>
        <v>0</v>
      </c>
      <c r="UZT132" s="99">
        <f t="shared" si="744"/>
        <v>0</v>
      </c>
      <c r="UZU132" s="99">
        <f t="shared" si="744"/>
        <v>0</v>
      </c>
      <c r="UZV132" s="99">
        <f t="shared" si="744"/>
        <v>0</v>
      </c>
      <c r="UZW132" s="99">
        <f t="shared" si="744"/>
        <v>0</v>
      </c>
      <c r="UZX132" s="99">
        <f t="shared" si="744"/>
        <v>0</v>
      </c>
      <c r="UZY132" s="99">
        <f t="shared" si="744"/>
        <v>0</v>
      </c>
      <c r="UZZ132" s="99">
        <f t="shared" si="744"/>
        <v>0</v>
      </c>
      <c r="VAA132" s="99">
        <f t="shared" si="744"/>
        <v>0</v>
      </c>
      <c r="VAB132" s="99">
        <f t="shared" si="744"/>
        <v>0</v>
      </c>
      <c r="VAC132" s="99">
        <f t="shared" si="744"/>
        <v>0</v>
      </c>
      <c r="VAD132" s="99">
        <f t="shared" si="744"/>
        <v>0</v>
      </c>
      <c r="VAE132" s="99">
        <f t="shared" si="744"/>
        <v>0</v>
      </c>
      <c r="VAF132" s="99">
        <f t="shared" si="744"/>
        <v>0</v>
      </c>
      <c r="VAG132" s="99">
        <f t="shared" si="744"/>
        <v>0</v>
      </c>
      <c r="VAH132" s="99">
        <f t="shared" si="744"/>
        <v>0</v>
      </c>
      <c r="VAI132" s="99">
        <f t="shared" si="744"/>
        <v>0</v>
      </c>
      <c r="VAJ132" s="99">
        <f t="shared" si="744"/>
        <v>0</v>
      </c>
      <c r="VAK132" s="99">
        <f t="shared" si="744"/>
        <v>0</v>
      </c>
      <c r="VAL132" s="99">
        <f t="shared" si="744"/>
        <v>0</v>
      </c>
      <c r="VAM132" s="99">
        <f t="shared" si="744"/>
        <v>0</v>
      </c>
      <c r="VAN132" s="99">
        <f t="shared" si="744"/>
        <v>0</v>
      </c>
      <c r="VAO132" s="99">
        <f t="shared" si="744"/>
        <v>0</v>
      </c>
      <c r="VAP132" s="99">
        <f t="shared" si="744"/>
        <v>0</v>
      </c>
      <c r="VAQ132" s="99">
        <f t="shared" si="744"/>
        <v>0</v>
      </c>
      <c r="VAR132" s="99">
        <f t="shared" si="744"/>
        <v>0</v>
      </c>
      <c r="VAS132" s="99">
        <f t="shared" si="744"/>
        <v>0</v>
      </c>
      <c r="VAT132" s="99">
        <f t="shared" si="744"/>
        <v>0</v>
      </c>
      <c r="VAU132" s="99">
        <f t="shared" si="744"/>
        <v>0</v>
      </c>
      <c r="VAV132" s="99">
        <f t="shared" si="744"/>
        <v>0</v>
      </c>
      <c r="VAW132" s="99">
        <f t="shared" si="744"/>
        <v>0</v>
      </c>
      <c r="VAX132" s="99">
        <f t="shared" ref="VAX132:VDI132" si="745">VAX133+VAX134+VAX135</f>
        <v>0</v>
      </c>
      <c r="VAY132" s="99">
        <f t="shared" si="745"/>
        <v>0</v>
      </c>
      <c r="VAZ132" s="99">
        <f t="shared" si="745"/>
        <v>0</v>
      </c>
      <c r="VBA132" s="99">
        <f t="shared" si="745"/>
        <v>0</v>
      </c>
      <c r="VBB132" s="99">
        <f t="shared" si="745"/>
        <v>0</v>
      </c>
      <c r="VBC132" s="99">
        <f t="shared" si="745"/>
        <v>0</v>
      </c>
      <c r="VBD132" s="99">
        <f t="shared" si="745"/>
        <v>0</v>
      </c>
      <c r="VBE132" s="99">
        <f t="shared" si="745"/>
        <v>0</v>
      </c>
      <c r="VBF132" s="99">
        <f t="shared" si="745"/>
        <v>0</v>
      </c>
      <c r="VBG132" s="99">
        <f t="shared" si="745"/>
        <v>0</v>
      </c>
      <c r="VBH132" s="99">
        <f t="shared" si="745"/>
        <v>0</v>
      </c>
      <c r="VBI132" s="99">
        <f t="shared" si="745"/>
        <v>0</v>
      </c>
      <c r="VBJ132" s="99">
        <f t="shared" si="745"/>
        <v>0</v>
      </c>
      <c r="VBK132" s="99">
        <f t="shared" si="745"/>
        <v>0</v>
      </c>
      <c r="VBL132" s="99">
        <f t="shared" si="745"/>
        <v>0</v>
      </c>
      <c r="VBM132" s="99">
        <f t="shared" si="745"/>
        <v>0</v>
      </c>
      <c r="VBN132" s="99">
        <f t="shared" si="745"/>
        <v>0</v>
      </c>
      <c r="VBO132" s="99">
        <f t="shared" si="745"/>
        <v>0</v>
      </c>
      <c r="VBP132" s="99">
        <f t="shared" si="745"/>
        <v>0</v>
      </c>
      <c r="VBQ132" s="99">
        <f t="shared" si="745"/>
        <v>0</v>
      </c>
      <c r="VBR132" s="99">
        <f t="shared" si="745"/>
        <v>0</v>
      </c>
      <c r="VBS132" s="99">
        <f t="shared" si="745"/>
        <v>0</v>
      </c>
      <c r="VBT132" s="99">
        <f t="shared" si="745"/>
        <v>0</v>
      </c>
      <c r="VBU132" s="99">
        <f t="shared" si="745"/>
        <v>0</v>
      </c>
      <c r="VBV132" s="99">
        <f t="shared" si="745"/>
        <v>0</v>
      </c>
      <c r="VBW132" s="99">
        <f t="shared" si="745"/>
        <v>0</v>
      </c>
      <c r="VBX132" s="99">
        <f t="shared" si="745"/>
        <v>0</v>
      </c>
      <c r="VBY132" s="99">
        <f t="shared" si="745"/>
        <v>0</v>
      </c>
      <c r="VBZ132" s="99">
        <f t="shared" si="745"/>
        <v>0</v>
      </c>
      <c r="VCA132" s="99">
        <f t="shared" si="745"/>
        <v>0</v>
      </c>
      <c r="VCB132" s="99">
        <f t="shared" si="745"/>
        <v>0</v>
      </c>
      <c r="VCC132" s="99">
        <f t="shared" si="745"/>
        <v>0</v>
      </c>
      <c r="VCD132" s="99">
        <f t="shared" si="745"/>
        <v>0</v>
      </c>
      <c r="VCE132" s="99">
        <f t="shared" si="745"/>
        <v>0</v>
      </c>
      <c r="VCF132" s="99">
        <f t="shared" si="745"/>
        <v>0</v>
      </c>
      <c r="VCG132" s="99">
        <f t="shared" si="745"/>
        <v>0</v>
      </c>
      <c r="VCH132" s="99">
        <f t="shared" si="745"/>
        <v>0</v>
      </c>
      <c r="VCI132" s="99">
        <f t="shared" si="745"/>
        <v>0</v>
      </c>
      <c r="VCJ132" s="99">
        <f t="shared" si="745"/>
        <v>0</v>
      </c>
      <c r="VCK132" s="99">
        <f t="shared" si="745"/>
        <v>0</v>
      </c>
      <c r="VCL132" s="99">
        <f t="shared" si="745"/>
        <v>0</v>
      </c>
      <c r="VCM132" s="99">
        <f t="shared" si="745"/>
        <v>0</v>
      </c>
      <c r="VCN132" s="99">
        <f t="shared" si="745"/>
        <v>0</v>
      </c>
      <c r="VCO132" s="99">
        <f t="shared" si="745"/>
        <v>0</v>
      </c>
      <c r="VCP132" s="99">
        <f t="shared" si="745"/>
        <v>0</v>
      </c>
      <c r="VCQ132" s="99">
        <f t="shared" si="745"/>
        <v>0</v>
      </c>
      <c r="VCR132" s="99">
        <f t="shared" si="745"/>
        <v>0</v>
      </c>
      <c r="VCS132" s="99">
        <f t="shared" si="745"/>
        <v>0</v>
      </c>
      <c r="VCT132" s="99">
        <f t="shared" si="745"/>
        <v>0</v>
      </c>
      <c r="VCU132" s="99">
        <f t="shared" si="745"/>
        <v>0</v>
      </c>
      <c r="VCV132" s="99">
        <f t="shared" si="745"/>
        <v>0</v>
      </c>
      <c r="VCW132" s="99">
        <f t="shared" si="745"/>
        <v>0</v>
      </c>
      <c r="VCX132" s="99">
        <f t="shared" si="745"/>
        <v>0</v>
      </c>
      <c r="VCY132" s="99">
        <f t="shared" si="745"/>
        <v>0</v>
      </c>
      <c r="VCZ132" s="99">
        <f t="shared" si="745"/>
        <v>0</v>
      </c>
      <c r="VDA132" s="99">
        <f t="shared" si="745"/>
        <v>0</v>
      </c>
      <c r="VDB132" s="99">
        <f t="shared" si="745"/>
        <v>0</v>
      </c>
      <c r="VDC132" s="99">
        <f t="shared" si="745"/>
        <v>0</v>
      </c>
      <c r="VDD132" s="99">
        <f t="shared" si="745"/>
        <v>0</v>
      </c>
      <c r="VDE132" s="99">
        <f t="shared" si="745"/>
        <v>0</v>
      </c>
      <c r="VDF132" s="99">
        <f t="shared" si="745"/>
        <v>0</v>
      </c>
      <c r="VDG132" s="99">
        <f t="shared" si="745"/>
        <v>0</v>
      </c>
      <c r="VDH132" s="99">
        <f t="shared" si="745"/>
        <v>0</v>
      </c>
      <c r="VDI132" s="99">
        <f t="shared" si="745"/>
        <v>0</v>
      </c>
      <c r="VDJ132" s="99">
        <f t="shared" ref="VDJ132:VFU132" si="746">VDJ133+VDJ134+VDJ135</f>
        <v>0</v>
      </c>
      <c r="VDK132" s="99">
        <f t="shared" si="746"/>
        <v>0</v>
      </c>
      <c r="VDL132" s="99">
        <f t="shared" si="746"/>
        <v>0</v>
      </c>
      <c r="VDM132" s="99">
        <f t="shared" si="746"/>
        <v>0</v>
      </c>
      <c r="VDN132" s="99">
        <f t="shared" si="746"/>
        <v>0</v>
      </c>
      <c r="VDO132" s="99">
        <f t="shared" si="746"/>
        <v>0</v>
      </c>
      <c r="VDP132" s="99">
        <f t="shared" si="746"/>
        <v>0</v>
      </c>
      <c r="VDQ132" s="99">
        <f t="shared" si="746"/>
        <v>0</v>
      </c>
      <c r="VDR132" s="99">
        <f t="shared" si="746"/>
        <v>0</v>
      </c>
      <c r="VDS132" s="99">
        <f t="shared" si="746"/>
        <v>0</v>
      </c>
      <c r="VDT132" s="99">
        <f t="shared" si="746"/>
        <v>0</v>
      </c>
      <c r="VDU132" s="99">
        <f t="shared" si="746"/>
        <v>0</v>
      </c>
      <c r="VDV132" s="99">
        <f t="shared" si="746"/>
        <v>0</v>
      </c>
      <c r="VDW132" s="99">
        <f t="shared" si="746"/>
        <v>0</v>
      </c>
      <c r="VDX132" s="99">
        <f t="shared" si="746"/>
        <v>0</v>
      </c>
      <c r="VDY132" s="99">
        <f t="shared" si="746"/>
        <v>0</v>
      </c>
      <c r="VDZ132" s="99">
        <f t="shared" si="746"/>
        <v>0</v>
      </c>
      <c r="VEA132" s="99">
        <f t="shared" si="746"/>
        <v>0</v>
      </c>
      <c r="VEB132" s="99">
        <f t="shared" si="746"/>
        <v>0</v>
      </c>
      <c r="VEC132" s="99">
        <f t="shared" si="746"/>
        <v>0</v>
      </c>
      <c r="VED132" s="99">
        <f t="shared" si="746"/>
        <v>0</v>
      </c>
      <c r="VEE132" s="99">
        <f t="shared" si="746"/>
        <v>0</v>
      </c>
      <c r="VEF132" s="99">
        <f t="shared" si="746"/>
        <v>0</v>
      </c>
      <c r="VEG132" s="99">
        <f t="shared" si="746"/>
        <v>0</v>
      </c>
      <c r="VEH132" s="99">
        <f t="shared" si="746"/>
        <v>0</v>
      </c>
      <c r="VEI132" s="99">
        <f t="shared" si="746"/>
        <v>0</v>
      </c>
      <c r="VEJ132" s="99">
        <f t="shared" si="746"/>
        <v>0</v>
      </c>
      <c r="VEK132" s="99">
        <f t="shared" si="746"/>
        <v>0</v>
      </c>
      <c r="VEL132" s="99">
        <f t="shared" si="746"/>
        <v>0</v>
      </c>
      <c r="VEM132" s="99">
        <f t="shared" si="746"/>
        <v>0</v>
      </c>
      <c r="VEN132" s="99">
        <f t="shared" si="746"/>
        <v>0</v>
      </c>
      <c r="VEO132" s="99">
        <f t="shared" si="746"/>
        <v>0</v>
      </c>
      <c r="VEP132" s="99">
        <f t="shared" si="746"/>
        <v>0</v>
      </c>
      <c r="VEQ132" s="99">
        <f t="shared" si="746"/>
        <v>0</v>
      </c>
      <c r="VER132" s="99">
        <f t="shared" si="746"/>
        <v>0</v>
      </c>
      <c r="VES132" s="99">
        <f t="shared" si="746"/>
        <v>0</v>
      </c>
      <c r="VET132" s="99">
        <f t="shared" si="746"/>
        <v>0</v>
      </c>
      <c r="VEU132" s="99">
        <f t="shared" si="746"/>
        <v>0</v>
      </c>
      <c r="VEV132" s="99">
        <f t="shared" si="746"/>
        <v>0</v>
      </c>
      <c r="VEW132" s="99">
        <f t="shared" si="746"/>
        <v>0</v>
      </c>
      <c r="VEX132" s="99">
        <f t="shared" si="746"/>
        <v>0</v>
      </c>
      <c r="VEY132" s="99">
        <f t="shared" si="746"/>
        <v>0</v>
      </c>
      <c r="VEZ132" s="99">
        <f t="shared" si="746"/>
        <v>0</v>
      </c>
      <c r="VFA132" s="99">
        <f t="shared" si="746"/>
        <v>0</v>
      </c>
      <c r="VFB132" s="99">
        <f t="shared" si="746"/>
        <v>0</v>
      </c>
      <c r="VFC132" s="99">
        <f t="shared" si="746"/>
        <v>0</v>
      </c>
      <c r="VFD132" s="99">
        <f t="shared" si="746"/>
        <v>0</v>
      </c>
      <c r="VFE132" s="99">
        <f t="shared" si="746"/>
        <v>0</v>
      </c>
      <c r="VFF132" s="99">
        <f t="shared" si="746"/>
        <v>0</v>
      </c>
      <c r="VFG132" s="99">
        <f t="shared" si="746"/>
        <v>0</v>
      </c>
      <c r="VFH132" s="99">
        <f t="shared" si="746"/>
        <v>0</v>
      </c>
      <c r="VFI132" s="99">
        <f t="shared" si="746"/>
        <v>0</v>
      </c>
      <c r="VFJ132" s="99">
        <f t="shared" si="746"/>
        <v>0</v>
      </c>
      <c r="VFK132" s="99">
        <f t="shared" si="746"/>
        <v>0</v>
      </c>
      <c r="VFL132" s="99">
        <f t="shared" si="746"/>
        <v>0</v>
      </c>
      <c r="VFM132" s="99">
        <f t="shared" si="746"/>
        <v>0</v>
      </c>
      <c r="VFN132" s="99">
        <f t="shared" si="746"/>
        <v>0</v>
      </c>
      <c r="VFO132" s="99">
        <f t="shared" si="746"/>
        <v>0</v>
      </c>
      <c r="VFP132" s="99">
        <f t="shared" si="746"/>
        <v>0</v>
      </c>
      <c r="VFQ132" s="99">
        <f t="shared" si="746"/>
        <v>0</v>
      </c>
      <c r="VFR132" s="99">
        <f t="shared" si="746"/>
        <v>0</v>
      </c>
      <c r="VFS132" s="99">
        <f t="shared" si="746"/>
        <v>0</v>
      </c>
      <c r="VFT132" s="99">
        <f t="shared" si="746"/>
        <v>0</v>
      </c>
      <c r="VFU132" s="99">
        <f t="shared" si="746"/>
        <v>0</v>
      </c>
      <c r="VFV132" s="99">
        <f t="shared" ref="VFV132:VIG132" si="747">VFV133+VFV134+VFV135</f>
        <v>0</v>
      </c>
      <c r="VFW132" s="99">
        <f t="shared" si="747"/>
        <v>0</v>
      </c>
      <c r="VFX132" s="99">
        <f t="shared" si="747"/>
        <v>0</v>
      </c>
      <c r="VFY132" s="99">
        <f t="shared" si="747"/>
        <v>0</v>
      </c>
      <c r="VFZ132" s="99">
        <f t="shared" si="747"/>
        <v>0</v>
      </c>
      <c r="VGA132" s="99">
        <f t="shared" si="747"/>
        <v>0</v>
      </c>
      <c r="VGB132" s="99">
        <f t="shared" si="747"/>
        <v>0</v>
      </c>
      <c r="VGC132" s="99">
        <f t="shared" si="747"/>
        <v>0</v>
      </c>
      <c r="VGD132" s="99">
        <f t="shared" si="747"/>
        <v>0</v>
      </c>
      <c r="VGE132" s="99">
        <f t="shared" si="747"/>
        <v>0</v>
      </c>
      <c r="VGF132" s="99">
        <f t="shared" si="747"/>
        <v>0</v>
      </c>
      <c r="VGG132" s="99">
        <f t="shared" si="747"/>
        <v>0</v>
      </c>
      <c r="VGH132" s="99">
        <f t="shared" si="747"/>
        <v>0</v>
      </c>
      <c r="VGI132" s="99">
        <f t="shared" si="747"/>
        <v>0</v>
      </c>
      <c r="VGJ132" s="99">
        <f t="shared" si="747"/>
        <v>0</v>
      </c>
      <c r="VGK132" s="99">
        <f t="shared" si="747"/>
        <v>0</v>
      </c>
      <c r="VGL132" s="99">
        <f t="shared" si="747"/>
        <v>0</v>
      </c>
      <c r="VGM132" s="99">
        <f t="shared" si="747"/>
        <v>0</v>
      </c>
      <c r="VGN132" s="99">
        <f t="shared" si="747"/>
        <v>0</v>
      </c>
      <c r="VGO132" s="99">
        <f t="shared" si="747"/>
        <v>0</v>
      </c>
      <c r="VGP132" s="99">
        <f t="shared" si="747"/>
        <v>0</v>
      </c>
      <c r="VGQ132" s="99">
        <f t="shared" si="747"/>
        <v>0</v>
      </c>
      <c r="VGR132" s="99">
        <f t="shared" si="747"/>
        <v>0</v>
      </c>
      <c r="VGS132" s="99">
        <f t="shared" si="747"/>
        <v>0</v>
      </c>
      <c r="VGT132" s="99">
        <f t="shared" si="747"/>
        <v>0</v>
      </c>
      <c r="VGU132" s="99">
        <f t="shared" si="747"/>
        <v>0</v>
      </c>
      <c r="VGV132" s="99">
        <f t="shared" si="747"/>
        <v>0</v>
      </c>
      <c r="VGW132" s="99">
        <f t="shared" si="747"/>
        <v>0</v>
      </c>
      <c r="VGX132" s="99">
        <f t="shared" si="747"/>
        <v>0</v>
      </c>
      <c r="VGY132" s="99">
        <f t="shared" si="747"/>
        <v>0</v>
      </c>
      <c r="VGZ132" s="99">
        <f t="shared" si="747"/>
        <v>0</v>
      </c>
      <c r="VHA132" s="99">
        <f t="shared" si="747"/>
        <v>0</v>
      </c>
      <c r="VHB132" s="99">
        <f t="shared" si="747"/>
        <v>0</v>
      </c>
      <c r="VHC132" s="99">
        <f t="shared" si="747"/>
        <v>0</v>
      </c>
      <c r="VHD132" s="99">
        <f t="shared" si="747"/>
        <v>0</v>
      </c>
      <c r="VHE132" s="99">
        <f t="shared" si="747"/>
        <v>0</v>
      </c>
      <c r="VHF132" s="99">
        <f t="shared" si="747"/>
        <v>0</v>
      </c>
      <c r="VHG132" s="99">
        <f t="shared" si="747"/>
        <v>0</v>
      </c>
      <c r="VHH132" s="99">
        <f t="shared" si="747"/>
        <v>0</v>
      </c>
      <c r="VHI132" s="99">
        <f t="shared" si="747"/>
        <v>0</v>
      </c>
      <c r="VHJ132" s="99">
        <f t="shared" si="747"/>
        <v>0</v>
      </c>
      <c r="VHK132" s="99">
        <f t="shared" si="747"/>
        <v>0</v>
      </c>
      <c r="VHL132" s="99">
        <f t="shared" si="747"/>
        <v>0</v>
      </c>
      <c r="VHM132" s="99">
        <f t="shared" si="747"/>
        <v>0</v>
      </c>
      <c r="VHN132" s="99">
        <f t="shared" si="747"/>
        <v>0</v>
      </c>
      <c r="VHO132" s="99">
        <f t="shared" si="747"/>
        <v>0</v>
      </c>
      <c r="VHP132" s="99">
        <f t="shared" si="747"/>
        <v>0</v>
      </c>
      <c r="VHQ132" s="99">
        <f t="shared" si="747"/>
        <v>0</v>
      </c>
      <c r="VHR132" s="99">
        <f t="shared" si="747"/>
        <v>0</v>
      </c>
      <c r="VHS132" s="99">
        <f t="shared" si="747"/>
        <v>0</v>
      </c>
      <c r="VHT132" s="99">
        <f t="shared" si="747"/>
        <v>0</v>
      </c>
      <c r="VHU132" s="99">
        <f t="shared" si="747"/>
        <v>0</v>
      </c>
      <c r="VHV132" s="99">
        <f t="shared" si="747"/>
        <v>0</v>
      </c>
      <c r="VHW132" s="99">
        <f t="shared" si="747"/>
        <v>0</v>
      </c>
      <c r="VHX132" s="99">
        <f t="shared" si="747"/>
        <v>0</v>
      </c>
      <c r="VHY132" s="99">
        <f t="shared" si="747"/>
        <v>0</v>
      </c>
      <c r="VHZ132" s="99">
        <f t="shared" si="747"/>
        <v>0</v>
      </c>
      <c r="VIA132" s="99">
        <f t="shared" si="747"/>
        <v>0</v>
      </c>
      <c r="VIB132" s="99">
        <f t="shared" si="747"/>
        <v>0</v>
      </c>
      <c r="VIC132" s="99">
        <f t="shared" si="747"/>
        <v>0</v>
      </c>
      <c r="VID132" s="99">
        <f t="shared" si="747"/>
        <v>0</v>
      </c>
      <c r="VIE132" s="99">
        <f t="shared" si="747"/>
        <v>0</v>
      </c>
      <c r="VIF132" s="99">
        <f t="shared" si="747"/>
        <v>0</v>
      </c>
      <c r="VIG132" s="99">
        <f t="shared" si="747"/>
        <v>0</v>
      </c>
      <c r="VIH132" s="99">
        <f t="shared" ref="VIH132:VKS132" si="748">VIH133+VIH134+VIH135</f>
        <v>0</v>
      </c>
      <c r="VII132" s="99">
        <f t="shared" si="748"/>
        <v>0</v>
      </c>
      <c r="VIJ132" s="99">
        <f t="shared" si="748"/>
        <v>0</v>
      </c>
      <c r="VIK132" s="99">
        <f t="shared" si="748"/>
        <v>0</v>
      </c>
      <c r="VIL132" s="99">
        <f t="shared" si="748"/>
        <v>0</v>
      </c>
      <c r="VIM132" s="99">
        <f t="shared" si="748"/>
        <v>0</v>
      </c>
      <c r="VIN132" s="99">
        <f t="shared" si="748"/>
        <v>0</v>
      </c>
      <c r="VIO132" s="99">
        <f t="shared" si="748"/>
        <v>0</v>
      </c>
      <c r="VIP132" s="99">
        <f t="shared" si="748"/>
        <v>0</v>
      </c>
      <c r="VIQ132" s="99">
        <f t="shared" si="748"/>
        <v>0</v>
      </c>
      <c r="VIR132" s="99">
        <f t="shared" si="748"/>
        <v>0</v>
      </c>
      <c r="VIS132" s="99">
        <f t="shared" si="748"/>
        <v>0</v>
      </c>
      <c r="VIT132" s="99">
        <f t="shared" si="748"/>
        <v>0</v>
      </c>
      <c r="VIU132" s="99">
        <f t="shared" si="748"/>
        <v>0</v>
      </c>
      <c r="VIV132" s="99">
        <f t="shared" si="748"/>
        <v>0</v>
      </c>
      <c r="VIW132" s="99">
        <f t="shared" si="748"/>
        <v>0</v>
      </c>
      <c r="VIX132" s="99">
        <f t="shared" si="748"/>
        <v>0</v>
      </c>
      <c r="VIY132" s="99">
        <f t="shared" si="748"/>
        <v>0</v>
      </c>
      <c r="VIZ132" s="99">
        <f t="shared" si="748"/>
        <v>0</v>
      </c>
      <c r="VJA132" s="99">
        <f t="shared" si="748"/>
        <v>0</v>
      </c>
      <c r="VJB132" s="99">
        <f t="shared" si="748"/>
        <v>0</v>
      </c>
      <c r="VJC132" s="99">
        <f t="shared" si="748"/>
        <v>0</v>
      </c>
      <c r="VJD132" s="99">
        <f t="shared" si="748"/>
        <v>0</v>
      </c>
      <c r="VJE132" s="99">
        <f t="shared" si="748"/>
        <v>0</v>
      </c>
      <c r="VJF132" s="99">
        <f t="shared" si="748"/>
        <v>0</v>
      </c>
      <c r="VJG132" s="99">
        <f t="shared" si="748"/>
        <v>0</v>
      </c>
      <c r="VJH132" s="99">
        <f t="shared" si="748"/>
        <v>0</v>
      </c>
      <c r="VJI132" s="99">
        <f t="shared" si="748"/>
        <v>0</v>
      </c>
      <c r="VJJ132" s="99">
        <f t="shared" si="748"/>
        <v>0</v>
      </c>
      <c r="VJK132" s="99">
        <f t="shared" si="748"/>
        <v>0</v>
      </c>
      <c r="VJL132" s="99">
        <f t="shared" si="748"/>
        <v>0</v>
      </c>
      <c r="VJM132" s="99">
        <f t="shared" si="748"/>
        <v>0</v>
      </c>
      <c r="VJN132" s="99">
        <f t="shared" si="748"/>
        <v>0</v>
      </c>
      <c r="VJO132" s="99">
        <f t="shared" si="748"/>
        <v>0</v>
      </c>
      <c r="VJP132" s="99">
        <f t="shared" si="748"/>
        <v>0</v>
      </c>
      <c r="VJQ132" s="99">
        <f t="shared" si="748"/>
        <v>0</v>
      </c>
      <c r="VJR132" s="99">
        <f t="shared" si="748"/>
        <v>0</v>
      </c>
      <c r="VJS132" s="99">
        <f t="shared" si="748"/>
        <v>0</v>
      </c>
      <c r="VJT132" s="99">
        <f t="shared" si="748"/>
        <v>0</v>
      </c>
      <c r="VJU132" s="99">
        <f t="shared" si="748"/>
        <v>0</v>
      </c>
      <c r="VJV132" s="99">
        <f t="shared" si="748"/>
        <v>0</v>
      </c>
      <c r="VJW132" s="99">
        <f t="shared" si="748"/>
        <v>0</v>
      </c>
      <c r="VJX132" s="99">
        <f t="shared" si="748"/>
        <v>0</v>
      </c>
      <c r="VJY132" s="99">
        <f t="shared" si="748"/>
        <v>0</v>
      </c>
      <c r="VJZ132" s="99">
        <f t="shared" si="748"/>
        <v>0</v>
      </c>
      <c r="VKA132" s="99">
        <f t="shared" si="748"/>
        <v>0</v>
      </c>
      <c r="VKB132" s="99">
        <f t="shared" si="748"/>
        <v>0</v>
      </c>
      <c r="VKC132" s="99">
        <f t="shared" si="748"/>
        <v>0</v>
      </c>
      <c r="VKD132" s="99">
        <f t="shared" si="748"/>
        <v>0</v>
      </c>
      <c r="VKE132" s="99">
        <f t="shared" si="748"/>
        <v>0</v>
      </c>
      <c r="VKF132" s="99">
        <f t="shared" si="748"/>
        <v>0</v>
      </c>
      <c r="VKG132" s="99">
        <f t="shared" si="748"/>
        <v>0</v>
      </c>
      <c r="VKH132" s="99">
        <f t="shared" si="748"/>
        <v>0</v>
      </c>
      <c r="VKI132" s="99">
        <f t="shared" si="748"/>
        <v>0</v>
      </c>
      <c r="VKJ132" s="99">
        <f t="shared" si="748"/>
        <v>0</v>
      </c>
      <c r="VKK132" s="99">
        <f t="shared" si="748"/>
        <v>0</v>
      </c>
      <c r="VKL132" s="99">
        <f t="shared" si="748"/>
        <v>0</v>
      </c>
      <c r="VKM132" s="99">
        <f t="shared" si="748"/>
        <v>0</v>
      </c>
      <c r="VKN132" s="99">
        <f t="shared" si="748"/>
        <v>0</v>
      </c>
      <c r="VKO132" s="99">
        <f t="shared" si="748"/>
        <v>0</v>
      </c>
      <c r="VKP132" s="99">
        <f t="shared" si="748"/>
        <v>0</v>
      </c>
      <c r="VKQ132" s="99">
        <f t="shared" si="748"/>
        <v>0</v>
      </c>
      <c r="VKR132" s="99">
        <f t="shared" si="748"/>
        <v>0</v>
      </c>
      <c r="VKS132" s="99">
        <f t="shared" si="748"/>
        <v>0</v>
      </c>
      <c r="VKT132" s="99">
        <f t="shared" ref="VKT132:VNE132" si="749">VKT133+VKT134+VKT135</f>
        <v>0</v>
      </c>
      <c r="VKU132" s="99">
        <f t="shared" si="749"/>
        <v>0</v>
      </c>
      <c r="VKV132" s="99">
        <f t="shared" si="749"/>
        <v>0</v>
      </c>
      <c r="VKW132" s="99">
        <f t="shared" si="749"/>
        <v>0</v>
      </c>
      <c r="VKX132" s="99">
        <f t="shared" si="749"/>
        <v>0</v>
      </c>
      <c r="VKY132" s="99">
        <f t="shared" si="749"/>
        <v>0</v>
      </c>
      <c r="VKZ132" s="99">
        <f t="shared" si="749"/>
        <v>0</v>
      </c>
      <c r="VLA132" s="99">
        <f t="shared" si="749"/>
        <v>0</v>
      </c>
      <c r="VLB132" s="99">
        <f t="shared" si="749"/>
        <v>0</v>
      </c>
      <c r="VLC132" s="99">
        <f t="shared" si="749"/>
        <v>0</v>
      </c>
      <c r="VLD132" s="99">
        <f t="shared" si="749"/>
        <v>0</v>
      </c>
      <c r="VLE132" s="99">
        <f t="shared" si="749"/>
        <v>0</v>
      </c>
      <c r="VLF132" s="99">
        <f t="shared" si="749"/>
        <v>0</v>
      </c>
      <c r="VLG132" s="99">
        <f t="shared" si="749"/>
        <v>0</v>
      </c>
      <c r="VLH132" s="99">
        <f t="shared" si="749"/>
        <v>0</v>
      </c>
      <c r="VLI132" s="99">
        <f t="shared" si="749"/>
        <v>0</v>
      </c>
      <c r="VLJ132" s="99">
        <f t="shared" si="749"/>
        <v>0</v>
      </c>
      <c r="VLK132" s="99">
        <f t="shared" si="749"/>
        <v>0</v>
      </c>
      <c r="VLL132" s="99">
        <f t="shared" si="749"/>
        <v>0</v>
      </c>
      <c r="VLM132" s="99">
        <f t="shared" si="749"/>
        <v>0</v>
      </c>
      <c r="VLN132" s="99">
        <f t="shared" si="749"/>
        <v>0</v>
      </c>
      <c r="VLO132" s="99">
        <f t="shared" si="749"/>
        <v>0</v>
      </c>
      <c r="VLP132" s="99">
        <f t="shared" si="749"/>
        <v>0</v>
      </c>
      <c r="VLQ132" s="99">
        <f t="shared" si="749"/>
        <v>0</v>
      </c>
      <c r="VLR132" s="99">
        <f t="shared" si="749"/>
        <v>0</v>
      </c>
      <c r="VLS132" s="99">
        <f t="shared" si="749"/>
        <v>0</v>
      </c>
      <c r="VLT132" s="99">
        <f t="shared" si="749"/>
        <v>0</v>
      </c>
      <c r="VLU132" s="99">
        <f t="shared" si="749"/>
        <v>0</v>
      </c>
      <c r="VLV132" s="99">
        <f t="shared" si="749"/>
        <v>0</v>
      </c>
      <c r="VLW132" s="99">
        <f t="shared" si="749"/>
        <v>0</v>
      </c>
      <c r="VLX132" s="99">
        <f t="shared" si="749"/>
        <v>0</v>
      </c>
      <c r="VLY132" s="99">
        <f t="shared" si="749"/>
        <v>0</v>
      </c>
      <c r="VLZ132" s="99">
        <f t="shared" si="749"/>
        <v>0</v>
      </c>
      <c r="VMA132" s="99">
        <f t="shared" si="749"/>
        <v>0</v>
      </c>
      <c r="VMB132" s="99">
        <f t="shared" si="749"/>
        <v>0</v>
      </c>
      <c r="VMC132" s="99">
        <f t="shared" si="749"/>
        <v>0</v>
      </c>
      <c r="VMD132" s="99">
        <f t="shared" si="749"/>
        <v>0</v>
      </c>
      <c r="VME132" s="99">
        <f t="shared" si="749"/>
        <v>0</v>
      </c>
      <c r="VMF132" s="99">
        <f t="shared" si="749"/>
        <v>0</v>
      </c>
      <c r="VMG132" s="99">
        <f t="shared" si="749"/>
        <v>0</v>
      </c>
      <c r="VMH132" s="99">
        <f t="shared" si="749"/>
        <v>0</v>
      </c>
      <c r="VMI132" s="99">
        <f t="shared" si="749"/>
        <v>0</v>
      </c>
      <c r="VMJ132" s="99">
        <f t="shared" si="749"/>
        <v>0</v>
      </c>
      <c r="VMK132" s="99">
        <f t="shared" si="749"/>
        <v>0</v>
      </c>
      <c r="VML132" s="99">
        <f t="shared" si="749"/>
        <v>0</v>
      </c>
      <c r="VMM132" s="99">
        <f t="shared" si="749"/>
        <v>0</v>
      </c>
      <c r="VMN132" s="99">
        <f t="shared" si="749"/>
        <v>0</v>
      </c>
      <c r="VMO132" s="99">
        <f t="shared" si="749"/>
        <v>0</v>
      </c>
      <c r="VMP132" s="99">
        <f t="shared" si="749"/>
        <v>0</v>
      </c>
      <c r="VMQ132" s="99">
        <f t="shared" si="749"/>
        <v>0</v>
      </c>
      <c r="VMR132" s="99">
        <f t="shared" si="749"/>
        <v>0</v>
      </c>
      <c r="VMS132" s="99">
        <f t="shared" si="749"/>
        <v>0</v>
      </c>
      <c r="VMT132" s="99">
        <f t="shared" si="749"/>
        <v>0</v>
      </c>
      <c r="VMU132" s="99">
        <f t="shared" si="749"/>
        <v>0</v>
      </c>
      <c r="VMV132" s="99">
        <f t="shared" si="749"/>
        <v>0</v>
      </c>
      <c r="VMW132" s="99">
        <f t="shared" si="749"/>
        <v>0</v>
      </c>
      <c r="VMX132" s="99">
        <f t="shared" si="749"/>
        <v>0</v>
      </c>
      <c r="VMY132" s="99">
        <f t="shared" si="749"/>
        <v>0</v>
      </c>
      <c r="VMZ132" s="99">
        <f t="shared" si="749"/>
        <v>0</v>
      </c>
      <c r="VNA132" s="99">
        <f t="shared" si="749"/>
        <v>0</v>
      </c>
      <c r="VNB132" s="99">
        <f t="shared" si="749"/>
        <v>0</v>
      </c>
      <c r="VNC132" s="99">
        <f t="shared" si="749"/>
        <v>0</v>
      </c>
      <c r="VND132" s="99">
        <f t="shared" si="749"/>
        <v>0</v>
      </c>
      <c r="VNE132" s="99">
        <f t="shared" si="749"/>
        <v>0</v>
      </c>
      <c r="VNF132" s="99">
        <f t="shared" ref="VNF132:VPQ132" si="750">VNF133+VNF134+VNF135</f>
        <v>0</v>
      </c>
      <c r="VNG132" s="99">
        <f t="shared" si="750"/>
        <v>0</v>
      </c>
      <c r="VNH132" s="99">
        <f t="shared" si="750"/>
        <v>0</v>
      </c>
      <c r="VNI132" s="99">
        <f t="shared" si="750"/>
        <v>0</v>
      </c>
      <c r="VNJ132" s="99">
        <f t="shared" si="750"/>
        <v>0</v>
      </c>
      <c r="VNK132" s="99">
        <f t="shared" si="750"/>
        <v>0</v>
      </c>
      <c r="VNL132" s="99">
        <f t="shared" si="750"/>
        <v>0</v>
      </c>
      <c r="VNM132" s="99">
        <f t="shared" si="750"/>
        <v>0</v>
      </c>
      <c r="VNN132" s="99">
        <f t="shared" si="750"/>
        <v>0</v>
      </c>
      <c r="VNO132" s="99">
        <f t="shared" si="750"/>
        <v>0</v>
      </c>
      <c r="VNP132" s="99">
        <f t="shared" si="750"/>
        <v>0</v>
      </c>
      <c r="VNQ132" s="99">
        <f t="shared" si="750"/>
        <v>0</v>
      </c>
      <c r="VNR132" s="99">
        <f t="shared" si="750"/>
        <v>0</v>
      </c>
      <c r="VNS132" s="99">
        <f t="shared" si="750"/>
        <v>0</v>
      </c>
      <c r="VNT132" s="99">
        <f t="shared" si="750"/>
        <v>0</v>
      </c>
      <c r="VNU132" s="99">
        <f t="shared" si="750"/>
        <v>0</v>
      </c>
      <c r="VNV132" s="99">
        <f t="shared" si="750"/>
        <v>0</v>
      </c>
      <c r="VNW132" s="99">
        <f t="shared" si="750"/>
        <v>0</v>
      </c>
      <c r="VNX132" s="99">
        <f t="shared" si="750"/>
        <v>0</v>
      </c>
      <c r="VNY132" s="99">
        <f t="shared" si="750"/>
        <v>0</v>
      </c>
      <c r="VNZ132" s="99">
        <f t="shared" si="750"/>
        <v>0</v>
      </c>
      <c r="VOA132" s="99">
        <f t="shared" si="750"/>
        <v>0</v>
      </c>
      <c r="VOB132" s="99">
        <f t="shared" si="750"/>
        <v>0</v>
      </c>
      <c r="VOC132" s="99">
        <f t="shared" si="750"/>
        <v>0</v>
      </c>
      <c r="VOD132" s="99">
        <f t="shared" si="750"/>
        <v>0</v>
      </c>
      <c r="VOE132" s="99">
        <f t="shared" si="750"/>
        <v>0</v>
      </c>
      <c r="VOF132" s="99">
        <f t="shared" si="750"/>
        <v>0</v>
      </c>
      <c r="VOG132" s="99">
        <f t="shared" si="750"/>
        <v>0</v>
      </c>
      <c r="VOH132" s="99">
        <f t="shared" si="750"/>
        <v>0</v>
      </c>
      <c r="VOI132" s="99">
        <f t="shared" si="750"/>
        <v>0</v>
      </c>
      <c r="VOJ132" s="99">
        <f t="shared" si="750"/>
        <v>0</v>
      </c>
      <c r="VOK132" s="99">
        <f t="shared" si="750"/>
        <v>0</v>
      </c>
      <c r="VOL132" s="99">
        <f t="shared" si="750"/>
        <v>0</v>
      </c>
      <c r="VOM132" s="99">
        <f t="shared" si="750"/>
        <v>0</v>
      </c>
      <c r="VON132" s="99">
        <f t="shared" si="750"/>
        <v>0</v>
      </c>
      <c r="VOO132" s="99">
        <f t="shared" si="750"/>
        <v>0</v>
      </c>
      <c r="VOP132" s="99">
        <f t="shared" si="750"/>
        <v>0</v>
      </c>
      <c r="VOQ132" s="99">
        <f t="shared" si="750"/>
        <v>0</v>
      </c>
      <c r="VOR132" s="99">
        <f t="shared" si="750"/>
        <v>0</v>
      </c>
      <c r="VOS132" s="99">
        <f t="shared" si="750"/>
        <v>0</v>
      </c>
      <c r="VOT132" s="99">
        <f t="shared" si="750"/>
        <v>0</v>
      </c>
      <c r="VOU132" s="99">
        <f t="shared" si="750"/>
        <v>0</v>
      </c>
      <c r="VOV132" s="99">
        <f t="shared" si="750"/>
        <v>0</v>
      </c>
      <c r="VOW132" s="99">
        <f t="shared" si="750"/>
        <v>0</v>
      </c>
      <c r="VOX132" s="99">
        <f t="shared" si="750"/>
        <v>0</v>
      </c>
      <c r="VOY132" s="99">
        <f t="shared" si="750"/>
        <v>0</v>
      </c>
      <c r="VOZ132" s="99">
        <f t="shared" si="750"/>
        <v>0</v>
      </c>
      <c r="VPA132" s="99">
        <f t="shared" si="750"/>
        <v>0</v>
      </c>
      <c r="VPB132" s="99">
        <f t="shared" si="750"/>
        <v>0</v>
      </c>
      <c r="VPC132" s="99">
        <f t="shared" si="750"/>
        <v>0</v>
      </c>
      <c r="VPD132" s="99">
        <f t="shared" si="750"/>
        <v>0</v>
      </c>
      <c r="VPE132" s="99">
        <f t="shared" si="750"/>
        <v>0</v>
      </c>
      <c r="VPF132" s="99">
        <f t="shared" si="750"/>
        <v>0</v>
      </c>
      <c r="VPG132" s="99">
        <f t="shared" si="750"/>
        <v>0</v>
      </c>
      <c r="VPH132" s="99">
        <f t="shared" si="750"/>
        <v>0</v>
      </c>
      <c r="VPI132" s="99">
        <f t="shared" si="750"/>
        <v>0</v>
      </c>
      <c r="VPJ132" s="99">
        <f t="shared" si="750"/>
        <v>0</v>
      </c>
      <c r="VPK132" s="99">
        <f t="shared" si="750"/>
        <v>0</v>
      </c>
      <c r="VPL132" s="99">
        <f t="shared" si="750"/>
        <v>0</v>
      </c>
      <c r="VPM132" s="99">
        <f t="shared" si="750"/>
        <v>0</v>
      </c>
      <c r="VPN132" s="99">
        <f t="shared" si="750"/>
        <v>0</v>
      </c>
      <c r="VPO132" s="99">
        <f t="shared" si="750"/>
        <v>0</v>
      </c>
      <c r="VPP132" s="99">
        <f t="shared" si="750"/>
        <v>0</v>
      </c>
      <c r="VPQ132" s="99">
        <f t="shared" si="750"/>
        <v>0</v>
      </c>
      <c r="VPR132" s="99">
        <f t="shared" ref="VPR132:VSC132" si="751">VPR133+VPR134+VPR135</f>
        <v>0</v>
      </c>
      <c r="VPS132" s="99">
        <f t="shared" si="751"/>
        <v>0</v>
      </c>
      <c r="VPT132" s="99">
        <f t="shared" si="751"/>
        <v>0</v>
      </c>
      <c r="VPU132" s="99">
        <f t="shared" si="751"/>
        <v>0</v>
      </c>
      <c r="VPV132" s="99">
        <f t="shared" si="751"/>
        <v>0</v>
      </c>
      <c r="VPW132" s="99">
        <f t="shared" si="751"/>
        <v>0</v>
      </c>
      <c r="VPX132" s="99">
        <f t="shared" si="751"/>
        <v>0</v>
      </c>
      <c r="VPY132" s="99">
        <f t="shared" si="751"/>
        <v>0</v>
      </c>
      <c r="VPZ132" s="99">
        <f t="shared" si="751"/>
        <v>0</v>
      </c>
      <c r="VQA132" s="99">
        <f t="shared" si="751"/>
        <v>0</v>
      </c>
      <c r="VQB132" s="99">
        <f t="shared" si="751"/>
        <v>0</v>
      </c>
      <c r="VQC132" s="99">
        <f t="shared" si="751"/>
        <v>0</v>
      </c>
      <c r="VQD132" s="99">
        <f t="shared" si="751"/>
        <v>0</v>
      </c>
      <c r="VQE132" s="99">
        <f t="shared" si="751"/>
        <v>0</v>
      </c>
      <c r="VQF132" s="99">
        <f t="shared" si="751"/>
        <v>0</v>
      </c>
      <c r="VQG132" s="99">
        <f t="shared" si="751"/>
        <v>0</v>
      </c>
      <c r="VQH132" s="99">
        <f t="shared" si="751"/>
        <v>0</v>
      </c>
      <c r="VQI132" s="99">
        <f t="shared" si="751"/>
        <v>0</v>
      </c>
      <c r="VQJ132" s="99">
        <f t="shared" si="751"/>
        <v>0</v>
      </c>
      <c r="VQK132" s="99">
        <f t="shared" si="751"/>
        <v>0</v>
      </c>
      <c r="VQL132" s="99">
        <f t="shared" si="751"/>
        <v>0</v>
      </c>
      <c r="VQM132" s="99">
        <f t="shared" si="751"/>
        <v>0</v>
      </c>
      <c r="VQN132" s="99">
        <f t="shared" si="751"/>
        <v>0</v>
      </c>
      <c r="VQO132" s="99">
        <f t="shared" si="751"/>
        <v>0</v>
      </c>
      <c r="VQP132" s="99">
        <f t="shared" si="751"/>
        <v>0</v>
      </c>
      <c r="VQQ132" s="99">
        <f t="shared" si="751"/>
        <v>0</v>
      </c>
      <c r="VQR132" s="99">
        <f t="shared" si="751"/>
        <v>0</v>
      </c>
      <c r="VQS132" s="99">
        <f t="shared" si="751"/>
        <v>0</v>
      </c>
      <c r="VQT132" s="99">
        <f t="shared" si="751"/>
        <v>0</v>
      </c>
      <c r="VQU132" s="99">
        <f t="shared" si="751"/>
        <v>0</v>
      </c>
      <c r="VQV132" s="99">
        <f t="shared" si="751"/>
        <v>0</v>
      </c>
      <c r="VQW132" s="99">
        <f t="shared" si="751"/>
        <v>0</v>
      </c>
      <c r="VQX132" s="99">
        <f t="shared" si="751"/>
        <v>0</v>
      </c>
      <c r="VQY132" s="99">
        <f t="shared" si="751"/>
        <v>0</v>
      </c>
      <c r="VQZ132" s="99">
        <f t="shared" si="751"/>
        <v>0</v>
      </c>
      <c r="VRA132" s="99">
        <f t="shared" si="751"/>
        <v>0</v>
      </c>
      <c r="VRB132" s="99">
        <f t="shared" si="751"/>
        <v>0</v>
      </c>
      <c r="VRC132" s="99">
        <f t="shared" si="751"/>
        <v>0</v>
      </c>
      <c r="VRD132" s="99">
        <f t="shared" si="751"/>
        <v>0</v>
      </c>
      <c r="VRE132" s="99">
        <f t="shared" si="751"/>
        <v>0</v>
      </c>
      <c r="VRF132" s="99">
        <f t="shared" si="751"/>
        <v>0</v>
      </c>
      <c r="VRG132" s="99">
        <f t="shared" si="751"/>
        <v>0</v>
      </c>
      <c r="VRH132" s="99">
        <f t="shared" si="751"/>
        <v>0</v>
      </c>
      <c r="VRI132" s="99">
        <f t="shared" si="751"/>
        <v>0</v>
      </c>
      <c r="VRJ132" s="99">
        <f t="shared" si="751"/>
        <v>0</v>
      </c>
      <c r="VRK132" s="99">
        <f t="shared" si="751"/>
        <v>0</v>
      </c>
      <c r="VRL132" s="99">
        <f t="shared" si="751"/>
        <v>0</v>
      </c>
      <c r="VRM132" s="99">
        <f t="shared" si="751"/>
        <v>0</v>
      </c>
      <c r="VRN132" s="99">
        <f t="shared" si="751"/>
        <v>0</v>
      </c>
      <c r="VRO132" s="99">
        <f t="shared" si="751"/>
        <v>0</v>
      </c>
      <c r="VRP132" s="99">
        <f t="shared" si="751"/>
        <v>0</v>
      </c>
      <c r="VRQ132" s="99">
        <f t="shared" si="751"/>
        <v>0</v>
      </c>
      <c r="VRR132" s="99">
        <f t="shared" si="751"/>
        <v>0</v>
      </c>
      <c r="VRS132" s="99">
        <f t="shared" si="751"/>
        <v>0</v>
      </c>
      <c r="VRT132" s="99">
        <f t="shared" si="751"/>
        <v>0</v>
      </c>
      <c r="VRU132" s="99">
        <f t="shared" si="751"/>
        <v>0</v>
      </c>
      <c r="VRV132" s="99">
        <f t="shared" si="751"/>
        <v>0</v>
      </c>
      <c r="VRW132" s="99">
        <f t="shared" si="751"/>
        <v>0</v>
      </c>
      <c r="VRX132" s="99">
        <f t="shared" si="751"/>
        <v>0</v>
      </c>
      <c r="VRY132" s="99">
        <f t="shared" si="751"/>
        <v>0</v>
      </c>
      <c r="VRZ132" s="99">
        <f t="shared" si="751"/>
        <v>0</v>
      </c>
      <c r="VSA132" s="99">
        <f t="shared" si="751"/>
        <v>0</v>
      </c>
      <c r="VSB132" s="99">
        <f t="shared" si="751"/>
        <v>0</v>
      </c>
      <c r="VSC132" s="99">
        <f t="shared" si="751"/>
        <v>0</v>
      </c>
      <c r="VSD132" s="99">
        <f t="shared" ref="VSD132:VUO132" si="752">VSD133+VSD134+VSD135</f>
        <v>0</v>
      </c>
      <c r="VSE132" s="99">
        <f t="shared" si="752"/>
        <v>0</v>
      </c>
      <c r="VSF132" s="99">
        <f t="shared" si="752"/>
        <v>0</v>
      </c>
      <c r="VSG132" s="99">
        <f t="shared" si="752"/>
        <v>0</v>
      </c>
      <c r="VSH132" s="99">
        <f t="shared" si="752"/>
        <v>0</v>
      </c>
      <c r="VSI132" s="99">
        <f t="shared" si="752"/>
        <v>0</v>
      </c>
      <c r="VSJ132" s="99">
        <f t="shared" si="752"/>
        <v>0</v>
      </c>
      <c r="VSK132" s="99">
        <f t="shared" si="752"/>
        <v>0</v>
      </c>
      <c r="VSL132" s="99">
        <f t="shared" si="752"/>
        <v>0</v>
      </c>
      <c r="VSM132" s="99">
        <f t="shared" si="752"/>
        <v>0</v>
      </c>
      <c r="VSN132" s="99">
        <f t="shared" si="752"/>
        <v>0</v>
      </c>
      <c r="VSO132" s="99">
        <f t="shared" si="752"/>
        <v>0</v>
      </c>
      <c r="VSP132" s="99">
        <f t="shared" si="752"/>
        <v>0</v>
      </c>
      <c r="VSQ132" s="99">
        <f t="shared" si="752"/>
        <v>0</v>
      </c>
      <c r="VSR132" s="99">
        <f t="shared" si="752"/>
        <v>0</v>
      </c>
      <c r="VSS132" s="99">
        <f t="shared" si="752"/>
        <v>0</v>
      </c>
      <c r="VST132" s="99">
        <f t="shared" si="752"/>
        <v>0</v>
      </c>
      <c r="VSU132" s="99">
        <f t="shared" si="752"/>
        <v>0</v>
      </c>
      <c r="VSV132" s="99">
        <f t="shared" si="752"/>
        <v>0</v>
      </c>
      <c r="VSW132" s="99">
        <f t="shared" si="752"/>
        <v>0</v>
      </c>
      <c r="VSX132" s="99">
        <f t="shared" si="752"/>
        <v>0</v>
      </c>
      <c r="VSY132" s="99">
        <f t="shared" si="752"/>
        <v>0</v>
      </c>
      <c r="VSZ132" s="99">
        <f t="shared" si="752"/>
        <v>0</v>
      </c>
      <c r="VTA132" s="99">
        <f t="shared" si="752"/>
        <v>0</v>
      </c>
      <c r="VTB132" s="99">
        <f t="shared" si="752"/>
        <v>0</v>
      </c>
      <c r="VTC132" s="99">
        <f t="shared" si="752"/>
        <v>0</v>
      </c>
      <c r="VTD132" s="99">
        <f t="shared" si="752"/>
        <v>0</v>
      </c>
      <c r="VTE132" s="99">
        <f t="shared" si="752"/>
        <v>0</v>
      </c>
      <c r="VTF132" s="99">
        <f t="shared" si="752"/>
        <v>0</v>
      </c>
      <c r="VTG132" s="99">
        <f t="shared" si="752"/>
        <v>0</v>
      </c>
      <c r="VTH132" s="99">
        <f t="shared" si="752"/>
        <v>0</v>
      </c>
      <c r="VTI132" s="99">
        <f t="shared" si="752"/>
        <v>0</v>
      </c>
      <c r="VTJ132" s="99">
        <f t="shared" si="752"/>
        <v>0</v>
      </c>
      <c r="VTK132" s="99">
        <f t="shared" si="752"/>
        <v>0</v>
      </c>
      <c r="VTL132" s="99">
        <f t="shared" si="752"/>
        <v>0</v>
      </c>
      <c r="VTM132" s="99">
        <f t="shared" si="752"/>
        <v>0</v>
      </c>
      <c r="VTN132" s="99">
        <f t="shared" si="752"/>
        <v>0</v>
      </c>
      <c r="VTO132" s="99">
        <f t="shared" si="752"/>
        <v>0</v>
      </c>
      <c r="VTP132" s="99">
        <f t="shared" si="752"/>
        <v>0</v>
      </c>
      <c r="VTQ132" s="99">
        <f t="shared" si="752"/>
        <v>0</v>
      </c>
      <c r="VTR132" s="99">
        <f t="shared" si="752"/>
        <v>0</v>
      </c>
      <c r="VTS132" s="99">
        <f t="shared" si="752"/>
        <v>0</v>
      </c>
      <c r="VTT132" s="99">
        <f t="shared" si="752"/>
        <v>0</v>
      </c>
      <c r="VTU132" s="99">
        <f t="shared" si="752"/>
        <v>0</v>
      </c>
      <c r="VTV132" s="99">
        <f t="shared" si="752"/>
        <v>0</v>
      </c>
      <c r="VTW132" s="99">
        <f t="shared" si="752"/>
        <v>0</v>
      </c>
      <c r="VTX132" s="99">
        <f t="shared" si="752"/>
        <v>0</v>
      </c>
      <c r="VTY132" s="99">
        <f t="shared" si="752"/>
        <v>0</v>
      </c>
      <c r="VTZ132" s="99">
        <f t="shared" si="752"/>
        <v>0</v>
      </c>
      <c r="VUA132" s="99">
        <f t="shared" si="752"/>
        <v>0</v>
      </c>
      <c r="VUB132" s="99">
        <f t="shared" si="752"/>
        <v>0</v>
      </c>
      <c r="VUC132" s="99">
        <f t="shared" si="752"/>
        <v>0</v>
      </c>
      <c r="VUD132" s="99">
        <f t="shared" si="752"/>
        <v>0</v>
      </c>
      <c r="VUE132" s="99">
        <f t="shared" si="752"/>
        <v>0</v>
      </c>
      <c r="VUF132" s="99">
        <f t="shared" si="752"/>
        <v>0</v>
      </c>
      <c r="VUG132" s="99">
        <f t="shared" si="752"/>
        <v>0</v>
      </c>
      <c r="VUH132" s="99">
        <f t="shared" si="752"/>
        <v>0</v>
      </c>
      <c r="VUI132" s="99">
        <f t="shared" si="752"/>
        <v>0</v>
      </c>
      <c r="VUJ132" s="99">
        <f t="shared" si="752"/>
        <v>0</v>
      </c>
      <c r="VUK132" s="99">
        <f t="shared" si="752"/>
        <v>0</v>
      </c>
      <c r="VUL132" s="99">
        <f t="shared" si="752"/>
        <v>0</v>
      </c>
      <c r="VUM132" s="99">
        <f t="shared" si="752"/>
        <v>0</v>
      </c>
      <c r="VUN132" s="99">
        <f t="shared" si="752"/>
        <v>0</v>
      </c>
      <c r="VUO132" s="99">
        <f t="shared" si="752"/>
        <v>0</v>
      </c>
      <c r="VUP132" s="99">
        <f t="shared" ref="VUP132:VXA132" si="753">VUP133+VUP134+VUP135</f>
        <v>0</v>
      </c>
      <c r="VUQ132" s="99">
        <f t="shared" si="753"/>
        <v>0</v>
      </c>
      <c r="VUR132" s="99">
        <f t="shared" si="753"/>
        <v>0</v>
      </c>
      <c r="VUS132" s="99">
        <f t="shared" si="753"/>
        <v>0</v>
      </c>
      <c r="VUT132" s="99">
        <f t="shared" si="753"/>
        <v>0</v>
      </c>
      <c r="VUU132" s="99">
        <f t="shared" si="753"/>
        <v>0</v>
      </c>
      <c r="VUV132" s="99">
        <f t="shared" si="753"/>
        <v>0</v>
      </c>
      <c r="VUW132" s="99">
        <f t="shared" si="753"/>
        <v>0</v>
      </c>
      <c r="VUX132" s="99">
        <f t="shared" si="753"/>
        <v>0</v>
      </c>
      <c r="VUY132" s="99">
        <f t="shared" si="753"/>
        <v>0</v>
      </c>
      <c r="VUZ132" s="99">
        <f t="shared" si="753"/>
        <v>0</v>
      </c>
      <c r="VVA132" s="99">
        <f t="shared" si="753"/>
        <v>0</v>
      </c>
      <c r="VVB132" s="99">
        <f t="shared" si="753"/>
        <v>0</v>
      </c>
      <c r="VVC132" s="99">
        <f t="shared" si="753"/>
        <v>0</v>
      </c>
      <c r="VVD132" s="99">
        <f t="shared" si="753"/>
        <v>0</v>
      </c>
      <c r="VVE132" s="99">
        <f t="shared" si="753"/>
        <v>0</v>
      </c>
      <c r="VVF132" s="99">
        <f t="shared" si="753"/>
        <v>0</v>
      </c>
      <c r="VVG132" s="99">
        <f t="shared" si="753"/>
        <v>0</v>
      </c>
      <c r="VVH132" s="99">
        <f t="shared" si="753"/>
        <v>0</v>
      </c>
      <c r="VVI132" s="99">
        <f t="shared" si="753"/>
        <v>0</v>
      </c>
      <c r="VVJ132" s="99">
        <f t="shared" si="753"/>
        <v>0</v>
      </c>
      <c r="VVK132" s="99">
        <f t="shared" si="753"/>
        <v>0</v>
      </c>
      <c r="VVL132" s="99">
        <f t="shared" si="753"/>
        <v>0</v>
      </c>
      <c r="VVM132" s="99">
        <f t="shared" si="753"/>
        <v>0</v>
      </c>
      <c r="VVN132" s="99">
        <f t="shared" si="753"/>
        <v>0</v>
      </c>
      <c r="VVO132" s="99">
        <f t="shared" si="753"/>
        <v>0</v>
      </c>
      <c r="VVP132" s="99">
        <f t="shared" si="753"/>
        <v>0</v>
      </c>
      <c r="VVQ132" s="99">
        <f t="shared" si="753"/>
        <v>0</v>
      </c>
      <c r="VVR132" s="99">
        <f t="shared" si="753"/>
        <v>0</v>
      </c>
      <c r="VVS132" s="99">
        <f t="shared" si="753"/>
        <v>0</v>
      </c>
      <c r="VVT132" s="99">
        <f t="shared" si="753"/>
        <v>0</v>
      </c>
      <c r="VVU132" s="99">
        <f t="shared" si="753"/>
        <v>0</v>
      </c>
      <c r="VVV132" s="99">
        <f t="shared" si="753"/>
        <v>0</v>
      </c>
      <c r="VVW132" s="99">
        <f t="shared" si="753"/>
        <v>0</v>
      </c>
      <c r="VVX132" s="99">
        <f t="shared" si="753"/>
        <v>0</v>
      </c>
      <c r="VVY132" s="99">
        <f t="shared" si="753"/>
        <v>0</v>
      </c>
      <c r="VVZ132" s="99">
        <f t="shared" si="753"/>
        <v>0</v>
      </c>
      <c r="VWA132" s="99">
        <f t="shared" si="753"/>
        <v>0</v>
      </c>
      <c r="VWB132" s="99">
        <f t="shared" si="753"/>
        <v>0</v>
      </c>
      <c r="VWC132" s="99">
        <f t="shared" si="753"/>
        <v>0</v>
      </c>
      <c r="VWD132" s="99">
        <f t="shared" si="753"/>
        <v>0</v>
      </c>
      <c r="VWE132" s="99">
        <f t="shared" si="753"/>
        <v>0</v>
      </c>
      <c r="VWF132" s="99">
        <f t="shared" si="753"/>
        <v>0</v>
      </c>
      <c r="VWG132" s="99">
        <f t="shared" si="753"/>
        <v>0</v>
      </c>
      <c r="VWH132" s="99">
        <f t="shared" si="753"/>
        <v>0</v>
      </c>
      <c r="VWI132" s="99">
        <f t="shared" si="753"/>
        <v>0</v>
      </c>
      <c r="VWJ132" s="99">
        <f t="shared" si="753"/>
        <v>0</v>
      </c>
      <c r="VWK132" s="99">
        <f t="shared" si="753"/>
        <v>0</v>
      </c>
      <c r="VWL132" s="99">
        <f t="shared" si="753"/>
        <v>0</v>
      </c>
      <c r="VWM132" s="99">
        <f t="shared" si="753"/>
        <v>0</v>
      </c>
      <c r="VWN132" s="99">
        <f t="shared" si="753"/>
        <v>0</v>
      </c>
      <c r="VWO132" s="99">
        <f t="shared" si="753"/>
        <v>0</v>
      </c>
      <c r="VWP132" s="99">
        <f t="shared" si="753"/>
        <v>0</v>
      </c>
      <c r="VWQ132" s="99">
        <f t="shared" si="753"/>
        <v>0</v>
      </c>
      <c r="VWR132" s="99">
        <f t="shared" si="753"/>
        <v>0</v>
      </c>
      <c r="VWS132" s="99">
        <f t="shared" si="753"/>
        <v>0</v>
      </c>
      <c r="VWT132" s="99">
        <f t="shared" si="753"/>
        <v>0</v>
      </c>
      <c r="VWU132" s="99">
        <f t="shared" si="753"/>
        <v>0</v>
      </c>
      <c r="VWV132" s="99">
        <f t="shared" si="753"/>
        <v>0</v>
      </c>
      <c r="VWW132" s="99">
        <f t="shared" si="753"/>
        <v>0</v>
      </c>
      <c r="VWX132" s="99">
        <f t="shared" si="753"/>
        <v>0</v>
      </c>
      <c r="VWY132" s="99">
        <f t="shared" si="753"/>
        <v>0</v>
      </c>
      <c r="VWZ132" s="99">
        <f t="shared" si="753"/>
        <v>0</v>
      </c>
      <c r="VXA132" s="99">
        <f t="shared" si="753"/>
        <v>0</v>
      </c>
      <c r="VXB132" s="99">
        <f t="shared" ref="VXB132:VZM132" si="754">VXB133+VXB134+VXB135</f>
        <v>0</v>
      </c>
      <c r="VXC132" s="99">
        <f t="shared" si="754"/>
        <v>0</v>
      </c>
      <c r="VXD132" s="99">
        <f t="shared" si="754"/>
        <v>0</v>
      </c>
      <c r="VXE132" s="99">
        <f t="shared" si="754"/>
        <v>0</v>
      </c>
      <c r="VXF132" s="99">
        <f t="shared" si="754"/>
        <v>0</v>
      </c>
      <c r="VXG132" s="99">
        <f t="shared" si="754"/>
        <v>0</v>
      </c>
      <c r="VXH132" s="99">
        <f t="shared" si="754"/>
        <v>0</v>
      </c>
      <c r="VXI132" s="99">
        <f t="shared" si="754"/>
        <v>0</v>
      </c>
      <c r="VXJ132" s="99">
        <f t="shared" si="754"/>
        <v>0</v>
      </c>
      <c r="VXK132" s="99">
        <f t="shared" si="754"/>
        <v>0</v>
      </c>
      <c r="VXL132" s="99">
        <f t="shared" si="754"/>
        <v>0</v>
      </c>
      <c r="VXM132" s="99">
        <f t="shared" si="754"/>
        <v>0</v>
      </c>
      <c r="VXN132" s="99">
        <f t="shared" si="754"/>
        <v>0</v>
      </c>
      <c r="VXO132" s="99">
        <f t="shared" si="754"/>
        <v>0</v>
      </c>
      <c r="VXP132" s="99">
        <f t="shared" si="754"/>
        <v>0</v>
      </c>
      <c r="VXQ132" s="99">
        <f t="shared" si="754"/>
        <v>0</v>
      </c>
      <c r="VXR132" s="99">
        <f t="shared" si="754"/>
        <v>0</v>
      </c>
      <c r="VXS132" s="99">
        <f t="shared" si="754"/>
        <v>0</v>
      </c>
      <c r="VXT132" s="99">
        <f t="shared" si="754"/>
        <v>0</v>
      </c>
      <c r="VXU132" s="99">
        <f t="shared" si="754"/>
        <v>0</v>
      </c>
      <c r="VXV132" s="99">
        <f t="shared" si="754"/>
        <v>0</v>
      </c>
      <c r="VXW132" s="99">
        <f t="shared" si="754"/>
        <v>0</v>
      </c>
      <c r="VXX132" s="99">
        <f t="shared" si="754"/>
        <v>0</v>
      </c>
      <c r="VXY132" s="99">
        <f t="shared" si="754"/>
        <v>0</v>
      </c>
      <c r="VXZ132" s="99">
        <f t="shared" si="754"/>
        <v>0</v>
      </c>
      <c r="VYA132" s="99">
        <f t="shared" si="754"/>
        <v>0</v>
      </c>
      <c r="VYB132" s="99">
        <f t="shared" si="754"/>
        <v>0</v>
      </c>
      <c r="VYC132" s="99">
        <f t="shared" si="754"/>
        <v>0</v>
      </c>
      <c r="VYD132" s="99">
        <f t="shared" si="754"/>
        <v>0</v>
      </c>
      <c r="VYE132" s="99">
        <f t="shared" si="754"/>
        <v>0</v>
      </c>
      <c r="VYF132" s="99">
        <f t="shared" si="754"/>
        <v>0</v>
      </c>
      <c r="VYG132" s="99">
        <f t="shared" si="754"/>
        <v>0</v>
      </c>
      <c r="VYH132" s="99">
        <f t="shared" si="754"/>
        <v>0</v>
      </c>
      <c r="VYI132" s="99">
        <f t="shared" si="754"/>
        <v>0</v>
      </c>
      <c r="VYJ132" s="99">
        <f t="shared" si="754"/>
        <v>0</v>
      </c>
      <c r="VYK132" s="99">
        <f t="shared" si="754"/>
        <v>0</v>
      </c>
      <c r="VYL132" s="99">
        <f t="shared" si="754"/>
        <v>0</v>
      </c>
      <c r="VYM132" s="99">
        <f t="shared" si="754"/>
        <v>0</v>
      </c>
      <c r="VYN132" s="99">
        <f t="shared" si="754"/>
        <v>0</v>
      </c>
      <c r="VYO132" s="99">
        <f t="shared" si="754"/>
        <v>0</v>
      </c>
      <c r="VYP132" s="99">
        <f t="shared" si="754"/>
        <v>0</v>
      </c>
      <c r="VYQ132" s="99">
        <f t="shared" si="754"/>
        <v>0</v>
      </c>
      <c r="VYR132" s="99">
        <f t="shared" si="754"/>
        <v>0</v>
      </c>
      <c r="VYS132" s="99">
        <f t="shared" si="754"/>
        <v>0</v>
      </c>
      <c r="VYT132" s="99">
        <f t="shared" si="754"/>
        <v>0</v>
      </c>
      <c r="VYU132" s="99">
        <f t="shared" si="754"/>
        <v>0</v>
      </c>
      <c r="VYV132" s="99">
        <f t="shared" si="754"/>
        <v>0</v>
      </c>
      <c r="VYW132" s="99">
        <f t="shared" si="754"/>
        <v>0</v>
      </c>
      <c r="VYX132" s="99">
        <f t="shared" si="754"/>
        <v>0</v>
      </c>
      <c r="VYY132" s="99">
        <f t="shared" si="754"/>
        <v>0</v>
      </c>
      <c r="VYZ132" s="99">
        <f t="shared" si="754"/>
        <v>0</v>
      </c>
      <c r="VZA132" s="99">
        <f t="shared" si="754"/>
        <v>0</v>
      </c>
      <c r="VZB132" s="99">
        <f t="shared" si="754"/>
        <v>0</v>
      </c>
      <c r="VZC132" s="99">
        <f t="shared" si="754"/>
        <v>0</v>
      </c>
      <c r="VZD132" s="99">
        <f t="shared" si="754"/>
        <v>0</v>
      </c>
      <c r="VZE132" s="99">
        <f t="shared" si="754"/>
        <v>0</v>
      </c>
      <c r="VZF132" s="99">
        <f t="shared" si="754"/>
        <v>0</v>
      </c>
      <c r="VZG132" s="99">
        <f t="shared" si="754"/>
        <v>0</v>
      </c>
      <c r="VZH132" s="99">
        <f t="shared" si="754"/>
        <v>0</v>
      </c>
      <c r="VZI132" s="99">
        <f t="shared" si="754"/>
        <v>0</v>
      </c>
      <c r="VZJ132" s="99">
        <f t="shared" si="754"/>
        <v>0</v>
      </c>
      <c r="VZK132" s="99">
        <f t="shared" si="754"/>
        <v>0</v>
      </c>
      <c r="VZL132" s="99">
        <f t="shared" si="754"/>
        <v>0</v>
      </c>
      <c r="VZM132" s="99">
        <f t="shared" si="754"/>
        <v>0</v>
      </c>
      <c r="VZN132" s="99">
        <f t="shared" ref="VZN132:WBY132" si="755">VZN133+VZN134+VZN135</f>
        <v>0</v>
      </c>
      <c r="VZO132" s="99">
        <f t="shared" si="755"/>
        <v>0</v>
      </c>
      <c r="VZP132" s="99">
        <f t="shared" si="755"/>
        <v>0</v>
      </c>
      <c r="VZQ132" s="99">
        <f t="shared" si="755"/>
        <v>0</v>
      </c>
      <c r="VZR132" s="99">
        <f t="shared" si="755"/>
        <v>0</v>
      </c>
      <c r="VZS132" s="99">
        <f t="shared" si="755"/>
        <v>0</v>
      </c>
      <c r="VZT132" s="99">
        <f t="shared" si="755"/>
        <v>0</v>
      </c>
      <c r="VZU132" s="99">
        <f t="shared" si="755"/>
        <v>0</v>
      </c>
      <c r="VZV132" s="99">
        <f t="shared" si="755"/>
        <v>0</v>
      </c>
      <c r="VZW132" s="99">
        <f t="shared" si="755"/>
        <v>0</v>
      </c>
      <c r="VZX132" s="99">
        <f t="shared" si="755"/>
        <v>0</v>
      </c>
      <c r="VZY132" s="99">
        <f t="shared" si="755"/>
        <v>0</v>
      </c>
      <c r="VZZ132" s="99">
        <f t="shared" si="755"/>
        <v>0</v>
      </c>
      <c r="WAA132" s="99">
        <f t="shared" si="755"/>
        <v>0</v>
      </c>
      <c r="WAB132" s="99">
        <f t="shared" si="755"/>
        <v>0</v>
      </c>
      <c r="WAC132" s="99">
        <f t="shared" si="755"/>
        <v>0</v>
      </c>
      <c r="WAD132" s="99">
        <f t="shared" si="755"/>
        <v>0</v>
      </c>
      <c r="WAE132" s="99">
        <f t="shared" si="755"/>
        <v>0</v>
      </c>
      <c r="WAF132" s="99">
        <f t="shared" si="755"/>
        <v>0</v>
      </c>
      <c r="WAG132" s="99">
        <f t="shared" si="755"/>
        <v>0</v>
      </c>
      <c r="WAH132" s="99">
        <f t="shared" si="755"/>
        <v>0</v>
      </c>
      <c r="WAI132" s="99">
        <f t="shared" si="755"/>
        <v>0</v>
      </c>
      <c r="WAJ132" s="99">
        <f t="shared" si="755"/>
        <v>0</v>
      </c>
      <c r="WAK132" s="99">
        <f t="shared" si="755"/>
        <v>0</v>
      </c>
      <c r="WAL132" s="99">
        <f t="shared" si="755"/>
        <v>0</v>
      </c>
      <c r="WAM132" s="99">
        <f t="shared" si="755"/>
        <v>0</v>
      </c>
      <c r="WAN132" s="99">
        <f t="shared" si="755"/>
        <v>0</v>
      </c>
      <c r="WAO132" s="99">
        <f t="shared" si="755"/>
        <v>0</v>
      </c>
      <c r="WAP132" s="99">
        <f t="shared" si="755"/>
        <v>0</v>
      </c>
      <c r="WAQ132" s="99">
        <f t="shared" si="755"/>
        <v>0</v>
      </c>
      <c r="WAR132" s="99">
        <f t="shared" si="755"/>
        <v>0</v>
      </c>
      <c r="WAS132" s="99">
        <f t="shared" si="755"/>
        <v>0</v>
      </c>
      <c r="WAT132" s="99">
        <f t="shared" si="755"/>
        <v>0</v>
      </c>
      <c r="WAU132" s="99">
        <f t="shared" si="755"/>
        <v>0</v>
      </c>
      <c r="WAV132" s="99">
        <f t="shared" si="755"/>
        <v>0</v>
      </c>
      <c r="WAW132" s="99">
        <f t="shared" si="755"/>
        <v>0</v>
      </c>
      <c r="WAX132" s="99">
        <f t="shared" si="755"/>
        <v>0</v>
      </c>
      <c r="WAY132" s="99">
        <f t="shared" si="755"/>
        <v>0</v>
      </c>
      <c r="WAZ132" s="99">
        <f t="shared" si="755"/>
        <v>0</v>
      </c>
      <c r="WBA132" s="99">
        <f t="shared" si="755"/>
        <v>0</v>
      </c>
      <c r="WBB132" s="99">
        <f t="shared" si="755"/>
        <v>0</v>
      </c>
      <c r="WBC132" s="99">
        <f t="shared" si="755"/>
        <v>0</v>
      </c>
      <c r="WBD132" s="99">
        <f t="shared" si="755"/>
        <v>0</v>
      </c>
      <c r="WBE132" s="99">
        <f t="shared" si="755"/>
        <v>0</v>
      </c>
      <c r="WBF132" s="99">
        <f t="shared" si="755"/>
        <v>0</v>
      </c>
      <c r="WBG132" s="99">
        <f t="shared" si="755"/>
        <v>0</v>
      </c>
      <c r="WBH132" s="99">
        <f t="shared" si="755"/>
        <v>0</v>
      </c>
      <c r="WBI132" s="99">
        <f t="shared" si="755"/>
        <v>0</v>
      </c>
      <c r="WBJ132" s="99">
        <f t="shared" si="755"/>
        <v>0</v>
      </c>
      <c r="WBK132" s="99">
        <f t="shared" si="755"/>
        <v>0</v>
      </c>
      <c r="WBL132" s="99">
        <f t="shared" si="755"/>
        <v>0</v>
      </c>
      <c r="WBM132" s="99">
        <f t="shared" si="755"/>
        <v>0</v>
      </c>
      <c r="WBN132" s="99">
        <f t="shared" si="755"/>
        <v>0</v>
      </c>
      <c r="WBO132" s="99">
        <f t="shared" si="755"/>
        <v>0</v>
      </c>
      <c r="WBP132" s="99">
        <f t="shared" si="755"/>
        <v>0</v>
      </c>
      <c r="WBQ132" s="99">
        <f t="shared" si="755"/>
        <v>0</v>
      </c>
      <c r="WBR132" s="99">
        <f t="shared" si="755"/>
        <v>0</v>
      </c>
      <c r="WBS132" s="99">
        <f t="shared" si="755"/>
        <v>0</v>
      </c>
      <c r="WBT132" s="99">
        <f t="shared" si="755"/>
        <v>0</v>
      </c>
      <c r="WBU132" s="99">
        <f t="shared" si="755"/>
        <v>0</v>
      </c>
      <c r="WBV132" s="99">
        <f t="shared" si="755"/>
        <v>0</v>
      </c>
      <c r="WBW132" s="99">
        <f t="shared" si="755"/>
        <v>0</v>
      </c>
      <c r="WBX132" s="99">
        <f t="shared" si="755"/>
        <v>0</v>
      </c>
      <c r="WBY132" s="99">
        <f t="shared" si="755"/>
        <v>0</v>
      </c>
      <c r="WBZ132" s="99">
        <f t="shared" ref="WBZ132:WEK132" si="756">WBZ133+WBZ134+WBZ135</f>
        <v>0</v>
      </c>
      <c r="WCA132" s="99">
        <f t="shared" si="756"/>
        <v>0</v>
      </c>
      <c r="WCB132" s="99">
        <f t="shared" si="756"/>
        <v>0</v>
      </c>
      <c r="WCC132" s="99">
        <f t="shared" si="756"/>
        <v>0</v>
      </c>
      <c r="WCD132" s="99">
        <f t="shared" si="756"/>
        <v>0</v>
      </c>
      <c r="WCE132" s="99">
        <f t="shared" si="756"/>
        <v>0</v>
      </c>
      <c r="WCF132" s="99">
        <f t="shared" si="756"/>
        <v>0</v>
      </c>
      <c r="WCG132" s="99">
        <f t="shared" si="756"/>
        <v>0</v>
      </c>
      <c r="WCH132" s="99">
        <f t="shared" si="756"/>
        <v>0</v>
      </c>
      <c r="WCI132" s="99">
        <f t="shared" si="756"/>
        <v>0</v>
      </c>
      <c r="WCJ132" s="99">
        <f t="shared" si="756"/>
        <v>0</v>
      </c>
      <c r="WCK132" s="99">
        <f t="shared" si="756"/>
        <v>0</v>
      </c>
      <c r="WCL132" s="99">
        <f t="shared" si="756"/>
        <v>0</v>
      </c>
      <c r="WCM132" s="99">
        <f t="shared" si="756"/>
        <v>0</v>
      </c>
      <c r="WCN132" s="99">
        <f t="shared" si="756"/>
        <v>0</v>
      </c>
      <c r="WCO132" s="99">
        <f t="shared" si="756"/>
        <v>0</v>
      </c>
      <c r="WCP132" s="99">
        <f t="shared" si="756"/>
        <v>0</v>
      </c>
      <c r="WCQ132" s="99">
        <f t="shared" si="756"/>
        <v>0</v>
      </c>
      <c r="WCR132" s="99">
        <f t="shared" si="756"/>
        <v>0</v>
      </c>
      <c r="WCS132" s="99">
        <f t="shared" si="756"/>
        <v>0</v>
      </c>
      <c r="WCT132" s="99">
        <f t="shared" si="756"/>
        <v>0</v>
      </c>
      <c r="WCU132" s="99">
        <f t="shared" si="756"/>
        <v>0</v>
      </c>
      <c r="WCV132" s="99">
        <f t="shared" si="756"/>
        <v>0</v>
      </c>
      <c r="WCW132" s="99">
        <f t="shared" si="756"/>
        <v>0</v>
      </c>
      <c r="WCX132" s="99">
        <f t="shared" si="756"/>
        <v>0</v>
      </c>
      <c r="WCY132" s="99">
        <f t="shared" si="756"/>
        <v>0</v>
      </c>
      <c r="WCZ132" s="99">
        <f t="shared" si="756"/>
        <v>0</v>
      </c>
      <c r="WDA132" s="99">
        <f t="shared" si="756"/>
        <v>0</v>
      </c>
      <c r="WDB132" s="99">
        <f t="shared" si="756"/>
        <v>0</v>
      </c>
      <c r="WDC132" s="99">
        <f t="shared" si="756"/>
        <v>0</v>
      </c>
      <c r="WDD132" s="99">
        <f t="shared" si="756"/>
        <v>0</v>
      </c>
      <c r="WDE132" s="99">
        <f t="shared" si="756"/>
        <v>0</v>
      </c>
      <c r="WDF132" s="99">
        <f t="shared" si="756"/>
        <v>0</v>
      </c>
      <c r="WDG132" s="99">
        <f t="shared" si="756"/>
        <v>0</v>
      </c>
      <c r="WDH132" s="99">
        <f t="shared" si="756"/>
        <v>0</v>
      </c>
      <c r="WDI132" s="99">
        <f t="shared" si="756"/>
        <v>0</v>
      </c>
      <c r="WDJ132" s="99">
        <f t="shared" si="756"/>
        <v>0</v>
      </c>
      <c r="WDK132" s="99">
        <f t="shared" si="756"/>
        <v>0</v>
      </c>
      <c r="WDL132" s="99">
        <f t="shared" si="756"/>
        <v>0</v>
      </c>
      <c r="WDM132" s="99">
        <f t="shared" si="756"/>
        <v>0</v>
      </c>
      <c r="WDN132" s="99">
        <f t="shared" si="756"/>
        <v>0</v>
      </c>
      <c r="WDO132" s="99">
        <f t="shared" si="756"/>
        <v>0</v>
      </c>
      <c r="WDP132" s="99">
        <f t="shared" si="756"/>
        <v>0</v>
      </c>
      <c r="WDQ132" s="99">
        <f t="shared" si="756"/>
        <v>0</v>
      </c>
      <c r="WDR132" s="99">
        <f t="shared" si="756"/>
        <v>0</v>
      </c>
      <c r="WDS132" s="99">
        <f t="shared" si="756"/>
        <v>0</v>
      </c>
      <c r="WDT132" s="99">
        <f t="shared" si="756"/>
        <v>0</v>
      </c>
      <c r="WDU132" s="99">
        <f t="shared" si="756"/>
        <v>0</v>
      </c>
      <c r="WDV132" s="99">
        <f t="shared" si="756"/>
        <v>0</v>
      </c>
      <c r="WDW132" s="99">
        <f t="shared" si="756"/>
        <v>0</v>
      </c>
      <c r="WDX132" s="99">
        <f t="shared" si="756"/>
        <v>0</v>
      </c>
      <c r="WDY132" s="99">
        <f t="shared" si="756"/>
        <v>0</v>
      </c>
      <c r="WDZ132" s="99">
        <f t="shared" si="756"/>
        <v>0</v>
      </c>
      <c r="WEA132" s="99">
        <f t="shared" si="756"/>
        <v>0</v>
      </c>
      <c r="WEB132" s="99">
        <f t="shared" si="756"/>
        <v>0</v>
      </c>
      <c r="WEC132" s="99">
        <f t="shared" si="756"/>
        <v>0</v>
      </c>
      <c r="WED132" s="99">
        <f t="shared" si="756"/>
        <v>0</v>
      </c>
      <c r="WEE132" s="99">
        <f t="shared" si="756"/>
        <v>0</v>
      </c>
      <c r="WEF132" s="99">
        <f t="shared" si="756"/>
        <v>0</v>
      </c>
      <c r="WEG132" s="99">
        <f t="shared" si="756"/>
        <v>0</v>
      </c>
      <c r="WEH132" s="99">
        <f t="shared" si="756"/>
        <v>0</v>
      </c>
      <c r="WEI132" s="99">
        <f t="shared" si="756"/>
        <v>0</v>
      </c>
      <c r="WEJ132" s="99">
        <f t="shared" si="756"/>
        <v>0</v>
      </c>
      <c r="WEK132" s="99">
        <f t="shared" si="756"/>
        <v>0</v>
      </c>
      <c r="WEL132" s="99">
        <f t="shared" ref="WEL132:WGW132" si="757">WEL133+WEL134+WEL135</f>
        <v>0</v>
      </c>
      <c r="WEM132" s="99">
        <f t="shared" si="757"/>
        <v>0</v>
      </c>
      <c r="WEN132" s="99">
        <f t="shared" si="757"/>
        <v>0</v>
      </c>
      <c r="WEO132" s="99">
        <f t="shared" si="757"/>
        <v>0</v>
      </c>
      <c r="WEP132" s="99">
        <f t="shared" si="757"/>
        <v>0</v>
      </c>
      <c r="WEQ132" s="99">
        <f t="shared" si="757"/>
        <v>0</v>
      </c>
      <c r="WER132" s="99">
        <f t="shared" si="757"/>
        <v>0</v>
      </c>
      <c r="WES132" s="99">
        <f t="shared" si="757"/>
        <v>0</v>
      </c>
      <c r="WET132" s="99">
        <f t="shared" si="757"/>
        <v>0</v>
      </c>
      <c r="WEU132" s="99">
        <f t="shared" si="757"/>
        <v>0</v>
      </c>
      <c r="WEV132" s="99">
        <f t="shared" si="757"/>
        <v>0</v>
      </c>
      <c r="WEW132" s="99">
        <f t="shared" si="757"/>
        <v>0</v>
      </c>
      <c r="WEX132" s="99">
        <f t="shared" si="757"/>
        <v>0</v>
      </c>
      <c r="WEY132" s="99">
        <f t="shared" si="757"/>
        <v>0</v>
      </c>
      <c r="WEZ132" s="99">
        <f t="shared" si="757"/>
        <v>0</v>
      </c>
      <c r="WFA132" s="99">
        <f t="shared" si="757"/>
        <v>0</v>
      </c>
      <c r="WFB132" s="99">
        <f t="shared" si="757"/>
        <v>0</v>
      </c>
      <c r="WFC132" s="99">
        <f t="shared" si="757"/>
        <v>0</v>
      </c>
      <c r="WFD132" s="99">
        <f t="shared" si="757"/>
        <v>0</v>
      </c>
      <c r="WFE132" s="99">
        <f t="shared" si="757"/>
        <v>0</v>
      </c>
      <c r="WFF132" s="99">
        <f t="shared" si="757"/>
        <v>0</v>
      </c>
      <c r="WFG132" s="99">
        <f t="shared" si="757"/>
        <v>0</v>
      </c>
      <c r="WFH132" s="99">
        <f t="shared" si="757"/>
        <v>0</v>
      </c>
      <c r="WFI132" s="99">
        <f t="shared" si="757"/>
        <v>0</v>
      </c>
      <c r="WFJ132" s="99">
        <f t="shared" si="757"/>
        <v>0</v>
      </c>
      <c r="WFK132" s="99">
        <f t="shared" si="757"/>
        <v>0</v>
      </c>
      <c r="WFL132" s="99">
        <f t="shared" si="757"/>
        <v>0</v>
      </c>
      <c r="WFM132" s="99">
        <f t="shared" si="757"/>
        <v>0</v>
      </c>
      <c r="WFN132" s="99">
        <f t="shared" si="757"/>
        <v>0</v>
      </c>
      <c r="WFO132" s="99">
        <f t="shared" si="757"/>
        <v>0</v>
      </c>
      <c r="WFP132" s="99">
        <f t="shared" si="757"/>
        <v>0</v>
      </c>
      <c r="WFQ132" s="99">
        <f t="shared" si="757"/>
        <v>0</v>
      </c>
      <c r="WFR132" s="99">
        <f t="shared" si="757"/>
        <v>0</v>
      </c>
      <c r="WFS132" s="99">
        <f t="shared" si="757"/>
        <v>0</v>
      </c>
      <c r="WFT132" s="99">
        <f t="shared" si="757"/>
        <v>0</v>
      </c>
      <c r="WFU132" s="99">
        <f t="shared" si="757"/>
        <v>0</v>
      </c>
      <c r="WFV132" s="99">
        <f t="shared" si="757"/>
        <v>0</v>
      </c>
      <c r="WFW132" s="99">
        <f t="shared" si="757"/>
        <v>0</v>
      </c>
      <c r="WFX132" s="99">
        <f t="shared" si="757"/>
        <v>0</v>
      </c>
      <c r="WFY132" s="99">
        <f t="shared" si="757"/>
        <v>0</v>
      </c>
      <c r="WFZ132" s="99">
        <f t="shared" si="757"/>
        <v>0</v>
      </c>
      <c r="WGA132" s="99">
        <f t="shared" si="757"/>
        <v>0</v>
      </c>
      <c r="WGB132" s="99">
        <f t="shared" si="757"/>
        <v>0</v>
      </c>
      <c r="WGC132" s="99">
        <f t="shared" si="757"/>
        <v>0</v>
      </c>
      <c r="WGD132" s="99">
        <f t="shared" si="757"/>
        <v>0</v>
      </c>
      <c r="WGE132" s="99">
        <f t="shared" si="757"/>
        <v>0</v>
      </c>
      <c r="WGF132" s="99">
        <f t="shared" si="757"/>
        <v>0</v>
      </c>
      <c r="WGG132" s="99">
        <f t="shared" si="757"/>
        <v>0</v>
      </c>
      <c r="WGH132" s="99">
        <f t="shared" si="757"/>
        <v>0</v>
      </c>
      <c r="WGI132" s="99">
        <f t="shared" si="757"/>
        <v>0</v>
      </c>
      <c r="WGJ132" s="99">
        <f t="shared" si="757"/>
        <v>0</v>
      </c>
      <c r="WGK132" s="99">
        <f t="shared" si="757"/>
        <v>0</v>
      </c>
      <c r="WGL132" s="99">
        <f t="shared" si="757"/>
        <v>0</v>
      </c>
      <c r="WGM132" s="99">
        <f t="shared" si="757"/>
        <v>0</v>
      </c>
      <c r="WGN132" s="99">
        <f t="shared" si="757"/>
        <v>0</v>
      </c>
      <c r="WGO132" s="99">
        <f t="shared" si="757"/>
        <v>0</v>
      </c>
      <c r="WGP132" s="99">
        <f t="shared" si="757"/>
        <v>0</v>
      </c>
      <c r="WGQ132" s="99">
        <f t="shared" si="757"/>
        <v>0</v>
      </c>
      <c r="WGR132" s="99">
        <f t="shared" si="757"/>
        <v>0</v>
      </c>
      <c r="WGS132" s="99">
        <f t="shared" si="757"/>
        <v>0</v>
      </c>
      <c r="WGT132" s="99">
        <f t="shared" si="757"/>
        <v>0</v>
      </c>
      <c r="WGU132" s="99">
        <f t="shared" si="757"/>
        <v>0</v>
      </c>
      <c r="WGV132" s="99">
        <f t="shared" si="757"/>
        <v>0</v>
      </c>
      <c r="WGW132" s="99">
        <f t="shared" si="757"/>
        <v>0</v>
      </c>
      <c r="WGX132" s="99">
        <f t="shared" ref="WGX132:WJI132" si="758">WGX133+WGX134+WGX135</f>
        <v>0</v>
      </c>
      <c r="WGY132" s="99">
        <f t="shared" si="758"/>
        <v>0</v>
      </c>
      <c r="WGZ132" s="99">
        <f t="shared" si="758"/>
        <v>0</v>
      </c>
      <c r="WHA132" s="99">
        <f t="shared" si="758"/>
        <v>0</v>
      </c>
      <c r="WHB132" s="99">
        <f t="shared" si="758"/>
        <v>0</v>
      </c>
      <c r="WHC132" s="99">
        <f t="shared" si="758"/>
        <v>0</v>
      </c>
      <c r="WHD132" s="99">
        <f t="shared" si="758"/>
        <v>0</v>
      </c>
      <c r="WHE132" s="99">
        <f t="shared" si="758"/>
        <v>0</v>
      </c>
      <c r="WHF132" s="99">
        <f t="shared" si="758"/>
        <v>0</v>
      </c>
      <c r="WHG132" s="99">
        <f t="shared" si="758"/>
        <v>0</v>
      </c>
      <c r="WHH132" s="99">
        <f t="shared" si="758"/>
        <v>0</v>
      </c>
      <c r="WHI132" s="99">
        <f t="shared" si="758"/>
        <v>0</v>
      </c>
      <c r="WHJ132" s="99">
        <f t="shared" si="758"/>
        <v>0</v>
      </c>
      <c r="WHK132" s="99">
        <f t="shared" si="758"/>
        <v>0</v>
      </c>
      <c r="WHL132" s="99">
        <f t="shared" si="758"/>
        <v>0</v>
      </c>
      <c r="WHM132" s="99">
        <f t="shared" si="758"/>
        <v>0</v>
      </c>
      <c r="WHN132" s="99">
        <f t="shared" si="758"/>
        <v>0</v>
      </c>
      <c r="WHO132" s="99">
        <f t="shared" si="758"/>
        <v>0</v>
      </c>
      <c r="WHP132" s="99">
        <f t="shared" si="758"/>
        <v>0</v>
      </c>
      <c r="WHQ132" s="99">
        <f t="shared" si="758"/>
        <v>0</v>
      </c>
      <c r="WHR132" s="99">
        <f t="shared" si="758"/>
        <v>0</v>
      </c>
      <c r="WHS132" s="99">
        <f t="shared" si="758"/>
        <v>0</v>
      </c>
      <c r="WHT132" s="99">
        <f t="shared" si="758"/>
        <v>0</v>
      </c>
      <c r="WHU132" s="99">
        <f t="shared" si="758"/>
        <v>0</v>
      </c>
      <c r="WHV132" s="99">
        <f t="shared" si="758"/>
        <v>0</v>
      </c>
      <c r="WHW132" s="99">
        <f t="shared" si="758"/>
        <v>0</v>
      </c>
      <c r="WHX132" s="99">
        <f t="shared" si="758"/>
        <v>0</v>
      </c>
      <c r="WHY132" s="99">
        <f t="shared" si="758"/>
        <v>0</v>
      </c>
      <c r="WHZ132" s="99">
        <f t="shared" si="758"/>
        <v>0</v>
      </c>
      <c r="WIA132" s="99">
        <f t="shared" si="758"/>
        <v>0</v>
      </c>
      <c r="WIB132" s="99">
        <f t="shared" si="758"/>
        <v>0</v>
      </c>
      <c r="WIC132" s="99">
        <f t="shared" si="758"/>
        <v>0</v>
      </c>
      <c r="WID132" s="99">
        <f t="shared" si="758"/>
        <v>0</v>
      </c>
      <c r="WIE132" s="99">
        <f t="shared" si="758"/>
        <v>0</v>
      </c>
      <c r="WIF132" s="99">
        <f t="shared" si="758"/>
        <v>0</v>
      </c>
      <c r="WIG132" s="99">
        <f t="shared" si="758"/>
        <v>0</v>
      </c>
      <c r="WIH132" s="99">
        <f t="shared" si="758"/>
        <v>0</v>
      </c>
      <c r="WII132" s="99">
        <f t="shared" si="758"/>
        <v>0</v>
      </c>
      <c r="WIJ132" s="99">
        <f t="shared" si="758"/>
        <v>0</v>
      </c>
      <c r="WIK132" s="99">
        <f t="shared" si="758"/>
        <v>0</v>
      </c>
      <c r="WIL132" s="99">
        <f t="shared" si="758"/>
        <v>0</v>
      </c>
      <c r="WIM132" s="99">
        <f t="shared" si="758"/>
        <v>0</v>
      </c>
      <c r="WIN132" s="99">
        <f t="shared" si="758"/>
        <v>0</v>
      </c>
      <c r="WIO132" s="99">
        <f t="shared" si="758"/>
        <v>0</v>
      </c>
      <c r="WIP132" s="99">
        <f t="shared" si="758"/>
        <v>0</v>
      </c>
      <c r="WIQ132" s="99">
        <f t="shared" si="758"/>
        <v>0</v>
      </c>
      <c r="WIR132" s="99">
        <f t="shared" si="758"/>
        <v>0</v>
      </c>
      <c r="WIS132" s="99">
        <f t="shared" si="758"/>
        <v>0</v>
      </c>
      <c r="WIT132" s="99">
        <f t="shared" si="758"/>
        <v>0</v>
      </c>
      <c r="WIU132" s="99">
        <f t="shared" si="758"/>
        <v>0</v>
      </c>
      <c r="WIV132" s="99">
        <f t="shared" si="758"/>
        <v>0</v>
      </c>
      <c r="WIW132" s="99">
        <f t="shared" si="758"/>
        <v>0</v>
      </c>
      <c r="WIX132" s="99">
        <f t="shared" si="758"/>
        <v>0</v>
      </c>
      <c r="WIY132" s="99">
        <f t="shared" si="758"/>
        <v>0</v>
      </c>
      <c r="WIZ132" s="99">
        <f t="shared" si="758"/>
        <v>0</v>
      </c>
      <c r="WJA132" s="99">
        <f t="shared" si="758"/>
        <v>0</v>
      </c>
      <c r="WJB132" s="99">
        <f t="shared" si="758"/>
        <v>0</v>
      </c>
      <c r="WJC132" s="99">
        <f t="shared" si="758"/>
        <v>0</v>
      </c>
      <c r="WJD132" s="99">
        <f t="shared" si="758"/>
        <v>0</v>
      </c>
      <c r="WJE132" s="99">
        <f t="shared" si="758"/>
        <v>0</v>
      </c>
      <c r="WJF132" s="99">
        <f t="shared" si="758"/>
        <v>0</v>
      </c>
      <c r="WJG132" s="99">
        <f t="shared" si="758"/>
        <v>0</v>
      </c>
      <c r="WJH132" s="99">
        <f t="shared" si="758"/>
        <v>0</v>
      </c>
      <c r="WJI132" s="99">
        <f t="shared" si="758"/>
        <v>0</v>
      </c>
      <c r="WJJ132" s="99">
        <f t="shared" ref="WJJ132:WLU132" si="759">WJJ133+WJJ134+WJJ135</f>
        <v>0</v>
      </c>
      <c r="WJK132" s="99">
        <f t="shared" si="759"/>
        <v>0</v>
      </c>
      <c r="WJL132" s="99">
        <f t="shared" si="759"/>
        <v>0</v>
      </c>
      <c r="WJM132" s="99">
        <f t="shared" si="759"/>
        <v>0</v>
      </c>
      <c r="WJN132" s="99">
        <f t="shared" si="759"/>
        <v>0</v>
      </c>
      <c r="WJO132" s="99">
        <f t="shared" si="759"/>
        <v>0</v>
      </c>
      <c r="WJP132" s="99">
        <f t="shared" si="759"/>
        <v>0</v>
      </c>
      <c r="WJQ132" s="99">
        <f t="shared" si="759"/>
        <v>0</v>
      </c>
      <c r="WJR132" s="99">
        <f t="shared" si="759"/>
        <v>0</v>
      </c>
      <c r="WJS132" s="99">
        <f t="shared" si="759"/>
        <v>0</v>
      </c>
      <c r="WJT132" s="99">
        <f t="shared" si="759"/>
        <v>0</v>
      </c>
      <c r="WJU132" s="99">
        <f t="shared" si="759"/>
        <v>0</v>
      </c>
      <c r="WJV132" s="99">
        <f t="shared" si="759"/>
        <v>0</v>
      </c>
      <c r="WJW132" s="99">
        <f t="shared" si="759"/>
        <v>0</v>
      </c>
      <c r="WJX132" s="99">
        <f t="shared" si="759"/>
        <v>0</v>
      </c>
      <c r="WJY132" s="99">
        <f t="shared" si="759"/>
        <v>0</v>
      </c>
      <c r="WJZ132" s="99">
        <f t="shared" si="759"/>
        <v>0</v>
      </c>
      <c r="WKA132" s="99">
        <f t="shared" si="759"/>
        <v>0</v>
      </c>
      <c r="WKB132" s="99">
        <f t="shared" si="759"/>
        <v>0</v>
      </c>
      <c r="WKC132" s="99">
        <f t="shared" si="759"/>
        <v>0</v>
      </c>
      <c r="WKD132" s="99">
        <f t="shared" si="759"/>
        <v>0</v>
      </c>
      <c r="WKE132" s="99">
        <f t="shared" si="759"/>
        <v>0</v>
      </c>
      <c r="WKF132" s="99">
        <f t="shared" si="759"/>
        <v>0</v>
      </c>
      <c r="WKG132" s="99">
        <f t="shared" si="759"/>
        <v>0</v>
      </c>
      <c r="WKH132" s="99">
        <f t="shared" si="759"/>
        <v>0</v>
      </c>
      <c r="WKI132" s="99">
        <f t="shared" si="759"/>
        <v>0</v>
      </c>
      <c r="WKJ132" s="99">
        <f t="shared" si="759"/>
        <v>0</v>
      </c>
      <c r="WKK132" s="99">
        <f t="shared" si="759"/>
        <v>0</v>
      </c>
      <c r="WKL132" s="99">
        <f t="shared" si="759"/>
        <v>0</v>
      </c>
      <c r="WKM132" s="99">
        <f t="shared" si="759"/>
        <v>0</v>
      </c>
      <c r="WKN132" s="99">
        <f t="shared" si="759"/>
        <v>0</v>
      </c>
      <c r="WKO132" s="99">
        <f t="shared" si="759"/>
        <v>0</v>
      </c>
      <c r="WKP132" s="99">
        <f t="shared" si="759"/>
        <v>0</v>
      </c>
      <c r="WKQ132" s="99">
        <f t="shared" si="759"/>
        <v>0</v>
      </c>
      <c r="WKR132" s="99">
        <f t="shared" si="759"/>
        <v>0</v>
      </c>
      <c r="WKS132" s="99">
        <f t="shared" si="759"/>
        <v>0</v>
      </c>
      <c r="WKT132" s="99">
        <f t="shared" si="759"/>
        <v>0</v>
      </c>
      <c r="WKU132" s="99">
        <f t="shared" si="759"/>
        <v>0</v>
      </c>
      <c r="WKV132" s="99">
        <f t="shared" si="759"/>
        <v>0</v>
      </c>
      <c r="WKW132" s="99">
        <f t="shared" si="759"/>
        <v>0</v>
      </c>
      <c r="WKX132" s="99">
        <f t="shared" si="759"/>
        <v>0</v>
      </c>
      <c r="WKY132" s="99">
        <f t="shared" si="759"/>
        <v>0</v>
      </c>
      <c r="WKZ132" s="99">
        <f t="shared" si="759"/>
        <v>0</v>
      </c>
      <c r="WLA132" s="99">
        <f t="shared" si="759"/>
        <v>0</v>
      </c>
      <c r="WLB132" s="99">
        <f t="shared" si="759"/>
        <v>0</v>
      </c>
      <c r="WLC132" s="99">
        <f t="shared" si="759"/>
        <v>0</v>
      </c>
      <c r="WLD132" s="99">
        <f t="shared" si="759"/>
        <v>0</v>
      </c>
      <c r="WLE132" s="99">
        <f t="shared" si="759"/>
        <v>0</v>
      </c>
      <c r="WLF132" s="99">
        <f t="shared" si="759"/>
        <v>0</v>
      </c>
      <c r="WLG132" s="99">
        <f t="shared" si="759"/>
        <v>0</v>
      </c>
      <c r="WLH132" s="99">
        <f t="shared" si="759"/>
        <v>0</v>
      </c>
      <c r="WLI132" s="99">
        <f t="shared" si="759"/>
        <v>0</v>
      </c>
      <c r="WLJ132" s="99">
        <f t="shared" si="759"/>
        <v>0</v>
      </c>
      <c r="WLK132" s="99">
        <f t="shared" si="759"/>
        <v>0</v>
      </c>
      <c r="WLL132" s="99">
        <f t="shared" si="759"/>
        <v>0</v>
      </c>
      <c r="WLM132" s="99">
        <f t="shared" si="759"/>
        <v>0</v>
      </c>
      <c r="WLN132" s="99">
        <f t="shared" si="759"/>
        <v>0</v>
      </c>
      <c r="WLO132" s="99">
        <f t="shared" si="759"/>
        <v>0</v>
      </c>
      <c r="WLP132" s="99">
        <f t="shared" si="759"/>
        <v>0</v>
      </c>
      <c r="WLQ132" s="99">
        <f t="shared" si="759"/>
        <v>0</v>
      </c>
      <c r="WLR132" s="99">
        <f t="shared" si="759"/>
        <v>0</v>
      </c>
      <c r="WLS132" s="99">
        <f t="shared" si="759"/>
        <v>0</v>
      </c>
      <c r="WLT132" s="99">
        <f t="shared" si="759"/>
        <v>0</v>
      </c>
      <c r="WLU132" s="99">
        <f t="shared" si="759"/>
        <v>0</v>
      </c>
      <c r="WLV132" s="99">
        <f t="shared" ref="WLV132:WOG132" si="760">WLV133+WLV134+WLV135</f>
        <v>0</v>
      </c>
      <c r="WLW132" s="99">
        <f t="shared" si="760"/>
        <v>0</v>
      </c>
      <c r="WLX132" s="99">
        <f t="shared" si="760"/>
        <v>0</v>
      </c>
      <c r="WLY132" s="99">
        <f t="shared" si="760"/>
        <v>0</v>
      </c>
      <c r="WLZ132" s="99">
        <f t="shared" si="760"/>
        <v>0</v>
      </c>
      <c r="WMA132" s="99">
        <f t="shared" si="760"/>
        <v>0</v>
      </c>
      <c r="WMB132" s="99">
        <f t="shared" si="760"/>
        <v>0</v>
      </c>
      <c r="WMC132" s="99">
        <f t="shared" si="760"/>
        <v>0</v>
      </c>
      <c r="WMD132" s="99">
        <f t="shared" si="760"/>
        <v>0</v>
      </c>
      <c r="WME132" s="99">
        <f t="shared" si="760"/>
        <v>0</v>
      </c>
      <c r="WMF132" s="99">
        <f t="shared" si="760"/>
        <v>0</v>
      </c>
      <c r="WMG132" s="99">
        <f t="shared" si="760"/>
        <v>0</v>
      </c>
      <c r="WMH132" s="99">
        <f t="shared" si="760"/>
        <v>0</v>
      </c>
      <c r="WMI132" s="99">
        <f t="shared" si="760"/>
        <v>0</v>
      </c>
      <c r="WMJ132" s="99">
        <f t="shared" si="760"/>
        <v>0</v>
      </c>
      <c r="WMK132" s="99">
        <f t="shared" si="760"/>
        <v>0</v>
      </c>
      <c r="WML132" s="99">
        <f t="shared" si="760"/>
        <v>0</v>
      </c>
      <c r="WMM132" s="99">
        <f t="shared" si="760"/>
        <v>0</v>
      </c>
      <c r="WMN132" s="99">
        <f t="shared" si="760"/>
        <v>0</v>
      </c>
      <c r="WMO132" s="99">
        <f t="shared" si="760"/>
        <v>0</v>
      </c>
      <c r="WMP132" s="99">
        <f t="shared" si="760"/>
        <v>0</v>
      </c>
      <c r="WMQ132" s="99">
        <f t="shared" si="760"/>
        <v>0</v>
      </c>
      <c r="WMR132" s="99">
        <f t="shared" si="760"/>
        <v>0</v>
      </c>
      <c r="WMS132" s="99">
        <f t="shared" si="760"/>
        <v>0</v>
      </c>
      <c r="WMT132" s="99">
        <f t="shared" si="760"/>
        <v>0</v>
      </c>
      <c r="WMU132" s="99">
        <f t="shared" si="760"/>
        <v>0</v>
      </c>
      <c r="WMV132" s="99">
        <f t="shared" si="760"/>
        <v>0</v>
      </c>
      <c r="WMW132" s="99">
        <f t="shared" si="760"/>
        <v>0</v>
      </c>
      <c r="WMX132" s="99">
        <f t="shared" si="760"/>
        <v>0</v>
      </c>
      <c r="WMY132" s="99">
        <f t="shared" si="760"/>
        <v>0</v>
      </c>
      <c r="WMZ132" s="99">
        <f t="shared" si="760"/>
        <v>0</v>
      </c>
      <c r="WNA132" s="99">
        <f t="shared" si="760"/>
        <v>0</v>
      </c>
      <c r="WNB132" s="99">
        <f t="shared" si="760"/>
        <v>0</v>
      </c>
      <c r="WNC132" s="99">
        <f t="shared" si="760"/>
        <v>0</v>
      </c>
      <c r="WND132" s="99">
        <f t="shared" si="760"/>
        <v>0</v>
      </c>
      <c r="WNE132" s="99">
        <f t="shared" si="760"/>
        <v>0</v>
      </c>
      <c r="WNF132" s="99">
        <f t="shared" si="760"/>
        <v>0</v>
      </c>
      <c r="WNG132" s="99">
        <f t="shared" si="760"/>
        <v>0</v>
      </c>
      <c r="WNH132" s="99">
        <f t="shared" si="760"/>
        <v>0</v>
      </c>
      <c r="WNI132" s="99">
        <f t="shared" si="760"/>
        <v>0</v>
      </c>
      <c r="WNJ132" s="99">
        <f t="shared" si="760"/>
        <v>0</v>
      </c>
      <c r="WNK132" s="99">
        <f t="shared" si="760"/>
        <v>0</v>
      </c>
      <c r="WNL132" s="99">
        <f t="shared" si="760"/>
        <v>0</v>
      </c>
      <c r="WNM132" s="99">
        <f t="shared" si="760"/>
        <v>0</v>
      </c>
      <c r="WNN132" s="99">
        <f t="shared" si="760"/>
        <v>0</v>
      </c>
      <c r="WNO132" s="99">
        <f t="shared" si="760"/>
        <v>0</v>
      </c>
      <c r="WNP132" s="99">
        <f t="shared" si="760"/>
        <v>0</v>
      </c>
      <c r="WNQ132" s="99">
        <f t="shared" si="760"/>
        <v>0</v>
      </c>
      <c r="WNR132" s="99">
        <f t="shared" si="760"/>
        <v>0</v>
      </c>
      <c r="WNS132" s="99">
        <f t="shared" si="760"/>
        <v>0</v>
      </c>
      <c r="WNT132" s="99">
        <f t="shared" si="760"/>
        <v>0</v>
      </c>
      <c r="WNU132" s="99">
        <f t="shared" si="760"/>
        <v>0</v>
      </c>
      <c r="WNV132" s="99">
        <f t="shared" si="760"/>
        <v>0</v>
      </c>
      <c r="WNW132" s="99">
        <f t="shared" si="760"/>
        <v>0</v>
      </c>
      <c r="WNX132" s="99">
        <f t="shared" si="760"/>
        <v>0</v>
      </c>
      <c r="WNY132" s="99">
        <f t="shared" si="760"/>
        <v>0</v>
      </c>
      <c r="WNZ132" s="99">
        <f t="shared" si="760"/>
        <v>0</v>
      </c>
      <c r="WOA132" s="99">
        <f t="shared" si="760"/>
        <v>0</v>
      </c>
      <c r="WOB132" s="99">
        <f t="shared" si="760"/>
        <v>0</v>
      </c>
      <c r="WOC132" s="99">
        <f t="shared" si="760"/>
        <v>0</v>
      </c>
      <c r="WOD132" s="99">
        <f t="shared" si="760"/>
        <v>0</v>
      </c>
      <c r="WOE132" s="99">
        <f t="shared" si="760"/>
        <v>0</v>
      </c>
      <c r="WOF132" s="99">
        <f t="shared" si="760"/>
        <v>0</v>
      </c>
      <c r="WOG132" s="99">
        <f t="shared" si="760"/>
        <v>0</v>
      </c>
      <c r="WOH132" s="99">
        <f t="shared" ref="WOH132:WQS132" si="761">WOH133+WOH134+WOH135</f>
        <v>0</v>
      </c>
      <c r="WOI132" s="99">
        <f t="shared" si="761"/>
        <v>0</v>
      </c>
      <c r="WOJ132" s="99">
        <f t="shared" si="761"/>
        <v>0</v>
      </c>
      <c r="WOK132" s="99">
        <f t="shared" si="761"/>
        <v>0</v>
      </c>
      <c r="WOL132" s="99">
        <f t="shared" si="761"/>
        <v>0</v>
      </c>
      <c r="WOM132" s="99">
        <f t="shared" si="761"/>
        <v>0</v>
      </c>
      <c r="WON132" s="99">
        <f t="shared" si="761"/>
        <v>0</v>
      </c>
      <c r="WOO132" s="99">
        <f t="shared" si="761"/>
        <v>0</v>
      </c>
      <c r="WOP132" s="99">
        <f t="shared" si="761"/>
        <v>0</v>
      </c>
      <c r="WOQ132" s="99">
        <f t="shared" si="761"/>
        <v>0</v>
      </c>
      <c r="WOR132" s="99">
        <f t="shared" si="761"/>
        <v>0</v>
      </c>
      <c r="WOS132" s="99">
        <f t="shared" si="761"/>
        <v>0</v>
      </c>
      <c r="WOT132" s="99">
        <f t="shared" si="761"/>
        <v>0</v>
      </c>
      <c r="WOU132" s="99">
        <f t="shared" si="761"/>
        <v>0</v>
      </c>
      <c r="WOV132" s="99">
        <f t="shared" si="761"/>
        <v>0</v>
      </c>
      <c r="WOW132" s="99">
        <f t="shared" si="761"/>
        <v>0</v>
      </c>
      <c r="WOX132" s="99">
        <f t="shared" si="761"/>
        <v>0</v>
      </c>
      <c r="WOY132" s="99">
        <f t="shared" si="761"/>
        <v>0</v>
      </c>
      <c r="WOZ132" s="99">
        <f t="shared" si="761"/>
        <v>0</v>
      </c>
      <c r="WPA132" s="99">
        <f t="shared" si="761"/>
        <v>0</v>
      </c>
      <c r="WPB132" s="99">
        <f t="shared" si="761"/>
        <v>0</v>
      </c>
      <c r="WPC132" s="99">
        <f t="shared" si="761"/>
        <v>0</v>
      </c>
      <c r="WPD132" s="99">
        <f t="shared" si="761"/>
        <v>0</v>
      </c>
      <c r="WPE132" s="99">
        <f t="shared" si="761"/>
        <v>0</v>
      </c>
      <c r="WPF132" s="99">
        <f t="shared" si="761"/>
        <v>0</v>
      </c>
      <c r="WPG132" s="99">
        <f t="shared" si="761"/>
        <v>0</v>
      </c>
      <c r="WPH132" s="99">
        <f t="shared" si="761"/>
        <v>0</v>
      </c>
      <c r="WPI132" s="99">
        <f t="shared" si="761"/>
        <v>0</v>
      </c>
      <c r="WPJ132" s="99">
        <f t="shared" si="761"/>
        <v>0</v>
      </c>
      <c r="WPK132" s="99">
        <f t="shared" si="761"/>
        <v>0</v>
      </c>
      <c r="WPL132" s="99">
        <f t="shared" si="761"/>
        <v>0</v>
      </c>
      <c r="WPM132" s="99">
        <f t="shared" si="761"/>
        <v>0</v>
      </c>
      <c r="WPN132" s="99">
        <f t="shared" si="761"/>
        <v>0</v>
      </c>
      <c r="WPO132" s="99">
        <f t="shared" si="761"/>
        <v>0</v>
      </c>
      <c r="WPP132" s="99">
        <f t="shared" si="761"/>
        <v>0</v>
      </c>
      <c r="WPQ132" s="99">
        <f t="shared" si="761"/>
        <v>0</v>
      </c>
      <c r="WPR132" s="99">
        <f t="shared" si="761"/>
        <v>0</v>
      </c>
      <c r="WPS132" s="99">
        <f t="shared" si="761"/>
        <v>0</v>
      </c>
      <c r="WPT132" s="99">
        <f t="shared" si="761"/>
        <v>0</v>
      </c>
      <c r="WPU132" s="99">
        <f t="shared" si="761"/>
        <v>0</v>
      </c>
      <c r="WPV132" s="99">
        <f t="shared" si="761"/>
        <v>0</v>
      </c>
      <c r="WPW132" s="99">
        <f t="shared" si="761"/>
        <v>0</v>
      </c>
      <c r="WPX132" s="99">
        <f t="shared" si="761"/>
        <v>0</v>
      </c>
      <c r="WPY132" s="99">
        <f t="shared" si="761"/>
        <v>0</v>
      </c>
      <c r="WPZ132" s="99">
        <f t="shared" si="761"/>
        <v>0</v>
      </c>
      <c r="WQA132" s="99">
        <f t="shared" si="761"/>
        <v>0</v>
      </c>
      <c r="WQB132" s="99">
        <f t="shared" si="761"/>
        <v>0</v>
      </c>
      <c r="WQC132" s="99">
        <f t="shared" si="761"/>
        <v>0</v>
      </c>
      <c r="WQD132" s="99">
        <f t="shared" si="761"/>
        <v>0</v>
      </c>
      <c r="WQE132" s="99">
        <f t="shared" si="761"/>
        <v>0</v>
      </c>
      <c r="WQF132" s="99">
        <f t="shared" si="761"/>
        <v>0</v>
      </c>
      <c r="WQG132" s="99">
        <f t="shared" si="761"/>
        <v>0</v>
      </c>
      <c r="WQH132" s="99">
        <f t="shared" si="761"/>
        <v>0</v>
      </c>
      <c r="WQI132" s="99">
        <f t="shared" si="761"/>
        <v>0</v>
      </c>
      <c r="WQJ132" s="99">
        <f t="shared" si="761"/>
        <v>0</v>
      </c>
      <c r="WQK132" s="99">
        <f t="shared" si="761"/>
        <v>0</v>
      </c>
      <c r="WQL132" s="99">
        <f t="shared" si="761"/>
        <v>0</v>
      </c>
      <c r="WQM132" s="99">
        <f t="shared" si="761"/>
        <v>0</v>
      </c>
      <c r="WQN132" s="99">
        <f t="shared" si="761"/>
        <v>0</v>
      </c>
      <c r="WQO132" s="99">
        <f t="shared" si="761"/>
        <v>0</v>
      </c>
      <c r="WQP132" s="99">
        <f t="shared" si="761"/>
        <v>0</v>
      </c>
      <c r="WQQ132" s="99">
        <f t="shared" si="761"/>
        <v>0</v>
      </c>
      <c r="WQR132" s="99">
        <f t="shared" si="761"/>
        <v>0</v>
      </c>
      <c r="WQS132" s="99">
        <f t="shared" si="761"/>
        <v>0</v>
      </c>
      <c r="WQT132" s="99">
        <f t="shared" ref="WQT132:WTE132" si="762">WQT133+WQT134+WQT135</f>
        <v>0</v>
      </c>
      <c r="WQU132" s="99">
        <f t="shared" si="762"/>
        <v>0</v>
      </c>
      <c r="WQV132" s="99">
        <f t="shared" si="762"/>
        <v>0</v>
      </c>
      <c r="WQW132" s="99">
        <f t="shared" si="762"/>
        <v>0</v>
      </c>
      <c r="WQX132" s="99">
        <f t="shared" si="762"/>
        <v>0</v>
      </c>
      <c r="WQY132" s="99">
        <f t="shared" si="762"/>
        <v>0</v>
      </c>
      <c r="WQZ132" s="99">
        <f t="shared" si="762"/>
        <v>0</v>
      </c>
      <c r="WRA132" s="99">
        <f t="shared" si="762"/>
        <v>0</v>
      </c>
      <c r="WRB132" s="99">
        <f t="shared" si="762"/>
        <v>0</v>
      </c>
      <c r="WRC132" s="99">
        <f t="shared" si="762"/>
        <v>0</v>
      </c>
      <c r="WRD132" s="99">
        <f t="shared" si="762"/>
        <v>0</v>
      </c>
      <c r="WRE132" s="99">
        <f t="shared" si="762"/>
        <v>0</v>
      </c>
      <c r="WRF132" s="99">
        <f t="shared" si="762"/>
        <v>0</v>
      </c>
      <c r="WRG132" s="99">
        <f t="shared" si="762"/>
        <v>0</v>
      </c>
      <c r="WRH132" s="99">
        <f t="shared" si="762"/>
        <v>0</v>
      </c>
      <c r="WRI132" s="99">
        <f t="shared" si="762"/>
        <v>0</v>
      </c>
      <c r="WRJ132" s="99">
        <f t="shared" si="762"/>
        <v>0</v>
      </c>
      <c r="WRK132" s="99">
        <f t="shared" si="762"/>
        <v>0</v>
      </c>
      <c r="WRL132" s="99">
        <f t="shared" si="762"/>
        <v>0</v>
      </c>
      <c r="WRM132" s="99">
        <f t="shared" si="762"/>
        <v>0</v>
      </c>
      <c r="WRN132" s="99">
        <f t="shared" si="762"/>
        <v>0</v>
      </c>
      <c r="WRO132" s="99">
        <f t="shared" si="762"/>
        <v>0</v>
      </c>
      <c r="WRP132" s="99">
        <f t="shared" si="762"/>
        <v>0</v>
      </c>
      <c r="WRQ132" s="99">
        <f t="shared" si="762"/>
        <v>0</v>
      </c>
      <c r="WRR132" s="99">
        <f t="shared" si="762"/>
        <v>0</v>
      </c>
      <c r="WRS132" s="99">
        <f t="shared" si="762"/>
        <v>0</v>
      </c>
      <c r="WRT132" s="99">
        <f t="shared" si="762"/>
        <v>0</v>
      </c>
      <c r="WRU132" s="99">
        <f t="shared" si="762"/>
        <v>0</v>
      </c>
      <c r="WRV132" s="99">
        <f t="shared" si="762"/>
        <v>0</v>
      </c>
      <c r="WRW132" s="99">
        <f t="shared" si="762"/>
        <v>0</v>
      </c>
      <c r="WRX132" s="99">
        <f t="shared" si="762"/>
        <v>0</v>
      </c>
      <c r="WRY132" s="99">
        <f t="shared" si="762"/>
        <v>0</v>
      </c>
      <c r="WRZ132" s="99">
        <f t="shared" si="762"/>
        <v>0</v>
      </c>
      <c r="WSA132" s="99">
        <f t="shared" si="762"/>
        <v>0</v>
      </c>
      <c r="WSB132" s="99">
        <f t="shared" si="762"/>
        <v>0</v>
      </c>
      <c r="WSC132" s="99">
        <f t="shared" si="762"/>
        <v>0</v>
      </c>
      <c r="WSD132" s="99">
        <f t="shared" si="762"/>
        <v>0</v>
      </c>
      <c r="WSE132" s="99">
        <f t="shared" si="762"/>
        <v>0</v>
      </c>
      <c r="WSF132" s="99">
        <f t="shared" si="762"/>
        <v>0</v>
      </c>
      <c r="WSG132" s="99">
        <f t="shared" si="762"/>
        <v>0</v>
      </c>
      <c r="WSH132" s="99">
        <f t="shared" si="762"/>
        <v>0</v>
      </c>
      <c r="WSI132" s="99">
        <f t="shared" si="762"/>
        <v>0</v>
      </c>
      <c r="WSJ132" s="99">
        <f t="shared" si="762"/>
        <v>0</v>
      </c>
      <c r="WSK132" s="99">
        <f t="shared" si="762"/>
        <v>0</v>
      </c>
      <c r="WSL132" s="99">
        <f t="shared" si="762"/>
        <v>0</v>
      </c>
      <c r="WSM132" s="99">
        <f t="shared" si="762"/>
        <v>0</v>
      </c>
      <c r="WSN132" s="99">
        <f t="shared" si="762"/>
        <v>0</v>
      </c>
      <c r="WSO132" s="99">
        <f t="shared" si="762"/>
        <v>0</v>
      </c>
      <c r="WSP132" s="99">
        <f t="shared" si="762"/>
        <v>0</v>
      </c>
      <c r="WSQ132" s="99">
        <f t="shared" si="762"/>
        <v>0</v>
      </c>
      <c r="WSR132" s="99">
        <f t="shared" si="762"/>
        <v>0</v>
      </c>
      <c r="WSS132" s="99">
        <f t="shared" si="762"/>
        <v>0</v>
      </c>
      <c r="WST132" s="99">
        <f t="shared" si="762"/>
        <v>0</v>
      </c>
      <c r="WSU132" s="99">
        <f t="shared" si="762"/>
        <v>0</v>
      </c>
      <c r="WSV132" s="99">
        <f t="shared" si="762"/>
        <v>0</v>
      </c>
      <c r="WSW132" s="99">
        <f t="shared" si="762"/>
        <v>0</v>
      </c>
      <c r="WSX132" s="99">
        <f t="shared" si="762"/>
        <v>0</v>
      </c>
      <c r="WSY132" s="99">
        <f t="shared" si="762"/>
        <v>0</v>
      </c>
      <c r="WSZ132" s="99">
        <f t="shared" si="762"/>
        <v>0</v>
      </c>
      <c r="WTA132" s="99">
        <f t="shared" si="762"/>
        <v>0</v>
      </c>
      <c r="WTB132" s="99">
        <f t="shared" si="762"/>
        <v>0</v>
      </c>
      <c r="WTC132" s="99">
        <f t="shared" si="762"/>
        <v>0</v>
      </c>
      <c r="WTD132" s="99">
        <f t="shared" si="762"/>
        <v>0</v>
      </c>
      <c r="WTE132" s="99">
        <f t="shared" si="762"/>
        <v>0</v>
      </c>
      <c r="WTF132" s="99">
        <f t="shared" ref="WTF132:WVQ132" si="763">WTF133+WTF134+WTF135</f>
        <v>0</v>
      </c>
      <c r="WTG132" s="99">
        <f t="shared" si="763"/>
        <v>0</v>
      </c>
      <c r="WTH132" s="99">
        <f t="shared" si="763"/>
        <v>0</v>
      </c>
      <c r="WTI132" s="99">
        <f t="shared" si="763"/>
        <v>0</v>
      </c>
      <c r="WTJ132" s="99">
        <f t="shared" si="763"/>
        <v>0</v>
      </c>
      <c r="WTK132" s="99">
        <f t="shared" si="763"/>
        <v>0</v>
      </c>
      <c r="WTL132" s="99">
        <f t="shared" si="763"/>
        <v>0</v>
      </c>
      <c r="WTM132" s="99">
        <f t="shared" si="763"/>
        <v>0</v>
      </c>
      <c r="WTN132" s="99">
        <f t="shared" si="763"/>
        <v>0</v>
      </c>
      <c r="WTO132" s="99">
        <f t="shared" si="763"/>
        <v>0</v>
      </c>
      <c r="WTP132" s="99">
        <f t="shared" si="763"/>
        <v>0</v>
      </c>
      <c r="WTQ132" s="99">
        <f t="shared" si="763"/>
        <v>0</v>
      </c>
      <c r="WTR132" s="99">
        <f t="shared" si="763"/>
        <v>0</v>
      </c>
      <c r="WTS132" s="99">
        <f t="shared" si="763"/>
        <v>0</v>
      </c>
      <c r="WTT132" s="99">
        <f t="shared" si="763"/>
        <v>0</v>
      </c>
      <c r="WTU132" s="99">
        <f t="shared" si="763"/>
        <v>0</v>
      </c>
      <c r="WTV132" s="99">
        <f t="shared" si="763"/>
        <v>0</v>
      </c>
      <c r="WTW132" s="99">
        <f t="shared" si="763"/>
        <v>0</v>
      </c>
      <c r="WTX132" s="99">
        <f t="shared" si="763"/>
        <v>0</v>
      </c>
      <c r="WTY132" s="99">
        <f t="shared" si="763"/>
        <v>0</v>
      </c>
      <c r="WTZ132" s="99">
        <f t="shared" si="763"/>
        <v>0</v>
      </c>
      <c r="WUA132" s="99">
        <f t="shared" si="763"/>
        <v>0</v>
      </c>
      <c r="WUB132" s="99">
        <f t="shared" si="763"/>
        <v>0</v>
      </c>
      <c r="WUC132" s="99">
        <f t="shared" si="763"/>
        <v>0</v>
      </c>
      <c r="WUD132" s="99">
        <f t="shared" si="763"/>
        <v>0</v>
      </c>
      <c r="WUE132" s="99">
        <f t="shared" si="763"/>
        <v>0</v>
      </c>
      <c r="WUF132" s="99">
        <f t="shared" si="763"/>
        <v>0</v>
      </c>
      <c r="WUG132" s="99">
        <f t="shared" si="763"/>
        <v>0</v>
      </c>
      <c r="WUH132" s="99">
        <f t="shared" si="763"/>
        <v>0</v>
      </c>
      <c r="WUI132" s="99">
        <f t="shared" si="763"/>
        <v>0</v>
      </c>
      <c r="WUJ132" s="99">
        <f t="shared" si="763"/>
        <v>0</v>
      </c>
      <c r="WUK132" s="99">
        <f t="shared" si="763"/>
        <v>0</v>
      </c>
      <c r="WUL132" s="99">
        <f t="shared" si="763"/>
        <v>0</v>
      </c>
      <c r="WUM132" s="99">
        <f t="shared" si="763"/>
        <v>0</v>
      </c>
      <c r="WUN132" s="99">
        <f t="shared" si="763"/>
        <v>0</v>
      </c>
      <c r="WUO132" s="99">
        <f t="shared" si="763"/>
        <v>0</v>
      </c>
      <c r="WUP132" s="99">
        <f t="shared" si="763"/>
        <v>0</v>
      </c>
      <c r="WUQ132" s="99">
        <f t="shared" si="763"/>
        <v>0</v>
      </c>
      <c r="WUR132" s="99">
        <f t="shared" si="763"/>
        <v>0</v>
      </c>
      <c r="WUS132" s="99">
        <f t="shared" si="763"/>
        <v>0</v>
      </c>
      <c r="WUT132" s="99">
        <f t="shared" si="763"/>
        <v>0</v>
      </c>
      <c r="WUU132" s="99">
        <f t="shared" si="763"/>
        <v>0</v>
      </c>
      <c r="WUV132" s="99">
        <f t="shared" si="763"/>
        <v>0</v>
      </c>
      <c r="WUW132" s="99">
        <f t="shared" si="763"/>
        <v>0</v>
      </c>
      <c r="WUX132" s="99">
        <f t="shared" si="763"/>
        <v>0</v>
      </c>
      <c r="WUY132" s="99">
        <f t="shared" si="763"/>
        <v>0</v>
      </c>
      <c r="WUZ132" s="99">
        <f t="shared" si="763"/>
        <v>0</v>
      </c>
      <c r="WVA132" s="99">
        <f t="shared" si="763"/>
        <v>0</v>
      </c>
      <c r="WVB132" s="99">
        <f t="shared" si="763"/>
        <v>0</v>
      </c>
      <c r="WVC132" s="99">
        <f t="shared" si="763"/>
        <v>0</v>
      </c>
      <c r="WVD132" s="99">
        <f t="shared" si="763"/>
        <v>0</v>
      </c>
      <c r="WVE132" s="99">
        <f t="shared" si="763"/>
        <v>0</v>
      </c>
      <c r="WVF132" s="99">
        <f t="shared" si="763"/>
        <v>0</v>
      </c>
      <c r="WVG132" s="99">
        <f t="shared" si="763"/>
        <v>0</v>
      </c>
      <c r="WVH132" s="99">
        <f t="shared" si="763"/>
        <v>0</v>
      </c>
      <c r="WVI132" s="99">
        <f t="shared" si="763"/>
        <v>0</v>
      </c>
      <c r="WVJ132" s="99">
        <f t="shared" si="763"/>
        <v>0</v>
      </c>
      <c r="WVK132" s="99">
        <f t="shared" si="763"/>
        <v>0</v>
      </c>
      <c r="WVL132" s="99">
        <f t="shared" si="763"/>
        <v>0</v>
      </c>
      <c r="WVM132" s="99">
        <f t="shared" si="763"/>
        <v>0</v>
      </c>
      <c r="WVN132" s="99">
        <f t="shared" si="763"/>
        <v>0</v>
      </c>
      <c r="WVO132" s="99">
        <f t="shared" si="763"/>
        <v>0</v>
      </c>
      <c r="WVP132" s="99">
        <f t="shared" si="763"/>
        <v>0</v>
      </c>
      <c r="WVQ132" s="99">
        <f t="shared" si="763"/>
        <v>0</v>
      </c>
      <c r="WVR132" s="99">
        <f t="shared" ref="WVR132:WYC132" si="764">WVR133+WVR134+WVR135</f>
        <v>0</v>
      </c>
      <c r="WVS132" s="99">
        <f t="shared" si="764"/>
        <v>0</v>
      </c>
      <c r="WVT132" s="99">
        <f t="shared" si="764"/>
        <v>0</v>
      </c>
      <c r="WVU132" s="99">
        <f t="shared" si="764"/>
        <v>0</v>
      </c>
      <c r="WVV132" s="99">
        <f t="shared" si="764"/>
        <v>0</v>
      </c>
      <c r="WVW132" s="99">
        <f t="shared" si="764"/>
        <v>0</v>
      </c>
      <c r="WVX132" s="99">
        <f t="shared" si="764"/>
        <v>0</v>
      </c>
      <c r="WVY132" s="99">
        <f t="shared" si="764"/>
        <v>0</v>
      </c>
      <c r="WVZ132" s="99">
        <f t="shared" si="764"/>
        <v>0</v>
      </c>
      <c r="WWA132" s="99">
        <f t="shared" si="764"/>
        <v>0</v>
      </c>
      <c r="WWB132" s="99">
        <f t="shared" si="764"/>
        <v>0</v>
      </c>
      <c r="WWC132" s="99">
        <f t="shared" si="764"/>
        <v>0</v>
      </c>
      <c r="WWD132" s="99">
        <f t="shared" si="764"/>
        <v>0</v>
      </c>
      <c r="WWE132" s="99">
        <f t="shared" si="764"/>
        <v>0</v>
      </c>
      <c r="WWF132" s="99">
        <f t="shared" si="764"/>
        <v>0</v>
      </c>
      <c r="WWG132" s="99">
        <f t="shared" si="764"/>
        <v>0</v>
      </c>
      <c r="WWH132" s="99">
        <f t="shared" si="764"/>
        <v>0</v>
      </c>
      <c r="WWI132" s="99">
        <f t="shared" si="764"/>
        <v>0</v>
      </c>
      <c r="WWJ132" s="99">
        <f t="shared" si="764"/>
        <v>0</v>
      </c>
      <c r="WWK132" s="99">
        <f t="shared" si="764"/>
        <v>0</v>
      </c>
      <c r="WWL132" s="99">
        <f t="shared" si="764"/>
        <v>0</v>
      </c>
      <c r="WWM132" s="99">
        <f t="shared" si="764"/>
        <v>0</v>
      </c>
      <c r="WWN132" s="99">
        <f t="shared" si="764"/>
        <v>0</v>
      </c>
      <c r="WWO132" s="99">
        <f t="shared" si="764"/>
        <v>0</v>
      </c>
      <c r="WWP132" s="99">
        <f t="shared" si="764"/>
        <v>0</v>
      </c>
      <c r="WWQ132" s="99">
        <f t="shared" si="764"/>
        <v>0</v>
      </c>
      <c r="WWR132" s="99">
        <f t="shared" si="764"/>
        <v>0</v>
      </c>
      <c r="WWS132" s="99">
        <f t="shared" si="764"/>
        <v>0</v>
      </c>
      <c r="WWT132" s="99">
        <f t="shared" si="764"/>
        <v>0</v>
      </c>
      <c r="WWU132" s="99">
        <f t="shared" si="764"/>
        <v>0</v>
      </c>
      <c r="WWV132" s="99">
        <f t="shared" si="764"/>
        <v>0</v>
      </c>
      <c r="WWW132" s="99">
        <f t="shared" si="764"/>
        <v>0</v>
      </c>
      <c r="WWX132" s="99">
        <f t="shared" si="764"/>
        <v>0</v>
      </c>
      <c r="WWY132" s="99">
        <f t="shared" si="764"/>
        <v>0</v>
      </c>
      <c r="WWZ132" s="99">
        <f t="shared" si="764"/>
        <v>0</v>
      </c>
      <c r="WXA132" s="99">
        <f t="shared" si="764"/>
        <v>0</v>
      </c>
      <c r="WXB132" s="99">
        <f t="shared" si="764"/>
        <v>0</v>
      </c>
      <c r="WXC132" s="99">
        <f t="shared" si="764"/>
        <v>0</v>
      </c>
      <c r="WXD132" s="99">
        <f t="shared" si="764"/>
        <v>0</v>
      </c>
      <c r="WXE132" s="99">
        <f t="shared" si="764"/>
        <v>0</v>
      </c>
      <c r="WXF132" s="99">
        <f t="shared" si="764"/>
        <v>0</v>
      </c>
      <c r="WXG132" s="99">
        <f t="shared" si="764"/>
        <v>0</v>
      </c>
      <c r="WXH132" s="99">
        <f t="shared" si="764"/>
        <v>0</v>
      </c>
      <c r="WXI132" s="99">
        <f t="shared" si="764"/>
        <v>0</v>
      </c>
      <c r="WXJ132" s="99">
        <f t="shared" si="764"/>
        <v>0</v>
      </c>
      <c r="WXK132" s="99">
        <f t="shared" si="764"/>
        <v>0</v>
      </c>
      <c r="WXL132" s="99">
        <f t="shared" si="764"/>
        <v>0</v>
      </c>
      <c r="WXM132" s="99">
        <f t="shared" si="764"/>
        <v>0</v>
      </c>
      <c r="WXN132" s="99">
        <f t="shared" si="764"/>
        <v>0</v>
      </c>
      <c r="WXO132" s="99">
        <f t="shared" si="764"/>
        <v>0</v>
      </c>
      <c r="WXP132" s="99">
        <f t="shared" si="764"/>
        <v>0</v>
      </c>
      <c r="WXQ132" s="99">
        <f t="shared" si="764"/>
        <v>0</v>
      </c>
      <c r="WXR132" s="99">
        <f t="shared" si="764"/>
        <v>0</v>
      </c>
      <c r="WXS132" s="99">
        <f t="shared" si="764"/>
        <v>0</v>
      </c>
      <c r="WXT132" s="99">
        <f t="shared" si="764"/>
        <v>0</v>
      </c>
      <c r="WXU132" s="99">
        <f t="shared" si="764"/>
        <v>0</v>
      </c>
      <c r="WXV132" s="99">
        <f t="shared" si="764"/>
        <v>0</v>
      </c>
      <c r="WXW132" s="99">
        <f t="shared" si="764"/>
        <v>0</v>
      </c>
      <c r="WXX132" s="99">
        <f t="shared" si="764"/>
        <v>0</v>
      </c>
      <c r="WXY132" s="99">
        <f t="shared" si="764"/>
        <v>0</v>
      </c>
      <c r="WXZ132" s="99">
        <f t="shared" si="764"/>
        <v>0</v>
      </c>
      <c r="WYA132" s="99">
        <f t="shared" si="764"/>
        <v>0</v>
      </c>
      <c r="WYB132" s="99">
        <f t="shared" si="764"/>
        <v>0</v>
      </c>
      <c r="WYC132" s="99">
        <f t="shared" si="764"/>
        <v>0</v>
      </c>
      <c r="WYD132" s="99">
        <f t="shared" ref="WYD132:XAO132" si="765">WYD133+WYD134+WYD135</f>
        <v>0</v>
      </c>
      <c r="WYE132" s="99">
        <f t="shared" si="765"/>
        <v>0</v>
      </c>
      <c r="WYF132" s="99">
        <f t="shared" si="765"/>
        <v>0</v>
      </c>
      <c r="WYG132" s="99">
        <f t="shared" si="765"/>
        <v>0</v>
      </c>
      <c r="WYH132" s="99">
        <f t="shared" si="765"/>
        <v>0</v>
      </c>
      <c r="WYI132" s="99">
        <f t="shared" si="765"/>
        <v>0</v>
      </c>
      <c r="WYJ132" s="99">
        <f t="shared" si="765"/>
        <v>0</v>
      </c>
      <c r="WYK132" s="99">
        <f t="shared" si="765"/>
        <v>0</v>
      </c>
      <c r="WYL132" s="99">
        <f t="shared" si="765"/>
        <v>0</v>
      </c>
      <c r="WYM132" s="99">
        <f t="shared" si="765"/>
        <v>0</v>
      </c>
      <c r="WYN132" s="99">
        <f t="shared" si="765"/>
        <v>0</v>
      </c>
      <c r="WYO132" s="99">
        <f t="shared" si="765"/>
        <v>0</v>
      </c>
      <c r="WYP132" s="99">
        <f t="shared" si="765"/>
        <v>0</v>
      </c>
      <c r="WYQ132" s="99">
        <f t="shared" si="765"/>
        <v>0</v>
      </c>
      <c r="WYR132" s="99">
        <f t="shared" si="765"/>
        <v>0</v>
      </c>
      <c r="WYS132" s="99">
        <f t="shared" si="765"/>
        <v>0</v>
      </c>
      <c r="WYT132" s="99">
        <f t="shared" si="765"/>
        <v>0</v>
      </c>
      <c r="WYU132" s="99">
        <f t="shared" si="765"/>
        <v>0</v>
      </c>
      <c r="WYV132" s="99">
        <f t="shared" si="765"/>
        <v>0</v>
      </c>
      <c r="WYW132" s="99">
        <f t="shared" si="765"/>
        <v>0</v>
      </c>
      <c r="WYX132" s="99">
        <f t="shared" si="765"/>
        <v>0</v>
      </c>
      <c r="WYY132" s="99">
        <f t="shared" si="765"/>
        <v>0</v>
      </c>
      <c r="WYZ132" s="99">
        <f t="shared" si="765"/>
        <v>0</v>
      </c>
      <c r="WZA132" s="99">
        <f t="shared" si="765"/>
        <v>0</v>
      </c>
      <c r="WZB132" s="99">
        <f t="shared" si="765"/>
        <v>0</v>
      </c>
      <c r="WZC132" s="99">
        <f t="shared" si="765"/>
        <v>0</v>
      </c>
      <c r="WZD132" s="99">
        <f t="shared" si="765"/>
        <v>0</v>
      </c>
      <c r="WZE132" s="99">
        <f t="shared" si="765"/>
        <v>0</v>
      </c>
      <c r="WZF132" s="99">
        <f t="shared" si="765"/>
        <v>0</v>
      </c>
      <c r="WZG132" s="99">
        <f t="shared" si="765"/>
        <v>0</v>
      </c>
      <c r="WZH132" s="99">
        <f t="shared" si="765"/>
        <v>0</v>
      </c>
      <c r="WZI132" s="99">
        <f t="shared" si="765"/>
        <v>0</v>
      </c>
      <c r="WZJ132" s="99">
        <f t="shared" si="765"/>
        <v>0</v>
      </c>
      <c r="WZK132" s="99">
        <f t="shared" si="765"/>
        <v>0</v>
      </c>
      <c r="WZL132" s="99">
        <f t="shared" si="765"/>
        <v>0</v>
      </c>
      <c r="WZM132" s="99">
        <f t="shared" si="765"/>
        <v>0</v>
      </c>
      <c r="WZN132" s="99">
        <f t="shared" si="765"/>
        <v>0</v>
      </c>
      <c r="WZO132" s="99">
        <f t="shared" si="765"/>
        <v>0</v>
      </c>
      <c r="WZP132" s="99">
        <f t="shared" si="765"/>
        <v>0</v>
      </c>
      <c r="WZQ132" s="99">
        <f t="shared" si="765"/>
        <v>0</v>
      </c>
      <c r="WZR132" s="99">
        <f t="shared" si="765"/>
        <v>0</v>
      </c>
      <c r="WZS132" s="99">
        <f t="shared" si="765"/>
        <v>0</v>
      </c>
      <c r="WZT132" s="99">
        <f t="shared" si="765"/>
        <v>0</v>
      </c>
      <c r="WZU132" s="99">
        <f t="shared" si="765"/>
        <v>0</v>
      </c>
      <c r="WZV132" s="99">
        <f t="shared" si="765"/>
        <v>0</v>
      </c>
      <c r="WZW132" s="99">
        <f t="shared" si="765"/>
        <v>0</v>
      </c>
      <c r="WZX132" s="99">
        <f t="shared" si="765"/>
        <v>0</v>
      </c>
      <c r="WZY132" s="99">
        <f t="shared" si="765"/>
        <v>0</v>
      </c>
      <c r="WZZ132" s="99">
        <f t="shared" si="765"/>
        <v>0</v>
      </c>
      <c r="XAA132" s="99">
        <f t="shared" si="765"/>
        <v>0</v>
      </c>
      <c r="XAB132" s="99">
        <f t="shared" si="765"/>
        <v>0</v>
      </c>
      <c r="XAC132" s="99">
        <f t="shared" si="765"/>
        <v>0</v>
      </c>
      <c r="XAD132" s="99">
        <f t="shared" si="765"/>
        <v>0</v>
      </c>
      <c r="XAE132" s="99">
        <f t="shared" si="765"/>
        <v>0</v>
      </c>
      <c r="XAF132" s="99">
        <f t="shared" si="765"/>
        <v>0</v>
      </c>
      <c r="XAG132" s="99">
        <f t="shared" si="765"/>
        <v>0</v>
      </c>
      <c r="XAH132" s="99">
        <f t="shared" si="765"/>
        <v>0</v>
      </c>
      <c r="XAI132" s="99">
        <f t="shared" si="765"/>
        <v>0</v>
      </c>
      <c r="XAJ132" s="99">
        <f t="shared" si="765"/>
        <v>0</v>
      </c>
      <c r="XAK132" s="99">
        <f t="shared" si="765"/>
        <v>0</v>
      </c>
      <c r="XAL132" s="99">
        <f t="shared" si="765"/>
        <v>0</v>
      </c>
      <c r="XAM132" s="99">
        <f t="shared" si="765"/>
        <v>0</v>
      </c>
      <c r="XAN132" s="99">
        <f t="shared" si="765"/>
        <v>0</v>
      </c>
      <c r="XAO132" s="99">
        <f t="shared" si="765"/>
        <v>0</v>
      </c>
      <c r="XAP132" s="99">
        <f t="shared" ref="XAP132:XDA132" si="766">XAP133+XAP134+XAP135</f>
        <v>0</v>
      </c>
      <c r="XAQ132" s="99">
        <f t="shared" si="766"/>
        <v>0</v>
      </c>
      <c r="XAR132" s="99">
        <f t="shared" si="766"/>
        <v>0</v>
      </c>
      <c r="XAS132" s="99">
        <f t="shared" si="766"/>
        <v>0</v>
      </c>
      <c r="XAT132" s="99">
        <f t="shared" si="766"/>
        <v>0</v>
      </c>
      <c r="XAU132" s="99">
        <f t="shared" si="766"/>
        <v>0</v>
      </c>
      <c r="XAV132" s="99">
        <f t="shared" si="766"/>
        <v>0</v>
      </c>
      <c r="XAW132" s="99">
        <f t="shared" si="766"/>
        <v>0</v>
      </c>
      <c r="XAX132" s="99">
        <f t="shared" si="766"/>
        <v>0</v>
      </c>
      <c r="XAY132" s="99">
        <f t="shared" si="766"/>
        <v>0</v>
      </c>
      <c r="XAZ132" s="99">
        <f t="shared" si="766"/>
        <v>0</v>
      </c>
      <c r="XBA132" s="99">
        <f t="shared" si="766"/>
        <v>0</v>
      </c>
      <c r="XBB132" s="99">
        <f t="shared" si="766"/>
        <v>0</v>
      </c>
      <c r="XBC132" s="99">
        <f t="shared" si="766"/>
        <v>0</v>
      </c>
      <c r="XBD132" s="99">
        <f t="shared" si="766"/>
        <v>0</v>
      </c>
      <c r="XBE132" s="99">
        <f t="shared" si="766"/>
        <v>0</v>
      </c>
      <c r="XBF132" s="99">
        <f t="shared" si="766"/>
        <v>0</v>
      </c>
      <c r="XBG132" s="99">
        <f t="shared" si="766"/>
        <v>0</v>
      </c>
      <c r="XBH132" s="99">
        <f t="shared" si="766"/>
        <v>0</v>
      </c>
      <c r="XBI132" s="99">
        <f t="shared" si="766"/>
        <v>0</v>
      </c>
      <c r="XBJ132" s="99">
        <f t="shared" si="766"/>
        <v>0</v>
      </c>
      <c r="XBK132" s="99">
        <f t="shared" si="766"/>
        <v>0</v>
      </c>
      <c r="XBL132" s="99">
        <f t="shared" si="766"/>
        <v>0</v>
      </c>
      <c r="XBM132" s="99">
        <f t="shared" si="766"/>
        <v>0</v>
      </c>
      <c r="XBN132" s="99">
        <f t="shared" si="766"/>
        <v>0</v>
      </c>
      <c r="XBO132" s="99">
        <f t="shared" si="766"/>
        <v>0</v>
      </c>
      <c r="XBP132" s="99">
        <f t="shared" si="766"/>
        <v>0</v>
      </c>
      <c r="XBQ132" s="99">
        <f t="shared" si="766"/>
        <v>0</v>
      </c>
      <c r="XBR132" s="99">
        <f t="shared" si="766"/>
        <v>0</v>
      </c>
      <c r="XBS132" s="99">
        <f t="shared" si="766"/>
        <v>0</v>
      </c>
      <c r="XBT132" s="99">
        <f t="shared" si="766"/>
        <v>0</v>
      </c>
      <c r="XBU132" s="99">
        <f t="shared" si="766"/>
        <v>0</v>
      </c>
      <c r="XBV132" s="99">
        <f t="shared" si="766"/>
        <v>0</v>
      </c>
      <c r="XBW132" s="99">
        <f t="shared" si="766"/>
        <v>0</v>
      </c>
      <c r="XBX132" s="99">
        <f t="shared" si="766"/>
        <v>0</v>
      </c>
      <c r="XBY132" s="99">
        <f t="shared" si="766"/>
        <v>0</v>
      </c>
      <c r="XBZ132" s="99">
        <f t="shared" si="766"/>
        <v>0</v>
      </c>
      <c r="XCA132" s="99">
        <f t="shared" si="766"/>
        <v>0</v>
      </c>
      <c r="XCB132" s="99">
        <f t="shared" si="766"/>
        <v>0</v>
      </c>
      <c r="XCC132" s="99">
        <f t="shared" si="766"/>
        <v>0</v>
      </c>
      <c r="XCD132" s="99">
        <f t="shared" si="766"/>
        <v>0</v>
      </c>
      <c r="XCE132" s="99">
        <f t="shared" si="766"/>
        <v>0</v>
      </c>
      <c r="XCF132" s="99">
        <f t="shared" si="766"/>
        <v>0</v>
      </c>
      <c r="XCG132" s="99">
        <f t="shared" si="766"/>
        <v>0</v>
      </c>
      <c r="XCH132" s="99">
        <f t="shared" si="766"/>
        <v>0</v>
      </c>
      <c r="XCI132" s="99">
        <f t="shared" si="766"/>
        <v>0</v>
      </c>
      <c r="XCJ132" s="99">
        <f t="shared" si="766"/>
        <v>0</v>
      </c>
      <c r="XCK132" s="99">
        <f t="shared" si="766"/>
        <v>0</v>
      </c>
      <c r="XCL132" s="99">
        <f t="shared" si="766"/>
        <v>0</v>
      </c>
      <c r="XCM132" s="99">
        <f t="shared" si="766"/>
        <v>0</v>
      </c>
      <c r="XCN132" s="99">
        <f t="shared" si="766"/>
        <v>0</v>
      </c>
      <c r="XCO132" s="99">
        <f t="shared" si="766"/>
        <v>0</v>
      </c>
      <c r="XCP132" s="99">
        <f t="shared" si="766"/>
        <v>0</v>
      </c>
      <c r="XCQ132" s="99">
        <f t="shared" si="766"/>
        <v>0</v>
      </c>
      <c r="XCR132" s="99">
        <f t="shared" si="766"/>
        <v>0</v>
      </c>
      <c r="XCS132" s="99">
        <f t="shared" si="766"/>
        <v>0</v>
      </c>
      <c r="XCT132" s="99">
        <f t="shared" si="766"/>
        <v>0</v>
      </c>
      <c r="XCU132" s="99">
        <f t="shared" si="766"/>
        <v>0</v>
      </c>
      <c r="XCV132" s="99">
        <f t="shared" si="766"/>
        <v>0</v>
      </c>
      <c r="XCW132" s="99">
        <f t="shared" si="766"/>
        <v>0</v>
      </c>
      <c r="XCX132" s="99">
        <f t="shared" si="766"/>
        <v>0</v>
      </c>
      <c r="XCY132" s="99">
        <f t="shared" si="766"/>
        <v>0</v>
      </c>
      <c r="XCZ132" s="99">
        <f t="shared" si="766"/>
        <v>0</v>
      </c>
      <c r="XDA132" s="99">
        <f t="shared" si="766"/>
        <v>0</v>
      </c>
      <c r="XDB132" s="99">
        <f t="shared" ref="XDB132:XFD132" si="767">XDB133+XDB134+XDB135</f>
        <v>0</v>
      </c>
      <c r="XDC132" s="99">
        <f t="shared" si="767"/>
        <v>0</v>
      </c>
      <c r="XDD132" s="99">
        <f t="shared" si="767"/>
        <v>0</v>
      </c>
      <c r="XDE132" s="99">
        <f t="shared" si="767"/>
        <v>0</v>
      </c>
      <c r="XDF132" s="99">
        <f t="shared" si="767"/>
        <v>0</v>
      </c>
      <c r="XDG132" s="99">
        <f t="shared" si="767"/>
        <v>0</v>
      </c>
      <c r="XDH132" s="99">
        <f t="shared" si="767"/>
        <v>0</v>
      </c>
      <c r="XDI132" s="99">
        <f t="shared" si="767"/>
        <v>0</v>
      </c>
      <c r="XDJ132" s="99">
        <f t="shared" si="767"/>
        <v>0</v>
      </c>
      <c r="XDK132" s="99">
        <f t="shared" si="767"/>
        <v>0</v>
      </c>
      <c r="XDL132" s="99">
        <f t="shared" si="767"/>
        <v>0</v>
      </c>
      <c r="XDM132" s="99">
        <f t="shared" si="767"/>
        <v>0</v>
      </c>
      <c r="XDN132" s="99">
        <f t="shared" si="767"/>
        <v>0</v>
      </c>
      <c r="XDO132" s="99">
        <f t="shared" si="767"/>
        <v>0</v>
      </c>
      <c r="XDP132" s="99">
        <f t="shared" si="767"/>
        <v>0</v>
      </c>
      <c r="XDQ132" s="99">
        <f t="shared" si="767"/>
        <v>0</v>
      </c>
      <c r="XDR132" s="99">
        <f t="shared" si="767"/>
        <v>0</v>
      </c>
      <c r="XDS132" s="99">
        <f t="shared" si="767"/>
        <v>0</v>
      </c>
      <c r="XDT132" s="99">
        <f t="shared" si="767"/>
        <v>0</v>
      </c>
      <c r="XDU132" s="99">
        <f t="shared" si="767"/>
        <v>0</v>
      </c>
      <c r="XDV132" s="99">
        <f t="shared" si="767"/>
        <v>0</v>
      </c>
      <c r="XDW132" s="99">
        <f t="shared" si="767"/>
        <v>0</v>
      </c>
      <c r="XDX132" s="99">
        <f t="shared" si="767"/>
        <v>0</v>
      </c>
      <c r="XDY132" s="99">
        <f t="shared" si="767"/>
        <v>0</v>
      </c>
      <c r="XDZ132" s="99">
        <f t="shared" si="767"/>
        <v>0</v>
      </c>
      <c r="XEA132" s="99">
        <f t="shared" si="767"/>
        <v>0</v>
      </c>
      <c r="XEB132" s="99">
        <f t="shared" si="767"/>
        <v>0</v>
      </c>
      <c r="XEC132" s="99">
        <f t="shared" si="767"/>
        <v>0</v>
      </c>
      <c r="XED132" s="99">
        <f t="shared" si="767"/>
        <v>0</v>
      </c>
      <c r="XEE132" s="99">
        <f t="shared" si="767"/>
        <v>0</v>
      </c>
      <c r="XEF132" s="99">
        <f t="shared" si="767"/>
        <v>0</v>
      </c>
      <c r="XEG132" s="99">
        <f t="shared" si="767"/>
        <v>0</v>
      </c>
      <c r="XEH132" s="99">
        <f t="shared" si="767"/>
        <v>0</v>
      </c>
      <c r="XEI132" s="99">
        <f t="shared" si="767"/>
        <v>0</v>
      </c>
      <c r="XEJ132" s="99">
        <f t="shared" si="767"/>
        <v>0</v>
      </c>
      <c r="XEK132" s="99">
        <f t="shared" si="767"/>
        <v>0</v>
      </c>
      <c r="XEL132" s="99">
        <f t="shared" si="767"/>
        <v>0</v>
      </c>
      <c r="XEM132" s="99">
        <f t="shared" si="767"/>
        <v>0</v>
      </c>
      <c r="XEN132" s="99">
        <f t="shared" si="767"/>
        <v>0</v>
      </c>
      <c r="XEO132" s="99">
        <f t="shared" si="767"/>
        <v>0</v>
      </c>
      <c r="XEP132" s="99">
        <f t="shared" si="767"/>
        <v>0</v>
      </c>
      <c r="XEQ132" s="99">
        <f t="shared" si="767"/>
        <v>0</v>
      </c>
      <c r="XER132" s="99">
        <f t="shared" si="767"/>
        <v>0</v>
      </c>
      <c r="XES132" s="99">
        <f t="shared" si="767"/>
        <v>0</v>
      </c>
      <c r="XET132" s="99">
        <f t="shared" si="767"/>
        <v>0</v>
      </c>
      <c r="XEU132" s="99">
        <f t="shared" si="767"/>
        <v>0</v>
      </c>
      <c r="XEV132" s="99">
        <f t="shared" si="767"/>
        <v>0</v>
      </c>
      <c r="XEW132" s="99">
        <f t="shared" si="767"/>
        <v>0</v>
      </c>
      <c r="XEX132" s="99">
        <f t="shared" si="767"/>
        <v>0</v>
      </c>
      <c r="XEY132" s="99">
        <f t="shared" si="767"/>
        <v>0</v>
      </c>
      <c r="XEZ132" s="99">
        <f t="shared" si="767"/>
        <v>0</v>
      </c>
      <c r="XFA132" s="99">
        <f t="shared" si="767"/>
        <v>0</v>
      </c>
      <c r="XFB132" s="99">
        <f t="shared" si="767"/>
        <v>0</v>
      </c>
      <c r="XFC132" s="99">
        <f t="shared" si="767"/>
        <v>0</v>
      </c>
      <c r="XFD132" s="99">
        <f t="shared" si="767"/>
        <v>0</v>
      </c>
    </row>
    <row r="133" spans="1:16384" x14ac:dyDescent="0.3">
      <c r="A133" s="42" t="s">
        <v>14</v>
      </c>
      <c r="B133" s="170"/>
      <c r="C133" s="176">
        <v>2</v>
      </c>
      <c r="D133" s="176">
        <v>1</v>
      </c>
      <c r="E133" s="176">
        <v>0</v>
      </c>
      <c r="F133" s="176">
        <v>0</v>
      </c>
      <c r="G133" s="176">
        <v>0</v>
      </c>
      <c r="H133" s="176">
        <v>1</v>
      </c>
      <c r="I133" s="176">
        <v>0</v>
      </c>
    </row>
    <row r="134" spans="1:16384" x14ac:dyDescent="0.3">
      <c r="A134" s="33" t="s">
        <v>55</v>
      </c>
      <c r="B134" s="168"/>
      <c r="C134" s="173">
        <v>266</v>
      </c>
      <c r="D134" s="173">
        <v>27</v>
      </c>
      <c r="E134" s="173">
        <v>48</v>
      </c>
      <c r="F134" s="173">
        <v>82</v>
      </c>
      <c r="G134" s="173">
        <v>29</v>
      </c>
      <c r="H134" s="173">
        <v>57</v>
      </c>
      <c r="I134" s="173">
        <v>23</v>
      </c>
    </row>
    <row r="135" spans="1:16384" x14ac:dyDescent="0.3">
      <c r="A135" s="42" t="s">
        <v>5</v>
      </c>
      <c r="B135" s="169"/>
      <c r="C135" s="176">
        <v>266</v>
      </c>
      <c r="D135" s="176">
        <v>27</v>
      </c>
      <c r="E135" s="176">
        <v>48</v>
      </c>
      <c r="F135" s="176">
        <v>82</v>
      </c>
      <c r="G135" s="176">
        <v>29</v>
      </c>
      <c r="H135" s="176">
        <v>57</v>
      </c>
      <c r="I135" s="176">
        <v>23</v>
      </c>
    </row>
    <row r="136" spans="1:16384" x14ac:dyDescent="0.3">
      <c r="A136" s="33" t="s">
        <v>56</v>
      </c>
      <c r="B136" s="168"/>
      <c r="C136" s="173">
        <v>2848</v>
      </c>
      <c r="D136" s="173">
        <v>246</v>
      </c>
      <c r="E136" s="173">
        <v>335</v>
      </c>
      <c r="F136" s="173">
        <v>604</v>
      </c>
      <c r="G136" s="173">
        <v>222</v>
      </c>
      <c r="H136" s="173">
        <v>1315</v>
      </c>
      <c r="I136" s="173">
        <v>126</v>
      </c>
    </row>
    <row r="137" spans="1:16384" x14ac:dyDescent="0.3">
      <c r="A137" s="42" t="s">
        <v>5</v>
      </c>
      <c r="B137" s="169"/>
      <c r="C137" s="176">
        <v>2616</v>
      </c>
      <c r="D137" s="176">
        <v>166</v>
      </c>
      <c r="E137" s="176">
        <v>302</v>
      </c>
      <c r="F137" s="176">
        <v>575</v>
      </c>
      <c r="G137" s="176">
        <v>219</v>
      </c>
      <c r="H137" s="176">
        <v>1246</v>
      </c>
      <c r="I137" s="176">
        <v>108</v>
      </c>
    </row>
    <row r="138" spans="1:16384" x14ac:dyDescent="0.3">
      <c r="A138" s="42" t="s">
        <v>6</v>
      </c>
      <c r="B138" s="170"/>
      <c r="C138" s="176">
        <v>22</v>
      </c>
      <c r="D138" s="176">
        <v>0</v>
      </c>
      <c r="E138" s="176">
        <v>0</v>
      </c>
      <c r="F138" s="176">
        <v>4</v>
      </c>
      <c r="G138" s="176">
        <v>0</v>
      </c>
      <c r="H138" s="176">
        <v>0</v>
      </c>
      <c r="I138" s="176">
        <v>18</v>
      </c>
    </row>
    <row r="139" spans="1:16384" x14ac:dyDescent="0.3">
      <c r="A139" s="42" t="s">
        <v>8</v>
      </c>
      <c r="B139" s="170"/>
      <c r="C139" s="176">
        <v>55</v>
      </c>
      <c r="D139" s="176">
        <v>19</v>
      </c>
      <c r="E139" s="176">
        <v>18</v>
      </c>
      <c r="F139" s="176">
        <v>16</v>
      </c>
      <c r="G139" s="176">
        <v>2</v>
      </c>
      <c r="H139" s="176">
        <v>0</v>
      </c>
      <c r="I139" s="176">
        <v>0</v>
      </c>
    </row>
    <row r="140" spans="1:16384" x14ac:dyDescent="0.3">
      <c r="A140" s="42" t="s">
        <v>14</v>
      </c>
      <c r="B140" s="170"/>
      <c r="C140" s="176">
        <v>155</v>
      </c>
      <c r="D140" s="176">
        <v>61</v>
      </c>
      <c r="E140" s="176">
        <v>15</v>
      </c>
      <c r="F140" s="176">
        <v>9</v>
      </c>
      <c r="G140" s="176">
        <v>1</v>
      </c>
      <c r="H140" s="176">
        <v>69</v>
      </c>
      <c r="I140" s="176">
        <v>0</v>
      </c>
    </row>
    <row r="141" spans="1:16384" x14ac:dyDescent="0.3">
      <c r="A141" s="33" t="s">
        <v>57</v>
      </c>
      <c r="B141" s="168"/>
      <c r="C141" s="173">
        <v>137</v>
      </c>
      <c r="D141" s="173">
        <v>9</v>
      </c>
      <c r="E141" s="173">
        <v>25</v>
      </c>
      <c r="F141" s="173">
        <v>14</v>
      </c>
      <c r="G141" s="173">
        <v>0</v>
      </c>
      <c r="H141" s="173">
        <v>64</v>
      </c>
      <c r="I141" s="173">
        <v>25</v>
      </c>
    </row>
    <row r="142" spans="1:16384" x14ac:dyDescent="0.3">
      <c r="A142" s="42" t="s">
        <v>5</v>
      </c>
      <c r="B142" s="169"/>
      <c r="C142" s="176">
        <v>137</v>
      </c>
      <c r="D142" s="176">
        <v>9</v>
      </c>
      <c r="E142" s="176">
        <v>25</v>
      </c>
      <c r="F142" s="176">
        <v>14</v>
      </c>
      <c r="G142" s="176">
        <v>0</v>
      </c>
      <c r="H142" s="176">
        <v>64</v>
      </c>
      <c r="I142" s="176">
        <v>25</v>
      </c>
    </row>
    <row r="143" spans="1:16384" x14ac:dyDescent="0.3">
      <c r="A143" s="30" t="s">
        <v>15</v>
      </c>
      <c r="B143" s="169"/>
      <c r="C143" s="176"/>
      <c r="D143" s="176"/>
      <c r="E143" s="176"/>
      <c r="F143" s="176"/>
      <c r="G143" s="176"/>
      <c r="H143" s="176"/>
      <c r="I143" s="176"/>
    </row>
    <row r="144" spans="1:16384" x14ac:dyDescent="0.3">
      <c r="A144" s="42"/>
      <c r="B144" s="169"/>
      <c r="C144" s="176"/>
      <c r="D144" s="176"/>
      <c r="E144" s="176"/>
      <c r="F144" s="176"/>
      <c r="G144" s="176"/>
      <c r="H144" s="176"/>
      <c r="I144" s="176"/>
    </row>
    <row r="145" spans="1:9" x14ac:dyDescent="0.3">
      <c r="A145" s="33" t="s">
        <v>58</v>
      </c>
      <c r="B145" s="168"/>
      <c r="C145" s="173">
        <v>2925</v>
      </c>
      <c r="D145" s="173">
        <v>457</v>
      </c>
      <c r="E145" s="173">
        <v>775</v>
      </c>
      <c r="F145" s="173">
        <v>889</v>
      </c>
      <c r="G145" s="173">
        <v>131</v>
      </c>
      <c r="H145" s="173">
        <v>541</v>
      </c>
      <c r="I145" s="173">
        <v>132</v>
      </c>
    </row>
    <row r="146" spans="1:9" ht="13.5" customHeight="1" x14ac:dyDescent="0.3">
      <c r="A146" s="42" t="s">
        <v>5</v>
      </c>
      <c r="B146" s="169"/>
      <c r="C146" s="176">
        <v>1850</v>
      </c>
      <c r="D146" s="176">
        <v>235</v>
      </c>
      <c r="E146" s="176">
        <v>498</v>
      </c>
      <c r="F146" s="176">
        <v>440</v>
      </c>
      <c r="G146" s="176">
        <v>35</v>
      </c>
      <c r="H146" s="176">
        <v>510</v>
      </c>
      <c r="I146" s="176">
        <v>132</v>
      </c>
    </row>
    <row r="147" spans="1:9" ht="13.5" customHeight="1" x14ac:dyDescent="0.3">
      <c r="A147" s="42" t="s">
        <v>8</v>
      </c>
      <c r="B147" s="170"/>
      <c r="C147" s="176">
        <v>1015</v>
      </c>
      <c r="D147" s="176">
        <v>208</v>
      </c>
      <c r="E147" s="176">
        <v>270</v>
      </c>
      <c r="F147" s="176">
        <v>441</v>
      </c>
      <c r="G147" s="176">
        <v>96</v>
      </c>
      <c r="H147" s="176">
        <v>0</v>
      </c>
      <c r="I147" s="176">
        <v>0</v>
      </c>
    </row>
    <row r="148" spans="1:9" ht="13.5" customHeight="1" x14ac:dyDescent="0.3">
      <c r="A148" s="42" t="s">
        <v>14</v>
      </c>
      <c r="B148" s="170"/>
      <c r="C148" s="176">
        <v>60</v>
      </c>
      <c r="D148" s="176">
        <v>14</v>
      </c>
      <c r="E148" s="176">
        <v>7</v>
      </c>
      <c r="F148" s="176">
        <v>8</v>
      </c>
      <c r="G148" s="176">
        <v>0</v>
      </c>
      <c r="H148" s="176">
        <v>31</v>
      </c>
      <c r="I148" s="176">
        <v>0</v>
      </c>
    </row>
    <row r="149" spans="1:9" ht="13.5" customHeight="1" x14ac:dyDescent="0.3">
      <c r="A149" s="33" t="s">
        <v>59</v>
      </c>
      <c r="B149" s="168"/>
      <c r="C149" s="173">
        <v>700</v>
      </c>
      <c r="D149" s="173">
        <v>153</v>
      </c>
      <c r="E149" s="173">
        <v>215</v>
      </c>
      <c r="F149" s="173">
        <v>129</v>
      </c>
      <c r="G149" s="173">
        <v>26</v>
      </c>
      <c r="H149" s="173">
        <v>144</v>
      </c>
      <c r="I149" s="173">
        <v>33</v>
      </c>
    </row>
    <row r="150" spans="1:9" ht="13.5" customHeight="1" x14ac:dyDescent="0.3">
      <c r="A150" s="42" t="s">
        <v>5</v>
      </c>
      <c r="B150" s="169"/>
      <c r="C150" s="176">
        <v>555</v>
      </c>
      <c r="D150" s="176">
        <v>96</v>
      </c>
      <c r="E150" s="176">
        <v>183</v>
      </c>
      <c r="F150" s="176">
        <v>74</v>
      </c>
      <c r="G150" s="176">
        <v>26</v>
      </c>
      <c r="H150" s="176">
        <v>143</v>
      </c>
      <c r="I150" s="176">
        <v>33</v>
      </c>
    </row>
    <row r="151" spans="1:9" s="7" customFormat="1" ht="13.5" customHeight="1" x14ac:dyDescent="0.3">
      <c r="A151" s="42" t="s">
        <v>8</v>
      </c>
      <c r="B151" s="170"/>
      <c r="C151" s="176">
        <v>45</v>
      </c>
      <c r="D151" s="176">
        <v>9</v>
      </c>
      <c r="E151" s="176">
        <v>21</v>
      </c>
      <c r="F151" s="176">
        <v>15</v>
      </c>
      <c r="G151" s="176">
        <v>0</v>
      </c>
      <c r="H151" s="176">
        <v>0</v>
      </c>
      <c r="I151" s="176">
        <v>0</v>
      </c>
    </row>
    <row r="152" spans="1:9" s="7" customFormat="1" ht="13.5" customHeight="1" x14ac:dyDescent="0.3">
      <c r="A152" s="42" t="s">
        <v>14</v>
      </c>
      <c r="B152" s="170"/>
      <c r="C152" s="176">
        <v>100</v>
      </c>
      <c r="D152" s="176">
        <v>48</v>
      </c>
      <c r="E152" s="176">
        <v>11</v>
      </c>
      <c r="F152" s="176">
        <v>40</v>
      </c>
      <c r="G152" s="176">
        <v>0</v>
      </c>
      <c r="H152" s="176">
        <v>1</v>
      </c>
      <c r="I152" s="176">
        <v>0</v>
      </c>
    </row>
    <row r="153" spans="1:9" s="7" customFormat="1" ht="13.5" customHeight="1" x14ac:dyDescent="0.3">
      <c r="A153" s="33" t="s">
        <v>60</v>
      </c>
      <c r="B153" s="168"/>
      <c r="C153" s="173">
        <v>101</v>
      </c>
      <c r="D153" s="173">
        <v>6</v>
      </c>
      <c r="E153" s="173">
        <v>35</v>
      </c>
      <c r="F153" s="173">
        <v>9</v>
      </c>
      <c r="G153" s="173">
        <v>0</v>
      </c>
      <c r="H153" s="173">
        <v>20</v>
      </c>
      <c r="I153" s="173">
        <v>31</v>
      </c>
    </row>
    <row r="154" spans="1:9" s="7" customFormat="1" ht="13.5" customHeight="1" x14ac:dyDescent="0.3">
      <c r="A154" s="42" t="s">
        <v>5</v>
      </c>
      <c r="B154" s="169"/>
      <c r="C154" s="176">
        <v>101</v>
      </c>
      <c r="D154" s="176">
        <v>6</v>
      </c>
      <c r="E154" s="176">
        <v>35</v>
      </c>
      <c r="F154" s="176">
        <v>9</v>
      </c>
      <c r="G154" s="176">
        <v>0</v>
      </c>
      <c r="H154" s="176">
        <v>20</v>
      </c>
      <c r="I154" s="176">
        <v>31</v>
      </c>
    </row>
    <row r="155" spans="1:9" s="7" customFormat="1" ht="13.5" customHeight="1" x14ac:dyDescent="0.3">
      <c r="A155" s="33" t="s">
        <v>61</v>
      </c>
      <c r="B155" s="168"/>
      <c r="C155" s="173">
        <v>2977</v>
      </c>
      <c r="D155" s="173">
        <v>151</v>
      </c>
      <c r="E155" s="173">
        <v>187</v>
      </c>
      <c r="F155" s="173">
        <v>985</v>
      </c>
      <c r="G155" s="173">
        <v>20</v>
      </c>
      <c r="H155" s="173">
        <v>1440</v>
      </c>
      <c r="I155" s="173">
        <v>194</v>
      </c>
    </row>
    <row r="156" spans="1:9" s="7" customFormat="1" ht="13.5" customHeight="1" x14ac:dyDescent="0.3">
      <c r="A156" s="42" t="s">
        <v>5</v>
      </c>
      <c r="B156" s="169"/>
      <c r="C156" s="176">
        <v>2783</v>
      </c>
      <c r="D156" s="176">
        <v>124</v>
      </c>
      <c r="E156" s="176">
        <v>174</v>
      </c>
      <c r="F156" s="176">
        <v>854</v>
      </c>
      <c r="G156" s="176">
        <v>19</v>
      </c>
      <c r="H156" s="176">
        <v>1418</v>
      </c>
      <c r="I156" s="176">
        <v>194</v>
      </c>
    </row>
    <row r="157" spans="1:9" s="7" customFormat="1" ht="13.5" customHeight="1" x14ac:dyDescent="0.3">
      <c r="A157" s="42" t="s">
        <v>6</v>
      </c>
      <c r="B157" s="170"/>
      <c r="C157" s="176">
        <v>2</v>
      </c>
      <c r="D157" s="176">
        <v>0</v>
      </c>
      <c r="E157" s="176">
        <v>0</v>
      </c>
      <c r="F157" s="176">
        <v>2</v>
      </c>
      <c r="G157" s="176">
        <v>0</v>
      </c>
      <c r="H157" s="176">
        <v>0</v>
      </c>
      <c r="I157" s="176">
        <v>0</v>
      </c>
    </row>
    <row r="158" spans="1:9" s="7" customFormat="1" ht="13.5" customHeight="1" x14ac:dyDescent="0.3">
      <c r="A158" s="42" t="s">
        <v>8</v>
      </c>
      <c r="B158" s="170"/>
      <c r="C158" s="176">
        <v>136</v>
      </c>
      <c r="D158" s="176">
        <v>22</v>
      </c>
      <c r="E158" s="176">
        <v>10</v>
      </c>
      <c r="F158" s="176">
        <v>104</v>
      </c>
      <c r="G158" s="176">
        <v>0</v>
      </c>
      <c r="H158" s="176">
        <v>0</v>
      </c>
      <c r="I158" s="176">
        <v>0</v>
      </c>
    </row>
    <row r="159" spans="1:9" s="7" customFormat="1" ht="13.5" customHeight="1" x14ac:dyDescent="0.3">
      <c r="A159" s="42" t="s">
        <v>9</v>
      </c>
      <c r="B159" s="170"/>
      <c r="C159" s="176">
        <v>10</v>
      </c>
      <c r="D159" s="176">
        <v>2</v>
      </c>
      <c r="E159" s="176">
        <v>2</v>
      </c>
      <c r="F159" s="176">
        <v>5</v>
      </c>
      <c r="G159" s="176">
        <v>0</v>
      </c>
      <c r="H159" s="176">
        <v>1</v>
      </c>
      <c r="I159" s="176">
        <v>0</v>
      </c>
    </row>
    <row r="160" spans="1:9" s="7" customFormat="1" ht="13.5" customHeight="1" x14ac:dyDescent="0.3">
      <c r="A160" s="42" t="s">
        <v>14</v>
      </c>
      <c r="B160" s="170"/>
      <c r="C160" s="176">
        <v>46</v>
      </c>
      <c r="D160" s="176">
        <v>3</v>
      </c>
      <c r="E160" s="176">
        <v>1</v>
      </c>
      <c r="F160" s="176">
        <v>20</v>
      </c>
      <c r="G160" s="176">
        <v>1</v>
      </c>
      <c r="H160" s="176">
        <v>21</v>
      </c>
      <c r="I160" s="176">
        <v>0</v>
      </c>
    </row>
    <row r="161" spans="1:9" s="7" customFormat="1" ht="13.5" customHeight="1" x14ac:dyDescent="0.3">
      <c r="A161" s="33" t="s">
        <v>62</v>
      </c>
      <c r="B161" s="168"/>
      <c r="C161" s="173">
        <v>143</v>
      </c>
      <c r="D161" s="173">
        <v>9</v>
      </c>
      <c r="E161" s="173">
        <v>34</v>
      </c>
      <c r="F161" s="173">
        <v>30</v>
      </c>
      <c r="G161" s="173">
        <v>4</v>
      </c>
      <c r="H161" s="173">
        <v>58</v>
      </c>
      <c r="I161" s="173">
        <v>8</v>
      </c>
    </row>
    <row r="162" spans="1:9" s="7" customFormat="1" ht="13.5" customHeight="1" x14ac:dyDescent="0.3">
      <c r="A162" s="42" t="s">
        <v>5</v>
      </c>
      <c r="B162" s="169"/>
      <c r="C162" s="176">
        <v>142</v>
      </c>
      <c r="D162" s="176">
        <v>9</v>
      </c>
      <c r="E162" s="176">
        <v>34</v>
      </c>
      <c r="F162" s="176">
        <v>30</v>
      </c>
      <c r="G162" s="176">
        <v>4</v>
      </c>
      <c r="H162" s="176">
        <v>58</v>
      </c>
      <c r="I162" s="176">
        <v>7</v>
      </c>
    </row>
    <row r="163" spans="1:9" s="7" customFormat="1" ht="13.5" customHeight="1" x14ac:dyDescent="0.3">
      <c r="A163" s="42" t="s">
        <v>6</v>
      </c>
      <c r="B163" s="170"/>
      <c r="C163" s="176">
        <v>1</v>
      </c>
      <c r="D163" s="176">
        <v>0</v>
      </c>
      <c r="E163" s="176">
        <v>0</v>
      </c>
      <c r="F163" s="176">
        <v>0</v>
      </c>
      <c r="G163" s="176">
        <v>0</v>
      </c>
      <c r="H163" s="176">
        <v>0</v>
      </c>
      <c r="I163" s="176">
        <v>1</v>
      </c>
    </row>
    <row r="164" spans="1:9" s="7" customFormat="1" ht="13.5" customHeight="1" x14ac:dyDescent="0.3">
      <c r="A164" s="33" t="s">
        <v>63</v>
      </c>
      <c r="B164" s="168"/>
      <c r="C164" s="173">
        <v>909</v>
      </c>
      <c r="D164" s="173">
        <v>95</v>
      </c>
      <c r="E164" s="173">
        <v>219</v>
      </c>
      <c r="F164" s="173">
        <v>162</v>
      </c>
      <c r="G164" s="173">
        <v>48</v>
      </c>
      <c r="H164" s="173">
        <v>208</v>
      </c>
      <c r="I164" s="173">
        <v>177</v>
      </c>
    </row>
    <row r="165" spans="1:9" s="7" customFormat="1" ht="13.5" customHeight="1" x14ac:dyDescent="0.3">
      <c r="A165" s="42" t="s">
        <v>5</v>
      </c>
      <c r="B165" s="169"/>
      <c r="C165" s="176">
        <v>761</v>
      </c>
      <c r="D165" s="176">
        <v>68</v>
      </c>
      <c r="E165" s="176">
        <v>210</v>
      </c>
      <c r="F165" s="176">
        <v>119</v>
      </c>
      <c r="G165" s="176">
        <v>16</v>
      </c>
      <c r="H165" s="176">
        <v>171</v>
      </c>
      <c r="I165" s="176">
        <v>177</v>
      </c>
    </row>
    <row r="166" spans="1:9" s="7" customFormat="1" ht="13.5" customHeight="1" x14ac:dyDescent="0.3">
      <c r="A166" s="42" t="s">
        <v>8</v>
      </c>
      <c r="B166" s="170"/>
      <c r="C166" s="176">
        <v>20</v>
      </c>
      <c r="D166" s="176">
        <v>13</v>
      </c>
      <c r="E166" s="176">
        <v>5</v>
      </c>
      <c r="F166" s="176">
        <v>2</v>
      </c>
      <c r="G166" s="176">
        <v>0</v>
      </c>
      <c r="H166" s="176">
        <v>0</v>
      </c>
      <c r="I166" s="176">
        <v>0</v>
      </c>
    </row>
    <row r="167" spans="1:9" s="7" customFormat="1" ht="13.5" customHeight="1" x14ac:dyDescent="0.3">
      <c r="A167" s="42" t="s">
        <v>14</v>
      </c>
      <c r="B167" s="170"/>
      <c r="C167" s="176">
        <v>128</v>
      </c>
      <c r="D167" s="176">
        <v>14</v>
      </c>
      <c r="E167" s="176">
        <v>4</v>
      </c>
      <c r="F167" s="176">
        <v>41</v>
      </c>
      <c r="G167" s="176">
        <v>32</v>
      </c>
      <c r="H167" s="176">
        <v>37</v>
      </c>
      <c r="I167" s="176">
        <v>0</v>
      </c>
    </row>
    <row r="168" spans="1:9" s="7" customFormat="1" ht="13.5" customHeight="1" x14ac:dyDescent="0.3">
      <c r="A168" s="33" t="s">
        <v>64</v>
      </c>
      <c r="B168" s="168"/>
      <c r="C168" s="173">
        <v>183</v>
      </c>
      <c r="D168" s="173">
        <v>36</v>
      </c>
      <c r="E168" s="173">
        <v>37</v>
      </c>
      <c r="F168" s="173">
        <v>44</v>
      </c>
      <c r="G168" s="173">
        <v>2</v>
      </c>
      <c r="H168" s="173">
        <v>52</v>
      </c>
      <c r="I168" s="173">
        <v>12</v>
      </c>
    </row>
    <row r="169" spans="1:9" s="7" customFormat="1" ht="13.5" customHeight="1" x14ac:dyDescent="0.3">
      <c r="A169" s="42" t="s">
        <v>5</v>
      </c>
      <c r="B169" s="169"/>
      <c r="C169" s="176">
        <v>178</v>
      </c>
      <c r="D169" s="176">
        <v>35</v>
      </c>
      <c r="E169" s="176">
        <v>35</v>
      </c>
      <c r="F169" s="176">
        <v>43</v>
      </c>
      <c r="G169" s="176">
        <v>1</v>
      </c>
      <c r="H169" s="176">
        <v>52</v>
      </c>
      <c r="I169" s="176">
        <v>12</v>
      </c>
    </row>
    <row r="170" spans="1:9" s="7" customFormat="1" ht="13.5" customHeight="1" x14ac:dyDescent="0.3">
      <c r="A170" s="42" t="s">
        <v>8</v>
      </c>
      <c r="B170" s="170"/>
      <c r="C170" s="176">
        <v>5</v>
      </c>
      <c r="D170" s="176">
        <v>1</v>
      </c>
      <c r="E170" s="176">
        <v>2</v>
      </c>
      <c r="F170" s="176">
        <v>1</v>
      </c>
      <c r="G170" s="176">
        <v>1</v>
      </c>
      <c r="H170" s="176">
        <v>0</v>
      </c>
      <c r="I170" s="176">
        <v>0</v>
      </c>
    </row>
    <row r="171" spans="1:9" s="7" customFormat="1" ht="13.5" customHeight="1" x14ac:dyDescent="0.3">
      <c r="A171" s="33" t="s">
        <v>65</v>
      </c>
      <c r="B171" s="168"/>
      <c r="C171" s="173">
        <v>893</v>
      </c>
      <c r="D171" s="173">
        <v>75</v>
      </c>
      <c r="E171" s="173">
        <v>231</v>
      </c>
      <c r="F171" s="173">
        <v>122</v>
      </c>
      <c r="G171" s="173">
        <v>12</v>
      </c>
      <c r="H171" s="173">
        <v>337</v>
      </c>
      <c r="I171" s="173">
        <v>116</v>
      </c>
    </row>
    <row r="172" spans="1:9" s="7" customFormat="1" ht="13.5" customHeight="1" x14ac:dyDescent="0.3">
      <c r="A172" s="42" t="s">
        <v>5</v>
      </c>
      <c r="B172" s="169"/>
      <c r="C172" s="176">
        <v>874</v>
      </c>
      <c r="D172" s="176">
        <v>74</v>
      </c>
      <c r="E172" s="176">
        <v>230</v>
      </c>
      <c r="F172" s="176">
        <v>117</v>
      </c>
      <c r="G172" s="176">
        <v>12</v>
      </c>
      <c r="H172" s="176">
        <v>325</v>
      </c>
      <c r="I172" s="176">
        <v>116</v>
      </c>
    </row>
    <row r="173" spans="1:9" s="7" customFormat="1" ht="13.5" customHeight="1" x14ac:dyDescent="0.3">
      <c r="A173" s="42" t="s">
        <v>14</v>
      </c>
      <c r="B173" s="170"/>
      <c r="C173" s="176">
        <v>19</v>
      </c>
      <c r="D173" s="176">
        <v>1</v>
      </c>
      <c r="E173" s="176">
        <v>1</v>
      </c>
      <c r="F173" s="176">
        <v>5</v>
      </c>
      <c r="G173" s="176">
        <v>0</v>
      </c>
      <c r="H173" s="176">
        <v>12</v>
      </c>
      <c r="I173" s="176">
        <v>0</v>
      </c>
    </row>
    <row r="174" spans="1:9" s="7" customFormat="1" ht="13.5" customHeight="1" x14ac:dyDescent="0.3">
      <c r="A174" s="33" t="s">
        <v>66</v>
      </c>
      <c r="B174" s="168"/>
      <c r="C174" s="173">
        <v>359</v>
      </c>
      <c r="D174" s="173">
        <v>29</v>
      </c>
      <c r="E174" s="173">
        <v>77</v>
      </c>
      <c r="F174" s="173">
        <v>98</v>
      </c>
      <c r="G174" s="173">
        <v>4</v>
      </c>
      <c r="H174" s="173">
        <v>101</v>
      </c>
      <c r="I174" s="173">
        <v>50</v>
      </c>
    </row>
    <row r="175" spans="1:9" s="7" customFormat="1" ht="13.5" customHeight="1" x14ac:dyDescent="0.3">
      <c r="A175" s="42" t="s">
        <v>5</v>
      </c>
      <c r="B175" s="169"/>
      <c r="C175" s="176">
        <v>283</v>
      </c>
      <c r="D175" s="176">
        <v>14</v>
      </c>
      <c r="E175" s="176">
        <v>70</v>
      </c>
      <c r="F175" s="176">
        <v>64</v>
      </c>
      <c r="G175" s="176">
        <v>3</v>
      </c>
      <c r="H175" s="176">
        <v>82</v>
      </c>
      <c r="I175" s="176">
        <v>50</v>
      </c>
    </row>
    <row r="176" spans="1:9" s="7" customFormat="1" ht="13.5" customHeight="1" x14ac:dyDescent="0.3">
      <c r="A176" s="42" t="s">
        <v>8</v>
      </c>
      <c r="B176" s="170"/>
      <c r="C176" s="176">
        <v>40</v>
      </c>
      <c r="D176" s="176">
        <v>12</v>
      </c>
      <c r="E176" s="176">
        <v>5</v>
      </c>
      <c r="F176" s="176">
        <v>23</v>
      </c>
      <c r="G176" s="176">
        <v>0</v>
      </c>
      <c r="H176" s="176">
        <v>0</v>
      </c>
      <c r="I176" s="176">
        <v>0</v>
      </c>
    </row>
    <row r="177" spans="1:9" s="7" customFormat="1" ht="13.5" customHeight="1" x14ac:dyDescent="0.3">
      <c r="A177" s="42" t="s">
        <v>14</v>
      </c>
      <c r="B177" s="170"/>
      <c r="C177" s="176">
        <v>36</v>
      </c>
      <c r="D177" s="176">
        <v>3</v>
      </c>
      <c r="E177" s="176">
        <v>2</v>
      </c>
      <c r="F177" s="176">
        <v>11</v>
      </c>
      <c r="G177" s="176">
        <v>1</v>
      </c>
      <c r="H177" s="176">
        <v>19</v>
      </c>
      <c r="I177" s="176">
        <v>0</v>
      </c>
    </row>
    <row r="178" spans="1:9" s="7" customFormat="1" ht="13.5" customHeight="1" x14ac:dyDescent="0.3">
      <c r="A178" s="33" t="s">
        <v>67</v>
      </c>
      <c r="B178" s="168"/>
      <c r="C178" s="173">
        <v>143</v>
      </c>
      <c r="D178" s="173">
        <v>11</v>
      </c>
      <c r="E178" s="173">
        <v>35</v>
      </c>
      <c r="F178" s="173">
        <v>39</v>
      </c>
      <c r="G178" s="173">
        <v>9</v>
      </c>
      <c r="H178" s="173">
        <v>31</v>
      </c>
      <c r="I178" s="173">
        <v>18</v>
      </c>
    </row>
    <row r="179" spans="1:9" s="7" customFormat="1" ht="13.5" customHeight="1" x14ac:dyDescent="0.3">
      <c r="A179" s="42" t="s">
        <v>5</v>
      </c>
      <c r="B179" s="169"/>
      <c r="C179" s="176">
        <v>143</v>
      </c>
      <c r="D179" s="176">
        <v>11</v>
      </c>
      <c r="E179" s="176">
        <v>35</v>
      </c>
      <c r="F179" s="176">
        <v>39</v>
      </c>
      <c r="G179" s="176">
        <v>9</v>
      </c>
      <c r="H179" s="176">
        <v>31</v>
      </c>
      <c r="I179" s="176">
        <v>18</v>
      </c>
    </row>
    <row r="180" spans="1:9" s="7" customFormat="1" ht="13.5" customHeight="1" x14ac:dyDescent="0.3">
      <c r="A180" s="33" t="s">
        <v>68</v>
      </c>
      <c r="B180" s="168"/>
      <c r="C180" s="173">
        <v>190</v>
      </c>
      <c r="D180" s="173">
        <v>30</v>
      </c>
      <c r="E180" s="173">
        <v>47</v>
      </c>
      <c r="F180" s="173">
        <v>47</v>
      </c>
      <c r="G180" s="173">
        <v>2</v>
      </c>
      <c r="H180" s="173">
        <v>64</v>
      </c>
      <c r="I180" s="173">
        <v>0</v>
      </c>
    </row>
    <row r="181" spans="1:9" s="7" customFormat="1" ht="13.5" customHeight="1" x14ac:dyDescent="0.3">
      <c r="A181" s="42" t="s">
        <v>5</v>
      </c>
      <c r="B181" s="169"/>
      <c r="C181" s="176">
        <v>146</v>
      </c>
      <c r="D181" s="176">
        <v>21</v>
      </c>
      <c r="E181" s="176">
        <v>34</v>
      </c>
      <c r="F181" s="176">
        <v>25</v>
      </c>
      <c r="G181" s="176">
        <v>2</v>
      </c>
      <c r="H181" s="176">
        <v>64</v>
      </c>
      <c r="I181" s="176">
        <v>0</v>
      </c>
    </row>
    <row r="182" spans="1:9" s="7" customFormat="1" ht="13.5" customHeight="1" x14ac:dyDescent="0.3">
      <c r="A182" s="42" t="s">
        <v>8</v>
      </c>
      <c r="B182" s="170"/>
      <c r="C182" s="176">
        <v>44</v>
      </c>
      <c r="D182" s="176">
        <v>9</v>
      </c>
      <c r="E182" s="176">
        <v>13</v>
      </c>
      <c r="F182" s="176">
        <v>22</v>
      </c>
      <c r="G182" s="176">
        <v>0</v>
      </c>
      <c r="H182" s="176">
        <v>0</v>
      </c>
      <c r="I182" s="176">
        <v>0</v>
      </c>
    </row>
    <row r="183" spans="1:9" s="7" customFormat="1" ht="13.5" customHeight="1" x14ac:dyDescent="0.3">
      <c r="A183" s="33" t="s">
        <v>69</v>
      </c>
      <c r="B183" s="168"/>
      <c r="C183" s="173">
        <v>6369</v>
      </c>
      <c r="D183" s="173">
        <v>382</v>
      </c>
      <c r="E183" s="173">
        <v>839</v>
      </c>
      <c r="F183" s="173">
        <v>2550</v>
      </c>
      <c r="G183" s="173">
        <v>1217</v>
      </c>
      <c r="H183" s="173">
        <v>1260</v>
      </c>
      <c r="I183" s="173">
        <v>121</v>
      </c>
    </row>
    <row r="184" spans="1:9" s="7" customFormat="1" ht="13.5" customHeight="1" x14ac:dyDescent="0.3">
      <c r="A184" s="42" t="s">
        <v>5</v>
      </c>
      <c r="B184" s="169"/>
      <c r="C184" s="176">
        <v>2246</v>
      </c>
      <c r="D184" s="176">
        <v>273</v>
      </c>
      <c r="E184" s="176">
        <v>544</v>
      </c>
      <c r="F184" s="176">
        <v>233</v>
      </c>
      <c r="G184" s="176">
        <v>0</v>
      </c>
      <c r="H184" s="176">
        <v>1141</v>
      </c>
      <c r="I184" s="176">
        <v>55</v>
      </c>
    </row>
    <row r="185" spans="1:9" s="7" customFormat="1" ht="13.5" customHeight="1" x14ac:dyDescent="0.3">
      <c r="A185" s="42" t="s">
        <v>6</v>
      </c>
      <c r="B185" s="170"/>
      <c r="C185" s="176">
        <v>1</v>
      </c>
      <c r="D185" s="176">
        <v>0</v>
      </c>
      <c r="E185" s="176">
        <v>0</v>
      </c>
      <c r="F185" s="176">
        <v>0</v>
      </c>
      <c r="G185" s="176">
        <v>0</v>
      </c>
      <c r="H185" s="176">
        <v>0</v>
      </c>
      <c r="I185" s="176">
        <v>1</v>
      </c>
    </row>
    <row r="186" spans="1:9" s="7" customFormat="1" ht="13.5" customHeight="1" x14ac:dyDescent="0.3">
      <c r="A186" s="42" t="s">
        <v>8</v>
      </c>
      <c r="B186" s="170"/>
      <c r="C186" s="176">
        <v>3861</v>
      </c>
      <c r="D186" s="176">
        <v>100</v>
      </c>
      <c r="E186" s="176">
        <v>285</v>
      </c>
      <c r="F186" s="176">
        <v>2259</v>
      </c>
      <c r="G186" s="176">
        <v>1217</v>
      </c>
      <c r="H186" s="176">
        <v>0</v>
      </c>
      <c r="I186" s="176">
        <v>0</v>
      </c>
    </row>
    <row r="187" spans="1:9" s="7" customFormat="1" ht="13.5" customHeight="1" x14ac:dyDescent="0.3">
      <c r="A187" s="42" t="s">
        <v>14</v>
      </c>
      <c r="B187" s="170"/>
      <c r="C187" s="176">
        <v>261</v>
      </c>
      <c r="D187" s="176">
        <v>9</v>
      </c>
      <c r="E187" s="176">
        <v>10</v>
      </c>
      <c r="F187" s="176">
        <v>58</v>
      </c>
      <c r="G187" s="176">
        <v>0</v>
      </c>
      <c r="H187" s="176">
        <v>119</v>
      </c>
      <c r="I187" s="176">
        <v>65</v>
      </c>
    </row>
    <row r="188" spans="1:9" s="7" customFormat="1" ht="13.5" customHeight="1" x14ac:dyDescent="0.3">
      <c r="A188" s="30" t="s">
        <v>15</v>
      </c>
      <c r="B188" s="170"/>
      <c r="C188" s="176"/>
      <c r="D188" s="176"/>
      <c r="E188" s="176"/>
      <c r="F188" s="176"/>
      <c r="G188" s="176"/>
      <c r="H188" s="176"/>
      <c r="I188" s="176"/>
    </row>
    <row r="189" spans="1:9" s="7" customFormat="1" ht="13.5" customHeight="1" x14ac:dyDescent="0.3">
      <c r="A189" s="42"/>
      <c r="B189" s="170"/>
      <c r="C189" s="176"/>
      <c r="D189" s="176"/>
      <c r="E189" s="176"/>
      <c r="F189" s="176"/>
      <c r="G189" s="176"/>
      <c r="H189" s="176"/>
      <c r="I189" s="176"/>
    </row>
    <row r="190" spans="1:9" s="7" customFormat="1" ht="13.5" customHeight="1" x14ac:dyDescent="0.3">
      <c r="A190" s="33" t="s">
        <v>70</v>
      </c>
      <c r="B190" s="168"/>
      <c r="C190" s="173">
        <v>860</v>
      </c>
      <c r="D190" s="173">
        <v>185</v>
      </c>
      <c r="E190" s="173">
        <v>182</v>
      </c>
      <c r="F190" s="173">
        <v>160</v>
      </c>
      <c r="G190" s="173">
        <v>62</v>
      </c>
      <c r="H190" s="173">
        <v>209</v>
      </c>
      <c r="I190" s="173">
        <v>62</v>
      </c>
    </row>
    <row r="191" spans="1:9" s="7" customFormat="1" ht="13.5" customHeight="1" x14ac:dyDescent="0.3">
      <c r="A191" s="42" t="s">
        <v>5</v>
      </c>
      <c r="B191" s="169"/>
      <c r="C191" s="176">
        <v>474</v>
      </c>
      <c r="D191" s="176">
        <v>54</v>
      </c>
      <c r="E191" s="176">
        <v>136</v>
      </c>
      <c r="F191" s="176">
        <v>78</v>
      </c>
      <c r="G191" s="176">
        <v>10</v>
      </c>
      <c r="H191" s="176">
        <v>146</v>
      </c>
      <c r="I191" s="176">
        <v>50</v>
      </c>
    </row>
    <row r="192" spans="1:9" s="7" customFormat="1" ht="13.5" customHeight="1" x14ac:dyDescent="0.3">
      <c r="A192" s="42" t="s">
        <v>8</v>
      </c>
      <c r="B192" s="170"/>
      <c r="C192" s="176">
        <v>279</v>
      </c>
      <c r="D192" s="176">
        <v>126</v>
      </c>
      <c r="E192" s="176">
        <v>46</v>
      </c>
      <c r="F192" s="176">
        <v>67</v>
      </c>
      <c r="G192" s="176">
        <v>40</v>
      </c>
      <c r="H192" s="176">
        <v>0</v>
      </c>
      <c r="I192" s="176">
        <v>0</v>
      </c>
    </row>
    <row r="193" spans="1:9" s="7" customFormat="1" ht="13.5" customHeight="1" x14ac:dyDescent="0.3">
      <c r="A193" s="42" t="s">
        <v>14</v>
      </c>
      <c r="B193" s="170"/>
      <c r="C193" s="176">
        <v>107</v>
      </c>
      <c r="D193" s="176">
        <v>5</v>
      </c>
      <c r="E193" s="176">
        <v>0</v>
      </c>
      <c r="F193" s="176">
        <v>15</v>
      </c>
      <c r="G193" s="176">
        <v>12</v>
      </c>
      <c r="H193" s="176">
        <v>63</v>
      </c>
      <c r="I193" s="176">
        <v>12</v>
      </c>
    </row>
    <row r="194" spans="1:9" s="7" customFormat="1" ht="13.5" customHeight="1" x14ac:dyDescent="0.3">
      <c r="A194" s="33" t="s">
        <v>71</v>
      </c>
      <c r="B194" s="168"/>
      <c r="C194" s="173">
        <v>427</v>
      </c>
      <c r="D194" s="173">
        <v>45</v>
      </c>
      <c r="E194" s="173">
        <v>108</v>
      </c>
      <c r="F194" s="173">
        <v>61</v>
      </c>
      <c r="G194" s="173">
        <v>30</v>
      </c>
      <c r="H194" s="173">
        <v>98</v>
      </c>
      <c r="I194" s="173">
        <v>85</v>
      </c>
    </row>
    <row r="195" spans="1:9" s="7" customFormat="1" ht="13.5" customHeight="1" x14ac:dyDescent="0.3">
      <c r="A195" s="42" t="s">
        <v>5</v>
      </c>
      <c r="B195" s="169"/>
      <c r="C195" s="176">
        <v>424</v>
      </c>
      <c r="D195" s="176">
        <v>45</v>
      </c>
      <c r="E195" s="176">
        <v>108</v>
      </c>
      <c r="F195" s="176">
        <v>60</v>
      </c>
      <c r="G195" s="176">
        <v>30</v>
      </c>
      <c r="H195" s="176">
        <v>96</v>
      </c>
      <c r="I195" s="176">
        <v>85</v>
      </c>
    </row>
    <row r="196" spans="1:9" s="7" customFormat="1" ht="13.5" customHeight="1" x14ac:dyDescent="0.3">
      <c r="A196" s="42" t="s">
        <v>14</v>
      </c>
      <c r="B196" s="170"/>
      <c r="C196" s="176">
        <v>3</v>
      </c>
      <c r="D196" s="176">
        <v>0</v>
      </c>
      <c r="E196" s="176">
        <v>0</v>
      </c>
      <c r="F196" s="176">
        <v>1</v>
      </c>
      <c r="G196" s="176">
        <v>0</v>
      </c>
      <c r="H196" s="176">
        <v>2</v>
      </c>
      <c r="I196" s="176">
        <v>0</v>
      </c>
    </row>
    <row r="197" spans="1:9" s="7" customFormat="1" ht="13.5" customHeight="1" x14ac:dyDescent="0.3">
      <c r="A197" s="33" t="s">
        <v>72</v>
      </c>
      <c r="B197" s="168"/>
      <c r="C197" s="173">
        <v>747</v>
      </c>
      <c r="D197" s="173">
        <v>55</v>
      </c>
      <c r="E197" s="173">
        <v>107</v>
      </c>
      <c r="F197" s="173">
        <v>270</v>
      </c>
      <c r="G197" s="173">
        <v>179</v>
      </c>
      <c r="H197" s="173">
        <v>114</v>
      </c>
      <c r="I197" s="173">
        <v>22</v>
      </c>
    </row>
    <row r="198" spans="1:9" s="7" customFormat="1" ht="13.5" customHeight="1" x14ac:dyDescent="0.3">
      <c r="A198" s="42" t="s">
        <v>5</v>
      </c>
      <c r="B198" s="169"/>
      <c r="C198" s="176">
        <v>731</v>
      </c>
      <c r="D198" s="176">
        <v>47</v>
      </c>
      <c r="E198" s="176">
        <v>102</v>
      </c>
      <c r="F198" s="176">
        <v>267</v>
      </c>
      <c r="G198" s="176">
        <v>179</v>
      </c>
      <c r="H198" s="176">
        <v>114</v>
      </c>
      <c r="I198" s="176">
        <v>22</v>
      </c>
    </row>
    <row r="199" spans="1:9" s="7" customFormat="1" ht="13.5" customHeight="1" x14ac:dyDescent="0.3">
      <c r="A199" s="42" t="s">
        <v>8</v>
      </c>
      <c r="B199" s="170"/>
      <c r="C199" s="176">
        <v>16</v>
      </c>
      <c r="D199" s="176">
        <v>8</v>
      </c>
      <c r="E199" s="176">
        <v>5</v>
      </c>
      <c r="F199" s="176">
        <v>3</v>
      </c>
      <c r="G199" s="176">
        <v>0</v>
      </c>
      <c r="H199" s="176">
        <v>0</v>
      </c>
      <c r="I199" s="176">
        <v>0</v>
      </c>
    </row>
    <row r="200" spans="1:9" s="7" customFormat="1" ht="13.5" customHeight="1" x14ac:dyDescent="0.3">
      <c r="A200" s="33" t="s">
        <v>73</v>
      </c>
      <c r="B200" s="168"/>
      <c r="C200" s="173">
        <v>185</v>
      </c>
      <c r="D200" s="173">
        <v>9</v>
      </c>
      <c r="E200" s="173">
        <v>20</v>
      </c>
      <c r="F200" s="173">
        <v>34</v>
      </c>
      <c r="G200" s="173">
        <v>1</v>
      </c>
      <c r="H200" s="173">
        <v>60</v>
      </c>
      <c r="I200" s="173">
        <v>61</v>
      </c>
    </row>
    <row r="201" spans="1:9" s="7" customFormat="1" ht="13.5" customHeight="1" x14ac:dyDescent="0.3">
      <c r="A201" s="42" t="s">
        <v>5</v>
      </c>
      <c r="B201" s="169"/>
      <c r="C201" s="176">
        <v>185</v>
      </c>
      <c r="D201" s="176">
        <v>9</v>
      </c>
      <c r="E201" s="176">
        <v>20</v>
      </c>
      <c r="F201" s="176">
        <v>34</v>
      </c>
      <c r="G201" s="176">
        <v>1</v>
      </c>
      <c r="H201" s="176">
        <v>60</v>
      </c>
      <c r="I201" s="176">
        <v>61</v>
      </c>
    </row>
    <row r="202" spans="1:9" s="7" customFormat="1" ht="13.5" customHeight="1" x14ac:dyDescent="0.3">
      <c r="A202" s="33" t="s">
        <v>74</v>
      </c>
      <c r="B202" s="168"/>
      <c r="C202" s="173">
        <v>450</v>
      </c>
      <c r="D202" s="173">
        <v>37</v>
      </c>
      <c r="E202" s="173">
        <v>54</v>
      </c>
      <c r="F202" s="173">
        <v>120</v>
      </c>
      <c r="G202" s="173">
        <v>161</v>
      </c>
      <c r="H202" s="173">
        <v>45</v>
      </c>
      <c r="I202" s="173">
        <v>33</v>
      </c>
    </row>
    <row r="203" spans="1:9" s="7" customFormat="1" ht="13.5" customHeight="1" x14ac:dyDescent="0.3">
      <c r="A203" s="42" t="s">
        <v>5</v>
      </c>
      <c r="B203" s="169"/>
      <c r="C203" s="176">
        <v>194</v>
      </c>
      <c r="D203" s="176">
        <v>23</v>
      </c>
      <c r="E203" s="176">
        <v>44</v>
      </c>
      <c r="F203" s="176">
        <v>57</v>
      </c>
      <c r="G203" s="176">
        <v>1</v>
      </c>
      <c r="H203" s="176">
        <v>39</v>
      </c>
      <c r="I203" s="176">
        <v>30</v>
      </c>
    </row>
    <row r="204" spans="1:9" s="7" customFormat="1" ht="13.5" customHeight="1" x14ac:dyDescent="0.3">
      <c r="A204" s="42" t="s">
        <v>6</v>
      </c>
      <c r="B204" s="170"/>
      <c r="C204" s="176">
        <v>2</v>
      </c>
      <c r="D204" s="176">
        <v>0</v>
      </c>
      <c r="E204" s="176">
        <v>0</v>
      </c>
      <c r="F204" s="176">
        <v>0</v>
      </c>
      <c r="G204" s="176">
        <v>0</v>
      </c>
      <c r="H204" s="176">
        <v>0</v>
      </c>
      <c r="I204" s="176">
        <v>2</v>
      </c>
    </row>
    <row r="205" spans="1:9" s="7" customFormat="1" ht="13.5" customHeight="1" x14ac:dyDescent="0.3">
      <c r="A205" s="42" t="s">
        <v>8</v>
      </c>
      <c r="B205" s="170"/>
      <c r="C205" s="176">
        <v>70</v>
      </c>
      <c r="D205" s="176">
        <v>14</v>
      </c>
      <c r="E205" s="176">
        <v>7</v>
      </c>
      <c r="F205" s="176">
        <v>46</v>
      </c>
      <c r="G205" s="176">
        <v>3</v>
      </c>
      <c r="H205" s="176">
        <v>0</v>
      </c>
      <c r="I205" s="176">
        <v>0</v>
      </c>
    </row>
    <row r="206" spans="1:9" s="7" customFormat="1" ht="13.5" customHeight="1" x14ac:dyDescent="0.3">
      <c r="A206" s="42" t="s">
        <v>9</v>
      </c>
      <c r="B206" s="170"/>
      <c r="C206" s="176">
        <v>166</v>
      </c>
      <c r="D206" s="176">
        <v>0</v>
      </c>
      <c r="E206" s="176">
        <v>2</v>
      </c>
      <c r="F206" s="176">
        <v>7</v>
      </c>
      <c r="G206" s="176">
        <v>156</v>
      </c>
      <c r="H206" s="176">
        <v>0</v>
      </c>
      <c r="I206" s="176">
        <v>1</v>
      </c>
    </row>
    <row r="207" spans="1:9" s="7" customFormat="1" ht="13.5" customHeight="1" x14ac:dyDescent="0.3">
      <c r="A207" s="42" t="s">
        <v>14</v>
      </c>
      <c r="B207" s="170"/>
      <c r="C207" s="176">
        <v>18</v>
      </c>
      <c r="D207" s="176">
        <v>0</v>
      </c>
      <c r="E207" s="176">
        <v>1</v>
      </c>
      <c r="F207" s="176">
        <v>10</v>
      </c>
      <c r="G207" s="176">
        <v>1</v>
      </c>
      <c r="H207" s="176">
        <v>6</v>
      </c>
      <c r="I207" s="176">
        <v>0</v>
      </c>
    </row>
    <row r="208" spans="1:9" s="7" customFormat="1" ht="13.5" customHeight="1" x14ac:dyDescent="0.3">
      <c r="A208" s="33" t="s">
        <v>75</v>
      </c>
      <c r="B208" s="168"/>
      <c r="C208" s="173">
        <v>150</v>
      </c>
      <c r="D208" s="173">
        <v>8</v>
      </c>
      <c r="E208" s="173">
        <v>8</v>
      </c>
      <c r="F208" s="173">
        <v>42</v>
      </c>
      <c r="G208" s="173">
        <v>2</v>
      </c>
      <c r="H208" s="173">
        <v>12</v>
      </c>
      <c r="I208" s="173">
        <v>78</v>
      </c>
    </row>
    <row r="209" spans="1:9" s="7" customFormat="1" ht="13.5" customHeight="1" x14ac:dyDescent="0.3">
      <c r="A209" s="42" t="s">
        <v>5</v>
      </c>
      <c r="B209" s="169"/>
      <c r="C209" s="176">
        <v>150</v>
      </c>
      <c r="D209" s="176">
        <v>8</v>
      </c>
      <c r="E209" s="176">
        <v>8</v>
      </c>
      <c r="F209" s="176">
        <v>42</v>
      </c>
      <c r="G209" s="176">
        <v>2</v>
      </c>
      <c r="H209" s="176">
        <v>12</v>
      </c>
      <c r="I209" s="176">
        <v>78</v>
      </c>
    </row>
    <row r="210" spans="1:9" s="7" customFormat="1" ht="13.5" customHeight="1" x14ac:dyDescent="0.3">
      <c r="A210" s="33" t="s">
        <v>76</v>
      </c>
      <c r="B210" s="168"/>
      <c r="C210" s="173">
        <v>160</v>
      </c>
      <c r="D210" s="173">
        <v>9</v>
      </c>
      <c r="E210" s="173">
        <v>53</v>
      </c>
      <c r="F210" s="173">
        <v>39</v>
      </c>
      <c r="G210" s="173">
        <v>3</v>
      </c>
      <c r="H210" s="173">
        <v>30</v>
      </c>
      <c r="I210" s="173">
        <v>26</v>
      </c>
    </row>
    <row r="211" spans="1:9" s="7" customFormat="1" ht="13.5" customHeight="1" x14ac:dyDescent="0.3">
      <c r="A211" s="42" t="s">
        <v>5</v>
      </c>
      <c r="B211" s="169"/>
      <c r="C211" s="176">
        <v>160</v>
      </c>
      <c r="D211" s="176">
        <v>9</v>
      </c>
      <c r="E211" s="176">
        <v>53</v>
      </c>
      <c r="F211" s="176">
        <v>39</v>
      </c>
      <c r="G211" s="176">
        <v>3</v>
      </c>
      <c r="H211" s="176">
        <v>30</v>
      </c>
      <c r="I211" s="176">
        <v>26</v>
      </c>
    </row>
    <row r="212" spans="1:9" s="7" customFormat="1" ht="13.5" customHeight="1" x14ac:dyDescent="0.3">
      <c r="A212" s="33" t="s">
        <v>77</v>
      </c>
      <c r="B212" s="168"/>
      <c r="C212" s="173">
        <v>4912</v>
      </c>
      <c r="D212" s="173">
        <v>1924</v>
      </c>
      <c r="E212" s="173">
        <v>732</v>
      </c>
      <c r="F212" s="173">
        <v>503</v>
      </c>
      <c r="G212" s="173">
        <v>777</v>
      </c>
      <c r="H212" s="173">
        <v>597</v>
      </c>
      <c r="I212" s="173">
        <v>379</v>
      </c>
    </row>
    <row r="213" spans="1:9" s="7" customFormat="1" ht="13.5" customHeight="1" x14ac:dyDescent="0.3">
      <c r="A213" s="42" t="s">
        <v>5</v>
      </c>
      <c r="B213" s="169"/>
      <c r="C213" s="176">
        <v>1467</v>
      </c>
      <c r="D213" s="176">
        <v>133</v>
      </c>
      <c r="E213" s="176">
        <v>266</v>
      </c>
      <c r="F213" s="176">
        <v>177</v>
      </c>
      <c r="G213" s="176">
        <v>31</v>
      </c>
      <c r="H213" s="176">
        <v>518</v>
      </c>
      <c r="I213" s="176">
        <v>342</v>
      </c>
    </row>
    <row r="214" spans="1:9" s="7" customFormat="1" ht="13.5" customHeight="1" x14ac:dyDescent="0.3">
      <c r="A214" s="42" t="s">
        <v>8</v>
      </c>
      <c r="B214" s="170"/>
      <c r="C214" s="176">
        <v>2655</v>
      </c>
      <c r="D214" s="176">
        <v>1759</v>
      </c>
      <c r="E214" s="176">
        <v>453</v>
      </c>
      <c r="F214" s="176">
        <v>176</v>
      </c>
      <c r="G214" s="176">
        <v>267</v>
      </c>
      <c r="H214" s="176">
        <v>0</v>
      </c>
      <c r="I214" s="176">
        <v>0</v>
      </c>
    </row>
    <row r="215" spans="1:9" s="7" customFormat="1" ht="13.5" customHeight="1" x14ac:dyDescent="0.3">
      <c r="A215" s="42" t="s">
        <v>14</v>
      </c>
      <c r="B215" s="170"/>
      <c r="C215" s="176">
        <v>790</v>
      </c>
      <c r="D215" s="176">
        <v>32</v>
      </c>
      <c r="E215" s="176">
        <v>13</v>
      </c>
      <c r="F215" s="176">
        <v>150</v>
      </c>
      <c r="G215" s="176">
        <v>479</v>
      </c>
      <c r="H215" s="176">
        <v>79</v>
      </c>
      <c r="I215" s="176">
        <v>37</v>
      </c>
    </row>
    <row r="216" spans="1:9" s="7" customFormat="1" ht="13.5" customHeight="1" x14ac:dyDescent="0.3">
      <c r="A216" s="33" t="s">
        <v>78</v>
      </c>
      <c r="B216" s="168"/>
      <c r="C216" s="173">
        <v>173</v>
      </c>
      <c r="D216" s="173">
        <v>5</v>
      </c>
      <c r="E216" s="173">
        <v>19</v>
      </c>
      <c r="F216" s="173">
        <v>41</v>
      </c>
      <c r="G216" s="173">
        <v>0</v>
      </c>
      <c r="H216" s="173">
        <v>46</v>
      </c>
      <c r="I216" s="173">
        <v>62</v>
      </c>
    </row>
    <row r="217" spans="1:9" s="7" customFormat="1" ht="13.5" customHeight="1" x14ac:dyDescent="0.3">
      <c r="A217" s="42" t="s">
        <v>5</v>
      </c>
      <c r="B217" s="169"/>
      <c r="C217" s="176">
        <v>167</v>
      </c>
      <c r="D217" s="176">
        <v>5</v>
      </c>
      <c r="E217" s="176">
        <v>19</v>
      </c>
      <c r="F217" s="176">
        <v>35</v>
      </c>
      <c r="G217" s="176">
        <v>0</v>
      </c>
      <c r="H217" s="176">
        <v>46</v>
      </c>
      <c r="I217" s="176">
        <v>62</v>
      </c>
    </row>
    <row r="218" spans="1:9" s="7" customFormat="1" ht="13.5" customHeight="1" x14ac:dyDescent="0.3">
      <c r="A218" s="42" t="s">
        <v>6</v>
      </c>
      <c r="B218" s="170"/>
      <c r="C218" s="176">
        <v>6</v>
      </c>
      <c r="D218" s="176">
        <v>0</v>
      </c>
      <c r="E218" s="176">
        <v>0</v>
      </c>
      <c r="F218" s="176">
        <v>6</v>
      </c>
      <c r="G218" s="176">
        <v>0</v>
      </c>
      <c r="H218" s="176">
        <v>0</v>
      </c>
      <c r="I218" s="176">
        <v>0</v>
      </c>
    </row>
    <row r="219" spans="1:9" s="7" customFormat="1" ht="13.5" customHeight="1" x14ac:dyDescent="0.3">
      <c r="A219" s="33" t="s">
        <v>79</v>
      </c>
      <c r="B219" s="168"/>
      <c r="C219" s="173">
        <v>14203</v>
      </c>
      <c r="D219" s="173">
        <v>1576</v>
      </c>
      <c r="E219" s="173">
        <v>3017</v>
      </c>
      <c r="F219" s="173">
        <v>3440</v>
      </c>
      <c r="G219" s="173">
        <v>876</v>
      </c>
      <c r="H219" s="173">
        <v>4514</v>
      </c>
      <c r="I219" s="173">
        <v>780</v>
      </c>
    </row>
    <row r="220" spans="1:9" s="7" customFormat="1" ht="13.5" customHeight="1" x14ac:dyDescent="0.3">
      <c r="A220" s="42" t="s">
        <v>5</v>
      </c>
      <c r="B220" s="169"/>
      <c r="C220" s="176">
        <v>9336</v>
      </c>
      <c r="D220" s="176">
        <v>854</v>
      </c>
      <c r="E220" s="176">
        <v>1631</v>
      </c>
      <c r="F220" s="176">
        <v>2018</v>
      </c>
      <c r="G220" s="176">
        <v>205</v>
      </c>
      <c r="H220" s="176">
        <v>3921</v>
      </c>
      <c r="I220" s="176">
        <v>707</v>
      </c>
    </row>
    <row r="221" spans="1:9" s="7" customFormat="1" ht="13.5" customHeight="1" x14ac:dyDescent="0.3">
      <c r="A221" s="42" t="s">
        <v>6</v>
      </c>
      <c r="B221" s="170"/>
      <c r="C221" s="176">
        <v>19</v>
      </c>
      <c r="D221" s="176">
        <v>0</v>
      </c>
      <c r="E221" s="176">
        <v>0</v>
      </c>
      <c r="F221" s="176">
        <v>0</v>
      </c>
      <c r="G221" s="176">
        <v>0</v>
      </c>
      <c r="H221" s="176">
        <v>0</v>
      </c>
      <c r="I221" s="176">
        <v>19</v>
      </c>
    </row>
    <row r="222" spans="1:9" s="7" customFormat="1" ht="13.5" customHeight="1" x14ac:dyDescent="0.3">
      <c r="A222" s="42" t="s">
        <v>8</v>
      </c>
      <c r="B222" s="170"/>
      <c r="C222" s="176">
        <v>3703</v>
      </c>
      <c r="D222" s="176">
        <v>686</v>
      </c>
      <c r="E222" s="176">
        <v>1371</v>
      </c>
      <c r="F222" s="176">
        <v>1288</v>
      </c>
      <c r="G222" s="176">
        <v>358</v>
      </c>
      <c r="H222" s="176">
        <v>0</v>
      </c>
      <c r="I222" s="176">
        <v>0</v>
      </c>
    </row>
    <row r="223" spans="1:9" s="7" customFormat="1" ht="13.5" customHeight="1" x14ac:dyDescent="0.3">
      <c r="A223" s="42" t="s">
        <v>9</v>
      </c>
      <c r="B223" s="170"/>
      <c r="C223" s="176">
        <v>616</v>
      </c>
      <c r="D223" s="176">
        <v>11</v>
      </c>
      <c r="E223" s="176">
        <v>7</v>
      </c>
      <c r="F223" s="176">
        <v>37</v>
      </c>
      <c r="G223" s="176">
        <v>101</v>
      </c>
      <c r="H223" s="176">
        <v>406</v>
      </c>
      <c r="I223" s="176">
        <v>54</v>
      </c>
    </row>
    <row r="224" spans="1:9" s="7" customFormat="1" ht="13.5" customHeight="1" x14ac:dyDescent="0.3">
      <c r="A224" s="42" t="s">
        <v>14</v>
      </c>
      <c r="B224" s="170"/>
      <c r="C224" s="176">
        <v>529</v>
      </c>
      <c r="D224" s="176">
        <v>25</v>
      </c>
      <c r="E224" s="176">
        <v>8</v>
      </c>
      <c r="F224" s="176">
        <v>97</v>
      </c>
      <c r="G224" s="176">
        <v>212</v>
      </c>
      <c r="H224" s="176">
        <v>187</v>
      </c>
      <c r="I224" s="176">
        <v>0</v>
      </c>
    </row>
    <row r="225" spans="1:9" s="7" customFormat="1" ht="13.5" customHeight="1" x14ac:dyDescent="0.3">
      <c r="A225" s="33" t="s">
        <v>80</v>
      </c>
      <c r="B225" s="168"/>
      <c r="C225" s="173">
        <v>1511</v>
      </c>
      <c r="D225" s="173">
        <v>259</v>
      </c>
      <c r="E225" s="173">
        <v>265</v>
      </c>
      <c r="F225" s="173">
        <v>525</v>
      </c>
      <c r="G225" s="173">
        <v>78</v>
      </c>
      <c r="H225" s="173">
        <v>331</v>
      </c>
      <c r="I225" s="173">
        <v>53</v>
      </c>
    </row>
    <row r="226" spans="1:9" s="7" customFormat="1" ht="13.5" customHeight="1" x14ac:dyDescent="0.3">
      <c r="A226" s="42" t="s">
        <v>5</v>
      </c>
      <c r="B226" s="169"/>
      <c r="C226" s="176">
        <v>776</v>
      </c>
      <c r="D226" s="176">
        <v>92</v>
      </c>
      <c r="E226" s="176">
        <v>140</v>
      </c>
      <c r="F226" s="176">
        <v>186</v>
      </c>
      <c r="G226" s="176">
        <v>0</v>
      </c>
      <c r="H226" s="176">
        <v>305</v>
      </c>
      <c r="I226" s="176">
        <v>53</v>
      </c>
    </row>
    <row r="227" spans="1:9" s="7" customFormat="1" ht="13.5" customHeight="1" x14ac:dyDescent="0.3">
      <c r="A227" s="42" t="s">
        <v>8</v>
      </c>
      <c r="B227" s="170"/>
      <c r="C227" s="176">
        <v>695</v>
      </c>
      <c r="D227" s="176">
        <v>165</v>
      </c>
      <c r="E227" s="176">
        <v>124</v>
      </c>
      <c r="F227" s="176">
        <v>328</v>
      </c>
      <c r="G227" s="176">
        <v>78</v>
      </c>
      <c r="H227" s="176">
        <v>0</v>
      </c>
      <c r="I227" s="176">
        <v>0</v>
      </c>
    </row>
    <row r="228" spans="1:9" s="7" customFormat="1" ht="13.5" customHeight="1" x14ac:dyDescent="0.3">
      <c r="A228" s="42" t="s">
        <v>14</v>
      </c>
      <c r="B228" s="170"/>
      <c r="C228" s="176">
        <v>40</v>
      </c>
      <c r="D228" s="176">
        <v>2</v>
      </c>
      <c r="E228" s="176">
        <v>1</v>
      </c>
      <c r="F228" s="176">
        <v>11</v>
      </c>
      <c r="G228" s="176">
        <v>0</v>
      </c>
      <c r="H228" s="176">
        <v>26</v>
      </c>
      <c r="I228" s="176">
        <v>0</v>
      </c>
    </row>
    <row r="229" spans="1:9" s="7" customFormat="1" ht="13.5" customHeight="1" x14ac:dyDescent="0.3">
      <c r="A229" s="33" t="s">
        <v>81</v>
      </c>
      <c r="B229" s="168"/>
      <c r="C229" s="173">
        <v>103</v>
      </c>
      <c r="D229" s="173">
        <v>3</v>
      </c>
      <c r="E229" s="173">
        <v>39</v>
      </c>
      <c r="F229" s="173">
        <v>17</v>
      </c>
      <c r="G229" s="173">
        <v>0</v>
      </c>
      <c r="H229" s="173">
        <v>9</v>
      </c>
      <c r="I229" s="173">
        <v>35</v>
      </c>
    </row>
    <row r="230" spans="1:9" s="7" customFormat="1" ht="13.5" customHeight="1" x14ac:dyDescent="0.3">
      <c r="A230" s="42" t="s">
        <v>5</v>
      </c>
      <c r="B230" s="169"/>
      <c r="C230" s="176">
        <v>103</v>
      </c>
      <c r="D230" s="176">
        <v>3</v>
      </c>
      <c r="E230" s="176">
        <v>39</v>
      </c>
      <c r="F230" s="176">
        <v>17</v>
      </c>
      <c r="G230" s="176">
        <v>0</v>
      </c>
      <c r="H230" s="176">
        <v>9</v>
      </c>
      <c r="I230" s="176">
        <v>35</v>
      </c>
    </row>
    <row r="231" spans="1:9" s="7" customFormat="1" ht="13.5" customHeight="1" x14ac:dyDescent="0.3">
      <c r="A231" s="33" t="s">
        <v>82</v>
      </c>
      <c r="B231" s="168"/>
      <c r="C231" s="173">
        <v>270</v>
      </c>
      <c r="D231" s="173">
        <v>35</v>
      </c>
      <c r="E231" s="173">
        <v>75</v>
      </c>
      <c r="F231" s="173">
        <v>33</v>
      </c>
      <c r="G231" s="173">
        <v>2</v>
      </c>
      <c r="H231" s="173">
        <v>90</v>
      </c>
      <c r="I231" s="173">
        <v>35</v>
      </c>
    </row>
    <row r="232" spans="1:9" s="7" customFormat="1" ht="13.5" customHeight="1" x14ac:dyDescent="0.3">
      <c r="A232" s="42" t="s">
        <v>5</v>
      </c>
      <c r="B232" s="169"/>
      <c r="C232" s="176">
        <v>268</v>
      </c>
      <c r="D232" s="176">
        <v>35</v>
      </c>
      <c r="E232" s="176">
        <v>75</v>
      </c>
      <c r="F232" s="176">
        <v>33</v>
      </c>
      <c r="G232" s="176">
        <v>2</v>
      </c>
      <c r="H232" s="176">
        <v>89</v>
      </c>
      <c r="I232" s="176">
        <v>34</v>
      </c>
    </row>
    <row r="233" spans="1:9" s="7" customFormat="1" ht="13.5" customHeight="1" x14ac:dyDescent="0.3">
      <c r="A233" s="42" t="s">
        <v>6</v>
      </c>
      <c r="B233" s="170"/>
      <c r="C233" s="176">
        <v>1</v>
      </c>
      <c r="D233" s="176">
        <v>0</v>
      </c>
      <c r="E233" s="176">
        <v>0</v>
      </c>
      <c r="F233" s="176">
        <v>0</v>
      </c>
      <c r="G233" s="176">
        <v>0</v>
      </c>
      <c r="H233" s="176">
        <v>0</v>
      </c>
      <c r="I233" s="176">
        <v>1</v>
      </c>
    </row>
    <row r="234" spans="1:9" s="7" customFormat="1" ht="13.5" customHeight="1" x14ac:dyDescent="0.3">
      <c r="A234" s="30" t="s">
        <v>15</v>
      </c>
      <c r="B234" s="170"/>
      <c r="C234" s="176"/>
      <c r="D234" s="176"/>
      <c r="E234" s="176"/>
      <c r="F234" s="176"/>
      <c r="G234" s="176"/>
      <c r="H234" s="176"/>
      <c r="I234" s="176"/>
    </row>
    <row r="235" spans="1:9" s="7" customFormat="1" ht="13.5" customHeight="1" x14ac:dyDescent="0.3">
      <c r="A235" s="42" t="s">
        <v>14</v>
      </c>
      <c r="B235" s="170"/>
      <c r="C235" s="176">
        <v>1</v>
      </c>
      <c r="D235" s="176">
        <v>0</v>
      </c>
      <c r="E235" s="176">
        <v>0</v>
      </c>
      <c r="F235" s="176">
        <v>0</v>
      </c>
      <c r="G235" s="176">
        <v>0</v>
      </c>
      <c r="H235" s="176">
        <v>1</v>
      </c>
      <c r="I235" s="176">
        <v>0</v>
      </c>
    </row>
    <row r="236" spans="1:9" s="7" customFormat="1" ht="13.5" customHeight="1" x14ac:dyDescent="0.3">
      <c r="A236" s="33" t="s">
        <v>83</v>
      </c>
      <c r="B236" s="168"/>
      <c r="C236" s="173">
        <v>122</v>
      </c>
      <c r="D236" s="173">
        <v>21</v>
      </c>
      <c r="E236" s="173">
        <v>22</v>
      </c>
      <c r="F236" s="173">
        <v>12</v>
      </c>
      <c r="G236" s="173">
        <v>0</v>
      </c>
      <c r="H236" s="173">
        <v>28</v>
      </c>
      <c r="I236" s="173">
        <v>39</v>
      </c>
    </row>
    <row r="237" spans="1:9" s="7" customFormat="1" ht="13.5" customHeight="1" x14ac:dyDescent="0.3">
      <c r="A237" s="42" t="s">
        <v>5</v>
      </c>
      <c r="B237" s="169"/>
      <c r="C237" s="176">
        <v>122</v>
      </c>
      <c r="D237" s="176">
        <v>21</v>
      </c>
      <c r="E237" s="176">
        <v>22</v>
      </c>
      <c r="F237" s="176">
        <v>12</v>
      </c>
      <c r="G237" s="176">
        <v>0</v>
      </c>
      <c r="H237" s="176">
        <v>28</v>
      </c>
      <c r="I237" s="176">
        <v>39</v>
      </c>
    </row>
    <row r="238" spans="1:9" s="7" customFormat="1" ht="13.5" customHeight="1" x14ac:dyDescent="0.3">
      <c r="A238" s="33" t="s">
        <v>84</v>
      </c>
      <c r="B238" s="168"/>
      <c r="C238" s="173">
        <v>336</v>
      </c>
      <c r="D238" s="173">
        <v>35</v>
      </c>
      <c r="E238" s="173">
        <v>58</v>
      </c>
      <c r="F238" s="173">
        <v>42</v>
      </c>
      <c r="G238" s="173">
        <v>46</v>
      </c>
      <c r="H238" s="173">
        <v>70</v>
      </c>
      <c r="I238" s="173">
        <v>85</v>
      </c>
    </row>
    <row r="239" spans="1:9" s="7" customFormat="1" ht="13.5" customHeight="1" x14ac:dyDescent="0.3">
      <c r="A239" s="42" t="s">
        <v>5</v>
      </c>
      <c r="B239" s="169"/>
      <c r="C239" s="176">
        <v>319</v>
      </c>
      <c r="D239" s="176">
        <v>25</v>
      </c>
      <c r="E239" s="176">
        <v>56</v>
      </c>
      <c r="F239" s="176">
        <v>37</v>
      </c>
      <c r="G239" s="176">
        <v>46</v>
      </c>
      <c r="H239" s="176">
        <v>70</v>
      </c>
      <c r="I239" s="176">
        <v>85</v>
      </c>
    </row>
    <row r="240" spans="1:9" s="7" customFormat="1" ht="13.5" customHeight="1" x14ac:dyDescent="0.3">
      <c r="A240" s="42" t="s">
        <v>8</v>
      </c>
      <c r="B240" s="170"/>
      <c r="C240" s="176">
        <v>17</v>
      </c>
      <c r="D240" s="176">
        <v>10</v>
      </c>
      <c r="E240" s="176">
        <v>2</v>
      </c>
      <c r="F240" s="176">
        <v>5</v>
      </c>
      <c r="G240" s="176">
        <v>0</v>
      </c>
      <c r="H240" s="176">
        <v>0</v>
      </c>
      <c r="I240" s="176">
        <v>0</v>
      </c>
    </row>
    <row r="241" spans="1:16384" s="7" customFormat="1" ht="13.5" customHeight="1" x14ac:dyDescent="0.3">
      <c r="A241" s="33" t="s">
        <v>85</v>
      </c>
      <c r="B241" s="168"/>
      <c r="C241" s="173">
        <v>70</v>
      </c>
      <c r="D241" s="173">
        <v>14</v>
      </c>
      <c r="E241" s="173">
        <v>25</v>
      </c>
      <c r="F241" s="173">
        <v>1</v>
      </c>
      <c r="G241" s="173">
        <v>0</v>
      </c>
      <c r="H241" s="173">
        <v>20</v>
      </c>
      <c r="I241" s="173">
        <v>10</v>
      </c>
    </row>
    <row r="242" spans="1:16384" s="7" customFormat="1" ht="13.5" customHeight="1" x14ac:dyDescent="0.3">
      <c r="A242" s="42" t="s">
        <v>5</v>
      </c>
      <c r="B242" s="169"/>
      <c r="C242" s="176">
        <v>50</v>
      </c>
      <c r="D242" s="176">
        <v>5</v>
      </c>
      <c r="E242" s="176">
        <v>17</v>
      </c>
      <c r="F242" s="176">
        <v>1</v>
      </c>
      <c r="G242" s="176">
        <v>0</v>
      </c>
      <c r="H242" s="176">
        <v>17</v>
      </c>
      <c r="I242" s="176">
        <v>10</v>
      </c>
    </row>
    <row r="243" spans="1:16384" s="7" customFormat="1" ht="13.5" customHeight="1" x14ac:dyDescent="0.3">
      <c r="A243" s="42" t="s">
        <v>14</v>
      </c>
      <c r="B243" s="170"/>
      <c r="C243" s="176">
        <v>20</v>
      </c>
      <c r="D243" s="176">
        <v>9</v>
      </c>
      <c r="E243" s="176">
        <v>8</v>
      </c>
      <c r="F243" s="176">
        <v>0</v>
      </c>
      <c r="G243" s="176">
        <v>0</v>
      </c>
      <c r="H243" s="176">
        <v>3</v>
      </c>
      <c r="I243" s="176">
        <v>0</v>
      </c>
    </row>
    <row r="244" spans="1:16384" s="7" customFormat="1" ht="13.5" customHeight="1" x14ac:dyDescent="0.3">
      <c r="A244" s="33" t="s">
        <v>86</v>
      </c>
      <c r="B244" s="168"/>
      <c r="C244" s="173">
        <v>547</v>
      </c>
      <c r="D244" s="173">
        <v>62</v>
      </c>
      <c r="E244" s="173">
        <v>148</v>
      </c>
      <c r="F244" s="173">
        <v>95</v>
      </c>
      <c r="G244" s="173">
        <v>7</v>
      </c>
      <c r="H244" s="173">
        <v>109</v>
      </c>
      <c r="I244" s="173">
        <v>126</v>
      </c>
    </row>
    <row r="245" spans="1:16384" s="7" customFormat="1" ht="13.5" customHeight="1" x14ac:dyDescent="0.3">
      <c r="A245" s="42" t="s">
        <v>5</v>
      </c>
      <c r="B245" s="169"/>
      <c r="C245" s="176">
        <v>542</v>
      </c>
      <c r="D245" s="176">
        <v>61</v>
      </c>
      <c r="E245" s="176">
        <v>144</v>
      </c>
      <c r="F245" s="176">
        <v>95</v>
      </c>
      <c r="G245" s="176">
        <v>7</v>
      </c>
      <c r="H245" s="176">
        <v>109</v>
      </c>
      <c r="I245" s="176">
        <v>126</v>
      </c>
    </row>
    <row r="246" spans="1:16384" s="7" customFormat="1" ht="13.5" customHeight="1" x14ac:dyDescent="0.3">
      <c r="A246" s="42" t="s">
        <v>14</v>
      </c>
      <c r="B246" s="170"/>
      <c r="C246" s="176">
        <v>5</v>
      </c>
      <c r="D246" s="176">
        <v>1</v>
      </c>
      <c r="E246" s="176">
        <v>4</v>
      </c>
      <c r="F246" s="176">
        <v>0</v>
      </c>
      <c r="G246" s="176">
        <v>0</v>
      </c>
      <c r="H246" s="176">
        <v>0</v>
      </c>
      <c r="I246" s="176">
        <v>0</v>
      </c>
    </row>
    <row r="247" spans="1:16384" s="7" customFormat="1" ht="13.5" customHeight="1" x14ac:dyDescent="0.3">
      <c r="A247" s="33" t="s">
        <v>87</v>
      </c>
      <c r="B247" s="168"/>
      <c r="C247" s="173">
        <v>139</v>
      </c>
      <c r="D247" s="173">
        <v>41</v>
      </c>
      <c r="E247" s="173">
        <v>49</v>
      </c>
      <c r="F247" s="173">
        <v>25</v>
      </c>
      <c r="G247" s="173">
        <v>0</v>
      </c>
      <c r="H247" s="173">
        <v>24</v>
      </c>
      <c r="I247" s="173">
        <v>0</v>
      </c>
    </row>
    <row r="248" spans="1:16384" s="7" customFormat="1" ht="13.5" customHeight="1" x14ac:dyDescent="0.3">
      <c r="A248" s="42" t="s">
        <v>5</v>
      </c>
      <c r="B248" s="169"/>
      <c r="C248" s="176">
        <v>84</v>
      </c>
      <c r="D248" s="176">
        <v>12</v>
      </c>
      <c r="E248" s="176">
        <v>41</v>
      </c>
      <c r="F248" s="176">
        <v>15</v>
      </c>
      <c r="G248" s="176">
        <v>0</v>
      </c>
      <c r="H248" s="176">
        <v>16</v>
      </c>
      <c r="I248" s="176">
        <v>0</v>
      </c>
    </row>
    <row r="249" spans="1:16384" s="7" customFormat="1" ht="13.5" customHeight="1" x14ac:dyDescent="0.3">
      <c r="A249" s="42" t="s">
        <v>8</v>
      </c>
      <c r="B249" s="170"/>
      <c r="C249" s="176">
        <v>27</v>
      </c>
      <c r="D249" s="176">
        <v>23</v>
      </c>
      <c r="E249" s="176">
        <v>1</v>
      </c>
      <c r="F249" s="176">
        <v>3</v>
      </c>
      <c r="G249" s="176">
        <v>0</v>
      </c>
      <c r="H249" s="176">
        <v>0</v>
      </c>
      <c r="I249" s="176">
        <v>0</v>
      </c>
    </row>
    <row r="250" spans="1:16384" s="7" customFormat="1" ht="13.5" customHeight="1" x14ac:dyDescent="0.3">
      <c r="A250" s="42" t="s">
        <v>14</v>
      </c>
      <c r="B250" s="170"/>
      <c r="C250" s="176">
        <v>28</v>
      </c>
      <c r="D250" s="176">
        <v>6</v>
      </c>
      <c r="E250" s="176">
        <v>7</v>
      </c>
      <c r="F250" s="176">
        <v>7</v>
      </c>
      <c r="G250" s="176">
        <v>0</v>
      </c>
      <c r="H250" s="176">
        <v>8</v>
      </c>
      <c r="I250" s="176">
        <v>0</v>
      </c>
    </row>
    <row r="251" spans="1:16384" s="7" customFormat="1" ht="13.5" customHeight="1" x14ac:dyDescent="0.3">
      <c r="A251" s="33" t="s">
        <v>88</v>
      </c>
      <c r="B251" s="168"/>
      <c r="C251" s="173">
        <v>25</v>
      </c>
      <c r="D251" s="173">
        <v>3</v>
      </c>
      <c r="E251" s="173">
        <v>2</v>
      </c>
      <c r="F251" s="173">
        <v>14</v>
      </c>
      <c r="G251" s="173">
        <v>0</v>
      </c>
      <c r="H251" s="173">
        <v>6</v>
      </c>
      <c r="I251" s="173">
        <v>0</v>
      </c>
    </row>
    <row r="252" spans="1:16384" s="7" customFormat="1" ht="13.5" customHeight="1" x14ac:dyDescent="0.3">
      <c r="A252" s="42" t="s">
        <v>5</v>
      </c>
      <c r="B252" s="169"/>
      <c r="C252" s="176">
        <v>25</v>
      </c>
      <c r="D252" s="176">
        <v>3</v>
      </c>
      <c r="E252" s="176">
        <v>2</v>
      </c>
      <c r="F252" s="176">
        <v>14</v>
      </c>
      <c r="G252" s="176">
        <v>0</v>
      </c>
      <c r="H252" s="176">
        <v>6</v>
      </c>
      <c r="I252" s="176">
        <v>0</v>
      </c>
    </row>
    <row r="253" spans="1:16384" s="7" customFormat="1" ht="13.5" customHeight="1" x14ac:dyDescent="0.3">
      <c r="A253" s="33" t="s">
        <v>89</v>
      </c>
      <c r="B253" s="168"/>
      <c r="C253" s="173">
        <v>292</v>
      </c>
      <c r="D253" s="173">
        <v>36</v>
      </c>
      <c r="E253" s="173">
        <v>73</v>
      </c>
      <c r="F253" s="173">
        <v>43</v>
      </c>
      <c r="G253" s="173">
        <v>1</v>
      </c>
      <c r="H253" s="173">
        <v>74</v>
      </c>
      <c r="I253" s="173">
        <v>65</v>
      </c>
      <c r="J253" s="7">
        <f t="shared" ref="J253:BU253" si="768">J254</f>
        <v>0</v>
      </c>
      <c r="K253" s="7">
        <f t="shared" si="768"/>
        <v>0</v>
      </c>
      <c r="L253" s="7">
        <f t="shared" si="768"/>
        <v>0</v>
      </c>
      <c r="M253" s="7">
        <f t="shared" si="768"/>
        <v>0</v>
      </c>
      <c r="N253" s="7">
        <f t="shared" si="768"/>
        <v>0</v>
      </c>
      <c r="O253" s="7">
        <f t="shared" si="768"/>
        <v>0</v>
      </c>
      <c r="P253" s="7">
        <f t="shared" si="768"/>
        <v>0</v>
      </c>
      <c r="Q253" s="7">
        <f t="shared" si="768"/>
        <v>0</v>
      </c>
      <c r="R253" s="7">
        <f t="shared" si="768"/>
        <v>0</v>
      </c>
      <c r="S253" s="7">
        <f t="shared" si="768"/>
        <v>0</v>
      </c>
      <c r="T253" s="7">
        <f t="shared" si="768"/>
        <v>0</v>
      </c>
      <c r="U253" s="7">
        <f t="shared" si="768"/>
        <v>0</v>
      </c>
      <c r="V253" s="7">
        <f t="shared" si="768"/>
        <v>0</v>
      </c>
      <c r="W253" s="7">
        <f t="shared" si="768"/>
        <v>0</v>
      </c>
      <c r="X253" s="7">
        <f t="shared" si="768"/>
        <v>0</v>
      </c>
      <c r="Y253" s="7">
        <f t="shared" si="768"/>
        <v>0</v>
      </c>
      <c r="Z253" s="7">
        <f t="shared" si="768"/>
        <v>0</v>
      </c>
      <c r="AA253" s="7">
        <f t="shared" si="768"/>
        <v>0</v>
      </c>
      <c r="AB253" s="7">
        <f t="shared" si="768"/>
        <v>0</v>
      </c>
      <c r="AC253" s="7">
        <f t="shared" si="768"/>
        <v>0</v>
      </c>
      <c r="AD253" s="7">
        <f t="shared" si="768"/>
        <v>0</v>
      </c>
      <c r="AE253" s="7">
        <f t="shared" si="768"/>
        <v>0</v>
      </c>
      <c r="AF253" s="7">
        <f t="shared" si="768"/>
        <v>0</v>
      </c>
      <c r="AG253" s="7">
        <f t="shared" si="768"/>
        <v>0</v>
      </c>
      <c r="AH253" s="7">
        <f t="shared" si="768"/>
        <v>0</v>
      </c>
      <c r="AI253" s="7">
        <f t="shared" si="768"/>
        <v>0</v>
      </c>
      <c r="AJ253" s="7">
        <f t="shared" si="768"/>
        <v>0</v>
      </c>
      <c r="AK253" s="7">
        <f t="shared" si="768"/>
        <v>0</v>
      </c>
      <c r="AL253" s="7">
        <f t="shared" si="768"/>
        <v>0</v>
      </c>
      <c r="AM253" s="7">
        <f t="shared" si="768"/>
        <v>0</v>
      </c>
      <c r="AN253" s="7">
        <f t="shared" si="768"/>
        <v>0</v>
      </c>
      <c r="AO253" s="7">
        <f t="shared" si="768"/>
        <v>0</v>
      </c>
      <c r="AP253" s="7">
        <f t="shared" si="768"/>
        <v>0</v>
      </c>
      <c r="AQ253" s="7">
        <f t="shared" si="768"/>
        <v>0</v>
      </c>
      <c r="AR253" s="7">
        <f t="shared" si="768"/>
        <v>0</v>
      </c>
      <c r="AS253" s="7">
        <f t="shared" si="768"/>
        <v>0</v>
      </c>
      <c r="AT253" s="7">
        <f t="shared" si="768"/>
        <v>0</v>
      </c>
      <c r="AU253" s="7">
        <f t="shared" si="768"/>
        <v>0</v>
      </c>
      <c r="AV253" s="7">
        <f t="shared" si="768"/>
        <v>0</v>
      </c>
      <c r="AW253" s="7">
        <f t="shared" si="768"/>
        <v>0</v>
      </c>
      <c r="AX253" s="7">
        <f t="shared" si="768"/>
        <v>0</v>
      </c>
      <c r="AY253" s="7">
        <f t="shared" si="768"/>
        <v>0</v>
      </c>
      <c r="AZ253" s="7">
        <f t="shared" si="768"/>
        <v>0</v>
      </c>
      <c r="BA253" s="7">
        <f t="shared" si="768"/>
        <v>0</v>
      </c>
      <c r="BB253" s="7">
        <f t="shared" si="768"/>
        <v>0</v>
      </c>
      <c r="BC253" s="7">
        <f t="shared" si="768"/>
        <v>0</v>
      </c>
      <c r="BD253" s="7">
        <f t="shared" si="768"/>
        <v>0</v>
      </c>
      <c r="BE253" s="7">
        <f t="shared" si="768"/>
        <v>0</v>
      </c>
      <c r="BF253" s="7">
        <f t="shared" si="768"/>
        <v>0</v>
      </c>
      <c r="BG253" s="7">
        <f t="shared" si="768"/>
        <v>0</v>
      </c>
      <c r="BH253" s="7">
        <f t="shared" si="768"/>
        <v>0</v>
      </c>
      <c r="BI253" s="7">
        <f t="shared" si="768"/>
        <v>0</v>
      </c>
      <c r="BJ253" s="7">
        <f t="shared" si="768"/>
        <v>0</v>
      </c>
      <c r="BK253" s="7">
        <f t="shared" si="768"/>
        <v>0</v>
      </c>
      <c r="BL253" s="7">
        <f t="shared" si="768"/>
        <v>0</v>
      </c>
      <c r="BM253" s="7">
        <f t="shared" si="768"/>
        <v>0</v>
      </c>
      <c r="BN253" s="7">
        <f t="shared" si="768"/>
        <v>0</v>
      </c>
      <c r="BO253" s="7">
        <f t="shared" si="768"/>
        <v>0</v>
      </c>
      <c r="BP253" s="7">
        <f t="shared" si="768"/>
        <v>0</v>
      </c>
      <c r="BQ253" s="7">
        <f t="shared" si="768"/>
        <v>0</v>
      </c>
      <c r="BR253" s="7">
        <f t="shared" si="768"/>
        <v>0</v>
      </c>
      <c r="BS253" s="7">
        <f t="shared" si="768"/>
        <v>0</v>
      </c>
      <c r="BT253" s="7">
        <f t="shared" si="768"/>
        <v>0</v>
      </c>
      <c r="BU253" s="7">
        <f t="shared" si="768"/>
        <v>0</v>
      </c>
      <c r="BV253" s="7">
        <f t="shared" ref="BV253:EG253" si="769">BV254</f>
        <v>0</v>
      </c>
      <c r="BW253" s="7">
        <f t="shared" si="769"/>
        <v>0</v>
      </c>
      <c r="BX253" s="7">
        <f t="shared" si="769"/>
        <v>0</v>
      </c>
      <c r="BY253" s="7">
        <f t="shared" si="769"/>
        <v>0</v>
      </c>
      <c r="BZ253" s="7">
        <f t="shared" si="769"/>
        <v>0</v>
      </c>
      <c r="CA253" s="7">
        <f t="shared" si="769"/>
        <v>0</v>
      </c>
      <c r="CB253" s="7">
        <f t="shared" si="769"/>
        <v>0</v>
      </c>
      <c r="CC253" s="7">
        <f t="shared" si="769"/>
        <v>0</v>
      </c>
      <c r="CD253" s="7">
        <f t="shared" si="769"/>
        <v>0</v>
      </c>
      <c r="CE253" s="7">
        <f t="shared" si="769"/>
        <v>0</v>
      </c>
      <c r="CF253" s="7">
        <f t="shared" si="769"/>
        <v>0</v>
      </c>
      <c r="CG253" s="7">
        <f t="shared" si="769"/>
        <v>0</v>
      </c>
      <c r="CH253" s="7">
        <f t="shared" si="769"/>
        <v>0</v>
      </c>
      <c r="CI253" s="7">
        <f t="shared" si="769"/>
        <v>0</v>
      </c>
      <c r="CJ253" s="7">
        <f t="shared" si="769"/>
        <v>0</v>
      </c>
      <c r="CK253" s="7">
        <f t="shared" si="769"/>
        <v>0</v>
      </c>
      <c r="CL253" s="7">
        <f t="shared" si="769"/>
        <v>0</v>
      </c>
      <c r="CM253" s="7">
        <f t="shared" si="769"/>
        <v>0</v>
      </c>
      <c r="CN253" s="7">
        <f t="shared" si="769"/>
        <v>0</v>
      </c>
      <c r="CO253" s="7">
        <f t="shared" si="769"/>
        <v>0</v>
      </c>
      <c r="CP253" s="7">
        <f t="shared" si="769"/>
        <v>0</v>
      </c>
      <c r="CQ253" s="7">
        <f t="shared" si="769"/>
        <v>0</v>
      </c>
      <c r="CR253" s="7">
        <f t="shared" si="769"/>
        <v>0</v>
      </c>
      <c r="CS253" s="7">
        <f t="shared" si="769"/>
        <v>0</v>
      </c>
      <c r="CT253" s="7">
        <f t="shared" si="769"/>
        <v>0</v>
      </c>
      <c r="CU253" s="7">
        <f t="shared" si="769"/>
        <v>0</v>
      </c>
      <c r="CV253" s="7">
        <f t="shared" si="769"/>
        <v>0</v>
      </c>
      <c r="CW253" s="7">
        <f t="shared" si="769"/>
        <v>0</v>
      </c>
      <c r="CX253" s="7">
        <f t="shared" si="769"/>
        <v>0</v>
      </c>
      <c r="CY253" s="7">
        <f t="shared" si="769"/>
        <v>0</v>
      </c>
      <c r="CZ253" s="7">
        <f t="shared" si="769"/>
        <v>0</v>
      </c>
      <c r="DA253" s="7">
        <f t="shared" si="769"/>
        <v>0</v>
      </c>
      <c r="DB253" s="7">
        <f t="shared" si="769"/>
        <v>0</v>
      </c>
      <c r="DC253" s="7">
        <f t="shared" si="769"/>
        <v>0</v>
      </c>
      <c r="DD253" s="7">
        <f t="shared" si="769"/>
        <v>0</v>
      </c>
      <c r="DE253" s="7">
        <f t="shared" si="769"/>
        <v>0</v>
      </c>
      <c r="DF253" s="7">
        <f t="shared" si="769"/>
        <v>0</v>
      </c>
      <c r="DG253" s="7">
        <f t="shared" si="769"/>
        <v>0</v>
      </c>
      <c r="DH253" s="7">
        <f t="shared" si="769"/>
        <v>0</v>
      </c>
      <c r="DI253" s="7">
        <f t="shared" si="769"/>
        <v>0</v>
      </c>
      <c r="DJ253" s="7">
        <f t="shared" si="769"/>
        <v>0</v>
      </c>
      <c r="DK253" s="7">
        <f t="shared" si="769"/>
        <v>0</v>
      </c>
      <c r="DL253" s="7">
        <f t="shared" si="769"/>
        <v>0</v>
      </c>
      <c r="DM253" s="7">
        <f t="shared" si="769"/>
        <v>0</v>
      </c>
      <c r="DN253" s="7">
        <f t="shared" si="769"/>
        <v>0</v>
      </c>
      <c r="DO253" s="7">
        <f t="shared" si="769"/>
        <v>0</v>
      </c>
      <c r="DP253" s="7">
        <f t="shared" si="769"/>
        <v>0</v>
      </c>
      <c r="DQ253" s="7">
        <f t="shared" si="769"/>
        <v>0</v>
      </c>
      <c r="DR253" s="7">
        <f t="shared" si="769"/>
        <v>0</v>
      </c>
      <c r="DS253" s="7">
        <f t="shared" si="769"/>
        <v>0</v>
      </c>
      <c r="DT253" s="7">
        <f t="shared" si="769"/>
        <v>0</v>
      </c>
      <c r="DU253" s="7">
        <f t="shared" si="769"/>
        <v>0</v>
      </c>
      <c r="DV253" s="7">
        <f t="shared" si="769"/>
        <v>0</v>
      </c>
      <c r="DW253" s="7">
        <f t="shared" si="769"/>
        <v>0</v>
      </c>
      <c r="DX253" s="7">
        <f t="shared" si="769"/>
        <v>0</v>
      </c>
      <c r="DY253" s="7">
        <f t="shared" si="769"/>
        <v>0</v>
      </c>
      <c r="DZ253" s="7">
        <f t="shared" si="769"/>
        <v>0</v>
      </c>
      <c r="EA253" s="7">
        <f t="shared" si="769"/>
        <v>0</v>
      </c>
      <c r="EB253" s="7">
        <f t="shared" si="769"/>
        <v>0</v>
      </c>
      <c r="EC253" s="7">
        <f t="shared" si="769"/>
        <v>0</v>
      </c>
      <c r="ED253" s="7">
        <f t="shared" si="769"/>
        <v>0</v>
      </c>
      <c r="EE253" s="7">
        <f t="shared" si="769"/>
        <v>0</v>
      </c>
      <c r="EF253" s="7">
        <f t="shared" si="769"/>
        <v>0</v>
      </c>
      <c r="EG253" s="7">
        <f t="shared" si="769"/>
        <v>0</v>
      </c>
      <c r="EH253" s="7">
        <f t="shared" ref="EH253:GS253" si="770">EH254</f>
        <v>0</v>
      </c>
      <c r="EI253" s="7">
        <f t="shared" si="770"/>
        <v>0</v>
      </c>
      <c r="EJ253" s="7">
        <f t="shared" si="770"/>
        <v>0</v>
      </c>
      <c r="EK253" s="7">
        <f t="shared" si="770"/>
        <v>0</v>
      </c>
      <c r="EL253" s="7">
        <f t="shared" si="770"/>
        <v>0</v>
      </c>
      <c r="EM253" s="7">
        <f t="shared" si="770"/>
        <v>0</v>
      </c>
      <c r="EN253" s="7">
        <f t="shared" si="770"/>
        <v>0</v>
      </c>
      <c r="EO253" s="7">
        <f t="shared" si="770"/>
        <v>0</v>
      </c>
      <c r="EP253" s="7">
        <f t="shared" si="770"/>
        <v>0</v>
      </c>
      <c r="EQ253" s="7">
        <f t="shared" si="770"/>
        <v>0</v>
      </c>
      <c r="ER253" s="7">
        <f t="shared" si="770"/>
        <v>0</v>
      </c>
      <c r="ES253" s="7">
        <f t="shared" si="770"/>
        <v>0</v>
      </c>
      <c r="ET253" s="7">
        <f t="shared" si="770"/>
        <v>0</v>
      </c>
      <c r="EU253" s="7">
        <f t="shared" si="770"/>
        <v>0</v>
      </c>
      <c r="EV253" s="7">
        <f t="shared" si="770"/>
        <v>0</v>
      </c>
      <c r="EW253" s="7">
        <f t="shared" si="770"/>
        <v>0</v>
      </c>
      <c r="EX253" s="7">
        <f t="shared" si="770"/>
        <v>0</v>
      </c>
      <c r="EY253" s="7">
        <f t="shared" si="770"/>
        <v>0</v>
      </c>
      <c r="EZ253" s="7">
        <f t="shared" si="770"/>
        <v>0</v>
      </c>
      <c r="FA253" s="7">
        <f t="shared" si="770"/>
        <v>0</v>
      </c>
      <c r="FB253" s="7">
        <f t="shared" si="770"/>
        <v>0</v>
      </c>
      <c r="FC253" s="7">
        <f t="shared" si="770"/>
        <v>0</v>
      </c>
      <c r="FD253" s="7">
        <f t="shared" si="770"/>
        <v>0</v>
      </c>
      <c r="FE253" s="7">
        <f t="shared" si="770"/>
        <v>0</v>
      </c>
      <c r="FF253" s="7">
        <f t="shared" si="770"/>
        <v>0</v>
      </c>
      <c r="FG253" s="7">
        <f t="shared" si="770"/>
        <v>0</v>
      </c>
      <c r="FH253" s="7">
        <f t="shared" si="770"/>
        <v>0</v>
      </c>
      <c r="FI253" s="7">
        <f t="shared" si="770"/>
        <v>0</v>
      </c>
      <c r="FJ253" s="7">
        <f t="shared" si="770"/>
        <v>0</v>
      </c>
      <c r="FK253" s="7">
        <f t="shared" si="770"/>
        <v>0</v>
      </c>
      <c r="FL253" s="7">
        <f t="shared" si="770"/>
        <v>0</v>
      </c>
      <c r="FM253" s="7">
        <f t="shared" si="770"/>
        <v>0</v>
      </c>
      <c r="FN253" s="7">
        <f t="shared" si="770"/>
        <v>0</v>
      </c>
      <c r="FO253" s="7">
        <f t="shared" si="770"/>
        <v>0</v>
      </c>
      <c r="FP253" s="7">
        <f t="shared" si="770"/>
        <v>0</v>
      </c>
      <c r="FQ253" s="7">
        <f t="shared" si="770"/>
        <v>0</v>
      </c>
      <c r="FR253" s="7">
        <f t="shared" si="770"/>
        <v>0</v>
      </c>
      <c r="FS253" s="7">
        <f t="shared" si="770"/>
        <v>0</v>
      </c>
      <c r="FT253" s="7">
        <f t="shared" si="770"/>
        <v>0</v>
      </c>
      <c r="FU253" s="7">
        <f t="shared" si="770"/>
        <v>0</v>
      </c>
      <c r="FV253" s="7">
        <f t="shared" si="770"/>
        <v>0</v>
      </c>
      <c r="FW253" s="7">
        <f t="shared" si="770"/>
        <v>0</v>
      </c>
      <c r="FX253" s="7">
        <f t="shared" si="770"/>
        <v>0</v>
      </c>
      <c r="FY253" s="7">
        <f t="shared" si="770"/>
        <v>0</v>
      </c>
      <c r="FZ253" s="7">
        <f t="shared" si="770"/>
        <v>0</v>
      </c>
      <c r="GA253" s="7">
        <f t="shared" si="770"/>
        <v>0</v>
      </c>
      <c r="GB253" s="7">
        <f t="shared" si="770"/>
        <v>0</v>
      </c>
      <c r="GC253" s="7">
        <f t="shared" si="770"/>
        <v>0</v>
      </c>
      <c r="GD253" s="7">
        <f t="shared" si="770"/>
        <v>0</v>
      </c>
      <c r="GE253" s="7">
        <f t="shared" si="770"/>
        <v>0</v>
      </c>
      <c r="GF253" s="7">
        <f t="shared" si="770"/>
        <v>0</v>
      </c>
      <c r="GG253" s="7">
        <f t="shared" si="770"/>
        <v>0</v>
      </c>
      <c r="GH253" s="7">
        <f t="shared" si="770"/>
        <v>0</v>
      </c>
      <c r="GI253" s="7">
        <f t="shared" si="770"/>
        <v>0</v>
      </c>
      <c r="GJ253" s="7">
        <f t="shared" si="770"/>
        <v>0</v>
      </c>
      <c r="GK253" s="7">
        <f t="shared" si="770"/>
        <v>0</v>
      </c>
      <c r="GL253" s="7">
        <f t="shared" si="770"/>
        <v>0</v>
      </c>
      <c r="GM253" s="7">
        <f t="shared" si="770"/>
        <v>0</v>
      </c>
      <c r="GN253" s="7">
        <f t="shared" si="770"/>
        <v>0</v>
      </c>
      <c r="GO253" s="7">
        <f t="shared" si="770"/>
        <v>0</v>
      </c>
      <c r="GP253" s="7">
        <f t="shared" si="770"/>
        <v>0</v>
      </c>
      <c r="GQ253" s="7">
        <f t="shared" si="770"/>
        <v>0</v>
      </c>
      <c r="GR253" s="7">
        <f t="shared" si="770"/>
        <v>0</v>
      </c>
      <c r="GS253" s="7">
        <f t="shared" si="770"/>
        <v>0</v>
      </c>
      <c r="GT253" s="7">
        <f t="shared" ref="GT253:JE253" si="771">GT254</f>
        <v>0</v>
      </c>
      <c r="GU253" s="7">
        <f t="shared" si="771"/>
        <v>0</v>
      </c>
      <c r="GV253" s="7">
        <f t="shared" si="771"/>
        <v>0</v>
      </c>
      <c r="GW253" s="7">
        <f t="shared" si="771"/>
        <v>0</v>
      </c>
      <c r="GX253" s="7">
        <f t="shared" si="771"/>
        <v>0</v>
      </c>
      <c r="GY253" s="7">
        <f t="shared" si="771"/>
        <v>0</v>
      </c>
      <c r="GZ253" s="7">
        <f t="shared" si="771"/>
        <v>0</v>
      </c>
      <c r="HA253" s="7">
        <f t="shared" si="771"/>
        <v>0</v>
      </c>
      <c r="HB253" s="7">
        <f t="shared" si="771"/>
        <v>0</v>
      </c>
      <c r="HC253" s="7">
        <f t="shared" si="771"/>
        <v>0</v>
      </c>
      <c r="HD253" s="7">
        <f t="shared" si="771"/>
        <v>0</v>
      </c>
      <c r="HE253" s="7">
        <f t="shared" si="771"/>
        <v>0</v>
      </c>
      <c r="HF253" s="7">
        <f t="shared" si="771"/>
        <v>0</v>
      </c>
      <c r="HG253" s="7">
        <f t="shared" si="771"/>
        <v>0</v>
      </c>
      <c r="HH253" s="7">
        <f t="shared" si="771"/>
        <v>0</v>
      </c>
      <c r="HI253" s="7">
        <f t="shared" si="771"/>
        <v>0</v>
      </c>
      <c r="HJ253" s="7">
        <f t="shared" si="771"/>
        <v>0</v>
      </c>
      <c r="HK253" s="7">
        <f t="shared" si="771"/>
        <v>0</v>
      </c>
      <c r="HL253" s="7">
        <f t="shared" si="771"/>
        <v>0</v>
      </c>
      <c r="HM253" s="7">
        <f t="shared" si="771"/>
        <v>0</v>
      </c>
      <c r="HN253" s="7">
        <f t="shared" si="771"/>
        <v>0</v>
      </c>
      <c r="HO253" s="7">
        <f t="shared" si="771"/>
        <v>0</v>
      </c>
      <c r="HP253" s="7">
        <f t="shared" si="771"/>
        <v>0</v>
      </c>
      <c r="HQ253" s="7">
        <f t="shared" si="771"/>
        <v>0</v>
      </c>
      <c r="HR253" s="7">
        <f t="shared" si="771"/>
        <v>0</v>
      </c>
      <c r="HS253" s="7">
        <f t="shared" si="771"/>
        <v>0</v>
      </c>
      <c r="HT253" s="7">
        <f t="shared" si="771"/>
        <v>0</v>
      </c>
      <c r="HU253" s="7">
        <f t="shared" si="771"/>
        <v>0</v>
      </c>
      <c r="HV253" s="7">
        <f t="shared" si="771"/>
        <v>0</v>
      </c>
      <c r="HW253" s="7">
        <f t="shared" si="771"/>
        <v>0</v>
      </c>
      <c r="HX253" s="7">
        <f t="shared" si="771"/>
        <v>0</v>
      </c>
      <c r="HY253" s="7">
        <f t="shared" si="771"/>
        <v>0</v>
      </c>
      <c r="HZ253" s="7">
        <f t="shared" si="771"/>
        <v>0</v>
      </c>
      <c r="IA253" s="7">
        <f t="shared" si="771"/>
        <v>0</v>
      </c>
      <c r="IB253" s="7">
        <f t="shared" si="771"/>
        <v>0</v>
      </c>
      <c r="IC253" s="7">
        <f t="shared" si="771"/>
        <v>0</v>
      </c>
      <c r="ID253" s="7">
        <f t="shared" si="771"/>
        <v>0</v>
      </c>
      <c r="IE253" s="7">
        <f t="shared" si="771"/>
        <v>0</v>
      </c>
      <c r="IF253" s="7">
        <f t="shared" si="771"/>
        <v>0</v>
      </c>
      <c r="IG253" s="7">
        <f t="shared" si="771"/>
        <v>0</v>
      </c>
      <c r="IH253" s="7">
        <f t="shared" si="771"/>
        <v>0</v>
      </c>
      <c r="II253" s="7">
        <f t="shared" si="771"/>
        <v>0</v>
      </c>
      <c r="IJ253" s="7">
        <f t="shared" si="771"/>
        <v>0</v>
      </c>
      <c r="IK253" s="7">
        <f t="shared" si="771"/>
        <v>0</v>
      </c>
      <c r="IL253" s="7">
        <f t="shared" si="771"/>
        <v>0</v>
      </c>
      <c r="IM253" s="7">
        <f t="shared" si="771"/>
        <v>0</v>
      </c>
      <c r="IN253" s="7">
        <f t="shared" si="771"/>
        <v>0</v>
      </c>
      <c r="IO253" s="7">
        <f t="shared" si="771"/>
        <v>0</v>
      </c>
      <c r="IP253" s="7">
        <f t="shared" si="771"/>
        <v>0</v>
      </c>
      <c r="IQ253" s="7">
        <f t="shared" si="771"/>
        <v>0</v>
      </c>
      <c r="IR253" s="7">
        <f t="shared" si="771"/>
        <v>0</v>
      </c>
      <c r="IS253" s="7">
        <f t="shared" si="771"/>
        <v>0</v>
      </c>
      <c r="IT253" s="7">
        <f t="shared" si="771"/>
        <v>0</v>
      </c>
      <c r="IU253" s="7">
        <f t="shared" si="771"/>
        <v>0</v>
      </c>
      <c r="IV253" s="7">
        <f t="shared" si="771"/>
        <v>0</v>
      </c>
      <c r="IW253" s="7">
        <f t="shared" si="771"/>
        <v>0</v>
      </c>
      <c r="IX253" s="7">
        <f t="shared" si="771"/>
        <v>0</v>
      </c>
      <c r="IY253" s="7">
        <f t="shared" si="771"/>
        <v>0</v>
      </c>
      <c r="IZ253" s="7">
        <f t="shared" si="771"/>
        <v>0</v>
      </c>
      <c r="JA253" s="7">
        <f t="shared" si="771"/>
        <v>0</v>
      </c>
      <c r="JB253" s="7">
        <f t="shared" si="771"/>
        <v>0</v>
      </c>
      <c r="JC253" s="7">
        <f t="shared" si="771"/>
        <v>0</v>
      </c>
      <c r="JD253" s="7">
        <f t="shared" si="771"/>
        <v>0</v>
      </c>
      <c r="JE253" s="7">
        <f t="shared" si="771"/>
        <v>0</v>
      </c>
      <c r="JF253" s="7">
        <f t="shared" ref="JF253:LQ253" si="772">JF254</f>
        <v>0</v>
      </c>
      <c r="JG253" s="7">
        <f t="shared" si="772"/>
        <v>0</v>
      </c>
      <c r="JH253" s="7">
        <f t="shared" si="772"/>
        <v>0</v>
      </c>
      <c r="JI253" s="7">
        <f t="shared" si="772"/>
        <v>0</v>
      </c>
      <c r="JJ253" s="7">
        <f t="shared" si="772"/>
        <v>0</v>
      </c>
      <c r="JK253" s="7">
        <f t="shared" si="772"/>
        <v>0</v>
      </c>
      <c r="JL253" s="7">
        <f t="shared" si="772"/>
        <v>0</v>
      </c>
      <c r="JM253" s="7">
        <f t="shared" si="772"/>
        <v>0</v>
      </c>
      <c r="JN253" s="7">
        <f t="shared" si="772"/>
        <v>0</v>
      </c>
      <c r="JO253" s="7">
        <f t="shared" si="772"/>
        <v>0</v>
      </c>
      <c r="JP253" s="7">
        <f t="shared" si="772"/>
        <v>0</v>
      </c>
      <c r="JQ253" s="7">
        <f t="shared" si="772"/>
        <v>0</v>
      </c>
      <c r="JR253" s="7">
        <f t="shared" si="772"/>
        <v>0</v>
      </c>
      <c r="JS253" s="7">
        <f t="shared" si="772"/>
        <v>0</v>
      </c>
      <c r="JT253" s="7">
        <f t="shared" si="772"/>
        <v>0</v>
      </c>
      <c r="JU253" s="7">
        <f t="shared" si="772"/>
        <v>0</v>
      </c>
      <c r="JV253" s="7">
        <f t="shared" si="772"/>
        <v>0</v>
      </c>
      <c r="JW253" s="7">
        <f t="shared" si="772"/>
        <v>0</v>
      </c>
      <c r="JX253" s="7">
        <f t="shared" si="772"/>
        <v>0</v>
      </c>
      <c r="JY253" s="7">
        <f t="shared" si="772"/>
        <v>0</v>
      </c>
      <c r="JZ253" s="7">
        <f t="shared" si="772"/>
        <v>0</v>
      </c>
      <c r="KA253" s="7">
        <f t="shared" si="772"/>
        <v>0</v>
      </c>
      <c r="KB253" s="7">
        <f t="shared" si="772"/>
        <v>0</v>
      </c>
      <c r="KC253" s="7">
        <f t="shared" si="772"/>
        <v>0</v>
      </c>
      <c r="KD253" s="7">
        <f t="shared" si="772"/>
        <v>0</v>
      </c>
      <c r="KE253" s="7">
        <f t="shared" si="772"/>
        <v>0</v>
      </c>
      <c r="KF253" s="7">
        <f t="shared" si="772"/>
        <v>0</v>
      </c>
      <c r="KG253" s="7">
        <f t="shared" si="772"/>
        <v>0</v>
      </c>
      <c r="KH253" s="7">
        <f t="shared" si="772"/>
        <v>0</v>
      </c>
      <c r="KI253" s="7">
        <f t="shared" si="772"/>
        <v>0</v>
      </c>
      <c r="KJ253" s="7">
        <f t="shared" si="772"/>
        <v>0</v>
      </c>
      <c r="KK253" s="7">
        <f t="shared" si="772"/>
        <v>0</v>
      </c>
      <c r="KL253" s="7">
        <f t="shared" si="772"/>
        <v>0</v>
      </c>
      <c r="KM253" s="7">
        <f t="shared" si="772"/>
        <v>0</v>
      </c>
      <c r="KN253" s="7">
        <f t="shared" si="772"/>
        <v>0</v>
      </c>
      <c r="KO253" s="7">
        <f t="shared" si="772"/>
        <v>0</v>
      </c>
      <c r="KP253" s="7">
        <f t="shared" si="772"/>
        <v>0</v>
      </c>
      <c r="KQ253" s="7">
        <f t="shared" si="772"/>
        <v>0</v>
      </c>
      <c r="KR253" s="7">
        <f t="shared" si="772"/>
        <v>0</v>
      </c>
      <c r="KS253" s="7">
        <f t="shared" si="772"/>
        <v>0</v>
      </c>
      <c r="KT253" s="7">
        <f t="shared" si="772"/>
        <v>0</v>
      </c>
      <c r="KU253" s="7">
        <f t="shared" si="772"/>
        <v>0</v>
      </c>
      <c r="KV253" s="7">
        <f t="shared" si="772"/>
        <v>0</v>
      </c>
      <c r="KW253" s="7">
        <f t="shared" si="772"/>
        <v>0</v>
      </c>
      <c r="KX253" s="7">
        <f t="shared" si="772"/>
        <v>0</v>
      </c>
      <c r="KY253" s="7">
        <f t="shared" si="772"/>
        <v>0</v>
      </c>
      <c r="KZ253" s="7">
        <f t="shared" si="772"/>
        <v>0</v>
      </c>
      <c r="LA253" s="7">
        <f t="shared" si="772"/>
        <v>0</v>
      </c>
      <c r="LB253" s="7">
        <f t="shared" si="772"/>
        <v>0</v>
      </c>
      <c r="LC253" s="7">
        <f t="shared" si="772"/>
        <v>0</v>
      </c>
      <c r="LD253" s="7">
        <f t="shared" si="772"/>
        <v>0</v>
      </c>
      <c r="LE253" s="7">
        <f t="shared" si="772"/>
        <v>0</v>
      </c>
      <c r="LF253" s="7">
        <f t="shared" si="772"/>
        <v>0</v>
      </c>
      <c r="LG253" s="7">
        <f t="shared" si="772"/>
        <v>0</v>
      </c>
      <c r="LH253" s="7">
        <f t="shared" si="772"/>
        <v>0</v>
      </c>
      <c r="LI253" s="7">
        <f t="shared" si="772"/>
        <v>0</v>
      </c>
      <c r="LJ253" s="7">
        <f t="shared" si="772"/>
        <v>0</v>
      </c>
      <c r="LK253" s="7">
        <f t="shared" si="772"/>
        <v>0</v>
      </c>
      <c r="LL253" s="7">
        <f t="shared" si="772"/>
        <v>0</v>
      </c>
      <c r="LM253" s="7">
        <f t="shared" si="772"/>
        <v>0</v>
      </c>
      <c r="LN253" s="7">
        <f t="shared" si="772"/>
        <v>0</v>
      </c>
      <c r="LO253" s="7">
        <f t="shared" si="772"/>
        <v>0</v>
      </c>
      <c r="LP253" s="7">
        <f t="shared" si="772"/>
        <v>0</v>
      </c>
      <c r="LQ253" s="7">
        <f t="shared" si="772"/>
        <v>0</v>
      </c>
      <c r="LR253" s="7">
        <f t="shared" ref="LR253:OC253" si="773">LR254</f>
        <v>0</v>
      </c>
      <c r="LS253" s="7">
        <f t="shared" si="773"/>
        <v>0</v>
      </c>
      <c r="LT253" s="7">
        <f t="shared" si="773"/>
        <v>0</v>
      </c>
      <c r="LU253" s="7">
        <f t="shared" si="773"/>
        <v>0</v>
      </c>
      <c r="LV253" s="7">
        <f t="shared" si="773"/>
        <v>0</v>
      </c>
      <c r="LW253" s="7">
        <f t="shared" si="773"/>
        <v>0</v>
      </c>
      <c r="LX253" s="7">
        <f t="shared" si="773"/>
        <v>0</v>
      </c>
      <c r="LY253" s="7">
        <f t="shared" si="773"/>
        <v>0</v>
      </c>
      <c r="LZ253" s="7">
        <f t="shared" si="773"/>
        <v>0</v>
      </c>
      <c r="MA253" s="7">
        <f t="shared" si="773"/>
        <v>0</v>
      </c>
      <c r="MB253" s="7">
        <f t="shared" si="773"/>
        <v>0</v>
      </c>
      <c r="MC253" s="7">
        <f t="shared" si="773"/>
        <v>0</v>
      </c>
      <c r="MD253" s="7">
        <f t="shared" si="773"/>
        <v>0</v>
      </c>
      <c r="ME253" s="7">
        <f t="shared" si="773"/>
        <v>0</v>
      </c>
      <c r="MF253" s="7">
        <f t="shared" si="773"/>
        <v>0</v>
      </c>
      <c r="MG253" s="7">
        <f t="shared" si="773"/>
        <v>0</v>
      </c>
      <c r="MH253" s="7">
        <f t="shared" si="773"/>
        <v>0</v>
      </c>
      <c r="MI253" s="7">
        <f t="shared" si="773"/>
        <v>0</v>
      </c>
      <c r="MJ253" s="7">
        <f t="shared" si="773"/>
        <v>0</v>
      </c>
      <c r="MK253" s="7">
        <f t="shared" si="773"/>
        <v>0</v>
      </c>
      <c r="ML253" s="7">
        <f t="shared" si="773"/>
        <v>0</v>
      </c>
      <c r="MM253" s="7">
        <f t="shared" si="773"/>
        <v>0</v>
      </c>
      <c r="MN253" s="7">
        <f t="shared" si="773"/>
        <v>0</v>
      </c>
      <c r="MO253" s="7">
        <f t="shared" si="773"/>
        <v>0</v>
      </c>
      <c r="MP253" s="7">
        <f t="shared" si="773"/>
        <v>0</v>
      </c>
      <c r="MQ253" s="7">
        <f t="shared" si="773"/>
        <v>0</v>
      </c>
      <c r="MR253" s="7">
        <f t="shared" si="773"/>
        <v>0</v>
      </c>
      <c r="MS253" s="7">
        <f t="shared" si="773"/>
        <v>0</v>
      </c>
      <c r="MT253" s="7">
        <f t="shared" si="773"/>
        <v>0</v>
      </c>
      <c r="MU253" s="7">
        <f t="shared" si="773"/>
        <v>0</v>
      </c>
      <c r="MV253" s="7">
        <f t="shared" si="773"/>
        <v>0</v>
      </c>
      <c r="MW253" s="7">
        <f t="shared" si="773"/>
        <v>0</v>
      </c>
      <c r="MX253" s="7">
        <f t="shared" si="773"/>
        <v>0</v>
      </c>
      <c r="MY253" s="7">
        <f t="shared" si="773"/>
        <v>0</v>
      </c>
      <c r="MZ253" s="7">
        <f t="shared" si="773"/>
        <v>0</v>
      </c>
      <c r="NA253" s="7">
        <f t="shared" si="773"/>
        <v>0</v>
      </c>
      <c r="NB253" s="7">
        <f t="shared" si="773"/>
        <v>0</v>
      </c>
      <c r="NC253" s="7">
        <f t="shared" si="773"/>
        <v>0</v>
      </c>
      <c r="ND253" s="7">
        <f t="shared" si="773"/>
        <v>0</v>
      </c>
      <c r="NE253" s="7">
        <f t="shared" si="773"/>
        <v>0</v>
      </c>
      <c r="NF253" s="7">
        <f t="shared" si="773"/>
        <v>0</v>
      </c>
      <c r="NG253" s="7">
        <f t="shared" si="773"/>
        <v>0</v>
      </c>
      <c r="NH253" s="7">
        <f t="shared" si="773"/>
        <v>0</v>
      </c>
      <c r="NI253" s="7">
        <f t="shared" si="773"/>
        <v>0</v>
      </c>
      <c r="NJ253" s="7">
        <f t="shared" si="773"/>
        <v>0</v>
      </c>
      <c r="NK253" s="7">
        <f t="shared" si="773"/>
        <v>0</v>
      </c>
      <c r="NL253" s="7">
        <f t="shared" si="773"/>
        <v>0</v>
      </c>
      <c r="NM253" s="7">
        <f t="shared" si="773"/>
        <v>0</v>
      </c>
      <c r="NN253" s="7">
        <f t="shared" si="773"/>
        <v>0</v>
      </c>
      <c r="NO253" s="7">
        <f t="shared" si="773"/>
        <v>0</v>
      </c>
      <c r="NP253" s="7">
        <f t="shared" si="773"/>
        <v>0</v>
      </c>
      <c r="NQ253" s="7">
        <f t="shared" si="773"/>
        <v>0</v>
      </c>
      <c r="NR253" s="7">
        <f t="shared" si="773"/>
        <v>0</v>
      </c>
      <c r="NS253" s="7">
        <f t="shared" si="773"/>
        <v>0</v>
      </c>
      <c r="NT253" s="7">
        <f t="shared" si="773"/>
        <v>0</v>
      </c>
      <c r="NU253" s="7">
        <f t="shared" si="773"/>
        <v>0</v>
      </c>
      <c r="NV253" s="7">
        <f t="shared" si="773"/>
        <v>0</v>
      </c>
      <c r="NW253" s="7">
        <f t="shared" si="773"/>
        <v>0</v>
      </c>
      <c r="NX253" s="7">
        <f t="shared" si="773"/>
        <v>0</v>
      </c>
      <c r="NY253" s="7">
        <f t="shared" si="773"/>
        <v>0</v>
      </c>
      <c r="NZ253" s="7">
        <f t="shared" si="773"/>
        <v>0</v>
      </c>
      <c r="OA253" s="7">
        <f t="shared" si="773"/>
        <v>0</v>
      </c>
      <c r="OB253" s="7">
        <f t="shared" si="773"/>
        <v>0</v>
      </c>
      <c r="OC253" s="7">
        <f t="shared" si="773"/>
        <v>0</v>
      </c>
      <c r="OD253" s="7">
        <f t="shared" ref="OD253:QO253" si="774">OD254</f>
        <v>0</v>
      </c>
      <c r="OE253" s="7">
        <f t="shared" si="774"/>
        <v>0</v>
      </c>
      <c r="OF253" s="7">
        <f t="shared" si="774"/>
        <v>0</v>
      </c>
      <c r="OG253" s="7">
        <f t="shared" si="774"/>
        <v>0</v>
      </c>
      <c r="OH253" s="7">
        <f t="shared" si="774"/>
        <v>0</v>
      </c>
      <c r="OI253" s="7">
        <f t="shared" si="774"/>
        <v>0</v>
      </c>
      <c r="OJ253" s="7">
        <f t="shared" si="774"/>
        <v>0</v>
      </c>
      <c r="OK253" s="7">
        <f t="shared" si="774"/>
        <v>0</v>
      </c>
      <c r="OL253" s="7">
        <f t="shared" si="774"/>
        <v>0</v>
      </c>
      <c r="OM253" s="7">
        <f t="shared" si="774"/>
        <v>0</v>
      </c>
      <c r="ON253" s="7">
        <f t="shared" si="774"/>
        <v>0</v>
      </c>
      <c r="OO253" s="7">
        <f t="shared" si="774"/>
        <v>0</v>
      </c>
      <c r="OP253" s="7">
        <f t="shared" si="774"/>
        <v>0</v>
      </c>
      <c r="OQ253" s="7">
        <f t="shared" si="774"/>
        <v>0</v>
      </c>
      <c r="OR253" s="7">
        <f t="shared" si="774"/>
        <v>0</v>
      </c>
      <c r="OS253" s="7">
        <f t="shared" si="774"/>
        <v>0</v>
      </c>
      <c r="OT253" s="7">
        <f t="shared" si="774"/>
        <v>0</v>
      </c>
      <c r="OU253" s="7">
        <f t="shared" si="774"/>
        <v>0</v>
      </c>
      <c r="OV253" s="7">
        <f t="shared" si="774"/>
        <v>0</v>
      </c>
      <c r="OW253" s="7">
        <f t="shared" si="774"/>
        <v>0</v>
      </c>
      <c r="OX253" s="7">
        <f t="shared" si="774"/>
        <v>0</v>
      </c>
      <c r="OY253" s="7">
        <f t="shared" si="774"/>
        <v>0</v>
      </c>
      <c r="OZ253" s="7">
        <f t="shared" si="774"/>
        <v>0</v>
      </c>
      <c r="PA253" s="7">
        <f t="shared" si="774"/>
        <v>0</v>
      </c>
      <c r="PB253" s="7">
        <f t="shared" si="774"/>
        <v>0</v>
      </c>
      <c r="PC253" s="7">
        <f t="shared" si="774"/>
        <v>0</v>
      </c>
      <c r="PD253" s="7">
        <f t="shared" si="774"/>
        <v>0</v>
      </c>
      <c r="PE253" s="7">
        <f t="shared" si="774"/>
        <v>0</v>
      </c>
      <c r="PF253" s="7">
        <f t="shared" si="774"/>
        <v>0</v>
      </c>
      <c r="PG253" s="7">
        <f t="shared" si="774"/>
        <v>0</v>
      </c>
      <c r="PH253" s="7">
        <f t="shared" si="774"/>
        <v>0</v>
      </c>
      <c r="PI253" s="7">
        <f t="shared" si="774"/>
        <v>0</v>
      </c>
      <c r="PJ253" s="7">
        <f t="shared" si="774"/>
        <v>0</v>
      </c>
      <c r="PK253" s="7">
        <f t="shared" si="774"/>
        <v>0</v>
      </c>
      <c r="PL253" s="7">
        <f t="shared" si="774"/>
        <v>0</v>
      </c>
      <c r="PM253" s="7">
        <f t="shared" si="774"/>
        <v>0</v>
      </c>
      <c r="PN253" s="7">
        <f t="shared" si="774"/>
        <v>0</v>
      </c>
      <c r="PO253" s="7">
        <f t="shared" si="774"/>
        <v>0</v>
      </c>
      <c r="PP253" s="7">
        <f t="shared" si="774"/>
        <v>0</v>
      </c>
      <c r="PQ253" s="7">
        <f t="shared" si="774"/>
        <v>0</v>
      </c>
      <c r="PR253" s="7">
        <f t="shared" si="774"/>
        <v>0</v>
      </c>
      <c r="PS253" s="7">
        <f t="shared" si="774"/>
        <v>0</v>
      </c>
      <c r="PT253" s="7">
        <f t="shared" si="774"/>
        <v>0</v>
      </c>
      <c r="PU253" s="7">
        <f t="shared" si="774"/>
        <v>0</v>
      </c>
      <c r="PV253" s="7">
        <f t="shared" si="774"/>
        <v>0</v>
      </c>
      <c r="PW253" s="7">
        <f t="shared" si="774"/>
        <v>0</v>
      </c>
      <c r="PX253" s="7">
        <f t="shared" si="774"/>
        <v>0</v>
      </c>
      <c r="PY253" s="7">
        <f t="shared" si="774"/>
        <v>0</v>
      </c>
      <c r="PZ253" s="7">
        <f t="shared" si="774"/>
        <v>0</v>
      </c>
      <c r="QA253" s="7">
        <f t="shared" si="774"/>
        <v>0</v>
      </c>
      <c r="QB253" s="7">
        <f t="shared" si="774"/>
        <v>0</v>
      </c>
      <c r="QC253" s="7">
        <f t="shared" si="774"/>
        <v>0</v>
      </c>
      <c r="QD253" s="7">
        <f t="shared" si="774"/>
        <v>0</v>
      </c>
      <c r="QE253" s="7">
        <f t="shared" si="774"/>
        <v>0</v>
      </c>
      <c r="QF253" s="7">
        <f t="shared" si="774"/>
        <v>0</v>
      </c>
      <c r="QG253" s="7">
        <f t="shared" si="774"/>
        <v>0</v>
      </c>
      <c r="QH253" s="7">
        <f t="shared" si="774"/>
        <v>0</v>
      </c>
      <c r="QI253" s="7">
        <f t="shared" si="774"/>
        <v>0</v>
      </c>
      <c r="QJ253" s="7">
        <f t="shared" si="774"/>
        <v>0</v>
      </c>
      <c r="QK253" s="7">
        <f t="shared" si="774"/>
        <v>0</v>
      </c>
      <c r="QL253" s="7">
        <f t="shared" si="774"/>
        <v>0</v>
      </c>
      <c r="QM253" s="7">
        <f t="shared" si="774"/>
        <v>0</v>
      </c>
      <c r="QN253" s="7">
        <f t="shared" si="774"/>
        <v>0</v>
      </c>
      <c r="QO253" s="7">
        <f t="shared" si="774"/>
        <v>0</v>
      </c>
      <c r="QP253" s="7">
        <f t="shared" ref="QP253:TA253" si="775">QP254</f>
        <v>0</v>
      </c>
      <c r="QQ253" s="7">
        <f t="shared" si="775"/>
        <v>0</v>
      </c>
      <c r="QR253" s="7">
        <f t="shared" si="775"/>
        <v>0</v>
      </c>
      <c r="QS253" s="7">
        <f t="shared" si="775"/>
        <v>0</v>
      </c>
      <c r="QT253" s="7">
        <f t="shared" si="775"/>
        <v>0</v>
      </c>
      <c r="QU253" s="7">
        <f t="shared" si="775"/>
        <v>0</v>
      </c>
      <c r="QV253" s="7">
        <f t="shared" si="775"/>
        <v>0</v>
      </c>
      <c r="QW253" s="7">
        <f t="shared" si="775"/>
        <v>0</v>
      </c>
      <c r="QX253" s="7">
        <f t="shared" si="775"/>
        <v>0</v>
      </c>
      <c r="QY253" s="7">
        <f t="shared" si="775"/>
        <v>0</v>
      </c>
      <c r="QZ253" s="7">
        <f t="shared" si="775"/>
        <v>0</v>
      </c>
      <c r="RA253" s="7">
        <f t="shared" si="775"/>
        <v>0</v>
      </c>
      <c r="RB253" s="7">
        <f t="shared" si="775"/>
        <v>0</v>
      </c>
      <c r="RC253" s="7">
        <f t="shared" si="775"/>
        <v>0</v>
      </c>
      <c r="RD253" s="7">
        <f t="shared" si="775"/>
        <v>0</v>
      </c>
      <c r="RE253" s="7">
        <f t="shared" si="775"/>
        <v>0</v>
      </c>
      <c r="RF253" s="7">
        <f t="shared" si="775"/>
        <v>0</v>
      </c>
      <c r="RG253" s="7">
        <f t="shared" si="775"/>
        <v>0</v>
      </c>
      <c r="RH253" s="7">
        <f t="shared" si="775"/>
        <v>0</v>
      </c>
      <c r="RI253" s="7">
        <f t="shared" si="775"/>
        <v>0</v>
      </c>
      <c r="RJ253" s="7">
        <f t="shared" si="775"/>
        <v>0</v>
      </c>
      <c r="RK253" s="7">
        <f t="shared" si="775"/>
        <v>0</v>
      </c>
      <c r="RL253" s="7">
        <f t="shared" si="775"/>
        <v>0</v>
      </c>
      <c r="RM253" s="7">
        <f t="shared" si="775"/>
        <v>0</v>
      </c>
      <c r="RN253" s="7">
        <f t="shared" si="775"/>
        <v>0</v>
      </c>
      <c r="RO253" s="7">
        <f t="shared" si="775"/>
        <v>0</v>
      </c>
      <c r="RP253" s="7">
        <f t="shared" si="775"/>
        <v>0</v>
      </c>
      <c r="RQ253" s="7">
        <f t="shared" si="775"/>
        <v>0</v>
      </c>
      <c r="RR253" s="7">
        <f t="shared" si="775"/>
        <v>0</v>
      </c>
      <c r="RS253" s="7">
        <f t="shared" si="775"/>
        <v>0</v>
      </c>
      <c r="RT253" s="7">
        <f t="shared" si="775"/>
        <v>0</v>
      </c>
      <c r="RU253" s="7">
        <f t="shared" si="775"/>
        <v>0</v>
      </c>
      <c r="RV253" s="7">
        <f t="shared" si="775"/>
        <v>0</v>
      </c>
      <c r="RW253" s="7">
        <f t="shared" si="775"/>
        <v>0</v>
      </c>
      <c r="RX253" s="7">
        <f t="shared" si="775"/>
        <v>0</v>
      </c>
      <c r="RY253" s="7">
        <f t="shared" si="775"/>
        <v>0</v>
      </c>
      <c r="RZ253" s="7">
        <f t="shared" si="775"/>
        <v>0</v>
      </c>
      <c r="SA253" s="7">
        <f t="shared" si="775"/>
        <v>0</v>
      </c>
      <c r="SB253" s="7">
        <f t="shared" si="775"/>
        <v>0</v>
      </c>
      <c r="SC253" s="7">
        <f t="shared" si="775"/>
        <v>0</v>
      </c>
      <c r="SD253" s="7">
        <f t="shared" si="775"/>
        <v>0</v>
      </c>
      <c r="SE253" s="7">
        <f t="shared" si="775"/>
        <v>0</v>
      </c>
      <c r="SF253" s="7">
        <f t="shared" si="775"/>
        <v>0</v>
      </c>
      <c r="SG253" s="7">
        <f t="shared" si="775"/>
        <v>0</v>
      </c>
      <c r="SH253" s="7">
        <f t="shared" si="775"/>
        <v>0</v>
      </c>
      <c r="SI253" s="7">
        <f t="shared" si="775"/>
        <v>0</v>
      </c>
      <c r="SJ253" s="7">
        <f t="shared" si="775"/>
        <v>0</v>
      </c>
      <c r="SK253" s="7">
        <f t="shared" si="775"/>
        <v>0</v>
      </c>
      <c r="SL253" s="7">
        <f t="shared" si="775"/>
        <v>0</v>
      </c>
      <c r="SM253" s="7">
        <f t="shared" si="775"/>
        <v>0</v>
      </c>
      <c r="SN253" s="7">
        <f t="shared" si="775"/>
        <v>0</v>
      </c>
      <c r="SO253" s="7">
        <f t="shared" si="775"/>
        <v>0</v>
      </c>
      <c r="SP253" s="7">
        <f t="shared" si="775"/>
        <v>0</v>
      </c>
      <c r="SQ253" s="7">
        <f t="shared" si="775"/>
        <v>0</v>
      </c>
      <c r="SR253" s="7">
        <f t="shared" si="775"/>
        <v>0</v>
      </c>
      <c r="SS253" s="7">
        <f t="shared" si="775"/>
        <v>0</v>
      </c>
      <c r="ST253" s="7">
        <f t="shared" si="775"/>
        <v>0</v>
      </c>
      <c r="SU253" s="7">
        <f t="shared" si="775"/>
        <v>0</v>
      </c>
      <c r="SV253" s="7">
        <f t="shared" si="775"/>
        <v>0</v>
      </c>
      <c r="SW253" s="7">
        <f t="shared" si="775"/>
        <v>0</v>
      </c>
      <c r="SX253" s="7">
        <f t="shared" si="775"/>
        <v>0</v>
      </c>
      <c r="SY253" s="7">
        <f t="shared" si="775"/>
        <v>0</v>
      </c>
      <c r="SZ253" s="7">
        <f t="shared" si="775"/>
        <v>0</v>
      </c>
      <c r="TA253" s="7">
        <f t="shared" si="775"/>
        <v>0</v>
      </c>
      <c r="TB253" s="7">
        <f t="shared" ref="TB253:VM253" si="776">TB254</f>
        <v>0</v>
      </c>
      <c r="TC253" s="7">
        <f t="shared" si="776"/>
        <v>0</v>
      </c>
      <c r="TD253" s="7">
        <f t="shared" si="776"/>
        <v>0</v>
      </c>
      <c r="TE253" s="7">
        <f t="shared" si="776"/>
        <v>0</v>
      </c>
      <c r="TF253" s="7">
        <f t="shared" si="776"/>
        <v>0</v>
      </c>
      <c r="TG253" s="7">
        <f t="shared" si="776"/>
        <v>0</v>
      </c>
      <c r="TH253" s="7">
        <f t="shared" si="776"/>
        <v>0</v>
      </c>
      <c r="TI253" s="7">
        <f t="shared" si="776"/>
        <v>0</v>
      </c>
      <c r="TJ253" s="7">
        <f t="shared" si="776"/>
        <v>0</v>
      </c>
      <c r="TK253" s="7">
        <f t="shared" si="776"/>
        <v>0</v>
      </c>
      <c r="TL253" s="7">
        <f t="shared" si="776"/>
        <v>0</v>
      </c>
      <c r="TM253" s="7">
        <f t="shared" si="776"/>
        <v>0</v>
      </c>
      <c r="TN253" s="7">
        <f t="shared" si="776"/>
        <v>0</v>
      </c>
      <c r="TO253" s="7">
        <f t="shared" si="776"/>
        <v>0</v>
      </c>
      <c r="TP253" s="7">
        <f t="shared" si="776"/>
        <v>0</v>
      </c>
      <c r="TQ253" s="7">
        <f t="shared" si="776"/>
        <v>0</v>
      </c>
      <c r="TR253" s="7">
        <f t="shared" si="776"/>
        <v>0</v>
      </c>
      <c r="TS253" s="7">
        <f t="shared" si="776"/>
        <v>0</v>
      </c>
      <c r="TT253" s="7">
        <f t="shared" si="776"/>
        <v>0</v>
      </c>
      <c r="TU253" s="7">
        <f t="shared" si="776"/>
        <v>0</v>
      </c>
      <c r="TV253" s="7">
        <f t="shared" si="776"/>
        <v>0</v>
      </c>
      <c r="TW253" s="7">
        <f t="shared" si="776"/>
        <v>0</v>
      </c>
      <c r="TX253" s="7">
        <f t="shared" si="776"/>
        <v>0</v>
      </c>
      <c r="TY253" s="7">
        <f t="shared" si="776"/>
        <v>0</v>
      </c>
      <c r="TZ253" s="7">
        <f t="shared" si="776"/>
        <v>0</v>
      </c>
      <c r="UA253" s="7">
        <f t="shared" si="776"/>
        <v>0</v>
      </c>
      <c r="UB253" s="7">
        <f t="shared" si="776"/>
        <v>0</v>
      </c>
      <c r="UC253" s="7">
        <f t="shared" si="776"/>
        <v>0</v>
      </c>
      <c r="UD253" s="7">
        <f t="shared" si="776"/>
        <v>0</v>
      </c>
      <c r="UE253" s="7">
        <f t="shared" si="776"/>
        <v>0</v>
      </c>
      <c r="UF253" s="7">
        <f t="shared" si="776"/>
        <v>0</v>
      </c>
      <c r="UG253" s="7">
        <f t="shared" si="776"/>
        <v>0</v>
      </c>
      <c r="UH253" s="7">
        <f t="shared" si="776"/>
        <v>0</v>
      </c>
      <c r="UI253" s="7">
        <f t="shared" si="776"/>
        <v>0</v>
      </c>
      <c r="UJ253" s="7">
        <f t="shared" si="776"/>
        <v>0</v>
      </c>
      <c r="UK253" s="7">
        <f t="shared" si="776"/>
        <v>0</v>
      </c>
      <c r="UL253" s="7">
        <f t="shared" si="776"/>
        <v>0</v>
      </c>
      <c r="UM253" s="7">
        <f t="shared" si="776"/>
        <v>0</v>
      </c>
      <c r="UN253" s="7">
        <f t="shared" si="776"/>
        <v>0</v>
      </c>
      <c r="UO253" s="7">
        <f t="shared" si="776"/>
        <v>0</v>
      </c>
      <c r="UP253" s="7">
        <f t="shared" si="776"/>
        <v>0</v>
      </c>
      <c r="UQ253" s="7">
        <f t="shared" si="776"/>
        <v>0</v>
      </c>
      <c r="UR253" s="7">
        <f t="shared" si="776"/>
        <v>0</v>
      </c>
      <c r="US253" s="7">
        <f t="shared" si="776"/>
        <v>0</v>
      </c>
      <c r="UT253" s="7">
        <f t="shared" si="776"/>
        <v>0</v>
      </c>
      <c r="UU253" s="7">
        <f t="shared" si="776"/>
        <v>0</v>
      </c>
      <c r="UV253" s="7">
        <f t="shared" si="776"/>
        <v>0</v>
      </c>
      <c r="UW253" s="7">
        <f t="shared" si="776"/>
        <v>0</v>
      </c>
      <c r="UX253" s="7">
        <f t="shared" si="776"/>
        <v>0</v>
      </c>
      <c r="UY253" s="7">
        <f t="shared" si="776"/>
        <v>0</v>
      </c>
      <c r="UZ253" s="7">
        <f t="shared" si="776"/>
        <v>0</v>
      </c>
      <c r="VA253" s="7">
        <f t="shared" si="776"/>
        <v>0</v>
      </c>
      <c r="VB253" s="7">
        <f t="shared" si="776"/>
        <v>0</v>
      </c>
      <c r="VC253" s="7">
        <f t="shared" si="776"/>
        <v>0</v>
      </c>
      <c r="VD253" s="7">
        <f t="shared" si="776"/>
        <v>0</v>
      </c>
      <c r="VE253" s="7">
        <f t="shared" si="776"/>
        <v>0</v>
      </c>
      <c r="VF253" s="7">
        <f t="shared" si="776"/>
        <v>0</v>
      </c>
      <c r="VG253" s="7">
        <f t="shared" si="776"/>
        <v>0</v>
      </c>
      <c r="VH253" s="7">
        <f t="shared" si="776"/>
        <v>0</v>
      </c>
      <c r="VI253" s="7">
        <f t="shared" si="776"/>
        <v>0</v>
      </c>
      <c r="VJ253" s="7">
        <f t="shared" si="776"/>
        <v>0</v>
      </c>
      <c r="VK253" s="7">
        <f t="shared" si="776"/>
        <v>0</v>
      </c>
      <c r="VL253" s="7">
        <f t="shared" si="776"/>
        <v>0</v>
      </c>
      <c r="VM253" s="7">
        <f t="shared" si="776"/>
        <v>0</v>
      </c>
      <c r="VN253" s="7">
        <f t="shared" ref="VN253:XY253" si="777">VN254</f>
        <v>0</v>
      </c>
      <c r="VO253" s="7">
        <f t="shared" si="777"/>
        <v>0</v>
      </c>
      <c r="VP253" s="7">
        <f t="shared" si="777"/>
        <v>0</v>
      </c>
      <c r="VQ253" s="7">
        <f t="shared" si="777"/>
        <v>0</v>
      </c>
      <c r="VR253" s="7">
        <f t="shared" si="777"/>
        <v>0</v>
      </c>
      <c r="VS253" s="7">
        <f t="shared" si="777"/>
        <v>0</v>
      </c>
      <c r="VT253" s="7">
        <f t="shared" si="777"/>
        <v>0</v>
      </c>
      <c r="VU253" s="7">
        <f t="shared" si="777"/>
        <v>0</v>
      </c>
      <c r="VV253" s="7">
        <f t="shared" si="777"/>
        <v>0</v>
      </c>
      <c r="VW253" s="7">
        <f t="shared" si="777"/>
        <v>0</v>
      </c>
      <c r="VX253" s="7">
        <f t="shared" si="777"/>
        <v>0</v>
      </c>
      <c r="VY253" s="7">
        <f t="shared" si="777"/>
        <v>0</v>
      </c>
      <c r="VZ253" s="7">
        <f t="shared" si="777"/>
        <v>0</v>
      </c>
      <c r="WA253" s="7">
        <f t="shared" si="777"/>
        <v>0</v>
      </c>
      <c r="WB253" s="7">
        <f t="shared" si="777"/>
        <v>0</v>
      </c>
      <c r="WC253" s="7">
        <f t="shared" si="777"/>
        <v>0</v>
      </c>
      <c r="WD253" s="7">
        <f t="shared" si="777"/>
        <v>0</v>
      </c>
      <c r="WE253" s="7">
        <f t="shared" si="777"/>
        <v>0</v>
      </c>
      <c r="WF253" s="7">
        <f t="shared" si="777"/>
        <v>0</v>
      </c>
      <c r="WG253" s="7">
        <f t="shared" si="777"/>
        <v>0</v>
      </c>
      <c r="WH253" s="7">
        <f t="shared" si="777"/>
        <v>0</v>
      </c>
      <c r="WI253" s="7">
        <f t="shared" si="777"/>
        <v>0</v>
      </c>
      <c r="WJ253" s="7">
        <f t="shared" si="777"/>
        <v>0</v>
      </c>
      <c r="WK253" s="7">
        <f t="shared" si="777"/>
        <v>0</v>
      </c>
      <c r="WL253" s="7">
        <f t="shared" si="777"/>
        <v>0</v>
      </c>
      <c r="WM253" s="7">
        <f t="shared" si="777"/>
        <v>0</v>
      </c>
      <c r="WN253" s="7">
        <f t="shared" si="777"/>
        <v>0</v>
      </c>
      <c r="WO253" s="7">
        <f t="shared" si="777"/>
        <v>0</v>
      </c>
      <c r="WP253" s="7">
        <f t="shared" si="777"/>
        <v>0</v>
      </c>
      <c r="WQ253" s="7">
        <f t="shared" si="777"/>
        <v>0</v>
      </c>
      <c r="WR253" s="7">
        <f t="shared" si="777"/>
        <v>0</v>
      </c>
      <c r="WS253" s="7">
        <f t="shared" si="777"/>
        <v>0</v>
      </c>
      <c r="WT253" s="7">
        <f t="shared" si="777"/>
        <v>0</v>
      </c>
      <c r="WU253" s="7">
        <f t="shared" si="777"/>
        <v>0</v>
      </c>
      <c r="WV253" s="7">
        <f t="shared" si="777"/>
        <v>0</v>
      </c>
      <c r="WW253" s="7">
        <f t="shared" si="777"/>
        <v>0</v>
      </c>
      <c r="WX253" s="7">
        <f t="shared" si="777"/>
        <v>0</v>
      </c>
      <c r="WY253" s="7">
        <f t="shared" si="777"/>
        <v>0</v>
      </c>
      <c r="WZ253" s="7">
        <f t="shared" si="777"/>
        <v>0</v>
      </c>
      <c r="XA253" s="7">
        <f t="shared" si="777"/>
        <v>0</v>
      </c>
      <c r="XB253" s="7">
        <f t="shared" si="777"/>
        <v>0</v>
      </c>
      <c r="XC253" s="7">
        <f t="shared" si="777"/>
        <v>0</v>
      </c>
      <c r="XD253" s="7">
        <f t="shared" si="777"/>
        <v>0</v>
      </c>
      <c r="XE253" s="7">
        <f t="shared" si="777"/>
        <v>0</v>
      </c>
      <c r="XF253" s="7">
        <f t="shared" si="777"/>
        <v>0</v>
      </c>
      <c r="XG253" s="7">
        <f t="shared" si="777"/>
        <v>0</v>
      </c>
      <c r="XH253" s="7">
        <f t="shared" si="777"/>
        <v>0</v>
      </c>
      <c r="XI253" s="7">
        <f t="shared" si="777"/>
        <v>0</v>
      </c>
      <c r="XJ253" s="7">
        <f t="shared" si="777"/>
        <v>0</v>
      </c>
      <c r="XK253" s="7">
        <f t="shared" si="777"/>
        <v>0</v>
      </c>
      <c r="XL253" s="7">
        <f t="shared" si="777"/>
        <v>0</v>
      </c>
      <c r="XM253" s="7">
        <f t="shared" si="777"/>
        <v>0</v>
      </c>
      <c r="XN253" s="7">
        <f t="shared" si="777"/>
        <v>0</v>
      </c>
      <c r="XO253" s="7">
        <f t="shared" si="777"/>
        <v>0</v>
      </c>
      <c r="XP253" s="7">
        <f t="shared" si="777"/>
        <v>0</v>
      </c>
      <c r="XQ253" s="7">
        <f t="shared" si="777"/>
        <v>0</v>
      </c>
      <c r="XR253" s="7">
        <f t="shared" si="777"/>
        <v>0</v>
      </c>
      <c r="XS253" s="7">
        <f t="shared" si="777"/>
        <v>0</v>
      </c>
      <c r="XT253" s="7">
        <f t="shared" si="777"/>
        <v>0</v>
      </c>
      <c r="XU253" s="7">
        <f t="shared" si="777"/>
        <v>0</v>
      </c>
      <c r="XV253" s="7">
        <f t="shared" si="777"/>
        <v>0</v>
      </c>
      <c r="XW253" s="7">
        <f t="shared" si="777"/>
        <v>0</v>
      </c>
      <c r="XX253" s="7">
        <f t="shared" si="777"/>
        <v>0</v>
      </c>
      <c r="XY253" s="7">
        <f t="shared" si="777"/>
        <v>0</v>
      </c>
      <c r="XZ253" s="7">
        <f t="shared" ref="XZ253:AAK253" si="778">XZ254</f>
        <v>0</v>
      </c>
      <c r="YA253" s="7">
        <f t="shared" si="778"/>
        <v>0</v>
      </c>
      <c r="YB253" s="7">
        <f t="shared" si="778"/>
        <v>0</v>
      </c>
      <c r="YC253" s="7">
        <f t="shared" si="778"/>
        <v>0</v>
      </c>
      <c r="YD253" s="7">
        <f t="shared" si="778"/>
        <v>0</v>
      </c>
      <c r="YE253" s="7">
        <f t="shared" si="778"/>
        <v>0</v>
      </c>
      <c r="YF253" s="7">
        <f t="shared" si="778"/>
        <v>0</v>
      </c>
      <c r="YG253" s="7">
        <f t="shared" si="778"/>
        <v>0</v>
      </c>
      <c r="YH253" s="7">
        <f t="shared" si="778"/>
        <v>0</v>
      </c>
      <c r="YI253" s="7">
        <f t="shared" si="778"/>
        <v>0</v>
      </c>
      <c r="YJ253" s="7">
        <f t="shared" si="778"/>
        <v>0</v>
      </c>
      <c r="YK253" s="7">
        <f t="shared" si="778"/>
        <v>0</v>
      </c>
      <c r="YL253" s="7">
        <f t="shared" si="778"/>
        <v>0</v>
      </c>
      <c r="YM253" s="7">
        <f t="shared" si="778"/>
        <v>0</v>
      </c>
      <c r="YN253" s="7">
        <f t="shared" si="778"/>
        <v>0</v>
      </c>
      <c r="YO253" s="7">
        <f t="shared" si="778"/>
        <v>0</v>
      </c>
      <c r="YP253" s="7">
        <f t="shared" si="778"/>
        <v>0</v>
      </c>
      <c r="YQ253" s="7">
        <f t="shared" si="778"/>
        <v>0</v>
      </c>
      <c r="YR253" s="7">
        <f t="shared" si="778"/>
        <v>0</v>
      </c>
      <c r="YS253" s="7">
        <f t="shared" si="778"/>
        <v>0</v>
      </c>
      <c r="YT253" s="7">
        <f t="shared" si="778"/>
        <v>0</v>
      </c>
      <c r="YU253" s="7">
        <f t="shared" si="778"/>
        <v>0</v>
      </c>
      <c r="YV253" s="7">
        <f t="shared" si="778"/>
        <v>0</v>
      </c>
      <c r="YW253" s="7">
        <f t="shared" si="778"/>
        <v>0</v>
      </c>
      <c r="YX253" s="7">
        <f t="shared" si="778"/>
        <v>0</v>
      </c>
      <c r="YY253" s="7">
        <f t="shared" si="778"/>
        <v>0</v>
      </c>
      <c r="YZ253" s="7">
        <f t="shared" si="778"/>
        <v>0</v>
      </c>
      <c r="ZA253" s="7">
        <f t="shared" si="778"/>
        <v>0</v>
      </c>
      <c r="ZB253" s="7">
        <f t="shared" si="778"/>
        <v>0</v>
      </c>
      <c r="ZC253" s="7">
        <f t="shared" si="778"/>
        <v>0</v>
      </c>
      <c r="ZD253" s="7">
        <f t="shared" si="778"/>
        <v>0</v>
      </c>
      <c r="ZE253" s="7">
        <f t="shared" si="778"/>
        <v>0</v>
      </c>
      <c r="ZF253" s="7">
        <f t="shared" si="778"/>
        <v>0</v>
      </c>
      <c r="ZG253" s="7">
        <f t="shared" si="778"/>
        <v>0</v>
      </c>
      <c r="ZH253" s="7">
        <f t="shared" si="778"/>
        <v>0</v>
      </c>
      <c r="ZI253" s="7">
        <f t="shared" si="778"/>
        <v>0</v>
      </c>
      <c r="ZJ253" s="7">
        <f t="shared" si="778"/>
        <v>0</v>
      </c>
      <c r="ZK253" s="7">
        <f t="shared" si="778"/>
        <v>0</v>
      </c>
      <c r="ZL253" s="7">
        <f t="shared" si="778"/>
        <v>0</v>
      </c>
      <c r="ZM253" s="7">
        <f t="shared" si="778"/>
        <v>0</v>
      </c>
      <c r="ZN253" s="7">
        <f t="shared" si="778"/>
        <v>0</v>
      </c>
      <c r="ZO253" s="7">
        <f t="shared" si="778"/>
        <v>0</v>
      </c>
      <c r="ZP253" s="7">
        <f t="shared" si="778"/>
        <v>0</v>
      </c>
      <c r="ZQ253" s="7">
        <f t="shared" si="778"/>
        <v>0</v>
      </c>
      <c r="ZR253" s="7">
        <f t="shared" si="778"/>
        <v>0</v>
      </c>
      <c r="ZS253" s="7">
        <f t="shared" si="778"/>
        <v>0</v>
      </c>
      <c r="ZT253" s="7">
        <f t="shared" si="778"/>
        <v>0</v>
      </c>
      <c r="ZU253" s="7">
        <f t="shared" si="778"/>
        <v>0</v>
      </c>
      <c r="ZV253" s="7">
        <f t="shared" si="778"/>
        <v>0</v>
      </c>
      <c r="ZW253" s="7">
        <f t="shared" si="778"/>
        <v>0</v>
      </c>
      <c r="ZX253" s="7">
        <f t="shared" si="778"/>
        <v>0</v>
      </c>
      <c r="ZY253" s="7">
        <f t="shared" si="778"/>
        <v>0</v>
      </c>
      <c r="ZZ253" s="7">
        <f t="shared" si="778"/>
        <v>0</v>
      </c>
      <c r="AAA253" s="7">
        <f t="shared" si="778"/>
        <v>0</v>
      </c>
      <c r="AAB253" s="7">
        <f t="shared" si="778"/>
        <v>0</v>
      </c>
      <c r="AAC253" s="7">
        <f t="shared" si="778"/>
        <v>0</v>
      </c>
      <c r="AAD253" s="7">
        <f t="shared" si="778"/>
        <v>0</v>
      </c>
      <c r="AAE253" s="7">
        <f t="shared" si="778"/>
        <v>0</v>
      </c>
      <c r="AAF253" s="7">
        <f t="shared" si="778"/>
        <v>0</v>
      </c>
      <c r="AAG253" s="7">
        <f t="shared" si="778"/>
        <v>0</v>
      </c>
      <c r="AAH253" s="7">
        <f t="shared" si="778"/>
        <v>0</v>
      </c>
      <c r="AAI253" s="7">
        <f t="shared" si="778"/>
        <v>0</v>
      </c>
      <c r="AAJ253" s="7">
        <f t="shared" si="778"/>
        <v>0</v>
      </c>
      <c r="AAK253" s="7">
        <f t="shared" si="778"/>
        <v>0</v>
      </c>
      <c r="AAL253" s="7">
        <f t="shared" ref="AAL253:ACW253" si="779">AAL254</f>
        <v>0</v>
      </c>
      <c r="AAM253" s="7">
        <f t="shared" si="779"/>
        <v>0</v>
      </c>
      <c r="AAN253" s="7">
        <f t="shared" si="779"/>
        <v>0</v>
      </c>
      <c r="AAO253" s="7">
        <f t="shared" si="779"/>
        <v>0</v>
      </c>
      <c r="AAP253" s="7">
        <f t="shared" si="779"/>
        <v>0</v>
      </c>
      <c r="AAQ253" s="7">
        <f t="shared" si="779"/>
        <v>0</v>
      </c>
      <c r="AAR253" s="7">
        <f t="shared" si="779"/>
        <v>0</v>
      </c>
      <c r="AAS253" s="7">
        <f t="shared" si="779"/>
        <v>0</v>
      </c>
      <c r="AAT253" s="7">
        <f t="shared" si="779"/>
        <v>0</v>
      </c>
      <c r="AAU253" s="7">
        <f t="shared" si="779"/>
        <v>0</v>
      </c>
      <c r="AAV253" s="7">
        <f t="shared" si="779"/>
        <v>0</v>
      </c>
      <c r="AAW253" s="7">
        <f t="shared" si="779"/>
        <v>0</v>
      </c>
      <c r="AAX253" s="7">
        <f t="shared" si="779"/>
        <v>0</v>
      </c>
      <c r="AAY253" s="7">
        <f t="shared" si="779"/>
        <v>0</v>
      </c>
      <c r="AAZ253" s="7">
        <f t="shared" si="779"/>
        <v>0</v>
      </c>
      <c r="ABA253" s="7">
        <f t="shared" si="779"/>
        <v>0</v>
      </c>
      <c r="ABB253" s="7">
        <f t="shared" si="779"/>
        <v>0</v>
      </c>
      <c r="ABC253" s="7">
        <f t="shared" si="779"/>
        <v>0</v>
      </c>
      <c r="ABD253" s="7">
        <f t="shared" si="779"/>
        <v>0</v>
      </c>
      <c r="ABE253" s="7">
        <f t="shared" si="779"/>
        <v>0</v>
      </c>
      <c r="ABF253" s="7">
        <f t="shared" si="779"/>
        <v>0</v>
      </c>
      <c r="ABG253" s="7">
        <f t="shared" si="779"/>
        <v>0</v>
      </c>
      <c r="ABH253" s="7">
        <f t="shared" si="779"/>
        <v>0</v>
      </c>
      <c r="ABI253" s="7">
        <f t="shared" si="779"/>
        <v>0</v>
      </c>
      <c r="ABJ253" s="7">
        <f t="shared" si="779"/>
        <v>0</v>
      </c>
      <c r="ABK253" s="7">
        <f t="shared" si="779"/>
        <v>0</v>
      </c>
      <c r="ABL253" s="7">
        <f t="shared" si="779"/>
        <v>0</v>
      </c>
      <c r="ABM253" s="7">
        <f t="shared" si="779"/>
        <v>0</v>
      </c>
      <c r="ABN253" s="7">
        <f t="shared" si="779"/>
        <v>0</v>
      </c>
      <c r="ABO253" s="7">
        <f t="shared" si="779"/>
        <v>0</v>
      </c>
      <c r="ABP253" s="7">
        <f t="shared" si="779"/>
        <v>0</v>
      </c>
      <c r="ABQ253" s="7">
        <f t="shared" si="779"/>
        <v>0</v>
      </c>
      <c r="ABR253" s="7">
        <f t="shared" si="779"/>
        <v>0</v>
      </c>
      <c r="ABS253" s="7">
        <f t="shared" si="779"/>
        <v>0</v>
      </c>
      <c r="ABT253" s="7">
        <f t="shared" si="779"/>
        <v>0</v>
      </c>
      <c r="ABU253" s="7">
        <f t="shared" si="779"/>
        <v>0</v>
      </c>
      <c r="ABV253" s="7">
        <f t="shared" si="779"/>
        <v>0</v>
      </c>
      <c r="ABW253" s="7">
        <f t="shared" si="779"/>
        <v>0</v>
      </c>
      <c r="ABX253" s="7">
        <f t="shared" si="779"/>
        <v>0</v>
      </c>
      <c r="ABY253" s="7">
        <f t="shared" si="779"/>
        <v>0</v>
      </c>
      <c r="ABZ253" s="7">
        <f t="shared" si="779"/>
        <v>0</v>
      </c>
      <c r="ACA253" s="7">
        <f t="shared" si="779"/>
        <v>0</v>
      </c>
      <c r="ACB253" s="7">
        <f t="shared" si="779"/>
        <v>0</v>
      </c>
      <c r="ACC253" s="7">
        <f t="shared" si="779"/>
        <v>0</v>
      </c>
      <c r="ACD253" s="7">
        <f t="shared" si="779"/>
        <v>0</v>
      </c>
      <c r="ACE253" s="7">
        <f t="shared" si="779"/>
        <v>0</v>
      </c>
      <c r="ACF253" s="7">
        <f t="shared" si="779"/>
        <v>0</v>
      </c>
      <c r="ACG253" s="7">
        <f t="shared" si="779"/>
        <v>0</v>
      </c>
      <c r="ACH253" s="7">
        <f t="shared" si="779"/>
        <v>0</v>
      </c>
      <c r="ACI253" s="7">
        <f t="shared" si="779"/>
        <v>0</v>
      </c>
      <c r="ACJ253" s="7">
        <f t="shared" si="779"/>
        <v>0</v>
      </c>
      <c r="ACK253" s="7">
        <f t="shared" si="779"/>
        <v>0</v>
      </c>
      <c r="ACL253" s="7">
        <f t="shared" si="779"/>
        <v>0</v>
      </c>
      <c r="ACM253" s="7">
        <f t="shared" si="779"/>
        <v>0</v>
      </c>
      <c r="ACN253" s="7">
        <f t="shared" si="779"/>
        <v>0</v>
      </c>
      <c r="ACO253" s="7">
        <f t="shared" si="779"/>
        <v>0</v>
      </c>
      <c r="ACP253" s="7">
        <f t="shared" si="779"/>
        <v>0</v>
      </c>
      <c r="ACQ253" s="7">
        <f t="shared" si="779"/>
        <v>0</v>
      </c>
      <c r="ACR253" s="7">
        <f t="shared" si="779"/>
        <v>0</v>
      </c>
      <c r="ACS253" s="7">
        <f t="shared" si="779"/>
        <v>0</v>
      </c>
      <c r="ACT253" s="7">
        <f t="shared" si="779"/>
        <v>0</v>
      </c>
      <c r="ACU253" s="7">
        <f t="shared" si="779"/>
        <v>0</v>
      </c>
      <c r="ACV253" s="7">
        <f t="shared" si="779"/>
        <v>0</v>
      </c>
      <c r="ACW253" s="7">
        <f t="shared" si="779"/>
        <v>0</v>
      </c>
      <c r="ACX253" s="7">
        <f t="shared" ref="ACX253:AFI253" si="780">ACX254</f>
        <v>0</v>
      </c>
      <c r="ACY253" s="7">
        <f t="shared" si="780"/>
        <v>0</v>
      </c>
      <c r="ACZ253" s="7">
        <f t="shared" si="780"/>
        <v>0</v>
      </c>
      <c r="ADA253" s="7">
        <f t="shared" si="780"/>
        <v>0</v>
      </c>
      <c r="ADB253" s="7">
        <f t="shared" si="780"/>
        <v>0</v>
      </c>
      <c r="ADC253" s="7">
        <f t="shared" si="780"/>
        <v>0</v>
      </c>
      <c r="ADD253" s="7">
        <f t="shared" si="780"/>
        <v>0</v>
      </c>
      <c r="ADE253" s="7">
        <f t="shared" si="780"/>
        <v>0</v>
      </c>
      <c r="ADF253" s="7">
        <f t="shared" si="780"/>
        <v>0</v>
      </c>
      <c r="ADG253" s="7">
        <f t="shared" si="780"/>
        <v>0</v>
      </c>
      <c r="ADH253" s="7">
        <f t="shared" si="780"/>
        <v>0</v>
      </c>
      <c r="ADI253" s="7">
        <f t="shared" si="780"/>
        <v>0</v>
      </c>
      <c r="ADJ253" s="7">
        <f t="shared" si="780"/>
        <v>0</v>
      </c>
      <c r="ADK253" s="7">
        <f t="shared" si="780"/>
        <v>0</v>
      </c>
      <c r="ADL253" s="7">
        <f t="shared" si="780"/>
        <v>0</v>
      </c>
      <c r="ADM253" s="7">
        <f t="shared" si="780"/>
        <v>0</v>
      </c>
      <c r="ADN253" s="7">
        <f t="shared" si="780"/>
        <v>0</v>
      </c>
      <c r="ADO253" s="7">
        <f t="shared" si="780"/>
        <v>0</v>
      </c>
      <c r="ADP253" s="7">
        <f t="shared" si="780"/>
        <v>0</v>
      </c>
      <c r="ADQ253" s="7">
        <f t="shared" si="780"/>
        <v>0</v>
      </c>
      <c r="ADR253" s="7">
        <f t="shared" si="780"/>
        <v>0</v>
      </c>
      <c r="ADS253" s="7">
        <f t="shared" si="780"/>
        <v>0</v>
      </c>
      <c r="ADT253" s="7">
        <f t="shared" si="780"/>
        <v>0</v>
      </c>
      <c r="ADU253" s="7">
        <f t="shared" si="780"/>
        <v>0</v>
      </c>
      <c r="ADV253" s="7">
        <f t="shared" si="780"/>
        <v>0</v>
      </c>
      <c r="ADW253" s="7">
        <f t="shared" si="780"/>
        <v>0</v>
      </c>
      <c r="ADX253" s="7">
        <f t="shared" si="780"/>
        <v>0</v>
      </c>
      <c r="ADY253" s="7">
        <f t="shared" si="780"/>
        <v>0</v>
      </c>
      <c r="ADZ253" s="7">
        <f t="shared" si="780"/>
        <v>0</v>
      </c>
      <c r="AEA253" s="7">
        <f t="shared" si="780"/>
        <v>0</v>
      </c>
      <c r="AEB253" s="7">
        <f t="shared" si="780"/>
        <v>0</v>
      </c>
      <c r="AEC253" s="7">
        <f t="shared" si="780"/>
        <v>0</v>
      </c>
      <c r="AED253" s="7">
        <f t="shared" si="780"/>
        <v>0</v>
      </c>
      <c r="AEE253" s="7">
        <f t="shared" si="780"/>
        <v>0</v>
      </c>
      <c r="AEF253" s="7">
        <f t="shared" si="780"/>
        <v>0</v>
      </c>
      <c r="AEG253" s="7">
        <f t="shared" si="780"/>
        <v>0</v>
      </c>
      <c r="AEH253" s="7">
        <f t="shared" si="780"/>
        <v>0</v>
      </c>
      <c r="AEI253" s="7">
        <f t="shared" si="780"/>
        <v>0</v>
      </c>
      <c r="AEJ253" s="7">
        <f t="shared" si="780"/>
        <v>0</v>
      </c>
      <c r="AEK253" s="7">
        <f t="shared" si="780"/>
        <v>0</v>
      </c>
      <c r="AEL253" s="7">
        <f t="shared" si="780"/>
        <v>0</v>
      </c>
      <c r="AEM253" s="7">
        <f t="shared" si="780"/>
        <v>0</v>
      </c>
      <c r="AEN253" s="7">
        <f t="shared" si="780"/>
        <v>0</v>
      </c>
      <c r="AEO253" s="7">
        <f t="shared" si="780"/>
        <v>0</v>
      </c>
      <c r="AEP253" s="7">
        <f t="shared" si="780"/>
        <v>0</v>
      </c>
      <c r="AEQ253" s="7">
        <f t="shared" si="780"/>
        <v>0</v>
      </c>
      <c r="AER253" s="7">
        <f t="shared" si="780"/>
        <v>0</v>
      </c>
      <c r="AES253" s="7">
        <f t="shared" si="780"/>
        <v>0</v>
      </c>
      <c r="AET253" s="7">
        <f t="shared" si="780"/>
        <v>0</v>
      </c>
      <c r="AEU253" s="7">
        <f t="shared" si="780"/>
        <v>0</v>
      </c>
      <c r="AEV253" s="7">
        <f t="shared" si="780"/>
        <v>0</v>
      </c>
      <c r="AEW253" s="7">
        <f t="shared" si="780"/>
        <v>0</v>
      </c>
      <c r="AEX253" s="7">
        <f t="shared" si="780"/>
        <v>0</v>
      </c>
      <c r="AEY253" s="7">
        <f t="shared" si="780"/>
        <v>0</v>
      </c>
      <c r="AEZ253" s="7">
        <f t="shared" si="780"/>
        <v>0</v>
      </c>
      <c r="AFA253" s="7">
        <f t="shared" si="780"/>
        <v>0</v>
      </c>
      <c r="AFB253" s="7">
        <f t="shared" si="780"/>
        <v>0</v>
      </c>
      <c r="AFC253" s="7">
        <f t="shared" si="780"/>
        <v>0</v>
      </c>
      <c r="AFD253" s="7">
        <f t="shared" si="780"/>
        <v>0</v>
      </c>
      <c r="AFE253" s="7">
        <f t="shared" si="780"/>
        <v>0</v>
      </c>
      <c r="AFF253" s="7">
        <f t="shared" si="780"/>
        <v>0</v>
      </c>
      <c r="AFG253" s="7">
        <f t="shared" si="780"/>
        <v>0</v>
      </c>
      <c r="AFH253" s="7">
        <f t="shared" si="780"/>
        <v>0</v>
      </c>
      <c r="AFI253" s="7">
        <f t="shared" si="780"/>
        <v>0</v>
      </c>
      <c r="AFJ253" s="7">
        <f t="shared" ref="AFJ253:AHU253" si="781">AFJ254</f>
        <v>0</v>
      </c>
      <c r="AFK253" s="7">
        <f t="shared" si="781"/>
        <v>0</v>
      </c>
      <c r="AFL253" s="7">
        <f t="shared" si="781"/>
        <v>0</v>
      </c>
      <c r="AFM253" s="7">
        <f t="shared" si="781"/>
        <v>0</v>
      </c>
      <c r="AFN253" s="7">
        <f t="shared" si="781"/>
        <v>0</v>
      </c>
      <c r="AFO253" s="7">
        <f t="shared" si="781"/>
        <v>0</v>
      </c>
      <c r="AFP253" s="7">
        <f t="shared" si="781"/>
        <v>0</v>
      </c>
      <c r="AFQ253" s="7">
        <f t="shared" si="781"/>
        <v>0</v>
      </c>
      <c r="AFR253" s="7">
        <f t="shared" si="781"/>
        <v>0</v>
      </c>
      <c r="AFS253" s="7">
        <f t="shared" si="781"/>
        <v>0</v>
      </c>
      <c r="AFT253" s="7">
        <f t="shared" si="781"/>
        <v>0</v>
      </c>
      <c r="AFU253" s="7">
        <f t="shared" si="781"/>
        <v>0</v>
      </c>
      <c r="AFV253" s="7">
        <f t="shared" si="781"/>
        <v>0</v>
      </c>
      <c r="AFW253" s="7">
        <f t="shared" si="781"/>
        <v>0</v>
      </c>
      <c r="AFX253" s="7">
        <f t="shared" si="781"/>
        <v>0</v>
      </c>
      <c r="AFY253" s="7">
        <f t="shared" si="781"/>
        <v>0</v>
      </c>
      <c r="AFZ253" s="7">
        <f t="shared" si="781"/>
        <v>0</v>
      </c>
      <c r="AGA253" s="7">
        <f t="shared" si="781"/>
        <v>0</v>
      </c>
      <c r="AGB253" s="7">
        <f t="shared" si="781"/>
        <v>0</v>
      </c>
      <c r="AGC253" s="7">
        <f t="shared" si="781"/>
        <v>0</v>
      </c>
      <c r="AGD253" s="7">
        <f t="shared" si="781"/>
        <v>0</v>
      </c>
      <c r="AGE253" s="7">
        <f t="shared" si="781"/>
        <v>0</v>
      </c>
      <c r="AGF253" s="7">
        <f t="shared" si="781"/>
        <v>0</v>
      </c>
      <c r="AGG253" s="7">
        <f t="shared" si="781"/>
        <v>0</v>
      </c>
      <c r="AGH253" s="7">
        <f t="shared" si="781"/>
        <v>0</v>
      </c>
      <c r="AGI253" s="7">
        <f t="shared" si="781"/>
        <v>0</v>
      </c>
      <c r="AGJ253" s="7">
        <f t="shared" si="781"/>
        <v>0</v>
      </c>
      <c r="AGK253" s="7">
        <f t="shared" si="781"/>
        <v>0</v>
      </c>
      <c r="AGL253" s="7">
        <f t="shared" si="781"/>
        <v>0</v>
      </c>
      <c r="AGM253" s="7">
        <f t="shared" si="781"/>
        <v>0</v>
      </c>
      <c r="AGN253" s="7">
        <f t="shared" si="781"/>
        <v>0</v>
      </c>
      <c r="AGO253" s="7">
        <f t="shared" si="781"/>
        <v>0</v>
      </c>
      <c r="AGP253" s="7">
        <f t="shared" si="781"/>
        <v>0</v>
      </c>
      <c r="AGQ253" s="7">
        <f t="shared" si="781"/>
        <v>0</v>
      </c>
      <c r="AGR253" s="7">
        <f t="shared" si="781"/>
        <v>0</v>
      </c>
      <c r="AGS253" s="7">
        <f t="shared" si="781"/>
        <v>0</v>
      </c>
      <c r="AGT253" s="7">
        <f t="shared" si="781"/>
        <v>0</v>
      </c>
      <c r="AGU253" s="7">
        <f t="shared" si="781"/>
        <v>0</v>
      </c>
      <c r="AGV253" s="7">
        <f t="shared" si="781"/>
        <v>0</v>
      </c>
      <c r="AGW253" s="7">
        <f t="shared" si="781"/>
        <v>0</v>
      </c>
      <c r="AGX253" s="7">
        <f t="shared" si="781"/>
        <v>0</v>
      </c>
      <c r="AGY253" s="7">
        <f t="shared" si="781"/>
        <v>0</v>
      </c>
      <c r="AGZ253" s="7">
        <f t="shared" si="781"/>
        <v>0</v>
      </c>
      <c r="AHA253" s="7">
        <f t="shared" si="781"/>
        <v>0</v>
      </c>
      <c r="AHB253" s="7">
        <f t="shared" si="781"/>
        <v>0</v>
      </c>
      <c r="AHC253" s="7">
        <f t="shared" si="781"/>
        <v>0</v>
      </c>
      <c r="AHD253" s="7">
        <f t="shared" si="781"/>
        <v>0</v>
      </c>
      <c r="AHE253" s="7">
        <f t="shared" si="781"/>
        <v>0</v>
      </c>
      <c r="AHF253" s="7">
        <f t="shared" si="781"/>
        <v>0</v>
      </c>
      <c r="AHG253" s="7">
        <f t="shared" si="781"/>
        <v>0</v>
      </c>
      <c r="AHH253" s="7">
        <f t="shared" si="781"/>
        <v>0</v>
      </c>
      <c r="AHI253" s="7">
        <f t="shared" si="781"/>
        <v>0</v>
      </c>
      <c r="AHJ253" s="7">
        <f t="shared" si="781"/>
        <v>0</v>
      </c>
      <c r="AHK253" s="7">
        <f t="shared" si="781"/>
        <v>0</v>
      </c>
      <c r="AHL253" s="7">
        <f t="shared" si="781"/>
        <v>0</v>
      </c>
      <c r="AHM253" s="7">
        <f t="shared" si="781"/>
        <v>0</v>
      </c>
      <c r="AHN253" s="7">
        <f t="shared" si="781"/>
        <v>0</v>
      </c>
      <c r="AHO253" s="7">
        <f t="shared" si="781"/>
        <v>0</v>
      </c>
      <c r="AHP253" s="7">
        <f t="shared" si="781"/>
        <v>0</v>
      </c>
      <c r="AHQ253" s="7">
        <f t="shared" si="781"/>
        <v>0</v>
      </c>
      <c r="AHR253" s="7">
        <f t="shared" si="781"/>
        <v>0</v>
      </c>
      <c r="AHS253" s="7">
        <f t="shared" si="781"/>
        <v>0</v>
      </c>
      <c r="AHT253" s="7">
        <f t="shared" si="781"/>
        <v>0</v>
      </c>
      <c r="AHU253" s="7">
        <f t="shared" si="781"/>
        <v>0</v>
      </c>
      <c r="AHV253" s="7">
        <f t="shared" ref="AHV253:AKG253" si="782">AHV254</f>
        <v>0</v>
      </c>
      <c r="AHW253" s="7">
        <f t="shared" si="782"/>
        <v>0</v>
      </c>
      <c r="AHX253" s="7">
        <f t="shared" si="782"/>
        <v>0</v>
      </c>
      <c r="AHY253" s="7">
        <f t="shared" si="782"/>
        <v>0</v>
      </c>
      <c r="AHZ253" s="7">
        <f t="shared" si="782"/>
        <v>0</v>
      </c>
      <c r="AIA253" s="7">
        <f t="shared" si="782"/>
        <v>0</v>
      </c>
      <c r="AIB253" s="7">
        <f t="shared" si="782"/>
        <v>0</v>
      </c>
      <c r="AIC253" s="7">
        <f t="shared" si="782"/>
        <v>0</v>
      </c>
      <c r="AID253" s="7">
        <f t="shared" si="782"/>
        <v>0</v>
      </c>
      <c r="AIE253" s="7">
        <f t="shared" si="782"/>
        <v>0</v>
      </c>
      <c r="AIF253" s="7">
        <f t="shared" si="782"/>
        <v>0</v>
      </c>
      <c r="AIG253" s="7">
        <f t="shared" si="782"/>
        <v>0</v>
      </c>
      <c r="AIH253" s="7">
        <f t="shared" si="782"/>
        <v>0</v>
      </c>
      <c r="AII253" s="7">
        <f t="shared" si="782"/>
        <v>0</v>
      </c>
      <c r="AIJ253" s="7">
        <f t="shared" si="782"/>
        <v>0</v>
      </c>
      <c r="AIK253" s="7">
        <f t="shared" si="782"/>
        <v>0</v>
      </c>
      <c r="AIL253" s="7">
        <f t="shared" si="782"/>
        <v>0</v>
      </c>
      <c r="AIM253" s="7">
        <f t="shared" si="782"/>
        <v>0</v>
      </c>
      <c r="AIN253" s="7">
        <f t="shared" si="782"/>
        <v>0</v>
      </c>
      <c r="AIO253" s="7">
        <f t="shared" si="782"/>
        <v>0</v>
      </c>
      <c r="AIP253" s="7">
        <f t="shared" si="782"/>
        <v>0</v>
      </c>
      <c r="AIQ253" s="7">
        <f t="shared" si="782"/>
        <v>0</v>
      </c>
      <c r="AIR253" s="7">
        <f t="shared" si="782"/>
        <v>0</v>
      </c>
      <c r="AIS253" s="7">
        <f t="shared" si="782"/>
        <v>0</v>
      </c>
      <c r="AIT253" s="7">
        <f t="shared" si="782"/>
        <v>0</v>
      </c>
      <c r="AIU253" s="7">
        <f t="shared" si="782"/>
        <v>0</v>
      </c>
      <c r="AIV253" s="7">
        <f t="shared" si="782"/>
        <v>0</v>
      </c>
      <c r="AIW253" s="7">
        <f t="shared" si="782"/>
        <v>0</v>
      </c>
      <c r="AIX253" s="7">
        <f t="shared" si="782"/>
        <v>0</v>
      </c>
      <c r="AIY253" s="7">
        <f t="shared" si="782"/>
        <v>0</v>
      </c>
      <c r="AIZ253" s="7">
        <f t="shared" si="782"/>
        <v>0</v>
      </c>
      <c r="AJA253" s="7">
        <f t="shared" si="782"/>
        <v>0</v>
      </c>
      <c r="AJB253" s="7">
        <f t="shared" si="782"/>
        <v>0</v>
      </c>
      <c r="AJC253" s="7">
        <f t="shared" si="782"/>
        <v>0</v>
      </c>
      <c r="AJD253" s="7">
        <f t="shared" si="782"/>
        <v>0</v>
      </c>
      <c r="AJE253" s="7">
        <f t="shared" si="782"/>
        <v>0</v>
      </c>
      <c r="AJF253" s="7">
        <f t="shared" si="782"/>
        <v>0</v>
      </c>
      <c r="AJG253" s="7">
        <f t="shared" si="782"/>
        <v>0</v>
      </c>
      <c r="AJH253" s="7">
        <f t="shared" si="782"/>
        <v>0</v>
      </c>
      <c r="AJI253" s="7">
        <f t="shared" si="782"/>
        <v>0</v>
      </c>
      <c r="AJJ253" s="7">
        <f t="shared" si="782"/>
        <v>0</v>
      </c>
      <c r="AJK253" s="7">
        <f t="shared" si="782"/>
        <v>0</v>
      </c>
      <c r="AJL253" s="7">
        <f t="shared" si="782"/>
        <v>0</v>
      </c>
      <c r="AJM253" s="7">
        <f t="shared" si="782"/>
        <v>0</v>
      </c>
      <c r="AJN253" s="7">
        <f t="shared" si="782"/>
        <v>0</v>
      </c>
      <c r="AJO253" s="7">
        <f t="shared" si="782"/>
        <v>0</v>
      </c>
      <c r="AJP253" s="7">
        <f t="shared" si="782"/>
        <v>0</v>
      </c>
      <c r="AJQ253" s="7">
        <f t="shared" si="782"/>
        <v>0</v>
      </c>
      <c r="AJR253" s="7">
        <f t="shared" si="782"/>
        <v>0</v>
      </c>
      <c r="AJS253" s="7">
        <f t="shared" si="782"/>
        <v>0</v>
      </c>
      <c r="AJT253" s="7">
        <f t="shared" si="782"/>
        <v>0</v>
      </c>
      <c r="AJU253" s="7">
        <f t="shared" si="782"/>
        <v>0</v>
      </c>
      <c r="AJV253" s="7">
        <f t="shared" si="782"/>
        <v>0</v>
      </c>
      <c r="AJW253" s="7">
        <f t="shared" si="782"/>
        <v>0</v>
      </c>
      <c r="AJX253" s="7">
        <f t="shared" si="782"/>
        <v>0</v>
      </c>
      <c r="AJY253" s="7">
        <f t="shared" si="782"/>
        <v>0</v>
      </c>
      <c r="AJZ253" s="7">
        <f t="shared" si="782"/>
        <v>0</v>
      </c>
      <c r="AKA253" s="7">
        <f t="shared" si="782"/>
        <v>0</v>
      </c>
      <c r="AKB253" s="7">
        <f t="shared" si="782"/>
        <v>0</v>
      </c>
      <c r="AKC253" s="7">
        <f t="shared" si="782"/>
        <v>0</v>
      </c>
      <c r="AKD253" s="7">
        <f t="shared" si="782"/>
        <v>0</v>
      </c>
      <c r="AKE253" s="7">
        <f t="shared" si="782"/>
        <v>0</v>
      </c>
      <c r="AKF253" s="7">
        <f t="shared" si="782"/>
        <v>0</v>
      </c>
      <c r="AKG253" s="7">
        <f t="shared" si="782"/>
        <v>0</v>
      </c>
      <c r="AKH253" s="7">
        <f t="shared" ref="AKH253:AMS253" si="783">AKH254</f>
        <v>0</v>
      </c>
      <c r="AKI253" s="7">
        <f t="shared" si="783"/>
        <v>0</v>
      </c>
      <c r="AKJ253" s="7">
        <f t="shared" si="783"/>
        <v>0</v>
      </c>
      <c r="AKK253" s="7">
        <f t="shared" si="783"/>
        <v>0</v>
      </c>
      <c r="AKL253" s="7">
        <f t="shared" si="783"/>
        <v>0</v>
      </c>
      <c r="AKM253" s="7">
        <f t="shared" si="783"/>
        <v>0</v>
      </c>
      <c r="AKN253" s="7">
        <f t="shared" si="783"/>
        <v>0</v>
      </c>
      <c r="AKO253" s="7">
        <f t="shared" si="783"/>
        <v>0</v>
      </c>
      <c r="AKP253" s="7">
        <f t="shared" si="783"/>
        <v>0</v>
      </c>
      <c r="AKQ253" s="7">
        <f t="shared" si="783"/>
        <v>0</v>
      </c>
      <c r="AKR253" s="7">
        <f t="shared" si="783"/>
        <v>0</v>
      </c>
      <c r="AKS253" s="7">
        <f t="shared" si="783"/>
        <v>0</v>
      </c>
      <c r="AKT253" s="7">
        <f t="shared" si="783"/>
        <v>0</v>
      </c>
      <c r="AKU253" s="7">
        <f t="shared" si="783"/>
        <v>0</v>
      </c>
      <c r="AKV253" s="7">
        <f t="shared" si="783"/>
        <v>0</v>
      </c>
      <c r="AKW253" s="7">
        <f t="shared" si="783"/>
        <v>0</v>
      </c>
      <c r="AKX253" s="7">
        <f t="shared" si="783"/>
        <v>0</v>
      </c>
      <c r="AKY253" s="7">
        <f t="shared" si="783"/>
        <v>0</v>
      </c>
      <c r="AKZ253" s="7">
        <f t="shared" si="783"/>
        <v>0</v>
      </c>
      <c r="ALA253" s="7">
        <f t="shared" si="783"/>
        <v>0</v>
      </c>
      <c r="ALB253" s="7">
        <f t="shared" si="783"/>
        <v>0</v>
      </c>
      <c r="ALC253" s="7">
        <f t="shared" si="783"/>
        <v>0</v>
      </c>
      <c r="ALD253" s="7">
        <f t="shared" si="783"/>
        <v>0</v>
      </c>
      <c r="ALE253" s="7">
        <f t="shared" si="783"/>
        <v>0</v>
      </c>
      <c r="ALF253" s="7">
        <f t="shared" si="783"/>
        <v>0</v>
      </c>
      <c r="ALG253" s="7">
        <f t="shared" si="783"/>
        <v>0</v>
      </c>
      <c r="ALH253" s="7">
        <f t="shared" si="783"/>
        <v>0</v>
      </c>
      <c r="ALI253" s="7">
        <f t="shared" si="783"/>
        <v>0</v>
      </c>
      <c r="ALJ253" s="7">
        <f t="shared" si="783"/>
        <v>0</v>
      </c>
      <c r="ALK253" s="7">
        <f t="shared" si="783"/>
        <v>0</v>
      </c>
      <c r="ALL253" s="7">
        <f t="shared" si="783"/>
        <v>0</v>
      </c>
      <c r="ALM253" s="7">
        <f t="shared" si="783"/>
        <v>0</v>
      </c>
      <c r="ALN253" s="7">
        <f t="shared" si="783"/>
        <v>0</v>
      </c>
      <c r="ALO253" s="7">
        <f t="shared" si="783"/>
        <v>0</v>
      </c>
      <c r="ALP253" s="7">
        <f t="shared" si="783"/>
        <v>0</v>
      </c>
      <c r="ALQ253" s="7">
        <f t="shared" si="783"/>
        <v>0</v>
      </c>
      <c r="ALR253" s="7">
        <f t="shared" si="783"/>
        <v>0</v>
      </c>
      <c r="ALS253" s="7">
        <f t="shared" si="783"/>
        <v>0</v>
      </c>
      <c r="ALT253" s="7">
        <f t="shared" si="783"/>
        <v>0</v>
      </c>
      <c r="ALU253" s="7">
        <f t="shared" si="783"/>
        <v>0</v>
      </c>
      <c r="ALV253" s="7">
        <f t="shared" si="783"/>
        <v>0</v>
      </c>
      <c r="ALW253" s="7">
        <f t="shared" si="783"/>
        <v>0</v>
      </c>
      <c r="ALX253" s="7">
        <f t="shared" si="783"/>
        <v>0</v>
      </c>
      <c r="ALY253" s="7">
        <f t="shared" si="783"/>
        <v>0</v>
      </c>
      <c r="ALZ253" s="7">
        <f t="shared" si="783"/>
        <v>0</v>
      </c>
      <c r="AMA253" s="7">
        <f t="shared" si="783"/>
        <v>0</v>
      </c>
      <c r="AMB253" s="7">
        <f t="shared" si="783"/>
        <v>0</v>
      </c>
      <c r="AMC253" s="7">
        <f t="shared" si="783"/>
        <v>0</v>
      </c>
      <c r="AMD253" s="7">
        <f t="shared" si="783"/>
        <v>0</v>
      </c>
      <c r="AME253" s="7">
        <f t="shared" si="783"/>
        <v>0</v>
      </c>
      <c r="AMF253" s="7">
        <f t="shared" si="783"/>
        <v>0</v>
      </c>
      <c r="AMG253" s="7">
        <f t="shared" si="783"/>
        <v>0</v>
      </c>
      <c r="AMH253" s="7">
        <f t="shared" si="783"/>
        <v>0</v>
      </c>
      <c r="AMI253" s="7">
        <f t="shared" si="783"/>
        <v>0</v>
      </c>
      <c r="AMJ253" s="7">
        <f t="shared" si="783"/>
        <v>0</v>
      </c>
      <c r="AMK253" s="7">
        <f t="shared" si="783"/>
        <v>0</v>
      </c>
      <c r="AML253" s="7">
        <f t="shared" si="783"/>
        <v>0</v>
      </c>
      <c r="AMM253" s="7">
        <f t="shared" si="783"/>
        <v>0</v>
      </c>
      <c r="AMN253" s="7">
        <f t="shared" si="783"/>
        <v>0</v>
      </c>
      <c r="AMO253" s="7">
        <f t="shared" si="783"/>
        <v>0</v>
      </c>
      <c r="AMP253" s="7">
        <f t="shared" si="783"/>
        <v>0</v>
      </c>
      <c r="AMQ253" s="7">
        <f t="shared" si="783"/>
        <v>0</v>
      </c>
      <c r="AMR253" s="7">
        <f t="shared" si="783"/>
        <v>0</v>
      </c>
      <c r="AMS253" s="7">
        <f t="shared" si="783"/>
        <v>0</v>
      </c>
      <c r="AMT253" s="7">
        <f t="shared" ref="AMT253:APE253" si="784">AMT254</f>
        <v>0</v>
      </c>
      <c r="AMU253" s="7">
        <f t="shared" si="784"/>
        <v>0</v>
      </c>
      <c r="AMV253" s="7">
        <f t="shared" si="784"/>
        <v>0</v>
      </c>
      <c r="AMW253" s="7">
        <f t="shared" si="784"/>
        <v>0</v>
      </c>
      <c r="AMX253" s="7">
        <f t="shared" si="784"/>
        <v>0</v>
      </c>
      <c r="AMY253" s="7">
        <f t="shared" si="784"/>
        <v>0</v>
      </c>
      <c r="AMZ253" s="7">
        <f t="shared" si="784"/>
        <v>0</v>
      </c>
      <c r="ANA253" s="7">
        <f t="shared" si="784"/>
        <v>0</v>
      </c>
      <c r="ANB253" s="7">
        <f t="shared" si="784"/>
        <v>0</v>
      </c>
      <c r="ANC253" s="7">
        <f t="shared" si="784"/>
        <v>0</v>
      </c>
      <c r="AND253" s="7">
        <f t="shared" si="784"/>
        <v>0</v>
      </c>
      <c r="ANE253" s="7">
        <f t="shared" si="784"/>
        <v>0</v>
      </c>
      <c r="ANF253" s="7">
        <f t="shared" si="784"/>
        <v>0</v>
      </c>
      <c r="ANG253" s="7">
        <f t="shared" si="784"/>
        <v>0</v>
      </c>
      <c r="ANH253" s="7">
        <f t="shared" si="784"/>
        <v>0</v>
      </c>
      <c r="ANI253" s="7">
        <f t="shared" si="784"/>
        <v>0</v>
      </c>
      <c r="ANJ253" s="7">
        <f t="shared" si="784"/>
        <v>0</v>
      </c>
      <c r="ANK253" s="7">
        <f t="shared" si="784"/>
        <v>0</v>
      </c>
      <c r="ANL253" s="7">
        <f t="shared" si="784"/>
        <v>0</v>
      </c>
      <c r="ANM253" s="7">
        <f t="shared" si="784"/>
        <v>0</v>
      </c>
      <c r="ANN253" s="7">
        <f t="shared" si="784"/>
        <v>0</v>
      </c>
      <c r="ANO253" s="7">
        <f t="shared" si="784"/>
        <v>0</v>
      </c>
      <c r="ANP253" s="7">
        <f t="shared" si="784"/>
        <v>0</v>
      </c>
      <c r="ANQ253" s="7">
        <f t="shared" si="784"/>
        <v>0</v>
      </c>
      <c r="ANR253" s="7">
        <f t="shared" si="784"/>
        <v>0</v>
      </c>
      <c r="ANS253" s="7">
        <f t="shared" si="784"/>
        <v>0</v>
      </c>
      <c r="ANT253" s="7">
        <f t="shared" si="784"/>
        <v>0</v>
      </c>
      <c r="ANU253" s="7">
        <f t="shared" si="784"/>
        <v>0</v>
      </c>
      <c r="ANV253" s="7">
        <f t="shared" si="784"/>
        <v>0</v>
      </c>
      <c r="ANW253" s="7">
        <f t="shared" si="784"/>
        <v>0</v>
      </c>
      <c r="ANX253" s="7">
        <f t="shared" si="784"/>
        <v>0</v>
      </c>
      <c r="ANY253" s="7">
        <f t="shared" si="784"/>
        <v>0</v>
      </c>
      <c r="ANZ253" s="7">
        <f t="shared" si="784"/>
        <v>0</v>
      </c>
      <c r="AOA253" s="7">
        <f t="shared" si="784"/>
        <v>0</v>
      </c>
      <c r="AOB253" s="7">
        <f t="shared" si="784"/>
        <v>0</v>
      </c>
      <c r="AOC253" s="7">
        <f t="shared" si="784"/>
        <v>0</v>
      </c>
      <c r="AOD253" s="7">
        <f t="shared" si="784"/>
        <v>0</v>
      </c>
      <c r="AOE253" s="7">
        <f t="shared" si="784"/>
        <v>0</v>
      </c>
      <c r="AOF253" s="7">
        <f t="shared" si="784"/>
        <v>0</v>
      </c>
      <c r="AOG253" s="7">
        <f t="shared" si="784"/>
        <v>0</v>
      </c>
      <c r="AOH253" s="7">
        <f t="shared" si="784"/>
        <v>0</v>
      </c>
      <c r="AOI253" s="7">
        <f t="shared" si="784"/>
        <v>0</v>
      </c>
      <c r="AOJ253" s="7">
        <f t="shared" si="784"/>
        <v>0</v>
      </c>
      <c r="AOK253" s="7">
        <f t="shared" si="784"/>
        <v>0</v>
      </c>
      <c r="AOL253" s="7">
        <f t="shared" si="784"/>
        <v>0</v>
      </c>
      <c r="AOM253" s="7">
        <f t="shared" si="784"/>
        <v>0</v>
      </c>
      <c r="AON253" s="7">
        <f t="shared" si="784"/>
        <v>0</v>
      </c>
      <c r="AOO253" s="7">
        <f t="shared" si="784"/>
        <v>0</v>
      </c>
      <c r="AOP253" s="7">
        <f t="shared" si="784"/>
        <v>0</v>
      </c>
      <c r="AOQ253" s="7">
        <f t="shared" si="784"/>
        <v>0</v>
      </c>
      <c r="AOR253" s="7">
        <f t="shared" si="784"/>
        <v>0</v>
      </c>
      <c r="AOS253" s="7">
        <f t="shared" si="784"/>
        <v>0</v>
      </c>
      <c r="AOT253" s="7">
        <f t="shared" si="784"/>
        <v>0</v>
      </c>
      <c r="AOU253" s="7">
        <f t="shared" si="784"/>
        <v>0</v>
      </c>
      <c r="AOV253" s="7">
        <f t="shared" si="784"/>
        <v>0</v>
      </c>
      <c r="AOW253" s="7">
        <f t="shared" si="784"/>
        <v>0</v>
      </c>
      <c r="AOX253" s="7">
        <f t="shared" si="784"/>
        <v>0</v>
      </c>
      <c r="AOY253" s="7">
        <f t="shared" si="784"/>
        <v>0</v>
      </c>
      <c r="AOZ253" s="7">
        <f t="shared" si="784"/>
        <v>0</v>
      </c>
      <c r="APA253" s="7">
        <f t="shared" si="784"/>
        <v>0</v>
      </c>
      <c r="APB253" s="7">
        <f t="shared" si="784"/>
        <v>0</v>
      </c>
      <c r="APC253" s="7">
        <f t="shared" si="784"/>
        <v>0</v>
      </c>
      <c r="APD253" s="7">
        <f t="shared" si="784"/>
        <v>0</v>
      </c>
      <c r="APE253" s="7">
        <f t="shared" si="784"/>
        <v>0</v>
      </c>
      <c r="APF253" s="7">
        <f t="shared" ref="APF253:ARQ253" si="785">APF254</f>
        <v>0</v>
      </c>
      <c r="APG253" s="7">
        <f t="shared" si="785"/>
        <v>0</v>
      </c>
      <c r="APH253" s="7">
        <f t="shared" si="785"/>
        <v>0</v>
      </c>
      <c r="API253" s="7">
        <f t="shared" si="785"/>
        <v>0</v>
      </c>
      <c r="APJ253" s="7">
        <f t="shared" si="785"/>
        <v>0</v>
      </c>
      <c r="APK253" s="7">
        <f t="shared" si="785"/>
        <v>0</v>
      </c>
      <c r="APL253" s="7">
        <f t="shared" si="785"/>
        <v>0</v>
      </c>
      <c r="APM253" s="7">
        <f t="shared" si="785"/>
        <v>0</v>
      </c>
      <c r="APN253" s="7">
        <f t="shared" si="785"/>
        <v>0</v>
      </c>
      <c r="APO253" s="7">
        <f t="shared" si="785"/>
        <v>0</v>
      </c>
      <c r="APP253" s="7">
        <f t="shared" si="785"/>
        <v>0</v>
      </c>
      <c r="APQ253" s="7">
        <f t="shared" si="785"/>
        <v>0</v>
      </c>
      <c r="APR253" s="7">
        <f t="shared" si="785"/>
        <v>0</v>
      </c>
      <c r="APS253" s="7">
        <f t="shared" si="785"/>
        <v>0</v>
      </c>
      <c r="APT253" s="7">
        <f t="shared" si="785"/>
        <v>0</v>
      </c>
      <c r="APU253" s="7">
        <f t="shared" si="785"/>
        <v>0</v>
      </c>
      <c r="APV253" s="7">
        <f t="shared" si="785"/>
        <v>0</v>
      </c>
      <c r="APW253" s="7">
        <f t="shared" si="785"/>
        <v>0</v>
      </c>
      <c r="APX253" s="7">
        <f t="shared" si="785"/>
        <v>0</v>
      </c>
      <c r="APY253" s="7">
        <f t="shared" si="785"/>
        <v>0</v>
      </c>
      <c r="APZ253" s="7">
        <f t="shared" si="785"/>
        <v>0</v>
      </c>
      <c r="AQA253" s="7">
        <f t="shared" si="785"/>
        <v>0</v>
      </c>
      <c r="AQB253" s="7">
        <f t="shared" si="785"/>
        <v>0</v>
      </c>
      <c r="AQC253" s="7">
        <f t="shared" si="785"/>
        <v>0</v>
      </c>
      <c r="AQD253" s="7">
        <f t="shared" si="785"/>
        <v>0</v>
      </c>
      <c r="AQE253" s="7">
        <f t="shared" si="785"/>
        <v>0</v>
      </c>
      <c r="AQF253" s="7">
        <f t="shared" si="785"/>
        <v>0</v>
      </c>
      <c r="AQG253" s="7">
        <f t="shared" si="785"/>
        <v>0</v>
      </c>
      <c r="AQH253" s="7">
        <f t="shared" si="785"/>
        <v>0</v>
      </c>
      <c r="AQI253" s="7">
        <f t="shared" si="785"/>
        <v>0</v>
      </c>
      <c r="AQJ253" s="7">
        <f t="shared" si="785"/>
        <v>0</v>
      </c>
      <c r="AQK253" s="7">
        <f t="shared" si="785"/>
        <v>0</v>
      </c>
      <c r="AQL253" s="7">
        <f t="shared" si="785"/>
        <v>0</v>
      </c>
      <c r="AQM253" s="7">
        <f t="shared" si="785"/>
        <v>0</v>
      </c>
      <c r="AQN253" s="7">
        <f t="shared" si="785"/>
        <v>0</v>
      </c>
      <c r="AQO253" s="7">
        <f t="shared" si="785"/>
        <v>0</v>
      </c>
      <c r="AQP253" s="7">
        <f t="shared" si="785"/>
        <v>0</v>
      </c>
      <c r="AQQ253" s="7">
        <f t="shared" si="785"/>
        <v>0</v>
      </c>
      <c r="AQR253" s="7">
        <f t="shared" si="785"/>
        <v>0</v>
      </c>
      <c r="AQS253" s="7">
        <f t="shared" si="785"/>
        <v>0</v>
      </c>
      <c r="AQT253" s="7">
        <f t="shared" si="785"/>
        <v>0</v>
      </c>
      <c r="AQU253" s="7">
        <f t="shared" si="785"/>
        <v>0</v>
      </c>
      <c r="AQV253" s="7">
        <f t="shared" si="785"/>
        <v>0</v>
      </c>
      <c r="AQW253" s="7">
        <f t="shared" si="785"/>
        <v>0</v>
      </c>
      <c r="AQX253" s="7">
        <f t="shared" si="785"/>
        <v>0</v>
      </c>
      <c r="AQY253" s="7">
        <f t="shared" si="785"/>
        <v>0</v>
      </c>
      <c r="AQZ253" s="7">
        <f t="shared" si="785"/>
        <v>0</v>
      </c>
      <c r="ARA253" s="7">
        <f t="shared" si="785"/>
        <v>0</v>
      </c>
      <c r="ARB253" s="7">
        <f t="shared" si="785"/>
        <v>0</v>
      </c>
      <c r="ARC253" s="7">
        <f t="shared" si="785"/>
        <v>0</v>
      </c>
      <c r="ARD253" s="7">
        <f t="shared" si="785"/>
        <v>0</v>
      </c>
      <c r="ARE253" s="7">
        <f t="shared" si="785"/>
        <v>0</v>
      </c>
      <c r="ARF253" s="7">
        <f t="shared" si="785"/>
        <v>0</v>
      </c>
      <c r="ARG253" s="7">
        <f t="shared" si="785"/>
        <v>0</v>
      </c>
      <c r="ARH253" s="7">
        <f t="shared" si="785"/>
        <v>0</v>
      </c>
      <c r="ARI253" s="7">
        <f t="shared" si="785"/>
        <v>0</v>
      </c>
      <c r="ARJ253" s="7">
        <f t="shared" si="785"/>
        <v>0</v>
      </c>
      <c r="ARK253" s="7">
        <f t="shared" si="785"/>
        <v>0</v>
      </c>
      <c r="ARL253" s="7">
        <f t="shared" si="785"/>
        <v>0</v>
      </c>
      <c r="ARM253" s="7">
        <f t="shared" si="785"/>
        <v>0</v>
      </c>
      <c r="ARN253" s="7">
        <f t="shared" si="785"/>
        <v>0</v>
      </c>
      <c r="ARO253" s="7">
        <f t="shared" si="785"/>
        <v>0</v>
      </c>
      <c r="ARP253" s="7">
        <f t="shared" si="785"/>
        <v>0</v>
      </c>
      <c r="ARQ253" s="7">
        <f t="shared" si="785"/>
        <v>0</v>
      </c>
      <c r="ARR253" s="7">
        <f t="shared" ref="ARR253:AUC253" si="786">ARR254</f>
        <v>0</v>
      </c>
      <c r="ARS253" s="7">
        <f t="shared" si="786"/>
        <v>0</v>
      </c>
      <c r="ART253" s="7">
        <f t="shared" si="786"/>
        <v>0</v>
      </c>
      <c r="ARU253" s="7">
        <f t="shared" si="786"/>
        <v>0</v>
      </c>
      <c r="ARV253" s="7">
        <f t="shared" si="786"/>
        <v>0</v>
      </c>
      <c r="ARW253" s="7">
        <f t="shared" si="786"/>
        <v>0</v>
      </c>
      <c r="ARX253" s="7">
        <f t="shared" si="786"/>
        <v>0</v>
      </c>
      <c r="ARY253" s="7">
        <f t="shared" si="786"/>
        <v>0</v>
      </c>
      <c r="ARZ253" s="7">
        <f t="shared" si="786"/>
        <v>0</v>
      </c>
      <c r="ASA253" s="7">
        <f t="shared" si="786"/>
        <v>0</v>
      </c>
      <c r="ASB253" s="7">
        <f t="shared" si="786"/>
        <v>0</v>
      </c>
      <c r="ASC253" s="7">
        <f t="shared" si="786"/>
        <v>0</v>
      </c>
      <c r="ASD253" s="7">
        <f t="shared" si="786"/>
        <v>0</v>
      </c>
      <c r="ASE253" s="7">
        <f t="shared" si="786"/>
        <v>0</v>
      </c>
      <c r="ASF253" s="7">
        <f t="shared" si="786"/>
        <v>0</v>
      </c>
      <c r="ASG253" s="7">
        <f t="shared" si="786"/>
        <v>0</v>
      </c>
      <c r="ASH253" s="7">
        <f t="shared" si="786"/>
        <v>0</v>
      </c>
      <c r="ASI253" s="7">
        <f t="shared" si="786"/>
        <v>0</v>
      </c>
      <c r="ASJ253" s="7">
        <f t="shared" si="786"/>
        <v>0</v>
      </c>
      <c r="ASK253" s="7">
        <f t="shared" si="786"/>
        <v>0</v>
      </c>
      <c r="ASL253" s="7">
        <f t="shared" si="786"/>
        <v>0</v>
      </c>
      <c r="ASM253" s="7">
        <f t="shared" si="786"/>
        <v>0</v>
      </c>
      <c r="ASN253" s="7">
        <f t="shared" si="786"/>
        <v>0</v>
      </c>
      <c r="ASO253" s="7">
        <f t="shared" si="786"/>
        <v>0</v>
      </c>
      <c r="ASP253" s="7">
        <f t="shared" si="786"/>
        <v>0</v>
      </c>
      <c r="ASQ253" s="7">
        <f t="shared" si="786"/>
        <v>0</v>
      </c>
      <c r="ASR253" s="7">
        <f t="shared" si="786"/>
        <v>0</v>
      </c>
      <c r="ASS253" s="7">
        <f t="shared" si="786"/>
        <v>0</v>
      </c>
      <c r="AST253" s="7">
        <f t="shared" si="786"/>
        <v>0</v>
      </c>
      <c r="ASU253" s="7">
        <f t="shared" si="786"/>
        <v>0</v>
      </c>
      <c r="ASV253" s="7">
        <f t="shared" si="786"/>
        <v>0</v>
      </c>
      <c r="ASW253" s="7">
        <f t="shared" si="786"/>
        <v>0</v>
      </c>
      <c r="ASX253" s="7">
        <f t="shared" si="786"/>
        <v>0</v>
      </c>
      <c r="ASY253" s="7">
        <f t="shared" si="786"/>
        <v>0</v>
      </c>
      <c r="ASZ253" s="7">
        <f t="shared" si="786"/>
        <v>0</v>
      </c>
      <c r="ATA253" s="7">
        <f t="shared" si="786"/>
        <v>0</v>
      </c>
      <c r="ATB253" s="7">
        <f t="shared" si="786"/>
        <v>0</v>
      </c>
      <c r="ATC253" s="7">
        <f t="shared" si="786"/>
        <v>0</v>
      </c>
      <c r="ATD253" s="7">
        <f t="shared" si="786"/>
        <v>0</v>
      </c>
      <c r="ATE253" s="7">
        <f t="shared" si="786"/>
        <v>0</v>
      </c>
      <c r="ATF253" s="7">
        <f t="shared" si="786"/>
        <v>0</v>
      </c>
      <c r="ATG253" s="7">
        <f t="shared" si="786"/>
        <v>0</v>
      </c>
      <c r="ATH253" s="7">
        <f t="shared" si="786"/>
        <v>0</v>
      </c>
      <c r="ATI253" s="7">
        <f t="shared" si="786"/>
        <v>0</v>
      </c>
      <c r="ATJ253" s="7">
        <f t="shared" si="786"/>
        <v>0</v>
      </c>
      <c r="ATK253" s="7">
        <f t="shared" si="786"/>
        <v>0</v>
      </c>
      <c r="ATL253" s="7">
        <f t="shared" si="786"/>
        <v>0</v>
      </c>
      <c r="ATM253" s="7">
        <f t="shared" si="786"/>
        <v>0</v>
      </c>
      <c r="ATN253" s="7">
        <f t="shared" si="786"/>
        <v>0</v>
      </c>
      <c r="ATO253" s="7">
        <f t="shared" si="786"/>
        <v>0</v>
      </c>
      <c r="ATP253" s="7">
        <f t="shared" si="786"/>
        <v>0</v>
      </c>
      <c r="ATQ253" s="7">
        <f t="shared" si="786"/>
        <v>0</v>
      </c>
      <c r="ATR253" s="7">
        <f t="shared" si="786"/>
        <v>0</v>
      </c>
      <c r="ATS253" s="7">
        <f t="shared" si="786"/>
        <v>0</v>
      </c>
      <c r="ATT253" s="7">
        <f t="shared" si="786"/>
        <v>0</v>
      </c>
      <c r="ATU253" s="7">
        <f t="shared" si="786"/>
        <v>0</v>
      </c>
      <c r="ATV253" s="7">
        <f t="shared" si="786"/>
        <v>0</v>
      </c>
      <c r="ATW253" s="7">
        <f t="shared" si="786"/>
        <v>0</v>
      </c>
      <c r="ATX253" s="7">
        <f t="shared" si="786"/>
        <v>0</v>
      </c>
      <c r="ATY253" s="7">
        <f t="shared" si="786"/>
        <v>0</v>
      </c>
      <c r="ATZ253" s="7">
        <f t="shared" si="786"/>
        <v>0</v>
      </c>
      <c r="AUA253" s="7">
        <f t="shared" si="786"/>
        <v>0</v>
      </c>
      <c r="AUB253" s="7">
        <f t="shared" si="786"/>
        <v>0</v>
      </c>
      <c r="AUC253" s="7">
        <f t="shared" si="786"/>
        <v>0</v>
      </c>
      <c r="AUD253" s="7">
        <f t="shared" ref="AUD253:AWO253" si="787">AUD254</f>
        <v>0</v>
      </c>
      <c r="AUE253" s="7">
        <f t="shared" si="787"/>
        <v>0</v>
      </c>
      <c r="AUF253" s="7">
        <f t="shared" si="787"/>
        <v>0</v>
      </c>
      <c r="AUG253" s="7">
        <f t="shared" si="787"/>
        <v>0</v>
      </c>
      <c r="AUH253" s="7">
        <f t="shared" si="787"/>
        <v>0</v>
      </c>
      <c r="AUI253" s="7">
        <f t="shared" si="787"/>
        <v>0</v>
      </c>
      <c r="AUJ253" s="7">
        <f t="shared" si="787"/>
        <v>0</v>
      </c>
      <c r="AUK253" s="7">
        <f t="shared" si="787"/>
        <v>0</v>
      </c>
      <c r="AUL253" s="7">
        <f t="shared" si="787"/>
        <v>0</v>
      </c>
      <c r="AUM253" s="7">
        <f t="shared" si="787"/>
        <v>0</v>
      </c>
      <c r="AUN253" s="7">
        <f t="shared" si="787"/>
        <v>0</v>
      </c>
      <c r="AUO253" s="7">
        <f t="shared" si="787"/>
        <v>0</v>
      </c>
      <c r="AUP253" s="7">
        <f t="shared" si="787"/>
        <v>0</v>
      </c>
      <c r="AUQ253" s="7">
        <f t="shared" si="787"/>
        <v>0</v>
      </c>
      <c r="AUR253" s="7">
        <f t="shared" si="787"/>
        <v>0</v>
      </c>
      <c r="AUS253" s="7">
        <f t="shared" si="787"/>
        <v>0</v>
      </c>
      <c r="AUT253" s="7">
        <f t="shared" si="787"/>
        <v>0</v>
      </c>
      <c r="AUU253" s="7">
        <f t="shared" si="787"/>
        <v>0</v>
      </c>
      <c r="AUV253" s="7">
        <f t="shared" si="787"/>
        <v>0</v>
      </c>
      <c r="AUW253" s="7">
        <f t="shared" si="787"/>
        <v>0</v>
      </c>
      <c r="AUX253" s="7">
        <f t="shared" si="787"/>
        <v>0</v>
      </c>
      <c r="AUY253" s="7">
        <f t="shared" si="787"/>
        <v>0</v>
      </c>
      <c r="AUZ253" s="7">
        <f t="shared" si="787"/>
        <v>0</v>
      </c>
      <c r="AVA253" s="7">
        <f t="shared" si="787"/>
        <v>0</v>
      </c>
      <c r="AVB253" s="7">
        <f t="shared" si="787"/>
        <v>0</v>
      </c>
      <c r="AVC253" s="7">
        <f t="shared" si="787"/>
        <v>0</v>
      </c>
      <c r="AVD253" s="7">
        <f t="shared" si="787"/>
        <v>0</v>
      </c>
      <c r="AVE253" s="7">
        <f t="shared" si="787"/>
        <v>0</v>
      </c>
      <c r="AVF253" s="7">
        <f t="shared" si="787"/>
        <v>0</v>
      </c>
      <c r="AVG253" s="7">
        <f t="shared" si="787"/>
        <v>0</v>
      </c>
      <c r="AVH253" s="7">
        <f t="shared" si="787"/>
        <v>0</v>
      </c>
      <c r="AVI253" s="7">
        <f t="shared" si="787"/>
        <v>0</v>
      </c>
      <c r="AVJ253" s="7">
        <f t="shared" si="787"/>
        <v>0</v>
      </c>
      <c r="AVK253" s="7">
        <f t="shared" si="787"/>
        <v>0</v>
      </c>
      <c r="AVL253" s="7">
        <f t="shared" si="787"/>
        <v>0</v>
      </c>
      <c r="AVM253" s="7">
        <f t="shared" si="787"/>
        <v>0</v>
      </c>
      <c r="AVN253" s="7">
        <f t="shared" si="787"/>
        <v>0</v>
      </c>
      <c r="AVO253" s="7">
        <f t="shared" si="787"/>
        <v>0</v>
      </c>
      <c r="AVP253" s="7">
        <f t="shared" si="787"/>
        <v>0</v>
      </c>
      <c r="AVQ253" s="7">
        <f t="shared" si="787"/>
        <v>0</v>
      </c>
      <c r="AVR253" s="7">
        <f t="shared" si="787"/>
        <v>0</v>
      </c>
      <c r="AVS253" s="7">
        <f t="shared" si="787"/>
        <v>0</v>
      </c>
      <c r="AVT253" s="7">
        <f t="shared" si="787"/>
        <v>0</v>
      </c>
      <c r="AVU253" s="7">
        <f t="shared" si="787"/>
        <v>0</v>
      </c>
      <c r="AVV253" s="7">
        <f t="shared" si="787"/>
        <v>0</v>
      </c>
      <c r="AVW253" s="7">
        <f t="shared" si="787"/>
        <v>0</v>
      </c>
      <c r="AVX253" s="7">
        <f t="shared" si="787"/>
        <v>0</v>
      </c>
      <c r="AVY253" s="7">
        <f t="shared" si="787"/>
        <v>0</v>
      </c>
      <c r="AVZ253" s="7">
        <f t="shared" si="787"/>
        <v>0</v>
      </c>
      <c r="AWA253" s="7">
        <f t="shared" si="787"/>
        <v>0</v>
      </c>
      <c r="AWB253" s="7">
        <f t="shared" si="787"/>
        <v>0</v>
      </c>
      <c r="AWC253" s="7">
        <f t="shared" si="787"/>
        <v>0</v>
      </c>
      <c r="AWD253" s="7">
        <f t="shared" si="787"/>
        <v>0</v>
      </c>
      <c r="AWE253" s="7">
        <f t="shared" si="787"/>
        <v>0</v>
      </c>
      <c r="AWF253" s="7">
        <f t="shared" si="787"/>
        <v>0</v>
      </c>
      <c r="AWG253" s="7">
        <f t="shared" si="787"/>
        <v>0</v>
      </c>
      <c r="AWH253" s="7">
        <f t="shared" si="787"/>
        <v>0</v>
      </c>
      <c r="AWI253" s="7">
        <f t="shared" si="787"/>
        <v>0</v>
      </c>
      <c r="AWJ253" s="7">
        <f t="shared" si="787"/>
        <v>0</v>
      </c>
      <c r="AWK253" s="7">
        <f t="shared" si="787"/>
        <v>0</v>
      </c>
      <c r="AWL253" s="7">
        <f t="shared" si="787"/>
        <v>0</v>
      </c>
      <c r="AWM253" s="7">
        <f t="shared" si="787"/>
        <v>0</v>
      </c>
      <c r="AWN253" s="7">
        <f t="shared" si="787"/>
        <v>0</v>
      </c>
      <c r="AWO253" s="7">
        <f t="shared" si="787"/>
        <v>0</v>
      </c>
      <c r="AWP253" s="7">
        <f t="shared" ref="AWP253:AZA253" si="788">AWP254</f>
        <v>0</v>
      </c>
      <c r="AWQ253" s="7">
        <f t="shared" si="788"/>
        <v>0</v>
      </c>
      <c r="AWR253" s="7">
        <f t="shared" si="788"/>
        <v>0</v>
      </c>
      <c r="AWS253" s="7">
        <f t="shared" si="788"/>
        <v>0</v>
      </c>
      <c r="AWT253" s="7">
        <f t="shared" si="788"/>
        <v>0</v>
      </c>
      <c r="AWU253" s="7">
        <f t="shared" si="788"/>
        <v>0</v>
      </c>
      <c r="AWV253" s="7">
        <f t="shared" si="788"/>
        <v>0</v>
      </c>
      <c r="AWW253" s="7">
        <f t="shared" si="788"/>
        <v>0</v>
      </c>
      <c r="AWX253" s="7">
        <f t="shared" si="788"/>
        <v>0</v>
      </c>
      <c r="AWY253" s="7">
        <f t="shared" si="788"/>
        <v>0</v>
      </c>
      <c r="AWZ253" s="7">
        <f t="shared" si="788"/>
        <v>0</v>
      </c>
      <c r="AXA253" s="7">
        <f t="shared" si="788"/>
        <v>0</v>
      </c>
      <c r="AXB253" s="7">
        <f t="shared" si="788"/>
        <v>0</v>
      </c>
      <c r="AXC253" s="7">
        <f t="shared" si="788"/>
        <v>0</v>
      </c>
      <c r="AXD253" s="7">
        <f t="shared" si="788"/>
        <v>0</v>
      </c>
      <c r="AXE253" s="7">
        <f t="shared" si="788"/>
        <v>0</v>
      </c>
      <c r="AXF253" s="7">
        <f t="shared" si="788"/>
        <v>0</v>
      </c>
      <c r="AXG253" s="7">
        <f t="shared" si="788"/>
        <v>0</v>
      </c>
      <c r="AXH253" s="7">
        <f t="shared" si="788"/>
        <v>0</v>
      </c>
      <c r="AXI253" s="7">
        <f t="shared" si="788"/>
        <v>0</v>
      </c>
      <c r="AXJ253" s="7">
        <f t="shared" si="788"/>
        <v>0</v>
      </c>
      <c r="AXK253" s="7">
        <f t="shared" si="788"/>
        <v>0</v>
      </c>
      <c r="AXL253" s="7">
        <f t="shared" si="788"/>
        <v>0</v>
      </c>
      <c r="AXM253" s="7">
        <f t="shared" si="788"/>
        <v>0</v>
      </c>
      <c r="AXN253" s="7">
        <f t="shared" si="788"/>
        <v>0</v>
      </c>
      <c r="AXO253" s="7">
        <f t="shared" si="788"/>
        <v>0</v>
      </c>
      <c r="AXP253" s="7">
        <f t="shared" si="788"/>
        <v>0</v>
      </c>
      <c r="AXQ253" s="7">
        <f t="shared" si="788"/>
        <v>0</v>
      </c>
      <c r="AXR253" s="7">
        <f t="shared" si="788"/>
        <v>0</v>
      </c>
      <c r="AXS253" s="7">
        <f t="shared" si="788"/>
        <v>0</v>
      </c>
      <c r="AXT253" s="7">
        <f t="shared" si="788"/>
        <v>0</v>
      </c>
      <c r="AXU253" s="7">
        <f t="shared" si="788"/>
        <v>0</v>
      </c>
      <c r="AXV253" s="7">
        <f t="shared" si="788"/>
        <v>0</v>
      </c>
      <c r="AXW253" s="7">
        <f t="shared" si="788"/>
        <v>0</v>
      </c>
      <c r="AXX253" s="7">
        <f t="shared" si="788"/>
        <v>0</v>
      </c>
      <c r="AXY253" s="7">
        <f t="shared" si="788"/>
        <v>0</v>
      </c>
      <c r="AXZ253" s="7">
        <f t="shared" si="788"/>
        <v>0</v>
      </c>
      <c r="AYA253" s="7">
        <f t="shared" si="788"/>
        <v>0</v>
      </c>
      <c r="AYB253" s="7">
        <f t="shared" si="788"/>
        <v>0</v>
      </c>
      <c r="AYC253" s="7">
        <f t="shared" si="788"/>
        <v>0</v>
      </c>
      <c r="AYD253" s="7">
        <f t="shared" si="788"/>
        <v>0</v>
      </c>
      <c r="AYE253" s="7">
        <f t="shared" si="788"/>
        <v>0</v>
      </c>
      <c r="AYF253" s="7">
        <f t="shared" si="788"/>
        <v>0</v>
      </c>
      <c r="AYG253" s="7">
        <f t="shared" si="788"/>
        <v>0</v>
      </c>
      <c r="AYH253" s="7">
        <f t="shared" si="788"/>
        <v>0</v>
      </c>
      <c r="AYI253" s="7">
        <f t="shared" si="788"/>
        <v>0</v>
      </c>
      <c r="AYJ253" s="7">
        <f t="shared" si="788"/>
        <v>0</v>
      </c>
      <c r="AYK253" s="7">
        <f t="shared" si="788"/>
        <v>0</v>
      </c>
      <c r="AYL253" s="7">
        <f t="shared" si="788"/>
        <v>0</v>
      </c>
      <c r="AYM253" s="7">
        <f t="shared" si="788"/>
        <v>0</v>
      </c>
      <c r="AYN253" s="7">
        <f t="shared" si="788"/>
        <v>0</v>
      </c>
      <c r="AYO253" s="7">
        <f t="shared" si="788"/>
        <v>0</v>
      </c>
      <c r="AYP253" s="7">
        <f t="shared" si="788"/>
        <v>0</v>
      </c>
      <c r="AYQ253" s="7">
        <f t="shared" si="788"/>
        <v>0</v>
      </c>
      <c r="AYR253" s="7">
        <f t="shared" si="788"/>
        <v>0</v>
      </c>
      <c r="AYS253" s="7">
        <f t="shared" si="788"/>
        <v>0</v>
      </c>
      <c r="AYT253" s="7">
        <f t="shared" si="788"/>
        <v>0</v>
      </c>
      <c r="AYU253" s="7">
        <f t="shared" si="788"/>
        <v>0</v>
      </c>
      <c r="AYV253" s="7">
        <f t="shared" si="788"/>
        <v>0</v>
      </c>
      <c r="AYW253" s="7">
        <f t="shared" si="788"/>
        <v>0</v>
      </c>
      <c r="AYX253" s="7">
        <f t="shared" si="788"/>
        <v>0</v>
      </c>
      <c r="AYY253" s="7">
        <f t="shared" si="788"/>
        <v>0</v>
      </c>
      <c r="AYZ253" s="7">
        <f t="shared" si="788"/>
        <v>0</v>
      </c>
      <c r="AZA253" s="7">
        <f t="shared" si="788"/>
        <v>0</v>
      </c>
      <c r="AZB253" s="7">
        <f t="shared" ref="AZB253:BBM253" si="789">AZB254</f>
        <v>0</v>
      </c>
      <c r="AZC253" s="7">
        <f t="shared" si="789"/>
        <v>0</v>
      </c>
      <c r="AZD253" s="7">
        <f t="shared" si="789"/>
        <v>0</v>
      </c>
      <c r="AZE253" s="7">
        <f t="shared" si="789"/>
        <v>0</v>
      </c>
      <c r="AZF253" s="7">
        <f t="shared" si="789"/>
        <v>0</v>
      </c>
      <c r="AZG253" s="7">
        <f t="shared" si="789"/>
        <v>0</v>
      </c>
      <c r="AZH253" s="7">
        <f t="shared" si="789"/>
        <v>0</v>
      </c>
      <c r="AZI253" s="7">
        <f t="shared" si="789"/>
        <v>0</v>
      </c>
      <c r="AZJ253" s="7">
        <f t="shared" si="789"/>
        <v>0</v>
      </c>
      <c r="AZK253" s="7">
        <f t="shared" si="789"/>
        <v>0</v>
      </c>
      <c r="AZL253" s="7">
        <f t="shared" si="789"/>
        <v>0</v>
      </c>
      <c r="AZM253" s="7">
        <f t="shared" si="789"/>
        <v>0</v>
      </c>
      <c r="AZN253" s="7">
        <f t="shared" si="789"/>
        <v>0</v>
      </c>
      <c r="AZO253" s="7">
        <f t="shared" si="789"/>
        <v>0</v>
      </c>
      <c r="AZP253" s="7">
        <f t="shared" si="789"/>
        <v>0</v>
      </c>
      <c r="AZQ253" s="7">
        <f t="shared" si="789"/>
        <v>0</v>
      </c>
      <c r="AZR253" s="7">
        <f t="shared" si="789"/>
        <v>0</v>
      </c>
      <c r="AZS253" s="7">
        <f t="shared" si="789"/>
        <v>0</v>
      </c>
      <c r="AZT253" s="7">
        <f t="shared" si="789"/>
        <v>0</v>
      </c>
      <c r="AZU253" s="7">
        <f t="shared" si="789"/>
        <v>0</v>
      </c>
      <c r="AZV253" s="7">
        <f t="shared" si="789"/>
        <v>0</v>
      </c>
      <c r="AZW253" s="7">
        <f t="shared" si="789"/>
        <v>0</v>
      </c>
      <c r="AZX253" s="7">
        <f t="shared" si="789"/>
        <v>0</v>
      </c>
      <c r="AZY253" s="7">
        <f t="shared" si="789"/>
        <v>0</v>
      </c>
      <c r="AZZ253" s="7">
        <f t="shared" si="789"/>
        <v>0</v>
      </c>
      <c r="BAA253" s="7">
        <f t="shared" si="789"/>
        <v>0</v>
      </c>
      <c r="BAB253" s="7">
        <f t="shared" si="789"/>
        <v>0</v>
      </c>
      <c r="BAC253" s="7">
        <f t="shared" si="789"/>
        <v>0</v>
      </c>
      <c r="BAD253" s="7">
        <f t="shared" si="789"/>
        <v>0</v>
      </c>
      <c r="BAE253" s="7">
        <f t="shared" si="789"/>
        <v>0</v>
      </c>
      <c r="BAF253" s="7">
        <f t="shared" si="789"/>
        <v>0</v>
      </c>
      <c r="BAG253" s="7">
        <f t="shared" si="789"/>
        <v>0</v>
      </c>
      <c r="BAH253" s="7">
        <f t="shared" si="789"/>
        <v>0</v>
      </c>
      <c r="BAI253" s="7">
        <f t="shared" si="789"/>
        <v>0</v>
      </c>
      <c r="BAJ253" s="7">
        <f t="shared" si="789"/>
        <v>0</v>
      </c>
      <c r="BAK253" s="7">
        <f t="shared" si="789"/>
        <v>0</v>
      </c>
      <c r="BAL253" s="7">
        <f t="shared" si="789"/>
        <v>0</v>
      </c>
      <c r="BAM253" s="7">
        <f t="shared" si="789"/>
        <v>0</v>
      </c>
      <c r="BAN253" s="7">
        <f t="shared" si="789"/>
        <v>0</v>
      </c>
      <c r="BAO253" s="7">
        <f t="shared" si="789"/>
        <v>0</v>
      </c>
      <c r="BAP253" s="7">
        <f t="shared" si="789"/>
        <v>0</v>
      </c>
      <c r="BAQ253" s="7">
        <f t="shared" si="789"/>
        <v>0</v>
      </c>
      <c r="BAR253" s="7">
        <f t="shared" si="789"/>
        <v>0</v>
      </c>
      <c r="BAS253" s="7">
        <f t="shared" si="789"/>
        <v>0</v>
      </c>
      <c r="BAT253" s="7">
        <f t="shared" si="789"/>
        <v>0</v>
      </c>
      <c r="BAU253" s="7">
        <f t="shared" si="789"/>
        <v>0</v>
      </c>
      <c r="BAV253" s="7">
        <f t="shared" si="789"/>
        <v>0</v>
      </c>
      <c r="BAW253" s="7">
        <f t="shared" si="789"/>
        <v>0</v>
      </c>
      <c r="BAX253" s="7">
        <f t="shared" si="789"/>
        <v>0</v>
      </c>
      <c r="BAY253" s="7">
        <f t="shared" si="789"/>
        <v>0</v>
      </c>
      <c r="BAZ253" s="7">
        <f t="shared" si="789"/>
        <v>0</v>
      </c>
      <c r="BBA253" s="7">
        <f t="shared" si="789"/>
        <v>0</v>
      </c>
      <c r="BBB253" s="7">
        <f t="shared" si="789"/>
        <v>0</v>
      </c>
      <c r="BBC253" s="7">
        <f t="shared" si="789"/>
        <v>0</v>
      </c>
      <c r="BBD253" s="7">
        <f t="shared" si="789"/>
        <v>0</v>
      </c>
      <c r="BBE253" s="7">
        <f t="shared" si="789"/>
        <v>0</v>
      </c>
      <c r="BBF253" s="7">
        <f t="shared" si="789"/>
        <v>0</v>
      </c>
      <c r="BBG253" s="7">
        <f t="shared" si="789"/>
        <v>0</v>
      </c>
      <c r="BBH253" s="7">
        <f t="shared" si="789"/>
        <v>0</v>
      </c>
      <c r="BBI253" s="7">
        <f t="shared" si="789"/>
        <v>0</v>
      </c>
      <c r="BBJ253" s="7">
        <f t="shared" si="789"/>
        <v>0</v>
      </c>
      <c r="BBK253" s="7">
        <f t="shared" si="789"/>
        <v>0</v>
      </c>
      <c r="BBL253" s="7">
        <f t="shared" si="789"/>
        <v>0</v>
      </c>
      <c r="BBM253" s="7">
        <f t="shared" si="789"/>
        <v>0</v>
      </c>
      <c r="BBN253" s="7">
        <f t="shared" ref="BBN253:BDY253" si="790">BBN254</f>
        <v>0</v>
      </c>
      <c r="BBO253" s="7">
        <f t="shared" si="790"/>
        <v>0</v>
      </c>
      <c r="BBP253" s="7">
        <f t="shared" si="790"/>
        <v>0</v>
      </c>
      <c r="BBQ253" s="7">
        <f t="shared" si="790"/>
        <v>0</v>
      </c>
      <c r="BBR253" s="7">
        <f t="shared" si="790"/>
        <v>0</v>
      </c>
      <c r="BBS253" s="7">
        <f t="shared" si="790"/>
        <v>0</v>
      </c>
      <c r="BBT253" s="7">
        <f t="shared" si="790"/>
        <v>0</v>
      </c>
      <c r="BBU253" s="7">
        <f t="shared" si="790"/>
        <v>0</v>
      </c>
      <c r="BBV253" s="7">
        <f t="shared" si="790"/>
        <v>0</v>
      </c>
      <c r="BBW253" s="7">
        <f t="shared" si="790"/>
        <v>0</v>
      </c>
      <c r="BBX253" s="7">
        <f t="shared" si="790"/>
        <v>0</v>
      </c>
      <c r="BBY253" s="7">
        <f t="shared" si="790"/>
        <v>0</v>
      </c>
      <c r="BBZ253" s="7">
        <f t="shared" si="790"/>
        <v>0</v>
      </c>
      <c r="BCA253" s="7">
        <f t="shared" si="790"/>
        <v>0</v>
      </c>
      <c r="BCB253" s="7">
        <f t="shared" si="790"/>
        <v>0</v>
      </c>
      <c r="BCC253" s="7">
        <f t="shared" si="790"/>
        <v>0</v>
      </c>
      <c r="BCD253" s="7">
        <f t="shared" si="790"/>
        <v>0</v>
      </c>
      <c r="BCE253" s="7">
        <f t="shared" si="790"/>
        <v>0</v>
      </c>
      <c r="BCF253" s="7">
        <f t="shared" si="790"/>
        <v>0</v>
      </c>
      <c r="BCG253" s="7">
        <f t="shared" si="790"/>
        <v>0</v>
      </c>
      <c r="BCH253" s="7">
        <f t="shared" si="790"/>
        <v>0</v>
      </c>
      <c r="BCI253" s="7">
        <f t="shared" si="790"/>
        <v>0</v>
      </c>
      <c r="BCJ253" s="7">
        <f t="shared" si="790"/>
        <v>0</v>
      </c>
      <c r="BCK253" s="7">
        <f t="shared" si="790"/>
        <v>0</v>
      </c>
      <c r="BCL253" s="7">
        <f t="shared" si="790"/>
        <v>0</v>
      </c>
      <c r="BCM253" s="7">
        <f t="shared" si="790"/>
        <v>0</v>
      </c>
      <c r="BCN253" s="7">
        <f t="shared" si="790"/>
        <v>0</v>
      </c>
      <c r="BCO253" s="7">
        <f t="shared" si="790"/>
        <v>0</v>
      </c>
      <c r="BCP253" s="7">
        <f t="shared" si="790"/>
        <v>0</v>
      </c>
      <c r="BCQ253" s="7">
        <f t="shared" si="790"/>
        <v>0</v>
      </c>
      <c r="BCR253" s="7">
        <f t="shared" si="790"/>
        <v>0</v>
      </c>
      <c r="BCS253" s="7">
        <f t="shared" si="790"/>
        <v>0</v>
      </c>
      <c r="BCT253" s="7">
        <f t="shared" si="790"/>
        <v>0</v>
      </c>
      <c r="BCU253" s="7">
        <f t="shared" si="790"/>
        <v>0</v>
      </c>
      <c r="BCV253" s="7">
        <f t="shared" si="790"/>
        <v>0</v>
      </c>
      <c r="BCW253" s="7">
        <f t="shared" si="790"/>
        <v>0</v>
      </c>
      <c r="BCX253" s="7">
        <f t="shared" si="790"/>
        <v>0</v>
      </c>
      <c r="BCY253" s="7">
        <f t="shared" si="790"/>
        <v>0</v>
      </c>
      <c r="BCZ253" s="7">
        <f t="shared" si="790"/>
        <v>0</v>
      </c>
      <c r="BDA253" s="7">
        <f t="shared" si="790"/>
        <v>0</v>
      </c>
      <c r="BDB253" s="7">
        <f t="shared" si="790"/>
        <v>0</v>
      </c>
      <c r="BDC253" s="7">
        <f t="shared" si="790"/>
        <v>0</v>
      </c>
      <c r="BDD253" s="7">
        <f t="shared" si="790"/>
        <v>0</v>
      </c>
      <c r="BDE253" s="7">
        <f t="shared" si="790"/>
        <v>0</v>
      </c>
      <c r="BDF253" s="7">
        <f t="shared" si="790"/>
        <v>0</v>
      </c>
      <c r="BDG253" s="7">
        <f t="shared" si="790"/>
        <v>0</v>
      </c>
      <c r="BDH253" s="7">
        <f t="shared" si="790"/>
        <v>0</v>
      </c>
      <c r="BDI253" s="7">
        <f t="shared" si="790"/>
        <v>0</v>
      </c>
      <c r="BDJ253" s="7">
        <f t="shared" si="790"/>
        <v>0</v>
      </c>
      <c r="BDK253" s="7">
        <f t="shared" si="790"/>
        <v>0</v>
      </c>
      <c r="BDL253" s="7">
        <f t="shared" si="790"/>
        <v>0</v>
      </c>
      <c r="BDM253" s="7">
        <f t="shared" si="790"/>
        <v>0</v>
      </c>
      <c r="BDN253" s="7">
        <f t="shared" si="790"/>
        <v>0</v>
      </c>
      <c r="BDO253" s="7">
        <f t="shared" si="790"/>
        <v>0</v>
      </c>
      <c r="BDP253" s="7">
        <f t="shared" si="790"/>
        <v>0</v>
      </c>
      <c r="BDQ253" s="7">
        <f t="shared" si="790"/>
        <v>0</v>
      </c>
      <c r="BDR253" s="7">
        <f t="shared" si="790"/>
        <v>0</v>
      </c>
      <c r="BDS253" s="7">
        <f t="shared" si="790"/>
        <v>0</v>
      </c>
      <c r="BDT253" s="7">
        <f t="shared" si="790"/>
        <v>0</v>
      </c>
      <c r="BDU253" s="7">
        <f t="shared" si="790"/>
        <v>0</v>
      </c>
      <c r="BDV253" s="7">
        <f t="shared" si="790"/>
        <v>0</v>
      </c>
      <c r="BDW253" s="7">
        <f t="shared" si="790"/>
        <v>0</v>
      </c>
      <c r="BDX253" s="7">
        <f t="shared" si="790"/>
        <v>0</v>
      </c>
      <c r="BDY253" s="7">
        <f t="shared" si="790"/>
        <v>0</v>
      </c>
      <c r="BDZ253" s="7">
        <f t="shared" ref="BDZ253:BGK253" si="791">BDZ254</f>
        <v>0</v>
      </c>
      <c r="BEA253" s="7">
        <f t="shared" si="791"/>
        <v>0</v>
      </c>
      <c r="BEB253" s="7">
        <f t="shared" si="791"/>
        <v>0</v>
      </c>
      <c r="BEC253" s="7">
        <f t="shared" si="791"/>
        <v>0</v>
      </c>
      <c r="BED253" s="7">
        <f t="shared" si="791"/>
        <v>0</v>
      </c>
      <c r="BEE253" s="7">
        <f t="shared" si="791"/>
        <v>0</v>
      </c>
      <c r="BEF253" s="7">
        <f t="shared" si="791"/>
        <v>0</v>
      </c>
      <c r="BEG253" s="7">
        <f t="shared" si="791"/>
        <v>0</v>
      </c>
      <c r="BEH253" s="7">
        <f t="shared" si="791"/>
        <v>0</v>
      </c>
      <c r="BEI253" s="7">
        <f t="shared" si="791"/>
        <v>0</v>
      </c>
      <c r="BEJ253" s="7">
        <f t="shared" si="791"/>
        <v>0</v>
      </c>
      <c r="BEK253" s="7">
        <f t="shared" si="791"/>
        <v>0</v>
      </c>
      <c r="BEL253" s="7">
        <f t="shared" si="791"/>
        <v>0</v>
      </c>
      <c r="BEM253" s="7">
        <f t="shared" si="791"/>
        <v>0</v>
      </c>
      <c r="BEN253" s="7">
        <f t="shared" si="791"/>
        <v>0</v>
      </c>
      <c r="BEO253" s="7">
        <f t="shared" si="791"/>
        <v>0</v>
      </c>
      <c r="BEP253" s="7">
        <f t="shared" si="791"/>
        <v>0</v>
      </c>
      <c r="BEQ253" s="7">
        <f t="shared" si="791"/>
        <v>0</v>
      </c>
      <c r="BER253" s="7">
        <f t="shared" si="791"/>
        <v>0</v>
      </c>
      <c r="BES253" s="7">
        <f t="shared" si="791"/>
        <v>0</v>
      </c>
      <c r="BET253" s="7">
        <f t="shared" si="791"/>
        <v>0</v>
      </c>
      <c r="BEU253" s="7">
        <f t="shared" si="791"/>
        <v>0</v>
      </c>
      <c r="BEV253" s="7">
        <f t="shared" si="791"/>
        <v>0</v>
      </c>
      <c r="BEW253" s="7">
        <f t="shared" si="791"/>
        <v>0</v>
      </c>
      <c r="BEX253" s="7">
        <f t="shared" si="791"/>
        <v>0</v>
      </c>
      <c r="BEY253" s="7">
        <f t="shared" si="791"/>
        <v>0</v>
      </c>
      <c r="BEZ253" s="7">
        <f t="shared" si="791"/>
        <v>0</v>
      </c>
      <c r="BFA253" s="7">
        <f t="shared" si="791"/>
        <v>0</v>
      </c>
      <c r="BFB253" s="7">
        <f t="shared" si="791"/>
        <v>0</v>
      </c>
      <c r="BFC253" s="7">
        <f t="shared" si="791"/>
        <v>0</v>
      </c>
      <c r="BFD253" s="7">
        <f t="shared" si="791"/>
        <v>0</v>
      </c>
      <c r="BFE253" s="7">
        <f t="shared" si="791"/>
        <v>0</v>
      </c>
      <c r="BFF253" s="7">
        <f t="shared" si="791"/>
        <v>0</v>
      </c>
      <c r="BFG253" s="7">
        <f t="shared" si="791"/>
        <v>0</v>
      </c>
      <c r="BFH253" s="7">
        <f t="shared" si="791"/>
        <v>0</v>
      </c>
      <c r="BFI253" s="7">
        <f t="shared" si="791"/>
        <v>0</v>
      </c>
      <c r="BFJ253" s="7">
        <f t="shared" si="791"/>
        <v>0</v>
      </c>
      <c r="BFK253" s="7">
        <f t="shared" si="791"/>
        <v>0</v>
      </c>
      <c r="BFL253" s="7">
        <f t="shared" si="791"/>
        <v>0</v>
      </c>
      <c r="BFM253" s="7">
        <f t="shared" si="791"/>
        <v>0</v>
      </c>
      <c r="BFN253" s="7">
        <f t="shared" si="791"/>
        <v>0</v>
      </c>
      <c r="BFO253" s="7">
        <f t="shared" si="791"/>
        <v>0</v>
      </c>
      <c r="BFP253" s="7">
        <f t="shared" si="791"/>
        <v>0</v>
      </c>
      <c r="BFQ253" s="7">
        <f t="shared" si="791"/>
        <v>0</v>
      </c>
      <c r="BFR253" s="7">
        <f t="shared" si="791"/>
        <v>0</v>
      </c>
      <c r="BFS253" s="7">
        <f t="shared" si="791"/>
        <v>0</v>
      </c>
      <c r="BFT253" s="7">
        <f t="shared" si="791"/>
        <v>0</v>
      </c>
      <c r="BFU253" s="7">
        <f t="shared" si="791"/>
        <v>0</v>
      </c>
      <c r="BFV253" s="7">
        <f t="shared" si="791"/>
        <v>0</v>
      </c>
      <c r="BFW253" s="7">
        <f t="shared" si="791"/>
        <v>0</v>
      </c>
      <c r="BFX253" s="7">
        <f t="shared" si="791"/>
        <v>0</v>
      </c>
      <c r="BFY253" s="7">
        <f t="shared" si="791"/>
        <v>0</v>
      </c>
      <c r="BFZ253" s="7">
        <f t="shared" si="791"/>
        <v>0</v>
      </c>
      <c r="BGA253" s="7">
        <f t="shared" si="791"/>
        <v>0</v>
      </c>
      <c r="BGB253" s="7">
        <f t="shared" si="791"/>
        <v>0</v>
      </c>
      <c r="BGC253" s="7">
        <f t="shared" si="791"/>
        <v>0</v>
      </c>
      <c r="BGD253" s="7">
        <f t="shared" si="791"/>
        <v>0</v>
      </c>
      <c r="BGE253" s="7">
        <f t="shared" si="791"/>
        <v>0</v>
      </c>
      <c r="BGF253" s="7">
        <f t="shared" si="791"/>
        <v>0</v>
      </c>
      <c r="BGG253" s="7">
        <f t="shared" si="791"/>
        <v>0</v>
      </c>
      <c r="BGH253" s="7">
        <f t="shared" si="791"/>
        <v>0</v>
      </c>
      <c r="BGI253" s="7">
        <f t="shared" si="791"/>
        <v>0</v>
      </c>
      <c r="BGJ253" s="7">
        <f t="shared" si="791"/>
        <v>0</v>
      </c>
      <c r="BGK253" s="7">
        <f t="shared" si="791"/>
        <v>0</v>
      </c>
      <c r="BGL253" s="7">
        <f t="shared" ref="BGL253:BIW253" si="792">BGL254</f>
        <v>0</v>
      </c>
      <c r="BGM253" s="7">
        <f t="shared" si="792"/>
        <v>0</v>
      </c>
      <c r="BGN253" s="7">
        <f t="shared" si="792"/>
        <v>0</v>
      </c>
      <c r="BGO253" s="7">
        <f t="shared" si="792"/>
        <v>0</v>
      </c>
      <c r="BGP253" s="7">
        <f t="shared" si="792"/>
        <v>0</v>
      </c>
      <c r="BGQ253" s="7">
        <f t="shared" si="792"/>
        <v>0</v>
      </c>
      <c r="BGR253" s="7">
        <f t="shared" si="792"/>
        <v>0</v>
      </c>
      <c r="BGS253" s="7">
        <f t="shared" si="792"/>
        <v>0</v>
      </c>
      <c r="BGT253" s="7">
        <f t="shared" si="792"/>
        <v>0</v>
      </c>
      <c r="BGU253" s="7">
        <f t="shared" si="792"/>
        <v>0</v>
      </c>
      <c r="BGV253" s="7">
        <f t="shared" si="792"/>
        <v>0</v>
      </c>
      <c r="BGW253" s="7">
        <f t="shared" si="792"/>
        <v>0</v>
      </c>
      <c r="BGX253" s="7">
        <f t="shared" si="792"/>
        <v>0</v>
      </c>
      <c r="BGY253" s="7">
        <f t="shared" si="792"/>
        <v>0</v>
      </c>
      <c r="BGZ253" s="7">
        <f t="shared" si="792"/>
        <v>0</v>
      </c>
      <c r="BHA253" s="7">
        <f t="shared" si="792"/>
        <v>0</v>
      </c>
      <c r="BHB253" s="7">
        <f t="shared" si="792"/>
        <v>0</v>
      </c>
      <c r="BHC253" s="7">
        <f t="shared" si="792"/>
        <v>0</v>
      </c>
      <c r="BHD253" s="7">
        <f t="shared" si="792"/>
        <v>0</v>
      </c>
      <c r="BHE253" s="7">
        <f t="shared" si="792"/>
        <v>0</v>
      </c>
      <c r="BHF253" s="7">
        <f t="shared" si="792"/>
        <v>0</v>
      </c>
      <c r="BHG253" s="7">
        <f t="shared" si="792"/>
        <v>0</v>
      </c>
      <c r="BHH253" s="7">
        <f t="shared" si="792"/>
        <v>0</v>
      </c>
      <c r="BHI253" s="7">
        <f t="shared" si="792"/>
        <v>0</v>
      </c>
      <c r="BHJ253" s="7">
        <f t="shared" si="792"/>
        <v>0</v>
      </c>
      <c r="BHK253" s="7">
        <f t="shared" si="792"/>
        <v>0</v>
      </c>
      <c r="BHL253" s="7">
        <f t="shared" si="792"/>
        <v>0</v>
      </c>
      <c r="BHM253" s="7">
        <f t="shared" si="792"/>
        <v>0</v>
      </c>
      <c r="BHN253" s="7">
        <f t="shared" si="792"/>
        <v>0</v>
      </c>
      <c r="BHO253" s="7">
        <f t="shared" si="792"/>
        <v>0</v>
      </c>
      <c r="BHP253" s="7">
        <f t="shared" si="792"/>
        <v>0</v>
      </c>
      <c r="BHQ253" s="7">
        <f t="shared" si="792"/>
        <v>0</v>
      </c>
      <c r="BHR253" s="7">
        <f t="shared" si="792"/>
        <v>0</v>
      </c>
      <c r="BHS253" s="7">
        <f t="shared" si="792"/>
        <v>0</v>
      </c>
      <c r="BHT253" s="7">
        <f t="shared" si="792"/>
        <v>0</v>
      </c>
      <c r="BHU253" s="7">
        <f t="shared" si="792"/>
        <v>0</v>
      </c>
      <c r="BHV253" s="7">
        <f t="shared" si="792"/>
        <v>0</v>
      </c>
      <c r="BHW253" s="7">
        <f t="shared" si="792"/>
        <v>0</v>
      </c>
      <c r="BHX253" s="7">
        <f t="shared" si="792"/>
        <v>0</v>
      </c>
      <c r="BHY253" s="7">
        <f t="shared" si="792"/>
        <v>0</v>
      </c>
      <c r="BHZ253" s="7">
        <f t="shared" si="792"/>
        <v>0</v>
      </c>
      <c r="BIA253" s="7">
        <f t="shared" si="792"/>
        <v>0</v>
      </c>
      <c r="BIB253" s="7">
        <f t="shared" si="792"/>
        <v>0</v>
      </c>
      <c r="BIC253" s="7">
        <f t="shared" si="792"/>
        <v>0</v>
      </c>
      <c r="BID253" s="7">
        <f t="shared" si="792"/>
        <v>0</v>
      </c>
      <c r="BIE253" s="7">
        <f t="shared" si="792"/>
        <v>0</v>
      </c>
      <c r="BIF253" s="7">
        <f t="shared" si="792"/>
        <v>0</v>
      </c>
      <c r="BIG253" s="7">
        <f t="shared" si="792"/>
        <v>0</v>
      </c>
      <c r="BIH253" s="7">
        <f t="shared" si="792"/>
        <v>0</v>
      </c>
      <c r="BII253" s="7">
        <f t="shared" si="792"/>
        <v>0</v>
      </c>
      <c r="BIJ253" s="7">
        <f t="shared" si="792"/>
        <v>0</v>
      </c>
      <c r="BIK253" s="7">
        <f t="shared" si="792"/>
        <v>0</v>
      </c>
      <c r="BIL253" s="7">
        <f t="shared" si="792"/>
        <v>0</v>
      </c>
      <c r="BIM253" s="7">
        <f t="shared" si="792"/>
        <v>0</v>
      </c>
      <c r="BIN253" s="7">
        <f t="shared" si="792"/>
        <v>0</v>
      </c>
      <c r="BIO253" s="7">
        <f t="shared" si="792"/>
        <v>0</v>
      </c>
      <c r="BIP253" s="7">
        <f t="shared" si="792"/>
        <v>0</v>
      </c>
      <c r="BIQ253" s="7">
        <f t="shared" si="792"/>
        <v>0</v>
      </c>
      <c r="BIR253" s="7">
        <f t="shared" si="792"/>
        <v>0</v>
      </c>
      <c r="BIS253" s="7">
        <f t="shared" si="792"/>
        <v>0</v>
      </c>
      <c r="BIT253" s="7">
        <f t="shared" si="792"/>
        <v>0</v>
      </c>
      <c r="BIU253" s="7">
        <f t="shared" si="792"/>
        <v>0</v>
      </c>
      <c r="BIV253" s="7">
        <f t="shared" si="792"/>
        <v>0</v>
      </c>
      <c r="BIW253" s="7">
        <f t="shared" si="792"/>
        <v>0</v>
      </c>
      <c r="BIX253" s="7">
        <f t="shared" ref="BIX253:BLI253" si="793">BIX254</f>
        <v>0</v>
      </c>
      <c r="BIY253" s="7">
        <f t="shared" si="793"/>
        <v>0</v>
      </c>
      <c r="BIZ253" s="7">
        <f t="shared" si="793"/>
        <v>0</v>
      </c>
      <c r="BJA253" s="7">
        <f t="shared" si="793"/>
        <v>0</v>
      </c>
      <c r="BJB253" s="7">
        <f t="shared" si="793"/>
        <v>0</v>
      </c>
      <c r="BJC253" s="7">
        <f t="shared" si="793"/>
        <v>0</v>
      </c>
      <c r="BJD253" s="7">
        <f t="shared" si="793"/>
        <v>0</v>
      </c>
      <c r="BJE253" s="7">
        <f t="shared" si="793"/>
        <v>0</v>
      </c>
      <c r="BJF253" s="7">
        <f t="shared" si="793"/>
        <v>0</v>
      </c>
      <c r="BJG253" s="7">
        <f t="shared" si="793"/>
        <v>0</v>
      </c>
      <c r="BJH253" s="7">
        <f t="shared" si="793"/>
        <v>0</v>
      </c>
      <c r="BJI253" s="7">
        <f t="shared" si="793"/>
        <v>0</v>
      </c>
      <c r="BJJ253" s="7">
        <f t="shared" si="793"/>
        <v>0</v>
      </c>
      <c r="BJK253" s="7">
        <f t="shared" si="793"/>
        <v>0</v>
      </c>
      <c r="BJL253" s="7">
        <f t="shared" si="793"/>
        <v>0</v>
      </c>
      <c r="BJM253" s="7">
        <f t="shared" si="793"/>
        <v>0</v>
      </c>
      <c r="BJN253" s="7">
        <f t="shared" si="793"/>
        <v>0</v>
      </c>
      <c r="BJO253" s="7">
        <f t="shared" si="793"/>
        <v>0</v>
      </c>
      <c r="BJP253" s="7">
        <f t="shared" si="793"/>
        <v>0</v>
      </c>
      <c r="BJQ253" s="7">
        <f t="shared" si="793"/>
        <v>0</v>
      </c>
      <c r="BJR253" s="7">
        <f t="shared" si="793"/>
        <v>0</v>
      </c>
      <c r="BJS253" s="7">
        <f t="shared" si="793"/>
        <v>0</v>
      </c>
      <c r="BJT253" s="7">
        <f t="shared" si="793"/>
        <v>0</v>
      </c>
      <c r="BJU253" s="7">
        <f t="shared" si="793"/>
        <v>0</v>
      </c>
      <c r="BJV253" s="7">
        <f t="shared" si="793"/>
        <v>0</v>
      </c>
      <c r="BJW253" s="7">
        <f t="shared" si="793"/>
        <v>0</v>
      </c>
      <c r="BJX253" s="7">
        <f t="shared" si="793"/>
        <v>0</v>
      </c>
      <c r="BJY253" s="7">
        <f t="shared" si="793"/>
        <v>0</v>
      </c>
      <c r="BJZ253" s="7">
        <f t="shared" si="793"/>
        <v>0</v>
      </c>
      <c r="BKA253" s="7">
        <f t="shared" si="793"/>
        <v>0</v>
      </c>
      <c r="BKB253" s="7">
        <f t="shared" si="793"/>
        <v>0</v>
      </c>
      <c r="BKC253" s="7">
        <f t="shared" si="793"/>
        <v>0</v>
      </c>
      <c r="BKD253" s="7">
        <f t="shared" si="793"/>
        <v>0</v>
      </c>
      <c r="BKE253" s="7">
        <f t="shared" si="793"/>
        <v>0</v>
      </c>
      <c r="BKF253" s="7">
        <f t="shared" si="793"/>
        <v>0</v>
      </c>
      <c r="BKG253" s="7">
        <f t="shared" si="793"/>
        <v>0</v>
      </c>
      <c r="BKH253" s="7">
        <f t="shared" si="793"/>
        <v>0</v>
      </c>
      <c r="BKI253" s="7">
        <f t="shared" si="793"/>
        <v>0</v>
      </c>
      <c r="BKJ253" s="7">
        <f t="shared" si="793"/>
        <v>0</v>
      </c>
      <c r="BKK253" s="7">
        <f t="shared" si="793"/>
        <v>0</v>
      </c>
      <c r="BKL253" s="7">
        <f t="shared" si="793"/>
        <v>0</v>
      </c>
      <c r="BKM253" s="7">
        <f t="shared" si="793"/>
        <v>0</v>
      </c>
      <c r="BKN253" s="7">
        <f t="shared" si="793"/>
        <v>0</v>
      </c>
      <c r="BKO253" s="7">
        <f t="shared" si="793"/>
        <v>0</v>
      </c>
      <c r="BKP253" s="7">
        <f t="shared" si="793"/>
        <v>0</v>
      </c>
      <c r="BKQ253" s="7">
        <f t="shared" si="793"/>
        <v>0</v>
      </c>
      <c r="BKR253" s="7">
        <f t="shared" si="793"/>
        <v>0</v>
      </c>
      <c r="BKS253" s="7">
        <f t="shared" si="793"/>
        <v>0</v>
      </c>
      <c r="BKT253" s="7">
        <f t="shared" si="793"/>
        <v>0</v>
      </c>
      <c r="BKU253" s="7">
        <f t="shared" si="793"/>
        <v>0</v>
      </c>
      <c r="BKV253" s="7">
        <f t="shared" si="793"/>
        <v>0</v>
      </c>
      <c r="BKW253" s="7">
        <f t="shared" si="793"/>
        <v>0</v>
      </c>
      <c r="BKX253" s="7">
        <f t="shared" si="793"/>
        <v>0</v>
      </c>
      <c r="BKY253" s="7">
        <f t="shared" si="793"/>
        <v>0</v>
      </c>
      <c r="BKZ253" s="7">
        <f t="shared" si="793"/>
        <v>0</v>
      </c>
      <c r="BLA253" s="7">
        <f t="shared" si="793"/>
        <v>0</v>
      </c>
      <c r="BLB253" s="7">
        <f t="shared" si="793"/>
        <v>0</v>
      </c>
      <c r="BLC253" s="7">
        <f t="shared" si="793"/>
        <v>0</v>
      </c>
      <c r="BLD253" s="7">
        <f t="shared" si="793"/>
        <v>0</v>
      </c>
      <c r="BLE253" s="7">
        <f t="shared" si="793"/>
        <v>0</v>
      </c>
      <c r="BLF253" s="7">
        <f t="shared" si="793"/>
        <v>0</v>
      </c>
      <c r="BLG253" s="7">
        <f t="shared" si="793"/>
        <v>0</v>
      </c>
      <c r="BLH253" s="7">
        <f t="shared" si="793"/>
        <v>0</v>
      </c>
      <c r="BLI253" s="7">
        <f t="shared" si="793"/>
        <v>0</v>
      </c>
      <c r="BLJ253" s="7">
        <f t="shared" ref="BLJ253:BNU253" si="794">BLJ254</f>
        <v>0</v>
      </c>
      <c r="BLK253" s="7">
        <f t="shared" si="794"/>
        <v>0</v>
      </c>
      <c r="BLL253" s="7">
        <f t="shared" si="794"/>
        <v>0</v>
      </c>
      <c r="BLM253" s="7">
        <f t="shared" si="794"/>
        <v>0</v>
      </c>
      <c r="BLN253" s="7">
        <f t="shared" si="794"/>
        <v>0</v>
      </c>
      <c r="BLO253" s="7">
        <f t="shared" si="794"/>
        <v>0</v>
      </c>
      <c r="BLP253" s="7">
        <f t="shared" si="794"/>
        <v>0</v>
      </c>
      <c r="BLQ253" s="7">
        <f t="shared" si="794"/>
        <v>0</v>
      </c>
      <c r="BLR253" s="7">
        <f t="shared" si="794"/>
        <v>0</v>
      </c>
      <c r="BLS253" s="7">
        <f t="shared" si="794"/>
        <v>0</v>
      </c>
      <c r="BLT253" s="7">
        <f t="shared" si="794"/>
        <v>0</v>
      </c>
      <c r="BLU253" s="7">
        <f t="shared" si="794"/>
        <v>0</v>
      </c>
      <c r="BLV253" s="7">
        <f t="shared" si="794"/>
        <v>0</v>
      </c>
      <c r="BLW253" s="7">
        <f t="shared" si="794"/>
        <v>0</v>
      </c>
      <c r="BLX253" s="7">
        <f t="shared" si="794"/>
        <v>0</v>
      </c>
      <c r="BLY253" s="7">
        <f t="shared" si="794"/>
        <v>0</v>
      </c>
      <c r="BLZ253" s="7">
        <f t="shared" si="794"/>
        <v>0</v>
      </c>
      <c r="BMA253" s="7">
        <f t="shared" si="794"/>
        <v>0</v>
      </c>
      <c r="BMB253" s="7">
        <f t="shared" si="794"/>
        <v>0</v>
      </c>
      <c r="BMC253" s="7">
        <f t="shared" si="794"/>
        <v>0</v>
      </c>
      <c r="BMD253" s="7">
        <f t="shared" si="794"/>
        <v>0</v>
      </c>
      <c r="BME253" s="7">
        <f t="shared" si="794"/>
        <v>0</v>
      </c>
      <c r="BMF253" s="7">
        <f t="shared" si="794"/>
        <v>0</v>
      </c>
      <c r="BMG253" s="7">
        <f t="shared" si="794"/>
        <v>0</v>
      </c>
      <c r="BMH253" s="7">
        <f t="shared" si="794"/>
        <v>0</v>
      </c>
      <c r="BMI253" s="7">
        <f t="shared" si="794"/>
        <v>0</v>
      </c>
      <c r="BMJ253" s="7">
        <f t="shared" si="794"/>
        <v>0</v>
      </c>
      <c r="BMK253" s="7">
        <f t="shared" si="794"/>
        <v>0</v>
      </c>
      <c r="BML253" s="7">
        <f t="shared" si="794"/>
        <v>0</v>
      </c>
      <c r="BMM253" s="7">
        <f t="shared" si="794"/>
        <v>0</v>
      </c>
      <c r="BMN253" s="7">
        <f t="shared" si="794"/>
        <v>0</v>
      </c>
      <c r="BMO253" s="7">
        <f t="shared" si="794"/>
        <v>0</v>
      </c>
      <c r="BMP253" s="7">
        <f t="shared" si="794"/>
        <v>0</v>
      </c>
      <c r="BMQ253" s="7">
        <f t="shared" si="794"/>
        <v>0</v>
      </c>
      <c r="BMR253" s="7">
        <f t="shared" si="794"/>
        <v>0</v>
      </c>
      <c r="BMS253" s="7">
        <f t="shared" si="794"/>
        <v>0</v>
      </c>
      <c r="BMT253" s="7">
        <f t="shared" si="794"/>
        <v>0</v>
      </c>
      <c r="BMU253" s="7">
        <f t="shared" si="794"/>
        <v>0</v>
      </c>
      <c r="BMV253" s="7">
        <f t="shared" si="794"/>
        <v>0</v>
      </c>
      <c r="BMW253" s="7">
        <f t="shared" si="794"/>
        <v>0</v>
      </c>
      <c r="BMX253" s="7">
        <f t="shared" si="794"/>
        <v>0</v>
      </c>
      <c r="BMY253" s="7">
        <f t="shared" si="794"/>
        <v>0</v>
      </c>
      <c r="BMZ253" s="7">
        <f t="shared" si="794"/>
        <v>0</v>
      </c>
      <c r="BNA253" s="7">
        <f t="shared" si="794"/>
        <v>0</v>
      </c>
      <c r="BNB253" s="7">
        <f t="shared" si="794"/>
        <v>0</v>
      </c>
      <c r="BNC253" s="7">
        <f t="shared" si="794"/>
        <v>0</v>
      </c>
      <c r="BND253" s="7">
        <f t="shared" si="794"/>
        <v>0</v>
      </c>
      <c r="BNE253" s="7">
        <f t="shared" si="794"/>
        <v>0</v>
      </c>
      <c r="BNF253" s="7">
        <f t="shared" si="794"/>
        <v>0</v>
      </c>
      <c r="BNG253" s="7">
        <f t="shared" si="794"/>
        <v>0</v>
      </c>
      <c r="BNH253" s="7">
        <f t="shared" si="794"/>
        <v>0</v>
      </c>
      <c r="BNI253" s="7">
        <f t="shared" si="794"/>
        <v>0</v>
      </c>
      <c r="BNJ253" s="7">
        <f t="shared" si="794"/>
        <v>0</v>
      </c>
      <c r="BNK253" s="7">
        <f t="shared" si="794"/>
        <v>0</v>
      </c>
      <c r="BNL253" s="7">
        <f t="shared" si="794"/>
        <v>0</v>
      </c>
      <c r="BNM253" s="7">
        <f t="shared" si="794"/>
        <v>0</v>
      </c>
      <c r="BNN253" s="7">
        <f t="shared" si="794"/>
        <v>0</v>
      </c>
      <c r="BNO253" s="7">
        <f t="shared" si="794"/>
        <v>0</v>
      </c>
      <c r="BNP253" s="7">
        <f t="shared" si="794"/>
        <v>0</v>
      </c>
      <c r="BNQ253" s="7">
        <f t="shared" si="794"/>
        <v>0</v>
      </c>
      <c r="BNR253" s="7">
        <f t="shared" si="794"/>
        <v>0</v>
      </c>
      <c r="BNS253" s="7">
        <f t="shared" si="794"/>
        <v>0</v>
      </c>
      <c r="BNT253" s="7">
        <f t="shared" si="794"/>
        <v>0</v>
      </c>
      <c r="BNU253" s="7">
        <f t="shared" si="794"/>
        <v>0</v>
      </c>
      <c r="BNV253" s="7">
        <f t="shared" ref="BNV253:BQG253" si="795">BNV254</f>
        <v>0</v>
      </c>
      <c r="BNW253" s="7">
        <f t="shared" si="795"/>
        <v>0</v>
      </c>
      <c r="BNX253" s="7">
        <f t="shared" si="795"/>
        <v>0</v>
      </c>
      <c r="BNY253" s="7">
        <f t="shared" si="795"/>
        <v>0</v>
      </c>
      <c r="BNZ253" s="7">
        <f t="shared" si="795"/>
        <v>0</v>
      </c>
      <c r="BOA253" s="7">
        <f t="shared" si="795"/>
        <v>0</v>
      </c>
      <c r="BOB253" s="7">
        <f t="shared" si="795"/>
        <v>0</v>
      </c>
      <c r="BOC253" s="7">
        <f t="shared" si="795"/>
        <v>0</v>
      </c>
      <c r="BOD253" s="7">
        <f t="shared" si="795"/>
        <v>0</v>
      </c>
      <c r="BOE253" s="7">
        <f t="shared" si="795"/>
        <v>0</v>
      </c>
      <c r="BOF253" s="7">
        <f t="shared" si="795"/>
        <v>0</v>
      </c>
      <c r="BOG253" s="7">
        <f t="shared" si="795"/>
        <v>0</v>
      </c>
      <c r="BOH253" s="7">
        <f t="shared" si="795"/>
        <v>0</v>
      </c>
      <c r="BOI253" s="7">
        <f t="shared" si="795"/>
        <v>0</v>
      </c>
      <c r="BOJ253" s="7">
        <f t="shared" si="795"/>
        <v>0</v>
      </c>
      <c r="BOK253" s="7">
        <f t="shared" si="795"/>
        <v>0</v>
      </c>
      <c r="BOL253" s="7">
        <f t="shared" si="795"/>
        <v>0</v>
      </c>
      <c r="BOM253" s="7">
        <f t="shared" si="795"/>
        <v>0</v>
      </c>
      <c r="BON253" s="7">
        <f t="shared" si="795"/>
        <v>0</v>
      </c>
      <c r="BOO253" s="7">
        <f t="shared" si="795"/>
        <v>0</v>
      </c>
      <c r="BOP253" s="7">
        <f t="shared" si="795"/>
        <v>0</v>
      </c>
      <c r="BOQ253" s="7">
        <f t="shared" si="795"/>
        <v>0</v>
      </c>
      <c r="BOR253" s="7">
        <f t="shared" si="795"/>
        <v>0</v>
      </c>
      <c r="BOS253" s="7">
        <f t="shared" si="795"/>
        <v>0</v>
      </c>
      <c r="BOT253" s="7">
        <f t="shared" si="795"/>
        <v>0</v>
      </c>
      <c r="BOU253" s="7">
        <f t="shared" si="795"/>
        <v>0</v>
      </c>
      <c r="BOV253" s="7">
        <f t="shared" si="795"/>
        <v>0</v>
      </c>
      <c r="BOW253" s="7">
        <f t="shared" si="795"/>
        <v>0</v>
      </c>
      <c r="BOX253" s="7">
        <f t="shared" si="795"/>
        <v>0</v>
      </c>
      <c r="BOY253" s="7">
        <f t="shared" si="795"/>
        <v>0</v>
      </c>
      <c r="BOZ253" s="7">
        <f t="shared" si="795"/>
        <v>0</v>
      </c>
      <c r="BPA253" s="7">
        <f t="shared" si="795"/>
        <v>0</v>
      </c>
      <c r="BPB253" s="7">
        <f t="shared" si="795"/>
        <v>0</v>
      </c>
      <c r="BPC253" s="7">
        <f t="shared" si="795"/>
        <v>0</v>
      </c>
      <c r="BPD253" s="7">
        <f t="shared" si="795"/>
        <v>0</v>
      </c>
      <c r="BPE253" s="7">
        <f t="shared" si="795"/>
        <v>0</v>
      </c>
      <c r="BPF253" s="7">
        <f t="shared" si="795"/>
        <v>0</v>
      </c>
      <c r="BPG253" s="7">
        <f t="shared" si="795"/>
        <v>0</v>
      </c>
      <c r="BPH253" s="7">
        <f t="shared" si="795"/>
        <v>0</v>
      </c>
      <c r="BPI253" s="7">
        <f t="shared" si="795"/>
        <v>0</v>
      </c>
      <c r="BPJ253" s="7">
        <f t="shared" si="795"/>
        <v>0</v>
      </c>
      <c r="BPK253" s="7">
        <f t="shared" si="795"/>
        <v>0</v>
      </c>
      <c r="BPL253" s="7">
        <f t="shared" si="795"/>
        <v>0</v>
      </c>
      <c r="BPM253" s="7">
        <f t="shared" si="795"/>
        <v>0</v>
      </c>
      <c r="BPN253" s="7">
        <f t="shared" si="795"/>
        <v>0</v>
      </c>
      <c r="BPO253" s="7">
        <f t="shared" si="795"/>
        <v>0</v>
      </c>
      <c r="BPP253" s="7">
        <f t="shared" si="795"/>
        <v>0</v>
      </c>
      <c r="BPQ253" s="7">
        <f t="shared" si="795"/>
        <v>0</v>
      </c>
      <c r="BPR253" s="7">
        <f t="shared" si="795"/>
        <v>0</v>
      </c>
      <c r="BPS253" s="7">
        <f t="shared" si="795"/>
        <v>0</v>
      </c>
      <c r="BPT253" s="7">
        <f t="shared" si="795"/>
        <v>0</v>
      </c>
      <c r="BPU253" s="7">
        <f t="shared" si="795"/>
        <v>0</v>
      </c>
      <c r="BPV253" s="7">
        <f t="shared" si="795"/>
        <v>0</v>
      </c>
      <c r="BPW253" s="7">
        <f t="shared" si="795"/>
        <v>0</v>
      </c>
      <c r="BPX253" s="7">
        <f t="shared" si="795"/>
        <v>0</v>
      </c>
      <c r="BPY253" s="7">
        <f t="shared" si="795"/>
        <v>0</v>
      </c>
      <c r="BPZ253" s="7">
        <f t="shared" si="795"/>
        <v>0</v>
      </c>
      <c r="BQA253" s="7">
        <f t="shared" si="795"/>
        <v>0</v>
      </c>
      <c r="BQB253" s="7">
        <f t="shared" si="795"/>
        <v>0</v>
      </c>
      <c r="BQC253" s="7">
        <f t="shared" si="795"/>
        <v>0</v>
      </c>
      <c r="BQD253" s="7">
        <f t="shared" si="795"/>
        <v>0</v>
      </c>
      <c r="BQE253" s="7">
        <f t="shared" si="795"/>
        <v>0</v>
      </c>
      <c r="BQF253" s="7">
        <f t="shared" si="795"/>
        <v>0</v>
      </c>
      <c r="BQG253" s="7">
        <f t="shared" si="795"/>
        <v>0</v>
      </c>
      <c r="BQH253" s="7">
        <f t="shared" ref="BQH253:BSS253" si="796">BQH254</f>
        <v>0</v>
      </c>
      <c r="BQI253" s="7">
        <f t="shared" si="796"/>
        <v>0</v>
      </c>
      <c r="BQJ253" s="7">
        <f t="shared" si="796"/>
        <v>0</v>
      </c>
      <c r="BQK253" s="7">
        <f t="shared" si="796"/>
        <v>0</v>
      </c>
      <c r="BQL253" s="7">
        <f t="shared" si="796"/>
        <v>0</v>
      </c>
      <c r="BQM253" s="7">
        <f t="shared" si="796"/>
        <v>0</v>
      </c>
      <c r="BQN253" s="7">
        <f t="shared" si="796"/>
        <v>0</v>
      </c>
      <c r="BQO253" s="7">
        <f t="shared" si="796"/>
        <v>0</v>
      </c>
      <c r="BQP253" s="7">
        <f t="shared" si="796"/>
        <v>0</v>
      </c>
      <c r="BQQ253" s="7">
        <f t="shared" si="796"/>
        <v>0</v>
      </c>
      <c r="BQR253" s="7">
        <f t="shared" si="796"/>
        <v>0</v>
      </c>
      <c r="BQS253" s="7">
        <f t="shared" si="796"/>
        <v>0</v>
      </c>
      <c r="BQT253" s="7">
        <f t="shared" si="796"/>
        <v>0</v>
      </c>
      <c r="BQU253" s="7">
        <f t="shared" si="796"/>
        <v>0</v>
      </c>
      <c r="BQV253" s="7">
        <f t="shared" si="796"/>
        <v>0</v>
      </c>
      <c r="BQW253" s="7">
        <f t="shared" si="796"/>
        <v>0</v>
      </c>
      <c r="BQX253" s="7">
        <f t="shared" si="796"/>
        <v>0</v>
      </c>
      <c r="BQY253" s="7">
        <f t="shared" si="796"/>
        <v>0</v>
      </c>
      <c r="BQZ253" s="7">
        <f t="shared" si="796"/>
        <v>0</v>
      </c>
      <c r="BRA253" s="7">
        <f t="shared" si="796"/>
        <v>0</v>
      </c>
      <c r="BRB253" s="7">
        <f t="shared" si="796"/>
        <v>0</v>
      </c>
      <c r="BRC253" s="7">
        <f t="shared" si="796"/>
        <v>0</v>
      </c>
      <c r="BRD253" s="7">
        <f t="shared" si="796"/>
        <v>0</v>
      </c>
      <c r="BRE253" s="7">
        <f t="shared" si="796"/>
        <v>0</v>
      </c>
      <c r="BRF253" s="7">
        <f t="shared" si="796"/>
        <v>0</v>
      </c>
      <c r="BRG253" s="7">
        <f t="shared" si="796"/>
        <v>0</v>
      </c>
      <c r="BRH253" s="7">
        <f t="shared" si="796"/>
        <v>0</v>
      </c>
      <c r="BRI253" s="7">
        <f t="shared" si="796"/>
        <v>0</v>
      </c>
      <c r="BRJ253" s="7">
        <f t="shared" si="796"/>
        <v>0</v>
      </c>
      <c r="BRK253" s="7">
        <f t="shared" si="796"/>
        <v>0</v>
      </c>
      <c r="BRL253" s="7">
        <f t="shared" si="796"/>
        <v>0</v>
      </c>
      <c r="BRM253" s="7">
        <f t="shared" si="796"/>
        <v>0</v>
      </c>
      <c r="BRN253" s="7">
        <f t="shared" si="796"/>
        <v>0</v>
      </c>
      <c r="BRO253" s="7">
        <f t="shared" si="796"/>
        <v>0</v>
      </c>
      <c r="BRP253" s="7">
        <f t="shared" si="796"/>
        <v>0</v>
      </c>
      <c r="BRQ253" s="7">
        <f t="shared" si="796"/>
        <v>0</v>
      </c>
      <c r="BRR253" s="7">
        <f t="shared" si="796"/>
        <v>0</v>
      </c>
      <c r="BRS253" s="7">
        <f t="shared" si="796"/>
        <v>0</v>
      </c>
      <c r="BRT253" s="7">
        <f t="shared" si="796"/>
        <v>0</v>
      </c>
      <c r="BRU253" s="7">
        <f t="shared" si="796"/>
        <v>0</v>
      </c>
      <c r="BRV253" s="7">
        <f t="shared" si="796"/>
        <v>0</v>
      </c>
      <c r="BRW253" s="7">
        <f t="shared" si="796"/>
        <v>0</v>
      </c>
      <c r="BRX253" s="7">
        <f t="shared" si="796"/>
        <v>0</v>
      </c>
      <c r="BRY253" s="7">
        <f t="shared" si="796"/>
        <v>0</v>
      </c>
      <c r="BRZ253" s="7">
        <f t="shared" si="796"/>
        <v>0</v>
      </c>
      <c r="BSA253" s="7">
        <f t="shared" si="796"/>
        <v>0</v>
      </c>
      <c r="BSB253" s="7">
        <f t="shared" si="796"/>
        <v>0</v>
      </c>
      <c r="BSC253" s="7">
        <f t="shared" si="796"/>
        <v>0</v>
      </c>
      <c r="BSD253" s="7">
        <f t="shared" si="796"/>
        <v>0</v>
      </c>
      <c r="BSE253" s="7">
        <f t="shared" si="796"/>
        <v>0</v>
      </c>
      <c r="BSF253" s="7">
        <f t="shared" si="796"/>
        <v>0</v>
      </c>
      <c r="BSG253" s="7">
        <f t="shared" si="796"/>
        <v>0</v>
      </c>
      <c r="BSH253" s="7">
        <f t="shared" si="796"/>
        <v>0</v>
      </c>
      <c r="BSI253" s="7">
        <f t="shared" si="796"/>
        <v>0</v>
      </c>
      <c r="BSJ253" s="7">
        <f t="shared" si="796"/>
        <v>0</v>
      </c>
      <c r="BSK253" s="7">
        <f t="shared" si="796"/>
        <v>0</v>
      </c>
      <c r="BSL253" s="7">
        <f t="shared" si="796"/>
        <v>0</v>
      </c>
      <c r="BSM253" s="7">
        <f t="shared" si="796"/>
        <v>0</v>
      </c>
      <c r="BSN253" s="7">
        <f t="shared" si="796"/>
        <v>0</v>
      </c>
      <c r="BSO253" s="7">
        <f t="shared" si="796"/>
        <v>0</v>
      </c>
      <c r="BSP253" s="7">
        <f t="shared" si="796"/>
        <v>0</v>
      </c>
      <c r="BSQ253" s="7">
        <f t="shared" si="796"/>
        <v>0</v>
      </c>
      <c r="BSR253" s="7">
        <f t="shared" si="796"/>
        <v>0</v>
      </c>
      <c r="BSS253" s="7">
        <f t="shared" si="796"/>
        <v>0</v>
      </c>
      <c r="BST253" s="7">
        <f t="shared" ref="BST253:BVE253" si="797">BST254</f>
        <v>0</v>
      </c>
      <c r="BSU253" s="7">
        <f t="shared" si="797"/>
        <v>0</v>
      </c>
      <c r="BSV253" s="7">
        <f t="shared" si="797"/>
        <v>0</v>
      </c>
      <c r="BSW253" s="7">
        <f t="shared" si="797"/>
        <v>0</v>
      </c>
      <c r="BSX253" s="7">
        <f t="shared" si="797"/>
        <v>0</v>
      </c>
      <c r="BSY253" s="7">
        <f t="shared" si="797"/>
        <v>0</v>
      </c>
      <c r="BSZ253" s="7">
        <f t="shared" si="797"/>
        <v>0</v>
      </c>
      <c r="BTA253" s="7">
        <f t="shared" si="797"/>
        <v>0</v>
      </c>
      <c r="BTB253" s="7">
        <f t="shared" si="797"/>
        <v>0</v>
      </c>
      <c r="BTC253" s="7">
        <f t="shared" si="797"/>
        <v>0</v>
      </c>
      <c r="BTD253" s="7">
        <f t="shared" si="797"/>
        <v>0</v>
      </c>
      <c r="BTE253" s="7">
        <f t="shared" si="797"/>
        <v>0</v>
      </c>
      <c r="BTF253" s="7">
        <f t="shared" si="797"/>
        <v>0</v>
      </c>
      <c r="BTG253" s="7">
        <f t="shared" si="797"/>
        <v>0</v>
      </c>
      <c r="BTH253" s="7">
        <f t="shared" si="797"/>
        <v>0</v>
      </c>
      <c r="BTI253" s="7">
        <f t="shared" si="797"/>
        <v>0</v>
      </c>
      <c r="BTJ253" s="7">
        <f t="shared" si="797"/>
        <v>0</v>
      </c>
      <c r="BTK253" s="7">
        <f t="shared" si="797"/>
        <v>0</v>
      </c>
      <c r="BTL253" s="7">
        <f t="shared" si="797"/>
        <v>0</v>
      </c>
      <c r="BTM253" s="7">
        <f t="shared" si="797"/>
        <v>0</v>
      </c>
      <c r="BTN253" s="7">
        <f t="shared" si="797"/>
        <v>0</v>
      </c>
      <c r="BTO253" s="7">
        <f t="shared" si="797"/>
        <v>0</v>
      </c>
      <c r="BTP253" s="7">
        <f t="shared" si="797"/>
        <v>0</v>
      </c>
      <c r="BTQ253" s="7">
        <f t="shared" si="797"/>
        <v>0</v>
      </c>
      <c r="BTR253" s="7">
        <f t="shared" si="797"/>
        <v>0</v>
      </c>
      <c r="BTS253" s="7">
        <f t="shared" si="797"/>
        <v>0</v>
      </c>
      <c r="BTT253" s="7">
        <f t="shared" si="797"/>
        <v>0</v>
      </c>
      <c r="BTU253" s="7">
        <f t="shared" si="797"/>
        <v>0</v>
      </c>
      <c r="BTV253" s="7">
        <f t="shared" si="797"/>
        <v>0</v>
      </c>
      <c r="BTW253" s="7">
        <f t="shared" si="797"/>
        <v>0</v>
      </c>
      <c r="BTX253" s="7">
        <f t="shared" si="797"/>
        <v>0</v>
      </c>
      <c r="BTY253" s="7">
        <f t="shared" si="797"/>
        <v>0</v>
      </c>
      <c r="BTZ253" s="7">
        <f t="shared" si="797"/>
        <v>0</v>
      </c>
      <c r="BUA253" s="7">
        <f t="shared" si="797"/>
        <v>0</v>
      </c>
      <c r="BUB253" s="7">
        <f t="shared" si="797"/>
        <v>0</v>
      </c>
      <c r="BUC253" s="7">
        <f t="shared" si="797"/>
        <v>0</v>
      </c>
      <c r="BUD253" s="7">
        <f t="shared" si="797"/>
        <v>0</v>
      </c>
      <c r="BUE253" s="7">
        <f t="shared" si="797"/>
        <v>0</v>
      </c>
      <c r="BUF253" s="7">
        <f t="shared" si="797"/>
        <v>0</v>
      </c>
      <c r="BUG253" s="7">
        <f t="shared" si="797"/>
        <v>0</v>
      </c>
      <c r="BUH253" s="7">
        <f t="shared" si="797"/>
        <v>0</v>
      </c>
      <c r="BUI253" s="7">
        <f t="shared" si="797"/>
        <v>0</v>
      </c>
      <c r="BUJ253" s="7">
        <f t="shared" si="797"/>
        <v>0</v>
      </c>
      <c r="BUK253" s="7">
        <f t="shared" si="797"/>
        <v>0</v>
      </c>
      <c r="BUL253" s="7">
        <f t="shared" si="797"/>
        <v>0</v>
      </c>
      <c r="BUM253" s="7">
        <f t="shared" si="797"/>
        <v>0</v>
      </c>
      <c r="BUN253" s="7">
        <f t="shared" si="797"/>
        <v>0</v>
      </c>
      <c r="BUO253" s="7">
        <f t="shared" si="797"/>
        <v>0</v>
      </c>
      <c r="BUP253" s="7">
        <f t="shared" si="797"/>
        <v>0</v>
      </c>
      <c r="BUQ253" s="7">
        <f t="shared" si="797"/>
        <v>0</v>
      </c>
      <c r="BUR253" s="7">
        <f t="shared" si="797"/>
        <v>0</v>
      </c>
      <c r="BUS253" s="7">
        <f t="shared" si="797"/>
        <v>0</v>
      </c>
      <c r="BUT253" s="7">
        <f t="shared" si="797"/>
        <v>0</v>
      </c>
      <c r="BUU253" s="7">
        <f t="shared" si="797"/>
        <v>0</v>
      </c>
      <c r="BUV253" s="7">
        <f t="shared" si="797"/>
        <v>0</v>
      </c>
      <c r="BUW253" s="7">
        <f t="shared" si="797"/>
        <v>0</v>
      </c>
      <c r="BUX253" s="7">
        <f t="shared" si="797"/>
        <v>0</v>
      </c>
      <c r="BUY253" s="7">
        <f t="shared" si="797"/>
        <v>0</v>
      </c>
      <c r="BUZ253" s="7">
        <f t="shared" si="797"/>
        <v>0</v>
      </c>
      <c r="BVA253" s="7">
        <f t="shared" si="797"/>
        <v>0</v>
      </c>
      <c r="BVB253" s="7">
        <f t="shared" si="797"/>
        <v>0</v>
      </c>
      <c r="BVC253" s="7">
        <f t="shared" si="797"/>
        <v>0</v>
      </c>
      <c r="BVD253" s="7">
        <f t="shared" si="797"/>
        <v>0</v>
      </c>
      <c r="BVE253" s="7">
        <f t="shared" si="797"/>
        <v>0</v>
      </c>
      <c r="BVF253" s="7">
        <f t="shared" ref="BVF253:BXQ253" si="798">BVF254</f>
        <v>0</v>
      </c>
      <c r="BVG253" s="7">
        <f t="shared" si="798"/>
        <v>0</v>
      </c>
      <c r="BVH253" s="7">
        <f t="shared" si="798"/>
        <v>0</v>
      </c>
      <c r="BVI253" s="7">
        <f t="shared" si="798"/>
        <v>0</v>
      </c>
      <c r="BVJ253" s="7">
        <f t="shared" si="798"/>
        <v>0</v>
      </c>
      <c r="BVK253" s="7">
        <f t="shared" si="798"/>
        <v>0</v>
      </c>
      <c r="BVL253" s="7">
        <f t="shared" si="798"/>
        <v>0</v>
      </c>
      <c r="BVM253" s="7">
        <f t="shared" si="798"/>
        <v>0</v>
      </c>
      <c r="BVN253" s="7">
        <f t="shared" si="798"/>
        <v>0</v>
      </c>
      <c r="BVO253" s="7">
        <f t="shared" si="798"/>
        <v>0</v>
      </c>
      <c r="BVP253" s="7">
        <f t="shared" si="798"/>
        <v>0</v>
      </c>
      <c r="BVQ253" s="7">
        <f t="shared" si="798"/>
        <v>0</v>
      </c>
      <c r="BVR253" s="7">
        <f t="shared" si="798"/>
        <v>0</v>
      </c>
      <c r="BVS253" s="7">
        <f t="shared" si="798"/>
        <v>0</v>
      </c>
      <c r="BVT253" s="7">
        <f t="shared" si="798"/>
        <v>0</v>
      </c>
      <c r="BVU253" s="7">
        <f t="shared" si="798"/>
        <v>0</v>
      </c>
      <c r="BVV253" s="7">
        <f t="shared" si="798"/>
        <v>0</v>
      </c>
      <c r="BVW253" s="7">
        <f t="shared" si="798"/>
        <v>0</v>
      </c>
      <c r="BVX253" s="7">
        <f t="shared" si="798"/>
        <v>0</v>
      </c>
      <c r="BVY253" s="7">
        <f t="shared" si="798"/>
        <v>0</v>
      </c>
      <c r="BVZ253" s="7">
        <f t="shared" si="798"/>
        <v>0</v>
      </c>
      <c r="BWA253" s="7">
        <f t="shared" si="798"/>
        <v>0</v>
      </c>
      <c r="BWB253" s="7">
        <f t="shared" si="798"/>
        <v>0</v>
      </c>
      <c r="BWC253" s="7">
        <f t="shared" si="798"/>
        <v>0</v>
      </c>
      <c r="BWD253" s="7">
        <f t="shared" si="798"/>
        <v>0</v>
      </c>
      <c r="BWE253" s="7">
        <f t="shared" si="798"/>
        <v>0</v>
      </c>
      <c r="BWF253" s="7">
        <f t="shared" si="798"/>
        <v>0</v>
      </c>
      <c r="BWG253" s="7">
        <f t="shared" si="798"/>
        <v>0</v>
      </c>
      <c r="BWH253" s="7">
        <f t="shared" si="798"/>
        <v>0</v>
      </c>
      <c r="BWI253" s="7">
        <f t="shared" si="798"/>
        <v>0</v>
      </c>
      <c r="BWJ253" s="7">
        <f t="shared" si="798"/>
        <v>0</v>
      </c>
      <c r="BWK253" s="7">
        <f t="shared" si="798"/>
        <v>0</v>
      </c>
      <c r="BWL253" s="7">
        <f t="shared" si="798"/>
        <v>0</v>
      </c>
      <c r="BWM253" s="7">
        <f t="shared" si="798"/>
        <v>0</v>
      </c>
      <c r="BWN253" s="7">
        <f t="shared" si="798"/>
        <v>0</v>
      </c>
      <c r="BWO253" s="7">
        <f t="shared" si="798"/>
        <v>0</v>
      </c>
      <c r="BWP253" s="7">
        <f t="shared" si="798"/>
        <v>0</v>
      </c>
      <c r="BWQ253" s="7">
        <f t="shared" si="798"/>
        <v>0</v>
      </c>
      <c r="BWR253" s="7">
        <f t="shared" si="798"/>
        <v>0</v>
      </c>
      <c r="BWS253" s="7">
        <f t="shared" si="798"/>
        <v>0</v>
      </c>
      <c r="BWT253" s="7">
        <f t="shared" si="798"/>
        <v>0</v>
      </c>
      <c r="BWU253" s="7">
        <f t="shared" si="798"/>
        <v>0</v>
      </c>
      <c r="BWV253" s="7">
        <f t="shared" si="798"/>
        <v>0</v>
      </c>
      <c r="BWW253" s="7">
        <f t="shared" si="798"/>
        <v>0</v>
      </c>
      <c r="BWX253" s="7">
        <f t="shared" si="798"/>
        <v>0</v>
      </c>
      <c r="BWY253" s="7">
        <f t="shared" si="798"/>
        <v>0</v>
      </c>
      <c r="BWZ253" s="7">
        <f t="shared" si="798"/>
        <v>0</v>
      </c>
      <c r="BXA253" s="7">
        <f t="shared" si="798"/>
        <v>0</v>
      </c>
      <c r="BXB253" s="7">
        <f t="shared" si="798"/>
        <v>0</v>
      </c>
      <c r="BXC253" s="7">
        <f t="shared" si="798"/>
        <v>0</v>
      </c>
      <c r="BXD253" s="7">
        <f t="shared" si="798"/>
        <v>0</v>
      </c>
      <c r="BXE253" s="7">
        <f t="shared" si="798"/>
        <v>0</v>
      </c>
      <c r="BXF253" s="7">
        <f t="shared" si="798"/>
        <v>0</v>
      </c>
      <c r="BXG253" s="7">
        <f t="shared" si="798"/>
        <v>0</v>
      </c>
      <c r="BXH253" s="7">
        <f t="shared" si="798"/>
        <v>0</v>
      </c>
      <c r="BXI253" s="7">
        <f t="shared" si="798"/>
        <v>0</v>
      </c>
      <c r="BXJ253" s="7">
        <f t="shared" si="798"/>
        <v>0</v>
      </c>
      <c r="BXK253" s="7">
        <f t="shared" si="798"/>
        <v>0</v>
      </c>
      <c r="BXL253" s="7">
        <f t="shared" si="798"/>
        <v>0</v>
      </c>
      <c r="BXM253" s="7">
        <f t="shared" si="798"/>
        <v>0</v>
      </c>
      <c r="BXN253" s="7">
        <f t="shared" si="798"/>
        <v>0</v>
      </c>
      <c r="BXO253" s="7">
        <f t="shared" si="798"/>
        <v>0</v>
      </c>
      <c r="BXP253" s="7">
        <f t="shared" si="798"/>
        <v>0</v>
      </c>
      <c r="BXQ253" s="7">
        <f t="shared" si="798"/>
        <v>0</v>
      </c>
      <c r="BXR253" s="7">
        <f t="shared" ref="BXR253:CAC253" si="799">BXR254</f>
        <v>0</v>
      </c>
      <c r="BXS253" s="7">
        <f t="shared" si="799"/>
        <v>0</v>
      </c>
      <c r="BXT253" s="7">
        <f t="shared" si="799"/>
        <v>0</v>
      </c>
      <c r="BXU253" s="7">
        <f t="shared" si="799"/>
        <v>0</v>
      </c>
      <c r="BXV253" s="7">
        <f t="shared" si="799"/>
        <v>0</v>
      </c>
      <c r="BXW253" s="7">
        <f t="shared" si="799"/>
        <v>0</v>
      </c>
      <c r="BXX253" s="7">
        <f t="shared" si="799"/>
        <v>0</v>
      </c>
      <c r="BXY253" s="7">
        <f t="shared" si="799"/>
        <v>0</v>
      </c>
      <c r="BXZ253" s="7">
        <f t="shared" si="799"/>
        <v>0</v>
      </c>
      <c r="BYA253" s="7">
        <f t="shared" si="799"/>
        <v>0</v>
      </c>
      <c r="BYB253" s="7">
        <f t="shared" si="799"/>
        <v>0</v>
      </c>
      <c r="BYC253" s="7">
        <f t="shared" si="799"/>
        <v>0</v>
      </c>
      <c r="BYD253" s="7">
        <f t="shared" si="799"/>
        <v>0</v>
      </c>
      <c r="BYE253" s="7">
        <f t="shared" si="799"/>
        <v>0</v>
      </c>
      <c r="BYF253" s="7">
        <f t="shared" si="799"/>
        <v>0</v>
      </c>
      <c r="BYG253" s="7">
        <f t="shared" si="799"/>
        <v>0</v>
      </c>
      <c r="BYH253" s="7">
        <f t="shared" si="799"/>
        <v>0</v>
      </c>
      <c r="BYI253" s="7">
        <f t="shared" si="799"/>
        <v>0</v>
      </c>
      <c r="BYJ253" s="7">
        <f t="shared" si="799"/>
        <v>0</v>
      </c>
      <c r="BYK253" s="7">
        <f t="shared" si="799"/>
        <v>0</v>
      </c>
      <c r="BYL253" s="7">
        <f t="shared" si="799"/>
        <v>0</v>
      </c>
      <c r="BYM253" s="7">
        <f t="shared" si="799"/>
        <v>0</v>
      </c>
      <c r="BYN253" s="7">
        <f t="shared" si="799"/>
        <v>0</v>
      </c>
      <c r="BYO253" s="7">
        <f t="shared" si="799"/>
        <v>0</v>
      </c>
      <c r="BYP253" s="7">
        <f t="shared" si="799"/>
        <v>0</v>
      </c>
      <c r="BYQ253" s="7">
        <f t="shared" si="799"/>
        <v>0</v>
      </c>
      <c r="BYR253" s="7">
        <f t="shared" si="799"/>
        <v>0</v>
      </c>
      <c r="BYS253" s="7">
        <f t="shared" si="799"/>
        <v>0</v>
      </c>
      <c r="BYT253" s="7">
        <f t="shared" si="799"/>
        <v>0</v>
      </c>
      <c r="BYU253" s="7">
        <f t="shared" si="799"/>
        <v>0</v>
      </c>
      <c r="BYV253" s="7">
        <f t="shared" si="799"/>
        <v>0</v>
      </c>
      <c r="BYW253" s="7">
        <f t="shared" si="799"/>
        <v>0</v>
      </c>
      <c r="BYX253" s="7">
        <f t="shared" si="799"/>
        <v>0</v>
      </c>
      <c r="BYY253" s="7">
        <f t="shared" si="799"/>
        <v>0</v>
      </c>
      <c r="BYZ253" s="7">
        <f t="shared" si="799"/>
        <v>0</v>
      </c>
      <c r="BZA253" s="7">
        <f t="shared" si="799"/>
        <v>0</v>
      </c>
      <c r="BZB253" s="7">
        <f t="shared" si="799"/>
        <v>0</v>
      </c>
      <c r="BZC253" s="7">
        <f t="shared" si="799"/>
        <v>0</v>
      </c>
      <c r="BZD253" s="7">
        <f t="shared" si="799"/>
        <v>0</v>
      </c>
      <c r="BZE253" s="7">
        <f t="shared" si="799"/>
        <v>0</v>
      </c>
      <c r="BZF253" s="7">
        <f t="shared" si="799"/>
        <v>0</v>
      </c>
      <c r="BZG253" s="7">
        <f t="shared" si="799"/>
        <v>0</v>
      </c>
      <c r="BZH253" s="7">
        <f t="shared" si="799"/>
        <v>0</v>
      </c>
      <c r="BZI253" s="7">
        <f t="shared" si="799"/>
        <v>0</v>
      </c>
      <c r="BZJ253" s="7">
        <f t="shared" si="799"/>
        <v>0</v>
      </c>
      <c r="BZK253" s="7">
        <f t="shared" si="799"/>
        <v>0</v>
      </c>
      <c r="BZL253" s="7">
        <f t="shared" si="799"/>
        <v>0</v>
      </c>
      <c r="BZM253" s="7">
        <f t="shared" si="799"/>
        <v>0</v>
      </c>
      <c r="BZN253" s="7">
        <f t="shared" si="799"/>
        <v>0</v>
      </c>
      <c r="BZO253" s="7">
        <f t="shared" si="799"/>
        <v>0</v>
      </c>
      <c r="BZP253" s="7">
        <f t="shared" si="799"/>
        <v>0</v>
      </c>
      <c r="BZQ253" s="7">
        <f t="shared" si="799"/>
        <v>0</v>
      </c>
      <c r="BZR253" s="7">
        <f t="shared" si="799"/>
        <v>0</v>
      </c>
      <c r="BZS253" s="7">
        <f t="shared" si="799"/>
        <v>0</v>
      </c>
      <c r="BZT253" s="7">
        <f t="shared" si="799"/>
        <v>0</v>
      </c>
      <c r="BZU253" s="7">
        <f t="shared" si="799"/>
        <v>0</v>
      </c>
      <c r="BZV253" s="7">
        <f t="shared" si="799"/>
        <v>0</v>
      </c>
      <c r="BZW253" s="7">
        <f t="shared" si="799"/>
        <v>0</v>
      </c>
      <c r="BZX253" s="7">
        <f t="shared" si="799"/>
        <v>0</v>
      </c>
      <c r="BZY253" s="7">
        <f t="shared" si="799"/>
        <v>0</v>
      </c>
      <c r="BZZ253" s="7">
        <f t="shared" si="799"/>
        <v>0</v>
      </c>
      <c r="CAA253" s="7">
        <f t="shared" si="799"/>
        <v>0</v>
      </c>
      <c r="CAB253" s="7">
        <f t="shared" si="799"/>
        <v>0</v>
      </c>
      <c r="CAC253" s="7">
        <f t="shared" si="799"/>
        <v>0</v>
      </c>
      <c r="CAD253" s="7">
        <f t="shared" ref="CAD253:CCO253" si="800">CAD254</f>
        <v>0</v>
      </c>
      <c r="CAE253" s="7">
        <f t="shared" si="800"/>
        <v>0</v>
      </c>
      <c r="CAF253" s="7">
        <f t="shared" si="800"/>
        <v>0</v>
      </c>
      <c r="CAG253" s="7">
        <f t="shared" si="800"/>
        <v>0</v>
      </c>
      <c r="CAH253" s="7">
        <f t="shared" si="800"/>
        <v>0</v>
      </c>
      <c r="CAI253" s="7">
        <f t="shared" si="800"/>
        <v>0</v>
      </c>
      <c r="CAJ253" s="7">
        <f t="shared" si="800"/>
        <v>0</v>
      </c>
      <c r="CAK253" s="7">
        <f t="shared" si="800"/>
        <v>0</v>
      </c>
      <c r="CAL253" s="7">
        <f t="shared" si="800"/>
        <v>0</v>
      </c>
      <c r="CAM253" s="7">
        <f t="shared" si="800"/>
        <v>0</v>
      </c>
      <c r="CAN253" s="7">
        <f t="shared" si="800"/>
        <v>0</v>
      </c>
      <c r="CAO253" s="7">
        <f t="shared" si="800"/>
        <v>0</v>
      </c>
      <c r="CAP253" s="7">
        <f t="shared" si="800"/>
        <v>0</v>
      </c>
      <c r="CAQ253" s="7">
        <f t="shared" si="800"/>
        <v>0</v>
      </c>
      <c r="CAR253" s="7">
        <f t="shared" si="800"/>
        <v>0</v>
      </c>
      <c r="CAS253" s="7">
        <f t="shared" si="800"/>
        <v>0</v>
      </c>
      <c r="CAT253" s="7">
        <f t="shared" si="800"/>
        <v>0</v>
      </c>
      <c r="CAU253" s="7">
        <f t="shared" si="800"/>
        <v>0</v>
      </c>
      <c r="CAV253" s="7">
        <f t="shared" si="800"/>
        <v>0</v>
      </c>
      <c r="CAW253" s="7">
        <f t="shared" si="800"/>
        <v>0</v>
      </c>
      <c r="CAX253" s="7">
        <f t="shared" si="800"/>
        <v>0</v>
      </c>
      <c r="CAY253" s="7">
        <f t="shared" si="800"/>
        <v>0</v>
      </c>
      <c r="CAZ253" s="7">
        <f t="shared" si="800"/>
        <v>0</v>
      </c>
      <c r="CBA253" s="7">
        <f t="shared" si="800"/>
        <v>0</v>
      </c>
      <c r="CBB253" s="7">
        <f t="shared" si="800"/>
        <v>0</v>
      </c>
      <c r="CBC253" s="7">
        <f t="shared" si="800"/>
        <v>0</v>
      </c>
      <c r="CBD253" s="7">
        <f t="shared" si="800"/>
        <v>0</v>
      </c>
      <c r="CBE253" s="7">
        <f t="shared" si="800"/>
        <v>0</v>
      </c>
      <c r="CBF253" s="7">
        <f t="shared" si="800"/>
        <v>0</v>
      </c>
      <c r="CBG253" s="7">
        <f t="shared" si="800"/>
        <v>0</v>
      </c>
      <c r="CBH253" s="7">
        <f t="shared" si="800"/>
        <v>0</v>
      </c>
      <c r="CBI253" s="7">
        <f t="shared" si="800"/>
        <v>0</v>
      </c>
      <c r="CBJ253" s="7">
        <f t="shared" si="800"/>
        <v>0</v>
      </c>
      <c r="CBK253" s="7">
        <f t="shared" si="800"/>
        <v>0</v>
      </c>
      <c r="CBL253" s="7">
        <f t="shared" si="800"/>
        <v>0</v>
      </c>
      <c r="CBM253" s="7">
        <f t="shared" si="800"/>
        <v>0</v>
      </c>
      <c r="CBN253" s="7">
        <f t="shared" si="800"/>
        <v>0</v>
      </c>
      <c r="CBO253" s="7">
        <f t="shared" si="800"/>
        <v>0</v>
      </c>
      <c r="CBP253" s="7">
        <f t="shared" si="800"/>
        <v>0</v>
      </c>
      <c r="CBQ253" s="7">
        <f t="shared" si="800"/>
        <v>0</v>
      </c>
      <c r="CBR253" s="7">
        <f t="shared" si="800"/>
        <v>0</v>
      </c>
      <c r="CBS253" s="7">
        <f t="shared" si="800"/>
        <v>0</v>
      </c>
      <c r="CBT253" s="7">
        <f t="shared" si="800"/>
        <v>0</v>
      </c>
      <c r="CBU253" s="7">
        <f t="shared" si="800"/>
        <v>0</v>
      </c>
      <c r="CBV253" s="7">
        <f t="shared" si="800"/>
        <v>0</v>
      </c>
      <c r="CBW253" s="7">
        <f t="shared" si="800"/>
        <v>0</v>
      </c>
      <c r="CBX253" s="7">
        <f t="shared" si="800"/>
        <v>0</v>
      </c>
      <c r="CBY253" s="7">
        <f t="shared" si="800"/>
        <v>0</v>
      </c>
      <c r="CBZ253" s="7">
        <f t="shared" si="800"/>
        <v>0</v>
      </c>
      <c r="CCA253" s="7">
        <f t="shared" si="800"/>
        <v>0</v>
      </c>
      <c r="CCB253" s="7">
        <f t="shared" si="800"/>
        <v>0</v>
      </c>
      <c r="CCC253" s="7">
        <f t="shared" si="800"/>
        <v>0</v>
      </c>
      <c r="CCD253" s="7">
        <f t="shared" si="800"/>
        <v>0</v>
      </c>
      <c r="CCE253" s="7">
        <f t="shared" si="800"/>
        <v>0</v>
      </c>
      <c r="CCF253" s="7">
        <f t="shared" si="800"/>
        <v>0</v>
      </c>
      <c r="CCG253" s="7">
        <f t="shared" si="800"/>
        <v>0</v>
      </c>
      <c r="CCH253" s="7">
        <f t="shared" si="800"/>
        <v>0</v>
      </c>
      <c r="CCI253" s="7">
        <f t="shared" si="800"/>
        <v>0</v>
      </c>
      <c r="CCJ253" s="7">
        <f t="shared" si="800"/>
        <v>0</v>
      </c>
      <c r="CCK253" s="7">
        <f t="shared" si="800"/>
        <v>0</v>
      </c>
      <c r="CCL253" s="7">
        <f t="shared" si="800"/>
        <v>0</v>
      </c>
      <c r="CCM253" s="7">
        <f t="shared" si="800"/>
        <v>0</v>
      </c>
      <c r="CCN253" s="7">
        <f t="shared" si="800"/>
        <v>0</v>
      </c>
      <c r="CCO253" s="7">
        <f t="shared" si="800"/>
        <v>0</v>
      </c>
      <c r="CCP253" s="7">
        <f t="shared" ref="CCP253:CFA253" si="801">CCP254</f>
        <v>0</v>
      </c>
      <c r="CCQ253" s="7">
        <f t="shared" si="801"/>
        <v>0</v>
      </c>
      <c r="CCR253" s="7">
        <f t="shared" si="801"/>
        <v>0</v>
      </c>
      <c r="CCS253" s="7">
        <f t="shared" si="801"/>
        <v>0</v>
      </c>
      <c r="CCT253" s="7">
        <f t="shared" si="801"/>
        <v>0</v>
      </c>
      <c r="CCU253" s="7">
        <f t="shared" si="801"/>
        <v>0</v>
      </c>
      <c r="CCV253" s="7">
        <f t="shared" si="801"/>
        <v>0</v>
      </c>
      <c r="CCW253" s="7">
        <f t="shared" si="801"/>
        <v>0</v>
      </c>
      <c r="CCX253" s="7">
        <f t="shared" si="801"/>
        <v>0</v>
      </c>
      <c r="CCY253" s="7">
        <f t="shared" si="801"/>
        <v>0</v>
      </c>
      <c r="CCZ253" s="7">
        <f t="shared" si="801"/>
        <v>0</v>
      </c>
      <c r="CDA253" s="7">
        <f t="shared" si="801"/>
        <v>0</v>
      </c>
      <c r="CDB253" s="7">
        <f t="shared" si="801"/>
        <v>0</v>
      </c>
      <c r="CDC253" s="7">
        <f t="shared" si="801"/>
        <v>0</v>
      </c>
      <c r="CDD253" s="7">
        <f t="shared" si="801"/>
        <v>0</v>
      </c>
      <c r="CDE253" s="7">
        <f t="shared" si="801"/>
        <v>0</v>
      </c>
      <c r="CDF253" s="7">
        <f t="shared" si="801"/>
        <v>0</v>
      </c>
      <c r="CDG253" s="7">
        <f t="shared" si="801"/>
        <v>0</v>
      </c>
      <c r="CDH253" s="7">
        <f t="shared" si="801"/>
        <v>0</v>
      </c>
      <c r="CDI253" s="7">
        <f t="shared" si="801"/>
        <v>0</v>
      </c>
      <c r="CDJ253" s="7">
        <f t="shared" si="801"/>
        <v>0</v>
      </c>
      <c r="CDK253" s="7">
        <f t="shared" si="801"/>
        <v>0</v>
      </c>
      <c r="CDL253" s="7">
        <f t="shared" si="801"/>
        <v>0</v>
      </c>
      <c r="CDM253" s="7">
        <f t="shared" si="801"/>
        <v>0</v>
      </c>
      <c r="CDN253" s="7">
        <f t="shared" si="801"/>
        <v>0</v>
      </c>
      <c r="CDO253" s="7">
        <f t="shared" si="801"/>
        <v>0</v>
      </c>
      <c r="CDP253" s="7">
        <f t="shared" si="801"/>
        <v>0</v>
      </c>
      <c r="CDQ253" s="7">
        <f t="shared" si="801"/>
        <v>0</v>
      </c>
      <c r="CDR253" s="7">
        <f t="shared" si="801"/>
        <v>0</v>
      </c>
      <c r="CDS253" s="7">
        <f t="shared" si="801"/>
        <v>0</v>
      </c>
      <c r="CDT253" s="7">
        <f t="shared" si="801"/>
        <v>0</v>
      </c>
      <c r="CDU253" s="7">
        <f t="shared" si="801"/>
        <v>0</v>
      </c>
      <c r="CDV253" s="7">
        <f t="shared" si="801"/>
        <v>0</v>
      </c>
      <c r="CDW253" s="7">
        <f t="shared" si="801"/>
        <v>0</v>
      </c>
      <c r="CDX253" s="7">
        <f t="shared" si="801"/>
        <v>0</v>
      </c>
      <c r="CDY253" s="7">
        <f t="shared" si="801"/>
        <v>0</v>
      </c>
      <c r="CDZ253" s="7">
        <f t="shared" si="801"/>
        <v>0</v>
      </c>
      <c r="CEA253" s="7">
        <f t="shared" si="801"/>
        <v>0</v>
      </c>
      <c r="CEB253" s="7">
        <f t="shared" si="801"/>
        <v>0</v>
      </c>
      <c r="CEC253" s="7">
        <f t="shared" si="801"/>
        <v>0</v>
      </c>
      <c r="CED253" s="7">
        <f t="shared" si="801"/>
        <v>0</v>
      </c>
      <c r="CEE253" s="7">
        <f t="shared" si="801"/>
        <v>0</v>
      </c>
      <c r="CEF253" s="7">
        <f t="shared" si="801"/>
        <v>0</v>
      </c>
      <c r="CEG253" s="7">
        <f t="shared" si="801"/>
        <v>0</v>
      </c>
      <c r="CEH253" s="7">
        <f t="shared" si="801"/>
        <v>0</v>
      </c>
      <c r="CEI253" s="7">
        <f t="shared" si="801"/>
        <v>0</v>
      </c>
      <c r="CEJ253" s="7">
        <f t="shared" si="801"/>
        <v>0</v>
      </c>
      <c r="CEK253" s="7">
        <f t="shared" si="801"/>
        <v>0</v>
      </c>
      <c r="CEL253" s="7">
        <f t="shared" si="801"/>
        <v>0</v>
      </c>
      <c r="CEM253" s="7">
        <f t="shared" si="801"/>
        <v>0</v>
      </c>
      <c r="CEN253" s="7">
        <f t="shared" si="801"/>
        <v>0</v>
      </c>
      <c r="CEO253" s="7">
        <f t="shared" si="801"/>
        <v>0</v>
      </c>
      <c r="CEP253" s="7">
        <f t="shared" si="801"/>
        <v>0</v>
      </c>
      <c r="CEQ253" s="7">
        <f t="shared" si="801"/>
        <v>0</v>
      </c>
      <c r="CER253" s="7">
        <f t="shared" si="801"/>
        <v>0</v>
      </c>
      <c r="CES253" s="7">
        <f t="shared" si="801"/>
        <v>0</v>
      </c>
      <c r="CET253" s="7">
        <f t="shared" si="801"/>
        <v>0</v>
      </c>
      <c r="CEU253" s="7">
        <f t="shared" si="801"/>
        <v>0</v>
      </c>
      <c r="CEV253" s="7">
        <f t="shared" si="801"/>
        <v>0</v>
      </c>
      <c r="CEW253" s="7">
        <f t="shared" si="801"/>
        <v>0</v>
      </c>
      <c r="CEX253" s="7">
        <f t="shared" si="801"/>
        <v>0</v>
      </c>
      <c r="CEY253" s="7">
        <f t="shared" si="801"/>
        <v>0</v>
      </c>
      <c r="CEZ253" s="7">
        <f t="shared" si="801"/>
        <v>0</v>
      </c>
      <c r="CFA253" s="7">
        <f t="shared" si="801"/>
        <v>0</v>
      </c>
      <c r="CFB253" s="7">
        <f t="shared" ref="CFB253:CHM253" si="802">CFB254</f>
        <v>0</v>
      </c>
      <c r="CFC253" s="7">
        <f t="shared" si="802"/>
        <v>0</v>
      </c>
      <c r="CFD253" s="7">
        <f t="shared" si="802"/>
        <v>0</v>
      </c>
      <c r="CFE253" s="7">
        <f t="shared" si="802"/>
        <v>0</v>
      </c>
      <c r="CFF253" s="7">
        <f t="shared" si="802"/>
        <v>0</v>
      </c>
      <c r="CFG253" s="7">
        <f t="shared" si="802"/>
        <v>0</v>
      </c>
      <c r="CFH253" s="7">
        <f t="shared" si="802"/>
        <v>0</v>
      </c>
      <c r="CFI253" s="7">
        <f t="shared" si="802"/>
        <v>0</v>
      </c>
      <c r="CFJ253" s="7">
        <f t="shared" si="802"/>
        <v>0</v>
      </c>
      <c r="CFK253" s="7">
        <f t="shared" si="802"/>
        <v>0</v>
      </c>
      <c r="CFL253" s="7">
        <f t="shared" si="802"/>
        <v>0</v>
      </c>
      <c r="CFM253" s="7">
        <f t="shared" si="802"/>
        <v>0</v>
      </c>
      <c r="CFN253" s="7">
        <f t="shared" si="802"/>
        <v>0</v>
      </c>
      <c r="CFO253" s="7">
        <f t="shared" si="802"/>
        <v>0</v>
      </c>
      <c r="CFP253" s="7">
        <f t="shared" si="802"/>
        <v>0</v>
      </c>
      <c r="CFQ253" s="7">
        <f t="shared" si="802"/>
        <v>0</v>
      </c>
      <c r="CFR253" s="7">
        <f t="shared" si="802"/>
        <v>0</v>
      </c>
      <c r="CFS253" s="7">
        <f t="shared" si="802"/>
        <v>0</v>
      </c>
      <c r="CFT253" s="7">
        <f t="shared" si="802"/>
        <v>0</v>
      </c>
      <c r="CFU253" s="7">
        <f t="shared" si="802"/>
        <v>0</v>
      </c>
      <c r="CFV253" s="7">
        <f t="shared" si="802"/>
        <v>0</v>
      </c>
      <c r="CFW253" s="7">
        <f t="shared" si="802"/>
        <v>0</v>
      </c>
      <c r="CFX253" s="7">
        <f t="shared" si="802"/>
        <v>0</v>
      </c>
      <c r="CFY253" s="7">
        <f t="shared" si="802"/>
        <v>0</v>
      </c>
      <c r="CFZ253" s="7">
        <f t="shared" si="802"/>
        <v>0</v>
      </c>
      <c r="CGA253" s="7">
        <f t="shared" si="802"/>
        <v>0</v>
      </c>
      <c r="CGB253" s="7">
        <f t="shared" si="802"/>
        <v>0</v>
      </c>
      <c r="CGC253" s="7">
        <f t="shared" si="802"/>
        <v>0</v>
      </c>
      <c r="CGD253" s="7">
        <f t="shared" si="802"/>
        <v>0</v>
      </c>
      <c r="CGE253" s="7">
        <f t="shared" si="802"/>
        <v>0</v>
      </c>
      <c r="CGF253" s="7">
        <f t="shared" si="802"/>
        <v>0</v>
      </c>
      <c r="CGG253" s="7">
        <f t="shared" si="802"/>
        <v>0</v>
      </c>
      <c r="CGH253" s="7">
        <f t="shared" si="802"/>
        <v>0</v>
      </c>
      <c r="CGI253" s="7">
        <f t="shared" si="802"/>
        <v>0</v>
      </c>
      <c r="CGJ253" s="7">
        <f t="shared" si="802"/>
        <v>0</v>
      </c>
      <c r="CGK253" s="7">
        <f t="shared" si="802"/>
        <v>0</v>
      </c>
      <c r="CGL253" s="7">
        <f t="shared" si="802"/>
        <v>0</v>
      </c>
      <c r="CGM253" s="7">
        <f t="shared" si="802"/>
        <v>0</v>
      </c>
      <c r="CGN253" s="7">
        <f t="shared" si="802"/>
        <v>0</v>
      </c>
      <c r="CGO253" s="7">
        <f t="shared" si="802"/>
        <v>0</v>
      </c>
      <c r="CGP253" s="7">
        <f t="shared" si="802"/>
        <v>0</v>
      </c>
      <c r="CGQ253" s="7">
        <f t="shared" si="802"/>
        <v>0</v>
      </c>
      <c r="CGR253" s="7">
        <f t="shared" si="802"/>
        <v>0</v>
      </c>
      <c r="CGS253" s="7">
        <f t="shared" si="802"/>
        <v>0</v>
      </c>
      <c r="CGT253" s="7">
        <f t="shared" si="802"/>
        <v>0</v>
      </c>
      <c r="CGU253" s="7">
        <f t="shared" si="802"/>
        <v>0</v>
      </c>
      <c r="CGV253" s="7">
        <f t="shared" si="802"/>
        <v>0</v>
      </c>
      <c r="CGW253" s="7">
        <f t="shared" si="802"/>
        <v>0</v>
      </c>
      <c r="CGX253" s="7">
        <f t="shared" si="802"/>
        <v>0</v>
      </c>
      <c r="CGY253" s="7">
        <f t="shared" si="802"/>
        <v>0</v>
      </c>
      <c r="CGZ253" s="7">
        <f t="shared" si="802"/>
        <v>0</v>
      </c>
      <c r="CHA253" s="7">
        <f t="shared" si="802"/>
        <v>0</v>
      </c>
      <c r="CHB253" s="7">
        <f t="shared" si="802"/>
        <v>0</v>
      </c>
      <c r="CHC253" s="7">
        <f t="shared" si="802"/>
        <v>0</v>
      </c>
      <c r="CHD253" s="7">
        <f t="shared" si="802"/>
        <v>0</v>
      </c>
      <c r="CHE253" s="7">
        <f t="shared" si="802"/>
        <v>0</v>
      </c>
      <c r="CHF253" s="7">
        <f t="shared" si="802"/>
        <v>0</v>
      </c>
      <c r="CHG253" s="7">
        <f t="shared" si="802"/>
        <v>0</v>
      </c>
      <c r="CHH253" s="7">
        <f t="shared" si="802"/>
        <v>0</v>
      </c>
      <c r="CHI253" s="7">
        <f t="shared" si="802"/>
        <v>0</v>
      </c>
      <c r="CHJ253" s="7">
        <f t="shared" si="802"/>
        <v>0</v>
      </c>
      <c r="CHK253" s="7">
        <f t="shared" si="802"/>
        <v>0</v>
      </c>
      <c r="CHL253" s="7">
        <f t="shared" si="802"/>
        <v>0</v>
      </c>
      <c r="CHM253" s="7">
        <f t="shared" si="802"/>
        <v>0</v>
      </c>
      <c r="CHN253" s="7">
        <f t="shared" ref="CHN253:CJY253" si="803">CHN254</f>
        <v>0</v>
      </c>
      <c r="CHO253" s="7">
        <f t="shared" si="803"/>
        <v>0</v>
      </c>
      <c r="CHP253" s="7">
        <f t="shared" si="803"/>
        <v>0</v>
      </c>
      <c r="CHQ253" s="7">
        <f t="shared" si="803"/>
        <v>0</v>
      </c>
      <c r="CHR253" s="7">
        <f t="shared" si="803"/>
        <v>0</v>
      </c>
      <c r="CHS253" s="7">
        <f t="shared" si="803"/>
        <v>0</v>
      </c>
      <c r="CHT253" s="7">
        <f t="shared" si="803"/>
        <v>0</v>
      </c>
      <c r="CHU253" s="7">
        <f t="shared" si="803"/>
        <v>0</v>
      </c>
      <c r="CHV253" s="7">
        <f t="shared" si="803"/>
        <v>0</v>
      </c>
      <c r="CHW253" s="7">
        <f t="shared" si="803"/>
        <v>0</v>
      </c>
      <c r="CHX253" s="7">
        <f t="shared" si="803"/>
        <v>0</v>
      </c>
      <c r="CHY253" s="7">
        <f t="shared" si="803"/>
        <v>0</v>
      </c>
      <c r="CHZ253" s="7">
        <f t="shared" si="803"/>
        <v>0</v>
      </c>
      <c r="CIA253" s="7">
        <f t="shared" si="803"/>
        <v>0</v>
      </c>
      <c r="CIB253" s="7">
        <f t="shared" si="803"/>
        <v>0</v>
      </c>
      <c r="CIC253" s="7">
        <f t="shared" si="803"/>
        <v>0</v>
      </c>
      <c r="CID253" s="7">
        <f t="shared" si="803"/>
        <v>0</v>
      </c>
      <c r="CIE253" s="7">
        <f t="shared" si="803"/>
        <v>0</v>
      </c>
      <c r="CIF253" s="7">
        <f t="shared" si="803"/>
        <v>0</v>
      </c>
      <c r="CIG253" s="7">
        <f t="shared" si="803"/>
        <v>0</v>
      </c>
      <c r="CIH253" s="7">
        <f t="shared" si="803"/>
        <v>0</v>
      </c>
      <c r="CII253" s="7">
        <f t="shared" si="803"/>
        <v>0</v>
      </c>
      <c r="CIJ253" s="7">
        <f t="shared" si="803"/>
        <v>0</v>
      </c>
      <c r="CIK253" s="7">
        <f t="shared" si="803"/>
        <v>0</v>
      </c>
      <c r="CIL253" s="7">
        <f t="shared" si="803"/>
        <v>0</v>
      </c>
      <c r="CIM253" s="7">
        <f t="shared" si="803"/>
        <v>0</v>
      </c>
      <c r="CIN253" s="7">
        <f t="shared" si="803"/>
        <v>0</v>
      </c>
      <c r="CIO253" s="7">
        <f t="shared" si="803"/>
        <v>0</v>
      </c>
      <c r="CIP253" s="7">
        <f t="shared" si="803"/>
        <v>0</v>
      </c>
      <c r="CIQ253" s="7">
        <f t="shared" si="803"/>
        <v>0</v>
      </c>
      <c r="CIR253" s="7">
        <f t="shared" si="803"/>
        <v>0</v>
      </c>
      <c r="CIS253" s="7">
        <f t="shared" si="803"/>
        <v>0</v>
      </c>
      <c r="CIT253" s="7">
        <f t="shared" si="803"/>
        <v>0</v>
      </c>
      <c r="CIU253" s="7">
        <f t="shared" si="803"/>
        <v>0</v>
      </c>
      <c r="CIV253" s="7">
        <f t="shared" si="803"/>
        <v>0</v>
      </c>
      <c r="CIW253" s="7">
        <f t="shared" si="803"/>
        <v>0</v>
      </c>
      <c r="CIX253" s="7">
        <f t="shared" si="803"/>
        <v>0</v>
      </c>
      <c r="CIY253" s="7">
        <f t="shared" si="803"/>
        <v>0</v>
      </c>
      <c r="CIZ253" s="7">
        <f t="shared" si="803"/>
        <v>0</v>
      </c>
      <c r="CJA253" s="7">
        <f t="shared" si="803"/>
        <v>0</v>
      </c>
      <c r="CJB253" s="7">
        <f t="shared" si="803"/>
        <v>0</v>
      </c>
      <c r="CJC253" s="7">
        <f t="shared" si="803"/>
        <v>0</v>
      </c>
      <c r="CJD253" s="7">
        <f t="shared" si="803"/>
        <v>0</v>
      </c>
      <c r="CJE253" s="7">
        <f t="shared" si="803"/>
        <v>0</v>
      </c>
      <c r="CJF253" s="7">
        <f t="shared" si="803"/>
        <v>0</v>
      </c>
      <c r="CJG253" s="7">
        <f t="shared" si="803"/>
        <v>0</v>
      </c>
      <c r="CJH253" s="7">
        <f t="shared" si="803"/>
        <v>0</v>
      </c>
      <c r="CJI253" s="7">
        <f t="shared" si="803"/>
        <v>0</v>
      </c>
      <c r="CJJ253" s="7">
        <f t="shared" si="803"/>
        <v>0</v>
      </c>
      <c r="CJK253" s="7">
        <f t="shared" si="803"/>
        <v>0</v>
      </c>
      <c r="CJL253" s="7">
        <f t="shared" si="803"/>
        <v>0</v>
      </c>
      <c r="CJM253" s="7">
        <f t="shared" si="803"/>
        <v>0</v>
      </c>
      <c r="CJN253" s="7">
        <f t="shared" si="803"/>
        <v>0</v>
      </c>
      <c r="CJO253" s="7">
        <f t="shared" si="803"/>
        <v>0</v>
      </c>
      <c r="CJP253" s="7">
        <f t="shared" si="803"/>
        <v>0</v>
      </c>
      <c r="CJQ253" s="7">
        <f t="shared" si="803"/>
        <v>0</v>
      </c>
      <c r="CJR253" s="7">
        <f t="shared" si="803"/>
        <v>0</v>
      </c>
      <c r="CJS253" s="7">
        <f t="shared" si="803"/>
        <v>0</v>
      </c>
      <c r="CJT253" s="7">
        <f t="shared" si="803"/>
        <v>0</v>
      </c>
      <c r="CJU253" s="7">
        <f t="shared" si="803"/>
        <v>0</v>
      </c>
      <c r="CJV253" s="7">
        <f t="shared" si="803"/>
        <v>0</v>
      </c>
      <c r="CJW253" s="7">
        <f t="shared" si="803"/>
        <v>0</v>
      </c>
      <c r="CJX253" s="7">
        <f t="shared" si="803"/>
        <v>0</v>
      </c>
      <c r="CJY253" s="7">
        <f t="shared" si="803"/>
        <v>0</v>
      </c>
      <c r="CJZ253" s="7">
        <f t="shared" ref="CJZ253:CMK253" si="804">CJZ254</f>
        <v>0</v>
      </c>
      <c r="CKA253" s="7">
        <f t="shared" si="804"/>
        <v>0</v>
      </c>
      <c r="CKB253" s="7">
        <f t="shared" si="804"/>
        <v>0</v>
      </c>
      <c r="CKC253" s="7">
        <f t="shared" si="804"/>
        <v>0</v>
      </c>
      <c r="CKD253" s="7">
        <f t="shared" si="804"/>
        <v>0</v>
      </c>
      <c r="CKE253" s="7">
        <f t="shared" si="804"/>
        <v>0</v>
      </c>
      <c r="CKF253" s="7">
        <f t="shared" si="804"/>
        <v>0</v>
      </c>
      <c r="CKG253" s="7">
        <f t="shared" si="804"/>
        <v>0</v>
      </c>
      <c r="CKH253" s="7">
        <f t="shared" si="804"/>
        <v>0</v>
      </c>
      <c r="CKI253" s="7">
        <f t="shared" si="804"/>
        <v>0</v>
      </c>
      <c r="CKJ253" s="7">
        <f t="shared" si="804"/>
        <v>0</v>
      </c>
      <c r="CKK253" s="7">
        <f t="shared" si="804"/>
        <v>0</v>
      </c>
      <c r="CKL253" s="7">
        <f t="shared" si="804"/>
        <v>0</v>
      </c>
      <c r="CKM253" s="7">
        <f t="shared" si="804"/>
        <v>0</v>
      </c>
      <c r="CKN253" s="7">
        <f t="shared" si="804"/>
        <v>0</v>
      </c>
      <c r="CKO253" s="7">
        <f t="shared" si="804"/>
        <v>0</v>
      </c>
      <c r="CKP253" s="7">
        <f t="shared" si="804"/>
        <v>0</v>
      </c>
      <c r="CKQ253" s="7">
        <f t="shared" si="804"/>
        <v>0</v>
      </c>
      <c r="CKR253" s="7">
        <f t="shared" si="804"/>
        <v>0</v>
      </c>
      <c r="CKS253" s="7">
        <f t="shared" si="804"/>
        <v>0</v>
      </c>
      <c r="CKT253" s="7">
        <f t="shared" si="804"/>
        <v>0</v>
      </c>
      <c r="CKU253" s="7">
        <f t="shared" si="804"/>
        <v>0</v>
      </c>
      <c r="CKV253" s="7">
        <f t="shared" si="804"/>
        <v>0</v>
      </c>
      <c r="CKW253" s="7">
        <f t="shared" si="804"/>
        <v>0</v>
      </c>
      <c r="CKX253" s="7">
        <f t="shared" si="804"/>
        <v>0</v>
      </c>
      <c r="CKY253" s="7">
        <f t="shared" si="804"/>
        <v>0</v>
      </c>
      <c r="CKZ253" s="7">
        <f t="shared" si="804"/>
        <v>0</v>
      </c>
      <c r="CLA253" s="7">
        <f t="shared" si="804"/>
        <v>0</v>
      </c>
      <c r="CLB253" s="7">
        <f t="shared" si="804"/>
        <v>0</v>
      </c>
      <c r="CLC253" s="7">
        <f t="shared" si="804"/>
        <v>0</v>
      </c>
      <c r="CLD253" s="7">
        <f t="shared" si="804"/>
        <v>0</v>
      </c>
      <c r="CLE253" s="7">
        <f t="shared" si="804"/>
        <v>0</v>
      </c>
      <c r="CLF253" s="7">
        <f t="shared" si="804"/>
        <v>0</v>
      </c>
      <c r="CLG253" s="7">
        <f t="shared" si="804"/>
        <v>0</v>
      </c>
      <c r="CLH253" s="7">
        <f t="shared" si="804"/>
        <v>0</v>
      </c>
      <c r="CLI253" s="7">
        <f t="shared" si="804"/>
        <v>0</v>
      </c>
      <c r="CLJ253" s="7">
        <f t="shared" si="804"/>
        <v>0</v>
      </c>
      <c r="CLK253" s="7">
        <f t="shared" si="804"/>
        <v>0</v>
      </c>
      <c r="CLL253" s="7">
        <f t="shared" si="804"/>
        <v>0</v>
      </c>
      <c r="CLM253" s="7">
        <f t="shared" si="804"/>
        <v>0</v>
      </c>
      <c r="CLN253" s="7">
        <f t="shared" si="804"/>
        <v>0</v>
      </c>
      <c r="CLO253" s="7">
        <f t="shared" si="804"/>
        <v>0</v>
      </c>
      <c r="CLP253" s="7">
        <f t="shared" si="804"/>
        <v>0</v>
      </c>
      <c r="CLQ253" s="7">
        <f t="shared" si="804"/>
        <v>0</v>
      </c>
      <c r="CLR253" s="7">
        <f t="shared" si="804"/>
        <v>0</v>
      </c>
      <c r="CLS253" s="7">
        <f t="shared" si="804"/>
        <v>0</v>
      </c>
      <c r="CLT253" s="7">
        <f t="shared" si="804"/>
        <v>0</v>
      </c>
      <c r="CLU253" s="7">
        <f t="shared" si="804"/>
        <v>0</v>
      </c>
      <c r="CLV253" s="7">
        <f t="shared" si="804"/>
        <v>0</v>
      </c>
      <c r="CLW253" s="7">
        <f t="shared" si="804"/>
        <v>0</v>
      </c>
      <c r="CLX253" s="7">
        <f t="shared" si="804"/>
        <v>0</v>
      </c>
      <c r="CLY253" s="7">
        <f t="shared" si="804"/>
        <v>0</v>
      </c>
      <c r="CLZ253" s="7">
        <f t="shared" si="804"/>
        <v>0</v>
      </c>
      <c r="CMA253" s="7">
        <f t="shared" si="804"/>
        <v>0</v>
      </c>
      <c r="CMB253" s="7">
        <f t="shared" si="804"/>
        <v>0</v>
      </c>
      <c r="CMC253" s="7">
        <f t="shared" si="804"/>
        <v>0</v>
      </c>
      <c r="CMD253" s="7">
        <f t="shared" si="804"/>
        <v>0</v>
      </c>
      <c r="CME253" s="7">
        <f t="shared" si="804"/>
        <v>0</v>
      </c>
      <c r="CMF253" s="7">
        <f t="shared" si="804"/>
        <v>0</v>
      </c>
      <c r="CMG253" s="7">
        <f t="shared" si="804"/>
        <v>0</v>
      </c>
      <c r="CMH253" s="7">
        <f t="shared" si="804"/>
        <v>0</v>
      </c>
      <c r="CMI253" s="7">
        <f t="shared" si="804"/>
        <v>0</v>
      </c>
      <c r="CMJ253" s="7">
        <f t="shared" si="804"/>
        <v>0</v>
      </c>
      <c r="CMK253" s="7">
        <f t="shared" si="804"/>
        <v>0</v>
      </c>
      <c r="CML253" s="7">
        <f t="shared" ref="CML253:COW253" si="805">CML254</f>
        <v>0</v>
      </c>
      <c r="CMM253" s="7">
        <f t="shared" si="805"/>
        <v>0</v>
      </c>
      <c r="CMN253" s="7">
        <f t="shared" si="805"/>
        <v>0</v>
      </c>
      <c r="CMO253" s="7">
        <f t="shared" si="805"/>
        <v>0</v>
      </c>
      <c r="CMP253" s="7">
        <f t="shared" si="805"/>
        <v>0</v>
      </c>
      <c r="CMQ253" s="7">
        <f t="shared" si="805"/>
        <v>0</v>
      </c>
      <c r="CMR253" s="7">
        <f t="shared" si="805"/>
        <v>0</v>
      </c>
      <c r="CMS253" s="7">
        <f t="shared" si="805"/>
        <v>0</v>
      </c>
      <c r="CMT253" s="7">
        <f t="shared" si="805"/>
        <v>0</v>
      </c>
      <c r="CMU253" s="7">
        <f t="shared" si="805"/>
        <v>0</v>
      </c>
      <c r="CMV253" s="7">
        <f t="shared" si="805"/>
        <v>0</v>
      </c>
      <c r="CMW253" s="7">
        <f t="shared" si="805"/>
        <v>0</v>
      </c>
      <c r="CMX253" s="7">
        <f t="shared" si="805"/>
        <v>0</v>
      </c>
      <c r="CMY253" s="7">
        <f t="shared" si="805"/>
        <v>0</v>
      </c>
      <c r="CMZ253" s="7">
        <f t="shared" si="805"/>
        <v>0</v>
      </c>
      <c r="CNA253" s="7">
        <f t="shared" si="805"/>
        <v>0</v>
      </c>
      <c r="CNB253" s="7">
        <f t="shared" si="805"/>
        <v>0</v>
      </c>
      <c r="CNC253" s="7">
        <f t="shared" si="805"/>
        <v>0</v>
      </c>
      <c r="CND253" s="7">
        <f t="shared" si="805"/>
        <v>0</v>
      </c>
      <c r="CNE253" s="7">
        <f t="shared" si="805"/>
        <v>0</v>
      </c>
      <c r="CNF253" s="7">
        <f t="shared" si="805"/>
        <v>0</v>
      </c>
      <c r="CNG253" s="7">
        <f t="shared" si="805"/>
        <v>0</v>
      </c>
      <c r="CNH253" s="7">
        <f t="shared" si="805"/>
        <v>0</v>
      </c>
      <c r="CNI253" s="7">
        <f t="shared" si="805"/>
        <v>0</v>
      </c>
      <c r="CNJ253" s="7">
        <f t="shared" si="805"/>
        <v>0</v>
      </c>
      <c r="CNK253" s="7">
        <f t="shared" si="805"/>
        <v>0</v>
      </c>
      <c r="CNL253" s="7">
        <f t="shared" si="805"/>
        <v>0</v>
      </c>
      <c r="CNM253" s="7">
        <f t="shared" si="805"/>
        <v>0</v>
      </c>
      <c r="CNN253" s="7">
        <f t="shared" si="805"/>
        <v>0</v>
      </c>
      <c r="CNO253" s="7">
        <f t="shared" si="805"/>
        <v>0</v>
      </c>
      <c r="CNP253" s="7">
        <f t="shared" si="805"/>
        <v>0</v>
      </c>
      <c r="CNQ253" s="7">
        <f t="shared" si="805"/>
        <v>0</v>
      </c>
      <c r="CNR253" s="7">
        <f t="shared" si="805"/>
        <v>0</v>
      </c>
      <c r="CNS253" s="7">
        <f t="shared" si="805"/>
        <v>0</v>
      </c>
      <c r="CNT253" s="7">
        <f t="shared" si="805"/>
        <v>0</v>
      </c>
      <c r="CNU253" s="7">
        <f t="shared" si="805"/>
        <v>0</v>
      </c>
      <c r="CNV253" s="7">
        <f t="shared" si="805"/>
        <v>0</v>
      </c>
      <c r="CNW253" s="7">
        <f t="shared" si="805"/>
        <v>0</v>
      </c>
      <c r="CNX253" s="7">
        <f t="shared" si="805"/>
        <v>0</v>
      </c>
      <c r="CNY253" s="7">
        <f t="shared" si="805"/>
        <v>0</v>
      </c>
      <c r="CNZ253" s="7">
        <f t="shared" si="805"/>
        <v>0</v>
      </c>
      <c r="COA253" s="7">
        <f t="shared" si="805"/>
        <v>0</v>
      </c>
      <c r="COB253" s="7">
        <f t="shared" si="805"/>
        <v>0</v>
      </c>
      <c r="COC253" s="7">
        <f t="shared" si="805"/>
        <v>0</v>
      </c>
      <c r="COD253" s="7">
        <f t="shared" si="805"/>
        <v>0</v>
      </c>
      <c r="COE253" s="7">
        <f t="shared" si="805"/>
        <v>0</v>
      </c>
      <c r="COF253" s="7">
        <f t="shared" si="805"/>
        <v>0</v>
      </c>
      <c r="COG253" s="7">
        <f t="shared" si="805"/>
        <v>0</v>
      </c>
      <c r="COH253" s="7">
        <f t="shared" si="805"/>
        <v>0</v>
      </c>
      <c r="COI253" s="7">
        <f t="shared" si="805"/>
        <v>0</v>
      </c>
      <c r="COJ253" s="7">
        <f t="shared" si="805"/>
        <v>0</v>
      </c>
      <c r="COK253" s="7">
        <f t="shared" si="805"/>
        <v>0</v>
      </c>
      <c r="COL253" s="7">
        <f t="shared" si="805"/>
        <v>0</v>
      </c>
      <c r="COM253" s="7">
        <f t="shared" si="805"/>
        <v>0</v>
      </c>
      <c r="CON253" s="7">
        <f t="shared" si="805"/>
        <v>0</v>
      </c>
      <c r="COO253" s="7">
        <f t="shared" si="805"/>
        <v>0</v>
      </c>
      <c r="COP253" s="7">
        <f t="shared" si="805"/>
        <v>0</v>
      </c>
      <c r="COQ253" s="7">
        <f t="shared" si="805"/>
        <v>0</v>
      </c>
      <c r="COR253" s="7">
        <f t="shared" si="805"/>
        <v>0</v>
      </c>
      <c r="COS253" s="7">
        <f t="shared" si="805"/>
        <v>0</v>
      </c>
      <c r="COT253" s="7">
        <f t="shared" si="805"/>
        <v>0</v>
      </c>
      <c r="COU253" s="7">
        <f t="shared" si="805"/>
        <v>0</v>
      </c>
      <c r="COV253" s="7">
        <f t="shared" si="805"/>
        <v>0</v>
      </c>
      <c r="COW253" s="7">
        <f t="shared" si="805"/>
        <v>0</v>
      </c>
      <c r="COX253" s="7">
        <f t="shared" ref="COX253:CRI253" si="806">COX254</f>
        <v>0</v>
      </c>
      <c r="COY253" s="7">
        <f t="shared" si="806"/>
        <v>0</v>
      </c>
      <c r="COZ253" s="7">
        <f t="shared" si="806"/>
        <v>0</v>
      </c>
      <c r="CPA253" s="7">
        <f t="shared" si="806"/>
        <v>0</v>
      </c>
      <c r="CPB253" s="7">
        <f t="shared" si="806"/>
        <v>0</v>
      </c>
      <c r="CPC253" s="7">
        <f t="shared" si="806"/>
        <v>0</v>
      </c>
      <c r="CPD253" s="7">
        <f t="shared" si="806"/>
        <v>0</v>
      </c>
      <c r="CPE253" s="7">
        <f t="shared" si="806"/>
        <v>0</v>
      </c>
      <c r="CPF253" s="7">
        <f t="shared" si="806"/>
        <v>0</v>
      </c>
      <c r="CPG253" s="7">
        <f t="shared" si="806"/>
        <v>0</v>
      </c>
      <c r="CPH253" s="7">
        <f t="shared" si="806"/>
        <v>0</v>
      </c>
      <c r="CPI253" s="7">
        <f t="shared" si="806"/>
        <v>0</v>
      </c>
      <c r="CPJ253" s="7">
        <f t="shared" si="806"/>
        <v>0</v>
      </c>
      <c r="CPK253" s="7">
        <f t="shared" si="806"/>
        <v>0</v>
      </c>
      <c r="CPL253" s="7">
        <f t="shared" si="806"/>
        <v>0</v>
      </c>
      <c r="CPM253" s="7">
        <f t="shared" si="806"/>
        <v>0</v>
      </c>
      <c r="CPN253" s="7">
        <f t="shared" si="806"/>
        <v>0</v>
      </c>
      <c r="CPO253" s="7">
        <f t="shared" si="806"/>
        <v>0</v>
      </c>
      <c r="CPP253" s="7">
        <f t="shared" si="806"/>
        <v>0</v>
      </c>
      <c r="CPQ253" s="7">
        <f t="shared" si="806"/>
        <v>0</v>
      </c>
      <c r="CPR253" s="7">
        <f t="shared" si="806"/>
        <v>0</v>
      </c>
      <c r="CPS253" s="7">
        <f t="shared" si="806"/>
        <v>0</v>
      </c>
      <c r="CPT253" s="7">
        <f t="shared" si="806"/>
        <v>0</v>
      </c>
      <c r="CPU253" s="7">
        <f t="shared" si="806"/>
        <v>0</v>
      </c>
      <c r="CPV253" s="7">
        <f t="shared" si="806"/>
        <v>0</v>
      </c>
      <c r="CPW253" s="7">
        <f t="shared" si="806"/>
        <v>0</v>
      </c>
      <c r="CPX253" s="7">
        <f t="shared" si="806"/>
        <v>0</v>
      </c>
      <c r="CPY253" s="7">
        <f t="shared" si="806"/>
        <v>0</v>
      </c>
      <c r="CPZ253" s="7">
        <f t="shared" si="806"/>
        <v>0</v>
      </c>
      <c r="CQA253" s="7">
        <f t="shared" si="806"/>
        <v>0</v>
      </c>
      <c r="CQB253" s="7">
        <f t="shared" si="806"/>
        <v>0</v>
      </c>
      <c r="CQC253" s="7">
        <f t="shared" si="806"/>
        <v>0</v>
      </c>
      <c r="CQD253" s="7">
        <f t="shared" si="806"/>
        <v>0</v>
      </c>
      <c r="CQE253" s="7">
        <f t="shared" si="806"/>
        <v>0</v>
      </c>
      <c r="CQF253" s="7">
        <f t="shared" si="806"/>
        <v>0</v>
      </c>
      <c r="CQG253" s="7">
        <f t="shared" si="806"/>
        <v>0</v>
      </c>
      <c r="CQH253" s="7">
        <f t="shared" si="806"/>
        <v>0</v>
      </c>
      <c r="CQI253" s="7">
        <f t="shared" si="806"/>
        <v>0</v>
      </c>
      <c r="CQJ253" s="7">
        <f t="shared" si="806"/>
        <v>0</v>
      </c>
      <c r="CQK253" s="7">
        <f t="shared" si="806"/>
        <v>0</v>
      </c>
      <c r="CQL253" s="7">
        <f t="shared" si="806"/>
        <v>0</v>
      </c>
      <c r="CQM253" s="7">
        <f t="shared" si="806"/>
        <v>0</v>
      </c>
      <c r="CQN253" s="7">
        <f t="shared" si="806"/>
        <v>0</v>
      </c>
      <c r="CQO253" s="7">
        <f t="shared" si="806"/>
        <v>0</v>
      </c>
      <c r="CQP253" s="7">
        <f t="shared" si="806"/>
        <v>0</v>
      </c>
      <c r="CQQ253" s="7">
        <f t="shared" si="806"/>
        <v>0</v>
      </c>
      <c r="CQR253" s="7">
        <f t="shared" si="806"/>
        <v>0</v>
      </c>
      <c r="CQS253" s="7">
        <f t="shared" si="806"/>
        <v>0</v>
      </c>
      <c r="CQT253" s="7">
        <f t="shared" si="806"/>
        <v>0</v>
      </c>
      <c r="CQU253" s="7">
        <f t="shared" si="806"/>
        <v>0</v>
      </c>
      <c r="CQV253" s="7">
        <f t="shared" si="806"/>
        <v>0</v>
      </c>
      <c r="CQW253" s="7">
        <f t="shared" si="806"/>
        <v>0</v>
      </c>
      <c r="CQX253" s="7">
        <f t="shared" si="806"/>
        <v>0</v>
      </c>
      <c r="CQY253" s="7">
        <f t="shared" si="806"/>
        <v>0</v>
      </c>
      <c r="CQZ253" s="7">
        <f t="shared" si="806"/>
        <v>0</v>
      </c>
      <c r="CRA253" s="7">
        <f t="shared" si="806"/>
        <v>0</v>
      </c>
      <c r="CRB253" s="7">
        <f t="shared" si="806"/>
        <v>0</v>
      </c>
      <c r="CRC253" s="7">
        <f t="shared" si="806"/>
        <v>0</v>
      </c>
      <c r="CRD253" s="7">
        <f t="shared" si="806"/>
        <v>0</v>
      </c>
      <c r="CRE253" s="7">
        <f t="shared" si="806"/>
        <v>0</v>
      </c>
      <c r="CRF253" s="7">
        <f t="shared" si="806"/>
        <v>0</v>
      </c>
      <c r="CRG253" s="7">
        <f t="shared" si="806"/>
        <v>0</v>
      </c>
      <c r="CRH253" s="7">
        <f t="shared" si="806"/>
        <v>0</v>
      </c>
      <c r="CRI253" s="7">
        <f t="shared" si="806"/>
        <v>0</v>
      </c>
      <c r="CRJ253" s="7">
        <f t="shared" ref="CRJ253:CTU253" si="807">CRJ254</f>
        <v>0</v>
      </c>
      <c r="CRK253" s="7">
        <f t="shared" si="807"/>
        <v>0</v>
      </c>
      <c r="CRL253" s="7">
        <f t="shared" si="807"/>
        <v>0</v>
      </c>
      <c r="CRM253" s="7">
        <f t="shared" si="807"/>
        <v>0</v>
      </c>
      <c r="CRN253" s="7">
        <f t="shared" si="807"/>
        <v>0</v>
      </c>
      <c r="CRO253" s="7">
        <f t="shared" si="807"/>
        <v>0</v>
      </c>
      <c r="CRP253" s="7">
        <f t="shared" si="807"/>
        <v>0</v>
      </c>
      <c r="CRQ253" s="7">
        <f t="shared" si="807"/>
        <v>0</v>
      </c>
      <c r="CRR253" s="7">
        <f t="shared" si="807"/>
        <v>0</v>
      </c>
      <c r="CRS253" s="7">
        <f t="shared" si="807"/>
        <v>0</v>
      </c>
      <c r="CRT253" s="7">
        <f t="shared" si="807"/>
        <v>0</v>
      </c>
      <c r="CRU253" s="7">
        <f t="shared" si="807"/>
        <v>0</v>
      </c>
      <c r="CRV253" s="7">
        <f t="shared" si="807"/>
        <v>0</v>
      </c>
      <c r="CRW253" s="7">
        <f t="shared" si="807"/>
        <v>0</v>
      </c>
      <c r="CRX253" s="7">
        <f t="shared" si="807"/>
        <v>0</v>
      </c>
      <c r="CRY253" s="7">
        <f t="shared" si="807"/>
        <v>0</v>
      </c>
      <c r="CRZ253" s="7">
        <f t="shared" si="807"/>
        <v>0</v>
      </c>
      <c r="CSA253" s="7">
        <f t="shared" si="807"/>
        <v>0</v>
      </c>
      <c r="CSB253" s="7">
        <f t="shared" si="807"/>
        <v>0</v>
      </c>
      <c r="CSC253" s="7">
        <f t="shared" si="807"/>
        <v>0</v>
      </c>
      <c r="CSD253" s="7">
        <f t="shared" si="807"/>
        <v>0</v>
      </c>
      <c r="CSE253" s="7">
        <f t="shared" si="807"/>
        <v>0</v>
      </c>
      <c r="CSF253" s="7">
        <f t="shared" si="807"/>
        <v>0</v>
      </c>
      <c r="CSG253" s="7">
        <f t="shared" si="807"/>
        <v>0</v>
      </c>
      <c r="CSH253" s="7">
        <f t="shared" si="807"/>
        <v>0</v>
      </c>
      <c r="CSI253" s="7">
        <f t="shared" si="807"/>
        <v>0</v>
      </c>
      <c r="CSJ253" s="7">
        <f t="shared" si="807"/>
        <v>0</v>
      </c>
      <c r="CSK253" s="7">
        <f t="shared" si="807"/>
        <v>0</v>
      </c>
      <c r="CSL253" s="7">
        <f t="shared" si="807"/>
        <v>0</v>
      </c>
      <c r="CSM253" s="7">
        <f t="shared" si="807"/>
        <v>0</v>
      </c>
      <c r="CSN253" s="7">
        <f t="shared" si="807"/>
        <v>0</v>
      </c>
      <c r="CSO253" s="7">
        <f t="shared" si="807"/>
        <v>0</v>
      </c>
      <c r="CSP253" s="7">
        <f t="shared" si="807"/>
        <v>0</v>
      </c>
      <c r="CSQ253" s="7">
        <f t="shared" si="807"/>
        <v>0</v>
      </c>
      <c r="CSR253" s="7">
        <f t="shared" si="807"/>
        <v>0</v>
      </c>
      <c r="CSS253" s="7">
        <f t="shared" si="807"/>
        <v>0</v>
      </c>
      <c r="CST253" s="7">
        <f t="shared" si="807"/>
        <v>0</v>
      </c>
      <c r="CSU253" s="7">
        <f t="shared" si="807"/>
        <v>0</v>
      </c>
      <c r="CSV253" s="7">
        <f t="shared" si="807"/>
        <v>0</v>
      </c>
      <c r="CSW253" s="7">
        <f t="shared" si="807"/>
        <v>0</v>
      </c>
      <c r="CSX253" s="7">
        <f t="shared" si="807"/>
        <v>0</v>
      </c>
      <c r="CSY253" s="7">
        <f t="shared" si="807"/>
        <v>0</v>
      </c>
      <c r="CSZ253" s="7">
        <f t="shared" si="807"/>
        <v>0</v>
      </c>
      <c r="CTA253" s="7">
        <f t="shared" si="807"/>
        <v>0</v>
      </c>
      <c r="CTB253" s="7">
        <f t="shared" si="807"/>
        <v>0</v>
      </c>
      <c r="CTC253" s="7">
        <f t="shared" si="807"/>
        <v>0</v>
      </c>
      <c r="CTD253" s="7">
        <f t="shared" si="807"/>
        <v>0</v>
      </c>
      <c r="CTE253" s="7">
        <f t="shared" si="807"/>
        <v>0</v>
      </c>
      <c r="CTF253" s="7">
        <f t="shared" si="807"/>
        <v>0</v>
      </c>
      <c r="CTG253" s="7">
        <f t="shared" si="807"/>
        <v>0</v>
      </c>
      <c r="CTH253" s="7">
        <f t="shared" si="807"/>
        <v>0</v>
      </c>
      <c r="CTI253" s="7">
        <f t="shared" si="807"/>
        <v>0</v>
      </c>
      <c r="CTJ253" s="7">
        <f t="shared" si="807"/>
        <v>0</v>
      </c>
      <c r="CTK253" s="7">
        <f t="shared" si="807"/>
        <v>0</v>
      </c>
      <c r="CTL253" s="7">
        <f t="shared" si="807"/>
        <v>0</v>
      </c>
      <c r="CTM253" s="7">
        <f t="shared" si="807"/>
        <v>0</v>
      </c>
      <c r="CTN253" s="7">
        <f t="shared" si="807"/>
        <v>0</v>
      </c>
      <c r="CTO253" s="7">
        <f t="shared" si="807"/>
        <v>0</v>
      </c>
      <c r="CTP253" s="7">
        <f t="shared" si="807"/>
        <v>0</v>
      </c>
      <c r="CTQ253" s="7">
        <f t="shared" si="807"/>
        <v>0</v>
      </c>
      <c r="CTR253" s="7">
        <f t="shared" si="807"/>
        <v>0</v>
      </c>
      <c r="CTS253" s="7">
        <f t="shared" si="807"/>
        <v>0</v>
      </c>
      <c r="CTT253" s="7">
        <f t="shared" si="807"/>
        <v>0</v>
      </c>
      <c r="CTU253" s="7">
        <f t="shared" si="807"/>
        <v>0</v>
      </c>
      <c r="CTV253" s="7">
        <f t="shared" ref="CTV253:CWG253" si="808">CTV254</f>
        <v>0</v>
      </c>
      <c r="CTW253" s="7">
        <f t="shared" si="808"/>
        <v>0</v>
      </c>
      <c r="CTX253" s="7">
        <f t="shared" si="808"/>
        <v>0</v>
      </c>
      <c r="CTY253" s="7">
        <f t="shared" si="808"/>
        <v>0</v>
      </c>
      <c r="CTZ253" s="7">
        <f t="shared" si="808"/>
        <v>0</v>
      </c>
      <c r="CUA253" s="7">
        <f t="shared" si="808"/>
        <v>0</v>
      </c>
      <c r="CUB253" s="7">
        <f t="shared" si="808"/>
        <v>0</v>
      </c>
      <c r="CUC253" s="7">
        <f t="shared" si="808"/>
        <v>0</v>
      </c>
      <c r="CUD253" s="7">
        <f t="shared" si="808"/>
        <v>0</v>
      </c>
      <c r="CUE253" s="7">
        <f t="shared" si="808"/>
        <v>0</v>
      </c>
      <c r="CUF253" s="7">
        <f t="shared" si="808"/>
        <v>0</v>
      </c>
      <c r="CUG253" s="7">
        <f t="shared" si="808"/>
        <v>0</v>
      </c>
      <c r="CUH253" s="7">
        <f t="shared" si="808"/>
        <v>0</v>
      </c>
      <c r="CUI253" s="7">
        <f t="shared" si="808"/>
        <v>0</v>
      </c>
      <c r="CUJ253" s="7">
        <f t="shared" si="808"/>
        <v>0</v>
      </c>
      <c r="CUK253" s="7">
        <f t="shared" si="808"/>
        <v>0</v>
      </c>
      <c r="CUL253" s="7">
        <f t="shared" si="808"/>
        <v>0</v>
      </c>
      <c r="CUM253" s="7">
        <f t="shared" si="808"/>
        <v>0</v>
      </c>
      <c r="CUN253" s="7">
        <f t="shared" si="808"/>
        <v>0</v>
      </c>
      <c r="CUO253" s="7">
        <f t="shared" si="808"/>
        <v>0</v>
      </c>
      <c r="CUP253" s="7">
        <f t="shared" si="808"/>
        <v>0</v>
      </c>
      <c r="CUQ253" s="7">
        <f t="shared" si="808"/>
        <v>0</v>
      </c>
      <c r="CUR253" s="7">
        <f t="shared" si="808"/>
        <v>0</v>
      </c>
      <c r="CUS253" s="7">
        <f t="shared" si="808"/>
        <v>0</v>
      </c>
      <c r="CUT253" s="7">
        <f t="shared" si="808"/>
        <v>0</v>
      </c>
      <c r="CUU253" s="7">
        <f t="shared" si="808"/>
        <v>0</v>
      </c>
      <c r="CUV253" s="7">
        <f t="shared" si="808"/>
        <v>0</v>
      </c>
      <c r="CUW253" s="7">
        <f t="shared" si="808"/>
        <v>0</v>
      </c>
      <c r="CUX253" s="7">
        <f t="shared" si="808"/>
        <v>0</v>
      </c>
      <c r="CUY253" s="7">
        <f t="shared" si="808"/>
        <v>0</v>
      </c>
      <c r="CUZ253" s="7">
        <f t="shared" si="808"/>
        <v>0</v>
      </c>
      <c r="CVA253" s="7">
        <f t="shared" si="808"/>
        <v>0</v>
      </c>
      <c r="CVB253" s="7">
        <f t="shared" si="808"/>
        <v>0</v>
      </c>
      <c r="CVC253" s="7">
        <f t="shared" si="808"/>
        <v>0</v>
      </c>
      <c r="CVD253" s="7">
        <f t="shared" si="808"/>
        <v>0</v>
      </c>
      <c r="CVE253" s="7">
        <f t="shared" si="808"/>
        <v>0</v>
      </c>
      <c r="CVF253" s="7">
        <f t="shared" si="808"/>
        <v>0</v>
      </c>
      <c r="CVG253" s="7">
        <f t="shared" si="808"/>
        <v>0</v>
      </c>
      <c r="CVH253" s="7">
        <f t="shared" si="808"/>
        <v>0</v>
      </c>
      <c r="CVI253" s="7">
        <f t="shared" si="808"/>
        <v>0</v>
      </c>
      <c r="CVJ253" s="7">
        <f t="shared" si="808"/>
        <v>0</v>
      </c>
      <c r="CVK253" s="7">
        <f t="shared" si="808"/>
        <v>0</v>
      </c>
      <c r="CVL253" s="7">
        <f t="shared" si="808"/>
        <v>0</v>
      </c>
      <c r="CVM253" s="7">
        <f t="shared" si="808"/>
        <v>0</v>
      </c>
      <c r="CVN253" s="7">
        <f t="shared" si="808"/>
        <v>0</v>
      </c>
      <c r="CVO253" s="7">
        <f t="shared" si="808"/>
        <v>0</v>
      </c>
      <c r="CVP253" s="7">
        <f t="shared" si="808"/>
        <v>0</v>
      </c>
      <c r="CVQ253" s="7">
        <f t="shared" si="808"/>
        <v>0</v>
      </c>
      <c r="CVR253" s="7">
        <f t="shared" si="808"/>
        <v>0</v>
      </c>
      <c r="CVS253" s="7">
        <f t="shared" si="808"/>
        <v>0</v>
      </c>
      <c r="CVT253" s="7">
        <f t="shared" si="808"/>
        <v>0</v>
      </c>
      <c r="CVU253" s="7">
        <f t="shared" si="808"/>
        <v>0</v>
      </c>
      <c r="CVV253" s="7">
        <f t="shared" si="808"/>
        <v>0</v>
      </c>
      <c r="CVW253" s="7">
        <f t="shared" si="808"/>
        <v>0</v>
      </c>
      <c r="CVX253" s="7">
        <f t="shared" si="808"/>
        <v>0</v>
      </c>
      <c r="CVY253" s="7">
        <f t="shared" si="808"/>
        <v>0</v>
      </c>
      <c r="CVZ253" s="7">
        <f t="shared" si="808"/>
        <v>0</v>
      </c>
      <c r="CWA253" s="7">
        <f t="shared" si="808"/>
        <v>0</v>
      </c>
      <c r="CWB253" s="7">
        <f t="shared" si="808"/>
        <v>0</v>
      </c>
      <c r="CWC253" s="7">
        <f t="shared" si="808"/>
        <v>0</v>
      </c>
      <c r="CWD253" s="7">
        <f t="shared" si="808"/>
        <v>0</v>
      </c>
      <c r="CWE253" s="7">
        <f t="shared" si="808"/>
        <v>0</v>
      </c>
      <c r="CWF253" s="7">
        <f t="shared" si="808"/>
        <v>0</v>
      </c>
      <c r="CWG253" s="7">
        <f t="shared" si="808"/>
        <v>0</v>
      </c>
      <c r="CWH253" s="7">
        <f t="shared" ref="CWH253:CYS253" si="809">CWH254</f>
        <v>0</v>
      </c>
      <c r="CWI253" s="7">
        <f t="shared" si="809"/>
        <v>0</v>
      </c>
      <c r="CWJ253" s="7">
        <f t="shared" si="809"/>
        <v>0</v>
      </c>
      <c r="CWK253" s="7">
        <f t="shared" si="809"/>
        <v>0</v>
      </c>
      <c r="CWL253" s="7">
        <f t="shared" si="809"/>
        <v>0</v>
      </c>
      <c r="CWM253" s="7">
        <f t="shared" si="809"/>
        <v>0</v>
      </c>
      <c r="CWN253" s="7">
        <f t="shared" si="809"/>
        <v>0</v>
      </c>
      <c r="CWO253" s="7">
        <f t="shared" si="809"/>
        <v>0</v>
      </c>
      <c r="CWP253" s="7">
        <f t="shared" si="809"/>
        <v>0</v>
      </c>
      <c r="CWQ253" s="7">
        <f t="shared" si="809"/>
        <v>0</v>
      </c>
      <c r="CWR253" s="7">
        <f t="shared" si="809"/>
        <v>0</v>
      </c>
      <c r="CWS253" s="7">
        <f t="shared" si="809"/>
        <v>0</v>
      </c>
      <c r="CWT253" s="7">
        <f t="shared" si="809"/>
        <v>0</v>
      </c>
      <c r="CWU253" s="7">
        <f t="shared" si="809"/>
        <v>0</v>
      </c>
      <c r="CWV253" s="7">
        <f t="shared" si="809"/>
        <v>0</v>
      </c>
      <c r="CWW253" s="7">
        <f t="shared" si="809"/>
        <v>0</v>
      </c>
      <c r="CWX253" s="7">
        <f t="shared" si="809"/>
        <v>0</v>
      </c>
      <c r="CWY253" s="7">
        <f t="shared" si="809"/>
        <v>0</v>
      </c>
      <c r="CWZ253" s="7">
        <f t="shared" si="809"/>
        <v>0</v>
      </c>
      <c r="CXA253" s="7">
        <f t="shared" si="809"/>
        <v>0</v>
      </c>
      <c r="CXB253" s="7">
        <f t="shared" si="809"/>
        <v>0</v>
      </c>
      <c r="CXC253" s="7">
        <f t="shared" si="809"/>
        <v>0</v>
      </c>
      <c r="CXD253" s="7">
        <f t="shared" si="809"/>
        <v>0</v>
      </c>
      <c r="CXE253" s="7">
        <f t="shared" si="809"/>
        <v>0</v>
      </c>
      <c r="CXF253" s="7">
        <f t="shared" si="809"/>
        <v>0</v>
      </c>
      <c r="CXG253" s="7">
        <f t="shared" si="809"/>
        <v>0</v>
      </c>
      <c r="CXH253" s="7">
        <f t="shared" si="809"/>
        <v>0</v>
      </c>
      <c r="CXI253" s="7">
        <f t="shared" si="809"/>
        <v>0</v>
      </c>
      <c r="CXJ253" s="7">
        <f t="shared" si="809"/>
        <v>0</v>
      </c>
      <c r="CXK253" s="7">
        <f t="shared" si="809"/>
        <v>0</v>
      </c>
      <c r="CXL253" s="7">
        <f t="shared" si="809"/>
        <v>0</v>
      </c>
      <c r="CXM253" s="7">
        <f t="shared" si="809"/>
        <v>0</v>
      </c>
      <c r="CXN253" s="7">
        <f t="shared" si="809"/>
        <v>0</v>
      </c>
      <c r="CXO253" s="7">
        <f t="shared" si="809"/>
        <v>0</v>
      </c>
      <c r="CXP253" s="7">
        <f t="shared" si="809"/>
        <v>0</v>
      </c>
      <c r="CXQ253" s="7">
        <f t="shared" si="809"/>
        <v>0</v>
      </c>
      <c r="CXR253" s="7">
        <f t="shared" si="809"/>
        <v>0</v>
      </c>
      <c r="CXS253" s="7">
        <f t="shared" si="809"/>
        <v>0</v>
      </c>
      <c r="CXT253" s="7">
        <f t="shared" si="809"/>
        <v>0</v>
      </c>
      <c r="CXU253" s="7">
        <f t="shared" si="809"/>
        <v>0</v>
      </c>
      <c r="CXV253" s="7">
        <f t="shared" si="809"/>
        <v>0</v>
      </c>
      <c r="CXW253" s="7">
        <f t="shared" si="809"/>
        <v>0</v>
      </c>
      <c r="CXX253" s="7">
        <f t="shared" si="809"/>
        <v>0</v>
      </c>
      <c r="CXY253" s="7">
        <f t="shared" si="809"/>
        <v>0</v>
      </c>
      <c r="CXZ253" s="7">
        <f t="shared" si="809"/>
        <v>0</v>
      </c>
      <c r="CYA253" s="7">
        <f t="shared" si="809"/>
        <v>0</v>
      </c>
      <c r="CYB253" s="7">
        <f t="shared" si="809"/>
        <v>0</v>
      </c>
      <c r="CYC253" s="7">
        <f t="shared" si="809"/>
        <v>0</v>
      </c>
      <c r="CYD253" s="7">
        <f t="shared" si="809"/>
        <v>0</v>
      </c>
      <c r="CYE253" s="7">
        <f t="shared" si="809"/>
        <v>0</v>
      </c>
      <c r="CYF253" s="7">
        <f t="shared" si="809"/>
        <v>0</v>
      </c>
      <c r="CYG253" s="7">
        <f t="shared" si="809"/>
        <v>0</v>
      </c>
      <c r="CYH253" s="7">
        <f t="shared" si="809"/>
        <v>0</v>
      </c>
      <c r="CYI253" s="7">
        <f t="shared" si="809"/>
        <v>0</v>
      </c>
      <c r="CYJ253" s="7">
        <f t="shared" si="809"/>
        <v>0</v>
      </c>
      <c r="CYK253" s="7">
        <f t="shared" si="809"/>
        <v>0</v>
      </c>
      <c r="CYL253" s="7">
        <f t="shared" si="809"/>
        <v>0</v>
      </c>
      <c r="CYM253" s="7">
        <f t="shared" si="809"/>
        <v>0</v>
      </c>
      <c r="CYN253" s="7">
        <f t="shared" si="809"/>
        <v>0</v>
      </c>
      <c r="CYO253" s="7">
        <f t="shared" si="809"/>
        <v>0</v>
      </c>
      <c r="CYP253" s="7">
        <f t="shared" si="809"/>
        <v>0</v>
      </c>
      <c r="CYQ253" s="7">
        <f t="shared" si="809"/>
        <v>0</v>
      </c>
      <c r="CYR253" s="7">
        <f t="shared" si="809"/>
        <v>0</v>
      </c>
      <c r="CYS253" s="7">
        <f t="shared" si="809"/>
        <v>0</v>
      </c>
      <c r="CYT253" s="7">
        <f t="shared" ref="CYT253:DBE253" si="810">CYT254</f>
        <v>0</v>
      </c>
      <c r="CYU253" s="7">
        <f t="shared" si="810"/>
        <v>0</v>
      </c>
      <c r="CYV253" s="7">
        <f t="shared" si="810"/>
        <v>0</v>
      </c>
      <c r="CYW253" s="7">
        <f t="shared" si="810"/>
        <v>0</v>
      </c>
      <c r="CYX253" s="7">
        <f t="shared" si="810"/>
        <v>0</v>
      </c>
      <c r="CYY253" s="7">
        <f t="shared" si="810"/>
        <v>0</v>
      </c>
      <c r="CYZ253" s="7">
        <f t="shared" si="810"/>
        <v>0</v>
      </c>
      <c r="CZA253" s="7">
        <f t="shared" si="810"/>
        <v>0</v>
      </c>
      <c r="CZB253" s="7">
        <f t="shared" si="810"/>
        <v>0</v>
      </c>
      <c r="CZC253" s="7">
        <f t="shared" si="810"/>
        <v>0</v>
      </c>
      <c r="CZD253" s="7">
        <f t="shared" si="810"/>
        <v>0</v>
      </c>
      <c r="CZE253" s="7">
        <f t="shared" si="810"/>
        <v>0</v>
      </c>
      <c r="CZF253" s="7">
        <f t="shared" si="810"/>
        <v>0</v>
      </c>
      <c r="CZG253" s="7">
        <f t="shared" si="810"/>
        <v>0</v>
      </c>
      <c r="CZH253" s="7">
        <f t="shared" si="810"/>
        <v>0</v>
      </c>
      <c r="CZI253" s="7">
        <f t="shared" si="810"/>
        <v>0</v>
      </c>
      <c r="CZJ253" s="7">
        <f t="shared" si="810"/>
        <v>0</v>
      </c>
      <c r="CZK253" s="7">
        <f t="shared" si="810"/>
        <v>0</v>
      </c>
      <c r="CZL253" s="7">
        <f t="shared" si="810"/>
        <v>0</v>
      </c>
      <c r="CZM253" s="7">
        <f t="shared" si="810"/>
        <v>0</v>
      </c>
      <c r="CZN253" s="7">
        <f t="shared" si="810"/>
        <v>0</v>
      </c>
      <c r="CZO253" s="7">
        <f t="shared" si="810"/>
        <v>0</v>
      </c>
      <c r="CZP253" s="7">
        <f t="shared" si="810"/>
        <v>0</v>
      </c>
      <c r="CZQ253" s="7">
        <f t="shared" si="810"/>
        <v>0</v>
      </c>
      <c r="CZR253" s="7">
        <f t="shared" si="810"/>
        <v>0</v>
      </c>
      <c r="CZS253" s="7">
        <f t="shared" si="810"/>
        <v>0</v>
      </c>
      <c r="CZT253" s="7">
        <f t="shared" si="810"/>
        <v>0</v>
      </c>
      <c r="CZU253" s="7">
        <f t="shared" si="810"/>
        <v>0</v>
      </c>
      <c r="CZV253" s="7">
        <f t="shared" si="810"/>
        <v>0</v>
      </c>
      <c r="CZW253" s="7">
        <f t="shared" si="810"/>
        <v>0</v>
      </c>
      <c r="CZX253" s="7">
        <f t="shared" si="810"/>
        <v>0</v>
      </c>
      <c r="CZY253" s="7">
        <f t="shared" si="810"/>
        <v>0</v>
      </c>
      <c r="CZZ253" s="7">
        <f t="shared" si="810"/>
        <v>0</v>
      </c>
      <c r="DAA253" s="7">
        <f t="shared" si="810"/>
        <v>0</v>
      </c>
      <c r="DAB253" s="7">
        <f t="shared" si="810"/>
        <v>0</v>
      </c>
      <c r="DAC253" s="7">
        <f t="shared" si="810"/>
        <v>0</v>
      </c>
      <c r="DAD253" s="7">
        <f t="shared" si="810"/>
        <v>0</v>
      </c>
      <c r="DAE253" s="7">
        <f t="shared" si="810"/>
        <v>0</v>
      </c>
      <c r="DAF253" s="7">
        <f t="shared" si="810"/>
        <v>0</v>
      </c>
      <c r="DAG253" s="7">
        <f t="shared" si="810"/>
        <v>0</v>
      </c>
      <c r="DAH253" s="7">
        <f t="shared" si="810"/>
        <v>0</v>
      </c>
      <c r="DAI253" s="7">
        <f t="shared" si="810"/>
        <v>0</v>
      </c>
      <c r="DAJ253" s="7">
        <f t="shared" si="810"/>
        <v>0</v>
      </c>
      <c r="DAK253" s="7">
        <f t="shared" si="810"/>
        <v>0</v>
      </c>
      <c r="DAL253" s="7">
        <f t="shared" si="810"/>
        <v>0</v>
      </c>
      <c r="DAM253" s="7">
        <f t="shared" si="810"/>
        <v>0</v>
      </c>
      <c r="DAN253" s="7">
        <f t="shared" si="810"/>
        <v>0</v>
      </c>
      <c r="DAO253" s="7">
        <f t="shared" si="810"/>
        <v>0</v>
      </c>
      <c r="DAP253" s="7">
        <f t="shared" si="810"/>
        <v>0</v>
      </c>
      <c r="DAQ253" s="7">
        <f t="shared" si="810"/>
        <v>0</v>
      </c>
      <c r="DAR253" s="7">
        <f t="shared" si="810"/>
        <v>0</v>
      </c>
      <c r="DAS253" s="7">
        <f t="shared" si="810"/>
        <v>0</v>
      </c>
      <c r="DAT253" s="7">
        <f t="shared" si="810"/>
        <v>0</v>
      </c>
      <c r="DAU253" s="7">
        <f t="shared" si="810"/>
        <v>0</v>
      </c>
      <c r="DAV253" s="7">
        <f t="shared" si="810"/>
        <v>0</v>
      </c>
      <c r="DAW253" s="7">
        <f t="shared" si="810"/>
        <v>0</v>
      </c>
      <c r="DAX253" s="7">
        <f t="shared" si="810"/>
        <v>0</v>
      </c>
      <c r="DAY253" s="7">
        <f t="shared" si="810"/>
        <v>0</v>
      </c>
      <c r="DAZ253" s="7">
        <f t="shared" si="810"/>
        <v>0</v>
      </c>
      <c r="DBA253" s="7">
        <f t="shared" si="810"/>
        <v>0</v>
      </c>
      <c r="DBB253" s="7">
        <f t="shared" si="810"/>
        <v>0</v>
      </c>
      <c r="DBC253" s="7">
        <f t="shared" si="810"/>
        <v>0</v>
      </c>
      <c r="DBD253" s="7">
        <f t="shared" si="810"/>
        <v>0</v>
      </c>
      <c r="DBE253" s="7">
        <f t="shared" si="810"/>
        <v>0</v>
      </c>
      <c r="DBF253" s="7">
        <f t="shared" ref="DBF253:DDQ253" si="811">DBF254</f>
        <v>0</v>
      </c>
      <c r="DBG253" s="7">
        <f t="shared" si="811"/>
        <v>0</v>
      </c>
      <c r="DBH253" s="7">
        <f t="shared" si="811"/>
        <v>0</v>
      </c>
      <c r="DBI253" s="7">
        <f t="shared" si="811"/>
        <v>0</v>
      </c>
      <c r="DBJ253" s="7">
        <f t="shared" si="811"/>
        <v>0</v>
      </c>
      <c r="DBK253" s="7">
        <f t="shared" si="811"/>
        <v>0</v>
      </c>
      <c r="DBL253" s="7">
        <f t="shared" si="811"/>
        <v>0</v>
      </c>
      <c r="DBM253" s="7">
        <f t="shared" si="811"/>
        <v>0</v>
      </c>
      <c r="DBN253" s="7">
        <f t="shared" si="811"/>
        <v>0</v>
      </c>
      <c r="DBO253" s="7">
        <f t="shared" si="811"/>
        <v>0</v>
      </c>
      <c r="DBP253" s="7">
        <f t="shared" si="811"/>
        <v>0</v>
      </c>
      <c r="DBQ253" s="7">
        <f t="shared" si="811"/>
        <v>0</v>
      </c>
      <c r="DBR253" s="7">
        <f t="shared" si="811"/>
        <v>0</v>
      </c>
      <c r="DBS253" s="7">
        <f t="shared" si="811"/>
        <v>0</v>
      </c>
      <c r="DBT253" s="7">
        <f t="shared" si="811"/>
        <v>0</v>
      </c>
      <c r="DBU253" s="7">
        <f t="shared" si="811"/>
        <v>0</v>
      </c>
      <c r="DBV253" s="7">
        <f t="shared" si="811"/>
        <v>0</v>
      </c>
      <c r="DBW253" s="7">
        <f t="shared" si="811"/>
        <v>0</v>
      </c>
      <c r="DBX253" s="7">
        <f t="shared" si="811"/>
        <v>0</v>
      </c>
      <c r="DBY253" s="7">
        <f t="shared" si="811"/>
        <v>0</v>
      </c>
      <c r="DBZ253" s="7">
        <f t="shared" si="811"/>
        <v>0</v>
      </c>
      <c r="DCA253" s="7">
        <f t="shared" si="811"/>
        <v>0</v>
      </c>
      <c r="DCB253" s="7">
        <f t="shared" si="811"/>
        <v>0</v>
      </c>
      <c r="DCC253" s="7">
        <f t="shared" si="811"/>
        <v>0</v>
      </c>
      <c r="DCD253" s="7">
        <f t="shared" si="811"/>
        <v>0</v>
      </c>
      <c r="DCE253" s="7">
        <f t="shared" si="811"/>
        <v>0</v>
      </c>
      <c r="DCF253" s="7">
        <f t="shared" si="811"/>
        <v>0</v>
      </c>
      <c r="DCG253" s="7">
        <f t="shared" si="811"/>
        <v>0</v>
      </c>
      <c r="DCH253" s="7">
        <f t="shared" si="811"/>
        <v>0</v>
      </c>
      <c r="DCI253" s="7">
        <f t="shared" si="811"/>
        <v>0</v>
      </c>
      <c r="DCJ253" s="7">
        <f t="shared" si="811"/>
        <v>0</v>
      </c>
      <c r="DCK253" s="7">
        <f t="shared" si="811"/>
        <v>0</v>
      </c>
      <c r="DCL253" s="7">
        <f t="shared" si="811"/>
        <v>0</v>
      </c>
      <c r="DCM253" s="7">
        <f t="shared" si="811"/>
        <v>0</v>
      </c>
      <c r="DCN253" s="7">
        <f t="shared" si="811"/>
        <v>0</v>
      </c>
      <c r="DCO253" s="7">
        <f t="shared" si="811"/>
        <v>0</v>
      </c>
      <c r="DCP253" s="7">
        <f t="shared" si="811"/>
        <v>0</v>
      </c>
      <c r="DCQ253" s="7">
        <f t="shared" si="811"/>
        <v>0</v>
      </c>
      <c r="DCR253" s="7">
        <f t="shared" si="811"/>
        <v>0</v>
      </c>
      <c r="DCS253" s="7">
        <f t="shared" si="811"/>
        <v>0</v>
      </c>
      <c r="DCT253" s="7">
        <f t="shared" si="811"/>
        <v>0</v>
      </c>
      <c r="DCU253" s="7">
        <f t="shared" si="811"/>
        <v>0</v>
      </c>
      <c r="DCV253" s="7">
        <f t="shared" si="811"/>
        <v>0</v>
      </c>
      <c r="DCW253" s="7">
        <f t="shared" si="811"/>
        <v>0</v>
      </c>
      <c r="DCX253" s="7">
        <f t="shared" si="811"/>
        <v>0</v>
      </c>
      <c r="DCY253" s="7">
        <f t="shared" si="811"/>
        <v>0</v>
      </c>
      <c r="DCZ253" s="7">
        <f t="shared" si="811"/>
        <v>0</v>
      </c>
      <c r="DDA253" s="7">
        <f t="shared" si="811"/>
        <v>0</v>
      </c>
      <c r="DDB253" s="7">
        <f t="shared" si="811"/>
        <v>0</v>
      </c>
      <c r="DDC253" s="7">
        <f t="shared" si="811"/>
        <v>0</v>
      </c>
      <c r="DDD253" s="7">
        <f t="shared" si="811"/>
        <v>0</v>
      </c>
      <c r="DDE253" s="7">
        <f t="shared" si="811"/>
        <v>0</v>
      </c>
      <c r="DDF253" s="7">
        <f t="shared" si="811"/>
        <v>0</v>
      </c>
      <c r="DDG253" s="7">
        <f t="shared" si="811"/>
        <v>0</v>
      </c>
      <c r="DDH253" s="7">
        <f t="shared" si="811"/>
        <v>0</v>
      </c>
      <c r="DDI253" s="7">
        <f t="shared" si="811"/>
        <v>0</v>
      </c>
      <c r="DDJ253" s="7">
        <f t="shared" si="811"/>
        <v>0</v>
      </c>
      <c r="DDK253" s="7">
        <f t="shared" si="811"/>
        <v>0</v>
      </c>
      <c r="DDL253" s="7">
        <f t="shared" si="811"/>
        <v>0</v>
      </c>
      <c r="DDM253" s="7">
        <f t="shared" si="811"/>
        <v>0</v>
      </c>
      <c r="DDN253" s="7">
        <f t="shared" si="811"/>
        <v>0</v>
      </c>
      <c r="DDO253" s="7">
        <f t="shared" si="811"/>
        <v>0</v>
      </c>
      <c r="DDP253" s="7">
        <f t="shared" si="811"/>
        <v>0</v>
      </c>
      <c r="DDQ253" s="7">
        <f t="shared" si="811"/>
        <v>0</v>
      </c>
      <c r="DDR253" s="7">
        <f t="shared" ref="DDR253:DGC253" si="812">DDR254</f>
        <v>0</v>
      </c>
      <c r="DDS253" s="7">
        <f t="shared" si="812"/>
        <v>0</v>
      </c>
      <c r="DDT253" s="7">
        <f t="shared" si="812"/>
        <v>0</v>
      </c>
      <c r="DDU253" s="7">
        <f t="shared" si="812"/>
        <v>0</v>
      </c>
      <c r="DDV253" s="7">
        <f t="shared" si="812"/>
        <v>0</v>
      </c>
      <c r="DDW253" s="7">
        <f t="shared" si="812"/>
        <v>0</v>
      </c>
      <c r="DDX253" s="7">
        <f t="shared" si="812"/>
        <v>0</v>
      </c>
      <c r="DDY253" s="7">
        <f t="shared" si="812"/>
        <v>0</v>
      </c>
      <c r="DDZ253" s="7">
        <f t="shared" si="812"/>
        <v>0</v>
      </c>
      <c r="DEA253" s="7">
        <f t="shared" si="812"/>
        <v>0</v>
      </c>
      <c r="DEB253" s="7">
        <f t="shared" si="812"/>
        <v>0</v>
      </c>
      <c r="DEC253" s="7">
        <f t="shared" si="812"/>
        <v>0</v>
      </c>
      <c r="DED253" s="7">
        <f t="shared" si="812"/>
        <v>0</v>
      </c>
      <c r="DEE253" s="7">
        <f t="shared" si="812"/>
        <v>0</v>
      </c>
      <c r="DEF253" s="7">
        <f t="shared" si="812"/>
        <v>0</v>
      </c>
      <c r="DEG253" s="7">
        <f t="shared" si="812"/>
        <v>0</v>
      </c>
      <c r="DEH253" s="7">
        <f t="shared" si="812"/>
        <v>0</v>
      </c>
      <c r="DEI253" s="7">
        <f t="shared" si="812"/>
        <v>0</v>
      </c>
      <c r="DEJ253" s="7">
        <f t="shared" si="812"/>
        <v>0</v>
      </c>
      <c r="DEK253" s="7">
        <f t="shared" si="812"/>
        <v>0</v>
      </c>
      <c r="DEL253" s="7">
        <f t="shared" si="812"/>
        <v>0</v>
      </c>
      <c r="DEM253" s="7">
        <f t="shared" si="812"/>
        <v>0</v>
      </c>
      <c r="DEN253" s="7">
        <f t="shared" si="812"/>
        <v>0</v>
      </c>
      <c r="DEO253" s="7">
        <f t="shared" si="812"/>
        <v>0</v>
      </c>
      <c r="DEP253" s="7">
        <f t="shared" si="812"/>
        <v>0</v>
      </c>
      <c r="DEQ253" s="7">
        <f t="shared" si="812"/>
        <v>0</v>
      </c>
      <c r="DER253" s="7">
        <f t="shared" si="812"/>
        <v>0</v>
      </c>
      <c r="DES253" s="7">
        <f t="shared" si="812"/>
        <v>0</v>
      </c>
      <c r="DET253" s="7">
        <f t="shared" si="812"/>
        <v>0</v>
      </c>
      <c r="DEU253" s="7">
        <f t="shared" si="812"/>
        <v>0</v>
      </c>
      <c r="DEV253" s="7">
        <f t="shared" si="812"/>
        <v>0</v>
      </c>
      <c r="DEW253" s="7">
        <f t="shared" si="812"/>
        <v>0</v>
      </c>
      <c r="DEX253" s="7">
        <f t="shared" si="812"/>
        <v>0</v>
      </c>
      <c r="DEY253" s="7">
        <f t="shared" si="812"/>
        <v>0</v>
      </c>
      <c r="DEZ253" s="7">
        <f t="shared" si="812"/>
        <v>0</v>
      </c>
      <c r="DFA253" s="7">
        <f t="shared" si="812"/>
        <v>0</v>
      </c>
      <c r="DFB253" s="7">
        <f t="shared" si="812"/>
        <v>0</v>
      </c>
      <c r="DFC253" s="7">
        <f t="shared" si="812"/>
        <v>0</v>
      </c>
      <c r="DFD253" s="7">
        <f t="shared" si="812"/>
        <v>0</v>
      </c>
      <c r="DFE253" s="7">
        <f t="shared" si="812"/>
        <v>0</v>
      </c>
      <c r="DFF253" s="7">
        <f t="shared" si="812"/>
        <v>0</v>
      </c>
      <c r="DFG253" s="7">
        <f t="shared" si="812"/>
        <v>0</v>
      </c>
      <c r="DFH253" s="7">
        <f t="shared" si="812"/>
        <v>0</v>
      </c>
      <c r="DFI253" s="7">
        <f t="shared" si="812"/>
        <v>0</v>
      </c>
      <c r="DFJ253" s="7">
        <f t="shared" si="812"/>
        <v>0</v>
      </c>
      <c r="DFK253" s="7">
        <f t="shared" si="812"/>
        <v>0</v>
      </c>
      <c r="DFL253" s="7">
        <f t="shared" si="812"/>
        <v>0</v>
      </c>
      <c r="DFM253" s="7">
        <f t="shared" si="812"/>
        <v>0</v>
      </c>
      <c r="DFN253" s="7">
        <f t="shared" si="812"/>
        <v>0</v>
      </c>
      <c r="DFO253" s="7">
        <f t="shared" si="812"/>
        <v>0</v>
      </c>
      <c r="DFP253" s="7">
        <f t="shared" si="812"/>
        <v>0</v>
      </c>
      <c r="DFQ253" s="7">
        <f t="shared" si="812"/>
        <v>0</v>
      </c>
      <c r="DFR253" s="7">
        <f t="shared" si="812"/>
        <v>0</v>
      </c>
      <c r="DFS253" s="7">
        <f t="shared" si="812"/>
        <v>0</v>
      </c>
      <c r="DFT253" s="7">
        <f t="shared" si="812"/>
        <v>0</v>
      </c>
      <c r="DFU253" s="7">
        <f t="shared" si="812"/>
        <v>0</v>
      </c>
      <c r="DFV253" s="7">
        <f t="shared" si="812"/>
        <v>0</v>
      </c>
      <c r="DFW253" s="7">
        <f t="shared" si="812"/>
        <v>0</v>
      </c>
      <c r="DFX253" s="7">
        <f t="shared" si="812"/>
        <v>0</v>
      </c>
      <c r="DFY253" s="7">
        <f t="shared" si="812"/>
        <v>0</v>
      </c>
      <c r="DFZ253" s="7">
        <f t="shared" si="812"/>
        <v>0</v>
      </c>
      <c r="DGA253" s="7">
        <f t="shared" si="812"/>
        <v>0</v>
      </c>
      <c r="DGB253" s="7">
        <f t="shared" si="812"/>
        <v>0</v>
      </c>
      <c r="DGC253" s="7">
        <f t="shared" si="812"/>
        <v>0</v>
      </c>
      <c r="DGD253" s="7">
        <f t="shared" ref="DGD253:DIO253" si="813">DGD254</f>
        <v>0</v>
      </c>
      <c r="DGE253" s="7">
        <f t="shared" si="813"/>
        <v>0</v>
      </c>
      <c r="DGF253" s="7">
        <f t="shared" si="813"/>
        <v>0</v>
      </c>
      <c r="DGG253" s="7">
        <f t="shared" si="813"/>
        <v>0</v>
      </c>
      <c r="DGH253" s="7">
        <f t="shared" si="813"/>
        <v>0</v>
      </c>
      <c r="DGI253" s="7">
        <f t="shared" si="813"/>
        <v>0</v>
      </c>
      <c r="DGJ253" s="7">
        <f t="shared" si="813"/>
        <v>0</v>
      </c>
      <c r="DGK253" s="7">
        <f t="shared" si="813"/>
        <v>0</v>
      </c>
      <c r="DGL253" s="7">
        <f t="shared" si="813"/>
        <v>0</v>
      </c>
      <c r="DGM253" s="7">
        <f t="shared" si="813"/>
        <v>0</v>
      </c>
      <c r="DGN253" s="7">
        <f t="shared" si="813"/>
        <v>0</v>
      </c>
      <c r="DGO253" s="7">
        <f t="shared" si="813"/>
        <v>0</v>
      </c>
      <c r="DGP253" s="7">
        <f t="shared" si="813"/>
        <v>0</v>
      </c>
      <c r="DGQ253" s="7">
        <f t="shared" si="813"/>
        <v>0</v>
      </c>
      <c r="DGR253" s="7">
        <f t="shared" si="813"/>
        <v>0</v>
      </c>
      <c r="DGS253" s="7">
        <f t="shared" si="813"/>
        <v>0</v>
      </c>
      <c r="DGT253" s="7">
        <f t="shared" si="813"/>
        <v>0</v>
      </c>
      <c r="DGU253" s="7">
        <f t="shared" si="813"/>
        <v>0</v>
      </c>
      <c r="DGV253" s="7">
        <f t="shared" si="813"/>
        <v>0</v>
      </c>
      <c r="DGW253" s="7">
        <f t="shared" si="813"/>
        <v>0</v>
      </c>
      <c r="DGX253" s="7">
        <f t="shared" si="813"/>
        <v>0</v>
      </c>
      <c r="DGY253" s="7">
        <f t="shared" si="813"/>
        <v>0</v>
      </c>
      <c r="DGZ253" s="7">
        <f t="shared" si="813"/>
        <v>0</v>
      </c>
      <c r="DHA253" s="7">
        <f t="shared" si="813"/>
        <v>0</v>
      </c>
      <c r="DHB253" s="7">
        <f t="shared" si="813"/>
        <v>0</v>
      </c>
      <c r="DHC253" s="7">
        <f t="shared" si="813"/>
        <v>0</v>
      </c>
      <c r="DHD253" s="7">
        <f t="shared" si="813"/>
        <v>0</v>
      </c>
      <c r="DHE253" s="7">
        <f t="shared" si="813"/>
        <v>0</v>
      </c>
      <c r="DHF253" s="7">
        <f t="shared" si="813"/>
        <v>0</v>
      </c>
      <c r="DHG253" s="7">
        <f t="shared" si="813"/>
        <v>0</v>
      </c>
      <c r="DHH253" s="7">
        <f t="shared" si="813"/>
        <v>0</v>
      </c>
      <c r="DHI253" s="7">
        <f t="shared" si="813"/>
        <v>0</v>
      </c>
      <c r="DHJ253" s="7">
        <f t="shared" si="813"/>
        <v>0</v>
      </c>
      <c r="DHK253" s="7">
        <f t="shared" si="813"/>
        <v>0</v>
      </c>
      <c r="DHL253" s="7">
        <f t="shared" si="813"/>
        <v>0</v>
      </c>
      <c r="DHM253" s="7">
        <f t="shared" si="813"/>
        <v>0</v>
      </c>
      <c r="DHN253" s="7">
        <f t="shared" si="813"/>
        <v>0</v>
      </c>
      <c r="DHO253" s="7">
        <f t="shared" si="813"/>
        <v>0</v>
      </c>
      <c r="DHP253" s="7">
        <f t="shared" si="813"/>
        <v>0</v>
      </c>
      <c r="DHQ253" s="7">
        <f t="shared" si="813"/>
        <v>0</v>
      </c>
      <c r="DHR253" s="7">
        <f t="shared" si="813"/>
        <v>0</v>
      </c>
      <c r="DHS253" s="7">
        <f t="shared" si="813"/>
        <v>0</v>
      </c>
      <c r="DHT253" s="7">
        <f t="shared" si="813"/>
        <v>0</v>
      </c>
      <c r="DHU253" s="7">
        <f t="shared" si="813"/>
        <v>0</v>
      </c>
      <c r="DHV253" s="7">
        <f t="shared" si="813"/>
        <v>0</v>
      </c>
      <c r="DHW253" s="7">
        <f t="shared" si="813"/>
        <v>0</v>
      </c>
      <c r="DHX253" s="7">
        <f t="shared" si="813"/>
        <v>0</v>
      </c>
      <c r="DHY253" s="7">
        <f t="shared" si="813"/>
        <v>0</v>
      </c>
      <c r="DHZ253" s="7">
        <f t="shared" si="813"/>
        <v>0</v>
      </c>
      <c r="DIA253" s="7">
        <f t="shared" si="813"/>
        <v>0</v>
      </c>
      <c r="DIB253" s="7">
        <f t="shared" si="813"/>
        <v>0</v>
      </c>
      <c r="DIC253" s="7">
        <f t="shared" si="813"/>
        <v>0</v>
      </c>
      <c r="DID253" s="7">
        <f t="shared" si="813"/>
        <v>0</v>
      </c>
      <c r="DIE253" s="7">
        <f t="shared" si="813"/>
        <v>0</v>
      </c>
      <c r="DIF253" s="7">
        <f t="shared" si="813"/>
        <v>0</v>
      </c>
      <c r="DIG253" s="7">
        <f t="shared" si="813"/>
        <v>0</v>
      </c>
      <c r="DIH253" s="7">
        <f t="shared" si="813"/>
        <v>0</v>
      </c>
      <c r="DII253" s="7">
        <f t="shared" si="813"/>
        <v>0</v>
      </c>
      <c r="DIJ253" s="7">
        <f t="shared" si="813"/>
        <v>0</v>
      </c>
      <c r="DIK253" s="7">
        <f t="shared" si="813"/>
        <v>0</v>
      </c>
      <c r="DIL253" s="7">
        <f t="shared" si="813"/>
        <v>0</v>
      </c>
      <c r="DIM253" s="7">
        <f t="shared" si="813"/>
        <v>0</v>
      </c>
      <c r="DIN253" s="7">
        <f t="shared" si="813"/>
        <v>0</v>
      </c>
      <c r="DIO253" s="7">
        <f t="shared" si="813"/>
        <v>0</v>
      </c>
      <c r="DIP253" s="7">
        <f t="shared" ref="DIP253:DLA253" si="814">DIP254</f>
        <v>0</v>
      </c>
      <c r="DIQ253" s="7">
        <f t="shared" si="814"/>
        <v>0</v>
      </c>
      <c r="DIR253" s="7">
        <f t="shared" si="814"/>
        <v>0</v>
      </c>
      <c r="DIS253" s="7">
        <f t="shared" si="814"/>
        <v>0</v>
      </c>
      <c r="DIT253" s="7">
        <f t="shared" si="814"/>
        <v>0</v>
      </c>
      <c r="DIU253" s="7">
        <f t="shared" si="814"/>
        <v>0</v>
      </c>
      <c r="DIV253" s="7">
        <f t="shared" si="814"/>
        <v>0</v>
      </c>
      <c r="DIW253" s="7">
        <f t="shared" si="814"/>
        <v>0</v>
      </c>
      <c r="DIX253" s="7">
        <f t="shared" si="814"/>
        <v>0</v>
      </c>
      <c r="DIY253" s="7">
        <f t="shared" si="814"/>
        <v>0</v>
      </c>
      <c r="DIZ253" s="7">
        <f t="shared" si="814"/>
        <v>0</v>
      </c>
      <c r="DJA253" s="7">
        <f t="shared" si="814"/>
        <v>0</v>
      </c>
      <c r="DJB253" s="7">
        <f t="shared" si="814"/>
        <v>0</v>
      </c>
      <c r="DJC253" s="7">
        <f t="shared" si="814"/>
        <v>0</v>
      </c>
      <c r="DJD253" s="7">
        <f t="shared" si="814"/>
        <v>0</v>
      </c>
      <c r="DJE253" s="7">
        <f t="shared" si="814"/>
        <v>0</v>
      </c>
      <c r="DJF253" s="7">
        <f t="shared" si="814"/>
        <v>0</v>
      </c>
      <c r="DJG253" s="7">
        <f t="shared" si="814"/>
        <v>0</v>
      </c>
      <c r="DJH253" s="7">
        <f t="shared" si="814"/>
        <v>0</v>
      </c>
      <c r="DJI253" s="7">
        <f t="shared" si="814"/>
        <v>0</v>
      </c>
      <c r="DJJ253" s="7">
        <f t="shared" si="814"/>
        <v>0</v>
      </c>
      <c r="DJK253" s="7">
        <f t="shared" si="814"/>
        <v>0</v>
      </c>
      <c r="DJL253" s="7">
        <f t="shared" si="814"/>
        <v>0</v>
      </c>
      <c r="DJM253" s="7">
        <f t="shared" si="814"/>
        <v>0</v>
      </c>
      <c r="DJN253" s="7">
        <f t="shared" si="814"/>
        <v>0</v>
      </c>
      <c r="DJO253" s="7">
        <f t="shared" si="814"/>
        <v>0</v>
      </c>
      <c r="DJP253" s="7">
        <f t="shared" si="814"/>
        <v>0</v>
      </c>
      <c r="DJQ253" s="7">
        <f t="shared" si="814"/>
        <v>0</v>
      </c>
      <c r="DJR253" s="7">
        <f t="shared" si="814"/>
        <v>0</v>
      </c>
      <c r="DJS253" s="7">
        <f t="shared" si="814"/>
        <v>0</v>
      </c>
      <c r="DJT253" s="7">
        <f t="shared" si="814"/>
        <v>0</v>
      </c>
      <c r="DJU253" s="7">
        <f t="shared" si="814"/>
        <v>0</v>
      </c>
      <c r="DJV253" s="7">
        <f t="shared" si="814"/>
        <v>0</v>
      </c>
      <c r="DJW253" s="7">
        <f t="shared" si="814"/>
        <v>0</v>
      </c>
      <c r="DJX253" s="7">
        <f t="shared" si="814"/>
        <v>0</v>
      </c>
      <c r="DJY253" s="7">
        <f t="shared" si="814"/>
        <v>0</v>
      </c>
      <c r="DJZ253" s="7">
        <f t="shared" si="814"/>
        <v>0</v>
      </c>
      <c r="DKA253" s="7">
        <f t="shared" si="814"/>
        <v>0</v>
      </c>
      <c r="DKB253" s="7">
        <f t="shared" si="814"/>
        <v>0</v>
      </c>
      <c r="DKC253" s="7">
        <f t="shared" si="814"/>
        <v>0</v>
      </c>
      <c r="DKD253" s="7">
        <f t="shared" si="814"/>
        <v>0</v>
      </c>
      <c r="DKE253" s="7">
        <f t="shared" si="814"/>
        <v>0</v>
      </c>
      <c r="DKF253" s="7">
        <f t="shared" si="814"/>
        <v>0</v>
      </c>
      <c r="DKG253" s="7">
        <f t="shared" si="814"/>
        <v>0</v>
      </c>
      <c r="DKH253" s="7">
        <f t="shared" si="814"/>
        <v>0</v>
      </c>
      <c r="DKI253" s="7">
        <f t="shared" si="814"/>
        <v>0</v>
      </c>
      <c r="DKJ253" s="7">
        <f t="shared" si="814"/>
        <v>0</v>
      </c>
      <c r="DKK253" s="7">
        <f t="shared" si="814"/>
        <v>0</v>
      </c>
      <c r="DKL253" s="7">
        <f t="shared" si="814"/>
        <v>0</v>
      </c>
      <c r="DKM253" s="7">
        <f t="shared" si="814"/>
        <v>0</v>
      </c>
      <c r="DKN253" s="7">
        <f t="shared" si="814"/>
        <v>0</v>
      </c>
      <c r="DKO253" s="7">
        <f t="shared" si="814"/>
        <v>0</v>
      </c>
      <c r="DKP253" s="7">
        <f t="shared" si="814"/>
        <v>0</v>
      </c>
      <c r="DKQ253" s="7">
        <f t="shared" si="814"/>
        <v>0</v>
      </c>
      <c r="DKR253" s="7">
        <f t="shared" si="814"/>
        <v>0</v>
      </c>
      <c r="DKS253" s="7">
        <f t="shared" si="814"/>
        <v>0</v>
      </c>
      <c r="DKT253" s="7">
        <f t="shared" si="814"/>
        <v>0</v>
      </c>
      <c r="DKU253" s="7">
        <f t="shared" si="814"/>
        <v>0</v>
      </c>
      <c r="DKV253" s="7">
        <f t="shared" si="814"/>
        <v>0</v>
      </c>
      <c r="DKW253" s="7">
        <f t="shared" si="814"/>
        <v>0</v>
      </c>
      <c r="DKX253" s="7">
        <f t="shared" si="814"/>
        <v>0</v>
      </c>
      <c r="DKY253" s="7">
        <f t="shared" si="814"/>
        <v>0</v>
      </c>
      <c r="DKZ253" s="7">
        <f t="shared" si="814"/>
        <v>0</v>
      </c>
      <c r="DLA253" s="7">
        <f t="shared" si="814"/>
        <v>0</v>
      </c>
      <c r="DLB253" s="7">
        <f t="shared" ref="DLB253:DNM253" si="815">DLB254</f>
        <v>0</v>
      </c>
      <c r="DLC253" s="7">
        <f t="shared" si="815"/>
        <v>0</v>
      </c>
      <c r="DLD253" s="7">
        <f t="shared" si="815"/>
        <v>0</v>
      </c>
      <c r="DLE253" s="7">
        <f t="shared" si="815"/>
        <v>0</v>
      </c>
      <c r="DLF253" s="7">
        <f t="shared" si="815"/>
        <v>0</v>
      </c>
      <c r="DLG253" s="7">
        <f t="shared" si="815"/>
        <v>0</v>
      </c>
      <c r="DLH253" s="7">
        <f t="shared" si="815"/>
        <v>0</v>
      </c>
      <c r="DLI253" s="7">
        <f t="shared" si="815"/>
        <v>0</v>
      </c>
      <c r="DLJ253" s="7">
        <f t="shared" si="815"/>
        <v>0</v>
      </c>
      <c r="DLK253" s="7">
        <f t="shared" si="815"/>
        <v>0</v>
      </c>
      <c r="DLL253" s="7">
        <f t="shared" si="815"/>
        <v>0</v>
      </c>
      <c r="DLM253" s="7">
        <f t="shared" si="815"/>
        <v>0</v>
      </c>
      <c r="DLN253" s="7">
        <f t="shared" si="815"/>
        <v>0</v>
      </c>
      <c r="DLO253" s="7">
        <f t="shared" si="815"/>
        <v>0</v>
      </c>
      <c r="DLP253" s="7">
        <f t="shared" si="815"/>
        <v>0</v>
      </c>
      <c r="DLQ253" s="7">
        <f t="shared" si="815"/>
        <v>0</v>
      </c>
      <c r="DLR253" s="7">
        <f t="shared" si="815"/>
        <v>0</v>
      </c>
      <c r="DLS253" s="7">
        <f t="shared" si="815"/>
        <v>0</v>
      </c>
      <c r="DLT253" s="7">
        <f t="shared" si="815"/>
        <v>0</v>
      </c>
      <c r="DLU253" s="7">
        <f t="shared" si="815"/>
        <v>0</v>
      </c>
      <c r="DLV253" s="7">
        <f t="shared" si="815"/>
        <v>0</v>
      </c>
      <c r="DLW253" s="7">
        <f t="shared" si="815"/>
        <v>0</v>
      </c>
      <c r="DLX253" s="7">
        <f t="shared" si="815"/>
        <v>0</v>
      </c>
      <c r="DLY253" s="7">
        <f t="shared" si="815"/>
        <v>0</v>
      </c>
      <c r="DLZ253" s="7">
        <f t="shared" si="815"/>
        <v>0</v>
      </c>
      <c r="DMA253" s="7">
        <f t="shared" si="815"/>
        <v>0</v>
      </c>
      <c r="DMB253" s="7">
        <f t="shared" si="815"/>
        <v>0</v>
      </c>
      <c r="DMC253" s="7">
        <f t="shared" si="815"/>
        <v>0</v>
      </c>
      <c r="DMD253" s="7">
        <f t="shared" si="815"/>
        <v>0</v>
      </c>
      <c r="DME253" s="7">
        <f t="shared" si="815"/>
        <v>0</v>
      </c>
      <c r="DMF253" s="7">
        <f t="shared" si="815"/>
        <v>0</v>
      </c>
      <c r="DMG253" s="7">
        <f t="shared" si="815"/>
        <v>0</v>
      </c>
      <c r="DMH253" s="7">
        <f t="shared" si="815"/>
        <v>0</v>
      </c>
      <c r="DMI253" s="7">
        <f t="shared" si="815"/>
        <v>0</v>
      </c>
      <c r="DMJ253" s="7">
        <f t="shared" si="815"/>
        <v>0</v>
      </c>
      <c r="DMK253" s="7">
        <f t="shared" si="815"/>
        <v>0</v>
      </c>
      <c r="DML253" s="7">
        <f t="shared" si="815"/>
        <v>0</v>
      </c>
      <c r="DMM253" s="7">
        <f t="shared" si="815"/>
        <v>0</v>
      </c>
      <c r="DMN253" s="7">
        <f t="shared" si="815"/>
        <v>0</v>
      </c>
      <c r="DMO253" s="7">
        <f t="shared" si="815"/>
        <v>0</v>
      </c>
      <c r="DMP253" s="7">
        <f t="shared" si="815"/>
        <v>0</v>
      </c>
      <c r="DMQ253" s="7">
        <f t="shared" si="815"/>
        <v>0</v>
      </c>
      <c r="DMR253" s="7">
        <f t="shared" si="815"/>
        <v>0</v>
      </c>
      <c r="DMS253" s="7">
        <f t="shared" si="815"/>
        <v>0</v>
      </c>
      <c r="DMT253" s="7">
        <f t="shared" si="815"/>
        <v>0</v>
      </c>
      <c r="DMU253" s="7">
        <f t="shared" si="815"/>
        <v>0</v>
      </c>
      <c r="DMV253" s="7">
        <f t="shared" si="815"/>
        <v>0</v>
      </c>
      <c r="DMW253" s="7">
        <f t="shared" si="815"/>
        <v>0</v>
      </c>
      <c r="DMX253" s="7">
        <f t="shared" si="815"/>
        <v>0</v>
      </c>
      <c r="DMY253" s="7">
        <f t="shared" si="815"/>
        <v>0</v>
      </c>
      <c r="DMZ253" s="7">
        <f t="shared" si="815"/>
        <v>0</v>
      </c>
      <c r="DNA253" s="7">
        <f t="shared" si="815"/>
        <v>0</v>
      </c>
      <c r="DNB253" s="7">
        <f t="shared" si="815"/>
        <v>0</v>
      </c>
      <c r="DNC253" s="7">
        <f t="shared" si="815"/>
        <v>0</v>
      </c>
      <c r="DND253" s="7">
        <f t="shared" si="815"/>
        <v>0</v>
      </c>
      <c r="DNE253" s="7">
        <f t="shared" si="815"/>
        <v>0</v>
      </c>
      <c r="DNF253" s="7">
        <f t="shared" si="815"/>
        <v>0</v>
      </c>
      <c r="DNG253" s="7">
        <f t="shared" si="815"/>
        <v>0</v>
      </c>
      <c r="DNH253" s="7">
        <f t="shared" si="815"/>
        <v>0</v>
      </c>
      <c r="DNI253" s="7">
        <f t="shared" si="815"/>
        <v>0</v>
      </c>
      <c r="DNJ253" s="7">
        <f t="shared" si="815"/>
        <v>0</v>
      </c>
      <c r="DNK253" s="7">
        <f t="shared" si="815"/>
        <v>0</v>
      </c>
      <c r="DNL253" s="7">
        <f t="shared" si="815"/>
        <v>0</v>
      </c>
      <c r="DNM253" s="7">
        <f t="shared" si="815"/>
        <v>0</v>
      </c>
      <c r="DNN253" s="7">
        <f t="shared" ref="DNN253:DPY253" si="816">DNN254</f>
        <v>0</v>
      </c>
      <c r="DNO253" s="7">
        <f t="shared" si="816"/>
        <v>0</v>
      </c>
      <c r="DNP253" s="7">
        <f t="shared" si="816"/>
        <v>0</v>
      </c>
      <c r="DNQ253" s="7">
        <f t="shared" si="816"/>
        <v>0</v>
      </c>
      <c r="DNR253" s="7">
        <f t="shared" si="816"/>
        <v>0</v>
      </c>
      <c r="DNS253" s="7">
        <f t="shared" si="816"/>
        <v>0</v>
      </c>
      <c r="DNT253" s="7">
        <f t="shared" si="816"/>
        <v>0</v>
      </c>
      <c r="DNU253" s="7">
        <f t="shared" si="816"/>
        <v>0</v>
      </c>
      <c r="DNV253" s="7">
        <f t="shared" si="816"/>
        <v>0</v>
      </c>
      <c r="DNW253" s="7">
        <f t="shared" si="816"/>
        <v>0</v>
      </c>
      <c r="DNX253" s="7">
        <f t="shared" si="816"/>
        <v>0</v>
      </c>
      <c r="DNY253" s="7">
        <f t="shared" si="816"/>
        <v>0</v>
      </c>
      <c r="DNZ253" s="7">
        <f t="shared" si="816"/>
        <v>0</v>
      </c>
      <c r="DOA253" s="7">
        <f t="shared" si="816"/>
        <v>0</v>
      </c>
      <c r="DOB253" s="7">
        <f t="shared" si="816"/>
        <v>0</v>
      </c>
      <c r="DOC253" s="7">
        <f t="shared" si="816"/>
        <v>0</v>
      </c>
      <c r="DOD253" s="7">
        <f t="shared" si="816"/>
        <v>0</v>
      </c>
      <c r="DOE253" s="7">
        <f t="shared" si="816"/>
        <v>0</v>
      </c>
      <c r="DOF253" s="7">
        <f t="shared" si="816"/>
        <v>0</v>
      </c>
      <c r="DOG253" s="7">
        <f t="shared" si="816"/>
        <v>0</v>
      </c>
      <c r="DOH253" s="7">
        <f t="shared" si="816"/>
        <v>0</v>
      </c>
      <c r="DOI253" s="7">
        <f t="shared" si="816"/>
        <v>0</v>
      </c>
      <c r="DOJ253" s="7">
        <f t="shared" si="816"/>
        <v>0</v>
      </c>
      <c r="DOK253" s="7">
        <f t="shared" si="816"/>
        <v>0</v>
      </c>
      <c r="DOL253" s="7">
        <f t="shared" si="816"/>
        <v>0</v>
      </c>
      <c r="DOM253" s="7">
        <f t="shared" si="816"/>
        <v>0</v>
      </c>
      <c r="DON253" s="7">
        <f t="shared" si="816"/>
        <v>0</v>
      </c>
      <c r="DOO253" s="7">
        <f t="shared" si="816"/>
        <v>0</v>
      </c>
      <c r="DOP253" s="7">
        <f t="shared" si="816"/>
        <v>0</v>
      </c>
      <c r="DOQ253" s="7">
        <f t="shared" si="816"/>
        <v>0</v>
      </c>
      <c r="DOR253" s="7">
        <f t="shared" si="816"/>
        <v>0</v>
      </c>
      <c r="DOS253" s="7">
        <f t="shared" si="816"/>
        <v>0</v>
      </c>
      <c r="DOT253" s="7">
        <f t="shared" si="816"/>
        <v>0</v>
      </c>
      <c r="DOU253" s="7">
        <f t="shared" si="816"/>
        <v>0</v>
      </c>
      <c r="DOV253" s="7">
        <f t="shared" si="816"/>
        <v>0</v>
      </c>
      <c r="DOW253" s="7">
        <f t="shared" si="816"/>
        <v>0</v>
      </c>
      <c r="DOX253" s="7">
        <f t="shared" si="816"/>
        <v>0</v>
      </c>
      <c r="DOY253" s="7">
        <f t="shared" si="816"/>
        <v>0</v>
      </c>
      <c r="DOZ253" s="7">
        <f t="shared" si="816"/>
        <v>0</v>
      </c>
      <c r="DPA253" s="7">
        <f t="shared" si="816"/>
        <v>0</v>
      </c>
      <c r="DPB253" s="7">
        <f t="shared" si="816"/>
        <v>0</v>
      </c>
      <c r="DPC253" s="7">
        <f t="shared" si="816"/>
        <v>0</v>
      </c>
      <c r="DPD253" s="7">
        <f t="shared" si="816"/>
        <v>0</v>
      </c>
      <c r="DPE253" s="7">
        <f t="shared" si="816"/>
        <v>0</v>
      </c>
      <c r="DPF253" s="7">
        <f t="shared" si="816"/>
        <v>0</v>
      </c>
      <c r="DPG253" s="7">
        <f t="shared" si="816"/>
        <v>0</v>
      </c>
      <c r="DPH253" s="7">
        <f t="shared" si="816"/>
        <v>0</v>
      </c>
      <c r="DPI253" s="7">
        <f t="shared" si="816"/>
        <v>0</v>
      </c>
      <c r="DPJ253" s="7">
        <f t="shared" si="816"/>
        <v>0</v>
      </c>
      <c r="DPK253" s="7">
        <f t="shared" si="816"/>
        <v>0</v>
      </c>
      <c r="DPL253" s="7">
        <f t="shared" si="816"/>
        <v>0</v>
      </c>
      <c r="DPM253" s="7">
        <f t="shared" si="816"/>
        <v>0</v>
      </c>
      <c r="DPN253" s="7">
        <f t="shared" si="816"/>
        <v>0</v>
      </c>
      <c r="DPO253" s="7">
        <f t="shared" si="816"/>
        <v>0</v>
      </c>
      <c r="DPP253" s="7">
        <f t="shared" si="816"/>
        <v>0</v>
      </c>
      <c r="DPQ253" s="7">
        <f t="shared" si="816"/>
        <v>0</v>
      </c>
      <c r="DPR253" s="7">
        <f t="shared" si="816"/>
        <v>0</v>
      </c>
      <c r="DPS253" s="7">
        <f t="shared" si="816"/>
        <v>0</v>
      </c>
      <c r="DPT253" s="7">
        <f t="shared" si="816"/>
        <v>0</v>
      </c>
      <c r="DPU253" s="7">
        <f t="shared" si="816"/>
        <v>0</v>
      </c>
      <c r="DPV253" s="7">
        <f t="shared" si="816"/>
        <v>0</v>
      </c>
      <c r="DPW253" s="7">
        <f t="shared" si="816"/>
        <v>0</v>
      </c>
      <c r="DPX253" s="7">
        <f t="shared" si="816"/>
        <v>0</v>
      </c>
      <c r="DPY253" s="7">
        <f t="shared" si="816"/>
        <v>0</v>
      </c>
      <c r="DPZ253" s="7">
        <f t="shared" ref="DPZ253:DSK253" si="817">DPZ254</f>
        <v>0</v>
      </c>
      <c r="DQA253" s="7">
        <f t="shared" si="817"/>
        <v>0</v>
      </c>
      <c r="DQB253" s="7">
        <f t="shared" si="817"/>
        <v>0</v>
      </c>
      <c r="DQC253" s="7">
        <f t="shared" si="817"/>
        <v>0</v>
      </c>
      <c r="DQD253" s="7">
        <f t="shared" si="817"/>
        <v>0</v>
      </c>
      <c r="DQE253" s="7">
        <f t="shared" si="817"/>
        <v>0</v>
      </c>
      <c r="DQF253" s="7">
        <f t="shared" si="817"/>
        <v>0</v>
      </c>
      <c r="DQG253" s="7">
        <f t="shared" si="817"/>
        <v>0</v>
      </c>
      <c r="DQH253" s="7">
        <f t="shared" si="817"/>
        <v>0</v>
      </c>
      <c r="DQI253" s="7">
        <f t="shared" si="817"/>
        <v>0</v>
      </c>
      <c r="DQJ253" s="7">
        <f t="shared" si="817"/>
        <v>0</v>
      </c>
      <c r="DQK253" s="7">
        <f t="shared" si="817"/>
        <v>0</v>
      </c>
      <c r="DQL253" s="7">
        <f t="shared" si="817"/>
        <v>0</v>
      </c>
      <c r="DQM253" s="7">
        <f t="shared" si="817"/>
        <v>0</v>
      </c>
      <c r="DQN253" s="7">
        <f t="shared" si="817"/>
        <v>0</v>
      </c>
      <c r="DQO253" s="7">
        <f t="shared" si="817"/>
        <v>0</v>
      </c>
      <c r="DQP253" s="7">
        <f t="shared" si="817"/>
        <v>0</v>
      </c>
      <c r="DQQ253" s="7">
        <f t="shared" si="817"/>
        <v>0</v>
      </c>
      <c r="DQR253" s="7">
        <f t="shared" si="817"/>
        <v>0</v>
      </c>
      <c r="DQS253" s="7">
        <f t="shared" si="817"/>
        <v>0</v>
      </c>
      <c r="DQT253" s="7">
        <f t="shared" si="817"/>
        <v>0</v>
      </c>
      <c r="DQU253" s="7">
        <f t="shared" si="817"/>
        <v>0</v>
      </c>
      <c r="DQV253" s="7">
        <f t="shared" si="817"/>
        <v>0</v>
      </c>
      <c r="DQW253" s="7">
        <f t="shared" si="817"/>
        <v>0</v>
      </c>
      <c r="DQX253" s="7">
        <f t="shared" si="817"/>
        <v>0</v>
      </c>
      <c r="DQY253" s="7">
        <f t="shared" si="817"/>
        <v>0</v>
      </c>
      <c r="DQZ253" s="7">
        <f t="shared" si="817"/>
        <v>0</v>
      </c>
      <c r="DRA253" s="7">
        <f t="shared" si="817"/>
        <v>0</v>
      </c>
      <c r="DRB253" s="7">
        <f t="shared" si="817"/>
        <v>0</v>
      </c>
      <c r="DRC253" s="7">
        <f t="shared" si="817"/>
        <v>0</v>
      </c>
      <c r="DRD253" s="7">
        <f t="shared" si="817"/>
        <v>0</v>
      </c>
      <c r="DRE253" s="7">
        <f t="shared" si="817"/>
        <v>0</v>
      </c>
      <c r="DRF253" s="7">
        <f t="shared" si="817"/>
        <v>0</v>
      </c>
      <c r="DRG253" s="7">
        <f t="shared" si="817"/>
        <v>0</v>
      </c>
      <c r="DRH253" s="7">
        <f t="shared" si="817"/>
        <v>0</v>
      </c>
      <c r="DRI253" s="7">
        <f t="shared" si="817"/>
        <v>0</v>
      </c>
      <c r="DRJ253" s="7">
        <f t="shared" si="817"/>
        <v>0</v>
      </c>
      <c r="DRK253" s="7">
        <f t="shared" si="817"/>
        <v>0</v>
      </c>
      <c r="DRL253" s="7">
        <f t="shared" si="817"/>
        <v>0</v>
      </c>
      <c r="DRM253" s="7">
        <f t="shared" si="817"/>
        <v>0</v>
      </c>
      <c r="DRN253" s="7">
        <f t="shared" si="817"/>
        <v>0</v>
      </c>
      <c r="DRO253" s="7">
        <f t="shared" si="817"/>
        <v>0</v>
      </c>
      <c r="DRP253" s="7">
        <f t="shared" si="817"/>
        <v>0</v>
      </c>
      <c r="DRQ253" s="7">
        <f t="shared" si="817"/>
        <v>0</v>
      </c>
      <c r="DRR253" s="7">
        <f t="shared" si="817"/>
        <v>0</v>
      </c>
      <c r="DRS253" s="7">
        <f t="shared" si="817"/>
        <v>0</v>
      </c>
      <c r="DRT253" s="7">
        <f t="shared" si="817"/>
        <v>0</v>
      </c>
      <c r="DRU253" s="7">
        <f t="shared" si="817"/>
        <v>0</v>
      </c>
      <c r="DRV253" s="7">
        <f t="shared" si="817"/>
        <v>0</v>
      </c>
      <c r="DRW253" s="7">
        <f t="shared" si="817"/>
        <v>0</v>
      </c>
      <c r="DRX253" s="7">
        <f t="shared" si="817"/>
        <v>0</v>
      </c>
      <c r="DRY253" s="7">
        <f t="shared" si="817"/>
        <v>0</v>
      </c>
      <c r="DRZ253" s="7">
        <f t="shared" si="817"/>
        <v>0</v>
      </c>
      <c r="DSA253" s="7">
        <f t="shared" si="817"/>
        <v>0</v>
      </c>
      <c r="DSB253" s="7">
        <f t="shared" si="817"/>
        <v>0</v>
      </c>
      <c r="DSC253" s="7">
        <f t="shared" si="817"/>
        <v>0</v>
      </c>
      <c r="DSD253" s="7">
        <f t="shared" si="817"/>
        <v>0</v>
      </c>
      <c r="DSE253" s="7">
        <f t="shared" si="817"/>
        <v>0</v>
      </c>
      <c r="DSF253" s="7">
        <f t="shared" si="817"/>
        <v>0</v>
      </c>
      <c r="DSG253" s="7">
        <f t="shared" si="817"/>
        <v>0</v>
      </c>
      <c r="DSH253" s="7">
        <f t="shared" si="817"/>
        <v>0</v>
      </c>
      <c r="DSI253" s="7">
        <f t="shared" si="817"/>
        <v>0</v>
      </c>
      <c r="DSJ253" s="7">
        <f t="shared" si="817"/>
        <v>0</v>
      </c>
      <c r="DSK253" s="7">
        <f t="shared" si="817"/>
        <v>0</v>
      </c>
      <c r="DSL253" s="7">
        <f t="shared" ref="DSL253:DUW253" si="818">DSL254</f>
        <v>0</v>
      </c>
      <c r="DSM253" s="7">
        <f t="shared" si="818"/>
        <v>0</v>
      </c>
      <c r="DSN253" s="7">
        <f t="shared" si="818"/>
        <v>0</v>
      </c>
      <c r="DSO253" s="7">
        <f t="shared" si="818"/>
        <v>0</v>
      </c>
      <c r="DSP253" s="7">
        <f t="shared" si="818"/>
        <v>0</v>
      </c>
      <c r="DSQ253" s="7">
        <f t="shared" si="818"/>
        <v>0</v>
      </c>
      <c r="DSR253" s="7">
        <f t="shared" si="818"/>
        <v>0</v>
      </c>
      <c r="DSS253" s="7">
        <f t="shared" si="818"/>
        <v>0</v>
      </c>
      <c r="DST253" s="7">
        <f t="shared" si="818"/>
        <v>0</v>
      </c>
      <c r="DSU253" s="7">
        <f t="shared" si="818"/>
        <v>0</v>
      </c>
      <c r="DSV253" s="7">
        <f t="shared" si="818"/>
        <v>0</v>
      </c>
      <c r="DSW253" s="7">
        <f t="shared" si="818"/>
        <v>0</v>
      </c>
      <c r="DSX253" s="7">
        <f t="shared" si="818"/>
        <v>0</v>
      </c>
      <c r="DSY253" s="7">
        <f t="shared" si="818"/>
        <v>0</v>
      </c>
      <c r="DSZ253" s="7">
        <f t="shared" si="818"/>
        <v>0</v>
      </c>
      <c r="DTA253" s="7">
        <f t="shared" si="818"/>
        <v>0</v>
      </c>
      <c r="DTB253" s="7">
        <f t="shared" si="818"/>
        <v>0</v>
      </c>
      <c r="DTC253" s="7">
        <f t="shared" si="818"/>
        <v>0</v>
      </c>
      <c r="DTD253" s="7">
        <f t="shared" si="818"/>
        <v>0</v>
      </c>
      <c r="DTE253" s="7">
        <f t="shared" si="818"/>
        <v>0</v>
      </c>
      <c r="DTF253" s="7">
        <f t="shared" si="818"/>
        <v>0</v>
      </c>
      <c r="DTG253" s="7">
        <f t="shared" si="818"/>
        <v>0</v>
      </c>
      <c r="DTH253" s="7">
        <f t="shared" si="818"/>
        <v>0</v>
      </c>
      <c r="DTI253" s="7">
        <f t="shared" si="818"/>
        <v>0</v>
      </c>
      <c r="DTJ253" s="7">
        <f t="shared" si="818"/>
        <v>0</v>
      </c>
      <c r="DTK253" s="7">
        <f t="shared" si="818"/>
        <v>0</v>
      </c>
      <c r="DTL253" s="7">
        <f t="shared" si="818"/>
        <v>0</v>
      </c>
      <c r="DTM253" s="7">
        <f t="shared" si="818"/>
        <v>0</v>
      </c>
      <c r="DTN253" s="7">
        <f t="shared" si="818"/>
        <v>0</v>
      </c>
      <c r="DTO253" s="7">
        <f t="shared" si="818"/>
        <v>0</v>
      </c>
      <c r="DTP253" s="7">
        <f t="shared" si="818"/>
        <v>0</v>
      </c>
      <c r="DTQ253" s="7">
        <f t="shared" si="818"/>
        <v>0</v>
      </c>
      <c r="DTR253" s="7">
        <f t="shared" si="818"/>
        <v>0</v>
      </c>
      <c r="DTS253" s="7">
        <f t="shared" si="818"/>
        <v>0</v>
      </c>
      <c r="DTT253" s="7">
        <f t="shared" si="818"/>
        <v>0</v>
      </c>
      <c r="DTU253" s="7">
        <f t="shared" si="818"/>
        <v>0</v>
      </c>
      <c r="DTV253" s="7">
        <f t="shared" si="818"/>
        <v>0</v>
      </c>
      <c r="DTW253" s="7">
        <f t="shared" si="818"/>
        <v>0</v>
      </c>
      <c r="DTX253" s="7">
        <f t="shared" si="818"/>
        <v>0</v>
      </c>
      <c r="DTY253" s="7">
        <f t="shared" si="818"/>
        <v>0</v>
      </c>
      <c r="DTZ253" s="7">
        <f t="shared" si="818"/>
        <v>0</v>
      </c>
      <c r="DUA253" s="7">
        <f t="shared" si="818"/>
        <v>0</v>
      </c>
      <c r="DUB253" s="7">
        <f t="shared" si="818"/>
        <v>0</v>
      </c>
      <c r="DUC253" s="7">
        <f t="shared" si="818"/>
        <v>0</v>
      </c>
      <c r="DUD253" s="7">
        <f t="shared" si="818"/>
        <v>0</v>
      </c>
      <c r="DUE253" s="7">
        <f t="shared" si="818"/>
        <v>0</v>
      </c>
      <c r="DUF253" s="7">
        <f t="shared" si="818"/>
        <v>0</v>
      </c>
      <c r="DUG253" s="7">
        <f t="shared" si="818"/>
        <v>0</v>
      </c>
      <c r="DUH253" s="7">
        <f t="shared" si="818"/>
        <v>0</v>
      </c>
      <c r="DUI253" s="7">
        <f t="shared" si="818"/>
        <v>0</v>
      </c>
      <c r="DUJ253" s="7">
        <f t="shared" si="818"/>
        <v>0</v>
      </c>
      <c r="DUK253" s="7">
        <f t="shared" si="818"/>
        <v>0</v>
      </c>
      <c r="DUL253" s="7">
        <f t="shared" si="818"/>
        <v>0</v>
      </c>
      <c r="DUM253" s="7">
        <f t="shared" si="818"/>
        <v>0</v>
      </c>
      <c r="DUN253" s="7">
        <f t="shared" si="818"/>
        <v>0</v>
      </c>
      <c r="DUO253" s="7">
        <f t="shared" si="818"/>
        <v>0</v>
      </c>
      <c r="DUP253" s="7">
        <f t="shared" si="818"/>
        <v>0</v>
      </c>
      <c r="DUQ253" s="7">
        <f t="shared" si="818"/>
        <v>0</v>
      </c>
      <c r="DUR253" s="7">
        <f t="shared" si="818"/>
        <v>0</v>
      </c>
      <c r="DUS253" s="7">
        <f t="shared" si="818"/>
        <v>0</v>
      </c>
      <c r="DUT253" s="7">
        <f t="shared" si="818"/>
        <v>0</v>
      </c>
      <c r="DUU253" s="7">
        <f t="shared" si="818"/>
        <v>0</v>
      </c>
      <c r="DUV253" s="7">
        <f t="shared" si="818"/>
        <v>0</v>
      </c>
      <c r="DUW253" s="7">
        <f t="shared" si="818"/>
        <v>0</v>
      </c>
      <c r="DUX253" s="7">
        <f t="shared" ref="DUX253:DXI253" si="819">DUX254</f>
        <v>0</v>
      </c>
      <c r="DUY253" s="7">
        <f t="shared" si="819"/>
        <v>0</v>
      </c>
      <c r="DUZ253" s="7">
        <f t="shared" si="819"/>
        <v>0</v>
      </c>
      <c r="DVA253" s="7">
        <f t="shared" si="819"/>
        <v>0</v>
      </c>
      <c r="DVB253" s="7">
        <f t="shared" si="819"/>
        <v>0</v>
      </c>
      <c r="DVC253" s="7">
        <f t="shared" si="819"/>
        <v>0</v>
      </c>
      <c r="DVD253" s="7">
        <f t="shared" si="819"/>
        <v>0</v>
      </c>
      <c r="DVE253" s="7">
        <f t="shared" si="819"/>
        <v>0</v>
      </c>
      <c r="DVF253" s="7">
        <f t="shared" si="819"/>
        <v>0</v>
      </c>
      <c r="DVG253" s="7">
        <f t="shared" si="819"/>
        <v>0</v>
      </c>
      <c r="DVH253" s="7">
        <f t="shared" si="819"/>
        <v>0</v>
      </c>
      <c r="DVI253" s="7">
        <f t="shared" si="819"/>
        <v>0</v>
      </c>
      <c r="DVJ253" s="7">
        <f t="shared" si="819"/>
        <v>0</v>
      </c>
      <c r="DVK253" s="7">
        <f t="shared" si="819"/>
        <v>0</v>
      </c>
      <c r="DVL253" s="7">
        <f t="shared" si="819"/>
        <v>0</v>
      </c>
      <c r="DVM253" s="7">
        <f t="shared" si="819"/>
        <v>0</v>
      </c>
      <c r="DVN253" s="7">
        <f t="shared" si="819"/>
        <v>0</v>
      </c>
      <c r="DVO253" s="7">
        <f t="shared" si="819"/>
        <v>0</v>
      </c>
      <c r="DVP253" s="7">
        <f t="shared" si="819"/>
        <v>0</v>
      </c>
      <c r="DVQ253" s="7">
        <f t="shared" si="819"/>
        <v>0</v>
      </c>
      <c r="DVR253" s="7">
        <f t="shared" si="819"/>
        <v>0</v>
      </c>
      <c r="DVS253" s="7">
        <f t="shared" si="819"/>
        <v>0</v>
      </c>
      <c r="DVT253" s="7">
        <f t="shared" si="819"/>
        <v>0</v>
      </c>
      <c r="DVU253" s="7">
        <f t="shared" si="819"/>
        <v>0</v>
      </c>
      <c r="DVV253" s="7">
        <f t="shared" si="819"/>
        <v>0</v>
      </c>
      <c r="DVW253" s="7">
        <f t="shared" si="819"/>
        <v>0</v>
      </c>
      <c r="DVX253" s="7">
        <f t="shared" si="819"/>
        <v>0</v>
      </c>
      <c r="DVY253" s="7">
        <f t="shared" si="819"/>
        <v>0</v>
      </c>
      <c r="DVZ253" s="7">
        <f t="shared" si="819"/>
        <v>0</v>
      </c>
      <c r="DWA253" s="7">
        <f t="shared" si="819"/>
        <v>0</v>
      </c>
      <c r="DWB253" s="7">
        <f t="shared" si="819"/>
        <v>0</v>
      </c>
      <c r="DWC253" s="7">
        <f t="shared" si="819"/>
        <v>0</v>
      </c>
      <c r="DWD253" s="7">
        <f t="shared" si="819"/>
        <v>0</v>
      </c>
      <c r="DWE253" s="7">
        <f t="shared" si="819"/>
        <v>0</v>
      </c>
      <c r="DWF253" s="7">
        <f t="shared" si="819"/>
        <v>0</v>
      </c>
      <c r="DWG253" s="7">
        <f t="shared" si="819"/>
        <v>0</v>
      </c>
      <c r="DWH253" s="7">
        <f t="shared" si="819"/>
        <v>0</v>
      </c>
      <c r="DWI253" s="7">
        <f t="shared" si="819"/>
        <v>0</v>
      </c>
      <c r="DWJ253" s="7">
        <f t="shared" si="819"/>
        <v>0</v>
      </c>
      <c r="DWK253" s="7">
        <f t="shared" si="819"/>
        <v>0</v>
      </c>
      <c r="DWL253" s="7">
        <f t="shared" si="819"/>
        <v>0</v>
      </c>
      <c r="DWM253" s="7">
        <f t="shared" si="819"/>
        <v>0</v>
      </c>
      <c r="DWN253" s="7">
        <f t="shared" si="819"/>
        <v>0</v>
      </c>
      <c r="DWO253" s="7">
        <f t="shared" si="819"/>
        <v>0</v>
      </c>
      <c r="DWP253" s="7">
        <f t="shared" si="819"/>
        <v>0</v>
      </c>
      <c r="DWQ253" s="7">
        <f t="shared" si="819"/>
        <v>0</v>
      </c>
      <c r="DWR253" s="7">
        <f t="shared" si="819"/>
        <v>0</v>
      </c>
      <c r="DWS253" s="7">
        <f t="shared" si="819"/>
        <v>0</v>
      </c>
      <c r="DWT253" s="7">
        <f t="shared" si="819"/>
        <v>0</v>
      </c>
      <c r="DWU253" s="7">
        <f t="shared" si="819"/>
        <v>0</v>
      </c>
      <c r="DWV253" s="7">
        <f t="shared" si="819"/>
        <v>0</v>
      </c>
      <c r="DWW253" s="7">
        <f t="shared" si="819"/>
        <v>0</v>
      </c>
      <c r="DWX253" s="7">
        <f t="shared" si="819"/>
        <v>0</v>
      </c>
      <c r="DWY253" s="7">
        <f t="shared" si="819"/>
        <v>0</v>
      </c>
      <c r="DWZ253" s="7">
        <f t="shared" si="819"/>
        <v>0</v>
      </c>
      <c r="DXA253" s="7">
        <f t="shared" si="819"/>
        <v>0</v>
      </c>
      <c r="DXB253" s="7">
        <f t="shared" si="819"/>
        <v>0</v>
      </c>
      <c r="DXC253" s="7">
        <f t="shared" si="819"/>
        <v>0</v>
      </c>
      <c r="DXD253" s="7">
        <f t="shared" si="819"/>
        <v>0</v>
      </c>
      <c r="DXE253" s="7">
        <f t="shared" si="819"/>
        <v>0</v>
      </c>
      <c r="DXF253" s="7">
        <f t="shared" si="819"/>
        <v>0</v>
      </c>
      <c r="DXG253" s="7">
        <f t="shared" si="819"/>
        <v>0</v>
      </c>
      <c r="DXH253" s="7">
        <f t="shared" si="819"/>
        <v>0</v>
      </c>
      <c r="DXI253" s="7">
        <f t="shared" si="819"/>
        <v>0</v>
      </c>
      <c r="DXJ253" s="7">
        <f t="shared" ref="DXJ253:DZU253" si="820">DXJ254</f>
        <v>0</v>
      </c>
      <c r="DXK253" s="7">
        <f t="shared" si="820"/>
        <v>0</v>
      </c>
      <c r="DXL253" s="7">
        <f t="shared" si="820"/>
        <v>0</v>
      </c>
      <c r="DXM253" s="7">
        <f t="shared" si="820"/>
        <v>0</v>
      </c>
      <c r="DXN253" s="7">
        <f t="shared" si="820"/>
        <v>0</v>
      </c>
      <c r="DXO253" s="7">
        <f t="shared" si="820"/>
        <v>0</v>
      </c>
      <c r="DXP253" s="7">
        <f t="shared" si="820"/>
        <v>0</v>
      </c>
      <c r="DXQ253" s="7">
        <f t="shared" si="820"/>
        <v>0</v>
      </c>
      <c r="DXR253" s="7">
        <f t="shared" si="820"/>
        <v>0</v>
      </c>
      <c r="DXS253" s="7">
        <f t="shared" si="820"/>
        <v>0</v>
      </c>
      <c r="DXT253" s="7">
        <f t="shared" si="820"/>
        <v>0</v>
      </c>
      <c r="DXU253" s="7">
        <f t="shared" si="820"/>
        <v>0</v>
      </c>
      <c r="DXV253" s="7">
        <f t="shared" si="820"/>
        <v>0</v>
      </c>
      <c r="DXW253" s="7">
        <f t="shared" si="820"/>
        <v>0</v>
      </c>
      <c r="DXX253" s="7">
        <f t="shared" si="820"/>
        <v>0</v>
      </c>
      <c r="DXY253" s="7">
        <f t="shared" si="820"/>
        <v>0</v>
      </c>
      <c r="DXZ253" s="7">
        <f t="shared" si="820"/>
        <v>0</v>
      </c>
      <c r="DYA253" s="7">
        <f t="shared" si="820"/>
        <v>0</v>
      </c>
      <c r="DYB253" s="7">
        <f t="shared" si="820"/>
        <v>0</v>
      </c>
      <c r="DYC253" s="7">
        <f t="shared" si="820"/>
        <v>0</v>
      </c>
      <c r="DYD253" s="7">
        <f t="shared" si="820"/>
        <v>0</v>
      </c>
      <c r="DYE253" s="7">
        <f t="shared" si="820"/>
        <v>0</v>
      </c>
      <c r="DYF253" s="7">
        <f t="shared" si="820"/>
        <v>0</v>
      </c>
      <c r="DYG253" s="7">
        <f t="shared" si="820"/>
        <v>0</v>
      </c>
      <c r="DYH253" s="7">
        <f t="shared" si="820"/>
        <v>0</v>
      </c>
      <c r="DYI253" s="7">
        <f t="shared" si="820"/>
        <v>0</v>
      </c>
      <c r="DYJ253" s="7">
        <f t="shared" si="820"/>
        <v>0</v>
      </c>
      <c r="DYK253" s="7">
        <f t="shared" si="820"/>
        <v>0</v>
      </c>
      <c r="DYL253" s="7">
        <f t="shared" si="820"/>
        <v>0</v>
      </c>
      <c r="DYM253" s="7">
        <f t="shared" si="820"/>
        <v>0</v>
      </c>
      <c r="DYN253" s="7">
        <f t="shared" si="820"/>
        <v>0</v>
      </c>
      <c r="DYO253" s="7">
        <f t="shared" si="820"/>
        <v>0</v>
      </c>
      <c r="DYP253" s="7">
        <f t="shared" si="820"/>
        <v>0</v>
      </c>
      <c r="DYQ253" s="7">
        <f t="shared" si="820"/>
        <v>0</v>
      </c>
      <c r="DYR253" s="7">
        <f t="shared" si="820"/>
        <v>0</v>
      </c>
      <c r="DYS253" s="7">
        <f t="shared" si="820"/>
        <v>0</v>
      </c>
      <c r="DYT253" s="7">
        <f t="shared" si="820"/>
        <v>0</v>
      </c>
      <c r="DYU253" s="7">
        <f t="shared" si="820"/>
        <v>0</v>
      </c>
      <c r="DYV253" s="7">
        <f t="shared" si="820"/>
        <v>0</v>
      </c>
      <c r="DYW253" s="7">
        <f t="shared" si="820"/>
        <v>0</v>
      </c>
      <c r="DYX253" s="7">
        <f t="shared" si="820"/>
        <v>0</v>
      </c>
      <c r="DYY253" s="7">
        <f t="shared" si="820"/>
        <v>0</v>
      </c>
      <c r="DYZ253" s="7">
        <f t="shared" si="820"/>
        <v>0</v>
      </c>
      <c r="DZA253" s="7">
        <f t="shared" si="820"/>
        <v>0</v>
      </c>
      <c r="DZB253" s="7">
        <f t="shared" si="820"/>
        <v>0</v>
      </c>
      <c r="DZC253" s="7">
        <f t="shared" si="820"/>
        <v>0</v>
      </c>
      <c r="DZD253" s="7">
        <f t="shared" si="820"/>
        <v>0</v>
      </c>
      <c r="DZE253" s="7">
        <f t="shared" si="820"/>
        <v>0</v>
      </c>
      <c r="DZF253" s="7">
        <f t="shared" si="820"/>
        <v>0</v>
      </c>
      <c r="DZG253" s="7">
        <f t="shared" si="820"/>
        <v>0</v>
      </c>
      <c r="DZH253" s="7">
        <f t="shared" si="820"/>
        <v>0</v>
      </c>
      <c r="DZI253" s="7">
        <f t="shared" si="820"/>
        <v>0</v>
      </c>
      <c r="DZJ253" s="7">
        <f t="shared" si="820"/>
        <v>0</v>
      </c>
      <c r="DZK253" s="7">
        <f t="shared" si="820"/>
        <v>0</v>
      </c>
      <c r="DZL253" s="7">
        <f t="shared" si="820"/>
        <v>0</v>
      </c>
      <c r="DZM253" s="7">
        <f t="shared" si="820"/>
        <v>0</v>
      </c>
      <c r="DZN253" s="7">
        <f t="shared" si="820"/>
        <v>0</v>
      </c>
      <c r="DZO253" s="7">
        <f t="shared" si="820"/>
        <v>0</v>
      </c>
      <c r="DZP253" s="7">
        <f t="shared" si="820"/>
        <v>0</v>
      </c>
      <c r="DZQ253" s="7">
        <f t="shared" si="820"/>
        <v>0</v>
      </c>
      <c r="DZR253" s="7">
        <f t="shared" si="820"/>
        <v>0</v>
      </c>
      <c r="DZS253" s="7">
        <f t="shared" si="820"/>
        <v>0</v>
      </c>
      <c r="DZT253" s="7">
        <f t="shared" si="820"/>
        <v>0</v>
      </c>
      <c r="DZU253" s="7">
        <f t="shared" si="820"/>
        <v>0</v>
      </c>
      <c r="DZV253" s="7">
        <f t="shared" ref="DZV253:ECG253" si="821">DZV254</f>
        <v>0</v>
      </c>
      <c r="DZW253" s="7">
        <f t="shared" si="821"/>
        <v>0</v>
      </c>
      <c r="DZX253" s="7">
        <f t="shared" si="821"/>
        <v>0</v>
      </c>
      <c r="DZY253" s="7">
        <f t="shared" si="821"/>
        <v>0</v>
      </c>
      <c r="DZZ253" s="7">
        <f t="shared" si="821"/>
        <v>0</v>
      </c>
      <c r="EAA253" s="7">
        <f t="shared" si="821"/>
        <v>0</v>
      </c>
      <c r="EAB253" s="7">
        <f t="shared" si="821"/>
        <v>0</v>
      </c>
      <c r="EAC253" s="7">
        <f t="shared" si="821"/>
        <v>0</v>
      </c>
      <c r="EAD253" s="7">
        <f t="shared" si="821"/>
        <v>0</v>
      </c>
      <c r="EAE253" s="7">
        <f t="shared" si="821"/>
        <v>0</v>
      </c>
      <c r="EAF253" s="7">
        <f t="shared" si="821"/>
        <v>0</v>
      </c>
      <c r="EAG253" s="7">
        <f t="shared" si="821"/>
        <v>0</v>
      </c>
      <c r="EAH253" s="7">
        <f t="shared" si="821"/>
        <v>0</v>
      </c>
      <c r="EAI253" s="7">
        <f t="shared" si="821"/>
        <v>0</v>
      </c>
      <c r="EAJ253" s="7">
        <f t="shared" si="821"/>
        <v>0</v>
      </c>
      <c r="EAK253" s="7">
        <f t="shared" si="821"/>
        <v>0</v>
      </c>
      <c r="EAL253" s="7">
        <f t="shared" si="821"/>
        <v>0</v>
      </c>
      <c r="EAM253" s="7">
        <f t="shared" si="821"/>
        <v>0</v>
      </c>
      <c r="EAN253" s="7">
        <f t="shared" si="821"/>
        <v>0</v>
      </c>
      <c r="EAO253" s="7">
        <f t="shared" si="821"/>
        <v>0</v>
      </c>
      <c r="EAP253" s="7">
        <f t="shared" si="821"/>
        <v>0</v>
      </c>
      <c r="EAQ253" s="7">
        <f t="shared" si="821"/>
        <v>0</v>
      </c>
      <c r="EAR253" s="7">
        <f t="shared" si="821"/>
        <v>0</v>
      </c>
      <c r="EAS253" s="7">
        <f t="shared" si="821"/>
        <v>0</v>
      </c>
      <c r="EAT253" s="7">
        <f t="shared" si="821"/>
        <v>0</v>
      </c>
      <c r="EAU253" s="7">
        <f t="shared" si="821"/>
        <v>0</v>
      </c>
      <c r="EAV253" s="7">
        <f t="shared" si="821"/>
        <v>0</v>
      </c>
      <c r="EAW253" s="7">
        <f t="shared" si="821"/>
        <v>0</v>
      </c>
      <c r="EAX253" s="7">
        <f t="shared" si="821"/>
        <v>0</v>
      </c>
      <c r="EAY253" s="7">
        <f t="shared" si="821"/>
        <v>0</v>
      </c>
      <c r="EAZ253" s="7">
        <f t="shared" si="821"/>
        <v>0</v>
      </c>
      <c r="EBA253" s="7">
        <f t="shared" si="821"/>
        <v>0</v>
      </c>
      <c r="EBB253" s="7">
        <f t="shared" si="821"/>
        <v>0</v>
      </c>
      <c r="EBC253" s="7">
        <f t="shared" si="821"/>
        <v>0</v>
      </c>
      <c r="EBD253" s="7">
        <f t="shared" si="821"/>
        <v>0</v>
      </c>
      <c r="EBE253" s="7">
        <f t="shared" si="821"/>
        <v>0</v>
      </c>
      <c r="EBF253" s="7">
        <f t="shared" si="821"/>
        <v>0</v>
      </c>
      <c r="EBG253" s="7">
        <f t="shared" si="821"/>
        <v>0</v>
      </c>
      <c r="EBH253" s="7">
        <f t="shared" si="821"/>
        <v>0</v>
      </c>
      <c r="EBI253" s="7">
        <f t="shared" si="821"/>
        <v>0</v>
      </c>
      <c r="EBJ253" s="7">
        <f t="shared" si="821"/>
        <v>0</v>
      </c>
      <c r="EBK253" s="7">
        <f t="shared" si="821"/>
        <v>0</v>
      </c>
      <c r="EBL253" s="7">
        <f t="shared" si="821"/>
        <v>0</v>
      </c>
      <c r="EBM253" s="7">
        <f t="shared" si="821"/>
        <v>0</v>
      </c>
      <c r="EBN253" s="7">
        <f t="shared" si="821"/>
        <v>0</v>
      </c>
      <c r="EBO253" s="7">
        <f t="shared" si="821"/>
        <v>0</v>
      </c>
      <c r="EBP253" s="7">
        <f t="shared" si="821"/>
        <v>0</v>
      </c>
      <c r="EBQ253" s="7">
        <f t="shared" si="821"/>
        <v>0</v>
      </c>
      <c r="EBR253" s="7">
        <f t="shared" si="821"/>
        <v>0</v>
      </c>
      <c r="EBS253" s="7">
        <f t="shared" si="821"/>
        <v>0</v>
      </c>
      <c r="EBT253" s="7">
        <f t="shared" si="821"/>
        <v>0</v>
      </c>
      <c r="EBU253" s="7">
        <f t="shared" si="821"/>
        <v>0</v>
      </c>
      <c r="EBV253" s="7">
        <f t="shared" si="821"/>
        <v>0</v>
      </c>
      <c r="EBW253" s="7">
        <f t="shared" si="821"/>
        <v>0</v>
      </c>
      <c r="EBX253" s="7">
        <f t="shared" si="821"/>
        <v>0</v>
      </c>
      <c r="EBY253" s="7">
        <f t="shared" si="821"/>
        <v>0</v>
      </c>
      <c r="EBZ253" s="7">
        <f t="shared" si="821"/>
        <v>0</v>
      </c>
      <c r="ECA253" s="7">
        <f t="shared" si="821"/>
        <v>0</v>
      </c>
      <c r="ECB253" s="7">
        <f t="shared" si="821"/>
        <v>0</v>
      </c>
      <c r="ECC253" s="7">
        <f t="shared" si="821"/>
        <v>0</v>
      </c>
      <c r="ECD253" s="7">
        <f t="shared" si="821"/>
        <v>0</v>
      </c>
      <c r="ECE253" s="7">
        <f t="shared" si="821"/>
        <v>0</v>
      </c>
      <c r="ECF253" s="7">
        <f t="shared" si="821"/>
        <v>0</v>
      </c>
      <c r="ECG253" s="7">
        <f t="shared" si="821"/>
        <v>0</v>
      </c>
      <c r="ECH253" s="7">
        <f t="shared" ref="ECH253:EES253" si="822">ECH254</f>
        <v>0</v>
      </c>
      <c r="ECI253" s="7">
        <f t="shared" si="822"/>
        <v>0</v>
      </c>
      <c r="ECJ253" s="7">
        <f t="shared" si="822"/>
        <v>0</v>
      </c>
      <c r="ECK253" s="7">
        <f t="shared" si="822"/>
        <v>0</v>
      </c>
      <c r="ECL253" s="7">
        <f t="shared" si="822"/>
        <v>0</v>
      </c>
      <c r="ECM253" s="7">
        <f t="shared" si="822"/>
        <v>0</v>
      </c>
      <c r="ECN253" s="7">
        <f t="shared" si="822"/>
        <v>0</v>
      </c>
      <c r="ECO253" s="7">
        <f t="shared" si="822"/>
        <v>0</v>
      </c>
      <c r="ECP253" s="7">
        <f t="shared" si="822"/>
        <v>0</v>
      </c>
      <c r="ECQ253" s="7">
        <f t="shared" si="822"/>
        <v>0</v>
      </c>
      <c r="ECR253" s="7">
        <f t="shared" si="822"/>
        <v>0</v>
      </c>
      <c r="ECS253" s="7">
        <f t="shared" si="822"/>
        <v>0</v>
      </c>
      <c r="ECT253" s="7">
        <f t="shared" si="822"/>
        <v>0</v>
      </c>
      <c r="ECU253" s="7">
        <f t="shared" si="822"/>
        <v>0</v>
      </c>
      <c r="ECV253" s="7">
        <f t="shared" si="822"/>
        <v>0</v>
      </c>
      <c r="ECW253" s="7">
        <f t="shared" si="822"/>
        <v>0</v>
      </c>
      <c r="ECX253" s="7">
        <f t="shared" si="822"/>
        <v>0</v>
      </c>
      <c r="ECY253" s="7">
        <f t="shared" si="822"/>
        <v>0</v>
      </c>
      <c r="ECZ253" s="7">
        <f t="shared" si="822"/>
        <v>0</v>
      </c>
      <c r="EDA253" s="7">
        <f t="shared" si="822"/>
        <v>0</v>
      </c>
      <c r="EDB253" s="7">
        <f t="shared" si="822"/>
        <v>0</v>
      </c>
      <c r="EDC253" s="7">
        <f t="shared" si="822"/>
        <v>0</v>
      </c>
      <c r="EDD253" s="7">
        <f t="shared" si="822"/>
        <v>0</v>
      </c>
      <c r="EDE253" s="7">
        <f t="shared" si="822"/>
        <v>0</v>
      </c>
      <c r="EDF253" s="7">
        <f t="shared" si="822"/>
        <v>0</v>
      </c>
      <c r="EDG253" s="7">
        <f t="shared" si="822"/>
        <v>0</v>
      </c>
      <c r="EDH253" s="7">
        <f t="shared" si="822"/>
        <v>0</v>
      </c>
      <c r="EDI253" s="7">
        <f t="shared" si="822"/>
        <v>0</v>
      </c>
      <c r="EDJ253" s="7">
        <f t="shared" si="822"/>
        <v>0</v>
      </c>
      <c r="EDK253" s="7">
        <f t="shared" si="822"/>
        <v>0</v>
      </c>
      <c r="EDL253" s="7">
        <f t="shared" si="822"/>
        <v>0</v>
      </c>
      <c r="EDM253" s="7">
        <f t="shared" si="822"/>
        <v>0</v>
      </c>
      <c r="EDN253" s="7">
        <f t="shared" si="822"/>
        <v>0</v>
      </c>
      <c r="EDO253" s="7">
        <f t="shared" si="822"/>
        <v>0</v>
      </c>
      <c r="EDP253" s="7">
        <f t="shared" si="822"/>
        <v>0</v>
      </c>
      <c r="EDQ253" s="7">
        <f t="shared" si="822"/>
        <v>0</v>
      </c>
      <c r="EDR253" s="7">
        <f t="shared" si="822"/>
        <v>0</v>
      </c>
      <c r="EDS253" s="7">
        <f t="shared" si="822"/>
        <v>0</v>
      </c>
      <c r="EDT253" s="7">
        <f t="shared" si="822"/>
        <v>0</v>
      </c>
      <c r="EDU253" s="7">
        <f t="shared" si="822"/>
        <v>0</v>
      </c>
      <c r="EDV253" s="7">
        <f t="shared" si="822"/>
        <v>0</v>
      </c>
      <c r="EDW253" s="7">
        <f t="shared" si="822"/>
        <v>0</v>
      </c>
      <c r="EDX253" s="7">
        <f t="shared" si="822"/>
        <v>0</v>
      </c>
      <c r="EDY253" s="7">
        <f t="shared" si="822"/>
        <v>0</v>
      </c>
      <c r="EDZ253" s="7">
        <f t="shared" si="822"/>
        <v>0</v>
      </c>
      <c r="EEA253" s="7">
        <f t="shared" si="822"/>
        <v>0</v>
      </c>
      <c r="EEB253" s="7">
        <f t="shared" si="822"/>
        <v>0</v>
      </c>
      <c r="EEC253" s="7">
        <f t="shared" si="822"/>
        <v>0</v>
      </c>
      <c r="EED253" s="7">
        <f t="shared" si="822"/>
        <v>0</v>
      </c>
      <c r="EEE253" s="7">
        <f t="shared" si="822"/>
        <v>0</v>
      </c>
      <c r="EEF253" s="7">
        <f t="shared" si="822"/>
        <v>0</v>
      </c>
      <c r="EEG253" s="7">
        <f t="shared" si="822"/>
        <v>0</v>
      </c>
      <c r="EEH253" s="7">
        <f t="shared" si="822"/>
        <v>0</v>
      </c>
      <c r="EEI253" s="7">
        <f t="shared" si="822"/>
        <v>0</v>
      </c>
      <c r="EEJ253" s="7">
        <f t="shared" si="822"/>
        <v>0</v>
      </c>
      <c r="EEK253" s="7">
        <f t="shared" si="822"/>
        <v>0</v>
      </c>
      <c r="EEL253" s="7">
        <f t="shared" si="822"/>
        <v>0</v>
      </c>
      <c r="EEM253" s="7">
        <f t="shared" si="822"/>
        <v>0</v>
      </c>
      <c r="EEN253" s="7">
        <f t="shared" si="822"/>
        <v>0</v>
      </c>
      <c r="EEO253" s="7">
        <f t="shared" si="822"/>
        <v>0</v>
      </c>
      <c r="EEP253" s="7">
        <f t="shared" si="822"/>
        <v>0</v>
      </c>
      <c r="EEQ253" s="7">
        <f t="shared" si="822"/>
        <v>0</v>
      </c>
      <c r="EER253" s="7">
        <f t="shared" si="822"/>
        <v>0</v>
      </c>
      <c r="EES253" s="7">
        <f t="shared" si="822"/>
        <v>0</v>
      </c>
      <c r="EET253" s="7">
        <f t="shared" ref="EET253:EHE253" si="823">EET254</f>
        <v>0</v>
      </c>
      <c r="EEU253" s="7">
        <f t="shared" si="823"/>
        <v>0</v>
      </c>
      <c r="EEV253" s="7">
        <f t="shared" si="823"/>
        <v>0</v>
      </c>
      <c r="EEW253" s="7">
        <f t="shared" si="823"/>
        <v>0</v>
      </c>
      <c r="EEX253" s="7">
        <f t="shared" si="823"/>
        <v>0</v>
      </c>
      <c r="EEY253" s="7">
        <f t="shared" si="823"/>
        <v>0</v>
      </c>
      <c r="EEZ253" s="7">
        <f t="shared" si="823"/>
        <v>0</v>
      </c>
      <c r="EFA253" s="7">
        <f t="shared" si="823"/>
        <v>0</v>
      </c>
      <c r="EFB253" s="7">
        <f t="shared" si="823"/>
        <v>0</v>
      </c>
      <c r="EFC253" s="7">
        <f t="shared" si="823"/>
        <v>0</v>
      </c>
      <c r="EFD253" s="7">
        <f t="shared" si="823"/>
        <v>0</v>
      </c>
      <c r="EFE253" s="7">
        <f t="shared" si="823"/>
        <v>0</v>
      </c>
      <c r="EFF253" s="7">
        <f t="shared" si="823"/>
        <v>0</v>
      </c>
      <c r="EFG253" s="7">
        <f t="shared" si="823"/>
        <v>0</v>
      </c>
      <c r="EFH253" s="7">
        <f t="shared" si="823"/>
        <v>0</v>
      </c>
      <c r="EFI253" s="7">
        <f t="shared" si="823"/>
        <v>0</v>
      </c>
      <c r="EFJ253" s="7">
        <f t="shared" si="823"/>
        <v>0</v>
      </c>
      <c r="EFK253" s="7">
        <f t="shared" si="823"/>
        <v>0</v>
      </c>
      <c r="EFL253" s="7">
        <f t="shared" si="823"/>
        <v>0</v>
      </c>
      <c r="EFM253" s="7">
        <f t="shared" si="823"/>
        <v>0</v>
      </c>
      <c r="EFN253" s="7">
        <f t="shared" si="823"/>
        <v>0</v>
      </c>
      <c r="EFO253" s="7">
        <f t="shared" si="823"/>
        <v>0</v>
      </c>
      <c r="EFP253" s="7">
        <f t="shared" si="823"/>
        <v>0</v>
      </c>
      <c r="EFQ253" s="7">
        <f t="shared" si="823"/>
        <v>0</v>
      </c>
      <c r="EFR253" s="7">
        <f t="shared" si="823"/>
        <v>0</v>
      </c>
      <c r="EFS253" s="7">
        <f t="shared" si="823"/>
        <v>0</v>
      </c>
      <c r="EFT253" s="7">
        <f t="shared" si="823"/>
        <v>0</v>
      </c>
      <c r="EFU253" s="7">
        <f t="shared" si="823"/>
        <v>0</v>
      </c>
      <c r="EFV253" s="7">
        <f t="shared" si="823"/>
        <v>0</v>
      </c>
      <c r="EFW253" s="7">
        <f t="shared" si="823"/>
        <v>0</v>
      </c>
      <c r="EFX253" s="7">
        <f t="shared" si="823"/>
        <v>0</v>
      </c>
      <c r="EFY253" s="7">
        <f t="shared" si="823"/>
        <v>0</v>
      </c>
      <c r="EFZ253" s="7">
        <f t="shared" si="823"/>
        <v>0</v>
      </c>
      <c r="EGA253" s="7">
        <f t="shared" si="823"/>
        <v>0</v>
      </c>
      <c r="EGB253" s="7">
        <f t="shared" si="823"/>
        <v>0</v>
      </c>
      <c r="EGC253" s="7">
        <f t="shared" si="823"/>
        <v>0</v>
      </c>
      <c r="EGD253" s="7">
        <f t="shared" si="823"/>
        <v>0</v>
      </c>
      <c r="EGE253" s="7">
        <f t="shared" si="823"/>
        <v>0</v>
      </c>
      <c r="EGF253" s="7">
        <f t="shared" si="823"/>
        <v>0</v>
      </c>
      <c r="EGG253" s="7">
        <f t="shared" si="823"/>
        <v>0</v>
      </c>
      <c r="EGH253" s="7">
        <f t="shared" si="823"/>
        <v>0</v>
      </c>
      <c r="EGI253" s="7">
        <f t="shared" si="823"/>
        <v>0</v>
      </c>
      <c r="EGJ253" s="7">
        <f t="shared" si="823"/>
        <v>0</v>
      </c>
      <c r="EGK253" s="7">
        <f t="shared" si="823"/>
        <v>0</v>
      </c>
      <c r="EGL253" s="7">
        <f t="shared" si="823"/>
        <v>0</v>
      </c>
      <c r="EGM253" s="7">
        <f t="shared" si="823"/>
        <v>0</v>
      </c>
      <c r="EGN253" s="7">
        <f t="shared" si="823"/>
        <v>0</v>
      </c>
      <c r="EGO253" s="7">
        <f t="shared" si="823"/>
        <v>0</v>
      </c>
      <c r="EGP253" s="7">
        <f t="shared" si="823"/>
        <v>0</v>
      </c>
      <c r="EGQ253" s="7">
        <f t="shared" si="823"/>
        <v>0</v>
      </c>
      <c r="EGR253" s="7">
        <f t="shared" si="823"/>
        <v>0</v>
      </c>
      <c r="EGS253" s="7">
        <f t="shared" si="823"/>
        <v>0</v>
      </c>
      <c r="EGT253" s="7">
        <f t="shared" si="823"/>
        <v>0</v>
      </c>
      <c r="EGU253" s="7">
        <f t="shared" si="823"/>
        <v>0</v>
      </c>
      <c r="EGV253" s="7">
        <f t="shared" si="823"/>
        <v>0</v>
      </c>
      <c r="EGW253" s="7">
        <f t="shared" si="823"/>
        <v>0</v>
      </c>
      <c r="EGX253" s="7">
        <f t="shared" si="823"/>
        <v>0</v>
      </c>
      <c r="EGY253" s="7">
        <f t="shared" si="823"/>
        <v>0</v>
      </c>
      <c r="EGZ253" s="7">
        <f t="shared" si="823"/>
        <v>0</v>
      </c>
      <c r="EHA253" s="7">
        <f t="shared" si="823"/>
        <v>0</v>
      </c>
      <c r="EHB253" s="7">
        <f t="shared" si="823"/>
        <v>0</v>
      </c>
      <c r="EHC253" s="7">
        <f t="shared" si="823"/>
        <v>0</v>
      </c>
      <c r="EHD253" s="7">
        <f t="shared" si="823"/>
        <v>0</v>
      </c>
      <c r="EHE253" s="7">
        <f t="shared" si="823"/>
        <v>0</v>
      </c>
      <c r="EHF253" s="7">
        <f t="shared" ref="EHF253:EJQ253" si="824">EHF254</f>
        <v>0</v>
      </c>
      <c r="EHG253" s="7">
        <f t="shared" si="824"/>
        <v>0</v>
      </c>
      <c r="EHH253" s="7">
        <f t="shared" si="824"/>
        <v>0</v>
      </c>
      <c r="EHI253" s="7">
        <f t="shared" si="824"/>
        <v>0</v>
      </c>
      <c r="EHJ253" s="7">
        <f t="shared" si="824"/>
        <v>0</v>
      </c>
      <c r="EHK253" s="7">
        <f t="shared" si="824"/>
        <v>0</v>
      </c>
      <c r="EHL253" s="7">
        <f t="shared" si="824"/>
        <v>0</v>
      </c>
      <c r="EHM253" s="7">
        <f t="shared" si="824"/>
        <v>0</v>
      </c>
      <c r="EHN253" s="7">
        <f t="shared" si="824"/>
        <v>0</v>
      </c>
      <c r="EHO253" s="7">
        <f t="shared" si="824"/>
        <v>0</v>
      </c>
      <c r="EHP253" s="7">
        <f t="shared" si="824"/>
        <v>0</v>
      </c>
      <c r="EHQ253" s="7">
        <f t="shared" si="824"/>
        <v>0</v>
      </c>
      <c r="EHR253" s="7">
        <f t="shared" si="824"/>
        <v>0</v>
      </c>
      <c r="EHS253" s="7">
        <f t="shared" si="824"/>
        <v>0</v>
      </c>
      <c r="EHT253" s="7">
        <f t="shared" si="824"/>
        <v>0</v>
      </c>
      <c r="EHU253" s="7">
        <f t="shared" si="824"/>
        <v>0</v>
      </c>
      <c r="EHV253" s="7">
        <f t="shared" si="824"/>
        <v>0</v>
      </c>
      <c r="EHW253" s="7">
        <f t="shared" si="824"/>
        <v>0</v>
      </c>
      <c r="EHX253" s="7">
        <f t="shared" si="824"/>
        <v>0</v>
      </c>
      <c r="EHY253" s="7">
        <f t="shared" si="824"/>
        <v>0</v>
      </c>
      <c r="EHZ253" s="7">
        <f t="shared" si="824"/>
        <v>0</v>
      </c>
      <c r="EIA253" s="7">
        <f t="shared" si="824"/>
        <v>0</v>
      </c>
      <c r="EIB253" s="7">
        <f t="shared" si="824"/>
        <v>0</v>
      </c>
      <c r="EIC253" s="7">
        <f t="shared" si="824"/>
        <v>0</v>
      </c>
      <c r="EID253" s="7">
        <f t="shared" si="824"/>
        <v>0</v>
      </c>
      <c r="EIE253" s="7">
        <f t="shared" si="824"/>
        <v>0</v>
      </c>
      <c r="EIF253" s="7">
        <f t="shared" si="824"/>
        <v>0</v>
      </c>
      <c r="EIG253" s="7">
        <f t="shared" si="824"/>
        <v>0</v>
      </c>
      <c r="EIH253" s="7">
        <f t="shared" si="824"/>
        <v>0</v>
      </c>
      <c r="EII253" s="7">
        <f t="shared" si="824"/>
        <v>0</v>
      </c>
      <c r="EIJ253" s="7">
        <f t="shared" si="824"/>
        <v>0</v>
      </c>
      <c r="EIK253" s="7">
        <f t="shared" si="824"/>
        <v>0</v>
      </c>
      <c r="EIL253" s="7">
        <f t="shared" si="824"/>
        <v>0</v>
      </c>
      <c r="EIM253" s="7">
        <f t="shared" si="824"/>
        <v>0</v>
      </c>
      <c r="EIN253" s="7">
        <f t="shared" si="824"/>
        <v>0</v>
      </c>
      <c r="EIO253" s="7">
        <f t="shared" si="824"/>
        <v>0</v>
      </c>
      <c r="EIP253" s="7">
        <f t="shared" si="824"/>
        <v>0</v>
      </c>
      <c r="EIQ253" s="7">
        <f t="shared" si="824"/>
        <v>0</v>
      </c>
      <c r="EIR253" s="7">
        <f t="shared" si="824"/>
        <v>0</v>
      </c>
      <c r="EIS253" s="7">
        <f t="shared" si="824"/>
        <v>0</v>
      </c>
      <c r="EIT253" s="7">
        <f t="shared" si="824"/>
        <v>0</v>
      </c>
      <c r="EIU253" s="7">
        <f t="shared" si="824"/>
        <v>0</v>
      </c>
      <c r="EIV253" s="7">
        <f t="shared" si="824"/>
        <v>0</v>
      </c>
      <c r="EIW253" s="7">
        <f t="shared" si="824"/>
        <v>0</v>
      </c>
      <c r="EIX253" s="7">
        <f t="shared" si="824"/>
        <v>0</v>
      </c>
      <c r="EIY253" s="7">
        <f t="shared" si="824"/>
        <v>0</v>
      </c>
      <c r="EIZ253" s="7">
        <f t="shared" si="824"/>
        <v>0</v>
      </c>
      <c r="EJA253" s="7">
        <f t="shared" si="824"/>
        <v>0</v>
      </c>
      <c r="EJB253" s="7">
        <f t="shared" si="824"/>
        <v>0</v>
      </c>
      <c r="EJC253" s="7">
        <f t="shared" si="824"/>
        <v>0</v>
      </c>
      <c r="EJD253" s="7">
        <f t="shared" si="824"/>
        <v>0</v>
      </c>
      <c r="EJE253" s="7">
        <f t="shared" si="824"/>
        <v>0</v>
      </c>
      <c r="EJF253" s="7">
        <f t="shared" si="824"/>
        <v>0</v>
      </c>
      <c r="EJG253" s="7">
        <f t="shared" si="824"/>
        <v>0</v>
      </c>
      <c r="EJH253" s="7">
        <f t="shared" si="824"/>
        <v>0</v>
      </c>
      <c r="EJI253" s="7">
        <f t="shared" si="824"/>
        <v>0</v>
      </c>
      <c r="EJJ253" s="7">
        <f t="shared" si="824"/>
        <v>0</v>
      </c>
      <c r="EJK253" s="7">
        <f t="shared" si="824"/>
        <v>0</v>
      </c>
      <c r="EJL253" s="7">
        <f t="shared" si="824"/>
        <v>0</v>
      </c>
      <c r="EJM253" s="7">
        <f t="shared" si="824"/>
        <v>0</v>
      </c>
      <c r="EJN253" s="7">
        <f t="shared" si="824"/>
        <v>0</v>
      </c>
      <c r="EJO253" s="7">
        <f t="shared" si="824"/>
        <v>0</v>
      </c>
      <c r="EJP253" s="7">
        <f t="shared" si="824"/>
        <v>0</v>
      </c>
      <c r="EJQ253" s="7">
        <f t="shared" si="824"/>
        <v>0</v>
      </c>
      <c r="EJR253" s="7">
        <f t="shared" ref="EJR253:EMC253" si="825">EJR254</f>
        <v>0</v>
      </c>
      <c r="EJS253" s="7">
        <f t="shared" si="825"/>
        <v>0</v>
      </c>
      <c r="EJT253" s="7">
        <f t="shared" si="825"/>
        <v>0</v>
      </c>
      <c r="EJU253" s="7">
        <f t="shared" si="825"/>
        <v>0</v>
      </c>
      <c r="EJV253" s="7">
        <f t="shared" si="825"/>
        <v>0</v>
      </c>
      <c r="EJW253" s="7">
        <f t="shared" si="825"/>
        <v>0</v>
      </c>
      <c r="EJX253" s="7">
        <f t="shared" si="825"/>
        <v>0</v>
      </c>
      <c r="EJY253" s="7">
        <f t="shared" si="825"/>
        <v>0</v>
      </c>
      <c r="EJZ253" s="7">
        <f t="shared" si="825"/>
        <v>0</v>
      </c>
      <c r="EKA253" s="7">
        <f t="shared" si="825"/>
        <v>0</v>
      </c>
      <c r="EKB253" s="7">
        <f t="shared" si="825"/>
        <v>0</v>
      </c>
      <c r="EKC253" s="7">
        <f t="shared" si="825"/>
        <v>0</v>
      </c>
      <c r="EKD253" s="7">
        <f t="shared" si="825"/>
        <v>0</v>
      </c>
      <c r="EKE253" s="7">
        <f t="shared" si="825"/>
        <v>0</v>
      </c>
      <c r="EKF253" s="7">
        <f t="shared" si="825"/>
        <v>0</v>
      </c>
      <c r="EKG253" s="7">
        <f t="shared" si="825"/>
        <v>0</v>
      </c>
      <c r="EKH253" s="7">
        <f t="shared" si="825"/>
        <v>0</v>
      </c>
      <c r="EKI253" s="7">
        <f t="shared" si="825"/>
        <v>0</v>
      </c>
      <c r="EKJ253" s="7">
        <f t="shared" si="825"/>
        <v>0</v>
      </c>
      <c r="EKK253" s="7">
        <f t="shared" si="825"/>
        <v>0</v>
      </c>
      <c r="EKL253" s="7">
        <f t="shared" si="825"/>
        <v>0</v>
      </c>
      <c r="EKM253" s="7">
        <f t="shared" si="825"/>
        <v>0</v>
      </c>
      <c r="EKN253" s="7">
        <f t="shared" si="825"/>
        <v>0</v>
      </c>
      <c r="EKO253" s="7">
        <f t="shared" si="825"/>
        <v>0</v>
      </c>
      <c r="EKP253" s="7">
        <f t="shared" si="825"/>
        <v>0</v>
      </c>
      <c r="EKQ253" s="7">
        <f t="shared" si="825"/>
        <v>0</v>
      </c>
      <c r="EKR253" s="7">
        <f t="shared" si="825"/>
        <v>0</v>
      </c>
      <c r="EKS253" s="7">
        <f t="shared" si="825"/>
        <v>0</v>
      </c>
      <c r="EKT253" s="7">
        <f t="shared" si="825"/>
        <v>0</v>
      </c>
      <c r="EKU253" s="7">
        <f t="shared" si="825"/>
        <v>0</v>
      </c>
      <c r="EKV253" s="7">
        <f t="shared" si="825"/>
        <v>0</v>
      </c>
      <c r="EKW253" s="7">
        <f t="shared" si="825"/>
        <v>0</v>
      </c>
      <c r="EKX253" s="7">
        <f t="shared" si="825"/>
        <v>0</v>
      </c>
      <c r="EKY253" s="7">
        <f t="shared" si="825"/>
        <v>0</v>
      </c>
      <c r="EKZ253" s="7">
        <f t="shared" si="825"/>
        <v>0</v>
      </c>
      <c r="ELA253" s="7">
        <f t="shared" si="825"/>
        <v>0</v>
      </c>
      <c r="ELB253" s="7">
        <f t="shared" si="825"/>
        <v>0</v>
      </c>
      <c r="ELC253" s="7">
        <f t="shared" si="825"/>
        <v>0</v>
      </c>
      <c r="ELD253" s="7">
        <f t="shared" si="825"/>
        <v>0</v>
      </c>
      <c r="ELE253" s="7">
        <f t="shared" si="825"/>
        <v>0</v>
      </c>
      <c r="ELF253" s="7">
        <f t="shared" si="825"/>
        <v>0</v>
      </c>
      <c r="ELG253" s="7">
        <f t="shared" si="825"/>
        <v>0</v>
      </c>
      <c r="ELH253" s="7">
        <f t="shared" si="825"/>
        <v>0</v>
      </c>
      <c r="ELI253" s="7">
        <f t="shared" si="825"/>
        <v>0</v>
      </c>
      <c r="ELJ253" s="7">
        <f t="shared" si="825"/>
        <v>0</v>
      </c>
      <c r="ELK253" s="7">
        <f t="shared" si="825"/>
        <v>0</v>
      </c>
      <c r="ELL253" s="7">
        <f t="shared" si="825"/>
        <v>0</v>
      </c>
      <c r="ELM253" s="7">
        <f t="shared" si="825"/>
        <v>0</v>
      </c>
      <c r="ELN253" s="7">
        <f t="shared" si="825"/>
        <v>0</v>
      </c>
      <c r="ELO253" s="7">
        <f t="shared" si="825"/>
        <v>0</v>
      </c>
      <c r="ELP253" s="7">
        <f t="shared" si="825"/>
        <v>0</v>
      </c>
      <c r="ELQ253" s="7">
        <f t="shared" si="825"/>
        <v>0</v>
      </c>
      <c r="ELR253" s="7">
        <f t="shared" si="825"/>
        <v>0</v>
      </c>
      <c r="ELS253" s="7">
        <f t="shared" si="825"/>
        <v>0</v>
      </c>
      <c r="ELT253" s="7">
        <f t="shared" si="825"/>
        <v>0</v>
      </c>
      <c r="ELU253" s="7">
        <f t="shared" si="825"/>
        <v>0</v>
      </c>
      <c r="ELV253" s="7">
        <f t="shared" si="825"/>
        <v>0</v>
      </c>
      <c r="ELW253" s="7">
        <f t="shared" si="825"/>
        <v>0</v>
      </c>
      <c r="ELX253" s="7">
        <f t="shared" si="825"/>
        <v>0</v>
      </c>
      <c r="ELY253" s="7">
        <f t="shared" si="825"/>
        <v>0</v>
      </c>
      <c r="ELZ253" s="7">
        <f t="shared" si="825"/>
        <v>0</v>
      </c>
      <c r="EMA253" s="7">
        <f t="shared" si="825"/>
        <v>0</v>
      </c>
      <c r="EMB253" s="7">
        <f t="shared" si="825"/>
        <v>0</v>
      </c>
      <c r="EMC253" s="7">
        <f t="shared" si="825"/>
        <v>0</v>
      </c>
      <c r="EMD253" s="7">
        <f t="shared" ref="EMD253:EOO253" si="826">EMD254</f>
        <v>0</v>
      </c>
      <c r="EME253" s="7">
        <f t="shared" si="826"/>
        <v>0</v>
      </c>
      <c r="EMF253" s="7">
        <f t="shared" si="826"/>
        <v>0</v>
      </c>
      <c r="EMG253" s="7">
        <f t="shared" si="826"/>
        <v>0</v>
      </c>
      <c r="EMH253" s="7">
        <f t="shared" si="826"/>
        <v>0</v>
      </c>
      <c r="EMI253" s="7">
        <f t="shared" si="826"/>
        <v>0</v>
      </c>
      <c r="EMJ253" s="7">
        <f t="shared" si="826"/>
        <v>0</v>
      </c>
      <c r="EMK253" s="7">
        <f t="shared" si="826"/>
        <v>0</v>
      </c>
      <c r="EML253" s="7">
        <f t="shared" si="826"/>
        <v>0</v>
      </c>
      <c r="EMM253" s="7">
        <f t="shared" si="826"/>
        <v>0</v>
      </c>
      <c r="EMN253" s="7">
        <f t="shared" si="826"/>
        <v>0</v>
      </c>
      <c r="EMO253" s="7">
        <f t="shared" si="826"/>
        <v>0</v>
      </c>
      <c r="EMP253" s="7">
        <f t="shared" si="826"/>
        <v>0</v>
      </c>
      <c r="EMQ253" s="7">
        <f t="shared" si="826"/>
        <v>0</v>
      </c>
      <c r="EMR253" s="7">
        <f t="shared" si="826"/>
        <v>0</v>
      </c>
      <c r="EMS253" s="7">
        <f t="shared" si="826"/>
        <v>0</v>
      </c>
      <c r="EMT253" s="7">
        <f t="shared" si="826"/>
        <v>0</v>
      </c>
      <c r="EMU253" s="7">
        <f t="shared" si="826"/>
        <v>0</v>
      </c>
      <c r="EMV253" s="7">
        <f t="shared" si="826"/>
        <v>0</v>
      </c>
      <c r="EMW253" s="7">
        <f t="shared" si="826"/>
        <v>0</v>
      </c>
      <c r="EMX253" s="7">
        <f t="shared" si="826"/>
        <v>0</v>
      </c>
      <c r="EMY253" s="7">
        <f t="shared" si="826"/>
        <v>0</v>
      </c>
      <c r="EMZ253" s="7">
        <f t="shared" si="826"/>
        <v>0</v>
      </c>
      <c r="ENA253" s="7">
        <f t="shared" si="826"/>
        <v>0</v>
      </c>
      <c r="ENB253" s="7">
        <f t="shared" si="826"/>
        <v>0</v>
      </c>
      <c r="ENC253" s="7">
        <f t="shared" si="826"/>
        <v>0</v>
      </c>
      <c r="END253" s="7">
        <f t="shared" si="826"/>
        <v>0</v>
      </c>
      <c r="ENE253" s="7">
        <f t="shared" si="826"/>
        <v>0</v>
      </c>
      <c r="ENF253" s="7">
        <f t="shared" si="826"/>
        <v>0</v>
      </c>
      <c r="ENG253" s="7">
        <f t="shared" si="826"/>
        <v>0</v>
      </c>
      <c r="ENH253" s="7">
        <f t="shared" si="826"/>
        <v>0</v>
      </c>
      <c r="ENI253" s="7">
        <f t="shared" si="826"/>
        <v>0</v>
      </c>
      <c r="ENJ253" s="7">
        <f t="shared" si="826"/>
        <v>0</v>
      </c>
      <c r="ENK253" s="7">
        <f t="shared" si="826"/>
        <v>0</v>
      </c>
      <c r="ENL253" s="7">
        <f t="shared" si="826"/>
        <v>0</v>
      </c>
      <c r="ENM253" s="7">
        <f t="shared" si="826"/>
        <v>0</v>
      </c>
      <c r="ENN253" s="7">
        <f t="shared" si="826"/>
        <v>0</v>
      </c>
      <c r="ENO253" s="7">
        <f t="shared" si="826"/>
        <v>0</v>
      </c>
      <c r="ENP253" s="7">
        <f t="shared" si="826"/>
        <v>0</v>
      </c>
      <c r="ENQ253" s="7">
        <f t="shared" si="826"/>
        <v>0</v>
      </c>
      <c r="ENR253" s="7">
        <f t="shared" si="826"/>
        <v>0</v>
      </c>
      <c r="ENS253" s="7">
        <f t="shared" si="826"/>
        <v>0</v>
      </c>
      <c r="ENT253" s="7">
        <f t="shared" si="826"/>
        <v>0</v>
      </c>
      <c r="ENU253" s="7">
        <f t="shared" si="826"/>
        <v>0</v>
      </c>
      <c r="ENV253" s="7">
        <f t="shared" si="826"/>
        <v>0</v>
      </c>
      <c r="ENW253" s="7">
        <f t="shared" si="826"/>
        <v>0</v>
      </c>
      <c r="ENX253" s="7">
        <f t="shared" si="826"/>
        <v>0</v>
      </c>
      <c r="ENY253" s="7">
        <f t="shared" si="826"/>
        <v>0</v>
      </c>
      <c r="ENZ253" s="7">
        <f t="shared" si="826"/>
        <v>0</v>
      </c>
      <c r="EOA253" s="7">
        <f t="shared" si="826"/>
        <v>0</v>
      </c>
      <c r="EOB253" s="7">
        <f t="shared" si="826"/>
        <v>0</v>
      </c>
      <c r="EOC253" s="7">
        <f t="shared" si="826"/>
        <v>0</v>
      </c>
      <c r="EOD253" s="7">
        <f t="shared" si="826"/>
        <v>0</v>
      </c>
      <c r="EOE253" s="7">
        <f t="shared" si="826"/>
        <v>0</v>
      </c>
      <c r="EOF253" s="7">
        <f t="shared" si="826"/>
        <v>0</v>
      </c>
      <c r="EOG253" s="7">
        <f t="shared" si="826"/>
        <v>0</v>
      </c>
      <c r="EOH253" s="7">
        <f t="shared" si="826"/>
        <v>0</v>
      </c>
      <c r="EOI253" s="7">
        <f t="shared" si="826"/>
        <v>0</v>
      </c>
      <c r="EOJ253" s="7">
        <f t="shared" si="826"/>
        <v>0</v>
      </c>
      <c r="EOK253" s="7">
        <f t="shared" si="826"/>
        <v>0</v>
      </c>
      <c r="EOL253" s="7">
        <f t="shared" si="826"/>
        <v>0</v>
      </c>
      <c r="EOM253" s="7">
        <f t="shared" si="826"/>
        <v>0</v>
      </c>
      <c r="EON253" s="7">
        <f t="shared" si="826"/>
        <v>0</v>
      </c>
      <c r="EOO253" s="7">
        <f t="shared" si="826"/>
        <v>0</v>
      </c>
      <c r="EOP253" s="7">
        <f t="shared" ref="EOP253:ERA253" si="827">EOP254</f>
        <v>0</v>
      </c>
      <c r="EOQ253" s="7">
        <f t="shared" si="827"/>
        <v>0</v>
      </c>
      <c r="EOR253" s="7">
        <f t="shared" si="827"/>
        <v>0</v>
      </c>
      <c r="EOS253" s="7">
        <f t="shared" si="827"/>
        <v>0</v>
      </c>
      <c r="EOT253" s="7">
        <f t="shared" si="827"/>
        <v>0</v>
      </c>
      <c r="EOU253" s="7">
        <f t="shared" si="827"/>
        <v>0</v>
      </c>
      <c r="EOV253" s="7">
        <f t="shared" si="827"/>
        <v>0</v>
      </c>
      <c r="EOW253" s="7">
        <f t="shared" si="827"/>
        <v>0</v>
      </c>
      <c r="EOX253" s="7">
        <f t="shared" si="827"/>
        <v>0</v>
      </c>
      <c r="EOY253" s="7">
        <f t="shared" si="827"/>
        <v>0</v>
      </c>
      <c r="EOZ253" s="7">
        <f t="shared" si="827"/>
        <v>0</v>
      </c>
      <c r="EPA253" s="7">
        <f t="shared" si="827"/>
        <v>0</v>
      </c>
      <c r="EPB253" s="7">
        <f t="shared" si="827"/>
        <v>0</v>
      </c>
      <c r="EPC253" s="7">
        <f t="shared" si="827"/>
        <v>0</v>
      </c>
      <c r="EPD253" s="7">
        <f t="shared" si="827"/>
        <v>0</v>
      </c>
      <c r="EPE253" s="7">
        <f t="shared" si="827"/>
        <v>0</v>
      </c>
      <c r="EPF253" s="7">
        <f t="shared" si="827"/>
        <v>0</v>
      </c>
      <c r="EPG253" s="7">
        <f t="shared" si="827"/>
        <v>0</v>
      </c>
      <c r="EPH253" s="7">
        <f t="shared" si="827"/>
        <v>0</v>
      </c>
      <c r="EPI253" s="7">
        <f t="shared" si="827"/>
        <v>0</v>
      </c>
      <c r="EPJ253" s="7">
        <f t="shared" si="827"/>
        <v>0</v>
      </c>
      <c r="EPK253" s="7">
        <f t="shared" si="827"/>
        <v>0</v>
      </c>
      <c r="EPL253" s="7">
        <f t="shared" si="827"/>
        <v>0</v>
      </c>
      <c r="EPM253" s="7">
        <f t="shared" si="827"/>
        <v>0</v>
      </c>
      <c r="EPN253" s="7">
        <f t="shared" si="827"/>
        <v>0</v>
      </c>
      <c r="EPO253" s="7">
        <f t="shared" si="827"/>
        <v>0</v>
      </c>
      <c r="EPP253" s="7">
        <f t="shared" si="827"/>
        <v>0</v>
      </c>
      <c r="EPQ253" s="7">
        <f t="shared" si="827"/>
        <v>0</v>
      </c>
      <c r="EPR253" s="7">
        <f t="shared" si="827"/>
        <v>0</v>
      </c>
      <c r="EPS253" s="7">
        <f t="shared" si="827"/>
        <v>0</v>
      </c>
      <c r="EPT253" s="7">
        <f t="shared" si="827"/>
        <v>0</v>
      </c>
      <c r="EPU253" s="7">
        <f t="shared" si="827"/>
        <v>0</v>
      </c>
      <c r="EPV253" s="7">
        <f t="shared" si="827"/>
        <v>0</v>
      </c>
      <c r="EPW253" s="7">
        <f t="shared" si="827"/>
        <v>0</v>
      </c>
      <c r="EPX253" s="7">
        <f t="shared" si="827"/>
        <v>0</v>
      </c>
      <c r="EPY253" s="7">
        <f t="shared" si="827"/>
        <v>0</v>
      </c>
      <c r="EPZ253" s="7">
        <f t="shared" si="827"/>
        <v>0</v>
      </c>
      <c r="EQA253" s="7">
        <f t="shared" si="827"/>
        <v>0</v>
      </c>
      <c r="EQB253" s="7">
        <f t="shared" si="827"/>
        <v>0</v>
      </c>
      <c r="EQC253" s="7">
        <f t="shared" si="827"/>
        <v>0</v>
      </c>
      <c r="EQD253" s="7">
        <f t="shared" si="827"/>
        <v>0</v>
      </c>
      <c r="EQE253" s="7">
        <f t="shared" si="827"/>
        <v>0</v>
      </c>
      <c r="EQF253" s="7">
        <f t="shared" si="827"/>
        <v>0</v>
      </c>
      <c r="EQG253" s="7">
        <f t="shared" si="827"/>
        <v>0</v>
      </c>
      <c r="EQH253" s="7">
        <f t="shared" si="827"/>
        <v>0</v>
      </c>
      <c r="EQI253" s="7">
        <f t="shared" si="827"/>
        <v>0</v>
      </c>
      <c r="EQJ253" s="7">
        <f t="shared" si="827"/>
        <v>0</v>
      </c>
      <c r="EQK253" s="7">
        <f t="shared" si="827"/>
        <v>0</v>
      </c>
      <c r="EQL253" s="7">
        <f t="shared" si="827"/>
        <v>0</v>
      </c>
      <c r="EQM253" s="7">
        <f t="shared" si="827"/>
        <v>0</v>
      </c>
      <c r="EQN253" s="7">
        <f t="shared" si="827"/>
        <v>0</v>
      </c>
      <c r="EQO253" s="7">
        <f t="shared" si="827"/>
        <v>0</v>
      </c>
      <c r="EQP253" s="7">
        <f t="shared" si="827"/>
        <v>0</v>
      </c>
      <c r="EQQ253" s="7">
        <f t="shared" si="827"/>
        <v>0</v>
      </c>
      <c r="EQR253" s="7">
        <f t="shared" si="827"/>
        <v>0</v>
      </c>
      <c r="EQS253" s="7">
        <f t="shared" si="827"/>
        <v>0</v>
      </c>
      <c r="EQT253" s="7">
        <f t="shared" si="827"/>
        <v>0</v>
      </c>
      <c r="EQU253" s="7">
        <f t="shared" si="827"/>
        <v>0</v>
      </c>
      <c r="EQV253" s="7">
        <f t="shared" si="827"/>
        <v>0</v>
      </c>
      <c r="EQW253" s="7">
        <f t="shared" si="827"/>
        <v>0</v>
      </c>
      <c r="EQX253" s="7">
        <f t="shared" si="827"/>
        <v>0</v>
      </c>
      <c r="EQY253" s="7">
        <f t="shared" si="827"/>
        <v>0</v>
      </c>
      <c r="EQZ253" s="7">
        <f t="shared" si="827"/>
        <v>0</v>
      </c>
      <c r="ERA253" s="7">
        <f t="shared" si="827"/>
        <v>0</v>
      </c>
      <c r="ERB253" s="7">
        <f t="shared" ref="ERB253:ETM253" si="828">ERB254</f>
        <v>0</v>
      </c>
      <c r="ERC253" s="7">
        <f t="shared" si="828"/>
        <v>0</v>
      </c>
      <c r="ERD253" s="7">
        <f t="shared" si="828"/>
        <v>0</v>
      </c>
      <c r="ERE253" s="7">
        <f t="shared" si="828"/>
        <v>0</v>
      </c>
      <c r="ERF253" s="7">
        <f t="shared" si="828"/>
        <v>0</v>
      </c>
      <c r="ERG253" s="7">
        <f t="shared" si="828"/>
        <v>0</v>
      </c>
      <c r="ERH253" s="7">
        <f t="shared" si="828"/>
        <v>0</v>
      </c>
      <c r="ERI253" s="7">
        <f t="shared" si="828"/>
        <v>0</v>
      </c>
      <c r="ERJ253" s="7">
        <f t="shared" si="828"/>
        <v>0</v>
      </c>
      <c r="ERK253" s="7">
        <f t="shared" si="828"/>
        <v>0</v>
      </c>
      <c r="ERL253" s="7">
        <f t="shared" si="828"/>
        <v>0</v>
      </c>
      <c r="ERM253" s="7">
        <f t="shared" si="828"/>
        <v>0</v>
      </c>
      <c r="ERN253" s="7">
        <f t="shared" si="828"/>
        <v>0</v>
      </c>
      <c r="ERO253" s="7">
        <f t="shared" si="828"/>
        <v>0</v>
      </c>
      <c r="ERP253" s="7">
        <f t="shared" si="828"/>
        <v>0</v>
      </c>
      <c r="ERQ253" s="7">
        <f t="shared" si="828"/>
        <v>0</v>
      </c>
      <c r="ERR253" s="7">
        <f t="shared" si="828"/>
        <v>0</v>
      </c>
      <c r="ERS253" s="7">
        <f t="shared" si="828"/>
        <v>0</v>
      </c>
      <c r="ERT253" s="7">
        <f t="shared" si="828"/>
        <v>0</v>
      </c>
      <c r="ERU253" s="7">
        <f t="shared" si="828"/>
        <v>0</v>
      </c>
      <c r="ERV253" s="7">
        <f t="shared" si="828"/>
        <v>0</v>
      </c>
      <c r="ERW253" s="7">
        <f t="shared" si="828"/>
        <v>0</v>
      </c>
      <c r="ERX253" s="7">
        <f t="shared" si="828"/>
        <v>0</v>
      </c>
      <c r="ERY253" s="7">
        <f t="shared" si="828"/>
        <v>0</v>
      </c>
      <c r="ERZ253" s="7">
        <f t="shared" si="828"/>
        <v>0</v>
      </c>
      <c r="ESA253" s="7">
        <f t="shared" si="828"/>
        <v>0</v>
      </c>
      <c r="ESB253" s="7">
        <f t="shared" si="828"/>
        <v>0</v>
      </c>
      <c r="ESC253" s="7">
        <f t="shared" si="828"/>
        <v>0</v>
      </c>
      <c r="ESD253" s="7">
        <f t="shared" si="828"/>
        <v>0</v>
      </c>
      <c r="ESE253" s="7">
        <f t="shared" si="828"/>
        <v>0</v>
      </c>
      <c r="ESF253" s="7">
        <f t="shared" si="828"/>
        <v>0</v>
      </c>
      <c r="ESG253" s="7">
        <f t="shared" si="828"/>
        <v>0</v>
      </c>
      <c r="ESH253" s="7">
        <f t="shared" si="828"/>
        <v>0</v>
      </c>
      <c r="ESI253" s="7">
        <f t="shared" si="828"/>
        <v>0</v>
      </c>
      <c r="ESJ253" s="7">
        <f t="shared" si="828"/>
        <v>0</v>
      </c>
      <c r="ESK253" s="7">
        <f t="shared" si="828"/>
        <v>0</v>
      </c>
      <c r="ESL253" s="7">
        <f t="shared" si="828"/>
        <v>0</v>
      </c>
      <c r="ESM253" s="7">
        <f t="shared" si="828"/>
        <v>0</v>
      </c>
      <c r="ESN253" s="7">
        <f t="shared" si="828"/>
        <v>0</v>
      </c>
      <c r="ESO253" s="7">
        <f t="shared" si="828"/>
        <v>0</v>
      </c>
      <c r="ESP253" s="7">
        <f t="shared" si="828"/>
        <v>0</v>
      </c>
      <c r="ESQ253" s="7">
        <f t="shared" si="828"/>
        <v>0</v>
      </c>
      <c r="ESR253" s="7">
        <f t="shared" si="828"/>
        <v>0</v>
      </c>
      <c r="ESS253" s="7">
        <f t="shared" si="828"/>
        <v>0</v>
      </c>
      <c r="EST253" s="7">
        <f t="shared" si="828"/>
        <v>0</v>
      </c>
      <c r="ESU253" s="7">
        <f t="shared" si="828"/>
        <v>0</v>
      </c>
      <c r="ESV253" s="7">
        <f t="shared" si="828"/>
        <v>0</v>
      </c>
      <c r="ESW253" s="7">
        <f t="shared" si="828"/>
        <v>0</v>
      </c>
      <c r="ESX253" s="7">
        <f t="shared" si="828"/>
        <v>0</v>
      </c>
      <c r="ESY253" s="7">
        <f t="shared" si="828"/>
        <v>0</v>
      </c>
      <c r="ESZ253" s="7">
        <f t="shared" si="828"/>
        <v>0</v>
      </c>
      <c r="ETA253" s="7">
        <f t="shared" si="828"/>
        <v>0</v>
      </c>
      <c r="ETB253" s="7">
        <f t="shared" si="828"/>
        <v>0</v>
      </c>
      <c r="ETC253" s="7">
        <f t="shared" si="828"/>
        <v>0</v>
      </c>
      <c r="ETD253" s="7">
        <f t="shared" si="828"/>
        <v>0</v>
      </c>
      <c r="ETE253" s="7">
        <f t="shared" si="828"/>
        <v>0</v>
      </c>
      <c r="ETF253" s="7">
        <f t="shared" si="828"/>
        <v>0</v>
      </c>
      <c r="ETG253" s="7">
        <f t="shared" si="828"/>
        <v>0</v>
      </c>
      <c r="ETH253" s="7">
        <f t="shared" si="828"/>
        <v>0</v>
      </c>
      <c r="ETI253" s="7">
        <f t="shared" si="828"/>
        <v>0</v>
      </c>
      <c r="ETJ253" s="7">
        <f t="shared" si="828"/>
        <v>0</v>
      </c>
      <c r="ETK253" s="7">
        <f t="shared" si="828"/>
        <v>0</v>
      </c>
      <c r="ETL253" s="7">
        <f t="shared" si="828"/>
        <v>0</v>
      </c>
      <c r="ETM253" s="7">
        <f t="shared" si="828"/>
        <v>0</v>
      </c>
      <c r="ETN253" s="7">
        <f t="shared" ref="ETN253:EVY253" si="829">ETN254</f>
        <v>0</v>
      </c>
      <c r="ETO253" s="7">
        <f t="shared" si="829"/>
        <v>0</v>
      </c>
      <c r="ETP253" s="7">
        <f t="shared" si="829"/>
        <v>0</v>
      </c>
      <c r="ETQ253" s="7">
        <f t="shared" si="829"/>
        <v>0</v>
      </c>
      <c r="ETR253" s="7">
        <f t="shared" si="829"/>
        <v>0</v>
      </c>
      <c r="ETS253" s="7">
        <f t="shared" si="829"/>
        <v>0</v>
      </c>
      <c r="ETT253" s="7">
        <f t="shared" si="829"/>
        <v>0</v>
      </c>
      <c r="ETU253" s="7">
        <f t="shared" si="829"/>
        <v>0</v>
      </c>
      <c r="ETV253" s="7">
        <f t="shared" si="829"/>
        <v>0</v>
      </c>
      <c r="ETW253" s="7">
        <f t="shared" si="829"/>
        <v>0</v>
      </c>
      <c r="ETX253" s="7">
        <f t="shared" si="829"/>
        <v>0</v>
      </c>
      <c r="ETY253" s="7">
        <f t="shared" si="829"/>
        <v>0</v>
      </c>
      <c r="ETZ253" s="7">
        <f t="shared" si="829"/>
        <v>0</v>
      </c>
      <c r="EUA253" s="7">
        <f t="shared" si="829"/>
        <v>0</v>
      </c>
      <c r="EUB253" s="7">
        <f t="shared" si="829"/>
        <v>0</v>
      </c>
      <c r="EUC253" s="7">
        <f t="shared" si="829"/>
        <v>0</v>
      </c>
      <c r="EUD253" s="7">
        <f t="shared" si="829"/>
        <v>0</v>
      </c>
      <c r="EUE253" s="7">
        <f t="shared" si="829"/>
        <v>0</v>
      </c>
      <c r="EUF253" s="7">
        <f t="shared" si="829"/>
        <v>0</v>
      </c>
      <c r="EUG253" s="7">
        <f t="shared" si="829"/>
        <v>0</v>
      </c>
      <c r="EUH253" s="7">
        <f t="shared" si="829"/>
        <v>0</v>
      </c>
      <c r="EUI253" s="7">
        <f t="shared" si="829"/>
        <v>0</v>
      </c>
      <c r="EUJ253" s="7">
        <f t="shared" si="829"/>
        <v>0</v>
      </c>
      <c r="EUK253" s="7">
        <f t="shared" si="829"/>
        <v>0</v>
      </c>
      <c r="EUL253" s="7">
        <f t="shared" si="829"/>
        <v>0</v>
      </c>
      <c r="EUM253" s="7">
        <f t="shared" si="829"/>
        <v>0</v>
      </c>
      <c r="EUN253" s="7">
        <f t="shared" si="829"/>
        <v>0</v>
      </c>
      <c r="EUO253" s="7">
        <f t="shared" si="829"/>
        <v>0</v>
      </c>
      <c r="EUP253" s="7">
        <f t="shared" si="829"/>
        <v>0</v>
      </c>
      <c r="EUQ253" s="7">
        <f t="shared" si="829"/>
        <v>0</v>
      </c>
      <c r="EUR253" s="7">
        <f t="shared" si="829"/>
        <v>0</v>
      </c>
      <c r="EUS253" s="7">
        <f t="shared" si="829"/>
        <v>0</v>
      </c>
      <c r="EUT253" s="7">
        <f t="shared" si="829"/>
        <v>0</v>
      </c>
      <c r="EUU253" s="7">
        <f t="shared" si="829"/>
        <v>0</v>
      </c>
      <c r="EUV253" s="7">
        <f t="shared" si="829"/>
        <v>0</v>
      </c>
      <c r="EUW253" s="7">
        <f t="shared" si="829"/>
        <v>0</v>
      </c>
      <c r="EUX253" s="7">
        <f t="shared" si="829"/>
        <v>0</v>
      </c>
      <c r="EUY253" s="7">
        <f t="shared" si="829"/>
        <v>0</v>
      </c>
      <c r="EUZ253" s="7">
        <f t="shared" si="829"/>
        <v>0</v>
      </c>
      <c r="EVA253" s="7">
        <f t="shared" si="829"/>
        <v>0</v>
      </c>
      <c r="EVB253" s="7">
        <f t="shared" si="829"/>
        <v>0</v>
      </c>
      <c r="EVC253" s="7">
        <f t="shared" si="829"/>
        <v>0</v>
      </c>
      <c r="EVD253" s="7">
        <f t="shared" si="829"/>
        <v>0</v>
      </c>
      <c r="EVE253" s="7">
        <f t="shared" si="829"/>
        <v>0</v>
      </c>
      <c r="EVF253" s="7">
        <f t="shared" si="829"/>
        <v>0</v>
      </c>
      <c r="EVG253" s="7">
        <f t="shared" si="829"/>
        <v>0</v>
      </c>
      <c r="EVH253" s="7">
        <f t="shared" si="829"/>
        <v>0</v>
      </c>
      <c r="EVI253" s="7">
        <f t="shared" si="829"/>
        <v>0</v>
      </c>
      <c r="EVJ253" s="7">
        <f t="shared" si="829"/>
        <v>0</v>
      </c>
      <c r="EVK253" s="7">
        <f t="shared" si="829"/>
        <v>0</v>
      </c>
      <c r="EVL253" s="7">
        <f t="shared" si="829"/>
        <v>0</v>
      </c>
      <c r="EVM253" s="7">
        <f t="shared" si="829"/>
        <v>0</v>
      </c>
      <c r="EVN253" s="7">
        <f t="shared" si="829"/>
        <v>0</v>
      </c>
      <c r="EVO253" s="7">
        <f t="shared" si="829"/>
        <v>0</v>
      </c>
      <c r="EVP253" s="7">
        <f t="shared" si="829"/>
        <v>0</v>
      </c>
      <c r="EVQ253" s="7">
        <f t="shared" si="829"/>
        <v>0</v>
      </c>
      <c r="EVR253" s="7">
        <f t="shared" si="829"/>
        <v>0</v>
      </c>
      <c r="EVS253" s="7">
        <f t="shared" si="829"/>
        <v>0</v>
      </c>
      <c r="EVT253" s="7">
        <f t="shared" si="829"/>
        <v>0</v>
      </c>
      <c r="EVU253" s="7">
        <f t="shared" si="829"/>
        <v>0</v>
      </c>
      <c r="EVV253" s="7">
        <f t="shared" si="829"/>
        <v>0</v>
      </c>
      <c r="EVW253" s="7">
        <f t="shared" si="829"/>
        <v>0</v>
      </c>
      <c r="EVX253" s="7">
        <f t="shared" si="829"/>
        <v>0</v>
      </c>
      <c r="EVY253" s="7">
        <f t="shared" si="829"/>
        <v>0</v>
      </c>
      <c r="EVZ253" s="7">
        <f t="shared" ref="EVZ253:EYK253" si="830">EVZ254</f>
        <v>0</v>
      </c>
      <c r="EWA253" s="7">
        <f t="shared" si="830"/>
        <v>0</v>
      </c>
      <c r="EWB253" s="7">
        <f t="shared" si="830"/>
        <v>0</v>
      </c>
      <c r="EWC253" s="7">
        <f t="shared" si="830"/>
        <v>0</v>
      </c>
      <c r="EWD253" s="7">
        <f t="shared" si="830"/>
        <v>0</v>
      </c>
      <c r="EWE253" s="7">
        <f t="shared" si="830"/>
        <v>0</v>
      </c>
      <c r="EWF253" s="7">
        <f t="shared" si="830"/>
        <v>0</v>
      </c>
      <c r="EWG253" s="7">
        <f t="shared" si="830"/>
        <v>0</v>
      </c>
      <c r="EWH253" s="7">
        <f t="shared" si="830"/>
        <v>0</v>
      </c>
      <c r="EWI253" s="7">
        <f t="shared" si="830"/>
        <v>0</v>
      </c>
      <c r="EWJ253" s="7">
        <f t="shared" si="830"/>
        <v>0</v>
      </c>
      <c r="EWK253" s="7">
        <f t="shared" si="830"/>
        <v>0</v>
      </c>
      <c r="EWL253" s="7">
        <f t="shared" si="830"/>
        <v>0</v>
      </c>
      <c r="EWM253" s="7">
        <f t="shared" si="830"/>
        <v>0</v>
      </c>
      <c r="EWN253" s="7">
        <f t="shared" si="830"/>
        <v>0</v>
      </c>
      <c r="EWO253" s="7">
        <f t="shared" si="830"/>
        <v>0</v>
      </c>
      <c r="EWP253" s="7">
        <f t="shared" si="830"/>
        <v>0</v>
      </c>
      <c r="EWQ253" s="7">
        <f t="shared" si="830"/>
        <v>0</v>
      </c>
      <c r="EWR253" s="7">
        <f t="shared" si="830"/>
        <v>0</v>
      </c>
      <c r="EWS253" s="7">
        <f t="shared" si="830"/>
        <v>0</v>
      </c>
      <c r="EWT253" s="7">
        <f t="shared" si="830"/>
        <v>0</v>
      </c>
      <c r="EWU253" s="7">
        <f t="shared" si="830"/>
        <v>0</v>
      </c>
      <c r="EWV253" s="7">
        <f t="shared" si="830"/>
        <v>0</v>
      </c>
      <c r="EWW253" s="7">
        <f t="shared" si="830"/>
        <v>0</v>
      </c>
      <c r="EWX253" s="7">
        <f t="shared" si="830"/>
        <v>0</v>
      </c>
      <c r="EWY253" s="7">
        <f t="shared" si="830"/>
        <v>0</v>
      </c>
      <c r="EWZ253" s="7">
        <f t="shared" si="830"/>
        <v>0</v>
      </c>
      <c r="EXA253" s="7">
        <f t="shared" si="830"/>
        <v>0</v>
      </c>
      <c r="EXB253" s="7">
        <f t="shared" si="830"/>
        <v>0</v>
      </c>
      <c r="EXC253" s="7">
        <f t="shared" si="830"/>
        <v>0</v>
      </c>
      <c r="EXD253" s="7">
        <f t="shared" si="830"/>
        <v>0</v>
      </c>
      <c r="EXE253" s="7">
        <f t="shared" si="830"/>
        <v>0</v>
      </c>
      <c r="EXF253" s="7">
        <f t="shared" si="830"/>
        <v>0</v>
      </c>
      <c r="EXG253" s="7">
        <f t="shared" si="830"/>
        <v>0</v>
      </c>
      <c r="EXH253" s="7">
        <f t="shared" si="830"/>
        <v>0</v>
      </c>
      <c r="EXI253" s="7">
        <f t="shared" si="830"/>
        <v>0</v>
      </c>
      <c r="EXJ253" s="7">
        <f t="shared" si="830"/>
        <v>0</v>
      </c>
      <c r="EXK253" s="7">
        <f t="shared" si="830"/>
        <v>0</v>
      </c>
      <c r="EXL253" s="7">
        <f t="shared" si="830"/>
        <v>0</v>
      </c>
      <c r="EXM253" s="7">
        <f t="shared" si="830"/>
        <v>0</v>
      </c>
      <c r="EXN253" s="7">
        <f t="shared" si="830"/>
        <v>0</v>
      </c>
      <c r="EXO253" s="7">
        <f t="shared" si="830"/>
        <v>0</v>
      </c>
      <c r="EXP253" s="7">
        <f t="shared" si="830"/>
        <v>0</v>
      </c>
      <c r="EXQ253" s="7">
        <f t="shared" si="830"/>
        <v>0</v>
      </c>
      <c r="EXR253" s="7">
        <f t="shared" si="830"/>
        <v>0</v>
      </c>
      <c r="EXS253" s="7">
        <f t="shared" si="830"/>
        <v>0</v>
      </c>
      <c r="EXT253" s="7">
        <f t="shared" si="830"/>
        <v>0</v>
      </c>
      <c r="EXU253" s="7">
        <f t="shared" si="830"/>
        <v>0</v>
      </c>
      <c r="EXV253" s="7">
        <f t="shared" si="830"/>
        <v>0</v>
      </c>
      <c r="EXW253" s="7">
        <f t="shared" si="830"/>
        <v>0</v>
      </c>
      <c r="EXX253" s="7">
        <f t="shared" si="830"/>
        <v>0</v>
      </c>
      <c r="EXY253" s="7">
        <f t="shared" si="830"/>
        <v>0</v>
      </c>
      <c r="EXZ253" s="7">
        <f t="shared" si="830"/>
        <v>0</v>
      </c>
      <c r="EYA253" s="7">
        <f t="shared" si="830"/>
        <v>0</v>
      </c>
      <c r="EYB253" s="7">
        <f t="shared" si="830"/>
        <v>0</v>
      </c>
      <c r="EYC253" s="7">
        <f t="shared" si="830"/>
        <v>0</v>
      </c>
      <c r="EYD253" s="7">
        <f t="shared" si="830"/>
        <v>0</v>
      </c>
      <c r="EYE253" s="7">
        <f t="shared" si="830"/>
        <v>0</v>
      </c>
      <c r="EYF253" s="7">
        <f t="shared" si="830"/>
        <v>0</v>
      </c>
      <c r="EYG253" s="7">
        <f t="shared" si="830"/>
        <v>0</v>
      </c>
      <c r="EYH253" s="7">
        <f t="shared" si="830"/>
        <v>0</v>
      </c>
      <c r="EYI253" s="7">
        <f t="shared" si="830"/>
        <v>0</v>
      </c>
      <c r="EYJ253" s="7">
        <f t="shared" si="830"/>
        <v>0</v>
      </c>
      <c r="EYK253" s="7">
        <f t="shared" si="830"/>
        <v>0</v>
      </c>
      <c r="EYL253" s="7">
        <f t="shared" ref="EYL253:FAW253" si="831">EYL254</f>
        <v>0</v>
      </c>
      <c r="EYM253" s="7">
        <f t="shared" si="831"/>
        <v>0</v>
      </c>
      <c r="EYN253" s="7">
        <f t="shared" si="831"/>
        <v>0</v>
      </c>
      <c r="EYO253" s="7">
        <f t="shared" si="831"/>
        <v>0</v>
      </c>
      <c r="EYP253" s="7">
        <f t="shared" si="831"/>
        <v>0</v>
      </c>
      <c r="EYQ253" s="7">
        <f t="shared" si="831"/>
        <v>0</v>
      </c>
      <c r="EYR253" s="7">
        <f t="shared" si="831"/>
        <v>0</v>
      </c>
      <c r="EYS253" s="7">
        <f t="shared" si="831"/>
        <v>0</v>
      </c>
      <c r="EYT253" s="7">
        <f t="shared" si="831"/>
        <v>0</v>
      </c>
      <c r="EYU253" s="7">
        <f t="shared" si="831"/>
        <v>0</v>
      </c>
      <c r="EYV253" s="7">
        <f t="shared" si="831"/>
        <v>0</v>
      </c>
      <c r="EYW253" s="7">
        <f t="shared" si="831"/>
        <v>0</v>
      </c>
      <c r="EYX253" s="7">
        <f t="shared" si="831"/>
        <v>0</v>
      </c>
      <c r="EYY253" s="7">
        <f t="shared" si="831"/>
        <v>0</v>
      </c>
      <c r="EYZ253" s="7">
        <f t="shared" si="831"/>
        <v>0</v>
      </c>
      <c r="EZA253" s="7">
        <f t="shared" si="831"/>
        <v>0</v>
      </c>
      <c r="EZB253" s="7">
        <f t="shared" si="831"/>
        <v>0</v>
      </c>
      <c r="EZC253" s="7">
        <f t="shared" si="831"/>
        <v>0</v>
      </c>
      <c r="EZD253" s="7">
        <f t="shared" si="831"/>
        <v>0</v>
      </c>
      <c r="EZE253" s="7">
        <f t="shared" si="831"/>
        <v>0</v>
      </c>
      <c r="EZF253" s="7">
        <f t="shared" si="831"/>
        <v>0</v>
      </c>
      <c r="EZG253" s="7">
        <f t="shared" si="831"/>
        <v>0</v>
      </c>
      <c r="EZH253" s="7">
        <f t="shared" si="831"/>
        <v>0</v>
      </c>
      <c r="EZI253" s="7">
        <f t="shared" si="831"/>
        <v>0</v>
      </c>
      <c r="EZJ253" s="7">
        <f t="shared" si="831"/>
        <v>0</v>
      </c>
      <c r="EZK253" s="7">
        <f t="shared" si="831"/>
        <v>0</v>
      </c>
      <c r="EZL253" s="7">
        <f t="shared" si="831"/>
        <v>0</v>
      </c>
      <c r="EZM253" s="7">
        <f t="shared" si="831"/>
        <v>0</v>
      </c>
      <c r="EZN253" s="7">
        <f t="shared" si="831"/>
        <v>0</v>
      </c>
      <c r="EZO253" s="7">
        <f t="shared" si="831"/>
        <v>0</v>
      </c>
      <c r="EZP253" s="7">
        <f t="shared" si="831"/>
        <v>0</v>
      </c>
      <c r="EZQ253" s="7">
        <f t="shared" si="831"/>
        <v>0</v>
      </c>
      <c r="EZR253" s="7">
        <f t="shared" si="831"/>
        <v>0</v>
      </c>
      <c r="EZS253" s="7">
        <f t="shared" si="831"/>
        <v>0</v>
      </c>
      <c r="EZT253" s="7">
        <f t="shared" si="831"/>
        <v>0</v>
      </c>
      <c r="EZU253" s="7">
        <f t="shared" si="831"/>
        <v>0</v>
      </c>
      <c r="EZV253" s="7">
        <f t="shared" si="831"/>
        <v>0</v>
      </c>
      <c r="EZW253" s="7">
        <f t="shared" si="831"/>
        <v>0</v>
      </c>
      <c r="EZX253" s="7">
        <f t="shared" si="831"/>
        <v>0</v>
      </c>
      <c r="EZY253" s="7">
        <f t="shared" si="831"/>
        <v>0</v>
      </c>
      <c r="EZZ253" s="7">
        <f t="shared" si="831"/>
        <v>0</v>
      </c>
      <c r="FAA253" s="7">
        <f t="shared" si="831"/>
        <v>0</v>
      </c>
      <c r="FAB253" s="7">
        <f t="shared" si="831"/>
        <v>0</v>
      </c>
      <c r="FAC253" s="7">
        <f t="shared" si="831"/>
        <v>0</v>
      </c>
      <c r="FAD253" s="7">
        <f t="shared" si="831"/>
        <v>0</v>
      </c>
      <c r="FAE253" s="7">
        <f t="shared" si="831"/>
        <v>0</v>
      </c>
      <c r="FAF253" s="7">
        <f t="shared" si="831"/>
        <v>0</v>
      </c>
      <c r="FAG253" s="7">
        <f t="shared" si="831"/>
        <v>0</v>
      </c>
      <c r="FAH253" s="7">
        <f t="shared" si="831"/>
        <v>0</v>
      </c>
      <c r="FAI253" s="7">
        <f t="shared" si="831"/>
        <v>0</v>
      </c>
      <c r="FAJ253" s="7">
        <f t="shared" si="831"/>
        <v>0</v>
      </c>
      <c r="FAK253" s="7">
        <f t="shared" si="831"/>
        <v>0</v>
      </c>
      <c r="FAL253" s="7">
        <f t="shared" si="831"/>
        <v>0</v>
      </c>
      <c r="FAM253" s="7">
        <f t="shared" si="831"/>
        <v>0</v>
      </c>
      <c r="FAN253" s="7">
        <f t="shared" si="831"/>
        <v>0</v>
      </c>
      <c r="FAO253" s="7">
        <f t="shared" si="831"/>
        <v>0</v>
      </c>
      <c r="FAP253" s="7">
        <f t="shared" si="831"/>
        <v>0</v>
      </c>
      <c r="FAQ253" s="7">
        <f t="shared" si="831"/>
        <v>0</v>
      </c>
      <c r="FAR253" s="7">
        <f t="shared" si="831"/>
        <v>0</v>
      </c>
      <c r="FAS253" s="7">
        <f t="shared" si="831"/>
        <v>0</v>
      </c>
      <c r="FAT253" s="7">
        <f t="shared" si="831"/>
        <v>0</v>
      </c>
      <c r="FAU253" s="7">
        <f t="shared" si="831"/>
        <v>0</v>
      </c>
      <c r="FAV253" s="7">
        <f t="shared" si="831"/>
        <v>0</v>
      </c>
      <c r="FAW253" s="7">
        <f t="shared" si="831"/>
        <v>0</v>
      </c>
      <c r="FAX253" s="7">
        <f t="shared" ref="FAX253:FDI253" si="832">FAX254</f>
        <v>0</v>
      </c>
      <c r="FAY253" s="7">
        <f t="shared" si="832"/>
        <v>0</v>
      </c>
      <c r="FAZ253" s="7">
        <f t="shared" si="832"/>
        <v>0</v>
      </c>
      <c r="FBA253" s="7">
        <f t="shared" si="832"/>
        <v>0</v>
      </c>
      <c r="FBB253" s="7">
        <f t="shared" si="832"/>
        <v>0</v>
      </c>
      <c r="FBC253" s="7">
        <f t="shared" si="832"/>
        <v>0</v>
      </c>
      <c r="FBD253" s="7">
        <f t="shared" si="832"/>
        <v>0</v>
      </c>
      <c r="FBE253" s="7">
        <f t="shared" si="832"/>
        <v>0</v>
      </c>
      <c r="FBF253" s="7">
        <f t="shared" si="832"/>
        <v>0</v>
      </c>
      <c r="FBG253" s="7">
        <f t="shared" si="832"/>
        <v>0</v>
      </c>
      <c r="FBH253" s="7">
        <f t="shared" si="832"/>
        <v>0</v>
      </c>
      <c r="FBI253" s="7">
        <f t="shared" si="832"/>
        <v>0</v>
      </c>
      <c r="FBJ253" s="7">
        <f t="shared" si="832"/>
        <v>0</v>
      </c>
      <c r="FBK253" s="7">
        <f t="shared" si="832"/>
        <v>0</v>
      </c>
      <c r="FBL253" s="7">
        <f t="shared" si="832"/>
        <v>0</v>
      </c>
      <c r="FBM253" s="7">
        <f t="shared" si="832"/>
        <v>0</v>
      </c>
      <c r="FBN253" s="7">
        <f t="shared" si="832"/>
        <v>0</v>
      </c>
      <c r="FBO253" s="7">
        <f t="shared" si="832"/>
        <v>0</v>
      </c>
      <c r="FBP253" s="7">
        <f t="shared" si="832"/>
        <v>0</v>
      </c>
      <c r="FBQ253" s="7">
        <f t="shared" si="832"/>
        <v>0</v>
      </c>
      <c r="FBR253" s="7">
        <f t="shared" si="832"/>
        <v>0</v>
      </c>
      <c r="FBS253" s="7">
        <f t="shared" si="832"/>
        <v>0</v>
      </c>
      <c r="FBT253" s="7">
        <f t="shared" si="832"/>
        <v>0</v>
      </c>
      <c r="FBU253" s="7">
        <f t="shared" si="832"/>
        <v>0</v>
      </c>
      <c r="FBV253" s="7">
        <f t="shared" si="832"/>
        <v>0</v>
      </c>
      <c r="FBW253" s="7">
        <f t="shared" si="832"/>
        <v>0</v>
      </c>
      <c r="FBX253" s="7">
        <f t="shared" si="832"/>
        <v>0</v>
      </c>
      <c r="FBY253" s="7">
        <f t="shared" si="832"/>
        <v>0</v>
      </c>
      <c r="FBZ253" s="7">
        <f t="shared" si="832"/>
        <v>0</v>
      </c>
      <c r="FCA253" s="7">
        <f t="shared" si="832"/>
        <v>0</v>
      </c>
      <c r="FCB253" s="7">
        <f t="shared" si="832"/>
        <v>0</v>
      </c>
      <c r="FCC253" s="7">
        <f t="shared" si="832"/>
        <v>0</v>
      </c>
      <c r="FCD253" s="7">
        <f t="shared" si="832"/>
        <v>0</v>
      </c>
      <c r="FCE253" s="7">
        <f t="shared" si="832"/>
        <v>0</v>
      </c>
      <c r="FCF253" s="7">
        <f t="shared" si="832"/>
        <v>0</v>
      </c>
      <c r="FCG253" s="7">
        <f t="shared" si="832"/>
        <v>0</v>
      </c>
      <c r="FCH253" s="7">
        <f t="shared" si="832"/>
        <v>0</v>
      </c>
      <c r="FCI253" s="7">
        <f t="shared" si="832"/>
        <v>0</v>
      </c>
      <c r="FCJ253" s="7">
        <f t="shared" si="832"/>
        <v>0</v>
      </c>
      <c r="FCK253" s="7">
        <f t="shared" si="832"/>
        <v>0</v>
      </c>
      <c r="FCL253" s="7">
        <f t="shared" si="832"/>
        <v>0</v>
      </c>
      <c r="FCM253" s="7">
        <f t="shared" si="832"/>
        <v>0</v>
      </c>
      <c r="FCN253" s="7">
        <f t="shared" si="832"/>
        <v>0</v>
      </c>
      <c r="FCO253" s="7">
        <f t="shared" si="832"/>
        <v>0</v>
      </c>
      <c r="FCP253" s="7">
        <f t="shared" si="832"/>
        <v>0</v>
      </c>
      <c r="FCQ253" s="7">
        <f t="shared" si="832"/>
        <v>0</v>
      </c>
      <c r="FCR253" s="7">
        <f t="shared" si="832"/>
        <v>0</v>
      </c>
      <c r="FCS253" s="7">
        <f t="shared" si="832"/>
        <v>0</v>
      </c>
      <c r="FCT253" s="7">
        <f t="shared" si="832"/>
        <v>0</v>
      </c>
      <c r="FCU253" s="7">
        <f t="shared" si="832"/>
        <v>0</v>
      </c>
      <c r="FCV253" s="7">
        <f t="shared" si="832"/>
        <v>0</v>
      </c>
      <c r="FCW253" s="7">
        <f t="shared" si="832"/>
        <v>0</v>
      </c>
      <c r="FCX253" s="7">
        <f t="shared" si="832"/>
        <v>0</v>
      </c>
      <c r="FCY253" s="7">
        <f t="shared" si="832"/>
        <v>0</v>
      </c>
      <c r="FCZ253" s="7">
        <f t="shared" si="832"/>
        <v>0</v>
      </c>
      <c r="FDA253" s="7">
        <f t="shared" si="832"/>
        <v>0</v>
      </c>
      <c r="FDB253" s="7">
        <f t="shared" si="832"/>
        <v>0</v>
      </c>
      <c r="FDC253" s="7">
        <f t="shared" si="832"/>
        <v>0</v>
      </c>
      <c r="FDD253" s="7">
        <f t="shared" si="832"/>
        <v>0</v>
      </c>
      <c r="FDE253" s="7">
        <f t="shared" si="832"/>
        <v>0</v>
      </c>
      <c r="FDF253" s="7">
        <f t="shared" si="832"/>
        <v>0</v>
      </c>
      <c r="FDG253" s="7">
        <f t="shared" si="832"/>
        <v>0</v>
      </c>
      <c r="FDH253" s="7">
        <f t="shared" si="832"/>
        <v>0</v>
      </c>
      <c r="FDI253" s="7">
        <f t="shared" si="832"/>
        <v>0</v>
      </c>
      <c r="FDJ253" s="7">
        <f t="shared" ref="FDJ253:FFU253" si="833">FDJ254</f>
        <v>0</v>
      </c>
      <c r="FDK253" s="7">
        <f t="shared" si="833"/>
        <v>0</v>
      </c>
      <c r="FDL253" s="7">
        <f t="shared" si="833"/>
        <v>0</v>
      </c>
      <c r="FDM253" s="7">
        <f t="shared" si="833"/>
        <v>0</v>
      </c>
      <c r="FDN253" s="7">
        <f t="shared" si="833"/>
        <v>0</v>
      </c>
      <c r="FDO253" s="7">
        <f t="shared" si="833"/>
        <v>0</v>
      </c>
      <c r="FDP253" s="7">
        <f t="shared" si="833"/>
        <v>0</v>
      </c>
      <c r="FDQ253" s="7">
        <f t="shared" si="833"/>
        <v>0</v>
      </c>
      <c r="FDR253" s="7">
        <f t="shared" si="833"/>
        <v>0</v>
      </c>
      <c r="FDS253" s="7">
        <f t="shared" si="833"/>
        <v>0</v>
      </c>
      <c r="FDT253" s="7">
        <f t="shared" si="833"/>
        <v>0</v>
      </c>
      <c r="FDU253" s="7">
        <f t="shared" si="833"/>
        <v>0</v>
      </c>
      <c r="FDV253" s="7">
        <f t="shared" si="833"/>
        <v>0</v>
      </c>
      <c r="FDW253" s="7">
        <f t="shared" si="833"/>
        <v>0</v>
      </c>
      <c r="FDX253" s="7">
        <f t="shared" si="833"/>
        <v>0</v>
      </c>
      <c r="FDY253" s="7">
        <f t="shared" si="833"/>
        <v>0</v>
      </c>
      <c r="FDZ253" s="7">
        <f t="shared" si="833"/>
        <v>0</v>
      </c>
      <c r="FEA253" s="7">
        <f t="shared" si="833"/>
        <v>0</v>
      </c>
      <c r="FEB253" s="7">
        <f t="shared" si="833"/>
        <v>0</v>
      </c>
      <c r="FEC253" s="7">
        <f t="shared" si="833"/>
        <v>0</v>
      </c>
      <c r="FED253" s="7">
        <f t="shared" si="833"/>
        <v>0</v>
      </c>
      <c r="FEE253" s="7">
        <f t="shared" si="833"/>
        <v>0</v>
      </c>
      <c r="FEF253" s="7">
        <f t="shared" si="833"/>
        <v>0</v>
      </c>
      <c r="FEG253" s="7">
        <f t="shared" si="833"/>
        <v>0</v>
      </c>
      <c r="FEH253" s="7">
        <f t="shared" si="833"/>
        <v>0</v>
      </c>
      <c r="FEI253" s="7">
        <f t="shared" si="833"/>
        <v>0</v>
      </c>
      <c r="FEJ253" s="7">
        <f t="shared" si="833"/>
        <v>0</v>
      </c>
      <c r="FEK253" s="7">
        <f t="shared" si="833"/>
        <v>0</v>
      </c>
      <c r="FEL253" s="7">
        <f t="shared" si="833"/>
        <v>0</v>
      </c>
      <c r="FEM253" s="7">
        <f t="shared" si="833"/>
        <v>0</v>
      </c>
      <c r="FEN253" s="7">
        <f t="shared" si="833"/>
        <v>0</v>
      </c>
      <c r="FEO253" s="7">
        <f t="shared" si="833"/>
        <v>0</v>
      </c>
      <c r="FEP253" s="7">
        <f t="shared" si="833"/>
        <v>0</v>
      </c>
      <c r="FEQ253" s="7">
        <f t="shared" si="833"/>
        <v>0</v>
      </c>
      <c r="FER253" s="7">
        <f t="shared" si="833"/>
        <v>0</v>
      </c>
      <c r="FES253" s="7">
        <f t="shared" si="833"/>
        <v>0</v>
      </c>
      <c r="FET253" s="7">
        <f t="shared" si="833"/>
        <v>0</v>
      </c>
      <c r="FEU253" s="7">
        <f t="shared" si="833"/>
        <v>0</v>
      </c>
      <c r="FEV253" s="7">
        <f t="shared" si="833"/>
        <v>0</v>
      </c>
      <c r="FEW253" s="7">
        <f t="shared" si="833"/>
        <v>0</v>
      </c>
      <c r="FEX253" s="7">
        <f t="shared" si="833"/>
        <v>0</v>
      </c>
      <c r="FEY253" s="7">
        <f t="shared" si="833"/>
        <v>0</v>
      </c>
      <c r="FEZ253" s="7">
        <f t="shared" si="833"/>
        <v>0</v>
      </c>
      <c r="FFA253" s="7">
        <f t="shared" si="833"/>
        <v>0</v>
      </c>
      <c r="FFB253" s="7">
        <f t="shared" si="833"/>
        <v>0</v>
      </c>
      <c r="FFC253" s="7">
        <f t="shared" si="833"/>
        <v>0</v>
      </c>
      <c r="FFD253" s="7">
        <f t="shared" si="833"/>
        <v>0</v>
      </c>
      <c r="FFE253" s="7">
        <f t="shared" si="833"/>
        <v>0</v>
      </c>
      <c r="FFF253" s="7">
        <f t="shared" si="833"/>
        <v>0</v>
      </c>
      <c r="FFG253" s="7">
        <f t="shared" si="833"/>
        <v>0</v>
      </c>
      <c r="FFH253" s="7">
        <f t="shared" si="833"/>
        <v>0</v>
      </c>
      <c r="FFI253" s="7">
        <f t="shared" si="833"/>
        <v>0</v>
      </c>
      <c r="FFJ253" s="7">
        <f t="shared" si="833"/>
        <v>0</v>
      </c>
      <c r="FFK253" s="7">
        <f t="shared" si="833"/>
        <v>0</v>
      </c>
      <c r="FFL253" s="7">
        <f t="shared" si="833"/>
        <v>0</v>
      </c>
      <c r="FFM253" s="7">
        <f t="shared" si="833"/>
        <v>0</v>
      </c>
      <c r="FFN253" s="7">
        <f t="shared" si="833"/>
        <v>0</v>
      </c>
      <c r="FFO253" s="7">
        <f t="shared" si="833"/>
        <v>0</v>
      </c>
      <c r="FFP253" s="7">
        <f t="shared" si="833"/>
        <v>0</v>
      </c>
      <c r="FFQ253" s="7">
        <f t="shared" si="833"/>
        <v>0</v>
      </c>
      <c r="FFR253" s="7">
        <f t="shared" si="833"/>
        <v>0</v>
      </c>
      <c r="FFS253" s="7">
        <f t="shared" si="833"/>
        <v>0</v>
      </c>
      <c r="FFT253" s="7">
        <f t="shared" si="833"/>
        <v>0</v>
      </c>
      <c r="FFU253" s="7">
        <f t="shared" si="833"/>
        <v>0</v>
      </c>
      <c r="FFV253" s="7">
        <f t="shared" ref="FFV253:FIG253" si="834">FFV254</f>
        <v>0</v>
      </c>
      <c r="FFW253" s="7">
        <f t="shared" si="834"/>
        <v>0</v>
      </c>
      <c r="FFX253" s="7">
        <f t="shared" si="834"/>
        <v>0</v>
      </c>
      <c r="FFY253" s="7">
        <f t="shared" si="834"/>
        <v>0</v>
      </c>
      <c r="FFZ253" s="7">
        <f t="shared" si="834"/>
        <v>0</v>
      </c>
      <c r="FGA253" s="7">
        <f t="shared" si="834"/>
        <v>0</v>
      </c>
      <c r="FGB253" s="7">
        <f t="shared" si="834"/>
        <v>0</v>
      </c>
      <c r="FGC253" s="7">
        <f t="shared" si="834"/>
        <v>0</v>
      </c>
      <c r="FGD253" s="7">
        <f t="shared" si="834"/>
        <v>0</v>
      </c>
      <c r="FGE253" s="7">
        <f t="shared" si="834"/>
        <v>0</v>
      </c>
      <c r="FGF253" s="7">
        <f t="shared" si="834"/>
        <v>0</v>
      </c>
      <c r="FGG253" s="7">
        <f t="shared" si="834"/>
        <v>0</v>
      </c>
      <c r="FGH253" s="7">
        <f t="shared" si="834"/>
        <v>0</v>
      </c>
      <c r="FGI253" s="7">
        <f t="shared" si="834"/>
        <v>0</v>
      </c>
      <c r="FGJ253" s="7">
        <f t="shared" si="834"/>
        <v>0</v>
      </c>
      <c r="FGK253" s="7">
        <f t="shared" si="834"/>
        <v>0</v>
      </c>
      <c r="FGL253" s="7">
        <f t="shared" si="834"/>
        <v>0</v>
      </c>
      <c r="FGM253" s="7">
        <f t="shared" si="834"/>
        <v>0</v>
      </c>
      <c r="FGN253" s="7">
        <f t="shared" si="834"/>
        <v>0</v>
      </c>
      <c r="FGO253" s="7">
        <f t="shared" si="834"/>
        <v>0</v>
      </c>
      <c r="FGP253" s="7">
        <f t="shared" si="834"/>
        <v>0</v>
      </c>
      <c r="FGQ253" s="7">
        <f t="shared" si="834"/>
        <v>0</v>
      </c>
      <c r="FGR253" s="7">
        <f t="shared" si="834"/>
        <v>0</v>
      </c>
      <c r="FGS253" s="7">
        <f t="shared" si="834"/>
        <v>0</v>
      </c>
      <c r="FGT253" s="7">
        <f t="shared" si="834"/>
        <v>0</v>
      </c>
      <c r="FGU253" s="7">
        <f t="shared" si="834"/>
        <v>0</v>
      </c>
      <c r="FGV253" s="7">
        <f t="shared" si="834"/>
        <v>0</v>
      </c>
      <c r="FGW253" s="7">
        <f t="shared" si="834"/>
        <v>0</v>
      </c>
      <c r="FGX253" s="7">
        <f t="shared" si="834"/>
        <v>0</v>
      </c>
      <c r="FGY253" s="7">
        <f t="shared" si="834"/>
        <v>0</v>
      </c>
      <c r="FGZ253" s="7">
        <f t="shared" si="834"/>
        <v>0</v>
      </c>
      <c r="FHA253" s="7">
        <f t="shared" si="834"/>
        <v>0</v>
      </c>
      <c r="FHB253" s="7">
        <f t="shared" si="834"/>
        <v>0</v>
      </c>
      <c r="FHC253" s="7">
        <f t="shared" si="834"/>
        <v>0</v>
      </c>
      <c r="FHD253" s="7">
        <f t="shared" si="834"/>
        <v>0</v>
      </c>
      <c r="FHE253" s="7">
        <f t="shared" si="834"/>
        <v>0</v>
      </c>
      <c r="FHF253" s="7">
        <f t="shared" si="834"/>
        <v>0</v>
      </c>
      <c r="FHG253" s="7">
        <f t="shared" si="834"/>
        <v>0</v>
      </c>
      <c r="FHH253" s="7">
        <f t="shared" si="834"/>
        <v>0</v>
      </c>
      <c r="FHI253" s="7">
        <f t="shared" si="834"/>
        <v>0</v>
      </c>
      <c r="FHJ253" s="7">
        <f t="shared" si="834"/>
        <v>0</v>
      </c>
      <c r="FHK253" s="7">
        <f t="shared" si="834"/>
        <v>0</v>
      </c>
      <c r="FHL253" s="7">
        <f t="shared" si="834"/>
        <v>0</v>
      </c>
      <c r="FHM253" s="7">
        <f t="shared" si="834"/>
        <v>0</v>
      </c>
      <c r="FHN253" s="7">
        <f t="shared" si="834"/>
        <v>0</v>
      </c>
      <c r="FHO253" s="7">
        <f t="shared" si="834"/>
        <v>0</v>
      </c>
      <c r="FHP253" s="7">
        <f t="shared" si="834"/>
        <v>0</v>
      </c>
      <c r="FHQ253" s="7">
        <f t="shared" si="834"/>
        <v>0</v>
      </c>
      <c r="FHR253" s="7">
        <f t="shared" si="834"/>
        <v>0</v>
      </c>
      <c r="FHS253" s="7">
        <f t="shared" si="834"/>
        <v>0</v>
      </c>
      <c r="FHT253" s="7">
        <f t="shared" si="834"/>
        <v>0</v>
      </c>
      <c r="FHU253" s="7">
        <f t="shared" si="834"/>
        <v>0</v>
      </c>
      <c r="FHV253" s="7">
        <f t="shared" si="834"/>
        <v>0</v>
      </c>
      <c r="FHW253" s="7">
        <f t="shared" si="834"/>
        <v>0</v>
      </c>
      <c r="FHX253" s="7">
        <f t="shared" si="834"/>
        <v>0</v>
      </c>
      <c r="FHY253" s="7">
        <f t="shared" si="834"/>
        <v>0</v>
      </c>
      <c r="FHZ253" s="7">
        <f t="shared" si="834"/>
        <v>0</v>
      </c>
      <c r="FIA253" s="7">
        <f t="shared" si="834"/>
        <v>0</v>
      </c>
      <c r="FIB253" s="7">
        <f t="shared" si="834"/>
        <v>0</v>
      </c>
      <c r="FIC253" s="7">
        <f t="shared" si="834"/>
        <v>0</v>
      </c>
      <c r="FID253" s="7">
        <f t="shared" si="834"/>
        <v>0</v>
      </c>
      <c r="FIE253" s="7">
        <f t="shared" si="834"/>
        <v>0</v>
      </c>
      <c r="FIF253" s="7">
        <f t="shared" si="834"/>
        <v>0</v>
      </c>
      <c r="FIG253" s="7">
        <f t="shared" si="834"/>
        <v>0</v>
      </c>
      <c r="FIH253" s="7">
        <f t="shared" ref="FIH253:FKS253" si="835">FIH254</f>
        <v>0</v>
      </c>
      <c r="FII253" s="7">
        <f t="shared" si="835"/>
        <v>0</v>
      </c>
      <c r="FIJ253" s="7">
        <f t="shared" si="835"/>
        <v>0</v>
      </c>
      <c r="FIK253" s="7">
        <f t="shared" si="835"/>
        <v>0</v>
      </c>
      <c r="FIL253" s="7">
        <f t="shared" si="835"/>
        <v>0</v>
      </c>
      <c r="FIM253" s="7">
        <f t="shared" si="835"/>
        <v>0</v>
      </c>
      <c r="FIN253" s="7">
        <f t="shared" si="835"/>
        <v>0</v>
      </c>
      <c r="FIO253" s="7">
        <f t="shared" si="835"/>
        <v>0</v>
      </c>
      <c r="FIP253" s="7">
        <f t="shared" si="835"/>
        <v>0</v>
      </c>
      <c r="FIQ253" s="7">
        <f t="shared" si="835"/>
        <v>0</v>
      </c>
      <c r="FIR253" s="7">
        <f t="shared" si="835"/>
        <v>0</v>
      </c>
      <c r="FIS253" s="7">
        <f t="shared" si="835"/>
        <v>0</v>
      </c>
      <c r="FIT253" s="7">
        <f t="shared" si="835"/>
        <v>0</v>
      </c>
      <c r="FIU253" s="7">
        <f t="shared" si="835"/>
        <v>0</v>
      </c>
      <c r="FIV253" s="7">
        <f t="shared" si="835"/>
        <v>0</v>
      </c>
      <c r="FIW253" s="7">
        <f t="shared" si="835"/>
        <v>0</v>
      </c>
      <c r="FIX253" s="7">
        <f t="shared" si="835"/>
        <v>0</v>
      </c>
      <c r="FIY253" s="7">
        <f t="shared" si="835"/>
        <v>0</v>
      </c>
      <c r="FIZ253" s="7">
        <f t="shared" si="835"/>
        <v>0</v>
      </c>
      <c r="FJA253" s="7">
        <f t="shared" si="835"/>
        <v>0</v>
      </c>
      <c r="FJB253" s="7">
        <f t="shared" si="835"/>
        <v>0</v>
      </c>
      <c r="FJC253" s="7">
        <f t="shared" si="835"/>
        <v>0</v>
      </c>
      <c r="FJD253" s="7">
        <f t="shared" si="835"/>
        <v>0</v>
      </c>
      <c r="FJE253" s="7">
        <f t="shared" si="835"/>
        <v>0</v>
      </c>
      <c r="FJF253" s="7">
        <f t="shared" si="835"/>
        <v>0</v>
      </c>
      <c r="FJG253" s="7">
        <f t="shared" si="835"/>
        <v>0</v>
      </c>
      <c r="FJH253" s="7">
        <f t="shared" si="835"/>
        <v>0</v>
      </c>
      <c r="FJI253" s="7">
        <f t="shared" si="835"/>
        <v>0</v>
      </c>
      <c r="FJJ253" s="7">
        <f t="shared" si="835"/>
        <v>0</v>
      </c>
      <c r="FJK253" s="7">
        <f t="shared" si="835"/>
        <v>0</v>
      </c>
      <c r="FJL253" s="7">
        <f t="shared" si="835"/>
        <v>0</v>
      </c>
      <c r="FJM253" s="7">
        <f t="shared" si="835"/>
        <v>0</v>
      </c>
      <c r="FJN253" s="7">
        <f t="shared" si="835"/>
        <v>0</v>
      </c>
      <c r="FJO253" s="7">
        <f t="shared" si="835"/>
        <v>0</v>
      </c>
      <c r="FJP253" s="7">
        <f t="shared" si="835"/>
        <v>0</v>
      </c>
      <c r="FJQ253" s="7">
        <f t="shared" si="835"/>
        <v>0</v>
      </c>
      <c r="FJR253" s="7">
        <f t="shared" si="835"/>
        <v>0</v>
      </c>
      <c r="FJS253" s="7">
        <f t="shared" si="835"/>
        <v>0</v>
      </c>
      <c r="FJT253" s="7">
        <f t="shared" si="835"/>
        <v>0</v>
      </c>
      <c r="FJU253" s="7">
        <f t="shared" si="835"/>
        <v>0</v>
      </c>
      <c r="FJV253" s="7">
        <f t="shared" si="835"/>
        <v>0</v>
      </c>
      <c r="FJW253" s="7">
        <f t="shared" si="835"/>
        <v>0</v>
      </c>
      <c r="FJX253" s="7">
        <f t="shared" si="835"/>
        <v>0</v>
      </c>
      <c r="FJY253" s="7">
        <f t="shared" si="835"/>
        <v>0</v>
      </c>
      <c r="FJZ253" s="7">
        <f t="shared" si="835"/>
        <v>0</v>
      </c>
      <c r="FKA253" s="7">
        <f t="shared" si="835"/>
        <v>0</v>
      </c>
      <c r="FKB253" s="7">
        <f t="shared" si="835"/>
        <v>0</v>
      </c>
      <c r="FKC253" s="7">
        <f t="shared" si="835"/>
        <v>0</v>
      </c>
      <c r="FKD253" s="7">
        <f t="shared" si="835"/>
        <v>0</v>
      </c>
      <c r="FKE253" s="7">
        <f t="shared" si="835"/>
        <v>0</v>
      </c>
      <c r="FKF253" s="7">
        <f t="shared" si="835"/>
        <v>0</v>
      </c>
      <c r="FKG253" s="7">
        <f t="shared" si="835"/>
        <v>0</v>
      </c>
      <c r="FKH253" s="7">
        <f t="shared" si="835"/>
        <v>0</v>
      </c>
      <c r="FKI253" s="7">
        <f t="shared" si="835"/>
        <v>0</v>
      </c>
      <c r="FKJ253" s="7">
        <f t="shared" si="835"/>
        <v>0</v>
      </c>
      <c r="FKK253" s="7">
        <f t="shared" si="835"/>
        <v>0</v>
      </c>
      <c r="FKL253" s="7">
        <f t="shared" si="835"/>
        <v>0</v>
      </c>
      <c r="FKM253" s="7">
        <f t="shared" si="835"/>
        <v>0</v>
      </c>
      <c r="FKN253" s="7">
        <f t="shared" si="835"/>
        <v>0</v>
      </c>
      <c r="FKO253" s="7">
        <f t="shared" si="835"/>
        <v>0</v>
      </c>
      <c r="FKP253" s="7">
        <f t="shared" si="835"/>
        <v>0</v>
      </c>
      <c r="FKQ253" s="7">
        <f t="shared" si="835"/>
        <v>0</v>
      </c>
      <c r="FKR253" s="7">
        <f t="shared" si="835"/>
        <v>0</v>
      </c>
      <c r="FKS253" s="7">
        <f t="shared" si="835"/>
        <v>0</v>
      </c>
      <c r="FKT253" s="7">
        <f t="shared" ref="FKT253:FNE253" si="836">FKT254</f>
        <v>0</v>
      </c>
      <c r="FKU253" s="7">
        <f t="shared" si="836"/>
        <v>0</v>
      </c>
      <c r="FKV253" s="7">
        <f t="shared" si="836"/>
        <v>0</v>
      </c>
      <c r="FKW253" s="7">
        <f t="shared" si="836"/>
        <v>0</v>
      </c>
      <c r="FKX253" s="7">
        <f t="shared" si="836"/>
        <v>0</v>
      </c>
      <c r="FKY253" s="7">
        <f t="shared" si="836"/>
        <v>0</v>
      </c>
      <c r="FKZ253" s="7">
        <f t="shared" si="836"/>
        <v>0</v>
      </c>
      <c r="FLA253" s="7">
        <f t="shared" si="836"/>
        <v>0</v>
      </c>
      <c r="FLB253" s="7">
        <f t="shared" si="836"/>
        <v>0</v>
      </c>
      <c r="FLC253" s="7">
        <f t="shared" si="836"/>
        <v>0</v>
      </c>
      <c r="FLD253" s="7">
        <f t="shared" si="836"/>
        <v>0</v>
      </c>
      <c r="FLE253" s="7">
        <f t="shared" si="836"/>
        <v>0</v>
      </c>
      <c r="FLF253" s="7">
        <f t="shared" si="836"/>
        <v>0</v>
      </c>
      <c r="FLG253" s="7">
        <f t="shared" si="836"/>
        <v>0</v>
      </c>
      <c r="FLH253" s="7">
        <f t="shared" si="836"/>
        <v>0</v>
      </c>
      <c r="FLI253" s="7">
        <f t="shared" si="836"/>
        <v>0</v>
      </c>
      <c r="FLJ253" s="7">
        <f t="shared" si="836"/>
        <v>0</v>
      </c>
      <c r="FLK253" s="7">
        <f t="shared" si="836"/>
        <v>0</v>
      </c>
      <c r="FLL253" s="7">
        <f t="shared" si="836"/>
        <v>0</v>
      </c>
      <c r="FLM253" s="7">
        <f t="shared" si="836"/>
        <v>0</v>
      </c>
      <c r="FLN253" s="7">
        <f t="shared" si="836"/>
        <v>0</v>
      </c>
      <c r="FLO253" s="7">
        <f t="shared" si="836"/>
        <v>0</v>
      </c>
      <c r="FLP253" s="7">
        <f t="shared" si="836"/>
        <v>0</v>
      </c>
      <c r="FLQ253" s="7">
        <f t="shared" si="836"/>
        <v>0</v>
      </c>
      <c r="FLR253" s="7">
        <f t="shared" si="836"/>
        <v>0</v>
      </c>
      <c r="FLS253" s="7">
        <f t="shared" si="836"/>
        <v>0</v>
      </c>
      <c r="FLT253" s="7">
        <f t="shared" si="836"/>
        <v>0</v>
      </c>
      <c r="FLU253" s="7">
        <f t="shared" si="836"/>
        <v>0</v>
      </c>
      <c r="FLV253" s="7">
        <f t="shared" si="836"/>
        <v>0</v>
      </c>
      <c r="FLW253" s="7">
        <f t="shared" si="836"/>
        <v>0</v>
      </c>
      <c r="FLX253" s="7">
        <f t="shared" si="836"/>
        <v>0</v>
      </c>
      <c r="FLY253" s="7">
        <f t="shared" si="836"/>
        <v>0</v>
      </c>
      <c r="FLZ253" s="7">
        <f t="shared" si="836"/>
        <v>0</v>
      </c>
      <c r="FMA253" s="7">
        <f t="shared" si="836"/>
        <v>0</v>
      </c>
      <c r="FMB253" s="7">
        <f t="shared" si="836"/>
        <v>0</v>
      </c>
      <c r="FMC253" s="7">
        <f t="shared" si="836"/>
        <v>0</v>
      </c>
      <c r="FMD253" s="7">
        <f t="shared" si="836"/>
        <v>0</v>
      </c>
      <c r="FME253" s="7">
        <f t="shared" si="836"/>
        <v>0</v>
      </c>
      <c r="FMF253" s="7">
        <f t="shared" si="836"/>
        <v>0</v>
      </c>
      <c r="FMG253" s="7">
        <f t="shared" si="836"/>
        <v>0</v>
      </c>
      <c r="FMH253" s="7">
        <f t="shared" si="836"/>
        <v>0</v>
      </c>
      <c r="FMI253" s="7">
        <f t="shared" si="836"/>
        <v>0</v>
      </c>
      <c r="FMJ253" s="7">
        <f t="shared" si="836"/>
        <v>0</v>
      </c>
      <c r="FMK253" s="7">
        <f t="shared" si="836"/>
        <v>0</v>
      </c>
      <c r="FML253" s="7">
        <f t="shared" si="836"/>
        <v>0</v>
      </c>
      <c r="FMM253" s="7">
        <f t="shared" si="836"/>
        <v>0</v>
      </c>
      <c r="FMN253" s="7">
        <f t="shared" si="836"/>
        <v>0</v>
      </c>
      <c r="FMO253" s="7">
        <f t="shared" si="836"/>
        <v>0</v>
      </c>
      <c r="FMP253" s="7">
        <f t="shared" si="836"/>
        <v>0</v>
      </c>
      <c r="FMQ253" s="7">
        <f t="shared" si="836"/>
        <v>0</v>
      </c>
      <c r="FMR253" s="7">
        <f t="shared" si="836"/>
        <v>0</v>
      </c>
      <c r="FMS253" s="7">
        <f t="shared" si="836"/>
        <v>0</v>
      </c>
      <c r="FMT253" s="7">
        <f t="shared" si="836"/>
        <v>0</v>
      </c>
      <c r="FMU253" s="7">
        <f t="shared" si="836"/>
        <v>0</v>
      </c>
      <c r="FMV253" s="7">
        <f t="shared" si="836"/>
        <v>0</v>
      </c>
      <c r="FMW253" s="7">
        <f t="shared" si="836"/>
        <v>0</v>
      </c>
      <c r="FMX253" s="7">
        <f t="shared" si="836"/>
        <v>0</v>
      </c>
      <c r="FMY253" s="7">
        <f t="shared" si="836"/>
        <v>0</v>
      </c>
      <c r="FMZ253" s="7">
        <f t="shared" si="836"/>
        <v>0</v>
      </c>
      <c r="FNA253" s="7">
        <f t="shared" si="836"/>
        <v>0</v>
      </c>
      <c r="FNB253" s="7">
        <f t="shared" si="836"/>
        <v>0</v>
      </c>
      <c r="FNC253" s="7">
        <f t="shared" si="836"/>
        <v>0</v>
      </c>
      <c r="FND253" s="7">
        <f t="shared" si="836"/>
        <v>0</v>
      </c>
      <c r="FNE253" s="7">
        <f t="shared" si="836"/>
        <v>0</v>
      </c>
      <c r="FNF253" s="7">
        <f t="shared" ref="FNF253:FPQ253" si="837">FNF254</f>
        <v>0</v>
      </c>
      <c r="FNG253" s="7">
        <f t="shared" si="837"/>
        <v>0</v>
      </c>
      <c r="FNH253" s="7">
        <f t="shared" si="837"/>
        <v>0</v>
      </c>
      <c r="FNI253" s="7">
        <f t="shared" si="837"/>
        <v>0</v>
      </c>
      <c r="FNJ253" s="7">
        <f t="shared" si="837"/>
        <v>0</v>
      </c>
      <c r="FNK253" s="7">
        <f t="shared" si="837"/>
        <v>0</v>
      </c>
      <c r="FNL253" s="7">
        <f t="shared" si="837"/>
        <v>0</v>
      </c>
      <c r="FNM253" s="7">
        <f t="shared" si="837"/>
        <v>0</v>
      </c>
      <c r="FNN253" s="7">
        <f t="shared" si="837"/>
        <v>0</v>
      </c>
      <c r="FNO253" s="7">
        <f t="shared" si="837"/>
        <v>0</v>
      </c>
      <c r="FNP253" s="7">
        <f t="shared" si="837"/>
        <v>0</v>
      </c>
      <c r="FNQ253" s="7">
        <f t="shared" si="837"/>
        <v>0</v>
      </c>
      <c r="FNR253" s="7">
        <f t="shared" si="837"/>
        <v>0</v>
      </c>
      <c r="FNS253" s="7">
        <f t="shared" si="837"/>
        <v>0</v>
      </c>
      <c r="FNT253" s="7">
        <f t="shared" si="837"/>
        <v>0</v>
      </c>
      <c r="FNU253" s="7">
        <f t="shared" si="837"/>
        <v>0</v>
      </c>
      <c r="FNV253" s="7">
        <f t="shared" si="837"/>
        <v>0</v>
      </c>
      <c r="FNW253" s="7">
        <f t="shared" si="837"/>
        <v>0</v>
      </c>
      <c r="FNX253" s="7">
        <f t="shared" si="837"/>
        <v>0</v>
      </c>
      <c r="FNY253" s="7">
        <f t="shared" si="837"/>
        <v>0</v>
      </c>
      <c r="FNZ253" s="7">
        <f t="shared" si="837"/>
        <v>0</v>
      </c>
      <c r="FOA253" s="7">
        <f t="shared" si="837"/>
        <v>0</v>
      </c>
      <c r="FOB253" s="7">
        <f t="shared" si="837"/>
        <v>0</v>
      </c>
      <c r="FOC253" s="7">
        <f t="shared" si="837"/>
        <v>0</v>
      </c>
      <c r="FOD253" s="7">
        <f t="shared" si="837"/>
        <v>0</v>
      </c>
      <c r="FOE253" s="7">
        <f t="shared" si="837"/>
        <v>0</v>
      </c>
      <c r="FOF253" s="7">
        <f t="shared" si="837"/>
        <v>0</v>
      </c>
      <c r="FOG253" s="7">
        <f t="shared" si="837"/>
        <v>0</v>
      </c>
      <c r="FOH253" s="7">
        <f t="shared" si="837"/>
        <v>0</v>
      </c>
      <c r="FOI253" s="7">
        <f t="shared" si="837"/>
        <v>0</v>
      </c>
      <c r="FOJ253" s="7">
        <f t="shared" si="837"/>
        <v>0</v>
      </c>
      <c r="FOK253" s="7">
        <f t="shared" si="837"/>
        <v>0</v>
      </c>
      <c r="FOL253" s="7">
        <f t="shared" si="837"/>
        <v>0</v>
      </c>
      <c r="FOM253" s="7">
        <f t="shared" si="837"/>
        <v>0</v>
      </c>
      <c r="FON253" s="7">
        <f t="shared" si="837"/>
        <v>0</v>
      </c>
      <c r="FOO253" s="7">
        <f t="shared" si="837"/>
        <v>0</v>
      </c>
      <c r="FOP253" s="7">
        <f t="shared" si="837"/>
        <v>0</v>
      </c>
      <c r="FOQ253" s="7">
        <f t="shared" si="837"/>
        <v>0</v>
      </c>
      <c r="FOR253" s="7">
        <f t="shared" si="837"/>
        <v>0</v>
      </c>
      <c r="FOS253" s="7">
        <f t="shared" si="837"/>
        <v>0</v>
      </c>
      <c r="FOT253" s="7">
        <f t="shared" si="837"/>
        <v>0</v>
      </c>
      <c r="FOU253" s="7">
        <f t="shared" si="837"/>
        <v>0</v>
      </c>
      <c r="FOV253" s="7">
        <f t="shared" si="837"/>
        <v>0</v>
      </c>
      <c r="FOW253" s="7">
        <f t="shared" si="837"/>
        <v>0</v>
      </c>
      <c r="FOX253" s="7">
        <f t="shared" si="837"/>
        <v>0</v>
      </c>
      <c r="FOY253" s="7">
        <f t="shared" si="837"/>
        <v>0</v>
      </c>
      <c r="FOZ253" s="7">
        <f t="shared" si="837"/>
        <v>0</v>
      </c>
      <c r="FPA253" s="7">
        <f t="shared" si="837"/>
        <v>0</v>
      </c>
      <c r="FPB253" s="7">
        <f t="shared" si="837"/>
        <v>0</v>
      </c>
      <c r="FPC253" s="7">
        <f t="shared" si="837"/>
        <v>0</v>
      </c>
      <c r="FPD253" s="7">
        <f t="shared" si="837"/>
        <v>0</v>
      </c>
      <c r="FPE253" s="7">
        <f t="shared" si="837"/>
        <v>0</v>
      </c>
      <c r="FPF253" s="7">
        <f t="shared" si="837"/>
        <v>0</v>
      </c>
      <c r="FPG253" s="7">
        <f t="shared" si="837"/>
        <v>0</v>
      </c>
      <c r="FPH253" s="7">
        <f t="shared" si="837"/>
        <v>0</v>
      </c>
      <c r="FPI253" s="7">
        <f t="shared" si="837"/>
        <v>0</v>
      </c>
      <c r="FPJ253" s="7">
        <f t="shared" si="837"/>
        <v>0</v>
      </c>
      <c r="FPK253" s="7">
        <f t="shared" si="837"/>
        <v>0</v>
      </c>
      <c r="FPL253" s="7">
        <f t="shared" si="837"/>
        <v>0</v>
      </c>
      <c r="FPM253" s="7">
        <f t="shared" si="837"/>
        <v>0</v>
      </c>
      <c r="FPN253" s="7">
        <f t="shared" si="837"/>
        <v>0</v>
      </c>
      <c r="FPO253" s="7">
        <f t="shared" si="837"/>
        <v>0</v>
      </c>
      <c r="FPP253" s="7">
        <f t="shared" si="837"/>
        <v>0</v>
      </c>
      <c r="FPQ253" s="7">
        <f t="shared" si="837"/>
        <v>0</v>
      </c>
      <c r="FPR253" s="7">
        <f t="shared" ref="FPR253:FSC253" si="838">FPR254</f>
        <v>0</v>
      </c>
      <c r="FPS253" s="7">
        <f t="shared" si="838"/>
        <v>0</v>
      </c>
      <c r="FPT253" s="7">
        <f t="shared" si="838"/>
        <v>0</v>
      </c>
      <c r="FPU253" s="7">
        <f t="shared" si="838"/>
        <v>0</v>
      </c>
      <c r="FPV253" s="7">
        <f t="shared" si="838"/>
        <v>0</v>
      </c>
      <c r="FPW253" s="7">
        <f t="shared" si="838"/>
        <v>0</v>
      </c>
      <c r="FPX253" s="7">
        <f t="shared" si="838"/>
        <v>0</v>
      </c>
      <c r="FPY253" s="7">
        <f t="shared" si="838"/>
        <v>0</v>
      </c>
      <c r="FPZ253" s="7">
        <f t="shared" si="838"/>
        <v>0</v>
      </c>
      <c r="FQA253" s="7">
        <f t="shared" si="838"/>
        <v>0</v>
      </c>
      <c r="FQB253" s="7">
        <f t="shared" si="838"/>
        <v>0</v>
      </c>
      <c r="FQC253" s="7">
        <f t="shared" si="838"/>
        <v>0</v>
      </c>
      <c r="FQD253" s="7">
        <f t="shared" si="838"/>
        <v>0</v>
      </c>
      <c r="FQE253" s="7">
        <f t="shared" si="838"/>
        <v>0</v>
      </c>
      <c r="FQF253" s="7">
        <f t="shared" si="838"/>
        <v>0</v>
      </c>
      <c r="FQG253" s="7">
        <f t="shared" si="838"/>
        <v>0</v>
      </c>
      <c r="FQH253" s="7">
        <f t="shared" si="838"/>
        <v>0</v>
      </c>
      <c r="FQI253" s="7">
        <f t="shared" si="838"/>
        <v>0</v>
      </c>
      <c r="FQJ253" s="7">
        <f t="shared" si="838"/>
        <v>0</v>
      </c>
      <c r="FQK253" s="7">
        <f t="shared" si="838"/>
        <v>0</v>
      </c>
      <c r="FQL253" s="7">
        <f t="shared" si="838"/>
        <v>0</v>
      </c>
      <c r="FQM253" s="7">
        <f t="shared" si="838"/>
        <v>0</v>
      </c>
      <c r="FQN253" s="7">
        <f t="shared" si="838"/>
        <v>0</v>
      </c>
      <c r="FQO253" s="7">
        <f t="shared" si="838"/>
        <v>0</v>
      </c>
      <c r="FQP253" s="7">
        <f t="shared" si="838"/>
        <v>0</v>
      </c>
      <c r="FQQ253" s="7">
        <f t="shared" si="838"/>
        <v>0</v>
      </c>
      <c r="FQR253" s="7">
        <f t="shared" si="838"/>
        <v>0</v>
      </c>
      <c r="FQS253" s="7">
        <f t="shared" si="838"/>
        <v>0</v>
      </c>
      <c r="FQT253" s="7">
        <f t="shared" si="838"/>
        <v>0</v>
      </c>
      <c r="FQU253" s="7">
        <f t="shared" si="838"/>
        <v>0</v>
      </c>
      <c r="FQV253" s="7">
        <f t="shared" si="838"/>
        <v>0</v>
      </c>
      <c r="FQW253" s="7">
        <f t="shared" si="838"/>
        <v>0</v>
      </c>
      <c r="FQX253" s="7">
        <f t="shared" si="838"/>
        <v>0</v>
      </c>
      <c r="FQY253" s="7">
        <f t="shared" si="838"/>
        <v>0</v>
      </c>
      <c r="FQZ253" s="7">
        <f t="shared" si="838"/>
        <v>0</v>
      </c>
      <c r="FRA253" s="7">
        <f t="shared" si="838"/>
        <v>0</v>
      </c>
      <c r="FRB253" s="7">
        <f t="shared" si="838"/>
        <v>0</v>
      </c>
      <c r="FRC253" s="7">
        <f t="shared" si="838"/>
        <v>0</v>
      </c>
      <c r="FRD253" s="7">
        <f t="shared" si="838"/>
        <v>0</v>
      </c>
      <c r="FRE253" s="7">
        <f t="shared" si="838"/>
        <v>0</v>
      </c>
      <c r="FRF253" s="7">
        <f t="shared" si="838"/>
        <v>0</v>
      </c>
      <c r="FRG253" s="7">
        <f t="shared" si="838"/>
        <v>0</v>
      </c>
      <c r="FRH253" s="7">
        <f t="shared" si="838"/>
        <v>0</v>
      </c>
      <c r="FRI253" s="7">
        <f t="shared" si="838"/>
        <v>0</v>
      </c>
      <c r="FRJ253" s="7">
        <f t="shared" si="838"/>
        <v>0</v>
      </c>
      <c r="FRK253" s="7">
        <f t="shared" si="838"/>
        <v>0</v>
      </c>
      <c r="FRL253" s="7">
        <f t="shared" si="838"/>
        <v>0</v>
      </c>
      <c r="FRM253" s="7">
        <f t="shared" si="838"/>
        <v>0</v>
      </c>
      <c r="FRN253" s="7">
        <f t="shared" si="838"/>
        <v>0</v>
      </c>
      <c r="FRO253" s="7">
        <f t="shared" si="838"/>
        <v>0</v>
      </c>
      <c r="FRP253" s="7">
        <f t="shared" si="838"/>
        <v>0</v>
      </c>
      <c r="FRQ253" s="7">
        <f t="shared" si="838"/>
        <v>0</v>
      </c>
      <c r="FRR253" s="7">
        <f t="shared" si="838"/>
        <v>0</v>
      </c>
      <c r="FRS253" s="7">
        <f t="shared" si="838"/>
        <v>0</v>
      </c>
      <c r="FRT253" s="7">
        <f t="shared" si="838"/>
        <v>0</v>
      </c>
      <c r="FRU253" s="7">
        <f t="shared" si="838"/>
        <v>0</v>
      </c>
      <c r="FRV253" s="7">
        <f t="shared" si="838"/>
        <v>0</v>
      </c>
      <c r="FRW253" s="7">
        <f t="shared" si="838"/>
        <v>0</v>
      </c>
      <c r="FRX253" s="7">
        <f t="shared" si="838"/>
        <v>0</v>
      </c>
      <c r="FRY253" s="7">
        <f t="shared" si="838"/>
        <v>0</v>
      </c>
      <c r="FRZ253" s="7">
        <f t="shared" si="838"/>
        <v>0</v>
      </c>
      <c r="FSA253" s="7">
        <f t="shared" si="838"/>
        <v>0</v>
      </c>
      <c r="FSB253" s="7">
        <f t="shared" si="838"/>
        <v>0</v>
      </c>
      <c r="FSC253" s="7">
        <f t="shared" si="838"/>
        <v>0</v>
      </c>
      <c r="FSD253" s="7">
        <f t="shared" ref="FSD253:FUO253" si="839">FSD254</f>
        <v>0</v>
      </c>
      <c r="FSE253" s="7">
        <f t="shared" si="839"/>
        <v>0</v>
      </c>
      <c r="FSF253" s="7">
        <f t="shared" si="839"/>
        <v>0</v>
      </c>
      <c r="FSG253" s="7">
        <f t="shared" si="839"/>
        <v>0</v>
      </c>
      <c r="FSH253" s="7">
        <f t="shared" si="839"/>
        <v>0</v>
      </c>
      <c r="FSI253" s="7">
        <f t="shared" si="839"/>
        <v>0</v>
      </c>
      <c r="FSJ253" s="7">
        <f t="shared" si="839"/>
        <v>0</v>
      </c>
      <c r="FSK253" s="7">
        <f t="shared" si="839"/>
        <v>0</v>
      </c>
      <c r="FSL253" s="7">
        <f t="shared" si="839"/>
        <v>0</v>
      </c>
      <c r="FSM253" s="7">
        <f t="shared" si="839"/>
        <v>0</v>
      </c>
      <c r="FSN253" s="7">
        <f t="shared" si="839"/>
        <v>0</v>
      </c>
      <c r="FSO253" s="7">
        <f t="shared" si="839"/>
        <v>0</v>
      </c>
      <c r="FSP253" s="7">
        <f t="shared" si="839"/>
        <v>0</v>
      </c>
      <c r="FSQ253" s="7">
        <f t="shared" si="839"/>
        <v>0</v>
      </c>
      <c r="FSR253" s="7">
        <f t="shared" si="839"/>
        <v>0</v>
      </c>
      <c r="FSS253" s="7">
        <f t="shared" si="839"/>
        <v>0</v>
      </c>
      <c r="FST253" s="7">
        <f t="shared" si="839"/>
        <v>0</v>
      </c>
      <c r="FSU253" s="7">
        <f t="shared" si="839"/>
        <v>0</v>
      </c>
      <c r="FSV253" s="7">
        <f t="shared" si="839"/>
        <v>0</v>
      </c>
      <c r="FSW253" s="7">
        <f t="shared" si="839"/>
        <v>0</v>
      </c>
      <c r="FSX253" s="7">
        <f t="shared" si="839"/>
        <v>0</v>
      </c>
      <c r="FSY253" s="7">
        <f t="shared" si="839"/>
        <v>0</v>
      </c>
      <c r="FSZ253" s="7">
        <f t="shared" si="839"/>
        <v>0</v>
      </c>
      <c r="FTA253" s="7">
        <f t="shared" si="839"/>
        <v>0</v>
      </c>
      <c r="FTB253" s="7">
        <f t="shared" si="839"/>
        <v>0</v>
      </c>
      <c r="FTC253" s="7">
        <f t="shared" si="839"/>
        <v>0</v>
      </c>
      <c r="FTD253" s="7">
        <f t="shared" si="839"/>
        <v>0</v>
      </c>
      <c r="FTE253" s="7">
        <f t="shared" si="839"/>
        <v>0</v>
      </c>
      <c r="FTF253" s="7">
        <f t="shared" si="839"/>
        <v>0</v>
      </c>
      <c r="FTG253" s="7">
        <f t="shared" si="839"/>
        <v>0</v>
      </c>
      <c r="FTH253" s="7">
        <f t="shared" si="839"/>
        <v>0</v>
      </c>
      <c r="FTI253" s="7">
        <f t="shared" si="839"/>
        <v>0</v>
      </c>
      <c r="FTJ253" s="7">
        <f t="shared" si="839"/>
        <v>0</v>
      </c>
      <c r="FTK253" s="7">
        <f t="shared" si="839"/>
        <v>0</v>
      </c>
      <c r="FTL253" s="7">
        <f t="shared" si="839"/>
        <v>0</v>
      </c>
      <c r="FTM253" s="7">
        <f t="shared" si="839"/>
        <v>0</v>
      </c>
      <c r="FTN253" s="7">
        <f t="shared" si="839"/>
        <v>0</v>
      </c>
      <c r="FTO253" s="7">
        <f t="shared" si="839"/>
        <v>0</v>
      </c>
      <c r="FTP253" s="7">
        <f t="shared" si="839"/>
        <v>0</v>
      </c>
      <c r="FTQ253" s="7">
        <f t="shared" si="839"/>
        <v>0</v>
      </c>
      <c r="FTR253" s="7">
        <f t="shared" si="839"/>
        <v>0</v>
      </c>
      <c r="FTS253" s="7">
        <f t="shared" si="839"/>
        <v>0</v>
      </c>
      <c r="FTT253" s="7">
        <f t="shared" si="839"/>
        <v>0</v>
      </c>
      <c r="FTU253" s="7">
        <f t="shared" si="839"/>
        <v>0</v>
      </c>
      <c r="FTV253" s="7">
        <f t="shared" si="839"/>
        <v>0</v>
      </c>
      <c r="FTW253" s="7">
        <f t="shared" si="839"/>
        <v>0</v>
      </c>
      <c r="FTX253" s="7">
        <f t="shared" si="839"/>
        <v>0</v>
      </c>
      <c r="FTY253" s="7">
        <f t="shared" si="839"/>
        <v>0</v>
      </c>
      <c r="FTZ253" s="7">
        <f t="shared" si="839"/>
        <v>0</v>
      </c>
      <c r="FUA253" s="7">
        <f t="shared" si="839"/>
        <v>0</v>
      </c>
      <c r="FUB253" s="7">
        <f t="shared" si="839"/>
        <v>0</v>
      </c>
      <c r="FUC253" s="7">
        <f t="shared" si="839"/>
        <v>0</v>
      </c>
      <c r="FUD253" s="7">
        <f t="shared" si="839"/>
        <v>0</v>
      </c>
      <c r="FUE253" s="7">
        <f t="shared" si="839"/>
        <v>0</v>
      </c>
      <c r="FUF253" s="7">
        <f t="shared" si="839"/>
        <v>0</v>
      </c>
      <c r="FUG253" s="7">
        <f t="shared" si="839"/>
        <v>0</v>
      </c>
      <c r="FUH253" s="7">
        <f t="shared" si="839"/>
        <v>0</v>
      </c>
      <c r="FUI253" s="7">
        <f t="shared" si="839"/>
        <v>0</v>
      </c>
      <c r="FUJ253" s="7">
        <f t="shared" si="839"/>
        <v>0</v>
      </c>
      <c r="FUK253" s="7">
        <f t="shared" si="839"/>
        <v>0</v>
      </c>
      <c r="FUL253" s="7">
        <f t="shared" si="839"/>
        <v>0</v>
      </c>
      <c r="FUM253" s="7">
        <f t="shared" si="839"/>
        <v>0</v>
      </c>
      <c r="FUN253" s="7">
        <f t="shared" si="839"/>
        <v>0</v>
      </c>
      <c r="FUO253" s="7">
        <f t="shared" si="839"/>
        <v>0</v>
      </c>
      <c r="FUP253" s="7">
        <f t="shared" ref="FUP253:FXA253" si="840">FUP254</f>
        <v>0</v>
      </c>
      <c r="FUQ253" s="7">
        <f t="shared" si="840"/>
        <v>0</v>
      </c>
      <c r="FUR253" s="7">
        <f t="shared" si="840"/>
        <v>0</v>
      </c>
      <c r="FUS253" s="7">
        <f t="shared" si="840"/>
        <v>0</v>
      </c>
      <c r="FUT253" s="7">
        <f t="shared" si="840"/>
        <v>0</v>
      </c>
      <c r="FUU253" s="7">
        <f t="shared" si="840"/>
        <v>0</v>
      </c>
      <c r="FUV253" s="7">
        <f t="shared" si="840"/>
        <v>0</v>
      </c>
      <c r="FUW253" s="7">
        <f t="shared" si="840"/>
        <v>0</v>
      </c>
      <c r="FUX253" s="7">
        <f t="shared" si="840"/>
        <v>0</v>
      </c>
      <c r="FUY253" s="7">
        <f t="shared" si="840"/>
        <v>0</v>
      </c>
      <c r="FUZ253" s="7">
        <f t="shared" si="840"/>
        <v>0</v>
      </c>
      <c r="FVA253" s="7">
        <f t="shared" si="840"/>
        <v>0</v>
      </c>
      <c r="FVB253" s="7">
        <f t="shared" si="840"/>
        <v>0</v>
      </c>
      <c r="FVC253" s="7">
        <f t="shared" si="840"/>
        <v>0</v>
      </c>
      <c r="FVD253" s="7">
        <f t="shared" si="840"/>
        <v>0</v>
      </c>
      <c r="FVE253" s="7">
        <f t="shared" si="840"/>
        <v>0</v>
      </c>
      <c r="FVF253" s="7">
        <f t="shared" si="840"/>
        <v>0</v>
      </c>
      <c r="FVG253" s="7">
        <f t="shared" si="840"/>
        <v>0</v>
      </c>
      <c r="FVH253" s="7">
        <f t="shared" si="840"/>
        <v>0</v>
      </c>
      <c r="FVI253" s="7">
        <f t="shared" si="840"/>
        <v>0</v>
      </c>
      <c r="FVJ253" s="7">
        <f t="shared" si="840"/>
        <v>0</v>
      </c>
      <c r="FVK253" s="7">
        <f t="shared" si="840"/>
        <v>0</v>
      </c>
      <c r="FVL253" s="7">
        <f t="shared" si="840"/>
        <v>0</v>
      </c>
      <c r="FVM253" s="7">
        <f t="shared" si="840"/>
        <v>0</v>
      </c>
      <c r="FVN253" s="7">
        <f t="shared" si="840"/>
        <v>0</v>
      </c>
      <c r="FVO253" s="7">
        <f t="shared" si="840"/>
        <v>0</v>
      </c>
      <c r="FVP253" s="7">
        <f t="shared" si="840"/>
        <v>0</v>
      </c>
      <c r="FVQ253" s="7">
        <f t="shared" si="840"/>
        <v>0</v>
      </c>
      <c r="FVR253" s="7">
        <f t="shared" si="840"/>
        <v>0</v>
      </c>
      <c r="FVS253" s="7">
        <f t="shared" si="840"/>
        <v>0</v>
      </c>
      <c r="FVT253" s="7">
        <f t="shared" si="840"/>
        <v>0</v>
      </c>
      <c r="FVU253" s="7">
        <f t="shared" si="840"/>
        <v>0</v>
      </c>
      <c r="FVV253" s="7">
        <f t="shared" si="840"/>
        <v>0</v>
      </c>
      <c r="FVW253" s="7">
        <f t="shared" si="840"/>
        <v>0</v>
      </c>
      <c r="FVX253" s="7">
        <f t="shared" si="840"/>
        <v>0</v>
      </c>
      <c r="FVY253" s="7">
        <f t="shared" si="840"/>
        <v>0</v>
      </c>
      <c r="FVZ253" s="7">
        <f t="shared" si="840"/>
        <v>0</v>
      </c>
      <c r="FWA253" s="7">
        <f t="shared" si="840"/>
        <v>0</v>
      </c>
      <c r="FWB253" s="7">
        <f t="shared" si="840"/>
        <v>0</v>
      </c>
      <c r="FWC253" s="7">
        <f t="shared" si="840"/>
        <v>0</v>
      </c>
      <c r="FWD253" s="7">
        <f t="shared" si="840"/>
        <v>0</v>
      </c>
      <c r="FWE253" s="7">
        <f t="shared" si="840"/>
        <v>0</v>
      </c>
      <c r="FWF253" s="7">
        <f t="shared" si="840"/>
        <v>0</v>
      </c>
      <c r="FWG253" s="7">
        <f t="shared" si="840"/>
        <v>0</v>
      </c>
      <c r="FWH253" s="7">
        <f t="shared" si="840"/>
        <v>0</v>
      </c>
      <c r="FWI253" s="7">
        <f t="shared" si="840"/>
        <v>0</v>
      </c>
      <c r="FWJ253" s="7">
        <f t="shared" si="840"/>
        <v>0</v>
      </c>
      <c r="FWK253" s="7">
        <f t="shared" si="840"/>
        <v>0</v>
      </c>
      <c r="FWL253" s="7">
        <f t="shared" si="840"/>
        <v>0</v>
      </c>
      <c r="FWM253" s="7">
        <f t="shared" si="840"/>
        <v>0</v>
      </c>
      <c r="FWN253" s="7">
        <f t="shared" si="840"/>
        <v>0</v>
      </c>
      <c r="FWO253" s="7">
        <f t="shared" si="840"/>
        <v>0</v>
      </c>
      <c r="FWP253" s="7">
        <f t="shared" si="840"/>
        <v>0</v>
      </c>
      <c r="FWQ253" s="7">
        <f t="shared" si="840"/>
        <v>0</v>
      </c>
      <c r="FWR253" s="7">
        <f t="shared" si="840"/>
        <v>0</v>
      </c>
      <c r="FWS253" s="7">
        <f t="shared" si="840"/>
        <v>0</v>
      </c>
      <c r="FWT253" s="7">
        <f t="shared" si="840"/>
        <v>0</v>
      </c>
      <c r="FWU253" s="7">
        <f t="shared" si="840"/>
        <v>0</v>
      </c>
      <c r="FWV253" s="7">
        <f t="shared" si="840"/>
        <v>0</v>
      </c>
      <c r="FWW253" s="7">
        <f t="shared" si="840"/>
        <v>0</v>
      </c>
      <c r="FWX253" s="7">
        <f t="shared" si="840"/>
        <v>0</v>
      </c>
      <c r="FWY253" s="7">
        <f t="shared" si="840"/>
        <v>0</v>
      </c>
      <c r="FWZ253" s="7">
        <f t="shared" si="840"/>
        <v>0</v>
      </c>
      <c r="FXA253" s="7">
        <f t="shared" si="840"/>
        <v>0</v>
      </c>
      <c r="FXB253" s="7">
        <f t="shared" ref="FXB253:FZM253" si="841">FXB254</f>
        <v>0</v>
      </c>
      <c r="FXC253" s="7">
        <f t="shared" si="841"/>
        <v>0</v>
      </c>
      <c r="FXD253" s="7">
        <f t="shared" si="841"/>
        <v>0</v>
      </c>
      <c r="FXE253" s="7">
        <f t="shared" si="841"/>
        <v>0</v>
      </c>
      <c r="FXF253" s="7">
        <f t="shared" si="841"/>
        <v>0</v>
      </c>
      <c r="FXG253" s="7">
        <f t="shared" si="841"/>
        <v>0</v>
      </c>
      <c r="FXH253" s="7">
        <f t="shared" si="841"/>
        <v>0</v>
      </c>
      <c r="FXI253" s="7">
        <f t="shared" si="841"/>
        <v>0</v>
      </c>
      <c r="FXJ253" s="7">
        <f t="shared" si="841"/>
        <v>0</v>
      </c>
      <c r="FXK253" s="7">
        <f t="shared" si="841"/>
        <v>0</v>
      </c>
      <c r="FXL253" s="7">
        <f t="shared" si="841"/>
        <v>0</v>
      </c>
      <c r="FXM253" s="7">
        <f t="shared" si="841"/>
        <v>0</v>
      </c>
      <c r="FXN253" s="7">
        <f t="shared" si="841"/>
        <v>0</v>
      </c>
      <c r="FXO253" s="7">
        <f t="shared" si="841"/>
        <v>0</v>
      </c>
      <c r="FXP253" s="7">
        <f t="shared" si="841"/>
        <v>0</v>
      </c>
      <c r="FXQ253" s="7">
        <f t="shared" si="841"/>
        <v>0</v>
      </c>
      <c r="FXR253" s="7">
        <f t="shared" si="841"/>
        <v>0</v>
      </c>
      <c r="FXS253" s="7">
        <f t="shared" si="841"/>
        <v>0</v>
      </c>
      <c r="FXT253" s="7">
        <f t="shared" si="841"/>
        <v>0</v>
      </c>
      <c r="FXU253" s="7">
        <f t="shared" si="841"/>
        <v>0</v>
      </c>
      <c r="FXV253" s="7">
        <f t="shared" si="841"/>
        <v>0</v>
      </c>
      <c r="FXW253" s="7">
        <f t="shared" si="841"/>
        <v>0</v>
      </c>
      <c r="FXX253" s="7">
        <f t="shared" si="841"/>
        <v>0</v>
      </c>
      <c r="FXY253" s="7">
        <f t="shared" si="841"/>
        <v>0</v>
      </c>
      <c r="FXZ253" s="7">
        <f t="shared" si="841"/>
        <v>0</v>
      </c>
      <c r="FYA253" s="7">
        <f t="shared" si="841"/>
        <v>0</v>
      </c>
      <c r="FYB253" s="7">
        <f t="shared" si="841"/>
        <v>0</v>
      </c>
      <c r="FYC253" s="7">
        <f t="shared" si="841"/>
        <v>0</v>
      </c>
      <c r="FYD253" s="7">
        <f t="shared" si="841"/>
        <v>0</v>
      </c>
      <c r="FYE253" s="7">
        <f t="shared" si="841"/>
        <v>0</v>
      </c>
      <c r="FYF253" s="7">
        <f t="shared" si="841"/>
        <v>0</v>
      </c>
      <c r="FYG253" s="7">
        <f t="shared" si="841"/>
        <v>0</v>
      </c>
      <c r="FYH253" s="7">
        <f t="shared" si="841"/>
        <v>0</v>
      </c>
      <c r="FYI253" s="7">
        <f t="shared" si="841"/>
        <v>0</v>
      </c>
      <c r="FYJ253" s="7">
        <f t="shared" si="841"/>
        <v>0</v>
      </c>
      <c r="FYK253" s="7">
        <f t="shared" si="841"/>
        <v>0</v>
      </c>
      <c r="FYL253" s="7">
        <f t="shared" si="841"/>
        <v>0</v>
      </c>
      <c r="FYM253" s="7">
        <f t="shared" si="841"/>
        <v>0</v>
      </c>
      <c r="FYN253" s="7">
        <f t="shared" si="841"/>
        <v>0</v>
      </c>
      <c r="FYO253" s="7">
        <f t="shared" si="841"/>
        <v>0</v>
      </c>
      <c r="FYP253" s="7">
        <f t="shared" si="841"/>
        <v>0</v>
      </c>
      <c r="FYQ253" s="7">
        <f t="shared" si="841"/>
        <v>0</v>
      </c>
      <c r="FYR253" s="7">
        <f t="shared" si="841"/>
        <v>0</v>
      </c>
      <c r="FYS253" s="7">
        <f t="shared" si="841"/>
        <v>0</v>
      </c>
      <c r="FYT253" s="7">
        <f t="shared" si="841"/>
        <v>0</v>
      </c>
      <c r="FYU253" s="7">
        <f t="shared" si="841"/>
        <v>0</v>
      </c>
      <c r="FYV253" s="7">
        <f t="shared" si="841"/>
        <v>0</v>
      </c>
      <c r="FYW253" s="7">
        <f t="shared" si="841"/>
        <v>0</v>
      </c>
      <c r="FYX253" s="7">
        <f t="shared" si="841"/>
        <v>0</v>
      </c>
      <c r="FYY253" s="7">
        <f t="shared" si="841"/>
        <v>0</v>
      </c>
      <c r="FYZ253" s="7">
        <f t="shared" si="841"/>
        <v>0</v>
      </c>
      <c r="FZA253" s="7">
        <f t="shared" si="841"/>
        <v>0</v>
      </c>
      <c r="FZB253" s="7">
        <f t="shared" si="841"/>
        <v>0</v>
      </c>
      <c r="FZC253" s="7">
        <f t="shared" si="841"/>
        <v>0</v>
      </c>
      <c r="FZD253" s="7">
        <f t="shared" si="841"/>
        <v>0</v>
      </c>
      <c r="FZE253" s="7">
        <f t="shared" si="841"/>
        <v>0</v>
      </c>
      <c r="FZF253" s="7">
        <f t="shared" si="841"/>
        <v>0</v>
      </c>
      <c r="FZG253" s="7">
        <f t="shared" si="841"/>
        <v>0</v>
      </c>
      <c r="FZH253" s="7">
        <f t="shared" si="841"/>
        <v>0</v>
      </c>
      <c r="FZI253" s="7">
        <f t="shared" si="841"/>
        <v>0</v>
      </c>
      <c r="FZJ253" s="7">
        <f t="shared" si="841"/>
        <v>0</v>
      </c>
      <c r="FZK253" s="7">
        <f t="shared" si="841"/>
        <v>0</v>
      </c>
      <c r="FZL253" s="7">
        <f t="shared" si="841"/>
        <v>0</v>
      </c>
      <c r="FZM253" s="7">
        <f t="shared" si="841"/>
        <v>0</v>
      </c>
      <c r="FZN253" s="7">
        <f t="shared" ref="FZN253:GBY253" si="842">FZN254</f>
        <v>0</v>
      </c>
      <c r="FZO253" s="7">
        <f t="shared" si="842"/>
        <v>0</v>
      </c>
      <c r="FZP253" s="7">
        <f t="shared" si="842"/>
        <v>0</v>
      </c>
      <c r="FZQ253" s="7">
        <f t="shared" si="842"/>
        <v>0</v>
      </c>
      <c r="FZR253" s="7">
        <f t="shared" si="842"/>
        <v>0</v>
      </c>
      <c r="FZS253" s="7">
        <f t="shared" si="842"/>
        <v>0</v>
      </c>
      <c r="FZT253" s="7">
        <f t="shared" si="842"/>
        <v>0</v>
      </c>
      <c r="FZU253" s="7">
        <f t="shared" si="842"/>
        <v>0</v>
      </c>
      <c r="FZV253" s="7">
        <f t="shared" si="842"/>
        <v>0</v>
      </c>
      <c r="FZW253" s="7">
        <f t="shared" si="842"/>
        <v>0</v>
      </c>
      <c r="FZX253" s="7">
        <f t="shared" si="842"/>
        <v>0</v>
      </c>
      <c r="FZY253" s="7">
        <f t="shared" si="842"/>
        <v>0</v>
      </c>
      <c r="FZZ253" s="7">
        <f t="shared" si="842"/>
        <v>0</v>
      </c>
      <c r="GAA253" s="7">
        <f t="shared" si="842"/>
        <v>0</v>
      </c>
      <c r="GAB253" s="7">
        <f t="shared" si="842"/>
        <v>0</v>
      </c>
      <c r="GAC253" s="7">
        <f t="shared" si="842"/>
        <v>0</v>
      </c>
      <c r="GAD253" s="7">
        <f t="shared" si="842"/>
        <v>0</v>
      </c>
      <c r="GAE253" s="7">
        <f t="shared" si="842"/>
        <v>0</v>
      </c>
      <c r="GAF253" s="7">
        <f t="shared" si="842"/>
        <v>0</v>
      </c>
      <c r="GAG253" s="7">
        <f t="shared" si="842"/>
        <v>0</v>
      </c>
      <c r="GAH253" s="7">
        <f t="shared" si="842"/>
        <v>0</v>
      </c>
      <c r="GAI253" s="7">
        <f t="shared" si="842"/>
        <v>0</v>
      </c>
      <c r="GAJ253" s="7">
        <f t="shared" si="842"/>
        <v>0</v>
      </c>
      <c r="GAK253" s="7">
        <f t="shared" si="842"/>
        <v>0</v>
      </c>
      <c r="GAL253" s="7">
        <f t="shared" si="842"/>
        <v>0</v>
      </c>
      <c r="GAM253" s="7">
        <f t="shared" si="842"/>
        <v>0</v>
      </c>
      <c r="GAN253" s="7">
        <f t="shared" si="842"/>
        <v>0</v>
      </c>
      <c r="GAO253" s="7">
        <f t="shared" si="842"/>
        <v>0</v>
      </c>
      <c r="GAP253" s="7">
        <f t="shared" si="842"/>
        <v>0</v>
      </c>
      <c r="GAQ253" s="7">
        <f t="shared" si="842"/>
        <v>0</v>
      </c>
      <c r="GAR253" s="7">
        <f t="shared" si="842"/>
        <v>0</v>
      </c>
      <c r="GAS253" s="7">
        <f t="shared" si="842"/>
        <v>0</v>
      </c>
      <c r="GAT253" s="7">
        <f t="shared" si="842"/>
        <v>0</v>
      </c>
      <c r="GAU253" s="7">
        <f t="shared" si="842"/>
        <v>0</v>
      </c>
      <c r="GAV253" s="7">
        <f t="shared" si="842"/>
        <v>0</v>
      </c>
      <c r="GAW253" s="7">
        <f t="shared" si="842"/>
        <v>0</v>
      </c>
      <c r="GAX253" s="7">
        <f t="shared" si="842"/>
        <v>0</v>
      </c>
      <c r="GAY253" s="7">
        <f t="shared" si="842"/>
        <v>0</v>
      </c>
      <c r="GAZ253" s="7">
        <f t="shared" si="842"/>
        <v>0</v>
      </c>
      <c r="GBA253" s="7">
        <f t="shared" si="842"/>
        <v>0</v>
      </c>
      <c r="GBB253" s="7">
        <f t="shared" si="842"/>
        <v>0</v>
      </c>
      <c r="GBC253" s="7">
        <f t="shared" si="842"/>
        <v>0</v>
      </c>
      <c r="GBD253" s="7">
        <f t="shared" si="842"/>
        <v>0</v>
      </c>
      <c r="GBE253" s="7">
        <f t="shared" si="842"/>
        <v>0</v>
      </c>
      <c r="GBF253" s="7">
        <f t="shared" si="842"/>
        <v>0</v>
      </c>
      <c r="GBG253" s="7">
        <f t="shared" si="842"/>
        <v>0</v>
      </c>
      <c r="GBH253" s="7">
        <f t="shared" si="842"/>
        <v>0</v>
      </c>
      <c r="GBI253" s="7">
        <f t="shared" si="842"/>
        <v>0</v>
      </c>
      <c r="GBJ253" s="7">
        <f t="shared" si="842"/>
        <v>0</v>
      </c>
      <c r="GBK253" s="7">
        <f t="shared" si="842"/>
        <v>0</v>
      </c>
      <c r="GBL253" s="7">
        <f t="shared" si="842"/>
        <v>0</v>
      </c>
      <c r="GBM253" s="7">
        <f t="shared" si="842"/>
        <v>0</v>
      </c>
      <c r="GBN253" s="7">
        <f t="shared" si="842"/>
        <v>0</v>
      </c>
      <c r="GBO253" s="7">
        <f t="shared" si="842"/>
        <v>0</v>
      </c>
      <c r="GBP253" s="7">
        <f t="shared" si="842"/>
        <v>0</v>
      </c>
      <c r="GBQ253" s="7">
        <f t="shared" si="842"/>
        <v>0</v>
      </c>
      <c r="GBR253" s="7">
        <f t="shared" si="842"/>
        <v>0</v>
      </c>
      <c r="GBS253" s="7">
        <f t="shared" si="842"/>
        <v>0</v>
      </c>
      <c r="GBT253" s="7">
        <f t="shared" si="842"/>
        <v>0</v>
      </c>
      <c r="GBU253" s="7">
        <f t="shared" si="842"/>
        <v>0</v>
      </c>
      <c r="GBV253" s="7">
        <f t="shared" si="842"/>
        <v>0</v>
      </c>
      <c r="GBW253" s="7">
        <f t="shared" si="842"/>
        <v>0</v>
      </c>
      <c r="GBX253" s="7">
        <f t="shared" si="842"/>
        <v>0</v>
      </c>
      <c r="GBY253" s="7">
        <f t="shared" si="842"/>
        <v>0</v>
      </c>
      <c r="GBZ253" s="7">
        <f t="shared" ref="GBZ253:GEK253" si="843">GBZ254</f>
        <v>0</v>
      </c>
      <c r="GCA253" s="7">
        <f t="shared" si="843"/>
        <v>0</v>
      </c>
      <c r="GCB253" s="7">
        <f t="shared" si="843"/>
        <v>0</v>
      </c>
      <c r="GCC253" s="7">
        <f t="shared" si="843"/>
        <v>0</v>
      </c>
      <c r="GCD253" s="7">
        <f t="shared" si="843"/>
        <v>0</v>
      </c>
      <c r="GCE253" s="7">
        <f t="shared" si="843"/>
        <v>0</v>
      </c>
      <c r="GCF253" s="7">
        <f t="shared" si="843"/>
        <v>0</v>
      </c>
      <c r="GCG253" s="7">
        <f t="shared" si="843"/>
        <v>0</v>
      </c>
      <c r="GCH253" s="7">
        <f t="shared" si="843"/>
        <v>0</v>
      </c>
      <c r="GCI253" s="7">
        <f t="shared" si="843"/>
        <v>0</v>
      </c>
      <c r="GCJ253" s="7">
        <f t="shared" si="843"/>
        <v>0</v>
      </c>
      <c r="GCK253" s="7">
        <f t="shared" si="843"/>
        <v>0</v>
      </c>
      <c r="GCL253" s="7">
        <f t="shared" si="843"/>
        <v>0</v>
      </c>
      <c r="GCM253" s="7">
        <f t="shared" si="843"/>
        <v>0</v>
      </c>
      <c r="GCN253" s="7">
        <f t="shared" si="843"/>
        <v>0</v>
      </c>
      <c r="GCO253" s="7">
        <f t="shared" si="843"/>
        <v>0</v>
      </c>
      <c r="GCP253" s="7">
        <f t="shared" si="843"/>
        <v>0</v>
      </c>
      <c r="GCQ253" s="7">
        <f t="shared" si="843"/>
        <v>0</v>
      </c>
      <c r="GCR253" s="7">
        <f t="shared" si="843"/>
        <v>0</v>
      </c>
      <c r="GCS253" s="7">
        <f t="shared" si="843"/>
        <v>0</v>
      </c>
      <c r="GCT253" s="7">
        <f t="shared" si="843"/>
        <v>0</v>
      </c>
      <c r="GCU253" s="7">
        <f t="shared" si="843"/>
        <v>0</v>
      </c>
      <c r="GCV253" s="7">
        <f t="shared" si="843"/>
        <v>0</v>
      </c>
      <c r="GCW253" s="7">
        <f t="shared" si="843"/>
        <v>0</v>
      </c>
      <c r="GCX253" s="7">
        <f t="shared" si="843"/>
        <v>0</v>
      </c>
      <c r="GCY253" s="7">
        <f t="shared" si="843"/>
        <v>0</v>
      </c>
      <c r="GCZ253" s="7">
        <f t="shared" si="843"/>
        <v>0</v>
      </c>
      <c r="GDA253" s="7">
        <f t="shared" si="843"/>
        <v>0</v>
      </c>
      <c r="GDB253" s="7">
        <f t="shared" si="843"/>
        <v>0</v>
      </c>
      <c r="GDC253" s="7">
        <f t="shared" si="843"/>
        <v>0</v>
      </c>
      <c r="GDD253" s="7">
        <f t="shared" si="843"/>
        <v>0</v>
      </c>
      <c r="GDE253" s="7">
        <f t="shared" si="843"/>
        <v>0</v>
      </c>
      <c r="GDF253" s="7">
        <f t="shared" si="843"/>
        <v>0</v>
      </c>
      <c r="GDG253" s="7">
        <f t="shared" si="843"/>
        <v>0</v>
      </c>
      <c r="GDH253" s="7">
        <f t="shared" si="843"/>
        <v>0</v>
      </c>
      <c r="GDI253" s="7">
        <f t="shared" si="843"/>
        <v>0</v>
      </c>
      <c r="GDJ253" s="7">
        <f t="shared" si="843"/>
        <v>0</v>
      </c>
      <c r="GDK253" s="7">
        <f t="shared" si="843"/>
        <v>0</v>
      </c>
      <c r="GDL253" s="7">
        <f t="shared" si="843"/>
        <v>0</v>
      </c>
      <c r="GDM253" s="7">
        <f t="shared" si="843"/>
        <v>0</v>
      </c>
      <c r="GDN253" s="7">
        <f t="shared" si="843"/>
        <v>0</v>
      </c>
      <c r="GDO253" s="7">
        <f t="shared" si="843"/>
        <v>0</v>
      </c>
      <c r="GDP253" s="7">
        <f t="shared" si="843"/>
        <v>0</v>
      </c>
      <c r="GDQ253" s="7">
        <f t="shared" si="843"/>
        <v>0</v>
      </c>
      <c r="GDR253" s="7">
        <f t="shared" si="843"/>
        <v>0</v>
      </c>
      <c r="GDS253" s="7">
        <f t="shared" si="843"/>
        <v>0</v>
      </c>
      <c r="GDT253" s="7">
        <f t="shared" si="843"/>
        <v>0</v>
      </c>
      <c r="GDU253" s="7">
        <f t="shared" si="843"/>
        <v>0</v>
      </c>
      <c r="GDV253" s="7">
        <f t="shared" si="843"/>
        <v>0</v>
      </c>
      <c r="GDW253" s="7">
        <f t="shared" si="843"/>
        <v>0</v>
      </c>
      <c r="GDX253" s="7">
        <f t="shared" si="843"/>
        <v>0</v>
      </c>
      <c r="GDY253" s="7">
        <f t="shared" si="843"/>
        <v>0</v>
      </c>
      <c r="GDZ253" s="7">
        <f t="shared" si="843"/>
        <v>0</v>
      </c>
      <c r="GEA253" s="7">
        <f t="shared" si="843"/>
        <v>0</v>
      </c>
      <c r="GEB253" s="7">
        <f t="shared" si="843"/>
        <v>0</v>
      </c>
      <c r="GEC253" s="7">
        <f t="shared" si="843"/>
        <v>0</v>
      </c>
      <c r="GED253" s="7">
        <f t="shared" si="843"/>
        <v>0</v>
      </c>
      <c r="GEE253" s="7">
        <f t="shared" si="843"/>
        <v>0</v>
      </c>
      <c r="GEF253" s="7">
        <f t="shared" si="843"/>
        <v>0</v>
      </c>
      <c r="GEG253" s="7">
        <f t="shared" si="843"/>
        <v>0</v>
      </c>
      <c r="GEH253" s="7">
        <f t="shared" si="843"/>
        <v>0</v>
      </c>
      <c r="GEI253" s="7">
        <f t="shared" si="843"/>
        <v>0</v>
      </c>
      <c r="GEJ253" s="7">
        <f t="shared" si="843"/>
        <v>0</v>
      </c>
      <c r="GEK253" s="7">
        <f t="shared" si="843"/>
        <v>0</v>
      </c>
      <c r="GEL253" s="7">
        <f t="shared" ref="GEL253:GGW253" si="844">GEL254</f>
        <v>0</v>
      </c>
      <c r="GEM253" s="7">
        <f t="shared" si="844"/>
        <v>0</v>
      </c>
      <c r="GEN253" s="7">
        <f t="shared" si="844"/>
        <v>0</v>
      </c>
      <c r="GEO253" s="7">
        <f t="shared" si="844"/>
        <v>0</v>
      </c>
      <c r="GEP253" s="7">
        <f t="shared" si="844"/>
        <v>0</v>
      </c>
      <c r="GEQ253" s="7">
        <f t="shared" si="844"/>
        <v>0</v>
      </c>
      <c r="GER253" s="7">
        <f t="shared" si="844"/>
        <v>0</v>
      </c>
      <c r="GES253" s="7">
        <f t="shared" si="844"/>
        <v>0</v>
      </c>
      <c r="GET253" s="7">
        <f t="shared" si="844"/>
        <v>0</v>
      </c>
      <c r="GEU253" s="7">
        <f t="shared" si="844"/>
        <v>0</v>
      </c>
      <c r="GEV253" s="7">
        <f t="shared" si="844"/>
        <v>0</v>
      </c>
      <c r="GEW253" s="7">
        <f t="shared" si="844"/>
        <v>0</v>
      </c>
      <c r="GEX253" s="7">
        <f t="shared" si="844"/>
        <v>0</v>
      </c>
      <c r="GEY253" s="7">
        <f t="shared" si="844"/>
        <v>0</v>
      </c>
      <c r="GEZ253" s="7">
        <f t="shared" si="844"/>
        <v>0</v>
      </c>
      <c r="GFA253" s="7">
        <f t="shared" si="844"/>
        <v>0</v>
      </c>
      <c r="GFB253" s="7">
        <f t="shared" si="844"/>
        <v>0</v>
      </c>
      <c r="GFC253" s="7">
        <f t="shared" si="844"/>
        <v>0</v>
      </c>
      <c r="GFD253" s="7">
        <f t="shared" si="844"/>
        <v>0</v>
      </c>
      <c r="GFE253" s="7">
        <f t="shared" si="844"/>
        <v>0</v>
      </c>
      <c r="GFF253" s="7">
        <f t="shared" si="844"/>
        <v>0</v>
      </c>
      <c r="GFG253" s="7">
        <f t="shared" si="844"/>
        <v>0</v>
      </c>
      <c r="GFH253" s="7">
        <f t="shared" si="844"/>
        <v>0</v>
      </c>
      <c r="GFI253" s="7">
        <f t="shared" si="844"/>
        <v>0</v>
      </c>
      <c r="GFJ253" s="7">
        <f t="shared" si="844"/>
        <v>0</v>
      </c>
      <c r="GFK253" s="7">
        <f t="shared" si="844"/>
        <v>0</v>
      </c>
      <c r="GFL253" s="7">
        <f t="shared" si="844"/>
        <v>0</v>
      </c>
      <c r="GFM253" s="7">
        <f t="shared" si="844"/>
        <v>0</v>
      </c>
      <c r="GFN253" s="7">
        <f t="shared" si="844"/>
        <v>0</v>
      </c>
      <c r="GFO253" s="7">
        <f t="shared" si="844"/>
        <v>0</v>
      </c>
      <c r="GFP253" s="7">
        <f t="shared" si="844"/>
        <v>0</v>
      </c>
      <c r="GFQ253" s="7">
        <f t="shared" si="844"/>
        <v>0</v>
      </c>
      <c r="GFR253" s="7">
        <f t="shared" si="844"/>
        <v>0</v>
      </c>
      <c r="GFS253" s="7">
        <f t="shared" si="844"/>
        <v>0</v>
      </c>
      <c r="GFT253" s="7">
        <f t="shared" si="844"/>
        <v>0</v>
      </c>
      <c r="GFU253" s="7">
        <f t="shared" si="844"/>
        <v>0</v>
      </c>
      <c r="GFV253" s="7">
        <f t="shared" si="844"/>
        <v>0</v>
      </c>
      <c r="GFW253" s="7">
        <f t="shared" si="844"/>
        <v>0</v>
      </c>
      <c r="GFX253" s="7">
        <f t="shared" si="844"/>
        <v>0</v>
      </c>
      <c r="GFY253" s="7">
        <f t="shared" si="844"/>
        <v>0</v>
      </c>
      <c r="GFZ253" s="7">
        <f t="shared" si="844"/>
        <v>0</v>
      </c>
      <c r="GGA253" s="7">
        <f t="shared" si="844"/>
        <v>0</v>
      </c>
      <c r="GGB253" s="7">
        <f t="shared" si="844"/>
        <v>0</v>
      </c>
      <c r="GGC253" s="7">
        <f t="shared" si="844"/>
        <v>0</v>
      </c>
      <c r="GGD253" s="7">
        <f t="shared" si="844"/>
        <v>0</v>
      </c>
      <c r="GGE253" s="7">
        <f t="shared" si="844"/>
        <v>0</v>
      </c>
      <c r="GGF253" s="7">
        <f t="shared" si="844"/>
        <v>0</v>
      </c>
      <c r="GGG253" s="7">
        <f t="shared" si="844"/>
        <v>0</v>
      </c>
      <c r="GGH253" s="7">
        <f t="shared" si="844"/>
        <v>0</v>
      </c>
      <c r="GGI253" s="7">
        <f t="shared" si="844"/>
        <v>0</v>
      </c>
      <c r="GGJ253" s="7">
        <f t="shared" si="844"/>
        <v>0</v>
      </c>
      <c r="GGK253" s="7">
        <f t="shared" si="844"/>
        <v>0</v>
      </c>
      <c r="GGL253" s="7">
        <f t="shared" si="844"/>
        <v>0</v>
      </c>
      <c r="GGM253" s="7">
        <f t="shared" si="844"/>
        <v>0</v>
      </c>
      <c r="GGN253" s="7">
        <f t="shared" si="844"/>
        <v>0</v>
      </c>
      <c r="GGO253" s="7">
        <f t="shared" si="844"/>
        <v>0</v>
      </c>
      <c r="GGP253" s="7">
        <f t="shared" si="844"/>
        <v>0</v>
      </c>
      <c r="GGQ253" s="7">
        <f t="shared" si="844"/>
        <v>0</v>
      </c>
      <c r="GGR253" s="7">
        <f t="shared" si="844"/>
        <v>0</v>
      </c>
      <c r="GGS253" s="7">
        <f t="shared" si="844"/>
        <v>0</v>
      </c>
      <c r="GGT253" s="7">
        <f t="shared" si="844"/>
        <v>0</v>
      </c>
      <c r="GGU253" s="7">
        <f t="shared" si="844"/>
        <v>0</v>
      </c>
      <c r="GGV253" s="7">
        <f t="shared" si="844"/>
        <v>0</v>
      </c>
      <c r="GGW253" s="7">
        <f t="shared" si="844"/>
        <v>0</v>
      </c>
      <c r="GGX253" s="7">
        <f t="shared" ref="GGX253:GJI253" si="845">GGX254</f>
        <v>0</v>
      </c>
      <c r="GGY253" s="7">
        <f t="shared" si="845"/>
        <v>0</v>
      </c>
      <c r="GGZ253" s="7">
        <f t="shared" si="845"/>
        <v>0</v>
      </c>
      <c r="GHA253" s="7">
        <f t="shared" si="845"/>
        <v>0</v>
      </c>
      <c r="GHB253" s="7">
        <f t="shared" si="845"/>
        <v>0</v>
      </c>
      <c r="GHC253" s="7">
        <f t="shared" si="845"/>
        <v>0</v>
      </c>
      <c r="GHD253" s="7">
        <f t="shared" si="845"/>
        <v>0</v>
      </c>
      <c r="GHE253" s="7">
        <f t="shared" si="845"/>
        <v>0</v>
      </c>
      <c r="GHF253" s="7">
        <f t="shared" si="845"/>
        <v>0</v>
      </c>
      <c r="GHG253" s="7">
        <f t="shared" si="845"/>
        <v>0</v>
      </c>
      <c r="GHH253" s="7">
        <f t="shared" si="845"/>
        <v>0</v>
      </c>
      <c r="GHI253" s="7">
        <f t="shared" si="845"/>
        <v>0</v>
      </c>
      <c r="GHJ253" s="7">
        <f t="shared" si="845"/>
        <v>0</v>
      </c>
      <c r="GHK253" s="7">
        <f t="shared" si="845"/>
        <v>0</v>
      </c>
      <c r="GHL253" s="7">
        <f t="shared" si="845"/>
        <v>0</v>
      </c>
      <c r="GHM253" s="7">
        <f t="shared" si="845"/>
        <v>0</v>
      </c>
      <c r="GHN253" s="7">
        <f t="shared" si="845"/>
        <v>0</v>
      </c>
      <c r="GHO253" s="7">
        <f t="shared" si="845"/>
        <v>0</v>
      </c>
      <c r="GHP253" s="7">
        <f t="shared" si="845"/>
        <v>0</v>
      </c>
      <c r="GHQ253" s="7">
        <f t="shared" si="845"/>
        <v>0</v>
      </c>
      <c r="GHR253" s="7">
        <f t="shared" si="845"/>
        <v>0</v>
      </c>
      <c r="GHS253" s="7">
        <f t="shared" si="845"/>
        <v>0</v>
      </c>
      <c r="GHT253" s="7">
        <f t="shared" si="845"/>
        <v>0</v>
      </c>
      <c r="GHU253" s="7">
        <f t="shared" si="845"/>
        <v>0</v>
      </c>
      <c r="GHV253" s="7">
        <f t="shared" si="845"/>
        <v>0</v>
      </c>
      <c r="GHW253" s="7">
        <f t="shared" si="845"/>
        <v>0</v>
      </c>
      <c r="GHX253" s="7">
        <f t="shared" si="845"/>
        <v>0</v>
      </c>
      <c r="GHY253" s="7">
        <f t="shared" si="845"/>
        <v>0</v>
      </c>
      <c r="GHZ253" s="7">
        <f t="shared" si="845"/>
        <v>0</v>
      </c>
      <c r="GIA253" s="7">
        <f t="shared" si="845"/>
        <v>0</v>
      </c>
      <c r="GIB253" s="7">
        <f t="shared" si="845"/>
        <v>0</v>
      </c>
      <c r="GIC253" s="7">
        <f t="shared" si="845"/>
        <v>0</v>
      </c>
      <c r="GID253" s="7">
        <f t="shared" si="845"/>
        <v>0</v>
      </c>
      <c r="GIE253" s="7">
        <f t="shared" si="845"/>
        <v>0</v>
      </c>
      <c r="GIF253" s="7">
        <f t="shared" si="845"/>
        <v>0</v>
      </c>
      <c r="GIG253" s="7">
        <f t="shared" si="845"/>
        <v>0</v>
      </c>
      <c r="GIH253" s="7">
        <f t="shared" si="845"/>
        <v>0</v>
      </c>
      <c r="GII253" s="7">
        <f t="shared" si="845"/>
        <v>0</v>
      </c>
      <c r="GIJ253" s="7">
        <f t="shared" si="845"/>
        <v>0</v>
      </c>
      <c r="GIK253" s="7">
        <f t="shared" si="845"/>
        <v>0</v>
      </c>
      <c r="GIL253" s="7">
        <f t="shared" si="845"/>
        <v>0</v>
      </c>
      <c r="GIM253" s="7">
        <f t="shared" si="845"/>
        <v>0</v>
      </c>
      <c r="GIN253" s="7">
        <f t="shared" si="845"/>
        <v>0</v>
      </c>
      <c r="GIO253" s="7">
        <f t="shared" si="845"/>
        <v>0</v>
      </c>
      <c r="GIP253" s="7">
        <f t="shared" si="845"/>
        <v>0</v>
      </c>
      <c r="GIQ253" s="7">
        <f t="shared" si="845"/>
        <v>0</v>
      </c>
      <c r="GIR253" s="7">
        <f t="shared" si="845"/>
        <v>0</v>
      </c>
      <c r="GIS253" s="7">
        <f t="shared" si="845"/>
        <v>0</v>
      </c>
      <c r="GIT253" s="7">
        <f t="shared" si="845"/>
        <v>0</v>
      </c>
      <c r="GIU253" s="7">
        <f t="shared" si="845"/>
        <v>0</v>
      </c>
      <c r="GIV253" s="7">
        <f t="shared" si="845"/>
        <v>0</v>
      </c>
      <c r="GIW253" s="7">
        <f t="shared" si="845"/>
        <v>0</v>
      </c>
      <c r="GIX253" s="7">
        <f t="shared" si="845"/>
        <v>0</v>
      </c>
      <c r="GIY253" s="7">
        <f t="shared" si="845"/>
        <v>0</v>
      </c>
      <c r="GIZ253" s="7">
        <f t="shared" si="845"/>
        <v>0</v>
      </c>
      <c r="GJA253" s="7">
        <f t="shared" si="845"/>
        <v>0</v>
      </c>
      <c r="GJB253" s="7">
        <f t="shared" si="845"/>
        <v>0</v>
      </c>
      <c r="GJC253" s="7">
        <f t="shared" si="845"/>
        <v>0</v>
      </c>
      <c r="GJD253" s="7">
        <f t="shared" si="845"/>
        <v>0</v>
      </c>
      <c r="GJE253" s="7">
        <f t="shared" si="845"/>
        <v>0</v>
      </c>
      <c r="GJF253" s="7">
        <f t="shared" si="845"/>
        <v>0</v>
      </c>
      <c r="GJG253" s="7">
        <f t="shared" si="845"/>
        <v>0</v>
      </c>
      <c r="GJH253" s="7">
        <f t="shared" si="845"/>
        <v>0</v>
      </c>
      <c r="GJI253" s="7">
        <f t="shared" si="845"/>
        <v>0</v>
      </c>
      <c r="GJJ253" s="7">
        <f t="shared" ref="GJJ253:GLU253" si="846">GJJ254</f>
        <v>0</v>
      </c>
      <c r="GJK253" s="7">
        <f t="shared" si="846"/>
        <v>0</v>
      </c>
      <c r="GJL253" s="7">
        <f t="shared" si="846"/>
        <v>0</v>
      </c>
      <c r="GJM253" s="7">
        <f t="shared" si="846"/>
        <v>0</v>
      </c>
      <c r="GJN253" s="7">
        <f t="shared" si="846"/>
        <v>0</v>
      </c>
      <c r="GJO253" s="7">
        <f t="shared" si="846"/>
        <v>0</v>
      </c>
      <c r="GJP253" s="7">
        <f t="shared" si="846"/>
        <v>0</v>
      </c>
      <c r="GJQ253" s="7">
        <f t="shared" si="846"/>
        <v>0</v>
      </c>
      <c r="GJR253" s="7">
        <f t="shared" si="846"/>
        <v>0</v>
      </c>
      <c r="GJS253" s="7">
        <f t="shared" si="846"/>
        <v>0</v>
      </c>
      <c r="GJT253" s="7">
        <f t="shared" si="846"/>
        <v>0</v>
      </c>
      <c r="GJU253" s="7">
        <f t="shared" si="846"/>
        <v>0</v>
      </c>
      <c r="GJV253" s="7">
        <f t="shared" si="846"/>
        <v>0</v>
      </c>
      <c r="GJW253" s="7">
        <f t="shared" si="846"/>
        <v>0</v>
      </c>
      <c r="GJX253" s="7">
        <f t="shared" si="846"/>
        <v>0</v>
      </c>
      <c r="GJY253" s="7">
        <f t="shared" si="846"/>
        <v>0</v>
      </c>
      <c r="GJZ253" s="7">
        <f t="shared" si="846"/>
        <v>0</v>
      </c>
      <c r="GKA253" s="7">
        <f t="shared" si="846"/>
        <v>0</v>
      </c>
      <c r="GKB253" s="7">
        <f t="shared" si="846"/>
        <v>0</v>
      </c>
      <c r="GKC253" s="7">
        <f t="shared" si="846"/>
        <v>0</v>
      </c>
      <c r="GKD253" s="7">
        <f t="shared" si="846"/>
        <v>0</v>
      </c>
      <c r="GKE253" s="7">
        <f t="shared" si="846"/>
        <v>0</v>
      </c>
      <c r="GKF253" s="7">
        <f t="shared" si="846"/>
        <v>0</v>
      </c>
      <c r="GKG253" s="7">
        <f t="shared" si="846"/>
        <v>0</v>
      </c>
      <c r="GKH253" s="7">
        <f t="shared" si="846"/>
        <v>0</v>
      </c>
      <c r="GKI253" s="7">
        <f t="shared" si="846"/>
        <v>0</v>
      </c>
      <c r="GKJ253" s="7">
        <f t="shared" si="846"/>
        <v>0</v>
      </c>
      <c r="GKK253" s="7">
        <f t="shared" si="846"/>
        <v>0</v>
      </c>
      <c r="GKL253" s="7">
        <f t="shared" si="846"/>
        <v>0</v>
      </c>
      <c r="GKM253" s="7">
        <f t="shared" si="846"/>
        <v>0</v>
      </c>
      <c r="GKN253" s="7">
        <f t="shared" si="846"/>
        <v>0</v>
      </c>
      <c r="GKO253" s="7">
        <f t="shared" si="846"/>
        <v>0</v>
      </c>
      <c r="GKP253" s="7">
        <f t="shared" si="846"/>
        <v>0</v>
      </c>
      <c r="GKQ253" s="7">
        <f t="shared" si="846"/>
        <v>0</v>
      </c>
      <c r="GKR253" s="7">
        <f t="shared" si="846"/>
        <v>0</v>
      </c>
      <c r="GKS253" s="7">
        <f t="shared" si="846"/>
        <v>0</v>
      </c>
      <c r="GKT253" s="7">
        <f t="shared" si="846"/>
        <v>0</v>
      </c>
      <c r="GKU253" s="7">
        <f t="shared" si="846"/>
        <v>0</v>
      </c>
      <c r="GKV253" s="7">
        <f t="shared" si="846"/>
        <v>0</v>
      </c>
      <c r="GKW253" s="7">
        <f t="shared" si="846"/>
        <v>0</v>
      </c>
      <c r="GKX253" s="7">
        <f t="shared" si="846"/>
        <v>0</v>
      </c>
      <c r="GKY253" s="7">
        <f t="shared" si="846"/>
        <v>0</v>
      </c>
      <c r="GKZ253" s="7">
        <f t="shared" si="846"/>
        <v>0</v>
      </c>
      <c r="GLA253" s="7">
        <f t="shared" si="846"/>
        <v>0</v>
      </c>
      <c r="GLB253" s="7">
        <f t="shared" si="846"/>
        <v>0</v>
      </c>
      <c r="GLC253" s="7">
        <f t="shared" si="846"/>
        <v>0</v>
      </c>
      <c r="GLD253" s="7">
        <f t="shared" si="846"/>
        <v>0</v>
      </c>
      <c r="GLE253" s="7">
        <f t="shared" si="846"/>
        <v>0</v>
      </c>
      <c r="GLF253" s="7">
        <f t="shared" si="846"/>
        <v>0</v>
      </c>
      <c r="GLG253" s="7">
        <f t="shared" si="846"/>
        <v>0</v>
      </c>
      <c r="GLH253" s="7">
        <f t="shared" si="846"/>
        <v>0</v>
      </c>
      <c r="GLI253" s="7">
        <f t="shared" si="846"/>
        <v>0</v>
      </c>
      <c r="GLJ253" s="7">
        <f t="shared" si="846"/>
        <v>0</v>
      </c>
      <c r="GLK253" s="7">
        <f t="shared" si="846"/>
        <v>0</v>
      </c>
      <c r="GLL253" s="7">
        <f t="shared" si="846"/>
        <v>0</v>
      </c>
      <c r="GLM253" s="7">
        <f t="shared" si="846"/>
        <v>0</v>
      </c>
      <c r="GLN253" s="7">
        <f t="shared" si="846"/>
        <v>0</v>
      </c>
      <c r="GLO253" s="7">
        <f t="shared" si="846"/>
        <v>0</v>
      </c>
      <c r="GLP253" s="7">
        <f t="shared" si="846"/>
        <v>0</v>
      </c>
      <c r="GLQ253" s="7">
        <f t="shared" si="846"/>
        <v>0</v>
      </c>
      <c r="GLR253" s="7">
        <f t="shared" si="846"/>
        <v>0</v>
      </c>
      <c r="GLS253" s="7">
        <f t="shared" si="846"/>
        <v>0</v>
      </c>
      <c r="GLT253" s="7">
        <f t="shared" si="846"/>
        <v>0</v>
      </c>
      <c r="GLU253" s="7">
        <f t="shared" si="846"/>
        <v>0</v>
      </c>
      <c r="GLV253" s="7">
        <f t="shared" ref="GLV253:GOG253" si="847">GLV254</f>
        <v>0</v>
      </c>
      <c r="GLW253" s="7">
        <f t="shared" si="847"/>
        <v>0</v>
      </c>
      <c r="GLX253" s="7">
        <f t="shared" si="847"/>
        <v>0</v>
      </c>
      <c r="GLY253" s="7">
        <f t="shared" si="847"/>
        <v>0</v>
      </c>
      <c r="GLZ253" s="7">
        <f t="shared" si="847"/>
        <v>0</v>
      </c>
      <c r="GMA253" s="7">
        <f t="shared" si="847"/>
        <v>0</v>
      </c>
      <c r="GMB253" s="7">
        <f t="shared" si="847"/>
        <v>0</v>
      </c>
      <c r="GMC253" s="7">
        <f t="shared" si="847"/>
        <v>0</v>
      </c>
      <c r="GMD253" s="7">
        <f t="shared" si="847"/>
        <v>0</v>
      </c>
      <c r="GME253" s="7">
        <f t="shared" si="847"/>
        <v>0</v>
      </c>
      <c r="GMF253" s="7">
        <f t="shared" si="847"/>
        <v>0</v>
      </c>
      <c r="GMG253" s="7">
        <f t="shared" si="847"/>
        <v>0</v>
      </c>
      <c r="GMH253" s="7">
        <f t="shared" si="847"/>
        <v>0</v>
      </c>
      <c r="GMI253" s="7">
        <f t="shared" si="847"/>
        <v>0</v>
      </c>
      <c r="GMJ253" s="7">
        <f t="shared" si="847"/>
        <v>0</v>
      </c>
      <c r="GMK253" s="7">
        <f t="shared" si="847"/>
        <v>0</v>
      </c>
      <c r="GML253" s="7">
        <f t="shared" si="847"/>
        <v>0</v>
      </c>
      <c r="GMM253" s="7">
        <f t="shared" si="847"/>
        <v>0</v>
      </c>
      <c r="GMN253" s="7">
        <f t="shared" si="847"/>
        <v>0</v>
      </c>
      <c r="GMO253" s="7">
        <f t="shared" si="847"/>
        <v>0</v>
      </c>
      <c r="GMP253" s="7">
        <f t="shared" si="847"/>
        <v>0</v>
      </c>
      <c r="GMQ253" s="7">
        <f t="shared" si="847"/>
        <v>0</v>
      </c>
      <c r="GMR253" s="7">
        <f t="shared" si="847"/>
        <v>0</v>
      </c>
      <c r="GMS253" s="7">
        <f t="shared" si="847"/>
        <v>0</v>
      </c>
      <c r="GMT253" s="7">
        <f t="shared" si="847"/>
        <v>0</v>
      </c>
      <c r="GMU253" s="7">
        <f t="shared" si="847"/>
        <v>0</v>
      </c>
      <c r="GMV253" s="7">
        <f t="shared" si="847"/>
        <v>0</v>
      </c>
      <c r="GMW253" s="7">
        <f t="shared" si="847"/>
        <v>0</v>
      </c>
      <c r="GMX253" s="7">
        <f t="shared" si="847"/>
        <v>0</v>
      </c>
      <c r="GMY253" s="7">
        <f t="shared" si="847"/>
        <v>0</v>
      </c>
      <c r="GMZ253" s="7">
        <f t="shared" si="847"/>
        <v>0</v>
      </c>
      <c r="GNA253" s="7">
        <f t="shared" si="847"/>
        <v>0</v>
      </c>
      <c r="GNB253" s="7">
        <f t="shared" si="847"/>
        <v>0</v>
      </c>
      <c r="GNC253" s="7">
        <f t="shared" si="847"/>
        <v>0</v>
      </c>
      <c r="GND253" s="7">
        <f t="shared" si="847"/>
        <v>0</v>
      </c>
      <c r="GNE253" s="7">
        <f t="shared" si="847"/>
        <v>0</v>
      </c>
      <c r="GNF253" s="7">
        <f t="shared" si="847"/>
        <v>0</v>
      </c>
      <c r="GNG253" s="7">
        <f t="shared" si="847"/>
        <v>0</v>
      </c>
      <c r="GNH253" s="7">
        <f t="shared" si="847"/>
        <v>0</v>
      </c>
      <c r="GNI253" s="7">
        <f t="shared" si="847"/>
        <v>0</v>
      </c>
      <c r="GNJ253" s="7">
        <f t="shared" si="847"/>
        <v>0</v>
      </c>
      <c r="GNK253" s="7">
        <f t="shared" si="847"/>
        <v>0</v>
      </c>
      <c r="GNL253" s="7">
        <f t="shared" si="847"/>
        <v>0</v>
      </c>
      <c r="GNM253" s="7">
        <f t="shared" si="847"/>
        <v>0</v>
      </c>
      <c r="GNN253" s="7">
        <f t="shared" si="847"/>
        <v>0</v>
      </c>
      <c r="GNO253" s="7">
        <f t="shared" si="847"/>
        <v>0</v>
      </c>
      <c r="GNP253" s="7">
        <f t="shared" si="847"/>
        <v>0</v>
      </c>
      <c r="GNQ253" s="7">
        <f t="shared" si="847"/>
        <v>0</v>
      </c>
      <c r="GNR253" s="7">
        <f t="shared" si="847"/>
        <v>0</v>
      </c>
      <c r="GNS253" s="7">
        <f t="shared" si="847"/>
        <v>0</v>
      </c>
      <c r="GNT253" s="7">
        <f t="shared" si="847"/>
        <v>0</v>
      </c>
      <c r="GNU253" s="7">
        <f t="shared" si="847"/>
        <v>0</v>
      </c>
      <c r="GNV253" s="7">
        <f t="shared" si="847"/>
        <v>0</v>
      </c>
      <c r="GNW253" s="7">
        <f t="shared" si="847"/>
        <v>0</v>
      </c>
      <c r="GNX253" s="7">
        <f t="shared" si="847"/>
        <v>0</v>
      </c>
      <c r="GNY253" s="7">
        <f t="shared" si="847"/>
        <v>0</v>
      </c>
      <c r="GNZ253" s="7">
        <f t="shared" si="847"/>
        <v>0</v>
      </c>
      <c r="GOA253" s="7">
        <f t="shared" si="847"/>
        <v>0</v>
      </c>
      <c r="GOB253" s="7">
        <f t="shared" si="847"/>
        <v>0</v>
      </c>
      <c r="GOC253" s="7">
        <f t="shared" si="847"/>
        <v>0</v>
      </c>
      <c r="GOD253" s="7">
        <f t="shared" si="847"/>
        <v>0</v>
      </c>
      <c r="GOE253" s="7">
        <f t="shared" si="847"/>
        <v>0</v>
      </c>
      <c r="GOF253" s="7">
        <f t="shared" si="847"/>
        <v>0</v>
      </c>
      <c r="GOG253" s="7">
        <f t="shared" si="847"/>
        <v>0</v>
      </c>
      <c r="GOH253" s="7">
        <f t="shared" ref="GOH253:GQS253" si="848">GOH254</f>
        <v>0</v>
      </c>
      <c r="GOI253" s="7">
        <f t="shared" si="848"/>
        <v>0</v>
      </c>
      <c r="GOJ253" s="7">
        <f t="shared" si="848"/>
        <v>0</v>
      </c>
      <c r="GOK253" s="7">
        <f t="shared" si="848"/>
        <v>0</v>
      </c>
      <c r="GOL253" s="7">
        <f t="shared" si="848"/>
        <v>0</v>
      </c>
      <c r="GOM253" s="7">
        <f t="shared" si="848"/>
        <v>0</v>
      </c>
      <c r="GON253" s="7">
        <f t="shared" si="848"/>
        <v>0</v>
      </c>
      <c r="GOO253" s="7">
        <f t="shared" si="848"/>
        <v>0</v>
      </c>
      <c r="GOP253" s="7">
        <f t="shared" si="848"/>
        <v>0</v>
      </c>
      <c r="GOQ253" s="7">
        <f t="shared" si="848"/>
        <v>0</v>
      </c>
      <c r="GOR253" s="7">
        <f t="shared" si="848"/>
        <v>0</v>
      </c>
      <c r="GOS253" s="7">
        <f t="shared" si="848"/>
        <v>0</v>
      </c>
      <c r="GOT253" s="7">
        <f t="shared" si="848"/>
        <v>0</v>
      </c>
      <c r="GOU253" s="7">
        <f t="shared" si="848"/>
        <v>0</v>
      </c>
      <c r="GOV253" s="7">
        <f t="shared" si="848"/>
        <v>0</v>
      </c>
      <c r="GOW253" s="7">
        <f t="shared" si="848"/>
        <v>0</v>
      </c>
      <c r="GOX253" s="7">
        <f t="shared" si="848"/>
        <v>0</v>
      </c>
      <c r="GOY253" s="7">
        <f t="shared" si="848"/>
        <v>0</v>
      </c>
      <c r="GOZ253" s="7">
        <f t="shared" si="848"/>
        <v>0</v>
      </c>
      <c r="GPA253" s="7">
        <f t="shared" si="848"/>
        <v>0</v>
      </c>
      <c r="GPB253" s="7">
        <f t="shared" si="848"/>
        <v>0</v>
      </c>
      <c r="GPC253" s="7">
        <f t="shared" si="848"/>
        <v>0</v>
      </c>
      <c r="GPD253" s="7">
        <f t="shared" si="848"/>
        <v>0</v>
      </c>
      <c r="GPE253" s="7">
        <f t="shared" si="848"/>
        <v>0</v>
      </c>
      <c r="GPF253" s="7">
        <f t="shared" si="848"/>
        <v>0</v>
      </c>
      <c r="GPG253" s="7">
        <f t="shared" si="848"/>
        <v>0</v>
      </c>
      <c r="GPH253" s="7">
        <f t="shared" si="848"/>
        <v>0</v>
      </c>
      <c r="GPI253" s="7">
        <f t="shared" si="848"/>
        <v>0</v>
      </c>
      <c r="GPJ253" s="7">
        <f t="shared" si="848"/>
        <v>0</v>
      </c>
      <c r="GPK253" s="7">
        <f t="shared" si="848"/>
        <v>0</v>
      </c>
      <c r="GPL253" s="7">
        <f t="shared" si="848"/>
        <v>0</v>
      </c>
      <c r="GPM253" s="7">
        <f t="shared" si="848"/>
        <v>0</v>
      </c>
      <c r="GPN253" s="7">
        <f t="shared" si="848"/>
        <v>0</v>
      </c>
      <c r="GPO253" s="7">
        <f t="shared" si="848"/>
        <v>0</v>
      </c>
      <c r="GPP253" s="7">
        <f t="shared" si="848"/>
        <v>0</v>
      </c>
      <c r="GPQ253" s="7">
        <f t="shared" si="848"/>
        <v>0</v>
      </c>
      <c r="GPR253" s="7">
        <f t="shared" si="848"/>
        <v>0</v>
      </c>
      <c r="GPS253" s="7">
        <f t="shared" si="848"/>
        <v>0</v>
      </c>
      <c r="GPT253" s="7">
        <f t="shared" si="848"/>
        <v>0</v>
      </c>
      <c r="GPU253" s="7">
        <f t="shared" si="848"/>
        <v>0</v>
      </c>
      <c r="GPV253" s="7">
        <f t="shared" si="848"/>
        <v>0</v>
      </c>
      <c r="GPW253" s="7">
        <f t="shared" si="848"/>
        <v>0</v>
      </c>
      <c r="GPX253" s="7">
        <f t="shared" si="848"/>
        <v>0</v>
      </c>
      <c r="GPY253" s="7">
        <f t="shared" si="848"/>
        <v>0</v>
      </c>
      <c r="GPZ253" s="7">
        <f t="shared" si="848"/>
        <v>0</v>
      </c>
      <c r="GQA253" s="7">
        <f t="shared" si="848"/>
        <v>0</v>
      </c>
      <c r="GQB253" s="7">
        <f t="shared" si="848"/>
        <v>0</v>
      </c>
      <c r="GQC253" s="7">
        <f t="shared" si="848"/>
        <v>0</v>
      </c>
      <c r="GQD253" s="7">
        <f t="shared" si="848"/>
        <v>0</v>
      </c>
      <c r="GQE253" s="7">
        <f t="shared" si="848"/>
        <v>0</v>
      </c>
      <c r="GQF253" s="7">
        <f t="shared" si="848"/>
        <v>0</v>
      </c>
      <c r="GQG253" s="7">
        <f t="shared" si="848"/>
        <v>0</v>
      </c>
      <c r="GQH253" s="7">
        <f t="shared" si="848"/>
        <v>0</v>
      </c>
      <c r="GQI253" s="7">
        <f t="shared" si="848"/>
        <v>0</v>
      </c>
      <c r="GQJ253" s="7">
        <f t="shared" si="848"/>
        <v>0</v>
      </c>
      <c r="GQK253" s="7">
        <f t="shared" si="848"/>
        <v>0</v>
      </c>
      <c r="GQL253" s="7">
        <f t="shared" si="848"/>
        <v>0</v>
      </c>
      <c r="GQM253" s="7">
        <f t="shared" si="848"/>
        <v>0</v>
      </c>
      <c r="GQN253" s="7">
        <f t="shared" si="848"/>
        <v>0</v>
      </c>
      <c r="GQO253" s="7">
        <f t="shared" si="848"/>
        <v>0</v>
      </c>
      <c r="GQP253" s="7">
        <f t="shared" si="848"/>
        <v>0</v>
      </c>
      <c r="GQQ253" s="7">
        <f t="shared" si="848"/>
        <v>0</v>
      </c>
      <c r="GQR253" s="7">
        <f t="shared" si="848"/>
        <v>0</v>
      </c>
      <c r="GQS253" s="7">
        <f t="shared" si="848"/>
        <v>0</v>
      </c>
      <c r="GQT253" s="7">
        <f t="shared" ref="GQT253:GTE253" si="849">GQT254</f>
        <v>0</v>
      </c>
      <c r="GQU253" s="7">
        <f t="shared" si="849"/>
        <v>0</v>
      </c>
      <c r="GQV253" s="7">
        <f t="shared" si="849"/>
        <v>0</v>
      </c>
      <c r="GQW253" s="7">
        <f t="shared" si="849"/>
        <v>0</v>
      </c>
      <c r="GQX253" s="7">
        <f t="shared" si="849"/>
        <v>0</v>
      </c>
      <c r="GQY253" s="7">
        <f t="shared" si="849"/>
        <v>0</v>
      </c>
      <c r="GQZ253" s="7">
        <f t="shared" si="849"/>
        <v>0</v>
      </c>
      <c r="GRA253" s="7">
        <f t="shared" si="849"/>
        <v>0</v>
      </c>
      <c r="GRB253" s="7">
        <f t="shared" si="849"/>
        <v>0</v>
      </c>
      <c r="GRC253" s="7">
        <f t="shared" si="849"/>
        <v>0</v>
      </c>
      <c r="GRD253" s="7">
        <f t="shared" si="849"/>
        <v>0</v>
      </c>
      <c r="GRE253" s="7">
        <f t="shared" si="849"/>
        <v>0</v>
      </c>
      <c r="GRF253" s="7">
        <f t="shared" si="849"/>
        <v>0</v>
      </c>
      <c r="GRG253" s="7">
        <f t="shared" si="849"/>
        <v>0</v>
      </c>
      <c r="GRH253" s="7">
        <f t="shared" si="849"/>
        <v>0</v>
      </c>
      <c r="GRI253" s="7">
        <f t="shared" si="849"/>
        <v>0</v>
      </c>
      <c r="GRJ253" s="7">
        <f t="shared" si="849"/>
        <v>0</v>
      </c>
      <c r="GRK253" s="7">
        <f t="shared" si="849"/>
        <v>0</v>
      </c>
      <c r="GRL253" s="7">
        <f t="shared" si="849"/>
        <v>0</v>
      </c>
      <c r="GRM253" s="7">
        <f t="shared" si="849"/>
        <v>0</v>
      </c>
      <c r="GRN253" s="7">
        <f t="shared" si="849"/>
        <v>0</v>
      </c>
      <c r="GRO253" s="7">
        <f t="shared" si="849"/>
        <v>0</v>
      </c>
      <c r="GRP253" s="7">
        <f t="shared" si="849"/>
        <v>0</v>
      </c>
      <c r="GRQ253" s="7">
        <f t="shared" si="849"/>
        <v>0</v>
      </c>
      <c r="GRR253" s="7">
        <f t="shared" si="849"/>
        <v>0</v>
      </c>
      <c r="GRS253" s="7">
        <f t="shared" si="849"/>
        <v>0</v>
      </c>
      <c r="GRT253" s="7">
        <f t="shared" si="849"/>
        <v>0</v>
      </c>
      <c r="GRU253" s="7">
        <f t="shared" si="849"/>
        <v>0</v>
      </c>
      <c r="GRV253" s="7">
        <f t="shared" si="849"/>
        <v>0</v>
      </c>
      <c r="GRW253" s="7">
        <f t="shared" si="849"/>
        <v>0</v>
      </c>
      <c r="GRX253" s="7">
        <f t="shared" si="849"/>
        <v>0</v>
      </c>
      <c r="GRY253" s="7">
        <f t="shared" si="849"/>
        <v>0</v>
      </c>
      <c r="GRZ253" s="7">
        <f t="shared" si="849"/>
        <v>0</v>
      </c>
      <c r="GSA253" s="7">
        <f t="shared" si="849"/>
        <v>0</v>
      </c>
      <c r="GSB253" s="7">
        <f t="shared" si="849"/>
        <v>0</v>
      </c>
      <c r="GSC253" s="7">
        <f t="shared" si="849"/>
        <v>0</v>
      </c>
      <c r="GSD253" s="7">
        <f t="shared" si="849"/>
        <v>0</v>
      </c>
      <c r="GSE253" s="7">
        <f t="shared" si="849"/>
        <v>0</v>
      </c>
      <c r="GSF253" s="7">
        <f t="shared" si="849"/>
        <v>0</v>
      </c>
      <c r="GSG253" s="7">
        <f t="shared" si="849"/>
        <v>0</v>
      </c>
      <c r="GSH253" s="7">
        <f t="shared" si="849"/>
        <v>0</v>
      </c>
      <c r="GSI253" s="7">
        <f t="shared" si="849"/>
        <v>0</v>
      </c>
      <c r="GSJ253" s="7">
        <f t="shared" si="849"/>
        <v>0</v>
      </c>
      <c r="GSK253" s="7">
        <f t="shared" si="849"/>
        <v>0</v>
      </c>
      <c r="GSL253" s="7">
        <f t="shared" si="849"/>
        <v>0</v>
      </c>
      <c r="GSM253" s="7">
        <f t="shared" si="849"/>
        <v>0</v>
      </c>
      <c r="GSN253" s="7">
        <f t="shared" si="849"/>
        <v>0</v>
      </c>
      <c r="GSO253" s="7">
        <f t="shared" si="849"/>
        <v>0</v>
      </c>
      <c r="GSP253" s="7">
        <f t="shared" si="849"/>
        <v>0</v>
      </c>
      <c r="GSQ253" s="7">
        <f t="shared" si="849"/>
        <v>0</v>
      </c>
      <c r="GSR253" s="7">
        <f t="shared" si="849"/>
        <v>0</v>
      </c>
      <c r="GSS253" s="7">
        <f t="shared" si="849"/>
        <v>0</v>
      </c>
      <c r="GST253" s="7">
        <f t="shared" si="849"/>
        <v>0</v>
      </c>
      <c r="GSU253" s="7">
        <f t="shared" si="849"/>
        <v>0</v>
      </c>
      <c r="GSV253" s="7">
        <f t="shared" si="849"/>
        <v>0</v>
      </c>
      <c r="GSW253" s="7">
        <f t="shared" si="849"/>
        <v>0</v>
      </c>
      <c r="GSX253" s="7">
        <f t="shared" si="849"/>
        <v>0</v>
      </c>
      <c r="GSY253" s="7">
        <f t="shared" si="849"/>
        <v>0</v>
      </c>
      <c r="GSZ253" s="7">
        <f t="shared" si="849"/>
        <v>0</v>
      </c>
      <c r="GTA253" s="7">
        <f t="shared" si="849"/>
        <v>0</v>
      </c>
      <c r="GTB253" s="7">
        <f t="shared" si="849"/>
        <v>0</v>
      </c>
      <c r="GTC253" s="7">
        <f t="shared" si="849"/>
        <v>0</v>
      </c>
      <c r="GTD253" s="7">
        <f t="shared" si="849"/>
        <v>0</v>
      </c>
      <c r="GTE253" s="7">
        <f t="shared" si="849"/>
        <v>0</v>
      </c>
      <c r="GTF253" s="7">
        <f t="shared" ref="GTF253:GVQ253" si="850">GTF254</f>
        <v>0</v>
      </c>
      <c r="GTG253" s="7">
        <f t="shared" si="850"/>
        <v>0</v>
      </c>
      <c r="GTH253" s="7">
        <f t="shared" si="850"/>
        <v>0</v>
      </c>
      <c r="GTI253" s="7">
        <f t="shared" si="850"/>
        <v>0</v>
      </c>
      <c r="GTJ253" s="7">
        <f t="shared" si="850"/>
        <v>0</v>
      </c>
      <c r="GTK253" s="7">
        <f t="shared" si="850"/>
        <v>0</v>
      </c>
      <c r="GTL253" s="7">
        <f t="shared" si="850"/>
        <v>0</v>
      </c>
      <c r="GTM253" s="7">
        <f t="shared" si="850"/>
        <v>0</v>
      </c>
      <c r="GTN253" s="7">
        <f t="shared" si="850"/>
        <v>0</v>
      </c>
      <c r="GTO253" s="7">
        <f t="shared" si="850"/>
        <v>0</v>
      </c>
      <c r="GTP253" s="7">
        <f t="shared" si="850"/>
        <v>0</v>
      </c>
      <c r="GTQ253" s="7">
        <f t="shared" si="850"/>
        <v>0</v>
      </c>
      <c r="GTR253" s="7">
        <f t="shared" si="850"/>
        <v>0</v>
      </c>
      <c r="GTS253" s="7">
        <f t="shared" si="850"/>
        <v>0</v>
      </c>
      <c r="GTT253" s="7">
        <f t="shared" si="850"/>
        <v>0</v>
      </c>
      <c r="GTU253" s="7">
        <f t="shared" si="850"/>
        <v>0</v>
      </c>
      <c r="GTV253" s="7">
        <f t="shared" si="850"/>
        <v>0</v>
      </c>
      <c r="GTW253" s="7">
        <f t="shared" si="850"/>
        <v>0</v>
      </c>
      <c r="GTX253" s="7">
        <f t="shared" si="850"/>
        <v>0</v>
      </c>
      <c r="GTY253" s="7">
        <f t="shared" si="850"/>
        <v>0</v>
      </c>
      <c r="GTZ253" s="7">
        <f t="shared" si="850"/>
        <v>0</v>
      </c>
      <c r="GUA253" s="7">
        <f t="shared" si="850"/>
        <v>0</v>
      </c>
      <c r="GUB253" s="7">
        <f t="shared" si="850"/>
        <v>0</v>
      </c>
      <c r="GUC253" s="7">
        <f t="shared" si="850"/>
        <v>0</v>
      </c>
      <c r="GUD253" s="7">
        <f t="shared" si="850"/>
        <v>0</v>
      </c>
      <c r="GUE253" s="7">
        <f t="shared" si="850"/>
        <v>0</v>
      </c>
      <c r="GUF253" s="7">
        <f t="shared" si="850"/>
        <v>0</v>
      </c>
      <c r="GUG253" s="7">
        <f t="shared" si="850"/>
        <v>0</v>
      </c>
      <c r="GUH253" s="7">
        <f t="shared" si="850"/>
        <v>0</v>
      </c>
      <c r="GUI253" s="7">
        <f t="shared" si="850"/>
        <v>0</v>
      </c>
      <c r="GUJ253" s="7">
        <f t="shared" si="850"/>
        <v>0</v>
      </c>
      <c r="GUK253" s="7">
        <f t="shared" si="850"/>
        <v>0</v>
      </c>
      <c r="GUL253" s="7">
        <f t="shared" si="850"/>
        <v>0</v>
      </c>
      <c r="GUM253" s="7">
        <f t="shared" si="850"/>
        <v>0</v>
      </c>
      <c r="GUN253" s="7">
        <f t="shared" si="850"/>
        <v>0</v>
      </c>
      <c r="GUO253" s="7">
        <f t="shared" si="850"/>
        <v>0</v>
      </c>
      <c r="GUP253" s="7">
        <f t="shared" si="850"/>
        <v>0</v>
      </c>
      <c r="GUQ253" s="7">
        <f t="shared" si="850"/>
        <v>0</v>
      </c>
      <c r="GUR253" s="7">
        <f t="shared" si="850"/>
        <v>0</v>
      </c>
      <c r="GUS253" s="7">
        <f t="shared" si="850"/>
        <v>0</v>
      </c>
      <c r="GUT253" s="7">
        <f t="shared" si="850"/>
        <v>0</v>
      </c>
      <c r="GUU253" s="7">
        <f t="shared" si="850"/>
        <v>0</v>
      </c>
      <c r="GUV253" s="7">
        <f t="shared" si="850"/>
        <v>0</v>
      </c>
      <c r="GUW253" s="7">
        <f t="shared" si="850"/>
        <v>0</v>
      </c>
      <c r="GUX253" s="7">
        <f t="shared" si="850"/>
        <v>0</v>
      </c>
      <c r="GUY253" s="7">
        <f t="shared" si="850"/>
        <v>0</v>
      </c>
      <c r="GUZ253" s="7">
        <f t="shared" si="850"/>
        <v>0</v>
      </c>
      <c r="GVA253" s="7">
        <f t="shared" si="850"/>
        <v>0</v>
      </c>
      <c r="GVB253" s="7">
        <f t="shared" si="850"/>
        <v>0</v>
      </c>
      <c r="GVC253" s="7">
        <f t="shared" si="850"/>
        <v>0</v>
      </c>
      <c r="GVD253" s="7">
        <f t="shared" si="850"/>
        <v>0</v>
      </c>
      <c r="GVE253" s="7">
        <f t="shared" si="850"/>
        <v>0</v>
      </c>
      <c r="GVF253" s="7">
        <f t="shared" si="850"/>
        <v>0</v>
      </c>
      <c r="GVG253" s="7">
        <f t="shared" si="850"/>
        <v>0</v>
      </c>
      <c r="GVH253" s="7">
        <f t="shared" si="850"/>
        <v>0</v>
      </c>
      <c r="GVI253" s="7">
        <f t="shared" si="850"/>
        <v>0</v>
      </c>
      <c r="GVJ253" s="7">
        <f t="shared" si="850"/>
        <v>0</v>
      </c>
      <c r="GVK253" s="7">
        <f t="shared" si="850"/>
        <v>0</v>
      </c>
      <c r="GVL253" s="7">
        <f t="shared" si="850"/>
        <v>0</v>
      </c>
      <c r="GVM253" s="7">
        <f t="shared" si="850"/>
        <v>0</v>
      </c>
      <c r="GVN253" s="7">
        <f t="shared" si="850"/>
        <v>0</v>
      </c>
      <c r="GVO253" s="7">
        <f t="shared" si="850"/>
        <v>0</v>
      </c>
      <c r="GVP253" s="7">
        <f t="shared" si="850"/>
        <v>0</v>
      </c>
      <c r="GVQ253" s="7">
        <f t="shared" si="850"/>
        <v>0</v>
      </c>
      <c r="GVR253" s="7">
        <f t="shared" ref="GVR253:GYC253" si="851">GVR254</f>
        <v>0</v>
      </c>
      <c r="GVS253" s="7">
        <f t="shared" si="851"/>
        <v>0</v>
      </c>
      <c r="GVT253" s="7">
        <f t="shared" si="851"/>
        <v>0</v>
      </c>
      <c r="GVU253" s="7">
        <f t="shared" si="851"/>
        <v>0</v>
      </c>
      <c r="GVV253" s="7">
        <f t="shared" si="851"/>
        <v>0</v>
      </c>
      <c r="GVW253" s="7">
        <f t="shared" si="851"/>
        <v>0</v>
      </c>
      <c r="GVX253" s="7">
        <f t="shared" si="851"/>
        <v>0</v>
      </c>
      <c r="GVY253" s="7">
        <f t="shared" si="851"/>
        <v>0</v>
      </c>
      <c r="GVZ253" s="7">
        <f t="shared" si="851"/>
        <v>0</v>
      </c>
      <c r="GWA253" s="7">
        <f t="shared" si="851"/>
        <v>0</v>
      </c>
      <c r="GWB253" s="7">
        <f t="shared" si="851"/>
        <v>0</v>
      </c>
      <c r="GWC253" s="7">
        <f t="shared" si="851"/>
        <v>0</v>
      </c>
      <c r="GWD253" s="7">
        <f t="shared" si="851"/>
        <v>0</v>
      </c>
      <c r="GWE253" s="7">
        <f t="shared" si="851"/>
        <v>0</v>
      </c>
      <c r="GWF253" s="7">
        <f t="shared" si="851"/>
        <v>0</v>
      </c>
      <c r="GWG253" s="7">
        <f t="shared" si="851"/>
        <v>0</v>
      </c>
      <c r="GWH253" s="7">
        <f t="shared" si="851"/>
        <v>0</v>
      </c>
      <c r="GWI253" s="7">
        <f t="shared" si="851"/>
        <v>0</v>
      </c>
      <c r="GWJ253" s="7">
        <f t="shared" si="851"/>
        <v>0</v>
      </c>
      <c r="GWK253" s="7">
        <f t="shared" si="851"/>
        <v>0</v>
      </c>
      <c r="GWL253" s="7">
        <f t="shared" si="851"/>
        <v>0</v>
      </c>
      <c r="GWM253" s="7">
        <f t="shared" si="851"/>
        <v>0</v>
      </c>
      <c r="GWN253" s="7">
        <f t="shared" si="851"/>
        <v>0</v>
      </c>
      <c r="GWO253" s="7">
        <f t="shared" si="851"/>
        <v>0</v>
      </c>
      <c r="GWP253" s="7">
        <f t="shared" si="851"/>
        <v>0</v>
      </c>
      <c r="GWQ253" s="7">
        <f t="shared" si="851"/>
        <v>0</v>
      </c>
      <c r="GWR253" s="7">
        <f t="shared" si="851"/>
        <v>0</v>
      </c>
      <c r="GWS253" s="7">
        <f t="shared" si="851"/>
        <v>0</v>
      </c>
      <c r="GWT253" s="7">
        <f t="shared" si="851"/>
        <v>0</v>
      </c>
      <c r="GWU253" s="7">
        <f t="shared" si="851"/>
        <v>0</v>
      </c>
      <c r="GWV253" s="7">
        <f t="shared" si="851"/>
        <v>0</v>
      </c>
      <c r="GWW253" s="7">
        <f t="shared" si="851"/>
        <v>0</v>
      </c>
      <c r="GWX253" s="7">
        <f t="shared" si="851"/>
        <v>0</v>
      </c>
      <c r="GWY253" s="7">
        <f t="shared" si="851"/>
        <v>0</v>
      </c>
      <c r="GWZ253" s="7">
        <f t="shared" si="851"/>
        <v>0</v>
      </c>
      <c r="GXA253" s="7">
        <f t="shared" si="851"/>
        <v>0</v>
      </c>
      <c r="GXB253" s="7">
        <f t="shared" si="851"/>
        <v>0</v>
      </c>
      <c r="GXC253" s="7">
        <f t="shared" si="851"/>
        <v>0</v>
      </c>
      <c r="GXD253" s="7">
        <f t="shared" si="851"/>
        <v>0</v>
      </c>
      <c r="GXE253" s="7">
        <f t="shared" si="851"/>
        <v>0</v>
      </c>
      <c r="GXF253" s="7">
        <f t="shared" si="851"/>
        <v>0</v>
      </c>
      <c r="GXG253" s="7">
        <f t="shared" si="851"/>
        <v>0</v>
      </c>
      <c r="GXH253" s="7">
        <f t="shared" si="851"/>
        <v>0</v>
      </c>
      <c r="GXI253" s="7">
        <f t="shared" si="851"/>
        <v>0</v>
      </c>
      <c r="GXJ253" s="7">
        <f t="shared" si="851"/>
        <v>0</v>
      </c>
      <c r="GXK253" s="7">
        <f t="shared" si="851"/>
        <v>0</v>
      </c>
      <c r="GXL253" s="7">
        <f t="shared" si="851"/>
        <v>0</v>
      </c>
      <c r="GXM253" s="7">
        <f t="shared" si="851"/>
        <v>0</v>
      </c>
      <c r="GXN253" s="7">
        <f t="shared" si="851"/>
        <v>0</v>
      </c>
      <c r="GXO253" s="7">
        <f t="shared" si="851"/>
        <v>0</v>
      </c>
      <c r="GXP253" s="7">
        <f t="shared" si="851"/>
        <v>0</v>
      </c>
      <c r="GXQ253" s="7">
        <f t="shared" si="851"/>
        <v>0</v>
      </c>
      <c r="GXR253" s="7">
        <f t="shared" si="851"/>
        <v>0</v>
      </c>
      <c r="GXS253" s="7">
        <f t="shared" si="851"/>
        <v>0</v>
      </c>
      <c r="GXT253" s="7">
        <f t="shared" si="851"/>
        <v>0</v>
      </c>
      <c r="GXU253" s="7">
        <f t="shared" si="851"/>
        <v>0</v>
      </c>
      <c r="GXV253" s="7">
        <f t="shared" si="851"/>
        <v>0</v>
      </c>
      <c r="GXW253" s="7">
        <f t="shared" si="851"/>
        <v>0</v>
      </c>
      <c r="GXX253" s="7">
        <f t="shared" si="851"/>
        <v>0</v>
      </c>
      <c r="GXY253" s="7">
        <f t="shared" si="851"/>
        <v>0</v>
      </c>
      <c r="GXZ253" s="7">
        <f t="shared" si="851"/>
        <v>0</v>
      </c>
      <c r="GYA253" s="7">
        <f t="shared" si="851"/>
        <v>0</v>
      </c>
      <c r="GYB253" s="7">
        <f t="shared" si="851"/>
        <v>0</v>
      </c>
      <c r="GYC253" s="7">
        <f t="shared" si="851"/>
        <v>0</v>
      </c>
      <c r="GYD253" s="7">
        <f t="shared" ref="GYD253:HAO253" si="852">GYD254</f>
        <v>0</v>
      </c>
      <c r="GYE253" s="7">
        <f t="shared" si="852"/>
        <v>0</v>
      </c>
      <c r="GYF253" s="7">
        <f t="shared" si="852"/>
        <v>0</v>
      </c>
      <c r="GYG253" s="7">
        <f t="shared" si="852"/>
        <v>0</v>
      </c>
      <c r="GYH253" s="7">
        <f t="shared" si="852"/>
        <v>0</v>
      </c>
      <c r="GYI253" s="7">
        <f t="shared" si="852"/>
        <v>0</v>
      </c>
      <c r="GYJ253" s="7">
        <f t="shared" si="852"/>
        <v>0</v>
      </c>
      <c r="GYK253" s="7">
        <f t="shared" si="852"/>
        <v>0</v>
      </c>
      <c r="GYL253" s="7">
        <f t="shared" si="852"/>
        <v>0</v>
      </c>
      <c r="GYM253" s="7">
        <f t="shared" si="852"/>
        <v>0</v>
      </c>
      <c r="GYN253" s="7">
        <f t="shared" si="852"/>
        <v>0</v>
      </c>
      <c r="GYO253" s="7">
        <f t="shared" si="852"/>
        <v>0</v>
      </c>
      <c r="GYP253" s="7">
        <f t="shared" si="852"/>
        <v>0</v>
      </c>
      <c r="GYQ253" s="7">
        <f t="shared" si="852"/>
        <v>0</v>
      </c>
      <c r="GYR253" s="7">
        <f t="shared" si="852"/>
        <v>0</v>
      </c>
      <c r="GYS253" s="7">
        <f t="shared" si="852"/>
        <v>0</v>
      </c>
      <c r="GYT253" s="7">
        <f t="shared" si="852"/>
        <v>0</v>
      </c>
      <c r="GYU253" s="7">
        <f t="shared" si="852"/>
        <v>0</v>
      </c>
      <c r="GYV253" s="7">
        <f t="shared" si="852"/>
        <v>0</v>
      </c>
      <c r="GYW253" s="7">
        <f t="shared" si="852"/>
        <v>0</v>
      </c>
      <c r="GYX253" s="7">
        <f t="shared" si="852"/>
        <v>0</v>
      </c>
      <c r="GYY253" s="7">
        <f t="shared" si="852"/>
        <v>0</v>
      </c>
      <c r="GYZ253" s="7">
        <f t="shared" si="852"/>
        <v>0</v>
      </c>
      <c r="GZA253" s="7">
        <f t="shared" si="852"/>
        <v>0</v>
      </c>
      <c r="GZB253" s="7">
        <f t="shared" si="852"/>
        <v>0</v>
      </c>
      <c r="GZC253" s="7">
        <f t="shared" si="852"/>
        <v>0</v>
      </c>
      <c r="GZD253" s="7">
        <f t="shared" si="852"/>
        <v>0</v>
      </c>
      <c r="GZE253" s="7">
        <f t="shared" si="852"/>
        <v>0</v>
      </c>
      <c r="GZF253" s="7">
        <f t="shared" si="852"/>
        <v>0</v>
      </c>
      <c r="GZG253" s="7">
        <f t="shared" si="852"/>
        <v>0</v>
      </c>
      <c r="GZH253" s="7">
        <f t="shared" si="852"/>
        <v>0</v>
      </c>
      <c r="GZI253" s="7">
        <f t="shared" si="852"/>
        <v>0</v>
      </c>
      <c r="GZJ253" s="7">
        <f t="shared" si="852"/>
        <v>0</v>
      </c>
      <c r="GZK253" s="7">
        <f t="shared" si="852"/>
        <v>0</v>
      </c>
      <c r="GZL253" s="7">
        <f t="shared" si="852"/>
        <v>0</v>
      </c>
      <c r="GZM253" s="7">
        <f t="shared" si="852"/>
        <v>0</v>
      </c>
      <c r="GZN253" s="7">
        <f t="shared" si="852"/>
        <v>0</v>
      </c>
      <c r="GZO253" s="7">
        <f t="shared" si="852"/>
        <v>0</v>
      </c>
      <c r="GZP253" s="7">
        <f t="shared" si="852"/>
        <v>0</v>
      </c>
      <c r="GZQ253" s="7">
        <f t="shared" si="852"/>
        <v>0</v>
      </c>
      <c r="GZR253" s="7">
        <f t="shared" si="852"/>
        <v>0</v>
      </c>
      <c r="GZS253" s="7">
        <f t="shared" si="852"/>
        <v>0</v>
      </c>
      <c r="GZT253" s="7">
        <f t="shared" si="852"/>
        <v>0</v>
      </c>
      <c r="GZU253" s="7">
        <f t="shared" si="852"/>
        <v>0</v>
      </c>
      <c r="GZV253" s="7">
        <f t="shared" si="852"/>
        <v>0</v>
      </c>
      <c r="GZW253" s="7">
        <f t="shared" si="852"/>
        <v>0</v>
      </c>
      <c r="GZX253" s="7">
        <f t="shared" si="852"/>
        <v>0</v>
      </c>
      <c r="GZY253" s="7">
        <f t="shared" si="852"/>
        <v>0</v>
      </c>
      <c r="GZZ253" s="7">
        <f t="shared" si="852"/>
        <v>0</v>
      </c>
      <c r="HAA253" s="7">
        <f t="shared" si="852"/>
        <v>0</v>
      </c>
      <c r="HAB253" s="7">
        <f t="shared" si="852"/>
        <v>0</v>
      </c>
      <c r="HAC253" s="7">
        <f t="shared" si="852"/>
        <v>0</v>
      </c>
      <c r="HAD253" s="7">
        <f t="shared" si="852"/>
        <v>0</v>
      </c>
      <c r="HAE253" s="7">
        <f t="shared" si="852"/>
        <v>0</v>
      </c>
      <c r="HAF253" s="7">
        <f t="shared" si="852"/>
        <v>0</v>
      </c>
      <c r="HAG253" s="7">
        <f t="shared" si="852"/>
        <v>0</v>
      </c>
      <c r="HAH253" s="7">
        <f t="shared" si="852"/>
        <v>0</v>
      </c>
      <c r="HAI253" s="7">
        <f t="shared" si="852"/>
        <v>0</v>
      </c>
      <c r="HAJ253" s="7">
        <f t="shared" si="852"/>
        <v>0</v>
      </c>
      <c r="HAK253" s="7">
        <f t="shared" si="852"/>
        <v>0</v>
      </c>
      <c r="HAL253" s="7">
        <f t="shared" si="852"/>
        <v>0</v>
      </c>
      <c r="HAM253" s="7">
        <f t="shared" si="852"/>
        <v>0</v>
      </c>
      <c r="HAN253" s="7">
        <f t="shared" si="852"/>
        <v>0</v>
      </c>
      <c r="HAO253" s="7">
        <f t="shared" si="852"/>
        <v>0</v>
      </c>
      <c r="HAP253" s="7">
        <f t="shared" ref="HAP253:HDA253" si="853">HAP254</f>
        <v>0</v>
      </c>
      <c r="HAQ253" s="7">
        <f t="shared" si="853"/>
        <v>0</v>
      </c>
      <c r="HAR253" s="7">
        <f t="shared" si="853"/>
        <v>0</v>
      </c>
      <c r="HAS253" s="7">
        <f t="shared" si="853"/>
        <v>0</v>
      </c>
      <c r="HAT253" s="7">
        <f t="shared" si="853"/>
        <v>0</v>
      </c>
      <c r="HAU253" s="7">
        <f t="shared" si="853"/>
        <v>0</v>
      </c>
      <c r="HAV253" s="7">
        <f t="shared" si="853"/>
        <v>0</v>
      </c>
      <c r="HAW253" s="7">
        <f t="shared" si="853"/>
        <v>0</v>
      </c>
      <c r="HAX253" s="7">
        <f t="shared" si="853"/>
        <v>0</v>
      </c>
      <c r="HAY253" s="7">
        <f t="shared" si="853"/>
        <v>0</v>
      </c>
      <c r="HAZ253" s="7">
        <f t="shared" si="853"/>
        <v>0</v>
      </c>
      <c r="HBA253" s="7">
        <f t="shared" si="853"/>
        <v>0</v>
      </c>
      <c r="HBB253" s="7">
        <f t="shared" si="853"/>
        <v>0</v>
      </c>
      <c r="HBC253" s="7">
        <f t="shared" si="853"/>
        <v>0</v>
      </c>
      <c r="HBD253" s="7">
        <f t="shared" si="853"/>
        <v>0</v>
      </c>
      <c r="HBE253" s="7">
        <f t="shared" si="853"/>
        <v>0</v>
      </c>
      <c r="HBF253" s="7">
        <f t="shared" si="853"/>
        <v>0</v>
      </c>
      <c r="HBG253" s="7">
        <f t="shared" si="853"/>
        <v>0</v>
      </c>
      <c r="HBH253" s="7">
        <f t="shared" si="853"/>
        <v>0</v>
      </c>
      <c r="HBI253" s="7">
        <f t="shared" si="853"/>
        <v>0</v>
      </c>
      <c r="HBJ253" s="7">
        <f t="shared" si="853"/>
        <v>0</v>
      </c>
      <c r="HBK253" s="7">
        <f t="shared" si="853"/>
        <v>0</v>
      </c>
      <c r="HBL253" s="7">
        <f t="shared" si="853"/>
        <v>0</v>
      </c>
      <c r="HBM253" s="7">
        <f t="shared" si="853"/>
        <v>0</v>
      </c>
      <c r="HBN253" s="7">
        <f t="shared" si="853"/>
        <v>0</v>
      </c>
      <c r="HBO253" s="7">
        <f t="shared" si="853"/>
        <v>0</v>
      </c>
      <c r="HBP253" s="7">
        <f t="shared" si="853"/>
        <v>0</v>
      </c>
      <c r="HBQ253" s="7">
        <f t="shared" si="853"/>
        <v>0</v>
      </c>
      <c r="HBR253" s="7">
        <f t="shared" si="853"/>
        <v>0</v>
      </c>
      <c r="HBS253" s="7">
        <f t="shared" si="853"/>
        <v>0</v>
      </c>
      <c r="HBT253" s="7">
        <f t="shared" si="853"/>
        <v>0</v>
      </c>
      <c r="HBU253" s="7">
        <f t="shared" si="853"/>
        <v>0</v>
      </c>
      <c r="HBV253" s="7">
        <f t="shared" si="853"/>
        <v>0</v>
      </c>
      <c r="HBW253" s="7">
        <f t="shared" si="853"/>
        <v>0</v>
      </c>
      <c r="HBX253" s="7">
        <f t="shared" si="853"/>
        <v>0</v>
      </c>
      <c r="HBY253" s="7">
        <f t="shared" si="853"/>
        <v>0</v>
      </c>
      <c r="HBZ253" s="7">
        <f t="shared" si="853"/>
        <v>0</v>
      </c>
      <c r="HCA253" s="7">
        <f t="shared" si="853"/>
        <v>0</v>
      </c>
      <c r="HCB253" s="7">
        <f t="shared" si="853"/>
        <v>0</v>
      </c>
      <c r="HCC253" s="7">
        <f t="shared" si="853"/>
        <v>0</v>
      </c>
      <c r="HCD253" s="7">
        <f t="shared" si="853"/>
        <v>0</v>
      </c>
      <c r="HCE253" s="7">
        <f t="shared" si="853"/>
        <v>0</v>
      </c>
      <c r="HCF253" s="7">
        <f t="shared" si="853"/>
        <v>0</v>
      </c>
      <c r="HCG253" s="7">
        <f t="shared" si="853"/>
        <v>0</v>
      </c>
      <c r="HCH253" s="7">
        <f t="shared" si="853"/>
        <v>0</v>
      </c>
      <c r="HCI253" s="7">
        <f t="shared" si="853"/>
        <v>0</v>
      </c>
      <c r="HCJ253" s="7">
        <f t="shared" si="853"/>
        <v>0</v>
      </c>
      <c r="HCK253" s="7">
        <f t="shared" si="853"/>
        <v>0</v>
      </c>
      <c r="HCL253" s="7">
        <f t="shared" si="853"/>
        <v>0</v>
      </c>
      <c r="HCM253" s="7">
        <f t="shared" si="853"/>
        <v>0</v>
      </c>
      <c r="HCN253" s="7">
        <f t="shared" si="853"/>
        <v>0</v>
      </c>
      <c r="HCO253" s="7">
        <f t="shared" si="853"/>
        <v>0</v>
      </c>
      <c r="HCP253" s="7">
        <f t="shared" si="853"/>
        <v>0</v>
      </c>
      <c r="HCQ253" s="7">
        <f t="shared" si="853"/>
        <v>0</v>
      </c>
      <c r="HCR253" s="7">
        <f t="shared" si="853"/>
        <v>0</v>
      </c>
      <c r="HCS253" s="7">
        <f t="shared" si="853"/>
        <v>0</v>
      </c>
      <c r="HCT253" s="7">
        <f t="shared" si="853"/>
        <v>0</v>
      </c>
      <c r="HCU253" s="7">
        <f t="shared" si="853"/>
        <v>0</v>
      </c>
      <c r="HCV253" s="7">
        <f t="shared" si="853"/>
        <v>0</v>
      </c>
      <c r="HCW253" s="7">
        <f t="shared" si="853"/>
        <v>0</v>
      </c>
      <c r="HCX253" s="7">
        <f t="shared" si="853"/>
        <v>0</v>
      </c>
      <c r="HCY253" s="7">
        <f t="shared" si="853"/>
        <v>0</v>
      </c>
      <c r="HCZ253" s="7">
        <f t="shared" si="853"/>
        <v>0</v>
      </c>
      <c r="HDA253" s="7">
        <f t="shared" si="853"/>
        <v>0</v>
      </c>
      <c r="HDB253" s="7">
        <f t="shared" ref="HDB253:HFM253" si="854">HDB254</f>
        <v>0</v>
      </c>
      <c r="HDC253" s="7">
        <f t="shared" si="854"/>
        <v>0</v>
      </c>
      <c r="HDD253" s="7">
        <f t="shared" si="854"/>
        <v>0</v>
      </c>
      <c r="HDE253" s="7">
        <f t="shared" si="854"/>
        <v>0</v>
      </c>
      <c r="HDF253" s="7">
        <f t="shared" si="854"/>
        <v>0</v>
      </c>
      <c r="HDG253" s="7">
        <f t="shared" si="854"/>
        <v>0</v>
      </c>
      <c r="HDH253" s="7">
        <f t="shared" si="854"/>
        <v>0</v>
      </c>
      <c r="HDI253" s="7">
        <f t="shared" si="854"/>
        <v>0</v>
      </c>
      <c r="HDJ253" s="7">
        <f t="shared" si="854"/>
        <v>0</v>
      </c>
      <c r="HDK253" s="7">
        <f t="shared" si="854"/>
        <v>0</v>
      </c>
      <c r="HDL253" s="7">
        <f t="shared" si="854"/>
        <v>0</v>
      </c>
      <c r="HDM253" s="7">
        <f t="shared" si="854"/>
        <v>0</v>
      </c>
      <c r="HDN253" s="7">
        <f t="shared" si="854"/>
        <v>0</v>
      </c>
      <c r="HDO253" s="7">
        <f t="shared" si="854"/>
        <v>0</v>
      </c>
      <c r="HDP253" s="7">
        <f t="shared" si="854"/>
        <v>0</v>
      </c>
      <c r="HDQ253" s="7">
        <f t="shared" si="854"/>
        <v>0</v>
      </c>
      <c r="HDR253" s="7">
        <f t="shared" si="854"/>
        <v>0</v>
      </c>
      <c r="HDS253" s="7">
        <f t="shared" si="854"/>
        <v>0</v>
      </c>
      <c r="HDT253" s="7">
        <f t="shared" si="854"/>
        <v>0</v>
      </c>
      <c r="HDU253" s="7">
        <f t="shared" si="854"/>
        <v>0</v>
      </c>
      <c r="HDV253" s="7">
        <f t="shared" si="854"/>
        <v>0</v>
      </c>
      <c r="HDW253" s="7">
        <f t="shared" si="854"/>
        <v>0</v>
      </c>
      <c r="HDX253" s="7">
        <f t="shared" si="854"/>
        <v>0</v>
      </c>
      <c r="HDY253" s="7">
        <f t="shared" si="854"/>
        <v>0</v>
      </c>
      <c r="HDZ253" s="7">
        <f t="shared" si="854"/>
        <v>0</v>
      </c>
      <c r="HEA253" s="7">
        <f t="shared" si="854"/>
        <v>0</v>
      </c>
      <c r="HEB253" s="7">
        <f t="shared" si="854"/>
        <v>0</v>
      </c>
      <c r="HEC253" s="7">
        <f t="shared" si="854"/>
        <v>0</v>
      </c>
      <c r="HED253" s="7">
        <f t="shared" si="854"/>
        <v>0</v>
      </c>
      <c r="HEE253" s="7">
        <f t="shared" si="854"/>
        <v>0</v>
      </c>
      <c r="HEF253" s="7">
        <f t="shared" si="854"/>
        <v>0</v>
      </c>
      <c r="HEG253" s="7">
        <f t="shared" si="854"/>
        <v>0</v>
      </c>
      <c r="HEH253" s="7">
        <f t="shared" si="854"/>
        <v>0</v>
      </c>
      <c r="HEI253" s="7">
        <f t="shared" si="854"/>
        <v>0</v>
      </c>
      <c r="HEJ253" s="7">
        <f t="shared" si="854"/>
        <v>0</v>
      </c>
      <c r="HEK253" s="7">
        <f t="shared" si="854"/>
        <v>0</v>
      </c>
      <c r="HEL253" s="7">
        <f t="shared" si="854"/>
        <v>0</v>
      </c>
      <c r="HEM253" s="7">
        <f t="shared" si="854"/>
        <v>0</v>
      </c>
      <c r="HEN253" s="7">
        <f t="shared" si="854"/>
        <v>0</v>
      </c>
      <c r="HEO253" s="7">
        <f t="shared" si="854"/>
        <v>0</v>
      </c>
      <c r="HEP253" s="7">
        <f t="shared" si="854"/>
        <v>0</v>
      </c>
      <c r="HEQ253" s="7">
        <f t="shared" si="854"/>
        <v>0</v>
      </c>
      <c r="HER253" s="7">
        <f t="shared" si="854"/>
        <v>0</v>
      </c>
      <c r="HES253" s="7">
        <f t="shared" si="854"/>
        <v>0</v>
      </c>
      <c r="HET253" s="7">
        <f t="shared" si="854"/>
        <v>0</v>
      </c>
      <c r="HEU253" s="7">
        <f t="shared" si="854"/>
        <v>0</v>
      </c>
      <c r="HEV253" s="7">
        <f t="shared" si="854"/>
        <v>0</v>
      </c>
      <c r="HEW253" s="7">
        <f t="shared" si="854"/>
        <v>0</v>
      </c>
      <c r="HEX253" s="7">
        <f t="shared" si="854"/>
        <v>0</v>
      </c>
      <c r="HEY253" s="7">
        <f t="shared" si="854"/>
        <v>0</v>
      </c>
      <c r="HEZ253" s="7">
        <f t="shared" si="854"/>
        <v>0</v>
      </c>
      <c r="HFA253" s="7">
        <f t="shared" si="854"/>
        <v>0</v>
      </c>
      <c r="HFB253" s="7">
        <f t="shared" si="854"/>
        <v>0</v>
      </c>
      <c r="HFC253" s="7">
        <f t="shared" si="854"/>
        <v>0</v>
      </c>
      <c r="HFD253" s="7">
        <f t="shared" si="854"/>
        <v>0</v>
      </c>
      <c r="HFE253" s="7">
        <f t="shared" si="854"/>
        <v>0</v>
      </c>
      <c r="HFF253" s="7">
        <f t="shared" si="854"/>
        <v>0</v>
      </c>
      <c r="HFG253" s="7">
        <f t="shared" si="854"/>
        <v>0</v>
      </c>
      <c r="HFH253" s="7">
        <f t="shared" si="854"/>
        <v>0</v>
      </c>
      <c r="HFI253" s="7">
        <f t="shared" si="854"/>
        <v>0</v>
      </c>
      <c r="HFJ253" s="7">
        <f t="shared" si="854"/>
        <v>0</v>
      </c>
      <c r="HFK253" s="7">
        <f t="shared" si="854"/>
        <v>0</v>
      </c>
      <c r="HFL253" s="7">
        <f t="shared" si="854"/>
        <v>0</v>
      </c>
      <c r="HFM253" s="7">
        <f t="shared" si="854"/>
        <v>0</v>
      </c>
      <c r="HFN253" s="7">
        <f t="shared" ref="HFN253:HHY253" si="855">HFN254</f>
        <v>0</v>
      </c>
      <c r="HFO253" s="7">
        <f t="shared" si="855"/>
        <v>0</v>
      </c>
      <c r="HFP253" s="7">
        <f t="shared" si="855"/>
        <v>0</v>
      </c>
      <c r="HFQ253" s="7">
        <f t="shared" si="855"/>
        <v>0</v>
      </c>
      <c r="HFR253" s="7">
        <f t="shared" si="855"/>
        <v>0</v>
      </c>
      <c r="HFS253" s="7">
        <f t="shared" si="855"/>
        <v>0</v>
      </c>
      <c r="HFT253" s="7">
        <f t="shared" si="855"/>
        <v>0</v>
      </c>
      <c r="HFU253" s="7">
        <f t="shared" si="855"/>
        <v>0</v>
      </c>
      <c r="HFV253" s="7">
        <f t="shared" si="855"/>
        <v>0</v>
      </c>
      <c r="HFW253" s="7">
        <f t="shared" si="855"/>
        <v>0</v>
      </c>
      <c r="HFX253" s="7">
        <f t="shared" si="855"/>
        <v>0</v>
      </c>
      <c r="HFY253" s="7">
        <f t="shared" si="855"/>
        <v>0</v>
      </c>
      <c r="HFZ253" s="7">
        <f t="shared" si="855"/>
        <v>0</v>
      </c>
      <c r="HGA253" s="7">
        <f t="shared" si="855"/>
        <v>0</v>
      </c>
      <c r="HGB253" s="7">
        <f t="shared" si="855"/>
        <v>0</v>
      </c>
      <c r="HGC253" s="7">
        <f t="shared" si="855"/>
        <v>0</v>
      </c>
      <c r="HGD253" s="7">
        <f t="shared" si="855"/>
        <v>0</v>
      </c>
      <c r="HGE253" s="7">
        <f t="shared" si="855"/>
        <v>0</v>
      </c>
      <c r="HGF253" s="7">
        <f t="shared" si="855"/>
        <v>0</v>
      </c>
      <c r="HGG253" s="7">
        <f t="shared" si="855"/>
        <v>0</v>
      </c>
      <c r="HGH253" s="7">
        <f t="shared" si="855"/>
        <v>0</v>
      </c>
      <c r="HGI253" s="7">
        <f t="shared" si="855"/>
        <v>0</v>
      </c>
      <c r="HGJ253" s="7">
        <f t="shared" si="855"/>
        <v>0</v>
      </c>
      <c r="HGK253" s="7">
        <f t="shared" si="855"/>
        <v>0</v>
      </c>
      <c r="HGL253" s="7">
        <f t="shared" si="855"/>
        <v>0</v>
      </c>
      <c r="HGM253" s="7">
        <f t="shared" si="855"/>
        <v>0</v>
      </c>
      <c r="HGN253" s="7">
        <f t="shared" si="855"/>
        <v>0</v>
      </c>
      <c r="HGO253" s="7">
        <f t="shared" si="855"/>
        <v>0</v>
      </c>
      <c r="HGP253" s="7">
        <f t="shared" si="855"/>
        <v>0</v>
      </c>
      <c r="HGQ253" s="7">
        <f t="shared" si="855"/>
        <v>0</v>
      </c>
      <c r="HGR253" s="7">
        <f t="shared" si="855"/>
        <v>0</v>
      </c>
      <c r="HGS253" s="7">
        <f t="shared" si="855"/>
        <v>0</v>
      </c>
      <c r="HGT253" s="7">
        <f t="shared" si="855"/>
        <v>0</v>
      </c>
      <c r="HGU253" s="7">
        <f t="shared" si="855"/>
        <v>0</v>
      </c>
      <c r="HGV253" s="7">
        <f t="shared" si="855"/>
        <v>0</v>
      </c>
      <c r="HGW253" s="7">
        <f t="shared" si="855"/>
        <v>0</v>
      </c>
      <c r="HGX253" s="7">
        <f t="shared" si="855"/>
        <v>0</v>
      </c>
      <c r="HGY253" s="7">
        <f t="shared" si="855"/>
        <v>0</v>
      </c>
      <c r="HGZ253" s="7">
        <f t="shared" si="855"/>
        <v>0</v>
      </c>
      <c r="HHA253" s="7">
        <f t="shared" si="855"/>
        <v>0</v>
      </c>
      <c r="HHB253" s="7">
        <f t="shared" si="855"/>
        <v>0</v>
      </c>
      <c r="HHC253" s="7">
        <f t="shared" si="855"/>
        <v>0</v>
      </c>
      <c r="HHD253" s="7">
        <f t="shared" si="855"/>
        <v>0</v>
      </c>
      <c r="HHE253" s="7">
        <f t="shared" si="855"/>
        <v>0</v>
      </c>
      <c r="HHF253" s="7">
        <f t="shared" si="855"/>
        <v>0</v>
      </c>
      <c r="HHG253" s="7">
        <f t="shared" si="855"/>
        <v>0</v>
      </c>
      <c r="HHH253" s="7">
        <f t="shared" si="855"/>
        <v>0</v>
      </c>
      <c r="HHI253" s="7">
        <f t="shared" si="855"/>
        <v>0</v>
      </c>
      <c r="HHJ253" s="7">
        <f t="shared" si="855"/>
        <v>0</v>
      </c>
      <c r="HHK253" s="7">
        <f t="shared" si="855"/>
        <v>0</v>
      </c>
      <c r="HHL253" s="7">
        <f t="shared" si="855"/>
        <v>0</v>
      </c>
      <c r="HHM253" s="7">
        <f t="shared" si="855"/>
        <v>0</v>
      </c>
      <c r="HHN253" s="7">
        <f t="shared" si="855"/>
        <v>0</v>
      </c>
      <c r="HHO253" s="7">
        <f t="shared" si="855"/>
        <v>0</v>
      </c>
      <c r="HHP253" s="7">
        <f t="shared" si="855"/>
        <v>0</v>
      </c>
      <c r="HHQ253" s="7">
        <f t="shared" si="855"/>
        <v>0</v>
      </c>
      <c r="HHR253" s="7">
        <f t="shared" si="855"/>
        <v>0</v>
      </c>
      <c r="HHS253" s="7">
        <f t="shared" si="855"/>
        <v>0</v>
      </c>
      <c r="HHT253" s="7">
        <f t="shared" si="855"/>
        <v>0</v>
      </c>
      <c r="HHU253" s="7">
        <f t="shared" si="855"/>
        <v>0</v>
      </c>
      <c r="HHV253" s="7">
        <f t="shared" si="855"/>
        <v>0</v>
      </c>
      <c r="HHW253" s="7">
        <f t="shared" si="855"/>
        <v>0</v>
      </c>
      <c r="HHX253" s="7">
        <f t="shared" si="855"/>
        <v>0</v>
      </c>
      <c r="HHY253" s="7">
        <f t="shared" si="855"/>
        <v>0</v>
      </c>
      <c r="HHZ253" s="7">
        <f t="shared" ref="HHZ253:HKK253" si="856">HHZ254</f>
        <v>0</v>
      </c>
      <c r="HIA253" s="7">
        <f t="shared" si="856"/>
        <v>0</v>
      </c>
      <c r="HIB253" s="7">
        <f t="shared" si="856"/>
        <v>0</v>
      </c>
      <c r="HIC253" s="7">
        <f t="shared" si="856"/>
        <v>0</v>
      </c>
      <c r="HID253" s="7">
        <f t="shared" si="856"/>
        <v>0</v>
      </c>
      <c r="HIE253" s="7">
        <f t="shared" si="856"/>
        <v>0</v>
      </c>
      <c r="HIF253" s="7">
        <f t="shared" si="856"/>
        <v>0</v>
      </c>
      <c r="HIG253" s="7">
        <f t="shared" si="856"/>
        <v>0</v>
      </c>
      <c r="HIH253" s="7">
        <f t="shared" si="856"/>
        <v>0</v>
      </c>
      <c r="HII253" s="7">
        <f t="shared" si="856"/>
        <v>0</v>
      </c>
      <c r="HIJ253" s="7">
        <f t="shared" si="856"/>
        <v>0</v>
      </c>
      <c r="HIK253" s="7">
        <f t="shared" si="856"/>
        <v>0</v>
      </c>
      <c r="HIL253" s="7">
        <f t="shared" si="856"/>
        <v>0</v>
      </c>
      <c r="HIM253" s="7">
        <f t="shared" si="856"/>
        <v>0</v>
      </c>
      <c r="HIN253" s="7">
        <f t="shared" si="856"/>
        <v>0</v>
      </c>
      <c r="HIO253" s="7">
        <f t="shared" si="856"/>
        <v>0</v>
      </c>
      <c r="HIP253" s="7">
        <f t="shared" si="856"/>
        <v>0</v>
      </c>
      <c r="HIQ253" s="7">
        <f t="shared" si="856"/>
        <v>0</v>
      </c>
      <c r="HIR253" s="7">
        <f t="shared" si="856"/>
        <v>0</v>
      </c>
      <c r="HIS253" s="7">
        <f t="shared" si="856"/>
        <v>0</v>
      </c>
      <c r="HIT253" s="7">
        <f t="shared" si="856"/>
        <v>0</v>
      </c>
      <c r="HIU253" s="7">
        <f t="shared" si="856"/>
        <v>0</v>
      </c>
      <c r="HIV253" s="7">
        <f t="shared" si="856"/>
        <v>0</v>
      </c>
      <c r="HIW253" s="7">
        <f t="shared" si="856"/>
        <v>0</v>
      </c>
      <c r="HIX253" s="7">
        <f t="shared" si="856"/>
        <v>0</v>
      </c>
      <c r="HIY253" s="7">
        <f t="shared" si="856"/>
        <v>0</v>
      </c>
      <c r="HIZ253" s="7">
        <f t="shared" si="856"/>
        <v>0</v>
      </c>
      <c r="HJA253" s="7">
        <f t="shared" si="856"/>
        <v>0</v>
      </c>
      <c r="HJB253" s="7">
        <f t="shared" si="856"/>
        <v>0</v>
      </c>
      <c r="HJC253" s="7">
        <f t="shared" si="856"/>
        <v>0</v>
      </c>
      <c r="HJD253" s="7">
        <f t="shared" si="856"/>
        <v>0</v>
      </c>
      <c r="HJE253" s="7">
        <f t="shared" si="856"/>
        <v>0</v>
      </c>
      <c r="HJF253" s="7">
        <f t="shared" si="856"/>
        <v>0</v>
      </c>
      <c r="HJG253" s="7">
        <f t="shared" si="856"/>
        <v>0</v>
      </c>
      <c r="HJH253" s="7">
        <f t="shared" si="856"/>
        <v>0</v>
      </c>
      <c r="HJI253" s="7">
        <f t="shared" si="856"/>
        <v>0</v>
      </c>
      <c r="HJJ253" s="7">
        <f t="shared" si="856"/>
        <v>0</v>
      </c>
      <c r="HJK253" s="7">
        <f t="shared" si="856"/>
        <v>0</v>
      </c>
      <c r="HJL253" s="7">
        <f t="shared" si="856"/>
        <v>0</v>
      </c>
      <c r="HJM253" s="7">
        <f t="shared" si="856"/>
        <v>0</v>
      </c>
      <c r="HJN253" s="7">
        <f t="shared" si="856"/>
        <v>0</v>
      </c>
      <c r="HJO253" s="7">
        <f t="shared" si="856"/>
        <v>0</v>
      </c>
      <c r="HJP253" s="7">
        <f t="shared" si="856"/>
        <v>0</v>
      </c>
      <c r="HJQ253" s="7">
        <f t="shared" si="856"/>
        <v>0</v>
      </c>
      <c r="HJR253" s="7">
        <f t="shared" si="856"/>
        <v>0</v>
      </c>
      <c r="HJS253" s="7">
        <f t="shared" si="856"/>
        <v>0</v>
      </c>
      <c r="HJT253" s="7">
        <f t="shared" si="856"/>
        <v>0</v>
      </c>
      <c r="HJU253" s="7">
        <f t="shared" si="856"/>
        <v>0</v>
      </c>
      <c r="HJV253" s="7">
        <f t="shared" si="856"/>
        <v>0</v>
      </c>
      <c r="HJW253" s="7">
        <f t="shared" si="856"/>
        <v>0</v>
      </c>
      <c r="HJX253" s="7">
        <f t="shared" si="856"/>
        <v>0</v>
      </c>
      <c r="HJY253" s="7">
        <f t="shared" si="856"/>
        <v>0</v>
      </c>
      <c r="HJZ253" s="7">
        <f t="shared" si="856"/>
        <v>0</v>
      </c>
      <c r="HKA253" s="7">
        <f t="shared" si="856"/>
        <v>0</v>
      </c>
      <c r="HKB253" s="7">
        <f t="shared" si="856"/>
        <v>0</v>
      </c>
      <c r="HKC253" s="7">
        <f t="shared" si="856"/>
        <v>0</v>
      </c>
      <c r="HKD253" s="7">
        <f t="shared" si="856"/>
        <v>0</v>
      </c>
      <c r="HKE253" s="7">
        <f t="shared" si="856"/>
        <v>0</v>
      </c>
      <c r="HKF253" s="7">
        <f t="shared" si="856"/>
        <v>0</v>
      </c>
      <c r="HKG253" s="7">
        <f t="shared" si="856"/>
        <v>0</v>
      </c>
      <c r="HKH253" s="7">
        <f t="shared" si="856"/>
        <v>0</v>
      </c>
      <c r="HKI253" s="7">
        <f t="shared" si="856"/>
        <v>0</v>
      </c>
      <c r="HKJ253" s="7">
        <f t="shared" si="856"/>
        <v>0</v>
      </c>
      <c r="HKK253" s="7">
        <f t="shared" si="856"/>
        <v>0</v>
      </c>
      <c r="HKL253" s="7">
        <f t="shared" ref="HKL253:HMW253" si="857">HKL254</f>
        <v>0</v>
      </c>
      <c r="HKM253" s="7">
        <f t="shared" si="857"/>
        <v>0</v>
      </c>
      <c r="HKN253" s="7">
        <f t="shared" si="857"/>
        <v>0</v>
      </c>
      <c r="HKO253" s="7">
        <f t="shared" si="857"/>
        <v>0</v>
      </c>
      <c r="HKP253" s="7">
        <f t="shared" si="857"/>
        <v>0</v>
      </c>
      <c r="HKQ253" s="7">
        <f t="shared" si="857"/>
        <v>0</v>
      </c>
      <c r="HKR253" s="7">
        <f t="shared" si="857"/>
        <v>0</v>
      </c>
      <c r="HKS253" s="7">
        <f t="shared" si="857"/>
        <v>0</v>
      </c>
      <c r="HKT253" s="7">
        <f t="shared" si="857"/>
        <v>0</v>
      </c>
      <c r="HKU253" s="7">
        <f t="shared" si="857"/>
        <v>0</v>
      </c>
      <c r="HKV253" s="7">
        <f t="shared" si="857"/>
        <v>0</v>
      </c>
      <c r="HKW253" s="7">
        <f t="shared" si="857"/>
        <v>0</v>
      </c>
      <c r="HKX253" s="7">
        <f t="shared" si="857"/>
        <v>0</v>
      </c>
      <c r="HKY253" s="7">
        <f t="shared" si="857"/>
        <v>0</v>
      </c>
      <c r="HKZ253" s="7">
        <f t="shared" si="857"/>
        <v>0</v>
      </c>
      <c r="HLA253" s="7">
        <f t="shared" si="857"/>
        <v>0</v>
      </c>
      <c r="HLB253" s="7">
        <f t="shared" si="857"/>
        <v>0</v>
      </c>
      <c r="HLC253" s="7">
        <f t="shared" si="857"/>
        <v>0</v>
      </c>
      <c r="HLD253" s="7">
        <f t="shared" si="857"/>
        <v>0</v>
      </c>
      <c r="HLE253" s="7">
        <f t="shared" si="857"/>
        <v>0</v>
      </c>
      <c r="HLF253" s="7">
        <f t="shared" si="857"/>
        <v>0</v>
      </c>
      <c r="HLG253" s="7">
        <f t="shared" si="857"/>
        <v>0</v>
      </c>
      <c r="HLH253" s="7">
        <f t="shared" si="857"/>
        <v>0</v>
      </c>
      <c r="HLI253" s="7">
        <f t="shared" si="857"/>
        <v>0</v>
      </c>
      <c r="HLJ253" s="7">
        <f t="shared" si="857"/>
        <v>0</v>
      </c>
      <c r="HLK253" s="7">
        <f t="shared" si="857"/>
        <v>0</v>
      </c>
      <c r="HLL253" s="7">
        <f t="shared" si="857"/>
        <v>0</v>
      </c>
      <c r="HLM253" s="7">
        <f t="shared" si="857"/>
        <v>0</v>
      </c>
      <c r="HLN253" s="7">
        <f t="shared" si="857"/>
        <v>0</v>
      </c>
      <c r="HLO253" s="7">
        <f t="shared" si="857"/>
        <v>0</v>
      </c>
      <c r="HLP253" s="7">
        <f t="shared" si="857"/>
        <v>0</v>
      </c>
      <c r="HLQ253" s="7">
        <f t="shared" si="857"/>
        <v>0</v>
      </c>
      <c r="HLR253" s="7">
        <f t="shared" si="857"/>
        <v>0</v>
      </c>
      <c r="HLS253" s="7">
        <f t="shared" si="857"/>
        <v>0</v>
      </c>
      <c r="HLT253" s="7">
        <f t="shared" si="857"/>
        <v>0</v>
      </c>
      <c r="HLU253" s="7">
        <f t="shared" si="857"/>
        <v>0</v>
      </c>
      <c r="HLV253" s="7">
        <f t="shared" si="857"/>
        <v>0</v>
      </c>
      <c r="HLW253" s="7">
        <f t="shared" si="857"/>
        <v>0</v>
      </c>
      <c r="HLX253" s="7">
        <f t="shared" si="857"/>
        <v>0</v>
      </c>
      <c r="HLY253" s="7">
        <f t="shared" si="857"/>
        <v>0</v>
      </c>
      <c r="HLZ253" s="7">
        <f t="shared" si="857"/>
        <v>0</v>
      </c>
      <c r="HMA253" s="7">
        <f t="shared" si="857"/>
        <v>0</v>
      </c>
      <c r="HMB253" s="7">
        <f t="shared" si="857"/>
        <v>0</v>
      </c>
      <c r="HMC253" s="7">
        <f t="shared" si="857"/>
        <v>0</v>
      </c>
      <c r="HMD253" s="7">
        <f t="shared" si="857"/>
        <v>0</v>
      </c>
      <c r="HME253" s="7">
        <f t="shared" si="857"/>
        <v>0</v>
      </c>
      <c r="HMF253" s="7">
        <f t="shared" si="857"/>
        <v>0</v>
      </c>
      <c r="HMG253" s="7">
        <f t="shared" si="857"/>
        <v>0</v>
      </c>
      <c r="HMH253" s="7">
        <f t="shared" si="857"/>
        <v>0</v>
      </c>
      <c r="HMI253" s="7">
        <f t="shared" si="857"/>
        <v>0</v>
      </c>
      <c r="HMJ253" s="7">
        <f t="shared" si="857"/>
        <v>0</v>
      </c>
      <c r="HMK253" s="7">
        <f t="shared" si="857"/>
        <v>0</v>
      </c>
      <c r="HML253" s="7">
        <f t="shared" si="857"/>
        <v>0</v>
      </c>
      <c r="HMM253" s="7">
        <f t="shared" si="857"/>
        <v>0</v>
      </c>
      <c r="HMN253" s="7">
        <f t="shared" si="857"/>
        <v>0</v>
      </c>
      <c r="HMO253" s="7">
        <f t="shared" si="857"/>
        <v>0</v>
      </c>
      <c r="HMP253" s="7">
        <f t="shared" si="857"/>
        <v>0</v>
      </c>
      <c r="HMQ253" s="7">
        <f t="shared" si="857"/>
        <v>0</v>
      </c>
      <c r="HMR253" s="7">
        <f t="shared" si="857"/>
        <v>0</v>
      </c>
      <c r="HMS253" s="7">
        <f t="shared" si="857"/>
        <v>0</v>
      </c>
      <c r="HMT253" s="7">
        <f t="shared" si="857"/>
        <v>0</v>
      </c>
      <c r="HMU253" s="7">
        <f t="shared" si="857"/>
        <v>0</v>
      </c>
      <c r="HMV253" s="7">
        <f t="shared" si="857"/>
        <v>0</v>
      </c>
      <c r="HMW253" s="7">
        <f t="shared" si="857"/>
        <v>0</v>
      </c>
      <c r="HMX253" s="7">
        <f t="shared" ref="HMX253:HPI253" si="858">HMX254</f>
        <v>0</v>
      </c>
      <c r="HMY253" s="7">
        <f t="shared" si="858"/>
        <v>0</v>
      </c>
      <c r="HMZ253" s="7">
        <f t="shared" si="858"/>
        <v>0</v>
      </c>
      <c r="HNA253" s="7">
        <f t="shared" si="858"/>
        <v>0</v>
      </c>
      <c r="HNB253" s="7">
        <f t="shared" si="858"/>
        <v>0</v>
      </c>
      <c r="HNC253" s="7">
        <f t="shared" si="858"/>
        <v>0</v>
      </c>
      <c r="HND253" s="7">
        <f t="shared" si="858"/>
        <v>0</v>
      </c>
      <c r="HNE253" s="7">
        <f t="shared" si="858"/>
        <v>0</v>
      </c>
      <c r="HNF253" s="7">
        <f t="shared" si="858"/>
        <v>0</v>
      </c>
      <c r="HNG253" s="7">
        <f t="shared" si="858"/>
        <v>0</v>
      </c>
      <c r="HNH253" s="7">
        <f t="shared" si="858"/>
        <v>0</v>
      </c>
      <c r="HNI253" s="7">
        <f t="shared" si="858"/>
        <v>0</v>
      </c>
      <c r="HNJ253" s="7">
        <f t="shared" si="858"/>
        <v>0</v>
      </c>
      <c r="HNK253" s="7">
        <f t="shared" si="858"/>
        <v>0</v>
      </c>
      <c r="HNL253" s="7">
        <f t="shared" si="858"/>
        <v>0</v>
      </c>
      <c r="HNM253" s="7">
        <f t="shared" si="858"/>
        <v>0</v>
      </c>
      <c r="HNN253" s="7">
        <f t="shared" si="858"/>
        <v>0</v>
      </c>
      <c r="HNO253" s="7">
        <f t="shared" si="858"/>
        <v>0</v>
      </c>
      <c r="HNP253" s="7">
        <f t="shared" si="858"/>
        <v>0</v>
      </c>
      <c r="HNQ253" s="7">
        <f t="shared" si="858"/>
        <v>0</v>
      </c>
      <c r="HNR253" s="7">
        <f t="shared" si="858"/>
        <v>0</v>
      </c>
      <c r="HNS253" s="7">
        <f t="shared" si="858"/>
        <v>0</v>
      </c>
      <c r="HNT253" s="7">
        <f t="shared" si="858"/>
        <v>0</v>
      </c>
      <c r="HNU253" s="7">
        <f t="shared" si="858"/>
        <v>0</v>
      </c>
      <c r="HNV253" s="7">
        <f t="shared" si="858"/>
        <v>0</v>
      </c>
      <c r="HNW253" s="7">
        <f t="shared" si="858"/>
        <v>0</v>
      </c>
      <c r="HNX253" s="7">
        <f t="shared" si="858"/>
        <v>0</v>
      </c>
      <c r="HNY253" s="7">
        <f t="shared" si="858"/>
        <v>0</v>
      </c>
      <c r="HNZ253" s="7">
        <f t="shared" si="858"/>
        <v>0</v>
      </c>
      <c r="HOA253" s="7">
        <f t="shared" si="858"/>
        <v>0</v>
      </c>
      <c r="HOB253" s="7">
        <f t="shared" si="858"/>
        <v>0</v>
      </c>
      <c r="HOC253" s="7">
        <f t="shared" si="858"/>
        <v>0</v>
      </c>
      <c r="HOD253" s="7">
        <f t="shared" si="858"/>
        <v>0</v>
      </c>
      <c r="HOE253" s="7">
        <f t="shared" si="858"/>
        <v>0</v>
      </c>
      <c r="HOF253" s="7">
        <f t="shared" si="858"/>
        <v>0</v>
      </c>
      <c r="HOG253" s="7">
        <f t="shared" si="858"/>
        <v>0</v>
      </c>
      <c r="HOH253" s="7">
        <f t="shared" si="858"/>
        <v>0</v>
      </c>
      <c r="HOI253" s="7">
        <f t="shared" si="858"/>
        <v>0</v>
      </c>
      <c r="HOJ253" s="7">
        <f t="shared" si="858"/>
        <v>0</v>
      </c>
      <c r="HOK253" s="7">
        <f t="shared" si="858"/>
        <v>0</v>
      </c>
      <c r="HOL253" s="7">
        <f t="shared" si="858"/>
        <v>0</v>
      </c>
      <c r="HOM253" s="7">
        <f t="shared" si="858"/>
        <v>0</v>
      </c>
      <c r="HON253" s="7">
        <f t="shared" si="858"/>
        <v>0</v>
      </c>
      <c r="HOO253" s="7">
        <f t="shared" si="858"/>
        <v>0</v>
      </c>
      <c r="HOP253" s="7">
        <f t="shared" si="858"/>
        <v>0</v>
      </c>
      <c r="HOQ253" s="7">
        <f t="shared" si="858"/>
        <v>0</v>
      </c>
      <c r="HOR253" s="7">
        <f t="shared" si="858"/>
        <v>0</v>
      </c>
      <c r="HOS253" s="7">
        <f t="shared" si="858"/>
        <v>0</v>
      </c>
      <c r="HOT253" s="7">
        <f t="shared" si="858"/>
        <v>0</v>
      </c>
      <c r="HOU253" s="7">
        <f t="shared" si="858"/>
        <v>0</v>
      </c>
      <c r="HOV253" s="7">
        <f t="shared" si="858"/>
        <v>0</v>
      </c>
      <c r="HOW253" s="7">
        <f t="shared" si="858"/>
        <v>0</v>
      </c>
      <c r="HOX253" s="7">
        <f t="shared" si="858"/>
        <v>0</v>
      </c>
      <c r="HOY253" s="7">
        <f t="shared" si="858"/>
        <v>0</v>
      </c>
      <c r="HOZ253" s="7">
        <f t="shared" si="858"/>
        <v>0</v>
      </c>
      <c r="HPA253" s="7">
        <f t="shared" si="858"/>
        <v>0</v>
      </c>
      <c r="HPB253" s="7">
        <f t="shared" si="858"/>
        <v>0</v>
      </c>
      <c r="HPC253" s="7">
        <f t="shared" si="858"/>
        <v>0</v>
      </c>
      <c r="HPD253" s="7">
        <f t="shared" si="858"/>
        <v>0</v>
      </c>
      <c r="HPE253" s="7">
        <f t="shared" si="858"/>
        <v>0</v>
      </c>
      <c r="HPF253" s="7">
        <f t="shared" si="858"/>
        <v>0</v>
      </c>
      <c r="HPG253" s="7">
        <f t="shared" si="858"/>
        <v>0</v>
      </c>
      <c r="HPH253" s="7">
        <f t="shared" si="858"/>
        <v>0</v>
      </c>
      <c r="HPI253" s="7">
        <f t="shared" si="858"/>
        <v>0</v>
      </c>
      <c r="HPJ253" s="7">
        <f t="shared" ref="HPJ253:HRU253" si="859">HPJ254</f>
        <v>0</v>
      </c>
      <c r="HPK253" s="7">
        <f t="shared" si="859"/>
        <v>0</v>
      </c>
      <c r="HPL253" s="7">
        <f t="shared" si="859"/>
        <v>0</v>
      </c>
      <c r="HPM253" s="7">
        <f t="shared" si="859"/>
        <v>0</v>
      </c>
      <c r="HPN253" s="7">
        <f t="shared" si="859"/>
        <v>0</v>
      </c>
      <c r="HPO253" s="7">
        <f t="shared" si="859"/>
        <v>0</v>
      </c>
      <c r="HPP253" s="7">
        <f t="shared" si="859"/>
        <v>0</v>
      </c>
      <c r="HPQ253" s="7">
        <f t="shared" si="859"/>
        <v>0</v>
      </c>
      <c r="HPR253" s="7">
        <f t="shared" si="859"/>
        <v>0</v>
      </c>
      <c r="HPS253" s="7">
        <f t="shared" si="859"/>
        <v>0</v>
      </c>
      <c r="HPT253" s="7">
        <f t="shared" si="859"/>
        <v>0</v>
      </c>
      <c r="HPU253" s="7">
        <f t="shared" si="859"/>
        <v>0</v>
      </c>
      <c r="HPV253" s="7">
        <f t="shared" si="859"/>
        <v>0</v>
      </c>
      <c r="HPW253" s="7">
        <f t="shared" si="859"/>
        <v>0</v>
      </c>
      <c r="HPX253" s="7">
        <f t="shared" si="859"/>
        <v>0</v>
      </c>
      <c r="HPY253" s="7">
        <f t="shared" si="859"/>
        <v>0</v>
      </c>
      <c r="HPZ253" s="7">
        <f t="shared" si="859"/>
        <v>0</v>
      </c>
      <c r="HQA253" s="7">
        <f t="shared" si="859"/>
        <v>0</v>
      </c>
      <c r="HQB253" s="7">
        <f t="shared" si="859"/>
        <v>0</v>
      </c>
      <c r="HQC253" s="7">
        <f t="shared" si="859"/>
        <v>0</v>
      </c>
      <c r="HQD253" s="7">
        <f t="shared" si="859"/>
        <v>0</v>
      </c>
      <c r="HQE253" s="7">
        <f t="shared" si="859"/>
        <v>0</v>
      </c>
      <c r="HQF253" s="7">
        <f t="shared" si="859"/>
        <v>0</v>
      </c>
      <c r="HQG253" s="7">
        <f t="shared" si="859"/>
        <v>0</v>
      </c>
      <c r="HQH253" s="7">
        <f t="shared" si="859"/>
        <v>0</v>
      </c>
      <c r="HQI253" s="7">
        <f t="shared" si="859"/>
        <v>0</v>
      </c>
      <c r="HQJ253" s="7">
        <f t="shared" si="859"/>
        <v>0</v>
      </c>
      <c r="HQK253" s="7">
        <f t="shared" si="859"/>
        <v>0</v>
      </c>
      <c r="HQL253" s="7">
        <f t="shared" si="859"/>
        <v>0</v>
      </c>
      <c r="HQM253" s="7">
        <f t="shared" si="859"/>
        <v>0</v>
      </c>
      <c r="HQN253" s="7">
        <f t="shared" si="859"/>
        <v>0</v>
      </c>
      <c r="HQO253" s="7">
        <f t="shared" si="859"/>
        <v>0</v>
      </c>
      <c r="HQP253" s="7">
        <f t="shared" si="859"/>
        <v>0</v>
      </c>
      <c r="HQQ253" s="7">
        <f t="shared" si="859"/>
        <v>0</v>
      </c>
      <c r="HQR253" s="7">
        <f t="shared" si="859"/>
        <v>0</v>
      </c>
      <c r="HQS253" s="7">
        <f t="shared" si="859"/>
        <v>0</v>
      </c>
      <c r="HQT253" s="7">
        <f t="shared" si="859"/>
        <v>0</v>
      </c>
      <c r="HQU253" s="7">
        <f t="shared" si="859"/>
        <v>0</v>
      </c>
      <c r="HQV253" s="7">
        <f t="shared" si="859"/>
        <v>0</v>
      </c>
      <c r="HQW253" s="7">
        <f t="shared" si="859"/>
        <v>0</v>
      </c>
      <c r="HQX253" s="7">
        <f t="shared" si="859"/>
        <v>0</v>
      </c>
      <c r="HQY253" s="7">
        <f t="shared" si="859"/>
        <v>0</v>
      </c>
      <c r="HQZ253" s="7">
        <f t="shared" si="859"/>
        <v>0</v>
      </c>
      <c r="HRA253" s="7">
        <f t="shared" si="859"/>
        <v>0</v>
      </c>
      <c r="HRB253" s="7">
        <f t="shared" si="859"/>
        <v>0</v>
      </c>
      <c r="HRC253" s="7">
        <f t="shared" si="859"/>
        <v>0</v>
      </c>
      <c r="HRD253" s="7">
        <f t="shared" si="859"/>
        <v>0</v>
      </c>
      <c r="HRE253" s="7">
        <f t="shared" si="859"/>
        <v>0</v>
      </c>
      <c r="HRF253" s="7">
        <f t="shared" si="859"/>
        <v>0</v>
      </c>
      <c r="HRG253" s="7">
        <f t="shared" si="859"/>
        <v>0</v>
      </c>
      <c r="HRH253" s="7">
        <f t="shared" si="859"/>
        <v>0</v>
      </c>
      <c r="HRI253" s="7">
        <f t="shared" si="859"/>
        <v>0</v>
      </c>
      <c r="HRJ253" s="7">
        <f t="shared" si="859"/>
        <v>0</v>
      </c>
      <c r="HRK253" s="7">
        <f t="shared" si="859"/>
        <v>0</v>
      </c>
      <c r="HRL253" s="7">
        <f t="shared" si="859"/>
        <v>0</v>
      </c>
      <c r="HRM253" s="7">
        <f t="shared" si="859"/>
        <v>0</v>
      </c>
      <c r="HRN253" s="7">
        <f t="shared" si="859"/>
        <v>0</v>
      </c>
      <c r="HRO253" s="7">
        <f t="shared" si="859"/>
        <v>0</v>
      </c>
      <c r="HRP253" s="7">
        <f t="shared" si="859"/>
        <v>0</v>
      </c>
      <c r="HRQ253" s="7">
        <f t="shared" si="859"/>
        <v>0</v>
      </c>
      <c r="HRR253" s="7">
        <f t="shared" si="859"/>
        <v>0</v>
      </c>
      <c r="HRS253" s="7">
        <f t="shared" si="859"/>
        <v>0</v>
      </c>
      <c r="HRT253" s="7">
        <f t="shared" si="859"/>
        <v>0</v>
      </c>
      <c r="HRU253" s="7">
        <f t="shared" si="859"/>
        <v>0</v>
      </c>
      <c r="HRV253" s="7">
        <f t="shared" ref="HRV253:HUG253" si="860">HRV254</f>
        <v>0</v>
      </c>
      <c r="HRW253" s="7">
        <f t="shared" si="860"/>
        <v>0</v>
      </c>
      <c r="HRX253" s="7">
        <f t="shared" si="860"/>
        <v>0</v>
      </c>
      <c r="HRY253" s="7">
        <f t="shared" si="860"/>
        <v>0</v>
      </c>
      <c r="HRZ253" s="7">
        <f t="shared" si="860"/>
        <v>0</v>
      </c>
      <c r="HSA253" s="7">
        <f t="shared" si="860"/>
        <v>0</v>
      </c>
      <c r="HSB253" s="7">
        <f t="shared" si="860"/>
        <v>0</v>
      </c>
      <c r="HSC253" s="7">
        <f t="shared" si="860"/>
        <v>0</v>
      </c>
      <c r="HSD253" s="7">
        <f t="shared" si="860"/>
        <v>0</v>
      </c>
      <c r="HSE253" s="7">
        <f t="shared" si="860"/>
        <v>0</v>
      </c>
      <c r="HSF253" s="7">
        <f t="shared" si="860"/>
        <v>0</v>
      </c>
      <c r="HSG253" s="7">
        <f t="shared" si="860"/>
        <v>0</v>
      </c>
      <c r="HSH253" s="7">
        <f t="shared" si="860"/>
        <v>0</v>
      </c>
      <c r="HSI253" s="7">
        <f t="shared" si="860"/>
        <v>0</v>
      </c>
      <c r="HSJ253" s="7">
        <f t="shared" si="860"/>
        <v>0</v>
      </c>
      <c r="HSK253" s="7">
        <f t="shared" si="860"/>
        <v>0</v>
      </c>
      <c r="HSL253" s="7">
        <f t="shared" si="860"/>
        <v>0</v>
      </c>
      <c r="HSM253" s="7">
        <f t="shared" si="860"/>
        <v>0</v>
      </c>
      <c r="HSN253" s="7">
        <f t="shared" si="860"/>
        <v>0</v>
      </c>
      <c r="HSO253" s="7">
        <f t="shared" si="860"/>
        <v>0</v>
      </c>
      <c r="HSP253" s="7">
        <f t="shared" si="860"/>
        <v>0</v>
      </c>
      <c r="HSQ253" s="7">
        <f t="shared" si="860"/>
        <v>0</v>
      </c>
      <c r="HSR253" s="7">
        <f t="shared" si="860"/>
        <v>0</v>
      </c>
      <c r="HSS253" s="7">
        <f t="shared" si="860"/>
        <v>0</v>
      </c>
      <c r="HST253" s="7">
        <f t="shared" si="860"/>
        <v>0</v>
      </c>
      <c r="HSU253" s="7">
        <f t="shared" si="860"/>
        <v>0</v>
      </c>
      <c r="HSV253" s="7">
        <f t="shared" si="860"/>
        <v>0</v>
      </c>
      <c r="HSW253" s="7">
        <f t="shared" si="860"/>
        <v>0</v>
      </c>
      <c r="HSX253" s="7">
        <f t="shared" si="860"/>
        <v>0</v>
      </c>
      <c r="HSY253" s="7">
        <f t="shared" si="860"/>
        <v>0</v>
      </c>
      <c r="HSZ253" s="7">
        <f t="shared" si="860"/>
        <v>0</v>
      </c>
      <c r="HTA253" s="7">
        <f t="shared" si="860"/>
        <v>0</v>
      </c>
      <c r="HTB253" s="7">
        <f t="shared" si="860"/>
        <v>0</v>
      </c>
      <c r="HTC253" s="7">
        <f t="shared" si="860"/>
        <v>0</v>
      </c>
      <c r="HTD253" s="7">
        <f t="shared" si="860"/>
        <v>0</v>
      </c>
      <c r="HTE253" s="7">
        <f t="shared" si="860"/>
        <v>0</v>
      </c>
      <c r="HTF253" s="7">
        <f t="shared" si="860"/>
        <v>0</v>
      </c>
      <c r="HTG253" s="7">
        <f t="shared" si="860"/>
        <v>0</v>
      </c>
      <c r="HTH253" s="7">
        <f t="shared" si="860"/>
        <v>0</v>
      </c>
      <c r="HTI253" s="7">
        <f t="shared" si="860"/>
        <v>0</v>
      </c>
      <c r="HTJ253" s="7">
        <f t="shared" si="860"/>
        <v>0</v>
      </c>
      <c r="HTK253" s="7">
        <f t="shared" si="860"/>
        <v>0</v>
      </c>
      <c r="HTL253" s="7">
        <f t="shared" si="860"/>
        <v>0</v>
      </c>
      <c r="HTM253" s="7">
        <f t="shared" si="860"/>
        <v>0</v>
      </c>
      <c r="HTN253" s="7">
        <f t="shared" si="860"/>
        <v>0</v>
      </c>
      <c r="HTO253" s="7">
        <f t="shared" si="860"/>
        <v>0</v>
      </c>
      <c r="HTP253" s="7">
        <f t="shared" si="860"/>
        <v>0</v>
      </c>
      <c r="HTQ253" s="7">
        <f t="shared" si="860"/>
        <v>0</v>
      </c>
      <c r="HTR253" s="7">
        <f t="shared" si="860"/>
        <v>0</v>
      </c>
      <c r="HTS253" s="7">
        <f t="shared" si="860"/>
        <v>0</v>
      </c>
      <c r="HTT253" s="7">
        <f t="shared" si="860"/>
        <v>0</v>
      </c>
      <c r="HTU253" s="7">
        <f t="shared" si="860"/>
        <v>0</v>
      </c>
      <c r="HTV253" s="7">
        <f t="shared" si="860"/>
        <v>0</v>
      </c>
      <c r="HTW253" s="7">
        <f t="shared" si="860"/>
        <v>0</v>
      </c>
      <c r="HTX253" s="7">
        <f t="shared" si="860"/>
        <v>0</v>
      </c>
      <c r="HTY253" s="7">
        <f t="shared" si="860"/>
        <v>0</v>
      </c>
      <c r="HTZ253" s="7">
        <f t="shared" si="860"/>
        <v>0</v>
      </c>
      <c r="HUA253" s="7">
        <f t="shared" si="860"/>
        <v>0</v>
      </c>
      <c r="HUB253" s="7">
        <f t="shared" si="860"/>
        <v>0</v>
      </c>
      <c r="HUC253" s="7">
        <f t="shared" si="860"/>
        <v>0</v>
      </c>
      <c r="HUD253" s="7">
        <f t="shared" si="860"/>
        <v>0</v>
      </c>
      <c r="HUE253" s="7">
        <f t="shared" si="860"/>
        <v>0</v>
      </c>
      <c r="HUF253" s="7">
        <f t="shared" si="860"/>
        <v>0</v>
      </c>
      <c r="HUG253" s="7">
        <f t="shared" si="860"/>
        <v>0</v>
      </c>
      <c r="HUH253" s="7">
        <f t="shared" ref="HUH253:HWS253" si="861">HUH254</f>
        <v>0</v>
      </c>
      <c r="HUI253" s="7">
        <f t="shared" si="861"/>
        <v>0</v>
      </c>
      <c r="HUJ253" s="7">
        <f t="shared" si="861"/>
        <v>0</v>
      </c>
      <c r="HUK253" s="7">
        <f t="shared" si="861"/>
        <v>0</v>
      </c>
      <c r="HUL253" s="7">
        <f t="shared" si="861"/>
        <v>0</v>
      </c>
      <c r="HUM253" s="7">
        <f t="shared" si="861"/>
        <v>0</v>
      </c>
      <c r="HUN253" s="7">
        <f t="shared" si="861"/>
        <v>0</v>
      </c>
      <c r="HUO253" s="7">
        <f t="shared" si="861"/>
        <v>0</v>
      </c>
      <c r="HUP253" s="7">
        <f t="shared" si="861"/>
        <v>0</v>
      </c>
      <c r="HUQ253" s="7">
        <f t="shared" si="861"/>
        <v>0</v>
      </c>
      <c r="HUR253" s="7">
        <f t="shared" si="861"/>
        <v>0</v>
      </c>
      <c r="HUS253" s="7">
        <f t="shared" si="861"/>
        <v>0</v>
      </c>
      <c r="HUT253" s="7">
        <f t="shared" si="861"/>
        <v>0</v>
      </c>
      <c r="HUU253" s="7">
        <f t="shared" si="861"/>
        <v>0</v>
      </c>
      <c r="HUV253" s="7">
        <f t="shared" si="861"/>
        <v>0</v>
      </c>
      <c r="HUW253" s="7">
        <f t="shared" si="861"/>
        <v>0</v>
      </c>
      <c r="HUX253" s="7">
        <f t="shared" si="861"/>
        <v>0</v>
      </c>
      <c r="HUY253" s="7">
        <f t="shared" si="861"/>
        <v>0</v>
      </c>
      <c r="HUZ253" s="7">
        <f t="shared" si="861"/>
        <v>0</v>
      </c>
      <c r="HVA253" s="7">
        <f t="shared" si="861"/>
        <v>0</v>
      </c>
      <c r="HVB253" s="7">
        <f t="shared" si="861"/>
        <v>0</v>
      </c>
      <c r="HVC253" s="7">
        <f t="shared" si="861"/>
        <v>0</v>
      </c>
      <c r="HVD253" s="7">
        <f t="shared" si="861"/>
        <v>0</v>
      </c>
      <c r="HVE253" s="7">
        <f t="shared" si="861"/>
        <v>0</v>
      </c>
      <c r="HVF253" s="7">
        <f t="shared" si="861"/>
        <v>0</v>
      </c>
      <c r="HVG253" s="7">
        <f t="shared" si="861"/>
        <v>0</v>
      </c>
      <c r="HVH253" s="7">
        <f t="shared" si="861"/>
        <v>0</v>
      </c>
      <c r="HVI253" s="7">
        <f t="shared" si="861"/>
        <v>0</v>
      </c>
      <c r="HVJ253" s="7">
        <f t="shared" si="861"/>
        <v>0</v>
      </c>
      <c r="HVK253" s="7">
        <f t="shared" si="861"/>
        <v>0</v>
      </c>
      <c r="HVL253" s="7">
        <f t="shared" si="861"/>
        <v>0</v>
      </c>
      <c r="HVM253" s="7">
        <f t="shared" si="861"/>
        <v>0</v>
      </c>
      <c r="HVN253" s="7">
        <f t="shared" si="861"/>
        <v>0</v>
      </c>
      <c r="HVO253" s="7">
        <f t="shared" si="861"/>
        <v>0</v>
      </c>
      <c r="HVP253" s="7">
        <f t="shared" si="861"/>
        <v>0</v>
      </c>
      <c r="HVQ253" s="7">
        <f t="shared" si="861"/>
        <v>0</v>
      </c>
      <c r="HVR253" s="7">
        <f t="shared" si="861"/>
        <v>0</v>
      </c>
      <c r="HVS253" s="7">
        <f t="shared" si="861"/>
        <v>0</v>
      </c>
      <c r="HVT253" s="7">
        <f t="shared" si="861"/>
        <v>0</v>
      </c>
      <c r="HVU253" s="7">
        <f t="shared" si="861"/>
        <v>0</v>
      </c>
      <c r="HVV253" s="7">
        <f t="shared" si="861"/>
        <v>0</v>
      </c>
      <c r="HVW253" s="7">
        <f t="shared" si="861"/>
        <v>0</v>
      </c>
      <c r="HVX253" s="7">
        <f t="shared" si="861"/>
        <v>0</v>
      </c>
      <c r="HVY253" s="7">
        <f t="shared" si="861"/>
        <v>0</v>
      </c>
      <c r="HVZ253" s="7">
        <f t="shared" si="861"/>
        <v>0</v>
      </c>
      <c r="HWA253" s="7">
        <f t="shared" si="861"/>
        <v>0</v>
      </c>
      <c r="HWB253" s="7">
        <f t="shared" si="861"/>
        <v>0</v>
      </c>
      <c r="HWC253" s="7">
        <f t="shared" si="861"/>
        <v>0</v>
      </c>
      <c r="HWD253" s="7">
        <f t="shared" si="861"/>
        <v>0</v>
      </c>
      <c r="HWE253" s="7">
        <f t="shared" si="861"/>
        <v>0</v>
      </c>
      <c r="HWF253" s="7">
        <f t="shared" si="861"/>
        <v>0</v>
      </c>
      <c r="HWG253" s="7">
        <f t="shared" si="861"/>
        <v>0</v>
      </c>
      <c r="HWH253" s="7">
        <f t="shared" si="861"/>
        <v>0</v>
      </c>
      <c r="HWI253" s="7">
        <f t="shared" si="861"/>
        <v>0</v>
      </c>
      <c r="HWJ253" s="7">
        <f t="shared" si="861"/>
        <v>0</v>
      </c>
      <c r="HWK253" s="7">
        <f t="shared" si="861"/>
        <v>0</v>
      </c>
      <c r="HWL253" s="7">
        <f t="shared" si="861"/>
        <v>0</v>
      </c>
      <c r="HWM253" s="7">
        <f t="shared" si="861"/>
        <v>0</v>
      </c>
      <c r="HWN253" s="7">
        <f t="shared" si="861"/>
        <v>0</v>
      </c>
      <c r="HWO253" s="7">
        <f t="shared" si="861"/>
        <v>0</v>
      </c>
      <c r="HWP253" s="7">
        <f t="shared" si="861"/>
        <v>0</v>
      </c>
      <c r="HWQ253" s="7">
        <f t="shared" si="861"/>
        <v>0</v>
      </c>
      <c r="HWR253" s="7">
        <f t="shared" si="861"/>
        <v>0</v>
      </c>
      <c r="HWS253" s="7">
        <f t="shared" si="861"/>
        <v>0</v>
      </c>
      <c r="HWT253" s="7">
        <f t="shared" ref="HWT253:HZE253" si="862">HWT254</f>
        <v>0</v>
      </c>
      <c r="HWU253" s="7">
        <f t="shared" si="862"/>
        <v>0</v>
      </c>
      <c r="HWV253" s="7">
        <f t="shared" si="862"/>
        <v>0</v>
      </c>
      <c r="HWW253" s="7">
        <f t="shared" si="862"/>
        <v>0</v>
      </c>
      <c r="HWX253" s="7">
        <f t="shared" si="862"/>
        <v>0</v>
      </c>
      <c r="HWY253" s="7">
        <f t="shared" si="862"/>
        <v>0</v>
      </c>
      <c r="HWZ253" s="7">
        <f t="shared" si="862"/>
        <v>0</v>
      </c>
      <c r="HXA253" s="7">
        <f t="shared" si="862"/>
        <v>0</v>
      </c>
      <c r="HXB253" s="7">
        <f t="shared" si="862"/>
        <v>0</v>
      </c>
      <c r="HXC253" s="7">
        <f t="shared" si="862"/>
        <v>0</v>
      </c>
      <c r="HXD253" s="7">
        <f t="shared" si="862"/>
        <v>0</v>
      </c>
      <c r="HXE253" s="7">
        <f t="shared" si="862"/>
        <v>0</v>
      </c>
      <c r="HXF253" s="7">
        <f t="shared" si="862"/>
        <v>0</v>
      </c>
      <c r="HXG253" s="7">
        <f t="shared" si="862"/>
        <v>0</v>
      </c>
      <c r="HXH253" s="7">
        <f t="shared" si="862"/>
        <v>0</v>
      </c>
      <c r="HXI253" s="7">
        <f t="shared" si="862"/>
        <v>0</v>
      </c>
      <c r="HXJ253" s="7">
        <f t="shared" si="862"/>
        <v>0</v>
      </c>
      <c r="HXK253" s="7">
        <f t="shared" si="862"/>
        <v>0</v>
      </c>
      <c r="HXL253" s="7">
        <f t="shared" si="862"/>
        <v>0</v>
      </c>
      <c r="HXM253" s="7">
        <f t="shared" si="862"/>
        <v>0</v>
      </c>
      <c r="HXN253" s="7">
        <f t="shared" si="862"/>
        <v>0</v>
      </c>
      <c r="HXO253" s="7">
        <f t="shared" si="862"/>
        <v>0</v>
      </c>
      <c r="HXP253" s="7">
        <f t="shared" si="862"/>
        <v>0</v>
      </c>
      <c r="HXQ253" s="7">
        <f t="shared" si="862"/>
        <v>0</v>
      </c>
      <c r="HXR253" s="7">
        <f t="shared" si="862"/>
        <v>0</v>
      </c>
      <c r="HXS253" s="7">
        <f t="shared" si="862"/>
        <v>0</v>
      </c>
      <c r="HXT253" s="7">
        <f t="shared" si="862"/>
        <v>0</v>
      </c>
      <c r="HXU253" s="7">
        <f t="shared" si="862"/>
        <v>0</v>
      </c>
      <c r="HXV253" s="7">
        <f t="shared" si="862"/>
        <v>0</v>
      </c>
      <c r="HXW253" s="7">
        <f t="shared" si="862"/>
        <v>0</v>
      </c>
      <c r="HXX253" s="7">
        <f t="shared" si="862"/>
        <v>0</v>
      </c>
      <c r="HXY253" s="7">
        <f t="shared" si="862"/>
        <v>0</v>
      </c>
      <c r="HXZ253" s="7">
        <f t="shared" si="862"/>
        <v>0</v>
      </c>
      <c r="HYA253" s="7">
        <f t="shared" si="862"/>
        <v>0</v>
      </c>
      <c r="HYB253" s="7">
        <f t="shared" si="862"/>
        <v>0</v>
      </c>
      <c r="HYC253" s="7">
        <f t="shared" si="862"/>
        <v>0</v>
      </c>
      <c r="HYD253" s="7">
        <f t="shared" si="862"/>
        <v>0</v>
      </c>
      <c r="HYE253" s="7">
        <f t="shared" si="862"/>
        <v>0</v>
      </c>
      <c r="HYF253" s="7">
        <f t="shared" si="862"/>
        <v>0</v>
      </c>
      <c r="HYG253" s="7">
        <f t="shared" si="862"/>
        <v>0</v>
      </c>
      <c r="HYH253" s="7">
        <f t="shared" si="862"/>
        <v>0</v>
      </c>
      <c r="HYI253" s="7">
        <f t="shared" si="862"/>
        <v>0</v>
      </c>
      <c r="HYJ253" s="7">
        <f t="shared" si="862"/>
        <v>0</v>
      </c>
      <c r="HYK253" s="7">
        <f t="shared" si="862"/>
        <v>0</v>
      </c>
      <c r="HYL253" s="7">
        <f t="shared" si="862"/>
        <v>0</v>
      </c>
      <c r="HYM253" s="7">
        <f t="shared" si="862"/>
        <v>0</v>
      </c>
      <c r="HYN253" s="7">
        <f t="shared" si="862"/>
        <v>0</v>
      </c>
      <c r="HYO253" s="7">
        <f t="shared" si="862"/>
        <v>0</v>
      </c>
      <c r="HYP253" s="7">
        <f t="shared" si="862"/>
        <v>0</v>
      </c>
      <c r="HYQ253" s="7">
        <f t="shared" si="862"/>
        <v>0</v>
      </c>
      <c r="HYR253" s="7">
        <f t="shared" si="862"/>
        <v>0</v>
      </c>
      <c r="HYS253" s="7">
        <f t="shared" si="862"/>
        <v>0</v>
      </c>
      <c r="HYT253" s="7">
        <f t="shared" si="862"/>
        <v>0</v>
      </c>
      <c r="HYU253" s="7">
        <f t="shared" si="862"/>
        <v>0</v>
      </c>
      <c r="HYV253" s="7">
        <f t="shared" si="862"/>
        <v>0</v>
      </c>
      <c r="HYW253" s="7">
        <f t="shared" si="862"/>
        <v>0</v>
      </c>
      <c r="HYX253" s="7">
        <f t="shared" si="862"/>
        <v>0</v>
      </c>
      <c r="HYY253" s="7">
        <f t="shared" si="862"/>
        <v>0</v>
      </c>
      <c r="HYZ253" s="7">
        <f t="shared" si="862"/>
        <v>0</v>
      </c>
      <c r="HZA253" s="7">
        <f t="shared" si="862"/>
        <v>0</v>
      </c>
      <c r="HZB253" s="7">
        <f t="shared" si="862"/>
        <v>0</v>
      </c>
      <c r="HZC253" s="7">
        <f t="shared" si="862"/>
        <v>0</v>
      </c>
      <c r="HZD253" s="7">
        <f t="shared" si="862"/>
        <v>0</v>
      </c>
      <c r="HZE253" s="7">
        <f t="shared" si="862"/>
        <v>0</v>
      </c>
      <c r="HZF253" s="7">
        <f t="shared" ref="HZF253:IBQ253" si="863">HZF254</f>
        <v>0</v>
      </c>
      <c r="HZG253" s="7">
        <f t="shared" si="863"/>
        <v>0</v>
      </c>
      <c r="HZH253" s="7">
        <f t="shared" si="863"/>
        <v>0</v>
      </c>
      <c r="HZI253" s="7">
        <f t="shared" si="863"/>
        <v>0</v>
      </c>
      <c r="HZJ253" s="7">
        <f t="shared" si="863"/>
        <v>0</v>
      </c>
      <c r="HZK253" s="7">
        <f t="shared" si="863"/>
        <v>0</v>
      </c>
      <c r="HZL253" s="7">
        <f t="shared" si="863"/>
        <v>0</v>
      </c>
      <c r="HZM253" s="7">
        <f t="shared" si="863"/>
        <v>0</v>
      </c>
      <c r="HZN253" s="7">
        <f t="shared" si="863"/>
        <v>0</v>
      </c>
      <c r="HZO253" s="7">
        <f t="shared" si="863"/>
        <v>0</v>
      </c>
      <c r="HZP253" s="7">
        <f t="shared" si="863"/>
        <v>0</v>
      </c>
      <c r="HZQ253" s="7">
        <f t="shared" si="863"/>
        <v>0</v>
      </c>
      <c r="HZR253" s="7">
        <f t="shared" si="863"/>
        <v>0</v>
      </c>
      <c r="HZS253" s="7">
        <f t="shared" si="863"/>
        <v>0</v>
      </c>
      <c r="HZT253" s="7">
        <f t="shared" si="863"/>
        <v>0</v>
      </c>
      <c r="HZU253" s="7">
        <f t="shared" si="863"/>
        <v>0</v>
      </c>
      <c r="HZV253" s="7">
        <f t="shared" si="863"/>
        <v>0</v>
      </c>
      <c r="HZW253" s="7">
        <f t="shared" si="863"/>
        <v>0</v>
      </c>
      <c r="HZX253" s="7">
        <f t="shared" si="863"/>
        <v>0</v>
      </c>
      <c r="HZY253" s="7">
        <f t="shared" si="863"/>
        <v>0</v>
      </c>
      <c r="HZZ253" s="7">
        <f t="shared" si="863"/>
        <v>0</v>
      </c>
      <c r="IAA253" s="7">
        <f t="shared" si="863"/>
        <v>0</v>
      </c>
      <c r="IAB253" s="7">
        <f t="shared" si="863"/>
        <v>0</v>
      </c>
      <c r="IAC253" s="7">
        <f t="shared" si="863"/>
        <v>0</v>
      </c>
      <c r="IAD253" s="7">
        <f t="shared" si="863"/>
        <v>0</v>
      </c>
      <c r="IAE253" s="7">
        <f t="shared" si="863"/>
        <v>0</v>
      </c>
      <c r="IAF253" s="7">
        <f t="shared" si="863"/>
        <v>0</v>
      </c>
      <c r="IAG253" s="7">
        <f t="shared" si="863"/>
        <v>0</v>
      </c>
      <c r="IAH253" s="7">
        <f t="shared" si="863"/>
        <v>0</v>
      </c>
      <c r="IAI253" s="7">
        <f t="shared" si="863"/>
        <v>0</v>
      </c>
      <c r="IAJ253" s="7">
        <f t="shared" si="863"/>
        <v>0</v>
      </c>
      <c r="IAK253" s="7">
        <f t="shared" si="863"/>
        <v>0</v>
      </c>
      <c r="IAL253" s="7">
        <f t="shared" si="863"/>
        <v>0</v>
      </c>
      <c r="IAM253" s="7">
        <f t="shared" si="863"/>
        <v>0</v>
      </c>
      <c r="IAN253" s="7">
        <f t="shared" si="863"/>
        <v>0</v>
      </c>
      <c r="IAO253" s="7">
        <f t="shared" si="863"/>
        <v>0</v>
      </c>
      <c r="IAP253" s="7">
        <f t="shared" si="863"/>
        <v>0</v>
      </c>
      <c r="IAQ253" s="7">
        <f t="shared" si="863"/>
        <v>0</v>
      </c>
      <c r="IAR253" s="7">
        <f t="shared" si="863"/>
        <v>0</v>
      </c>
      <c r="IAS253" s="7">
        <f t="shared" si="863"/>
        <v>0</v>
      </c>
      <c r="IAT253" s="7">
        <f t="shared" si="863"/>
        <v>0</v>
      </c>
      <c r="IAU253" s="7">
        <f t="shared" si="863"/>
        <v>0</v>
      </c>
      <c r="IAV253" s="7">
        <f t="shared" si="863"/>
        <v>0</v>
      </c>
      <c r="IAW253" s="7">
        <f t="shared" si="863"/>
        <v>0</v>
      </c>
      <c r="IAX253" s="7">
        <f t="shared" si="863"/>
        <v>0</v>
      </c>
      <c r="IAY253" s="7">
        <f t="shared" si="863"/>
        <v>0</v>
      </c>
      <c r="IAZ253" s="7">
        <f t="shared" si="863"/>
        <v>0</v>
      </c>
      <c r="IBA253" s="7">
        <f t="shared" si="863"/>
        <v>0</v>
      </c>
      <c r="IBB253" s="7">
        <f t="shared" si="863"/>
        <v>0</v>
      </c>
      <c r="IBC253" s="7">
        <f t="shared" si="863"/>
        <v>0</v>
      </c>
      <c r="IBD253" s="7">
        <f t="shared" si="863"/>
        <v>0</v>
      </c>
      <c r="IBE253" s="7">
        <f t="shared" si="863"/>
        <v>0</v>
      </c>
      <c r="IBF253" s="7">
        <f t="shared" si="863"/>
        <v>0</v>
      </c>
      <c r="IBG253" s="7">
        <f t="shared" si="863"/>
        <v>0</v>
      </c>
      <c r="IBH253" s="7">
        <f t="shared" si="863"/>
        <v>0</v>
      </c>
      <c r="IBI253" s="7">
        <f t="shared" si="863"/>
        <v>0</v>
      </c>
      <c r="IBJ253" s="7">
        <f t="shared" si="863"/>
        <v>0</v>
      </c>
      <c r="IBK253" s="7">
        <f t="shared" si="863"/>
        <v>0</v>
      </c>
      <c r="IBL253" s="7">
        <f t="shared" si="863"/>
        <v>0</v>
      </c>
      <c r="IBM253" s="7">
        <f t="shared" si="863"/>
        <v>0</v>
      </c>
      <c r="IBN253" s="7">
        <f t="shared" si="863"/>
        <v>0</v>
      </c>
      <c r="IBO253" s="7">
        <f t="shared" si="863"/>
        <v>0</v>
      </c>
      <c r="IBP253" s="7">
        <f t="shared" si="863"/>
        <v>0</v>
      </c>
      <c r="IBQ253" s="7">
        <f t="shared" si="863"/>
        <v>0</v>
      </c>
      <c r="IBR253" s="7">
        <f t="shared" ref="IBR253:IEC253" si="864">IBR254</f>
        <v>0</v>
      </c>
      <c r="IBS253" s="7">
        <f t="shared" si="864"/>
        <v>0</v>
      </c>
      <c r="IBT253" s="7">
        <f t="shared" si="864"/>
        <v>0</v>
      </c>
      <c r="IBU253" s="7">
        <f t="shared" si="864"/>
        <v>0</v>
      </c>
      <c r="IBV253" s="7">
        <f t="shared" si="864"/>
        <v>0</v>
      </c>
      <c r="IBW253" s="7">
        <f t="shared" si="864"/>
        <v>0</v>
      </c>
      <c r="IBX253" s="7">
        <f t="shared" si="864"/>
        <v>0</v>
      </c>
      <c r="IBY253" s="7">
        <f t="shared" si="864"/>
        <v>0</v>
      </c>
      <c r="IBZ253" s="7">
        <f t="shared" si="864"/>
        <v>0</v>
      </c>
      <c r="ICA253" s="7">
        <f t="shared" si="864"/>
        <v>0</v>
      </c>
      <c r="ICB253" s="7">
        <f t="shared" si="864"/>
        <v>0</v>
      </c>
      <c r="ICC253" s="7">
        <f t="shared" si="864"/>
        <v>0</v>
      </c>
      <c r="ICD253" s="7">
        <f t="shared" si="864"/>
        <v>0</v>
      </c>
      <c r="ICE253" s="7">
        <f t="shared" si="864"/>
        <v>0</v>
      </c>
      <c r="ICF253" s="7">
        <f t="shared" si="864"/>
        <v>0</v>
      </c>
      <c r="ICG253" s="7">
        <f t="shared" si="864"/>
        <v>0</v>
      </c>
      <c r="ICH253" s="7">
        <f t="shared" si="864"/>
        <v>0</v>
      </c>
      <c r="ICI253" s="7">
        <f t="shared" si="864"/>
        <v>0</v>
      </c>
      <c r="ICJ253" s="7">
        <f t="shared" si="864"/>
        <v>0</v>
      </c>
      <c r="ICK253" s="7">
        <f t="shared" si="864"/>
        <v>0</v>
      </c>
      <c r="ICL253" s="7">
        <f t="shared" si="864"/>
        <v>0</v>
      </c>
      <c r="ICM253" s="7">
        <f t="shared" si="864"/>
        <v>0</v>
      </c>
      <c r="ICN253" s="7">
        <f t="shared" si="864"/>
        <v>0</v>
      </c>
      <c r="ICO253" s="7">
        <f t="shared" si="864"/>
        <v>0</v>
      </c>
      <c r="ICP253" s="7">
        <f t="shared" si="864"/>
        <v>0</v>
      </c>
      <c r="ICQ253" s="7">
        <f t="shared" si="864"/>
        <v>0</v>
      </c>
      <c r="ICR253" s="7">
        <f t="shared" si="864"/>
        <v>0</v>
      </c>
      <c r="ICS253" s="7">
        <f t="shared" si="864"/>
        <v>0</v>
      </c>
      <c r="ICT253" s="7">
        <f t="shared" si="864"/>
        <v>0</v>
      </c>
      <c r="ICU253" s="7">
        <f t="shared" si="864"/>
        <v>0</v>
      </c>
      <c r="ICV253" s="7">
        <f t="shared" si="864"/>
        <v>0</v>
      </c>
      <c r="ICW253" s="7">
        <f t="shared" si="864"/>
        <v>0</v>
      </c>
      <c r="ICX253" s="7">
        <f t="shared" si="864"/>
        <v>0</v>
      </c>
      <c r="ICY253" s="7">
        <f t="shared" si="864"/>
        <v>0</v>
      </c>
      <c r="ICZ253" s="7">
        <f t="shared" si="864"/>
        <v>0</v>
      </c>
      <c r="IDA253" s="7">
        <f t="shared" si="864"/>
        <v>0</v>
      </c>
      <c r="IDB253" s="7">
        <f t="shared" si="864"/>
        <v>0</v>
      </c>
      <c r="IDC253" s="7">
        <f t="shared" si="864"/>
        <v>0</v>
      </c>
      <c r="IDD253" s="7">
        <f t="shared" si="864"/>
        <v>0</v>
      </c>
      <c r="IDE253" s="7">
        <f t="shared" si="864"/>
        <v>0</v>
      </c>
      <c r="IDF253" s="7">
        <f t="shared" si="864"/>
        <v>0</v>
      </c>
      <c r="IDG253" s="7">
        <f t="shared" si="864"/>
        <v>0</v>
      </c>
      <c r="IDH253" s="7">
        <f t="shared" si="864"/>
        <v>0</v>
      </c>
      <c r="IDI253" s="7">
        <f t="shared" si="864"/>
        <v>0</v>
      </c>
      <c r="IDJ253" s="7">
        <f t="shared" si="864"/>
        <v>0</v>
      </c>
      <c r="IDK253" s="7">
        <f t="shared" si="864"/>
        <v>0</v>
      </c>
      <c r="IDL253" s="7">
        <f t="shared" si="864"/>
        <v>0</v>
      </c>
      <c r="IDM253" s="7">
        <f t="shared" si="864"/>
        <v>0</v>
      </c>
      <c r="IDN253" s="7">
        <f t="shared" si="864"/>
        <v>0</v>
      </c>
      <c r="IDO253" s="7">
        <f t="shared" si="864"/>
        <v>0</v>
      </c>
      <c r="IDP253" s="7">
        <f t="shared" si="864"/>
        <v>0</v>
      </c>
      <c r="IDQ253" s="7">
        <f t="shared" si="864"/>
        <v>0</v>
      </c>
      <c r="IDR253" s="7">
        <f t="shared" si="864"/>
        <v>0</v>
      </c>
      <c r="IDS253" s="7">
        <f t="shared" si="864"/>
        <v>0</v>
      </c>
      <c r="IDT253" s="7">
        <f t="shared" si="864"/>
        <v>0</v>
      </c>
      <c r="IDU253" s="7">
        <f t="shared" si="864"/>
        <v>0</v>
      </c>
      <c r="IDV253" s="7">
        <f t="shared" si="864"/>
        <v>0</v>
      </c>
      <c r="IDW253" s="7">
        <f t="shared" si="864"/>
        <v>0</v>
      </c>
      <c r="IDX253" s="7">
        <f t="shared" si="864"/>
        <v>0</v>
      </c>
      <c r="IDY253" s="7">
        <f t="shared" si="864"/>
        <v>0</v>
      </c>
      <c r="IDZ253" s="7">
        <f t="shared" si="864"/>
        <v>0</v>
      </c>
      <c r="IEA253" s="7">
        <f t="shared" si="864"/>
        <v>0</v>
      </c>
      <c r="IEB253" s="7">
        <f t="shared" si="864"/>
        <v>0</v>
      </c>
      <c r="IEC253" s="7">
        <f t="shared" si="864"/>
        <v>0</v>
      </c>
      <c r="IED253" s="7">
        <f t="shared" ref="IED253:IGO253" si="865">IED254</f>
        <v>0</v>
      </c>
      <c r="IEE253" s="7">
        <f t="shared" si="865"/>
        <v>0</v>
      </c>
      <c r="IEF253" s="7">
        <f t="shared" si="865"/>
        <v>0</v>
      </c>
      <c r="IEG253" s="7">
        <f t="shared" si="865"/>
        <v>0</v>
      </c>
      <c r="IEH253" s="7">
        <f t="shared" si="865"/>
        <v>0</v>
      </c>
      <c r="IEI253" s="7">
        <f t="shared" si="865"/>
        <v>0</v>
      </c>
      <c r="IEJ253" s="7">
        <f t="shared" si="865"/>
        <v>0</v>
      </c>
      <c r="IEK253" s="7">
        <f t="shared" si="865"/>
        <v>0</v>
      </c>
      <c r="IEL253" s="7">
        <f t="shared" si="865"/>
        <v>0</v>
      </c>
      <c r="IEM253" s="7">
        <f t="shared" si="865"/>
        <v>0</v>
      </c>
      <c r="IEN253" s="7">
        <f t="shared" si="865"/>
        <v>0</v>
      </c>
      <c r="IEO253" s="7">
        <f t="shared" si="865"/>
        <v>0</v>
      </c>
      <c r="IEP253" s="7">
        <f t="shared" si="865"/>
        <v>0</v>
      </c>
      <c r="IEQ253" s="7">
        <f t="shared" si="865"/>
        <v>0</v>
      </c>
      <c r="IER253" s="7">
        <f t="shared" si="865"/>
        <v>0</v>
      </c>
      <c r="IES253" s="7">
        <f t="shared" si="865"/>
        <v>0</v>
      </c>
      <c r="IET253" s="7">
        <f t="shared" si="865"/>
        <v>0</v>
      </c>
      <c r="IEU253" s="7">
        <f t="shared" si="865"/>
        <v>0</v>
      </c>
      <c r="IEV253" s="7">
        <f t="shared" si="865"/>
        <v>0</v>
      </c>
      <c r="IEW253" s="7">
        <f t="shared" si="865"/>
        <v>0</v>
      </c>
      <c r="IEX253" s="7">
        <f t="shared" si="865"/>
        <v>0</v>
      </c>
      <c r="IEY253" s="7">
        <f t="shared" si="865"/>
        <v>0</v>
      </c>
      <c r="IEZ253" s="7">
        <f t="shared" si="865"/>
        <v>0</v>
      </c>
      <c r="IFA253" s="7">
        <f t="shared" si="865"/>
        <v>0</v>
      </c>
      <c r="IFB253" s="7">
        <f t="shared" si="865"/>
        <v>0</v>
      </c>
      <c r="IFC253" s="7">
        <f t="shared" si="865"/>
        <v>0</v>
      </c>
      <c r="IFD253" s="7">
        <f t="shared" si="865"/>
        <v>0</v>
      </c>
      <c r="IFE253" s="7">
        <f t="shared" si="865"/>
        <v>0</v>
      </c>
      <c r="IFF253" s="7">
        <f t="shared" si="865"/>
        <v>0</v>
      </c>
      <c r="IFG253" s="7">
        <f t="shared" si="865"/>
        <v>0</v>
      </c>
      <c r="IFH253" s="7">
        <f t="shared" si="865"/>
        <v>0</v>
      </c>
      <c r="IFI253" s="7">
        <f t="shared" si="865"/>
        <v>0</v>
      </c>
      <c r="IFJ253" s="7">
        <f t="shared" si="865"/>
        <v>0</v>
      </c>
      <c r="IFK253" s="7">
        <f t="shared" si="865"/>
        <v>0</v>
      </c>
      <c r="IFL253" s="7">
        <f t="shared" si="865"/>
        <v>0</v>
      </c>
      <c r="IFM253" s="7">
        <f t="shared" si="865"/>
        <v>0</v>
      </c>
      <c r="IFN253" s="7">
        <f t="shared" si="865"/>
        <v>0</v>
      </c>
      <c r="IFO253" s="7">
        <f t="shared" si="865"/>
        <v>0</v>
      </c>
      <c r="IFP253" s="7">
        <f t="shared" si="865"/>
        <v>0</v>
      </c>
      <c r="IFQ253" s="7">
        <f t="shared" si="865"/>
        <v>0</v>
      </c>
      <c r="IFR253" s="7">
        <f t="shared" si="865"/>
        <v>0</v>
      </c>
      <c r="IFS253" s="7">
        <f t="shared" si="865"/>
        <v>0</v>
      </c>
      <c r="IFT253" s="7">
        <f t="shared" si="865"/>
        <v>0</v>
      </c>
      <c r="IFU253" s="7">
        <f t="shared" si="865"/>
        <v>0</v>
      </c>
      <c r="IFV253" s="7">
        <f t="shared" si="865"/>
        <v>0</v>
      </c>
      <c r="IFW253" s="7">
        <f t="shared" si="865"/>
        <v>0</v>
      </c>
      <c r="IFX253" s="7">
        <f t="shared" si="865"/>
        <v>0</v>
      </c>
      <c r="IFY253" s="7">
        <f t="shared" si="865"/>
        <v>0</v>
      </c>
      <c r="IFZ253" s="7">
        <f t="shared" si="865"/>
        <v>0</v>
      </c>
      <c r="IGA253" s="7">
        <f t="shared" si="865"/>
        <v>0</v>
      </c>
      <c r="IGB253" s="7">
        <f t="shared" si="865"/>
        <v>0</v>
      </c>
      <c r="IGC253" s="7">
        <f t="shared" si="865"/>
        <v>0</v>
      </c>
      <c r="IGD253" s="7">
        <f t="shared" si="865"/>
        <v>0</v>
      </c>
      <c r="IGE253" s="7">
        <f t="shared" si="865"/>
        <v>0</v>
      </c>
      <c r="IGF253" s="7">
        <f t="shared" si="865"/>
        <v>0</v>
      </c>
      <c r="IGG253" s="7">
        <f t="shared" si="865"/>
        <v>0</v>
      </c>
      <c r="IGH253" s="7">
        <f t="shared" si="865"/>
        <v>0</v>
      </c>
      <c r="IGI253" s="7">
        <f t="shared" si="865"/>
        <v>0</v>
      </c>
      <c r="IGJ253" s="7">
        <f t="shared" si="865"/>
        <v>0</v>
      </c>
      <c r="IGK253" s="7">
        <f t="shared" si="865"/>
        <v>0</v>
      </c>
      <c r="IGL253" s="7">
        <f t="shared" si="865"/>
        <v>0</v>
      </c>
      <c r="IGM253" s="7">
        <f t="shared" si="865"/>
        <v>0</v>
      </c>
      <c r="IGN253" s="7">
        <f t="shared" si="865"/>
        <v>0</v>
      </c>
      <c r="IGO253" s="7">
        <f t="shared" si="865"/>
        <v>0</v>
      </c>
      <c r="IGP253" s="7">
        <f t="shared" ref="IGP253:IJA253" si="866">IGP254</f>
        <v>0</v>
      </c>
      <c r="IGQ253" s="7">
        <f t="shared" si="866"/>
        <v>0</v>
      </c>
      <c r="IGR253" s="7">
        <f t="shared" si="866"/>
        <v>0</v>
      </c>
      <c r="IGS253" s="7">
        <f t="shared" si="866"/>
        <v>0</v>
      </c>
      <c r="IGT253" s="7">
        <f t="shared" si="866"/>
        <v>0</v>
      </c>
      <c r="IGU253" s="7">
        <f t="shared" si="866"/>
        <v>0</v>
      </c>
      <c r="IGV253" s="7">
        <f t="shared" si="866"/>
        <v>0</v>
      </c>
      <c r="IGW253" s="7">
        <f t="shared" si="866"/>
        <v>0</v>
      </c>
      <c r="IGX253" s="7">
        <f t="shared" si="866"/>
        <v>0</v>
      </c>
      <c r="IGY253" s="7">
        <f t="shared" si="866"/>
        <v>0</v>
      </c>
      <c r="IGZ253" s="7">
        <f t="shared" si="866"/>
        <v>0</v>
      </c>
      <c r="IHA253" s="7">
        <f t="shared" si="866"/>
        <v>0</v>
      </c>
      <c r="IHB253" s="7">
        <f t="shared" si="866"/>
        <v>0</v>
      </c>
      <c r="IHC253" s="7">
        <f t="shared" si="866"/>
        <v>0</v>
      </c>
      <c r="IHD253" s="7">
        <f t="shared" si="866"/>
        <v>0</v>
      </c>
      <c r="IHE253" s="7">
        <f t="shared" si="866"/>
        <v>0</v>
      </c>
      <c r="IHF253" s="7">
        <f t="shared" si="866"/>
        <v>0</v>
      </c>
      <c r="IHG253" s="7">
        <f t="shared" si="866"/>
        <v>0</v>
      </c>
      <c r="IHH253" s="7">
        <f t="shared" si="866"/>
        <v>0</v>
      </c>
      <c r="IHI253" s="7">
        <f t="shared" si="866"/>
        <v>0</v>
      </c>
      <c r="IHJ253" s="7">
        <f t="shared" si="866"/>
        <v>0</v>
      </c>
      <c r="IHK253" s="7">
        <f t="shared" si="866"/>
        <v>0</v>
      </c>
      <c r="IHL253" s="7">
        <f t="shared" si="866"/>
        <v>0</v>
      </c>
      <c r="IHM253" s="7">
        <f t="shared" si="866"/>
        <v>0</v>
      </c>
      <c r="IHN253" s="7">
        <f t="shared" si="866"/>
        <v>0</v>
      </c>
      <c r="IHO253" s="7">
        <f t="shared" si="866"/>
        <v>0</v>
      </c>
      <c r="IHP253" s="7">
        <f t="shared" si="866"/>
        <v>0</v>
      </c>
      <c r="IHQ253" s="7">
        <f t="shared" si="866"/>
        <v>0</v>
      </c>
      <c r="IHR253" s="7">
        <f t="shared" si="866"/>
        <v>0</v>
      </c>
      <c r="IHS253" s="7">
        <f t="shared" si="866"/>
        <v>0</v>
      </c>
      <c r="IHT253" s="7">
        <f t="shared" si="866"/>
        <v>0</v>
      </c>
      <c r="IHU253" s="7">
        <f t="shared" si="866"/>
        <v>0</v>
      </c>
      <c r="IHV253" s="7">
        <f t="shared" si="866"/>
        <v>0</v>
      </c>
      <c r="IHW253" s="7">
        <f t="shared" si="866"/>
        <v>0</v>
      </c>
      <c r="IHX253" s="7">
        <f t="shared" si="866"/>
        <v>0</v>
      </c>
      <c r="IHY253" s="7">
        <f t="shared" si="866"/>
        <v>0</v>
      </c>
      <c r="IHZ253" s="7">
        <f t="shared" si="866"/>
        <v>0</v>
      </c>
      <c r="IIA253" s="7">
        <f t="shared" si="866"/>
        <v>0</v>
      </c>
      <c r="IIB253" s="7">
        <f t="shared" si="866"/>
        <v>0</v>
      </c>
      <c r="IIC253" s="7">
        <f t="shared" si="866"/>
        <v>0</v>
      </c>
      <c r="IID253" s="7">
        <f t="shared" si="866"/>
        <v>0</v>
      </c>
      <c r="IIE253" s="7">
        <f t="shared" si="866"/>
        <v>0</v>
      </c>
      <c r="IIF253" s="7">
        <f t="shared" si="866"/>
        <v>0</v>
      </c>
      <c r="IIG253" s="7">
        <f t="shared" si="866"/>
        <v>0</v>
      </c>
      <c r="IIH253" s="7">
        <f t="shared" si="866"/>
        <v>0</v>
      </c>
      <c r="III253" s="7">
        <f t="shared" si="866"/>
        <v>0</v>
      </c>
      <c r="IIJ253" s="7">
        <f t="shared" si="866"/>
        <v>0</v>
      </c>
      <c r="IIK253" s="7">
        <f t="shared" si="866"/>
        <v>0</v>
      </c>
      <c r="IIL253" s="7">
        <f t="shared" si="866"/>
        <v>0</v>
      </c>
      <c r="IIM253" s="7">
        <f t="shared" si="866"/>
        <v>0</v>
      </c>
      <c r="IIN253" s="7">
        <f t="shared" si="866"/>
        <v>0</v>
      </c>
      <c r="IIO253" s="7">
        <f t="shared" si="866"/>
        <v>0</v>
      </c>
      <c r="IIP253" s="7">
        <f t="shared" si="866"/>
        <v>0</v>
      </c>
      <c r="IIQ253" s="7">
        <f t="shared" si="866"/>
        <v>0</v>
      </c>
      <c r="IIR253" s="7">
        <f t="shared" si="866"/>
        <v>0</v>
      </c>
      <c r="IIS253" s="7">
        <f t="shared" si="866"/>
        <v>0</v>
      </c>
      <c r="IIT253" s="7">
        <f t="shared" si="866"/>
        <v>0</v>
      </c>
      <c r="IIU253" s="7">
        <f t="shared" si="866"/>
        <v>0</v>
      </c>
      <c r="IIV253" s="7">
        <f t="shared" si="866"/>
        <v>0</v>
      </c>
      <c r="IIW253" s="7">
        <f t="shared" si="866"/>
        <v>0</v>
      </c>
      <c r="IIX253" s="7">
        <f t="shared" si="866"/>
        <v>0</v>
      </c>
      <c r="IIY253" s="7">
        <f t="shared" si="866"/>
        <v>0</v>
      </c>
      <c r="IIZ253" s="7">
        <f t="shared" si="866"/>
        <v>0</v>
      </c>
      <c r="IJA253" s="7">
        <f t="shared" si="866"/>
        <v>0</v>
      </c>
      <c r="IJB253" s="7">
        <f t="shared" ref="IJB253:ILM253" si="867">IJB254</f>
        <v>0</v>
      </c>
      <c r="IJC253" s="7">
        <f t="shared" si="867"/>
        <v>0</v>
      </c>
      <c r="IJD253" s="7">
        <f t="shared" si="867"/>
        <v>0</v>
      </c>
      <c r="IJE253" s="7">
        <f t="shared" si="867"/>
        <v>0</v>
      </c>
      <c r="IJF253" s="7">
        <f t="shared" si="867"/>
        <v>0</v>
      </c>
      <c r="IJG253" s="7">
        <f t="shared" si="867"/>
        <v>0</v>
      </c>
      <c r="IJH253" s="7">
        <f t="shared" si="867"/>
        <v>0</v>
      </c>
      <c r="IJI253" s="7">
        <f t="shared" si="867"/>
        <v>0</v>
      </c>
      <c r="IJJ253" s="7">
        <f t="shared" si="867"/>
        <v>0</v>
      </c>
      <c r="IJK253" s="7">
        <f t="shared" si="867"/>
        <v>0</v>
      </c>
      <c r="IJL253" s="7">
        <f t="shared" si="867"/>
        <v>0</v>
      </c>
      <c r="IJM253" s="7">
        <f t="shared" si="867"/>
        <v>0</v>
      </c>
      <c r="IJN253" s="7">
        <f t="shared" si="867"/>
        <v>0</v>
      </c>
      <c r="IJO253" s="7">
        <f t="shared" si="867"/>
        <v>0</v>
      </c>
      <c r="IJP253" s="7">
        <f t="shared" si="867"/>
        <v>0</v>
      </c>
      <c r="IJQ253" s="7">
        <f t="shared" si="867"/>
        <v>0</v>
      </c>
      <c r="IJR253" s="7">
        <f t="shared" si="867"/>
        <v>0</v>
      </c>
      <c r="IJS253" s="7">
        <f t="shared" si="867"/>
        <v>0</v>
      </c>
      <c r="IJT253" s="7">
        <f t="shared" si="867"/>
        <v>0</v>
      </c>
      <c r="IJU253" s="7">
        <f t="shared" si="867"/>
        <v>0</v>
      </c>
      <c r="IJV253" s="7">
        <f t="shared" si="867"/>
        <v>0</v>
      </c>
      <c r="IJW253" s="7">
        <f t="shared" si="867"/>
        <v>0</v>
      </c>
      <c r="IJX253" s="7">
        <f t="shared" si="867"/>
        <v>0</v>
      </c>
      <c r="IJY253" s="7">
        <f t="shared" si="867"/>
        <v>0</v>
      </c>
      <c r="IJZ253" s="7">
        <f t="shared" si="867"/>
        <v>0</v>
      </c>
      <c r="IKA253" s="7">
        <f t="shared" si="867"/>
        <v>0</v>
      </c>
      <c r="IKB253" s="7">
        <f t="shared" si="867"/>
        <v>0</v>
      </c>
      <c r="IKC253" s="7">
        <f t="shared" si="867"/>
        <v>0</v>
      </c>
      <c r="IKD253" s="7">
        <f t="shared" si="867"/>
        <v>0</v>
      </c>
      <c r="IKE253" s="7">
        <f t="shared" si="867"/>
        <v>0</v>
      </c>
      <c r="IKF253" s="7">
        <f t="shared" si="867"/>
        <v>0</v>
      </c>
      <c r="IKG253" s="7">
        <f t="shared" si="867"/>
        <v>0</v>
      </c>
      <c r="IKH253" s="7">
        <f t="shared" si="867"/>
        <v>0</v>
      </c>
      <c r="IKI253" s="7">
        <f t="shared" si="867"/>
        <v>0</v>
      </c>
      <c r="IKJ253" s="7">
        <f t="shared" si="867"/>
        <v>0</v>
      </c>
      <c r="IKK253" s="7">
        <f t="shared" si="867"/>
        <v>0</v>
      </c>
      <c r="IKL253" s="7">
        <f t="shared" si="867"/>
        <v>0</v>
      </c>
      <c r="IKM253" s="7">
        <f t="shared" si="867"/>
        <v>0</v>
      </c>
      <c r="IKN253" s="7">
        <f t="shared" si="867"/>
        <v>0</v>
      </c>
      <c r="IKO253" s="7">
        <f t="shared" si="867"/>
        <v>0</v>
      </c>
      <c r="IKP253" s="7">
        <f t="shared" si="867"/>
        <v>0</v>
      </c>
      <c r="IKQ253" s="7">
        <f t="shared" si="867"/>
        <v>0</v>
      </c>
      <c r="IKR253" s="7">
        <f t="shared" si="867"/>
        <v>0</v>
      </c>
      <c r="IKS253" s="7">
        <f t="shared" si="867"/>
        <v>0</v>
      </c>
      <c r="IKT253" s="7">
        <f t="shared" si="867"/>
        <v>0</v>
      </c>
      <c r="IKU253" s="7">
        <f t="shared" si="867"/>
        <v>0</v>
      </c>
      <c r="IKV253" s="7">
        <f t="shared" si="867"/>
        <v>0</v>
      </c>
      <c r="IKW253" s="7">
        <f t="shared" si="867"/>
        <v>0</v>
      </c>
      <c r="IKX253" s="7">
        <f t="shared" si="867"/>
        <v>0</v>
      </c>
      <c r="IKY253" s="7">
        <f t="shared" si="867"/>
        <v>0</v>
      </c>
      <c r="IKZ253" s="7">
        <f t="shared" si="867"/>
        <v>0</v>
      </c>
      <c r="ILA253" s="7">
        <f t="shared" si="867"/>
        <v>0</v>
      </c>
      <c r="ILB253" s="7">
        <f t="shared" si="867"/>
        <v>0</v>
      </c>
      <c r="ILC253" s="7">
        <f t="shared" si="867"/>
        <v>0</v>
      </c>
      <c r="ILD253" s="7">
        <f t="shared" si="867"/>
        <v>0</v>
      </c>
      <c r="ILE253" s="7">
        <f t="shared" si="867"/>
        <v>0</v>
      </c>
      <c r="ILF253" s="7">
        <f t="shared" si="867"/>
        <v>0</v>
      </c>
      <c r="ILG253" s="7">
        <f t="shared" si="867"/>
        <v>0</v>
      </c>
      <c r="ILH253" s="7">
        <f t="shared" si="867"/>
        <v>0</v>
      </c>
      <c r="ILI253" s="7">
        <f t="shared" si="867"/>
        <v>0</v>
      </c>
      <c r="ILJ253" s="7">
        <f t="shared" si="867"/>
        <v>0</v>
      </c>
      <c r="ILK253" s="7">
        <f t="shared" si="867"/>
        <v>0</v>
      </c>
      <c r="ILL253" s="7">
        <f t="shared" si="867"/>
        <v>0</v>
      </c>
      <c r="ILM253" s="7">
        <f t="shared" si="867"/>
        <v>0</v>
      </c>
      <c r="ILN253" s="7">
        <f t="shared" ref="ILN253:INY253" si="868">ILN254</f>
        <v>0</v>
      </c>
      <c r="ILO253" s="7">
        <f t="shared" si="868"/>
        <v>0</v>
      </c>
      <c r="ILP253" s="7">
        <f t="shared" si="868"/>
        <v>0</v>
      </c>
      <c r="ILQ253" s="7">
        <f t="shared" si="868"/>
        <v>0</v>
      </c>
      <c r="ILR253" s="7">
        <f t="shared" si="868"/>
        <v>0</v>
      </c>
      <c r="ILS253" s="7">
        <f t="shared" si="868"/>
        <v>0</v>
      </c>
      <c r="ILT253" s="7">
        <f t="shared" si="868"/>
        <v>0</v>
      </c>
      <c r="ILU253" s="7">
        <f t="shared" si="868"/>
        <v>0</v>
      </c>
      <c r="ILV253" s="7">
        <f t="shared" si="868"/>
        <v>0</v>
      </c>
      <c r="ILW253" s="7">
        <f t="shared" si="868"/>
        <v>0</v>
      </c>
      <c r="ILX253" s="7">
        <f t="shared" si="868"/>
        <v>0</v>
      </c>
      <c r="ILY253" s="7">
        <f t="shared" si="868"/>
        <v>0</v>
      </c>
      <c r="ILZ253" s="7">
        <f t="shared" si="868"/>
        <v>0</v>
      </c>
      <c r="IMA253" s="7">
        <f t="shared" si="868"/>
        <v>0</v>
      </c>
      <c r="IMB253" s="7">
        <f t="shared" si="868"/>
        <v>0</v>
      </c>
      <c r="IMC253" s="7">
        <f t="shared" si="868"/>
        <v>0</v>
      </c>
      <c r="IMD253" s="7">
        <f t="shared" si="868"/>
        <v>0</v>
      </c>
      <c r="IME253" s="7">
        <f t="shared" si="868"/>
        <v>0</v>
      </c>
      <c r="IMF253" s="7">
        <f t="shared" si="868"/>
        <v>0</v>
      </c>
      <c r="IMG253" s="7">
        <f t="shared" si="868"/>
        <v>0</v>
      </c>
      <c r="IMH253" s="7">
        <f t="shared" si="868"/>
        <v>0</v>
      </c>
      <c r="IMI253" s="7">
        <f t="shared" si="868"/>
        <v>0</v>
      </c>
      <c r="IMJ253" s="7">
        <f t="shared" si="868"/>
        <v>0</v>
      </c>
      <c r="IMK253" s="7">
        <f t="shared" si="868"/>
        <v>0</v>
      </c>
      <c r="IML253" s="7">
        <f t="shared" si="868"/>
        <v>0</v>
      </c>
      <c r="IMM253" s="7">
        <f t="shared" si="868"/>
        <v>0</v>
      </c>
      <c r="IMN253" s="7">
        <f t="shared" si="868"/>
        <v>0</v>
      </c>
      <c r="IMO253" s="7">
        <f t="shared" si="868"/>
        <v>0</v>
      </c>
      <c r="IMP253" s="7">
        <f t="shared" si="868"/>
        <v>0</v>
      </c>
      <c r="IMQ253" s="7">
        <f t="shared" si="868"/>
        <v>0</v>
      </c>
      <c r="IMR253" s="7">
        <f t="shared" si="868"/>
        <v>0</v>
      </c>
      <c r="IMS253" s="7">
        <f t="shared" si="868"/>
        <v>0</v>
      </c>
      <c r="IMT253" s="7">
        <f t="shared" si="868"/>
        <v>0</v>
      </c>
      <c r="IMU253" s="7">
        <f t="shared" si="868"/>
        <v>0</v>
      </c>
      <c r="IMV253" s="7">
        <f t="shared" si="868"/>
        <v>0</v>
      </c>
      <c r="IMW253" s="7">
        <f t="shared" si="868"/>
        <v>0</v>
      </c>
      <c r="IMX253" s="7">
        <f t="shared" si="868"/>
        <v>0</v>
      </c>
      <c r="IMY253" s="7">
        <f t="shared" si="868"/>
        <v>0</v>
      </c>
      <c r="IMZ253" s="7">
        <f t="shared" si="868"/>
        <v>0</v>
      </c>
      <c r="INA253" s="7">
        <f t="shared" si="868"/>
        <v>0</v>
      </c>
      <c r="INB253" s="7">
        <f t="shared" si="868"/>
        <v>0</v>
      </c>
      <c r="INC253" s="7">
        <f t="shared" si="868"/>
        <v>0</v>
      </c>
      <c r="IND253" s="7">
        <f t="shared" si="868"/>
        <v>0</v>
      </c>
      <c r="INE253" s="7">
        <f t="shared" si="868"/>
        <v>0</v>
      </c>
      <c r="INF253" s="7">
        <f t="shared" si="868"/>
        <v>0</v>
      </c>
      <c r="ING253" s="7">
        <f t="shared" si="868"/>
        <v>0</v>
      </c>
      <c r="INH253" s="7">
        <f t="shared" si="868"/>
        <v>0</v>
      </c>
      <c r="INI253" s="7">
        <f t="shared" si="868"/>
        <v>0</v>
      </c>
      <c r="INJ253" s="7">
        <f t="shared" si="868"/>
        <v>0</v>
      </c>
      <c r="INK253" s="7">
        <f t="shared" si="868"/>
        <v>0</v>
      </c>
      <c r="INL253" s="7">
        <f t="shared" si="868"/>
        <v>0</v>
      </c>
      <c r="INM253" s="7">
        <f t="shared" si="868"/>
        <v>0</v>
      </c>
      <c r="INN253" s="7">
        <f t="shared" si="868"/>
        <v>0</v>
      </c>
      <c r="INO253" s="7">
        <f t="shared" si="868"/>
        <v>0</v>
      </c>
      <c r="INP253" s="7">
        <f t="shared" si="868"/>
        <v>0</v>
      </c>
      <c r="INQ253" s="7">
        <f t="shared" si="868"/>
        <v>0</v>
      </c>
      <c r="INR253" s="7">
        <f t="shared" si="868"/>
        <v>0</v>
      </c>
      <c r="INS253" s="7">
        <f t="shared" si="868"/>
        <v>0</v>
      </c>
      <c r="INT253" s="7">
        <f t="shared" si="868"/>
        <v>0</v>
      </c>
      <c r="INU253" s="7">
        <f t="shared" si="868"/>
        <v>0</v>
      </c>
      <c r="INV253" s="7">
        <f t="shared" si="868"/>
        <v>0</v>
      </c>
      <c r="INW253" s="7">
        <f t="shared" si="868"/>
        <v>0</v>
      </c>
      <c r="INX253" s="7">
        <f t="shared" si="868"/>
        <v>0</v>
      </c>
      <c r="INY253" s="7">
        <f t="shared" si="868"/>
        <v>0</v>
      </c>
      <c r="INZ253" s="7">
        <f t="shared" ref="INZ253:IQK253" si="869">INZ254</f>
        <v>0</v>
      </c>
      <c r="IOA253" s="7">
        <f t="shared" si="869"/>
        <v>0</v>
      </c>
      <c r="IOB253" s="7">
        <f t="shared" si="869"/>
        <v>0</v>
      </c>
      <c r="IOC253" s="7">
        <f t="shared" si="869"/>
        <v>0</v>
      </c>
      <c r="IOD253" s="7">
        <f t="shared" si="869"/>
        <v>0</v>
      </c>
      <c r="IOE253" s="7">
        <f t="shared" si="869"/>
        <v>0</v>
      </c>
      <c r="IOF253" s="7">
        <f t="shared" si="869"/>
        <v>0</v>
      </c>
      <c r="IOG253" s="7">
        <f t="shared" si="869"/>
        <v>0</v>
      </c>
      <c r="IOH253" s="7">
        <f t="shared" si="869"/>
        <v>0</v>
      </c>
      <c r="IOI253" s="7">
        <f t="shared" si="869"/>
        <v>0</v>
      </c>
      <c r="IOJ253" s="7">
        <f t="shared" si="869"/>
        <v>0</v>
      </c>
      <c r="IOK253" s="7">
        <f t="shared" si="869"/>
        <v>0</v>
      </c>
      <c r="IOL253" s="7">
        <f t="shared" si="869"/>
        <v>0</v>
      </c>
      <c r="IOM253" s="7">
        <f t="shared" si="869"/>
        <v>0</v>
      </c>
      <c r="ION253" s="7">
        <f t="shared" si="869"/>
        <v>0</v>
      </c>
      <c r="IOO253" s="7">
        <f t="shared" si="869"/>
        <v>0</v>
      </c>
      <c r="IOP253" s="7">
        <f t="shared" si="869"/>
        <v>0</v>
      </c>
      <c r="IOQ253" s="7">
        <f t="shared" si="869"/>
        <v>0</v>
      </c>
      <c r="IOR253" s="7">
        <f t="shared" si="869"/>
        <v>0</v>
      </c>
      <c r="IOS253" s="7">
        <f t="shared" si="869"/>
        <v>0</v>
      </c>
      <c r="IOT253" s="7">
        <f t="shared" si="869"/>
        <v>0</v>
      </c>
      <c r="IOU253" s="7">
        <f t="shared" si="869"/>
        <v>0</v>
      </c>
      <c r="IOV253" s="7">
        <f t="shared" si="869"/>
        <v>0</v>
      </c>
      <c r="IOW253" s="7">
        <f t="shared" si="869"/>
        <v>0</v>
      </c>
      <c r="IOX253" s="7">
        <f t="shared" si="869"/>
        <v>0</v>
      </c>
      <c r="IOY253" s="7">
        <f t="shared" si="869"/>
        <v>0</v>
      </c>
      <c r="IOZ253" s="7">
        <f t="shared" si="869"/>
        <v>0</v>
      </c>
      <c r="IPA253" s="7">
        <f t="shared" si="869"/>
        <v>0</v>
      </c>
      <c r="IPB253" s="7">
        <f t="shared" si="869"/>
        <v>0</v>
      </c>
      <c r="IPC253" s="7">
        <f t="shared" si="869"/>
        <v>0</v>
      </c>
      <c r="IPD253" s="7">
        <f t="shared" si="869"/>
        <v>0</v>
      </c>
      <c r="IPE253" s="7">
        <f t="shared" si="869"/>
        <v>0</v>
      </c>
      <c r="IPF253" s="7">
        <f t="shared" si="869"/>
        <v>0</v>
      </c>
      <c r="IPG253" s="7">
        <f t="shared" si="869"/>
        <v>0</v>
      </c>
      <c r="IPH253" s="7">
        <f t="shared" si="869"/>
        <v>0</v>
      </c>
      <c r="IPI253" s="7">
        <f t="shared" si="869"/>
        <v>0</v>
      </c>
      <c r="IPJ253" s="7">
        <f t="shared" si="869"/>
        <v>0</v>
      </c>
      <c r="IPK253" s="7">
        <f t="shared" si="869"/>
        <v>0</v>
      </c>
      <c r="IPL253" s="7">
        <f t="shared" si="869"/>
        <v>0</v>
      </c>
      <c r="IPM253" s="7">
        <f t="shared" si="869"/>
        <v>0</v>
      </c>
      <c r="IPN253" s="7">
        <f t="shared" si="869"/>
        <v>0</v>
      </c>
      <c r="IPO253" s="7">
        <f t="shared" si="869"/>
        <v>0</v>
      </c>
      <c r="IPP253" s="7">
        <f t="shared" si="869"/>
        <v>0</v>
      </c>
      <c r="IPQ253" s="7">
        <f t="shared" si="869"/>
        <v>0</v>
      </c>
      <c r="IPR253" s="7">
        <f t="shared" si="869"/>
        <v>0</v>
      </c>
      <c r="IPS253" s="7">
        <f t="shared" si="869"/>
        <v>0</v>
      </c>
      <c r="IPT253" s="7">
        <f t="shared" si="869"/>
        <v>0</v>
      </c>
      <c r="IPU253" s="7">
        <f t="shared" si="869"/>
        <v>0</v>
      </c>
      <c r="IPV253" s="7">
        <f t="shared" si="869"/>
        <v>0</v>
      </c>
      <c r="IPW253" s="7">
        <f t="shared" si="869"/>
        <v>0</v>
      </c>
      <c r="IPX253" s="7">
        <f t="shared" si="869"/>
        <v>0</v>
      </c>
      <c r="IPY253" s="7">
        <f t="shared" si="869"/>
        <v>0</v>
      </c>
      <c r="IPZ253" s="7">
        <f t="shared" si="869"/>
        <v>0</v>
      </c>
      <c r="IQA253" s="7">
        <f t="shared" si="869"/>
        <v>0</v>
      </c>
      <c r="IQB253" s="7">
        <f t="shared" si="869"/>
        <v>0</v>
      </c>
      <c r="IQC253" s="7">
        <f t="shared" si="869"/>
        <v>0</v>
      </c>
      <c r="IQD253" s="7">
        <f t="shared" si="869"/>
        <v>0</v>
      </c>
      <c r="IQE253" s="7">
        <f t="shared" si="869"/>
        <v>0</v>
      </c>
      <c r="IQF253" s="7">
        <f t="shared" si="869"/>
        <v>0</v>
      </c>
      <c r="IQG253" s="7">
        <f t="shared" si="869"/>
        <v>0</v>
      </c>
      <c r="IQH253" s="7">
        <f t="shared" si="869"/>
        <v>0</v>
      </c>
      <c r="IQI253" s="7">
        <f t="shared" si="869"/>
        <v>0</v>
      </c>
      <c r="IQJ253" s="7">
        <f t="shared" si="869"/>
        <v>0</v>
      </c>
      <c r="IQK253" s="7">
        <f t="shared" si="869"/>
        <v>0</v>
      </c>
      <c r="IQL253" s="7">
        <f t="shared" ref="IQL253:ISW253" si="870">IQL254</f>
        <v>0</v>
      </c>
      <c r="IQM253" s="7">
        <f t="shared" si="870"/>
        <v>0</v>
      </c>
      <c r="IQN253" s="7">
        <f t="shared" si="870"/>
        <v>0</v>
      </c>
      <c r="IQO253" s="7">
        <f t="shared" si="870"/>
        <v>0</v>
      </c>
      <c r="IQP253" s="7">
        <f t="shared" si="870"/>
        <v>0</v>
      </c>
      <c r="IQQ253" s="7">
        <f t="shared" si="870"/>
        <v>0</v>
      </c>
      <c r="IQR253" s="7">
        <f t="shared" si="870"/>
        <v>0</v>
      </c>
      <c r="IQS253" s="7">
        <f t="shared" si="870"/>
        <v>0</v>
      </c>
      <c r="IQT253" s="7">
        <f t="shared" si="870"/>
        <v>0</v>
      </c>
      <c r="IQU253" s="7">
        <f t="shared" si="870"/>
        <v>0</v>
      </c>
      <c r="IQV253" s="7">
        <f t="shared" si="870"/>
        <v>0</v>
      </c>
      <c r="IQW253" s="7">
        <f t="shared" si="870"/>
        <v>0</v>
      </c>
      <c r="IQX253" s="7">
        <f t="shared" si="870"/>
        <v>0</v>
      </c>
      <c r="IQY253" s="7">
        <f t="shared" si="870"/>
        <v>0</v>
      </c>
      <c r="IQZ253" s="7">
        <f t="shared" si="870"/>
        <v>0</v>
      </c>
      <c r="IRA253" s="7">
        <f t="shared" si="870"/>
        <v>0</v>
      </c>
      <c r="IRB253" s="7">
        <f t="shared" si="870"/>
        <v>0</v>
      </c>
      <c r="IRC253" s="7">
        <f t="shared" si="870"/>
        <v>0</v>
      </c>
      <c r="IRD253" s="7">
        <f t="shared" si="870"/>
        <v>0</v>
      </c>
      <c r="IRE253" s="7">
        <f t="shared" si="870"/>
        <v>0</v>
      </c>
      <c r="IRF253" s="7">
        <f t="shared" si="870"/>
        <v>0</v>
      </c>
      <c r="IRG253" s="7">
        <f t="shared" si="870"/>
        <v>0</v>
      </c>
      <c r="IRH253" s="7">
        <f t="shared" si="870"/>
        <v>0</v>
      </c>
      <c r="IRI253" s="7">
        <f t="shared" si="870"/>
        <v>0</v>
      </c>
      <c r="IRJ253" s="7">
        <f t="shared" si="870"/>
        <v>0</v>
      </c>
      <c r="IRK253" s="7">
        <f t="shared" si="870"/>
        <v>0</v>
      </c>
      <c r="IRL253" s="7">
        <f t="shared" si="870"/>
        <v>0</v>
      </c>
      <c r="IRM253" s="7">
        <f t="shared" si="870"/>
        <v>0</v>
      </c>
      <c r="IRN253" s="7">
        <f t="shared" si="870"/>
        <v>0</v>
      </c>
      <c r="IRO253" s="7">
        <f t="shared" si="870"/>
        <v>0</v>
      </c>
      <c r="IRP253" s="7">
        <f t="shared" si="870"/>
        <v>0</v>
      </c>
      <c r="IRQ253" s="7">
        <f t="shared" si="870"/>
        <v>0</v>
      </c>
      <c r="IRR253" s="7">
        <f t="shared" si="870"/>
        <v>0</v>
      </c>
      <c r="IRS253" s="7">
        <f t="shared" si="870"/>
        <v>0</v>
      </c>
      <c r="IRT253" s="7">
        <f t="shared" si="870"/>
        <v>0</v>
      </c>
      <c r="IRU253" s="7">
        <f t="shared" si="870"/>
        <v>0</v>
      </c>
      <c r="IRV253" s="7">
        <f t="shared" si="870"/>
        <v>0</v>
      </c>
      <c r="IRW253" s="7">
        <f t="shared" si="870"/>
        <v>0</v>
      </c>
      <c r="IRX253" s="7">
        <f t="shared" si="870"/>
        <v>0</v>
      </c>
      <c r="IRY253" s="7">
        <f t="shared" si="870"/>
        <v>0</v>
      </c>
      <c r="IRZ253" s="7">
        <f t="shared" si="870"/>
        <v>0</v>
      </c>
      <c r="ISA253" s="7">
        <f t="shared" si="870"/>
        <v>0</v>
      </c>
      <c r="ISB253" s="7">
        <f t="shared" si="870"/>
        <v>0</v>
      </c>
      <c r="ISC253" s="7">
        <f t="shared" si="870"/>
        <v>0</v>
      </c>
      <c r="ISD253" s="7">
        <f t="shared" si="870"/>
        <v>0</v>
      </c>
      <c r="ISE253" s="7">
        <f t="shared" si="870"/>
        <v>0</v>
      </c>
      <c r="ISF253" s="7">
        <f t="shared" si="870"/>
        <v>0</v>
      </c>
      <c r="ISG253" s="7">
        <f t="shared" si="870"/>
        <v>0</v>
      </c>
      <c r="ISH253" s="7">
        <f t="shared" si="870"/>
        <v>0</v>
      </c>
      <c r="ISI253" s="7">
        <f t="shared" si="870"/>
        <v>0</v>
      </c>
      <c r="ISJ253" s="7">
        <f t="shared" si="870"/>
        <v>0</v>
      </c>
      <c r="ISK253" s="7">
        <f t="shared" si="870"/>
        <v>0</v>
      </c>
      <c r="ISL253" s="7">
        <f t="shared" si="870"/>
        <v>0</v>
      </c>
      <c r="ISM253" s="7">
        <f t="shared" si="870"/>
        <v>0</v>
      </c>
      <c r="ISN253" s="7">
        <f t="shared" si="870"/>
        <v>0</v>
      </c>
      <c r="ISO253" s="7">
        <f t="shared" si="870"/>
        <v>0</v>
      </c>
      <c r="ISP253" s="7">
        <f t="shared" si="870"/>
        <v>0</v>
      </c>
      <c r="ISQ253" s="7">
        <f t="shared" si="870"/>
        <v>0</v>
      </c>
      <c r="ISR253" s="7">
        <f t="shared" si="870"/>
        <v>0</v>
      </c>
      <c r="ISS253" s="7">
        <f t="shared" si="870"/>
        <v>0</v>
      </c>
      <c r="IST253" s="7">
        <f t="shared" si="870"/>
        <v>0</v>
      </c>
      <c r="ISU253" s="7">
        <f t="shared" si="870"/>
        <v>0</v>
      </c>
      <c r="ISV253" s="7">
        <f t="shared" si="870"/>
        <v>0</v>
      </c>
      <c r="ISW253" s="7">
        <f t="shared" si="870"/>
        <v>0</v>
      </c>
      <c r="ISX253" s="7">
        <f t="shared" ref="ISX253:IVI253" si="871">ISX254</f>
        <v>0</v>
      </c>
      <c r="ISY253" s="7">
        <f t="shared" si="871"/>
        <v>0</v>
      </c>
      <c r="ISZ253" s="7">
        <f t="shared" si="871"/>
        <v>0</v>
      </c>
      <c r="ITA253" s="7">
        <f t="shared" si="871"/>
        <v>0</v>
      </c>
      <c r="ITB253" s="7">
        <f t="shared" si="871"/>
        <v>0</v>
      </c>
      <c r="ITC253" s="7">
        <f t="shared" si="871"/>
        <v>0</v>
      </c>
      <c r="ITD253" s="7">
        <f t="shared" si="871"/>
        <v>0</v>
      </c>
      <c r="ITE253" s="7">
        <f t="shared" si="871"/>
        <v>0</v>
      </c>
      <c r="ITF253" s="7">
        <f t="shared" si="871"/>
        <v>0</v>
      </c>
      <c r="ITG253" s="7">
        <f t="shared" si="871"/>
        <v>0</v>
      </c>
      <c r="ITH253" s="7">
        <f t="shared" si="871"/>
        <v>0</v>
      </c>
      <c r="ITI253" s="7">
        <f t="shared" si="871"/>
        <v>0</v>
      </c>
      <c r="ITJ253" s="7">
        <f t="shared" si="871"/>
        <v>0</v>
      </c>
      <c r="ITK253" s="7">
        <f t="shared" si="871"/>
        <v>0</v>
      </c>
      <c r="ITL253" s="7">
        <f t="shared" si="871"/>
        <v>0</v>
      </c>
      <c r="ITM253" s="7">
        <f t="shared" si="871"/>
        <v>0</v>
      </c>
      <c r="ITN253" s="7">
        <f t="shared" si="871"/>
        <v>0</v>
      </c>
      <c r="ITO253" s="7">
        <f t="shared" si="871"/>
        <v>0</v>
      </c>
      <c r="ITP253" s="7">
        <f t="shared" si="871"/>
        <v>0</v>
      </c>
      <c r="ITQ253" s="7">
        <f t="shared" si="871"/>
        <v>0</v>
      </c>
      <c r="ITR253" s="7">
        <f t="shared" si="871"/>
        <v>0</v>
      </c>
      <c r="ITS253" s="7">
        <f t="shared" si="871"/>
        <v>0</v>
      </c>
      <c r="ITT253" s="7">
        <f t="shared" si="871"/>
        <v>0</v>
      </c>
      <c r="ITU253" s="7">
        <f t="shared" si="871"/>
        <v>0</v>
      </c>
      <c r="ITV253" s="7">
        <f t="shared" si="871"/>
        <v>0</v>
      </c>
      <c r="ITW253" s="7">
        <f t="shared" si="871"/>
        <v>0</v>
      </c>
      <c r="ITX253" s="7">
        <f t="shared" si="871"/>
        <v>0</v>
      </c>
      <c r="ITY253" s="7">
        <f t="shared" si="871"/>
        <v>0</v>
      </c>
      <c r="ITZ253" s="7">
        <f t="shared" si="871"/>
        <v>0</v>
      </c>
      <c r="IUA253" s="7">
        <f t="shared" si="871"/>
        <v>0</v>
      </c>
      <c r="IUB253" s="7">
        <f t="shared" si="871"/>
        <v>0</v>
      </c>
      <c r="IUC253" s="7">
        <f t="shared" si="871"/>
        <v>0</v>
      </c>
      <c r="IUD253" s="7">
        <f t="shared" si="871"/>
        <v>0</v>
      </c>
      <c r="IUE253" s="7">
        <f t="shared" si="871"/>
        <v>0</v>
      </c>
      <c r="IUF253" s="7">
        <f t="shared" si="871"/>
        <v>0</v>
      </c>
      <c r="IUG253" s="7">
        <f t="shared" si="871"/>
        <v>0</v>
      </c>
      <c r="IUH253" s="7">
        <f t="shared" si="871"/>
        <v>0</v>
      </c>
      <c r="IUI253" s="7">
        <f t="shared" si="871"/>
        <v>0</v>
      </c>
      <c r="IUJ253" s="7">
        <f t="shared" si="871"/>
        <v>0</v>
      </c>
      <c r="IUK253" s="7">
        <f t="shared" si="871"/>
        <v>0</v>
      </c>
      <c r="IUL253" s="7">
        <f t="shared" si="871"/>
        <v>0</v>
      </c>
      <c r="IUM253" s="7">
        <f t="shared" si="871"/>
        <v>0</v>
      </c>
      <c r="IUN253" s="7">
        <f t="shared" si="871"/>
        <v>0</v>
      </c>
      <c r="IUO253" s="7">
        <f t="shared" si="871"/>
        <v>0</v>
      </c>
      <c r="IUP253" s="7">
        <f t="shared" si="871"/>
        <v>0</v>
      </c>
      <c r="IUQ253" s="7">
        <f t="shared" si="871"/>
        <v>0</v>
      </c>
      <c r="IUR253" s="7">
        <f t="shared" si="871"/>
        <v>0</v>
      </c>
      <c r="IUS253" s="7">
        <f t="shared" si="871"/>
        <v>0</v>
      </c>
      <c r="IUT253" s="7">
        <f t="shared" si="871"/>
        <v>0</v>
      </c>
      <c r="IUU253" s="7">
        <f t="shared" si="871"/>
        <v>0</v>
      </c>
      <c r="IUV253" s="7">
        <f t="shared" si="871"/>
        <v>0</v>
      </c>
      <c r="IUW253" s="7">
        <f t="shared" si="871"/>
        <v>0</v>
      </c>
      <c r="IUX253" s="7">
        <f t="shared" si="871"/>
        <v>0</v>
      </c>
      <c r="IUY253" s="7">
        <f t="shared" si="871"/>
        <v>0</v>
      </c>
      <c r="IUZ253" s="7">
        <f t="shared" si="871"/>
        <v>0</v>
      </c>
      <c r="IVA253" s="7">
        <f t="shared" si="871"/>
        <v>0</v>
      </c>
      <c r="IVB253" s="7">
        <f t="shared" si="871"/>
        <v>0</v>
      </c>
      <c r="IVC253" s="7">
        <f t="shared" si="871"/>
        <v>0</v>
      </c>
      <c r="IVD253" s="7">
        <f t="shared" si="871"/>
        <v>0</v>
      </c>
      <c r="IVE253" s="7">
        <f t="shared" si="871"/>
        <v>0</v>
      </c>
      <c r="IVF253" s="7">
        <f t="shared" si="871"/>
        <v>0</v>
      </c>
      <c r="IVG253" s="7">
        <f t="shared" si="871"/>
        <v>0</v>
      </c>
      <c r="IVH253" s="7">
        <f t="shared" si="871"/>
        <v>0</v>
      </c>
      <c r="IVI253" s="7">
        <f t="shared" si="871"/>
        <v>0</v>
      </c>
      <c r="IVJ253" s="7">
        <f t="shared" ref="IVJ253:IXU253" si="872">IVJ254</f>
        <v>0</v>
      </c>
      <c r="IVK253" s="7">
        <f t="shared" si="872"/>
        <v>0</v>
      </c>
      <c r="IVL253" s="7">
        <f t="shared" si="872"/>
        <v>0</v>
      </c>
      <c r="IVM253" s="7">
        <f t="shared" si="872"/>
        <v>0</v>
      </c>
      <c r="IVN253" s="7">
        <f t="shared" si="872"/>
        <v>0</v>
      </c>
      <c r="IVO253" s="7">
        <f t="shared" si="872"/>
        <v>0</v>
      </c>
      <c r="IVP253" s="7">
        <f t="shared" si="872"/>
        <v>0</v>
      </c>
      <c r="IVQ253" s="7">
        <f t="shared" si="872"/>
        <v>0</v>
      </c>
      <c r="IVR253" s="7">
        <f t="shared" si="872"/>
        <v>0</v>
      </c>
      <c r="IVS253" s="7">
        <f t="shared" si="872"/>
        <v>0</v>
      </c>
      <c r="IVT253" s="7">
        <f t="shared" si="872"/>
        <v>0</v>
      </c>
      <c r="IVU253" s="7">
        <f t="shared" si="872"/>
        <v>0</v>
      </c>
      <c r="IVV253" s="7">
        <f t="shared" si="872"/>
        <v>0</v>
      </c>
      <c r="IVW253" s="7">
        <f t="shared" si="872"/>
        <v>0</v>
      </c>
      <c r="IVX253" s="7">
        <f t="shared" si="872"/>
        <v>0</v>
      </c>
      <c r="IVY253" s="7">
        <f t="shared" si="872"/>
        <v>0</v>
      </c>
      <c r="IVZ253" s="7">
        <f t="shared" si="872"/>
        <v>0</v>
      </c>
      <c r="IWA253" s="7">
        <f t="shared" si="872"/>
        <v>0</v>
      </c>
      <c r="IWB253" s="7">
        <f t="shared" si="872"/>
        <v>0</v>
      </c>
      <c r="IWC253" s="7">
        <f t="shared" si="872"/>
        <v>0</v>
      </c>
      <c r="IWD253" s="7">
        <f t="shared" si="872"/>
        <v>0</v>
      </c>
      <c r="IWE253" s="7">
        <f t="shared" si="872"/>
        <v>0</v>
      </c>
      <c r="IWF253" s="7">
        <f t="shared" si="872"/>
        <v>0</v>
      </c>
      <c r="IWG253" s="7">
        <f t="shared" si="872"/>
        <v>0</v>
      </c>
      <c r="IWH253" s="7">
        <f t="shared" si="872"/>
        <v>0</v>
      </c>
      <c r="IWI253" s="7">
        <f t="shared" si="872"/>
        <v>0</v>
      </c>
      <c r="IWJ253" s="7">
        <f t="shared" si="872"/>
        <v>0</v>
      </c>
      <c r="IWK253" s="7">
        <f t="shared" si="872"/>
        <v>0</v>
      </c>
      <c r="IWL253" s="7">
        <f t="shared" si="872"/>
        <v>0</v>
      </c>
      <c r="IWM253" s="7">
        <f t="shared" si="872"/>
        <v>0</v>
      </c>
      <c r="IWN253" s="7">
        <f t="shared" si="872"/>
        <v>0</v>
      </c>
      <c r="IWO253" s="7">
        <f t="shared" si="872"/>
        <v>0</v>
      </c>
      <c r="IWP253" s="7">
        <f t="shared" si="872"/>
        <v>0</v>
      </c>
      <c r="IWQ253" s="7">
        <f t="shared" si="872"/>
        <v>0</v>
      </c>
      <c r="IWR253" s="7">
        <f t="shared" si="872"/>
        <v>0</v>
      </c>
      <c r="IWS253" s="7">
        <f t="shared" si="872"/>
        <v>0</v>
      </c>
      <c r="IWT253" s="7">
        <f t="shared" si="872"/>
        <v>0</v>
      </c>
      <c r="IWU253" s="7">
        <f t="shared" si="872"/>
        <v>0</v>
      </c>
      <c r="IWV253" s="7">
        <f t="shared" si="872"/>
        <v>0</v>
      </c>
      <c r="IWW253" s="7">
        <f t="shared" si="872"/>
        <v>0</v>
      </c>
      <c r="IWX253" s="7">
        <f t="shared" si="872"/>
        <v>0</v>
      </c>
      <c r="IWY253" s="7">
        <f t="shared" si="872"/>
        <v>0</v>
      </c>
      <c r="IWZ253" s="7">
        <f t="shared" si="872"/>
        <v>0</v>
      </c>
      <c r="IXA253" s="7">
        <f t="shared" si="872"/>
        <v>0</v>
      </c>
      <c r="IXB253" s="7">
        <f t="shared" si="872"/>
        <v>0</v>
      </c>
      <c r="IXC253" s="7">
        <f t="shared" si="872"/>
        <v>0</v>
      </c>
      <c r="IXD253" s="7">
        <f t="shared" si="872"/>
        <v>0</v>
      </c>
      <c r="IXE253" s="7">
        <f t="shared" si="872"/>
        <v>0</v>
      </c>
      <c r="IXF253" s="7">
        <f t="shared" si="872"/>
        <v>0</v>
      </c>
      <c r="IXG253" s="7">
        <f t="shared" si="872"/>
        <v>0</v>
      </c>
      <c r="IXH253" s="7">
        <f t="shared" si="872"/>
        <v>0</v>
      </c>
      <c r="IXI253" s="7">
        <f t="shared" si="872"/>
        <v>0</v>
      </c>
      <c r="IXJ253" s="7">
        <f t="shared" si="872"/>
        <v>0</v>
      </c>
      <c r="IXK253" s="7">
        <f t="shared" si="872"/>
        <v>0</v>
      </c>
      <c r="IXL253" s="7">
        <f t="shared" si="872"/>
        <v>0</v>
      </c>
      <c r="IXM253" s="7">
        <f t="shared" si="872"/>
        <v>0</v>
      </c>
      <c r="IXN253" s="7">
        <f t="shared" si="872"/>
        <v>0</v>
      </c>
      <c r="IXO253" s="7">
        <f t="shared" si="872"/>
        <v>0</v>
      </c>
      <c r="IXP253" s="7">
        <f t="shared" si="872"/>
        <v>0</v>
      </c>
      <c r="IXQ253" s="7">
        <f t="shared" si="872"/>
        <v>0</v>
      </c>
      <c r="IXR253" s="7">
        <f t="shared" si="872"/>
        <v>0</v>
      </c>
      <c r="IXS253" s="7">
        <f t="shared" si="872"/>
        <v>0</v>
      </c>
      <c r="IXT253" s="7">
        <f t="shared" si="872"/>
        <v>0</v>
      </c>
      <c r="IXU253" s="7">
        <f t="shared" si="872"/>
        <v>0</v>
      </c>
      <c r="IXV253" s="7">
        <f t="shared" ref="IXV253:JAG253" si="873">IXV254</f>
        <v>0</v>
      </c>
      <c r="IXW253" s="7">
        <f t="shared" si="873"/>
        <v>0</v>
      </c>
      <c r="IXX253" s="7">
        <f t="shared" si="873"/>
        <v>0</v>
      </c>
      <c r="IXY253" s="7">
        <f t="shared" si="873"/>
        <v>0</v>
      </c>
      <c r="IXZ253" s="7">
        <f t="shared" si="873"/>
        <v>0</v>
      </c>
      <c r="IYA253" s="7">
        <f t="shared" si="873"/>
        <v>0</v>
      </c>
      <c r="IYB253" s="7">
        <f t="shared" si="873"/>
        <v>0</v>
      </c>
      <c r="IYC253" s="7">
        <f t="shared" si="873"/>
        <v>0</v>
      </c>
      <c r="IYD253" s="7">
        <f t="shared" si="873"/>
        <v>0</v>
      </c>
      <c r="IYE253" s="7">
        <f t="shared" si="873"/>
        <v>0</v>
      </c>
      <c r="IYF253" s="7">
        <f t="shared" si="873"/>
        <v>0</v>
      </c>
      <c r="IYG253" s="7">
        <f t="shared" si="873"/>
        <v>0</v>
      </c>
      <c r="IYH253" s="7">
        <f t="shared" si="873"/>
        <v>0</v>
      </c>
      <c r="IYI253" s="7">
        <f t="shared" si="873"/>
        <v>0</v>
      </c>
      <c r="IYJ253" s="7">
        <f t="shared" si="873"/>
        <v>0</v>
      </c>
      <c r="IYK253" s="7">
        <f t="shared" si="873"/>
        <v>0</v>
      </c>
      <c r="IYL253" s="7">
        <f t="shared" si="873"/>
        <v>0</v>
      </c>
      <c r="IYM253" s="7">
        <f t="shared" si="873"/>
        <v>0</v>
      </c>
      <c r="IYN253" s="7">
        <f t="shared" si="873"/>
        <v>0</v>
      </c>
      <c r="IYO253" s="7">
        <f t="shared" si="873"/>
        <v>0</v>
      </c>
      <c r="IYP253" s="7">
        <f t="shared" si="873"/>
        <v>0</v>
      </c>
      <c r="IYQ253" s="7">
        <f t="shared" si="873"/>
        <v>0</v>
      </c>
      <c r="IYR253" s="7">
        <f t="shared" si="873"/>
        <v>0</v>
      </c>
      <c r="IYS253" s="7">
        <f t="shared" si="873"/>
        <v>0</v>
      </c>
      <c r="IYT253" s="7">
        <f t="shared" si="873"/>
        <v>0</v>
      </c>
      <c r="IYU253" s="7">
        <f t="shared" si="873"/>
        <v>0</v>
      </c>
      <c r="IYV253" s="7">
        <f t="shared" si="873"/>
        <v>0</v>
      </c>
      <c r="IYW253" s="7">
        <f t="shared" si="873"/>
        <v>0</v>
      </c>
      <c r="IYX253" s="7">
        <f t="shared" si="873"/>
        <v>0</v>
      </c>
      <c r="IYY253" s="7">
        <f t="shared" si="873"/>
        <v>0</v>
      </c>
      <c r="IYZ253" s="7">
        <f t="shared" si="873"/>
        <v>0</v>
      </c>
      <c r="IZA253" s="7">
        <f t="shared" si="873"/>
        <v>0</v>
      </c>
      <c r="IZB253" s="7">
        <f t="shared" si="873"/>
        <v>0</v>
      </c>
      <c r="IZC253" s="7">
        <f t="shared" si="873"/>
        <v>0</v>
      </c>
      <c r="IZD253" s="7">
        <f t="shared" si="873"/>
        <v>0</v>
      </c>
      <c r="IZE253" s="7">
        <f t="shared" si="873"/>
        <v>0</v>
      </c>
      <c r="IZF253" s="7">
        <f t="shared" si="873"/>
        <v>0</v>
      </c>
      <c r="IZG253" s="7">
        <f t="shared" si="873"/>
        <v>0</v>
      </c>
      <c r="IZH253" s="7">
        <f t="shared" si="873"/>
        <v>0</v>
      </c>
      <c r="IZI253" s="7">
        <f t="shared" si="873"/>
        <v>0</v>
      </c>
      <c r="IZJ253" s="7">
        <f t="shared" si="873"/>
        <v>0</v>
      </c>
      <c r="IZK253" s="7">
        <f t="shared" si="873"/>
        <v>0</v>
      </c>
      <c r="IZL253" s="7">
        <f t="shared" si="873"/>
        <v>0</v>
      </c>
      <c r="IZM253" s="7">
        <f t="shared" si="873"/>
        <v>0</v>
      </c>
      <c r="IZN253" s="7">
        <f t="shared" si="873"/>
        <v>0</v>
      </c>
      <c r="IZO253" s="7">
        <f t="shared" si="873"/>
        <v>0</v>
      </c>
      <c r="IZP253" s="7">
        <f t="shared" si="873"/>
        <v>0</v>
      </c>
      <c r="IZQ253" s="7">
        <f t="shared" si="873"/>
        <v>0</v>
      </c>
      <c r="IZR253" s="7">
        <f t="shared" si="873"/>
        <v>0</v>
      </c>
      <c r="IZS253" s="7">
        <f t="shared" si="873"/>
        <v>0</v>
      </c>
      <c r="IZT253" s="7">
        <f t="shared" si="873"/>
        <v>0</v>
      </c>
      <c r="IZU253" s="7">
        <f t="shared" si="873"/>
        <v>0</v>
      </c>
      <c r="IZV253" s="7">
        <f t="shared" si="873"/>
        <v>0</v>
      </c>
      <c r="IZW253" s="7">
        <f t="shared" si="873"/>
        <v>0</v>
      </c>
      <c r="IZX253" s="7">
        <f t="shared" si="873"/>
        <v>0</v>
      </c>
      <c r="IZY253" s="7">
        <f t="shared" si="873"/>
        <v>0</v>
      </c>
      <c r="IZZ253" s="7">
        <f t="shared" si="873"/>
        <v>0</v>
      </c>
      <c r="JAA253" s="7">
        <f t="shared" si="873"/>
        <v>0</v>
      </c>
      <c r="JAB253" s="7">
        <f t="shared" si="873"/>
        <v>0</v>
      </c>
      <c r="JAC253" s="7">
        <f t="shared" si="873"/>
        <v>0</v>
      </c>
      <c r="JAD253" s="7">
        <f t="shared" si="873"/>
        <v>0</v>
      </c>
      <c r="JAE253" s="7">
        <f t="shared" si="873"/>
        <v>0</v>
      </c>
      <c r="JAF253" s="7">
        <f t="shared" si="873"/>
        <v>0</v>
      </c>
      <c r="JAG253" s="7">
        <f t="shared" si="873"/>
        <v>0</v>
      </c>
      <c r="JAH253" s="7">
        <f t="shared" ref="JAH253:JCS253" si="874">JAH254</f>
        <v>0</v>
      </c>
      <c r="JAI253" s="7">
        <f t="shared" si="874"/>
        <v>0</v>
      </c>
      <c r="JAJ253" s="7">
        <f t="shared" si="874"/>
        <v>0</v>
      </c>
      <c r="JAK253" s="7">
        <f t="shared" si="874"/>
        <v>0</v>
      </c>
      <c r="JAL253" s="7">
        <f t="shared" si="874"/>
        <v>0</v>
      </c>
      <c r="JAM253" s="7">
        <f t="shared" si="874"/>
        <v>0</v>
      </c>
      <c r="JAN253" s="7">
        <f t="shared" si="874"/>
        <v>0</v>
      </c>
      <c r="JAO253" s="7">
        <f t="shared" si="874"/>
        <v>0</v>
      </c>
      <c r="JAP253" s="7">
        <f t="shared" si="874"/>
        <v>0</v>
      </c>
      <c r="JAQ253" s="7">
        <f t="shared" si="874"/>
        <v>0</v>
      </c>
      <c r="JAR253" s="7">
        <f t="shared" si="874"/>
        <v>0</v>
      </c>
      <c r="JAS253" s="7">
        <f t="shared" si="874"/>
        <v>0</v>
      </c>
      <c r="JAT253" s="7">
        <f t="shared" si="874"/>
        <v>0</v>
      </c>
      <c r="JAU253" s="7">
        <f t="shared" si="874"/>
        <v>0</v>
      </c>
      <c r="JAV253" s="7">
        <f t="shared" si="874"/>
        <v>0</v>
      </c>
      <c r="JAW253" s="7">
        <f t="shared" si="874"/>
        <v>0</v>
      </c>
      <c r="JAX253" s="7">
        <f t="shared" si="874"/>
        <v>0</v>
      </c>
      <c r="JAY253" s="7">
        <f t="shared" si="874"/>
        <v>0</v>
      </c>
      <c r="JAZ253" s="7">
        <f t="shared" si="874"/>
        <v>0</v>
      </c>
      <c r="JBA253" s="7">
        <f t="shared" si="874"/>
        <v>0</v>
      </c>
      <c r="JBB253" s="7">
        <f t="shared" si="874"/>
        <v>0</v>
      </c>
      <c r="JBC253" s="7">
        <f t="shared" si="874"/>
        <v>0</v>
      </c>
      <c r="JBD253" s="7">
        <f t="shared" si="874"/>
        <v>0</v>
      </c>
      <c r="JBE253" s="7">
        <f t="shared" si="874"/>
        <v>0</v>
      </c>
      <c r="JBF253" s="7">
        <f t="shared" si="874"/>
        <v>0</v>
      </c>
      <c r="JBG253" s="7">
        <f t="shared" si="874"/>
        <v>0</v>
      </c>
      <c r="JBH253" s="7">
        <f t="shared" si="874"/>
        <v>0</v>
      </c>
      <c r="JBI253" s="7">
        <f t="shared" si="874"/>
        <v>0</v>
      </c>
      <c r="JBJ253" s="7">
        <f t="shared" si="874"/>
        <v>0</v>
      </c>
      <c r="JBK253" s="7">
        <f t="shared" si="874"/>
        <v>0</v>
      </c>
      <c r="JBL253" s="7">
        <f t="shared" si="874"/>
        <v>0</v>
      </c>
      <c r="JBM253" s="7">
        <f t="shared" si="874"/>
        <v>0</v>
      </c>
      <c r="JBN253" s="7">
        <f t="shared" si="874"/>
        <v>0</v>
      </c>
      <c r="JBO253" s="7">
        <f t="shared" si="874"/>
        <v>0</v>
      </c>
      <c r="JBP253" s="7">
        <f t="shared" si="874"/>
        <v>0</v>
      </c>
      <c r="JBQ253" s="7">
        <f t="shared" si="874"/>
        <v>0</v>
      </c>
      <c r="JBR253" s="7">
        <f t="shared" si="874"/>
        <v>0</v>
      </c>
      <c r="JBS253" s="7">
        <f t="shared" si="874"/>
        <v>0</v>
      </c>
      <c r="JBT253" s="7">
        <f t="shared" si="874"/>
        <v>0</v>
      </c>
      <c r="JBU253" s="7">
        <f t="shared" si="874"/>
        <v>0</v>
      </c>
      <c r="JBV253" s="7">
        <f t="shared" si="874"/>
        <v>0</v>
      </c>
      <c r="JBW253" s="7">
        <f t="shared" si="874"/>
        <v>0</v>
      </c>
      <c r="JBX253" s="7">
        <f t="shared" si="874"/>
        <v>0</v>
      </c>
      <c r="JBY253" s="7">
        <f t="shared" si="874"/>
        <v>0</v>
      </c>
      <c r="JBZ253" s="7">
        <f t="shared" si="874"/>
        <v>0</v>
      </c>
      <c r="JCA253" s="7">
        <f t="shared" si="874"/>
        <v>0</v>
      </c>
      <c r="JCB253" s="7">
        <f t="shared" si="874"/>
        <v>0</v>
      </c>
      <c r="JCC253" s="7">
        <f t="shared" si="874"/>
        <v>0</v>
      </c>
      <c r="JCD253" s="7">
        <f t="shared" si="874"/>
        <v>0</v>
      </c>
      <c r="JCE253" s="7">
        <f t="shared" si="874"/>
        <v>0</v>
      </c>
      <c r="JCF253" s="7">
        <f t="shared" si="874"/>
        <v>0</v>
      </c>
      <c r="JCG253" s="7">
        <f t="shared" si="874"/>
        <v>0</v>
      </c>
      <c r="JCH253" s="7">
        <f t="shared" si="874"/>
        <v>0</v>
      </c>
      <c r="JCI253" s="7">
        <f t="shared" si="874"/>
        <v>0</v>
      </c>
      <c r="JCJ253" s="7">
        <f t="shared" si="874"/>
        <v>0</v>
      </c>
      <c r="JCK253" s="7">
        <f t="shared" si="874"/>
        <v>0</v>
      </c>
      <c r="JCL253" s="7">
        <f t="shared" si="874"/>
        <v>0</v>
      </c>
      <c r="JCM253" s="7">
        <f t="shared" si="874"/>
        <v>0</v>
      </c>
      <c r="JCN253" s="7">
        <f t="shared" si="874"/>
        <v>0</v>
      </c>
      <c r="JCO253" s="7">
        <f t="shared" si="874"/>
        <v>0</v>
      </c>
      <c r="JCP253" s="7">
        <f t="shared" si="874"/>
        <v>0</v>
      </c>
      <c r="JCQ253" s="7">
        <f t="shared" si="874"/>
        <v>0</v>
      </c>
      <c r="JCR253" s="7">
        <f t="shared" si="874"/>
        <v>0</v>
      </c>
      <c r="JCS253" s="7">
        <f t="shared" si="874"/>
        <v>0</v>
      </c>
      <c r="JCT253" s="7">
        <f t="shared" ref="JCT253:JFE253" si="875">JCT254</f>
        <v>0</v>
      </c>
      <c r="JCU253" s="7">
        <f t="shared" si="875"/>
        <v>0</v>
      </c>
      <c r="JCV253" s="7">
        <f t="shared" si="875"/>
        <v>0</v>
      </c>
      <c r="JCW253" s="7">
        <f t="shared" si="875"/>
        <v>0</v>
      </c>
      <c r="JCX253" s="7">
        <f t="shared" si="875"/>
        <v>0</v>
      </c>
      <c r="JCY253" s="7">
        <f t="shared" si="875"/>
        <v>0</v>
      </c>
      <c r="JCZ253" s="7">
        <f t="shared" si="875"/>
        <v>0</v>
      </c>
      <c r="JDA253" s="7">
        <f t="shared" si="875"/>
        <v>0</v>
      </c>
      <c r="JDB253" s="7">
        <f t="shared" si="875"/>
        <v>0</v>
      </c>
      <c r="JDC253" s="7">
        <f t="shared" si="875"/>
        <v>0</v>
      </c>
      <c r="JDD253" s="7">
        <f t="shared" si="875"/>
        <v>0</v>
      </c>
      <c r="JDE253" s="7">
        <f t="shared" si="875"/>
        <v>0</v>
      </c>
      <c r="JDF253" s="7">
        <f t="shared" si="875"/>
        <v>0</v>
      </c>
      <c r="JDG253" s="7">
        <f t="shared" si="875"/>
        <v>0</v>
      </c>
      <c r="JDH253" s="7">
        <f t="shared" si="875"/>
        <v>0</v>
      </c>
      <c r="JDI253" s="7">
        <f t="shared" si="875"/>
        <v>0</v>
      </c>
      <c r="JDJ253" s="7">
        <f t="shared" si="875"/>
        <v>0</v>
      </c>
      <c r="JDK253" s="7">
        <f t="shared" si="875"/>
        <v>0</v>
      </c>
      <c r="JDL253" s="7">
        <f t="shared" si="875"/>
        <v>0</v>
      </c>
      <c r="JDM253" s="7">
        <f t="shared" si="875"/>
        <v>0</v>
      </c>
      <c r="JDN253" s="7">
        <f t="shared" si="875"/>
        <v>0</v>
      </c>
      <c r="JDO253" s="7">
        <f t="shared" si="875"/>
        <v>0</v>
      </c>
      <c r="JDP253" s="7">
        <f t="shared" si="875"/>
        <v>0</v>
      </c>
      <c r="JDQ253" s="7">
        <f t="shared" si="875"/>
        <v>0</v>
      </c>
      <c r="JDR253" s="7">
        <f t="shared" si="875"/>
        <v>0</v>
      </c>
      <c r="JDS253" s="7">
        <f t="shared" si="875"/>
        <v>0</v>
      </c>
      <c r="JDT253" s="7">
        <f t="shared" si="875"/>
        <v>0</v>
      </c>
      <c r="JDU253" s="7">
        <f t="shared" si="875"/>
        <v>0</v>
      </c>
      <c r="JDV253" s="7">
        <f t="shared" si="875"/>
        <v>0</v>
      </c>
      <c r="JDW253" s="7">
        <f t="shared" si="875"/>
        <v>0</v>
      </c>
      <c r="JDX253" s="7">
        <f t="shared" si="875"/>
        <v>0</v>
      </c>
      <c r="JDY253" s="7">
        <f t="shared" si="875"/>
        <v>0</v>
      </c>
      <c r="JDZ253" s="7">
        <f t="shared" si="875"/>
        <v>0</v>
      </c>
      <c r="JEA253" s="7">
        <f t="shared" si="875"/>
        <v>0</v>
      </c>
      <c r="JEB253" s="7">
        <f t="shared" si="875"/>
        <v>0</v>
      </c>
      <c r="JEC253" s="7">
        <f t="shared" si="875"/>
        <v>0</v>
      </c>
      <c r="JED253" s="7">
        <f t="shared" si="875"/>
        <v>0</v>
      </c>
      <c r="JEE253" s="7">
        <f t="shared" si="875"/>
        <v>0</v>
      </c>
      <c r="JEF253" s="7">
        <f t="shared" si="875"/>
        <v>0</v>
      </c>
      <c r="JEG253" s="7">
        <f t="shared" si="875"/>
        <v>0</v>
      </c>
      <c r="JEH253" s="7">
        <f t="shared" si="875"/>
        <v>0</v>
      </c>
      <c r="JEI253" s="7">
        <f t="shared" si="875"/>
        <v>0</v>
      </c>
      <c r="JEJ253" s="7">
        <f t="shared" si="875"/>
        <v>0</v>
      </c>
      <c r="JEK253" s="7">
        <f t="shared" si="875"/>
        <v>0</v>
      </c>
      <c r="JEL253" s="7">
        <f t="shared" si="875"/>
        <v>0</v>
      </c>
      <c r="JEM253" s="7">
        <f t="shared" si="875"/>
        <v>0</v>
      </c>
      <c r="JEN253" s="7">
        <f t="shared" si="875"/>
        <v>0</v>
      </c>
      <c r="JEO253" s="7">
        <f t="shared" si="875"/>
        <v>0</v>
      </c>
      <c r="JEP253" s="7">
        <f t="shared" si="875"/>
        <v>0</v>
      </c>
      <c r="JEQ253" s="7">
        <f t="shared" si="875"/>
        <v>0</v>
      </c>
      <c r="JER253" s="7">
        <f t="shared" si="875"/>
        <v>0</v>
      </c>
      <c r="JES253" s="7">
        <f t="shared" si="875"/>
        <v>0</v>
      </c>
      <c r="JET253" s="7">
        <f t="shared" si="875"/>
        <v>0</v>
      </c>
      <c r="JEU253" s="7">
        <f t="shared" si="875"/>
        <v>0</v>
      </c>
      <c r="JEV253" s="7">
        <f t="shared" si="875"/>
        <v>0</v>
      </c>
      <c r="JEW253" s="7">
        <f t="shared" si="875"/>
        <v>0</v>
      </c>
      <c r="JEX253" s="7">
        <f t="shared" si="875"/>
        <v>0</v>
      </c>
      <c r="JEY253" s="7">
        <f t="shared" si="875"/>
        <v>0</v>
      </c>
      <c r="JEZ253" s="7">
        <f t="shared" si="875"/>
        <v>0</v>
      </c>
      <c r="JFA253" s="7">
        <f t="shared" si="875"/>
        <v>0</v>
      </c>
      <c r="JFB253" s="7">
        <f t="shared" si="875"/>
        <v>0</v>
      </c>
      <c r="JFC253" s="7">
        <f t="shared" si="875"/>
        <v>0</v>
      </c>
      <c r="JFD253" s="7">
        <f t="shared" si="875"/>
        <v>0</v>
      </c>
      <c r="JFE253" s="7">
        <f t="shared" si="875"/>
        <v>0</v>
      </c>
      <c r="JFF253" s="7">
        <f t="shared" ref="JFF253:JHQ253" si="876">JFF254</f>
        <v>0</v>
      </c>
      <c r="JFG253" s="7">
        <f t="shared" si="876"/>
        <v>0</v>
      </c>
      <c r="JFH253" s="7">
        <f t="shared" si="876"/>
        <v>0</v>
      </c>
      <c r="JFI253" s="7">
        <f t="shared" si="876"/>
        <v>0</v>
      </c>
      <c r="JFJ253" s="7">
        <f t="shared" si="876"/>
        <v>0</v>
      </c>
      <c r="JFK253" s="7">
        <f t="shared" si="876"/>
        <v>0</v>
      </c>
      <c r="JFL253" s="7">
        <f t="shared" si="876"/>
        <v>0</v>
      </c>
      <c r="JFM253" s="7">
        <f t="shared" si="876"/>
        <v>0</v>
      </c>
      <c r="JFN253" s="7">
        <f t="shared" si="876"/>
        <v>0</v>
      </c>
      <c r="JFO253" s="7">
        <f t="shared" si="876"/>
        <v>0</v>
      </c>
      <c r="JFP253" s="7">
        <f t="shared" si="876"/>
        <v>0</v>
      </c>
      <c r="JFQ253" s="7">
        <f t="shared" si="876"/>
        <v>0</v>
      </c>
      <c r="JFR253" s="7">
        <f t="shared" si="876"/>
        <v>0</v>
      </c>
      <c r="JFS253" s="7">
        <f t="shared" si="876"/>
        <v>0</v>
      </c>
      <c r="JFT253" s="7">
        <f t="shared" si="876"/>
        <v>0</v>
      </c>
      <c r="JFU253" s="7">
        <f t="shared" si="876"/>
        <v>0</v>
      </c>
      <c r="JFV253" s="7">
        <f t="shared" si="876"/>
        <v>0</v>
      </c>
      <c r="JFW253" s="7">
        <f t="shared" si="876"/>
        <v>0</v>
      </c>
      <c r="JFX253" s="7">
        <f t="shared" si="876"/>
        <v>0</v>
      </c>
      <c r="JFY253" s="7">
        <f t="shared" si="876"/>
        <v>0</v>
      </c>
      <c r="JFZ253" s="7">
        <f t="shared" si="876"/>
        <v>0</v>
      </c>
      <c r="JGA253" s="7">
        <f t="shared" si="876"/>
        <v>0</v>
      </c>
      <c r="JGB253" s="7">
        <f t="shared" si="876"/>
        <v>0</v>
      </c>
      <c r="JGC253" s="7">
        <f t="shared" si="876"/>
        <v>0</v>
      </c>
      <c r="JGD253" s="7">
        <f t="shared" si="876"/>
        <v>0</v>
      </c>
      <c r="JGE253" s="7">
        <f t="shared" si="876"/>
        <v>0</v>
      </c>
      <c r="JGF253" s="7">
        <f t="shared" si="876"/>
        <v>0</v>
      </c>
      <c r="JGG253" s="7">
        <f t="shared" si="876"/>
        <v>0</v>
      </c>
      <c r="JGH253" s="7">
        <f t="shared" si="876"/>
        <v>0</v>
      </c>
      <c r="JGI253" s="7">
        <f t="shared" si="876"/>
        <v>0</v>
      </c>
      <c r="JGJ253" s="7">
        <f t="shared" si="876"/>
        <v>0</v>
      </c>
      <c r="JGK253" s="7">
        <f t="shared" si="876"/>
        <v>0</v>
      </c>
      <c r="JGL253" s="7">
        <f t="shared" si="876"/>
        <v>0</v>
      </c>
      <c r="JGM253" s="7">
        <f t="shared" si="876"/>
        <v>0</v>
      </c>
      <c r="JGN253" s="7">
        <f t="shared" si="876"/>
        <v>0</v>
      </c>
      <c r="JGO253" s="7">
        <f t="shared" si="876"/>
        <v>0</v>
      </c>
      <c r="JGP253" s="7">
        <f t="shared" si="876"/>
        <v>0</v>
      </c>
      <c r="JGQ253" s="7">
        <f t="shared" si="876"/>
        <v>0</v>
      </c>
      <c r="JGR253" s="7">
        <f t="shared" si="876"/>
        <v>0</v>
      </c>
      <c r="JGS253" s="7">
        <f t="shared" si="876"/>
        <v>0</v>
      </c>
      <c r="JGT253" s="7">
        <f t="shared" si="876"/>
        <v>0</v>
      </c>
      <c r="JGU253" s="7">
        <f t="shared" si="876"/>
        <v>0</v>
      </c>
      <c r="JGV253" s="7">
        <f t="shared" si="876"/>
        <v>0</v>
      </c>
      <c r="JGW253" s="7">
        <f t="shared" si="876"/>
        <v>0</v>
      </c>
      <c r="JGX253" s="7">
        <f t="shared" si="876"/>
        <v>0</v>
      </c>
      <c r="JGY253" s="7">
        <f t="shared" si="876"/>
        <v>0</v>
      </c>
      <c r="JGZ253" s="7">
        <f t="shared" si="876"/>
        <v>0</v>
      </c>
      <c r="JHA253" s="7">
        <f t="shared" si="876"/>
        <v>0</v>
      </c>
      <c r="JHB253" s="7">
        <f t="shared" si="876"/>
        <v>0</v>
      </c>
      <c r="JHC253" s="7">
        <f t="shared" si="876"/>
        <v>0</v>
      </c>
      <c r="JHD253" s="7">
        <f t="shared" si="876"/>
        <v>0</v>
      </c>
      <c r="JHE253" s="7">
        <f t="shared" si="876"/>
        <v>0</v>
      </c>
      <c r="JHF253" s="7">
        <f t="shared" si="876"/>
        <v>0</v>
      </c>
      <c r="JHG253" s="7">
        <f t="shared" si="876"/>
        <v>0</v>
      </c>
      <c r="JHH253" s="7">
        <f t="shared" si="876"/>
        <v>0</v>
      </c>
      <c r="JHI253" s="7">
        <f t="shared" si="876"/>
        <v>0</v>
      </c>
      <c r="JHJ253" s="7">
        <f t="shared" si="876"/>
        <v>0</v>
      </c>
      <c r="JHK253" s="7">
        <f t="shared" si="876"/>
        <v>0</v>
      </c>
      <c r="JHL253" s="7">
        <f t="shared" si="876"/>
        <v>0</v>
      </c>
      <c r="JHM253" s="7">
        <f t="shared" si="876"/>
        <v>0</v>
      </c>
      <c r="JHN253" s="7">
        <f t="shared" si="876"/>
        <v>0</v>
      </c>
      <c r="JHO253" s="7">
        <f t="shared" si="876"/>
        <v>0</v>
      </c>
      <c r="JHP253" s="7">
        <f t="shared" si="876"/>
        <v>0</v>
      </c>
      <c r="JHQ253" s="7">
        <f t="shared" si="876"/>
        <v>0</v>
      </c>
      <c r="JHR253" s="7">
        <f t="shared" ref="JHR253:JKC253" si="877">JHR254</f>
        <v>0</v>
      </c>
      <c r="JHS253" s="7">
        <f t="shared" si="877"/>
        <v>0</v>
      </c>
      <c r="JHT253" s="7">
        <f t="shared" si="877"/>
        <v>0</v>
      </c>
      <c r="JHU253" s="7">
        <f t="shared" si="877"/>
        <v>0</v>
      </c>
      <c r="JHV253" s="7">
        <f t="shared" si="877"/>
        <v>0</v>
      </c>
      <c r="JHW253" s="7">
        <f t="shared" si="877"/>
        <v>0</v>
      </c>
      <c r="JHX253" s="7">
        <f t="shared" si="877"/>
        <v>0</v>
      </c>
      <c r="JHY253" s="7">
        <f t="shared" si="877"/>
        <v>0</v>
      </c>
      <c r="JHZ253" s="7">
        <f t="shared" si="877"/>
        <v>0</v>
      </c>
      <c r="JIA253" s="7">
        <f t="shared" si="877"/>
        <v>0</v>
      </c>
      <c r="JIB253" s="7">
        <f t="shared" si="877"/>
        <v>0</v>
      </c>
      <c r="JIC253" s="7">
        <f t="shared" si="877"/>
        <v>0</v>
      </c>
      <c r="JID253" s="7">
        <f t="shared" si="877"/>
        <v>0</v>
      </c>
      <c r="JIE253" s="7">
        <f t="shared" si="877"/>
        <v>0</v>
      </c>
      <c r="JIF253" s="7">
        <f t="shared" si="877"/>
        <v>0</v>
      </c>
      <c r="JIG253" s="7">
        <f t="shared" si="877"/>
        <v>0</v>
      </c>
      <c r="JIH253" s="7">
        <f t="shared" si="877"/>
        <v>0</v>
      </c>
      <c r="JII253" s="7">
        <f t="shared" si="877"/>
        <v>0</v>
      </c>
      <c r="JIJ253" s="7">
        <f t="shared" si="877"/>
        <v>0</v>
      </c>
      <c r="JIK253" s="7">
        <f t="shared" si="877"/>
        <v>0</v>
      </c>
      <c r="JIL253" s="7">
        <f t="shared" si="877"/>
        <v>0</v>
      </c>
      <c r="JIM253" s="7">
        <f t="shared" si="877"/>
        <v>0</v>
      </c>
      <c r="JIN253" s="7">
        <f t="shared" si="877"/>
        <v>0</v>
      </c>
      <c r="JIO253" s="7">
        <f t="shared" si="877"/>
        <v>0</v>
      </c>
      <c r="JIP253" s="7">
        <f t="shared" si="877"/>
        <v>0</v>
      </c>
      <c r="JIQ253" s="7">
        <f t="shared" si="877"/>
        <v>0</v>
      </c>
      <c r="JIR253" s="7">
        <f t="shared" si="877"/>
        <v>0</v>
      </c>
      <c r="JIS253" s="7">
        <f t="shared" si="877"/>
        <v>0</v>
      </c>
      <c r="JIT253" s="7">
        <f t="shared" si="877"/>
        <v>0</v>
      </c>
      <c r="JIU253" s="7">
        <f t="shared" si="877"/>
        <v>0</v>
      </c>
      <c r="JIV253" s="7">
        <f t="shared" si="877"/>
        <v>0</v>
      </c>
      <c r="JIW253" s="7">
        <f t="shared" si="877"/>
        <v>0</v>
      </c>
      <c r="JIX253" s="7">
        <f t="shared" si="877"/>
        <v>0</v>
      </c>
      <c r="JIY253" s="7">
        <f t="shared" si="877"/>
        <v>0</v>
      </c>
      <c r="JIZ253" s="7">
        <f t="shared" si="877"/>
        <v>0</v>
      </c>
      <c r="JJA253" s="7">
        <f t="shared" si="877"/>
        <v>0</v>
      </c>
      <c r="JJB253" s="7">
        <f t="shared" si="877"/>
        <v>0</v>
      </c>
      <c r="JJC253" s="7">
        <f t="shared" si="877"/>
        <v>0</v>
      </c>
      <c r="JJD253" s="7">
        <f t="shared" si="877"/>
        <v>0</v>
      </c>
      <c r="JJE253" s="7">
        <f t="shared" si="877"/>
        <v>0</v>
      </c>
      <c r="JJF253" s="7">
        <f t="shared" si="877"/>
        <v>0</v>
      </c>
      <c r="JJG253" s="7">
        <f t="shared" si="877"/>
        <v>0</v>
      </c>
      <c r="JJH253" s="7">
        <f t="shared" si="877"/>
        <v>0</v>
      </c>
      <c r="JJI253" s="7">
        <f t="shared" si="877"/>
        <v>0</v>
      </c>
      <c r="JJJ253" s="7">
        <f t="shared" si="877"/>
        <v>0</v>
      </c>
      <c r="JJK253" s="7">
        <f t="shared" si="877"/>
        <v>0</v>
      </c>
      <c r="JJL253" s="7">
        <f t="shared" si="877"/>
        <v>0</v>
      </c>
      <c r="JJM253" s="7">
        <f t="shared" si="877"/>
        <v>0</v>
      </c>
      <c r="JJN253" s="7">
        <f t="shared" si="877"/>
        <v>0</v>
      </c>
      <c r="JJO253" s="7">
        <f t="shared" si="877"/>
        <v>0</v>
      </c>
      <c r="JJP253" s="7">
        <f t="shared" si="877"/>
        <v>0</v>
      </c>
      <c r="JJQ253" s="7">
        <f t="shared" si="877"/>
        <v>0</v>
      </c>
      <c r="JJR253" s="7">
        <f t="shared" si="877"/>
        <v>0</v>
      </c>
      <c r="JJS253" s="7">
        <f t="shared" si="877"/>
        <v>0</v>
      </c>
      <c r="JJT253" s="7">
        <f t="shared" si="877"/>
        <v>0</v>
      </c>
      <c r="JJU253" s="7">
        <f t="shared" si="877"/>
        <v>0</v>
      </c>
      <c r="JJV253" s="7">
        <f t="shared" si="877"/>
        <v>0</v>
      </c>
      <c r="JJW253" s="7">
        <f t="shared" si="877"/>
        <v>0</v>
      </c>
      <c r="JJX253" s="7">
        <f t="shared" si="877"/>
        <v>0</v>
      </c>
      <c r="JJY253" s="7">
        <f t="shared" si="877"/>
        <v>0</v>
      </c>
      <c r="JJZ253" s="7">
        <f t="shared" si="877"/>
        <v>0</v>
      </c>
      <c r="JKA253" s="7">
        <f t="shared" si="877"/>
        <v>0</v>
      </c>
      <c r="JKB253" s="7">
        <f t="shared" si="877"/>
        <v>0</v>
      </c>
      <c r="JKC253" s="7">
        <f t="shared" si="877"/>
        <v>0</v>
      </c>
      <c r="JKD253" s="7">
        <f t="shared" ref="JKD253:JMO253" si="878">JKD254</f>
        <v>0</v>
      </c>
      <c r="JKE253" s="7">
        <f t="shared" si="878"/>
        <v>0</v>
      </c>
      <c r="JKF253" s="7">
        <f t="shared" si="878"/>
        <v>0</v>
      </c>
      <c r="JKG253" s="7">
        <f t="shared" si="878"/>
        <v>0</v>
      </c>
      <c r="JKH253" s="7">
        <f t="shared" si="878"/>
        <v>0</v>
      </c>
      <c r="JKI253" s="7">
        <f t="shared" si="878"/>
        <v>0</v>
      </c>
      <c r="JKJ253" s="7">
        <f t="shared" si="878"/>
        <v>0</v>
      </c>
      <c r="JKK253" s="7">
        <f t="shared" si="878"/>
        <v>0</v>
      </c>
      <c r="JKL253" s="7">
        <f t="shared" si="878"/>
        <v>0</v>
      </c>
      <c r="JKM253" s="7">
        <f t="shared" si="878"/>
        <v>0</v>
      </c>
      <c r="JKN253" s="7">
        <f t="shared" si="878"/>
        <v>0</v>
      </c>
      <c r="JKO253" s="7">
        <f t="shared" si="878"/>
        <v>0</v>
      </c>
      <c r="JKP253" s="7">
        <f t="shared" si="878"/>
        <v>0</v>
      </c>
      <c r="JKQ253" s="7">
        <f t="shared" si="878"/>
        <v>0</v>
      </c>
      <c r="JKR253" s="7">
        <f t="shared" si="878"/>
        <v>0</v>
      </c>
      <c r="JKS253" s="7">
        <f t="shared" si="878"/>
        <v>0</v>
      </c>
      <c r="JKT253" s="7">
        <f t="shared" si="878"/>
        <v>0</v>
      </c>
      <c r="JKU253" s="7">
        <f t="shared" si="878"/>
        <v>0</v>
      </c>
      <c r="JKV253" s="7">
        <f t="shared" si="878"/>
        <v>0</v>
      </c>
      <c r="JKW253" s="7">
        <f t="shared" si="878"/>
        <v>0</v>
      </c>
      <c r="JKX253" s="7">
        <f t="shared" si="878"/>
        <v>0</v>
      </c>
      <c r="JKY253" s="7">
        <f t="shared" si="878"/>
        <v>0</v>
      </c>
      <c r="JKZ253" s="7">
        <f t="shared" si="878"/>
        <v>0</v>
      </c>
      <c r="JLA253" s="7">
        <f t="shared" si="878"/>
        <v>0</v>
      </c>
      <c r="JLB253" s="7">
        <f t="shared" si="878"/>
        <v>0</v>
      </c>
      <c r="JLC253" s="7">
        <f t="shared" si="878"/>
        <v>0</v>
      </c>
      <c r="JLD253" s="7">
        <f t="shared" si="878"/>
        <v>0</v>
      </c>
      <c r="JLE253" s="7">
        <f t="shared" si="878"/>
        <v>0</v>
      </c>
      <c r="JLF253" s="7">
        <f t="shared" si="878"/>
        <v>0</v>
      </c>
      <c r="JLG253" s="7">
        <f t="shared" si="878"/>
        <v>0</v>
      </c>
      <c r="JLH253" s="7">
        <f t="shared" si="878"/>
        <v>0</v>
      </c>
      <c r="JLI253" s="7">
        <f t="shared" si="878"/>
        <v>0</v>
      </c>
      <c r="JLJ253" s="7">
        <f t="shared" si="878"/>
        <v>0</v>
      </c>
      <c r="JLK253" s="7">
        <f t="shared" si="878"/>
        <v>0</v>
      </c>
      <c r="JLL253" s="7">
        <f t="shared" si="878"/>
        <v>0</v>
      </c>
      <c r="JLM253" s="7">
        <f t="shared" si="878"/>
        <v>0</v>
      </c>
      <c r="JLN253" s="7">
        <f t="shared" si="878"/>
        <v>0</v>
      </c>
      <c r="JLO253" s="7">
        <f t="shared" si="878"/>
        <v>0</v>
      </c>
      <c r="JLP253" s="7">
        <f t="shared" si="878"/>
        <v>0</v>
      </c>
      <c r="JLQ253" s="7">
        <f t="shared" si="878"/>
        <v>0</v>
      </c>
      <c r="JLR253" s="7">
        <f t="shared" si="878"/>
        <v>0</v>
      </c>
      <c r="JLS253" s="7">
        <f t="shared" si="878"/>
        <v>0</v>
      </c>
      <c r="JLT253" s="7">
        <f t="shared" si="878"/>
        <v>0</v>
      </c>
      <c r="JLU253" s="7">
        <f t="shared" si="878"/>
        <v>0</v>
      </c>
      <c r="JLV253" s="7">
        <f t="shared" si="878"/>
        <v>0</v>
      </c>
      <c r="JLW253" s="7">
        <f t="shared" si="878"/>
        <v>0</v>
      </c>
      <c r="JLX253" s="7">
        <f t="shared" si="878"/>
        <v>0</v>
      </c>
      <c r="JLY253" s="7">
        <f t="shared" si="878"/>
        <v>0</v>
      </c>
      <c r="JLZ253" s="7">
        <f t="shared" si="878"/>
        <v>0</v>
      </c>
      <c r="JMA253" s="7">
        <f t="shared" si="878"/>
        <v>0</v>
      </c>
      <c r="JMB253" s="7">
        <f t="shared" si="878"/>
        <v>0</v>
      </c>
      <c r="JMC253" s="7">
        <f t="shared" si="878"/>
        <v>0</v>
      </c>
      <c r="JMD253" s="7">
        <f t="shared" si="878"/>
        <v>0</v>
      </c>
      <c r="JME253" s="7">
        <f t="shared" si="878"/>
        <v>0</v>
      </c>
      <c r="JMF253" s="7">
        <f t="shared" si="878"/>
        <v>0</v>
      </c>
      <c r="JMG253" s="7">
        <f t="shared" si="878"/>
        <v>0</v>
      </c>
      <c r="JMH253" s="7">
        <f t="shared" si="878"/>
        <v>0</v>
      </c>
      <c r="JMI253" s="7">
        <f t="shared" si="878"/>
        <v>0</v>
      </c>
      <c r="JMJ253" s="7">
        <f t="shared" si="878"/>
        <v>0</v>
      </c>
      <c r="JMK253" s="7">
        <f t="shared" si="878"/>
        <v>0</v>
      </c>
      <c r="JML253" s="7">
        <f t="shared" si="878"/>
        <v>0</v>
      </c>
      <c r="JMM253" s="7">
        <f t="shared" si="878"/>
        <v>0</v>
      </c>
      <c r="JMN253" s="7">
        <f t="shared" si="878"/>
        <v>0</v>
      </c>
      <c r="JMO253" s="7">
        <f t="shared" si="878"/>
        <v>0</v>
      </c>
      <c r="JMP253" s="7">
        <f t="shared" ref="JMP253:JPA253" si="879">JMP254</f>
        <v>0</v>
      </c>
      <c r="JMQ253" s="7">
        <f t="shared" si="879"/>
        <v>0</v>
      </c>
      <c r="JMR253" s="7">
        <f t="shared" si="879"/>
        <v>0</v>
      </c>
      <c r="JMS253" s="7">
        <f t="shared" si="879"/>
        <v>0</v>
      </c>
      <c r="JMT253" s="7">
        <f t="shared" si="879"/>
        <v>0</v>
      </c>
      <c r="JMU253" s="7">
        <f t="shared" si="879"/>
        <v>0</v>
      </c>
      <c r="JMV253" s="7">
        <f t="shared" si="879"/>
        <v>0</v>
      </c>
      <c r="JMW253" s="7">
        <f t="shared" si="879"/>
        <v>0</v>
      </c>
      <c r="JMX253" s="7">
        <f t="shared" si="879"/>
        <v>0</v>
      </c>
      <c r="JMY253" s="7">
        <f t="shared" si="879"/>
        <v>0</v>
      </c>
      <c r="JMZ253" s="7">
        <f t="shared" si="879"/>
        <v>0</v>
      </c>
      <c r="JNA253" s="7">
        <f t="shared" si="879"/>
        <v>0</v>
      </c>
      <c r="JNB253" s="7">
        <f t="shared" si="879"/>
        <v>0</v>
      </c>
      <c r="JNC253" s="7">
        <f t="shared" si="879"/>
        <v>0</v>
      </c>
      <c r="JND253" s="7">
        <f t="shared" si="879"/>
        <v>0</v>
      </c>
      <c r="JNE253" s="7">
        <f t="shared" si="879"/>
        <v>0</v>
      </c>
      <c r="JNF253" s="7">
        <f t="shared" si="879"/>
        <v>0</v>
      </c>
      <c r="JNG253" s="7">
        <f t="shared" si="879"/>
        <v>0</v>
      </c>
      <c r="JNH253" s="7">
        <f t="shared" si="879"/>
        <v>0</v>
      </c>
      <c r="JNI253" s="7">
        <f t="shared" si="879"/>
        <v>0</v>
      </c>
      <c r="JNJ253" s="7">
        <f t="shared" si="879"/>
        <v>0</v>
      </c>
      <c r="JNK253" s="7">
        <f t="shared" si="879"/>
        <v>0</v>
      </c>
      <c r="JNL253" s="7">
        <f t="shared" si="879"/>
        <v>0</v>
      </c>
      <c r="JNM253" s="7">
        <f t="shared" si="879"/>
        <v>0</v>
      </c>
      <c r="JNN253" s="7">
        <f t="shared" si="879"/>
        <v>0</v>
      </c>
      <c r="JNO253" s="7">
        <f t="shared" si="879"/>
        <v>0</v>
      </c>
      <c r="JNP253" s="7">
        <f t="shared" si="879"/>
        <v>0</v>
      </c>
      <c r="JNQ253" s="7">
        <f t="shared" si="879"/>
        <v>0</v>
      </c>
      <c r="JNR253" s="7">
        <f t="shared" si="879"/>
        <v>0</v>
      </c>
      <c r="JNS253" s="7">
        <f t="shared" si="879"/>
        <v>0</v>
      </c>
      <c r="JNT253" s="7">
        <f t="shared" si="879"/>
        <v>0</v>
      </c>
      <c r="JNU253" s="7">
        <f t="shared" si="879"/>
        <v>0</v>
      </c>
      <c r="JNV253" s="7">
        <f t="shared" si="879"/>
        <v>0</v>
      </c>
      <c r="JNW253" s="7">
        <f t="shared" si="879"/>
        <v>0</v>
      </c>
      <c r="JNX253" s="7">
        <f t="shared" si="879"/>
        <v>0</v>
      </c>
      <c r="JNY253" s="7">
        <f t="shared" si="879"/>
        <v>0</v>
      </c>
      <c r="JNZ253" s="7">
        <f t="shared" si="879"/>
        <v>0</v>
      </c>
      <c r="JOA253" s="7">
        <f t="shared" si="879"/>
        <v>0</v>
      </c>
      <c r="JOB253" s="7">
        <f t="shared" si="879"/>
        <v>0</v>
      </c>
      <c r="JOC253" s="7">
        <f t="shared" si="879"/>
        <v>0</v>
      </c>
      <c r="JOD253" s="7">
        <f t="shared" si="879"/>
        <v>0</v>
      </c>
      <c r="JOE253" s="7">
        <f t="shared" si="879"/>
        <v>0</v>
      </c>
      <c r="JOF253" s="7">
        <f t="shared" si="879"/>
        <v>0</v>
      </c>
      <c r="JOG253" s="7">
        <f t="shared" si="879"/>
        <v>0</v>
      </c>
      <c r="JOH253" s="7">
        <f t="shared" si="879"/>
        <v>0</v>
      </c>
      <c r="JOI253" s="7">
        <f t="shared" si="879"/>
        <v>0</v>
      </c>
      <c r="JOJ253" s="7">
        <f t="shared" si="879"/>
        <v>0</v>
      </c>
      <c r="JOK253" s="7">
        <f t="shared" si="879"/>
        <v>0</v>
      </c>
      <c r="JOL253" s="7">
        <f t="shared" si="879"/>
        <v>0</v>
      </c>
      <c r="JOM253" s="7">
        <f t="shared" si="879"/>
        <v>0</v>
      </c>
      <c r="JON253" s="7">
        <f t="shared" si="879"/>
        <v>0</v>
      </c>
      <c r="JOO253" s="7">
        <f t="shared" si="879"/>
        <v>0</v>
      </c>
      <c r="JOP253" s="7">
        <f t="shared" si="879"/>
        <v>0</v>
      </c>
      <c r="JOQ253" s="7">
        <f t="shared" si="879"/>
        <v>0</v>
      </c>
      <c r="JOR253" s="7">
        <f t="shared" si="879"/>
        <v>0</v>
      </c>
      <c r="JOS253" s="7">
        <f t="shared" si="879"/>
        <v>0</v>
      </c>
      <c r="JOT253" s="7">
        <f t="shared" si="879"/>
        <v>0</v>
      </c>
      <c r="JOU253" s="7">
        <f t="shared" si="879"/>
        <v>0</v>
      </c>
      <c r="JOV253" s="7">
        <f t="shared" si="879"/>
        <v>0</v>
      </c>
      <c r="JOW253" s="7">
        <f t="shared" si="879"/>
        <v>0</v>
      </c>
      <c r="JOX253" s="7">
        <f t="shared" si="879"/>
        <v>0</v>
      </c>
      <c r="JOY253" s="7">
        <f t="shared" si="879"/>
        <v>0</v>
      </c>
      <c r="JOZ253" s="7">
        <f t="shared" si="879"/>
        <v>0</v>
      </c>
      <c r="JPA253" s="7">
        <f t="shared" si="879"/>
        <v>0</v>
      </c>
      <c r="JPB253" s="7">
        <f t="shared" ref="JPB253:JRM253" si="880">JPB254</f>
        <v>0</v>
      </c>
      <c r="JPC253" s="7">
        <f t="shared" si="880"/>
        <v>0</v>
      </c>
      <c r="JPD253" s="7">
        <f t="shared" si="880"/>
        <v>0</v>
      </c>
      <c r="JPE253" s="7">
        <f t="shared" si="880"/>
        <v>0</v>
      </c>
      <c r="JPF253" s="7">
        <f t="shared" si="880"/>
        <v>0</v>
      </c>
      <c r="JPG253" s="7">
        <f t="shared" si="880"/>
        <v>0</v>
      </c>
      <c r="JPH253" s="7">
        <f t="shared" si="880"/>
        <v>0</v>
      </c>
      <c r="JPI253" s="7">
        <f t="shared" si="880"/>
        <v>0</v>
      </c>
      <c r="JPJ253" s="7">
        <f t="shared" si="880"/>
        <v>0</v>
      </c>
      <c r="JPK253" s="7">
        <f t="shared" si="880"/>
        <v>0</v>
      </c>
      <c r="JPL253" s="7">
        <f t="shared" si="880"/>
        <v>0</v>
      </c>
      <c r="JPM253" s="7">
        <f t="shared" si="880"/>
        <v>0</v>
      </c>
      <c r="JPN253" s="7">
        <f t="shared" si="880"/>
        <v>0</v>
      </c>
      <c r="JPO253" s="7">
        <f t="shared" si="880"/>
        <v>0</v>
      </c>
      <c r="JPP253" s="7">
        <f t="shared" si="880"/>
        <v>0</v>
      </c>
      <c r="JPQ253" s="7">
        <f t="shared" si="880"/>
        <v>0</v>
      </c>
      <c r="JPR253" s="7">
        <f t="shared" si="880"/>
        <v>0</v>
      </c>
      <c r="JPS253" s="7">
        <f t="shared" si="880"/>
        <v>0</v>
      </c>
      <c r="JPT253" s="7">
        <f t="shared" si="880"/>
        <v>0</v>
      </c>
      <c r="JPU253" s="7">
        <f t="shared" si="880"/>
        <v>0</v>
      </c>
      <c r="JPV253" s="7">
        <f t="shared" si="880"/>
        <v>0</v>
      </c>
      <c r="JPW253" s="7">
        <f t="shared" si="880"/>
        <v>0</v>
      </c>
      <c r="JPX253" s="7">
        <f t="shared" si="880"/>
        <v>0</v>
      </c>
      <c r="JPY253" s="7">
        <f t="shared" si="880"/>
        <v>0</v>
      </c>
      <c r="JPZ253" s="7">
        <f t="shared" si="880"/>
        <v>0</v>
      </c>
      <c r="JQA253" s="7">
        <f t="shared" si="880"/>
        <v>0</v>
      </c>
      <c r="JQB253" s="7">
        <f t="shared" si="880"/>
        <v>0</v>
      </c>
      <c r="JQC253" s="7">
        <f t="shared" si="880"/>
        <v>0</v>
      </c>
      <c r="JQD253" s="7">
        <f t="shared" si="880"/>
        <v>0</v>
      </c>
      <c r="JQE253" s="7">
        <f t="shared" si="880"/>
        <v>0</v>
      </c>
      <c r="JQF253" s="7">
        <f t="shared" si="880"/>
        <v>0</v>
      </c>
      <c r="JQG253" s="7">
        <f t="shared" si="880"/>
        <v>0</v>
      </c>
      <c r="JQH253" s="7">
        <f t="shared" si="880"/>
        <v>0</v>
      </c>
      <c r="JQI253" s="7">
        <f t="shared" si="880"/>
        <v>0</v>
      </c>
      <c r="JQJ253" s="7">
        <f t="shared" si="880"/>
        <v>0</v>
      </c>
      <c r="JQK253" s="7">
        <f t="shared" si="880"/>
        <v>0</v>
      </c>
      <c r="JQL253" s="7">
        <f t="shared" si="880"/>
        <v>0</v>
      </c>
      <c r="JQM253" s="7">
        <f t="shared" si="880"/>
        <v>0</v>
      </c>
      <c r="JQN253" s="7">
        <f t="shared" si="880"/>
        <v>0</v>
      </c>
      <c r="JQO253" s="7">
        <f t="shared" si="880"/>
        <v>0</v>
      </c>
      <c r="JQP253" s="7">
        <f t="shared" si="880"/>
        <v>0</v>
      </c>
      <c r="JQQ253" s="7">
        <f t="shared" si="880"/>
        <v>0</v>
      </c>
      <c r="JQR253" s="7">
        <f t="shared" si="880"/>
        <v>0</v>
      </c>
      <c r="JQS253" s="7">
        <f t="shared" si="880"/>
        <v>0</v>
      </c>
      <c r="JQT253" s="7">
        <f t="shared" si="880"/>
        <v>0</v>
      </c>
      <c r="JQU253" s="7">
        <f t="shared" si="880"/>
        <v>0</v>
      </c>
      <c r="JQV253" s="7">
        <f t="shared" si="880"/>
        <v>0</v>
      </c>
      <c r="JQW253" s="7">
        <f t="shared" si="880"/>
        <v>0</v>
      </c>
      <c r="JQX253" s="7">
        <f t="shared" si="880"/>
        <v>0</v>
      </c>
      <c r="JQY253" s="7">
        <f t="shared" si="880"/>
        <v>0</v>
      </c>
      <c r="JQZ253" s="7">
        <f t="shared" si="880"/>
        <v>0</v>
      </c>
      <c r="JRA253" s="7">
        <f t="shared" si="880"/>
        <v>0</v>
      </c>
      <c r="JRB253" s="7">
        <f t="shared" si="880"/>
        <v>0</v>
      </c>
      <c r="JRC253" s="7">
        <f t="shared" si="880"/>
        <v>0</v>
      </c>
      <c r="JRD253" s="7">
        <f t="shared" si="880"/>
        <v>0</v>
      </c>
      <c r="JRE253" s="7">
        <f t="shared" si="880"/>
        <v>0</v>
      </c>
      <c r="JRF253" s="7">
        <f t="shared" si="880"/>
        <v>0</v>
      </c>
      <c r="JRG253" s="7">
        <f t="shared" si="880"/>
        <v>0</v>
      </c>
      <c r="JRH253" s="7">
        <f t="shared" si="880"/>
        <v>0</v>
      </c>
      <c r="JRI253" s="7">
        <f t="shared" si="880"/>
        <v>0</v>
      </c>
      <c r="JRJ253" s="7">
        <f t="shared" si="880"/>
        <v>0</v>
      </c>
      <c r="JRK253" s="7">
        <f t="shared" si="880"/>
        <v>0</v>
      </c>
      <c r="JRL253" s="7">
        <f t="shared" si="880"/>
        <v>0</v>
      </c>
      <c r="JRM253" s="7">
        <f t="shared" si="880"/>
        <v>0</v>
      </c>
      <c r="JRN253" s="7">
        <f t="shared" ref="JRN253:JTY253" si="881">JRN254</f>
        <v>0</v>
      </c>
      <c r="JRO253" s="7">
        <f t="shared" si="881"/>
        <v>0</v>
      </c>
      <c r="JRP253" s="7">
        <f t="shared" si="881"/>
        <v>0</v>
      </c>
      <c r="JRQ253" s="7">
        <f t="shared" si="881"/>
        <v>0</v>
      </c>
      <c r="JRR253" s="7">
        <f t="shared" si="881"/>
        <v>0</v>
      </c>
      <c r="JRS253" s="7">
        <f t="shared" si="881"/>
        <v>0</v>
      </c>
      <c r="JRT253" s="7">
        <f t="shared" si="881"/>
        <v>0</v>
      </c>
      <c r="JRU253" s="7">
        <f t="shared" si="881"/>
        <v>0</v>
      </c>
      <c r="JRV253" s="7">
        <f t="shared" si="881"/>
        <v>0</v>
      </c>
      <c r="JRW253" s="7">
        <f t="shared" si="881"/>
        <v>0</v>
      </c>
      <c r="JRX253" s="7">
        <f t="shared" si="881"/>
        <v>0</v>
      </c>
      <c r="JRY253" s="7">
        <f t="shared" si="881"/>
        <v>0</v>
      </c>
      <c r="JRZ253" s="7">
        <f t="shared" si="881"/>
        <v>0</v>
      </c>
      <c r="JSA253" s="7">
        <f t="shared" si="881"/>
        <v>0</v>
      </c>
      <c r="JSB253" s="7">
        <f t="shared" si="881"/>
        <v>0</v>
      </c>
      <c r="JSC253" s="7">
        <f t="shared" si="881"/>
        <v>0</v>
      </c>
      <c r="JSD253" s="7">
        <f t="shared" si="881"/>
        <v>0</v>
      </c>
      <c r="JSE253" s="7">
        <f t="shared" si="881"/>
        <v>0</v>
      </c>
      <c r="JSF253" s="7">
        <f t="shared" si="881"/>
        <v>0</v>
      </c>
      <c r="JSG253" s="7">
        <f t="shared" si="881"/>
        <v>0</v>
      </c>
      <c r="JSH253" s="7">
        <f t="shared" si="881"/>
        <v>0</v>
      </c>
      <c r="JSI253" s="7">
        <f t="shared" si="881"/>
        <v>0</v>
      </c>
      <c r="JSJ253" s="7">
        <f t="shared" si="881"/>
        <v>0</v>
      </c>
      <c r="JSK253" s="7">
        <f t="shared" si="881"/>
        <v>0</v>
      </c>
      <c r="JSL253" s="7">
        <f t="shared" si="881"/>
        <v>0</v>
      </c>
      <c r="JSM253" s="7">
        <f t="shared" si="881"/>
        <v>0</v>
      </c>
      <c r="JSN253" s="7">
        <f t="shared" si="881"/>
        <v>0</v>
      </c>
      <c r="JSO253" s="7">
        <f t="shared" si="881"/>
        <v>0</v>
      </c>
      <c r="JSP253" s="7">
        <f t="shared" si="881"/>
        <v>0</v>
      </c>
      <c r="JSQ253" s="7">
        <f t="shared" si="881"/>
        <v>0</v>
      </c>
      <c r="JSR253" s="7">
        <f t="shared" si="881"/>
        <v>0</v>
      </c>
      <c r="JSS253" s="7">
        <f t="shared" si="881"/>
        <v>0</v>
      </c>
      <c r="JST253" s="7">
        <f t="shared" si="881"/>
        <v>0</v>
      </c>
      <c r="JSU253" s="7">
        <f t="shared" si="881"/>
        <v>0</v>
      </c>
      <c r="JSV253" s="7">
        <f t="shared" si="881"/>
        <v>0</v>
      </c>
      <c r="JSW253" s="7">
        <f t="shared" si="881"/>
        <v>0</v>
      </c>
      <c r="JSX253" s="7">
        <f t="shared" si="881"/>
        <v>0</v>
      </c>
      <c r="JSY253" s="7">
        <f t="shared" si="881"/>
        <v>0</v>
      </c>
      <c r="JSZ253" s="7">
        <f t="shared" si="881"/>
        <v>0</v>
      </c>
      <c r="JTA253" s="7">
        <f t="shared" si="881"/>
        <v>0</v>
      </c>
      <c r="JTB253" s="7">
        <f t="shared" si="881"/>
        <v>0</v>
      </c>
      <c r="JTC253" s="7">
        <f t="shared" si="881"/>
        <v>0</v>
      </c>
      <c r="JTD253" s="7">
        <f t="shared" si="881"/>
        <v>0</v>
      </c>
      <c r="JTE253" s="7">
        <f t="shared" si="881"/>
        <v>0</v>
      </c>
      <c r="JTF253" s="7">
        <f t="shared" si="881"/>
        <v>0</v>
      </c>
      <c r="JTG253" s="7">
        <f t="shared" si="881"/>
        <v>0</v>
      </c>
      <c r="JTH253" s="7">
        <f t="shared" si="881"/>
        <v>0</v>
      </c>
      <c r="JTI253" s="7">
        <f t="shared" si="881"/>
        <v>0</v>
      </c>
      <c r="JTJ253" s="7">
        <f t="shared" si="881"/>
        <v>0</v>
      </c>
      <c r="JTK253" s="7">
        <f t="shared" si="881"/>
        <v>0</v>
      </c>
      <c r="JTL253" s="7">
        <f t="shared" si="881"/>
        <v>0</v>
      </c>
      <c r="JTM253" s="7">
        <f t="shared" si="881"/>
        <v>0</v>
      </c>
      <c r="JTN253" s="7">
        <f t="shared" si="881"/>
        <v>0</v>
      </c>
      <c r="JTO253" s="7">
        <f t="shared" si="881"/>
        <v>0</v>
      </c>
      <c r="JTP253" s="7">
        <f t="shared" si="881"/>
        <v>0</v>
      </c>
      <c r="JTQ253" s="7">
        <f t="shared" si="881"/>
        <v>0</v>
      </c>
      <c r="JTR253" s="7">
        <f t="shared" si="881"/>
        <v>0</v>
      </c>
      <c r="JTS253" s="7">
        <f t="shared" si="881"/>
        <v>0</v>
      </c>
      <c r="JTT253" s="7">
        <f t="shared" si="881"/>
        <v>0</v>
      </c>
      <c r="JTU253" s="7">
        <f t="shared" si="881"/>
        <v>0</v>
      </c>
      <c r="JTV253" s="7">
        <f t="shared" si="881"/>
        <v>0</v>
      </c>
      <c r="JTW253" s="7">
        <f t="shared" si="881"/>
        <v>0</v>
      </c>
      <c r="JTX253" s="7">
        <f t="shared" si="881"/>
        <v>0</v>
      </c>
      <c r="JTY253" s="7">
        <f t="shared" si="881"/>
        <v>0</v>
      </c>
      <c r="JTZ253" s="7">
        <f t="shared" ref="JTZ253:JWK253" si="882">JTZ254</f>
        <v>0</v>
      </c>
      <c r="JUA253" s="7">
        <f t="shared" si="882"/>
        <v>0</v>
      </c>
      <c r="JUB253" s="7">
        <f t="shared" si="882"/>
        <v>0</v>
      </c>
      <c r="JUC253" s="7">
        <f t="shared" si="882"/>
        <v>0</v>
      </c>
      <c r="JUD253" s="7">
        <f t="shared" si="882"/>
        <v>0</v>
      </c>
      <c r="JUE253" s="7">
        <f t="shared" si="882"/>
        <v>0</v>
      </c>
      <c r="JUF253" s="7">
        <f t="shared" si="882"/>
        <v>0</v>
      </c>
      <c r="JUG253" s="7">
        <f t="shared" si="882"/>
        <v>0</v>
      </c>
      <c r="JUH253" s="7">
        <f t="shared" si="882"/>
        <v>0</v>
      </c>
      <c r="JUI253" s="7">
        <f t="shared" si="882"/>
        <v>0</v>
      </c>
      <c r="JUJ253" s="7">
        <f t="shared" si="882"/>
        <v>0</v>
      </c>
      <c r="JUK253" s="7">
        <f t="shared" si="882"/>
        <v>0</v>
      </c>
      <c r="JUL253" s="7">
        <f t="shared" si="882"/>
        <v>0</v>
      </c>
      <c r="JUM253" s="7">
        <f t="shared" si="882"/>
        <v>0</v>
      </c>
      <c r="JUN253" s="7">
        <f t="shared" si="882"/>
        <v>0</v>
      </c>
      <c r="JUO253" s="7">
        <f t="shared" si="882"/>
        <v>0</v>
      </c>
      <c r="JUP253" s="7">
        <f t="shared" si="882"/>
        <v>0</v>
      </c>
      <c r="JUQ253" s="7">
        <f t="shared" si="882"/>
        <v>0</v>
      </c>
      <c r="JUR253" s="7">
        <f t="shared" si="882"/>
        <v>0</v>
      </c>
      <c r="JUS253" s="7">
        <f t="shared" si="882"/>
        <v>0</v>
      </c>
      <c r="JUT253" s="7">
        <f t="shared" si="882"/>
        <v>0</v>
      </c>
      <c r="JUU253" s="7">
        <f t="shared" si="882"/>
        <v>0</v>
      </c>
      <c r="JUV253" s="7">
        <f t="shared" si="882"/>
        <v>0</v>
      </c>
      <c r="JUW253" s="7">
        <f t="shared" si="882"/>
        <v>0</v>
      </c>
      <c r="JUX253" s="7">
        <f t="shared" si="882"/>
        <v>0</v>
      </c>
      <c r="JUY253" s="7">
        <f t="shared" si="882"/>
        <v>0</v>
      </c>
      <c r="JUZ253" s="7">
        <f t="shared" si="882"/>
        <v>0</v>
      </c>
      <c r="JVA253" s="7">
        <f t="shared" si="882"/>
        <v>0</v>
      </c>
      <c r="JVB253" s="7">
        <f t="shared" si="882"/>
        <v>0</v>
      </c>
      <c r="JVC253" s="7">
        <f t="shared" si="882"/>
        <v>0</v>
      </c>
      <c r="JVD253" s="7">
        <f t="shared" si="882"/>
        <v>0</v>
      </c>
      <c r="JVE253" s="7">
        <f t="shared" si="882"/>
        <v>0</v>
      </c>
      <c r="JVF253" s="7">
        <f t="shared" si="882"/>
        <v>0</v>
      </c>
      <c r="JVG253" s="7">
        <f t="shared" si="882"/>
        <v>0</v>
      </c>
      <c r="JVH253" s="7">
        <f t="shared" si="882"/>
        <v>0</v>
      </c>
      <c r="JVI253" s="7">
        <f t="shared" si="882"/>
        <v>0</v>
      </c>
      <c r="JVJ253" s="7">
        <f t="shared" si="882"/>
        <v>0</v>
      </c>
      <c r="JVK253" s="7">
        <f t="shared" si="882"/>
        <v>0</v>
      </c>
      <c r="JVL253" s="7">
        <f t="shared" si="882"/>
        <v>0</v>
      </c>
      <c r="JVM253" s="7">
        <f t="shared" si="882"/>
        <v>0</v>
      </c>
      <c r="JVN253" s="7">
        <f t="shared" si="882"/>
        <v>0</v>
      </c>
      <c r="JVO253" s="7">
        <f t="shared" si="882"/>
        <v>0</v>
      </c>
      <c r="JVP253" s="7">
        <f t="shared" si="882"/>
        <v>0</v>
      </c>
      <c r="JVQ253" s="7">
        <f t="shared" si="882"/>
        <v>0</v>
      </c>
      <c r="JVR253" s="7">
        <f t="shared" si="882"/>
        <v>0</v>
      </c>
      <c r="JVS253" s="7">
        <f t="shared" si="882"/>
        <v>0</v>
      </c>
      <c r="JVT253" s="7">
        <f t="shared" si="882"/>
        <v>0</v>
      </c>
      <c r="JVU253" s="7">
        <f t="shared" si="882"/>
        <v>0</v>
      </c>
      <c r="JVV253" s="7">
        <f t="shared" si="882"/>
        <v>0</v>
      </c>
      <c r="JVW253" s="7">
        <f t="shared" si="882"/>
        <v>0</v>
      </c>
      <c r="JVX253" s="7">
        <f t="shared" si="882"/>
        <v>0</v>
      </c>
      <c r="JVY253" s="7">
        <f t="shared" si="882"/>
        <v>0</v>
      </c>
      <c r="JVZ253" s="7">
        <f t="shared" si="882"/>
        <v>0</v>
      </c>
      <c r="JWA253" s="7">
        <f t="shared" si="882"/>
        <v>0</v>
      </c>
      <c r="JWB253" s="7">
        <f t="shared" si="882"/>
        <v>0</v>
      </c>
      <c r="JWC253" s="7">
        <f t="shared" si="882"/>
        <v>0</v>
      </c>
      <c r="JWD253" s="7">
        <f t="shared" si="882"/>
        <v>0</v>
      </c>
      <c r="JWE253" s="7">
        <f t="shared" si="882"/>
        <v>0</v>
      </c>
      <c r="JWF253" s="7">
        <f t="shared" si="882"/>
        <v>0</v>
      </c>
      <c r="JWG253" s="7">
        <f t="shared" si="882"/>
        <v>0</v>
      </c>
      <c r="JWH253" s="7">
        <f t="shared" si="882"/>
        <v>0</v>
      </c>
      <c r="JWI253" s="7">
        <f t="shared" si="882"/>
        <v>0</v>
      </c>
      <c r="JWJ253" s="7">
        <f t="shared" si="882"/>
        <v>0</v>
      </c>
      <c r="JWK253" s="7">
        <f t="shared" si="882"/>
        <v>0</v>
      </c>
      <c r="JWL253" s="7">
        <f t="shared" ref="JWL253:JYW253" si="883">JWL254</f>
        <v>0</v>
      </c>
      <c r="JWM253" s="7">
        <f t="shared" si="883"/>
        <v>0</v>
      </c>
      <c r="JWN253" s="7">
        <f t="shared" si="883"/>
        <v>0</v>
      </c>
      <c r="JWO253" s="7">
        <f t="shared" si="883"/>
        <v>0</v>
      </c>
      <c r="JWP253" s="7">
        <f t="shared" si="883"/>
        <v>0</v>
      </c>
      <c r="JWQ253" s="7">
        <f t="shared" si="883"/>
        <v>0</v>
      </c>
      <c r="JWR253" s="7">
        <f t="shared" si="883"/>
        <v>0</v>
      </c>
      <c r="JWS253" s="7">
        <f t="shared" si="883"/>
        <v>0</v>
      </c>
      <c r="JWT253" s="7">
        <f t="shared" si="883"/>
        <v>0</v>
      </c>
      <c r="JWU253" s="7">
        <f t="shared" si="883"/>
        <v>0</v>
      </c>
      <c r="JWV253" s="7">
        <f t="shared" si="883"/>
        <v>0</v>
      </c>
      <c r="JWW253" s="7">
        <f t="shared" si="883"/>
        <v>0</v>
      </c>
      <c r="JWX253" s="7">
        <f t="shared" si="883"/>
        <v>0</v>
      </c>
      <c r="JWY253" s="7">
        <f t="shared" si="883"/>
        <v>0</v>
      </c>
      <c r="JWZ253" s="7">
        <f t="shared" si="883"/>
        <v>0</v>
      </c>
      <c r="JXA253" s="7">
        <f t="shared" si="883"/>
        <v>0</v>
      </c>
      <c r="JXB253" s="7">
        <f t="shared" si="883"/>
        <v>0</v>
      </c>
      <c r="JXC253" s="7">
        <f t="shared" si="883"/>
        <v>0</v>
      </c>
      <c r="JXD253" s="7">
        <f t="shared" si="883"/>
        <v>0</v>
      </c>
      <c r="JXE253" s="7">
        <f t="shared" si="883"/>
        <v>0</v>
      </c>
      <c r="JXF253" s="7">
        <f t="shared" si="883"/>
        <v>0</v>
      </c>
      <c r="JXG253" s="7">
        <f t="shared" si="883"/>
        <v>0</v>
      </c>
      <c r="JXH253" s="7">
        <f t="shared" si="883"/>
        <v>0</v>
      </c>
      <c r="JXI253" s="7">
        <f t="shared" si="883"/>
        <v>0</v>
      </c>
      <c r="JXJ253" s="7">
        <f t="shared" si="883"/>
        <v>0</v>
      </c>
      <c r="JXK253" s="7">
        <f t="shared" si="883"/>
        <v>0</v>
      </c>
      <c r="JXL253" s="7">
        <f t="shared" si="883"/>
        <v>0</v>
      </c>
      <c r="JXM253" s="7">
        <f t="shared" si="883"/>
        <v>0</v>
      </c>
      <c r="JXN253" s="7">
        <f t="shared" si="883"/>
        <v>0</v>
      </c>
      <c r="JXO253" s="7">
        <f t="shared" si="883"/>
        <v>0</v>
      </c>
      <c r="JXP253" s="7">
        <f t="shared" si="883"/>
        <v>0</v>
      </c>
      <c r="JXQ253" s="7">
        <f t="shared" si="883"/>
        <v>0</v>
      </c>
      <c r="JXR253" s="7">
        <f t="shared" si="883"/>
        <v>0</v>
      </c>
      <c r="JXS253" s="7">
        <f t="shared" si="883"/>
        <v>0</v>
      </c>
      <c r="JXT253" s="7">
        <f t="shared" si="883"/>
        <v>0</v>
      </c>
      <c r="JXU253" s="7">
        <f t="shared" si="883"/>
        <v>0</v>
      </c>
      <c r="JXV253" s="7">
        <f t="shared" si="883"/>
        <v>0</v>
      </c>
      <c r="JXW253" s="7">
        <f t="shared" si="883"/>
        <v>0</v>
      </c>
      <c r="JXX253" s="7">
        <f t="shared" si="883"/>
        <v>0</v>
      </c>
      <c r="JXY253" s="7">
        <f t="shared" si="883"/>
        <v>0</v>
      </c>
      <c r="JXZ253" s="7">
        <f t="shared" si="883"/>
        <v>0</v>
      </c>
      <c r="JYA253" s="7">
        <f t="shared" si="883"/>
        <v>0</v>
      </c>
      <c r="JYB253" s="7">
        <f t="shared" si="883"/>
        <v>0</v>
      </c>
      <c r="JYC253" s="7">
        <f t="shared" si="883"/>
        <v>0</v>
      </c>
      <c r="JYD253" s="7">
        <f t="shared" si="883"/>
        <v>0</v>
      </c>
      <c r="JYE253" s="7">
        <f t="shared" si="883"/>
        <v>0</v>
      </c>
      <c r="JYF253" s="7">
        <f t="shared" si="883"/>
        <v>0</v>
      </c>
      <c r="JYG253" s="7">
        <f t="shared" si="883"/>
        <v>0</v>
      </c>
      <c r="JYH253" s="7">
        <f t="shared" si="883"/>
        <v>0</v>
      </c>
      <c r="JYI253" s="7">
        <f t="shared" si="883"/>
        <v>0</v>
      </c>
      <c r="JYJ253" s="7">
        <f t="shared" si="883"/>
        <v>0</v>
      </c>
      <c r="JYK253" s="7">
        <f t="shared" si="883"/>
        <v>0</v>
      </c>
      <c r="JYL253" s="7">
        <f t="shared" si="883"/>
        <v>0</v>
      </c>
      <c r="JYM253" s="7">
        <f t="shared" si="883"/>
        <v>0</v>
      </c>
      <c r="JYN253" s="7">
        <f t="shared" si="883"/>
        <v>0</v>
      </c>
      <c r="JYO253" s="7">
        <f t="shared" si="883"/>
        <v>0</v>
      </c>
      <c r="JYP253" s="7">
        <f t="shared" si="883"/>
        <v>0</v>
      </c>
      <c r="JYQ253" s="7">
        <f t="shared" si="883"/>
        <v>0</v>
      </c>
      <c r="JYR253" s="7">
        <f t="shared" si="883"/>
        <v>0</v>
      </c>
      <c r="JYS253" s="7">
        <f t="shared" si="883"/>
        <v>0</v>
      </c>
      <c r="JYT253" s="7">
        <f t="shared" si="883"/>
        <v>0</v>
      </c>
      <c r="JYU253" s="7">
        <f t="shared" si="883"/>
        <v>0</v>
      </c>
      <c r="JYV253" s="7">
        <f t="shared" si="883"/>
        <v>0</v>
      </c>
      <c r="JYW253" s="7">
        <f t="shared" si="883"/>
        <v>0</v>
      </c>
      <c r="JYX253" s="7">
        <f t="shared" ref="JYX253:KBI253" si="884">JYX254</f>
        <v>0</v>
      </c>
      <c r="JYY253" s="7">
        <f t="shared" si="884"/>
        <v>0</v>
      </c>
      <c r="JYZ253" s="7">
        <f t="shared" si="884"/>
        <v>0</v>
      </c>
      <c r="JZA253" s="7">
        <f t="shared" si="884"/>
        <v>0</v>
      </c>
      <c r="JZB253" s="7">
        <f t="shared" si="884"/>
        <v>0</v>
      </c>
      <c r="JZC253" s="7">
        <f t="shared" si="884"/>
        <v>0</v>
      </c>
      <c r="JZD253" s="7">
        <f t="shared" si="884"/>
        <v>0</v>
      </c>
      <c r="JZE253" s="7">
        <f t="shared" si="884"/>
        <v>0</v>
      </c>
      <c r="JZF253" s="7">
        <f t="shared" si="884"/>
        <v>0</v>
      </c>
      <c r="JZG253" s="7">
        <f t="shared" si="884"/>
        <v>0</v>
      </c>
      <c r="JZH253" s="7">
        <f t="shared" si="884"/>
        <v>0</v>
      </c>
      <c r="JZI253" s="7">
        <f t="shared" si="884"/>
        <v>0</v>
      </c>
      <c r="JZJ253" s="7">
        <f t="shared" si="884"/>
        <v>0</v>
      </c>
      <c r="JZK253" s="7">
        <f t="shared" si="884"/>
        <v>0</v>
      </c>
      <c r="JZL253" s="7">
        <f t="shared" si="884"/>
        <v>0</v>
      </c>
      <c r="JZM253" s="7">
        <f t="shared" si="884"/>
        <v>0</v>
      </c>
      <c r="JZN253" s="7">
        <f t="shared" si="884"/>
        <v>0</v>
      </c>
      <c r="JZO253" s="7">
        <f t="shared" si="884"/>
        <v>0</v>
      </c>
      <c r="JZP253" s="7">
        <f t="shared" si="884"/>
        <v>0</v>
      </c>
      <c r="JZQ253" s="7">
        <f t="shared" si="884"/>
        <v>0</v>
      </c>
      <c r="JZR253" s="7">
        <f t="shared" si="884"/>
        <v>0</v>
      </c>
      <c r="JZS253" s="7">
        <f t="shared" si="884"/>
        <v>0</v>
      </c>
      <c r="JZT253" s="7">
        <f t="shared" si="884"/>
        <v>0</v>
      </c>
      <c r="JZU253" s="7">
        <f t="shared" si="884"/>
        <v>0</v>
      </c>
      <c r="JZV253" s="7">
        <f t="shared" si="884"/>
        <v>0</v>
      </c>
      <c r="JZW253" s="7">
        <f t="shared" si="884"/>
        <v>0</v>
      </c>
      <c r="JZX253" s="7">
        <f t="shared" si="884"/>
        <v>0</v>
      </c>
      <c r="JZY253" s="7">
        <f t="shared" si="884"/>
        <v>0</v>
      </c>
      <c r="JZZ253" s="7">
        <f t="shared" si="884"/>
        <v>0</v>
      </c>
      <c r="KAA253" s="7">
        <f t="shared" si="884"/>
        <v>0</v>
      </c>
      <c r="KAB253" s="7">
        <f t="shared" si="884"/>
        <v>0</v>
      </c>
      <c r="KAC253" s="7">
        <f t="shared" si="884"/>
        <v>0</v>
      </c>
      <c r="KAD253" s="7">
        <f t="shared" si="884"/>
        <v>0</v>
      </c>
      <c r="KAE253" s="7">
        <f t="shared" si="884"/>
        <v>0</v>
      </c>
      <c r="KAF253" s="7">
        <f t="shared" si="884"/>
        <v>0</v>
      </c>
      <c r="KAG253" s="7">
        <f t="shared" si="884"/>
        <v>0</v>
      </c>
      <c r="KAH253" s="7">
        <f t="shared" si="884"/>
        <v>0</v>
      </c>
      <c r="KAI253" s="7">
        <f t="shared" si="884"/>
        <v>0</v>
      </c>
      <c r="KAJ253" s="7">
        <f t="shared" si="884"/>
        <v>0</v>
      </c>
      <c r="KAK253" s="7">
        <f t="shared" si="884"/>
        <v>0</v>
      </c>
      <c r="KAL253" s="7">
        <f t="shared" si="884"/>
        <v>0</v>
      </c>
      <c r="KAM253" s="7">
        <f t="shared" si="884"/>
        <v>0</v>
      </c>
      <c r="KAN253" s="7">
        <f t="shared" si="884"/>
        <v>0</v>
      </c>
      <c r="KAO253" s="7">
        <f t="shared" si="884"/>
        <v>0</v>
      </c>
      <c r="KAP253" s="7">
        <f t="shared" si="884"/>
        <v>0</v>
      </c>
      <c r="KAQ253" s="7">
        <f t="shared" si="884"/>
        <v>0</v>
      </c>
      <c r="KAR253" s="7">
        <f t="shared" si="884"/>
        <v>0</v>
      </c>
      <c r="KAS253" s="7">
        <f t="shared" si="884"/>
        <v>0</v>
      </c>
      <c r="KAT253" s="7">
        <f t="shared" si="884"/>
        <v>0</v>
      </c>
      <c r="KAU253" s="7">
        <f t="shared" si="884"/>
        <v>0</v>
      </c>
      <c r="KAV253" s="7">
        <f t="shared" si="884"/>
        <v>0</v>
      </c>
      <c r="KAW253" s="7">
        <f t="shared" si="884"/>
        <v>0</v>
      </c>
      <c r="KAX253" s="7">
        <f t="shared" si="884"/>
        <v>0</v>
      </c>
      <c r="KAY253" s="7">
        <f t="shared" si="884"/>
        <v>0</v>
      </c>
      <c r="KAZ253" s="7">
        <f t="shared" si="884"/>
        <v>0</v>
      </c>
      <c r="KBA253" s="7">
        <f t="shared" si="884"/>
        <v>0</v>
      </c>
      <c r="KBB253" s="7">
        <f t="shared" si="884"/>
        <v>0</v>
      </c>
      <c r="KBC253" s="7">
        <f t="shared" si="884"/>
        <v>0</v>
      </c>
      <c r="KBD253" s="7">
        <f t="shared" si="884"/>
        <v>0</v>
      </c>
      <c r="KBE253" s="7">
        <f t="shared" si="884"/>
        <v>0</v>
      </c>
      <c r="KBF253" s="7">
        <f t="shared" si="884"/>
        <v>0</v>
      </c>
      <c r="KBG253" s="7">
        <f t="shared" si="884"/>
        <v>0</v>
      </c>
      <c r="KBH253" s="7">
        <f t="shared" si="884"/>
        <v>0</v>
      </c>
      <c r="KBI253" s="7">
        <f t="shared" si="884"/>
        <v>0</v>
      </c>
      <c r="KBJ253" s="7">
        <f t="shared" ref="KBJ253:KDU253" si="885">KBJ254</f>
        <v>0</v>
      </c>
      <c r="KBK253" s="7">
        <f t="shared" si="885"/>
        <v>0</v>
      </c>
      <c r="KBL253" s="7">
        <f t="shared" si="885"/>
        <v>0</v>
      </c>
      <c r="KBM253" s="7">
        <f t="shared" si="885"/>
        <v>0</v>
      </c>
      <c r="KBN253" s="7">
        <f t="shared" si="885"/>
        <v>0</v>
      </c>
      <c r="KBO253" s="7">
        <f t="shared" si="885"/>
        <v>0</v>
      </c>
      <c r="KBP253" s="7">
        <f t="shared" si="885"/>
        <v>0</v>
      </c>
      <c r="KBQ253" s="7">
        <f t="shared" si="885"/>
        <v>0</v>
      </c>
      <c r="KBR253" s="7">
        <f t="shared" si="885"/>
        <v>0</v>
      </c>
      <c r="KBS253" s="7">
        <f t="shared" si="885"/>
        <v>0</v>
      </c>
      <c r="KBT253" s="7">
        <f t="shared" si="885"/>
        <v>0</v>
      </c>
      <c r="KBU253" s="7">
        <f t="shared" si="885"/>
        <v>0</v>
      </c>
      <c r="KBV253" s="7">
        <f t="shared" si="885"/>
        <v>0</v>
      </c>
      <c r="KBW253" s="7">
        <f t="shared" si="885"/>
        <v>0</v>
      </c>
      <c r="KBX253" s="7">
        <f t="shared" si="885"/>
        <v>0</v>
      </c>
      <c r="KBY253" s="7">
        <f t="shared" si="885"/>
        <v>0</v>
      </c>
      <c r="KBZ253" s="7">
        <f t="shared" si="885"/>
        <v>0</v>
      </c>
      <c r="KCA253" s="7">
        <f t="shared" si="885"/>
        <v>0</v>
      </c>
      <c r="KCB253" s="7">
        <f t="shared" si="885"/>
        <v>0</v>
      </c>
      <c r="KCC253" s="7">
        <f t="shared" si="885"/>
        <v>0</v>
      </c>
      <c r="KCD253" s="7">
        <f t="shared" si="885"/>
        <v>0</v>
      </c>
      <c r="KCE253" s="7">
        <f t="shared" si="885"/>
        <v>0</v>
      </c>
      <c r="KCF253" s="7">
        <f t="shared" si="885"/>
        <v>0</v>
      </c>
      <c r="KCG253" s="7">
        <f t="shared" si="885"/>
        <v>0</v>
      </c>
      <c r="KCH253" s="7">
        <f t="shared" si="885"/>
        <v>0</v>
      </c>
      <c r="KCI253" s="7">
        <f t="shared" si="885"/>
        <v>0</v>
      </c>
      <c r="KCJ253" s="7">
        <f t="shared" si="885"/>
        <v>0</v>
      </c>
      <c r="KCK253" s="7">
        <f t="shared" si="885"/>
        <v>0</v>
      </c>
      <c r="KCL253" s="7">
        <f t="shared" si="885"/>
        <v>0</v>
      </c>
      <c r="KCM253" s="7">
        <f t="shared" si="885"/>
        <v>0</v>
      </c>
      <c r="KCN253" s="7">
        <f t="shared" si="885"/>
        <v>0</v>
      </c>
      <c r="KCO253" s="7">
        <f t="shared" si="885"/>
        <v>0</v>
      </c>
      <c r="KCP253" s="7">
        <f t="shared" si="885"/>
        <v>0</v>
      </c>
      <c r="KCQ253" s="7">
        <f t="shared" si="885"/>
        <v>0</v>
      </c>
      <c r="KCR253" s="7">
        <f t="shared" si="885"/>
        <v>0</v>
      </c>
      <c r="KCS253" s="7">
        <f t="shared" si="885"/>
        <v>0</v>
      </c>
      <c r="KCT253" s="7">
        <f t="shared" si="885"/>
        <v>0</v>
      </c>
      <c r="KCU253" s="7">
        <f t="shared" si="885"/>
        <v>0</v>
      </c>
      <c r="KCV253" s="7">
        <f t="shared" si="885"/>
        <v>0</v>
      </c>
      <c r="KCW253" s="7">
        <f t="shared" si="885"/>
        <v>0</v>
      </c>
      <c r="KCX253" s="7">
        <f t="shared" si="885"/>
        <v>0</v>
      </c>
      <c r="KCY253" s="7">
        <f t="shared" si="885"/>
        <v>0</v>
      </c>
      <c r="KCZ253" s="7">
        <f t="shared" si="885"/>
        <v>0</v>
      </c>
      <c r="KDA253" s="7">
        <f t="shared" si="885"/>
        <v>0</v>
      </c>
      <c r="KDB253" s="7">
        <f t="shared" si="885"/>
        <v>0</v>
      </c>
      <c r="KDC253" s="7">
        <f t="shared" si="885"/>
        <v>0</v>
      </c>
      <c r="KDD253" s="7">
        <f t="shared" si="885"/>
        <v>0</v>
      </c>
      <c r="KDE253" s="7">
        <f t="shared" si="885"/>
        <v>0</v>
      </c>
      <c r="KDF253" s="7">
        <f t="shared" si="885"/>
        <v>0</v>
      </c>
      <c r="KDG253" s="7">
        <f t="shared" si="885"/>
        <v>0</v>
      </c>
      <c r="KDH253" s="7">
        <f t="shared" si="885"/>
        <v>0</v>
      </c>
      <c r="KDI253" s="7">
        <f t="shared" si="885"/>
        <v>0</v>
      </c>
      <c r="KDJ253" s="7">
        <f t="shared" si="885"/>
        <v>0</v>
      </c>
      <c r="KDK253" s="7">
        <f t="shared" si="885"/>
        <v>0</v>
      </c>
      <c r="KDL253" s="7">
        <f t="shared" si="885"/>
        <v>0</v>
      </c>
      <c r="KDM253" s="7">
        <f t="shared" si="885"/>
        <v>0</v>
      </c>
      <c r="KDN253" s="7">
        <f t="shared" si="885"/>
        <v>0</v>
      </c>
      <c r="KDO253" s="7">
        <f t="shared" si="885"/>
        <v>0</v>
      </c>
      <c r="KDP253" s="7">
        <f t="shared" si="885"/>
        <v>0</v>
      </c>
      <c r="KDQ253" s="7">
        <f t="shared" si="885"/>
        <v>0</v>
      </c>
      <c r="KDR253" s="7">
        <f t="shared" si="885"/>
        <v>0</v>
      </c>
      <c r="KDS253" s="7">
        <f t="shared" si="885"/>
        <v>0</v>
      </c>
      <c r="KDT253" s="7">
        <f t="shared" si="885"/>
        <v>0</v>
      </c>
      <c r="KDU253" s="7">
        <f t="shared" si="885"/>
        <v>0</v>
      </c>
      <c r="KDV253" s="7">
        <f t="shared" ref="KDV253:KGG253" si="886">KDV254</f>
        <v>0</v>
      </c>
      <c r="KDW253" s="7">
        <f t="shared" si="886"/>
        <v>0</v>
      </c>
      <c r="KDX253" s="7">
        <f t="shared" si="886"/>
        <v>0</v>
      </c>
      <c r="KDY253" s="7">
        <f t="shared" si="886"/>
        <v>0</v>
      </c>
      <c r="KDZ253" s="7">
        <f t="shared" si="886"/>
        <v>0</v>
      </c>
      <c r="KEA253" s="7">
        <f t="shared" si="886"/>
        <v>0</v>
      </c>
      <c r="KEB253" s="7">
        <f t="shared" si="886"/>
        <v>0</v>
      </c>
      <c r="KEC253" s="7">
        <f t="shared" si="886"/>
        <v>0</v>
      </c>
      <c r="KED253" s="7">
        <f t="shared" si="886"/>
        <v>0</v>
      </c>
      <c r="KEE253" s="7">
        <f t="shared" si="886"/>
        <v>0</v>
      </c>
      <c r="KEF253" s="7">
        <f t="shared" si="886"/>
        <v>0</v>
      </c>
      <c r="KEG253" s="7">
        <f t="shared" si="886"/>
        <v>0</v>
      </c>
      <c r="KEH253" s="7">
        <f t="shared" si="886"/>
        <v>0</v>
      </c>
      <c r="KEI253" s="7">
        <f t="shared" si="886"/>
        <v>0</v>
      </c>
      <c r="KEJ253" s="7">
        <f t="shared" si="886"/>
        <v>0</v>
      </c>
      <c r="KEK253" s="7">
        <f t="shared" si="886"/>
        <v>0</v>
      </c>
      <c r="KEL253" s="7">
        <f t="shared" si="886"/>
        <v>0</v>
      </c>
      <c r="KEM253" s="7">
        <f t="shared" si="886"/>
        <v>0</v>
      </c>
      <c r="KEN253" s="7">
        <f t="shared" si="886"/>
        <v>0</v>
      </c>
      <c r="KEO253" s="7">
        <f t="shared" si="886"/>
        <v>0</v>
      </c>
      <c r="KEP253" s="7">
        <f t="shared" si="886"/>
        <v>0</v>
      </c>
      <c r="KEQ253" s="7">
        <f t="shared" si="886"/>
        <v>0</v>
      </c>
      <c r="KER253" s="7">
        <f t="shared" si="886"/>
        <v>0</v>
      </c>
      <c r="KES253" s="7">
        <f t="shared" si="886"/>
        <v>0</v>
      </c>
      <c r="KET253" s="7">
        <f t="shared" si="886"/>
        <v>0</v>
      </c>
      <c r="KEU253" s="7">
        <f t="shared" si="886"/>
        <v>0</v>
      </c>
      <c r="KEV253" s="7">
        <f t="shared" si="886"/>
        <v>0</v>
      </c>
      <c r="KEW253" s="7">
        <f t="shared" si="886"/>
        <v>0</v>
      </c>
      <c r="KEX253" s="7">
        <f t="shared" si="886"/>
        <v>0</v>
      </c>
      <c r="KEY253" s="7">
        <f t="shared" si="886"/>
        <v>0</v>
      </c>
      <c r="KEZ253" s="7">
        <f t="shared" si="886"/>
        <v>0</v>
      </c>
      <c r="KFA253" s="7">
        <f t="shared" si="886"/>
        <v>0</v>
      </c>
      <c r="KFB253" s="7">
        <f t="shared" si="886"/>
        <v>0</v>
      </c>
      <c r="KFC253" s="7">
        <f t="shared" si="886"/>
        <v>0</v>
      </c>
      <c r="KFD253" s="7">
        <f t="shared" si="886"/>
        <v>0</v>
      </c>
      <c r="KFE253" s="7">
        <f t="shared" si="886"/>
        <v>0</v>
      </c>
      <c r="KFF253" s="7">
        <f t="shared" si="886"/>
        <v>0</v>
      </c>
      <c r="KFG253" s="7">
        <f t="shared" si="886"/>
        <v>0</v>
      </c>
      <c r="KFH253" s="7">
        <f t="shared" si="886"/>
        <v>0</v>
      </c>
      <c r="KFI253" s="7">
        <f t="shared" si="886"/>
        <v>0</v>
      </c>
      <c r="KFJ253" s="7">
        <f t="shared" si="886"/>
        <v>0</v>
      </c>
      <c r="KFK253" s="7">
        <f t="shared" si="886"/>
        <v>0</v>
      </c>
      <c r="KFL253" s="7">
        <f t="shared" si="886"/>
        <v>0</v>
      </c>
      <c r="KFM253" s="7">
        <f t="shared" si="886"/>
        <v>0</v>
      </c>
      <c r="KFN253" s="7">
        <f t="shared" si="886"/>
        <v>0</v>
      </c>
      <c r="KFO253" s="7">
        <f t="shared" si="886"/>
        <v>0</v>
      </c>
      <c r="KFP253" s="7">
        <f t="shared" si="886"/>
        <v>0</v>
      </c>
      <c r="KFQ253" s="7">
        <f t="shared" si="886"/>
        <v>0</v>
      </c>
      <c r="KFR253" s="7">
        <f t="shared" si="886"/>
        <v>0</v>
      </c>
      <c r="KFS253" s="7">
        <f t="shared" si="886"/>
        <v>0</v>
      </c>
      <c r="KFT253" s="7">
        <f t="shared" si="886"/>
        <v>0</v>
      </c>
      <c r="KFU253" s="7">
        <f t="shared" si="886"/>
        <v>0</v>
      </c>
      <c r="KFV253" s="7">
        <f t="shared" si="886"/>
        <v>0</v>
      </c>
      <c r="KFW253" s="7">
        <f t="shared" si="886"/>
        <v>0</v>
      </c>
      <c r="KFX253" s="7">
        <f t="shared" si="886"/>
        <v>0</v>
      </c>
      <c r="KFY253" s="7">
        <f t="shared" si="886"/>
        <v>0</v>
      </c>
      <c r="KFZ253" s="7">
        <f t="shared" si="886"/>
        <v>0</v>
      </c>
      <c r="KGA253" s="7">
        <f t="shared" si="886"/>
        <v>0</v>
      </c>
      <c r="KGB253" s="7">
        <f t="shared" si="886"/>
        <v>0</v>
      </c>
      <c r="KGC253" s="7">
        <f t="shared" si="886"/>
        <v>0</v>
      </c>
      <c r="KGD253" s="7">
        <f t="shared" si="886"/>
        <v>0</v>
      </c>
      <c r="KGE253" s="7">
        <f t="shared" si="886"/>
        <v>0</v>
      </c>
      <c r="KGF253" s="7">
        <f t="shared" si="886"/>
        <v>0</v>
      </c>
      <c r="KGG253" s="7">
        <f t="shared" si="886"/>
        <v>0</v>
      </c>
      <c r="KGH253" s="7">
        <f t="shared" ref="KGH253:KIS253" si="887">KGH254</f>
        <v>0</v>
      </c>
      <c r="KGI253" s="7">
        <f t="shared" si="887"/>
        <v>0</v>
      </c>
      <c r="KGJ253" s="7">
        <f t="shared" si="887"/>
        <v>0</v>
      </c>
      <c r="KGK253" s="7">
        <f t="shared" si="887"/>
        <v>0</v>
      </c>
      <c r="KGL253" s="7">
        <f t="shared" si="887"/>
        <v>0</v>
      </c>
      <c r="KGM253" s="7">
        <f t="shared" si="887"/>
        <v>0</v>
      </c>
      <c r="KGN253" s="7">
        <f t="shared" si="887"/>
        <v>0</v>
      </c>
      <c r="KGO253" s="7">
        <f t="shared" si="887"/>
        <v>0</v>
      </c>
      <c r="KGP253" s="7">
        <f t="shared" si="887"/>
        <v>0</v>
      </c>
      <c r="KGQ253" s="7">
        <f t="shared" si="887"/>
        <v>0</v>
      </c>
      <c r="KGR253" s="7">
        <f t="shared" si="887"/>
        <v>0</v>
      </c>
      <c r="KGS253" s="7">
        <f t="shared" si="887"/>
        <v>0</v>
      </c>
      <c r="KGT253" s="7">
        <f t="shared" si="887"/>
        <v>0</v>
      </c>
      <c r="KGU253" s="7">
        <f t="shared" si="887"/>
        <v>0</v>
      </c>
      <c r="KGV253" s="7">
        <f t="shared" si="887"/>
        <v>0</v>
      </c>
      <c r="KGW253" s="7">
        <f t="shared" si="887"/>
        <v>0</v>
      </c>
      <c r="KGX253" s="7">
        <f t="shared" si="887"/>
        <v>0</v>
      </c>
      <c r="KGY253" s="7">
        <f t="shared" si="887"/>
        <v>0</v>
      </c>
      <c r="KGZ253" s="7">
        <f t="shared" si="887"/>
        <v>0</v>
      </c>
      <c r="KHA253" s="7">
        <f t="shared" si="887"/>
        <v>0</v>
      </c>
      <c r="KHB253" s="7">
        <f t="shared" si="887"/>
        <v>0</v>
      </c>
      <c r="KHC253" s="7">
        <f t="shared" si="887"/>
        <v>0</v>
      </c>
      <c r="KHD253" s="7">
        <f t="shared" si="887"/>
        <v>0</v>
      </c>
      <c r="KHE253" s="7">
        <f t="shared" si="887"/>
        <v>0</v>
      </c>
      <c r="KHF253" s="7">
        <f t="shared" si="887"/>
        <v>0</v>
      </c>
      <c r="KHG253" s="7">
        <f t="shared" si="887"/>
        <v>0</v>
      </c>
      <c r="KHH253" s="7">
        <f t="shared" si="887"/>
        <v>0</v>
      </c>
      <c r="KHI253" s="7">
        <f t="shared" si="887"/>
        <v>0</v>
      </c>
      <c r="KHJ253" s="7">
        <f t="shared" si="887"/>
        <v>0</v>
      </c>
      <c r="KHK253" s="7">
        <f t="shared" si="887"/>
        <v>0</v>
      </c>
      <c r="KHL253" s="7">
        <f t="shared" si="887"/>
        <v>0</v>
      </c>
      <c r="KHM253" s="7">
        <f t="shared" si="887"/>
        <v>0</v>
      </c>
      <c r="KHN253" s="7">
        <f t="shared" si="887"/>
        <v>0</v>
      </c>
      <c r="KHO253" s="7">
        <f t="shared" si="887"/>
        <v>0</v>
      </c>
      <c r="KHP253" s="7">
        <f t="shared" si="887"/>
        <v>0</v>
      </c>
      <c r="KHQ253" s="7">
        <f t="shared" si="887"/>
        <v>0</v>
      </c>
      <c r="KHR253" s="7">
        <f t="shared" si="887"/>
        <v>0</v>
      </c>
      <c r="KHS253" s="7">
        <f t="shared" si="887"/>
        <v>0</v>
      </c>
      <c r="KHT253" s="7">
        <f t="shared" si="887"/>
        <v>0</v>
      </c>
      <c r="KHU253" s="7">
        <f t="shared" si="887"/>
        <v>0</v>
      </c>
      <c r="KHV253" s="7">
        <f t="shared" si="887"/>
        <v>0</v>
      </c>
      <c r="KHW253" s="7">
        <f t="shared" si="887"/>
        <v>0</v>
      </c>
      <c r="KHX253" s="7">
        <f t="shared" si="887"/>
        <v>0</v>
      </c>
      <c r="KHY253" s="7">
        <f t="shared" si="887"/>
        <v>0</v>
      </c>
      <c r="KHZ253" s="7">
        <f t="shared" si="887"/>
        <v>0</v>
      </c>
      <c r="KIA253" s="7">
        <f t="shared" si="887"/>
        <v>0</v>
      </c>
      <c r="KIB253" s="7">
        <f t="shared" si="887"/>
        <v>0</v>
      </c>
      <c r="KIC253" s="7">
        <f t="shared" si="887"/>
        <v>0</v>
      </c>
      <c r="KID253" s="7">
        <f t="shared" si="887"/>
        <v>0</v>
      </c>
      <c r="KIE253" s="7">
        <f t="shared" si="887"/>
        <v>0</v>
      </c>
      <c r="KIF253" s="7">
        <f t="shared" si="887"/>
        <v>0</v>
      </c>
      <c r="KIG253" s="7">
        <f t="shared" si="887"/>
        <v>0</v>
      </c>
      <c r="KIH253" s="7">
        <f t="shared" si="887"/>
        <v>0</v>
      </c>
      <c r="KII253" s="7">
        <f t="shared" si="887"/>
        <v>0</v>
      </c>
      <c r="KIJ253" s="7">
        <f t="shared" si="887"/>
        <v>0</v>
      </c>
      <c r="KIK253" s="7">
        <f t="shared" si="887"/>
        <v>0</v>
      </c>
      <c r="KIL253" s="7">
        <f t="shared" si="887"/>
        <v>0</v>
      </c>
      <c r="KIM253" s="7">
        <f t="shared" si="887"/>
        <v>0</v>
      </c>
      <c r="KIN253" s="7">
        <f t="shared" si="887"/>
        <v>0</v>
      </c>
      <c r="KIO253" s="7">
        <f t="shared" si="887"/>
        <v>0</v>
      </c>
      <c r="KIP253" s="7">
        <f t="shared" si="887"/>
        <v>0</v>
      </c>
      <c r="KIQ253" s="7">
        <f t="shared" si="887"/>
        <v>0</v>
      </c>
      <c r="KIR253" s="7">
        <f t="shared" si="887"/>
        <v>0</v>
      </c>
      <c r="KIS253" s="7">
        <f t="shared" si="887"/>
        <v>0</v>
      </c>
      <c r="KIT253" s="7">
        <f t="shared" ref="KIT253:KLE253" si="888">KIT254</f>
        <v>0</v>
      </c>
      <c r="KIU253" s="7">
        <f t="shared" si="888"/>
        <v>0</v>
      </c>
      <c r="KIV253" s="7">
        <f t="shared" si="888"/>
        <v>0</v>
      </c>
      <c r="KIW253" s="7">
        <f t="shared" si="888"/>
        <v>0</v>
      </c>
      <c r="KIX253" s="7">
        <f t="shared" si="888"/>
        <v>0</v>
      </c>
      <c r="KIY253" s="7">
        <f t="shared" si="888"/>
        <v>0</v>
      </c>
      <c r="KIZ253" s="7">
        <f t="shared" si="888"/>
        <v>0</v>
      </c>
      <c r="KJA253" s="7">
        <f t="shared" si="888"/>
        <v>0</v>
      </c>
      <c r="KJB253" s="7">
        <f t="shared" si="888"/>
        <v>0</v>
      </c>
      <c r="KJC253" s="7">
        <f t="shared" si="888"/>
        <v>0</v>
      </c>
      <c r="KJD253" s="7">
        <f t="shared" si="888"/>
        <v>0</v>
      </c>
      <c r="KJE253" s="7">
        <f t="shared" si="888"/>
        <v>0</v>
      </c>
      <c r="KJF253" s="7">
        <f t="shared" si="888"/>
        <v>0</v>
      </c>
      <c r="KJG253" s="7">
        <f t="shared" si="888"/>
        <v>0</v>
      </c>
      <c r="KJH253" s="7">
        <f t="shared" si="888"/>
        <v>0</v>
      </c>
      <c r="KJI253" s="7">
        <f t="shared" si="888"/>
        <v>0</v>
      </c>
      <c r="KJJ253" s="7">
        <f t="shared" si="888"/>
        <v>0</v>
      </c>
      <c r="KJK253" s="7">
        <f t="shared" si="888"/>
        <v>0</v>
      </c>
      <c r="KJL253" s="7">
        <f t="shared" si="888"/>
        <v>0</v>
      </c>
      <c r="KJM253" s="7">
        <f t="shared" si="888"/>
        <v>0</v>
      </c>
      <c r="KJN253" s="7">
        <f t="shared" si="888"/>
        <v>0</v>
      </c>
      <c r="KJO253" s="7">
        <f t="shared" si="888"/>
        <v>0</v>
      </c>
      <c r="KJP253" s="7">
        <f t="shared" si="888"/>
        <v>0</v>
      </c>
      <c r="KJQ253" s="7">
        <f t="shared" si="888"/>
        <v>0</v>
      </c>
      <c r="KJR253" s="7">
        <f t="shared" si="888"/>
        <v>0</v>
      </c>
      <c r="KJS253" s="7">
        <f t="shared" si="888"/>
        <v>0</v>
      </c>
      <c r="KJT253" s="7">
        <f t="shared" si="888"/>
        <v>0</v>
      </c>
      <c r="KJU253" s="7">
        <f t="shared" si="888"/>
        <v>0</v>
      </c>
      <c r="KJV253" s="7">
        <f t="shared" si="888"/>
        <v>0</v>
      </c>
      <c r="KJW253" s="7">
        <f t="shared" si="888"/>
        <v>0</v>
      </c>
      <c r="KJX253" s="7">
        <f t="shared" si="888"/>
        <v>0</v>
      </c>
      <c r="KJY253" s="7">
        <f t="shared" si="888"/>
        <v>0</v>
      </c>
      <c r="KJZ253" s="7">
        <f t="shared" si="888"/>
        <v>0</v>
      </c>
      <c r="KKA253" s="7">
        <f t="shared" si="888"/>
        <v>0</v>
      </c>
      <c r="KKB253" s="7">
        <f t="shared" si="888"/>
        <v>0</v>
      </c>
      <c r="KKC253" s="7">
        <f t="shared" si="888"/>
        <v>0</v>
      </c>
      <c r="KKD253" s="7">
        <f t="shared" si="888"/>
        <v>0</v>
      </c>
      <c r="KKE253" s="7">
        <f t="shared" si="888"/>
        <v>0</v>
      </c>
      <c r="KKF253" s="7">
        <f t="shared" si="888"/>
        <v>0</v>
      </c>
      <c r="KKG253" s="7">
        <f t="shared" si="888"/>
        <v>0</v>
      </c>
      <c r="KKH253" s="7">
        <f t="shared" si="888"/>
        <v>0</v>
      </c>
      <c r="KKI253" s="7">
        <f t="shared" si="888"/>
        <v>0</v>
      </c>
      <c r="KKJ253" s="7">
        <f t="shared" si="888"/>
        <v>0</v>
      </c>
      <c r="KKK253" s="7">
        <f t="shared" si="888"/>
        <v>0</v>
      </c>
      <c r="KKL253" s="7">
        <f t="shared" si="888"/>
        <v>0</v>
      </c>
      <c r="KKM253" s="7">
        <f t="shared" si="888"/>
        <v>0</v>
      </c>
      <c r="KKN253" s="7">
        <f t="shared" si="888"/>
        <v>0</v>
      </c>
      <c r="KKO253" s="7">
        <f t="shared" si="888"/>
        <v>0</v>
      </c>
      <c r="KKP253" s="7">
        <f t="shared" si="888"/>
        <v>0</v>
      </c>
      <c r="KKQ253" s="7">
        <f t="shared" si="888"/>
        <v>0</v>
      </c>
      <c r="KKR253" s="7">
        <f t="shared" si="888"/>
        <v>0</v>
      </c>
      <c r="KKS253" s="7">
        <f t="shared" si="888"/>
        <v>0</v>
      </c>
      <c r="KKT253" s="7">
        <f t="shared" si="888"/>
        <v>0</v>
      </c>
      <c r="KKU253" s="7">
        <f t="shared" si="888"/>
        <v>0</v>
      </c>
      <c r="KKV253" s="7">
        <f t="shared" si="888"/>
        <v>0</v>
      </c>
      <c r="KKW253" s="7">
        <f t="shared" si="888"/>
        <v>0</v>
      </c>
      <c r="KKX253" s="7">
        <f t="shared" si="888"/>
        <v>0</v>
      </c>
      <c r="KKY253" s="7">
        <f t="shared" si="888"/>
        <v>0</v>
      </c>
      <c r="KKZ253" s="7">
        <f t="shared" si="888"/>
        <v>0</v>
      </c>
      <c r="KLA253" s="7">
        <f t="shared" si="888"/>
        <v>0</v>
      </c>
      <c r="KLB253" s="7">
        <f t="shared" si="888"/>
        <v>0</v>
      </c>
      <c r="KLC253" s="7">
        <f t="shared" si="888"/>
        <v>0</v>
      </c>
      <c r="KLD253" s="7">
        <f t="shared" si="888"/>
        <v>0</v>
      </c>
      <c r="KLE253" s="7">
        <f t="shared" si="888"/>
        <v>0</v>
      </c>
      <c r="KLF253" s="7">
        <f t="shared" ref="KLF253:KNQ253" si="889">KLF254</f>
        <v>0</v>
      </c>
      <c r="KLG253" s="7">
        <f t="shared" si="889"/>
        <v>0</v>
      </c>
      <c r="KLH253" s="7">
        <f t="shared" si="889"/>
        <v>0</v>
      </c>
      <c r="KLI253" s="7">
        <f t="shared" si="889"/>
        <v>0</v>
      </c>
      <c r="KLJ253" s="7">
        <f t="shared" si="889"/>
        <v>0</v>
      </c>
      <c r="KLK253" s="7">
        <f t="shared" si="889"/>
        <v>0</v>
      </c>
      <c r="KLL253" s="7">
        <f t="shared" si="889"/>
        <v>0</v>
      </c>
      <c r="KLM253" s="7">
        <f t="shared" si="889"/>
        <v>0</v>
      </c>
      <c r="KLN253" s="7">
        <f t="shared" si="889"/>
        <v>0</v>
      </c>
      <c r="KLO253" s="7">
        <f t="shared" si="889"/>
        <v>0</v>
      </c>
      <c r="KLP253" s="7">
        <f t="shared" si="889"/>
        <v>0</v>
      </c>
      <c r="KLQ253" s="7">
        <f t="shared" si="889"/>
        <v>0</v>
      </c>
      <c r="KLR253" s="7">
        <f t="shared" si="889"/>
        <v>0</v>
      </c>
      <c r="KLS253" s="7">
        <f t="shared" si="889"/>
        <v>0</v>
      </c>
      <c r="KLT253" s="7">
        <f t="shared" si="889"/>
        <v>0</v>
      </c>
      <c r="KLU253" s="7">
        <f t="shared" si="889"/>
        <v>0</v>
      </c>
      <c r="KLV253" s="7">
        <f t="shared" si="889"/>
        <v>0</v>
      </c>
      <c r="KLW253" s="7">
        <f t="shared" si="889"/>
        <v>0</v>
      </c>
      <c r="KLX253" s="7">
        <f t="shared" si="889"/>
        <v>0</v>
      </c>
      <c r="KLY253" s="7">
        <f t="shared" si="889"/>
        <v>0</v>
      </c>
      <c r="KLZ253" s="7">
        <f t="shared" si="889"/>
        <v>0</v>
      </c>
      <c r="KMA253" s="7">
        <f t="shared" si="889"/>
        <v>0</v>
      </c>
      <c r="KMB253" s="7">
        <f t="shared" si="889"/>
        <v>0</v>
      </c>
      <c r="KMC253" s="7">
        <f t="shared" si="889"/>
        <v>0</v>
      </c>
      <c r="KMD253" s="7">
        <f t="shared" si="889"/>
        <v>0</v>
      </c>
      <c r="KME253" s="7">
        <f t="shared" si="889"/>
        <v>0</v>
      </c>
      <c r="KMF253" s="7">
        <f t="shared" si="889"/>
        <v>0</v>
      </c>
      <c r="KMG253" s="7">
        <f t="shared" si="889"/>
        <v>0</v>
      </c>
      <c r="KMH253" s="7">
        <f t="shared" si="889"/>
        <v>0</v>
      </c>
      <c r="KMI253" s="7">
        <f t="shared" si="889"/>
        <v>0</v>
      </c>
      <c r="KMJ253" s="7">
        <f t="shared" si="889"/>
        <v>0</v>
      </c>
      <c r="KMK253" s="7">
        <f t="shared" si="889"/>
        <v>0</v>
      </c>
      <c r="KML253" s="7">
        <f t="shared" si="889"/>
        <v>0</v>
      </c>
      <c r="KMM253" s="7">
        <f t="shared" si="889"/>
        <v>0</v>
      </c>
      <c r="KMN253" s="7">
        <f t="shared" si="889"/>
        <v>0</v>
      </c>
      <c r="KMO253" s="7">
        <f t="shared" si="889"/>
        <v>0</v>
      </c>
      <c r="KMP253" s="7">
        <f t="shared" si="889"/>
        <v>0</v>
      </c>
      <c r="KMQ253" s="7">
        <f t="shared" si="889"/>
        <v>0</v>
      </c>
      <c r="KMR253" s="7">
        <f t="shared" si="889"/>
        <v>0</v>
      </c>
      <c r="KMS253" s="7">
        <f t="shared" si="889"/>
        <v>0</v>
      </c>
      <c r="KMT253" s="7">
        <f t="shared" si="889"/>
        <v>0</v>
      </c>
      <c r="KMU253" s="7">
        <f t="shared" si="889"/>
        <v>0</v>
      </c>
      <c r="KMV253" s="7">
        <f t="shared" si="889"/>
        <v>0</v>
      </c>
      <c r="KMW253" s="7">
        <f t="shared" si="889"/>
        <v>0</v>
      </c>
      <c r="KMX253" s="7">
        <f t="shared" si="889"/>
        <v>0</v>
      </c>
      <c r="KMY253" s="7">
        <f t="shared" si="889"/>
        <v>0</v>
      </c>
      <c r="KMZ253" s="7">
        <f t="shared" si="889"/>
        <v>0</v>
      </c>
      <c r="KNA253" s="7">
        <f t="shared" si="889"/>
        <v>0</v>
      </c>
      <c r="KNB253" s="7">
        <f t="shared" si="889"/>
        <v>0</v>
      </c>
      <c r="KNC253" s="7">
        <f t="shared" si="889"/>
        <v>0</v>
      </c>
      <c r="KND253" s="7">
        <f t="shared" si="889"/>
        <v>0</v>
      </c>
      <c r="KNE253" s="7">
        <f t="shared" si="889"/>
        <v>0</v>
      </c>
      <c r="KNF253" s="7">
        <f t="shared" si="889"/>
        <v>0</v>
      </c>
      <c r="KNG253" s="7">
        <f t="shared" si="889"/>
        <v>0</v>
      </c>
      <c r="KNH253" s="7">
        <f t="shared" si="889"/>
        <v>0</v>
      </c>
      <c r="KNI253" s="7">
        <f t="shared" si="889"/>
        <v>0</v>
      </c>
      <c r="KNJ253" s="7">
        <f t="shared" si="889"/>
        <v>0</v>
      </c>
      <c r="KNK253" s="7">
        <f t="shared" si="889"/>
        <v>0</v>
      </c>
      <c r="KNL253" s="7">
        <f t="shared" si="889"/>
        <v>0</v>
      </c>
      <c r="KNM253" s="7">
        <f t="shared" si="889"/>
        <v>0</v>
      </c>
      <c r="KNN253" s="7">
        <f t="shared" si="889"/>
        <v>0</v>
      </c>
      <c r="KNO253" s="7">
        <f t="shared" si="889"/>
        <v>0</v>
      </c>
      <c r="KNP253" s="7">
        <f t="shared" si="889"/>
        <v>0</v>
      </c>
      <c r="KNQ253" s="7">
        <f t="shared" si="889"/>
        <v>0</v>
      </c>
      <c r="KNR253" s="7">
        <f t="shared" ref="KNR253:KQC253" si="890">KNR254</f>
        <v>0</v>
      </c>
      <c r="KNS253" s="7">
        <f t="shared" si="890"/>
        <v>0</v>
      </c>
      <c r="KNT253" s="7">
        <f t="shared" si="890"/>
        <v>0</v>
      </c>
      <c r="KNU253" s="7">
        <f t="shared" si="890"/>
        <v>0</v>
      </c>
      <c r="KNV253" s="7">
        <f t="shared" si="890"/>
        <v>0</v>
      </c>
      <c r="KNW253" s="7">
        <f t="shared" si="890"/>
        <v>0</v>
      </c>
      <c r="KNX253" s="7">
        <f t="shared" si="890"/>
        <v>0</v>
      </c>
      <c r="KNY253" s="7">
        <f t="shared" si="890"/>
        <v>0</v>
      </c>
      <c r="KNZ253" s="7">
        <f t="shared" si="890"/>
        <v>0</v>
      </c>
      <c r="KOA253" s="7">
        <f t="shared" si="890"/>
        <v>0</v>
      </c>
      <c r="KOB253" s="7">
        <f t="shared" si="890"/>
        <v>0</v>
      </c>
      <c r="KOC253" s="7">
        <f t="shared" si="890"/>
        <v>0</v>
      </c>
      <c r="KOD253" s="7">
        <f t="shared" si="890"/>
        <v>0</v>
      </c>
      <c r="KOE253" s="7">
        <f t="shared" si="890"/>
        <v>0</v>
      </c>
      <c r="KOF253" s="7">
        <f t="shared" si="890"/>
        <v>0</v>
      </c>
      <c r="KOG253" s="7">
        <f t="shared" si="890"/>
        <v>0</v>
      </c>
      <c r="KOH253" s="7">
        <f t="shared" si="890"/>
        <v>0</v>
      </c>
      <c r="KOI253" s="7">
        <f t="shared" si="890"/>
        <v>0</v>
      </c>
      <c r="KOJ253" s="7">
        <f t="shared" si="890"/>
        <v>0</v>
      </c>
      <c r="KOK253" s="7">
        <f t="shared" si="890"/>
        <v>0</v>
      </c>
      <c r="KOL253" s="7">
        <f t="shared" si="890"/>
        <v>0</v>
      </c>
      <c r="KOM253" s="7">
        <f t="shared" si="890"/>
        <v>0</v>
      </c>
      <c r="KON253" s="7">
        <f t="shared" si="890"/>
        <v>0</v>
      </c>
      <c r="KOO253" s="7">
        <f t="shared" si="890"/>
        <v>0</v>
      </c>
      <c r="KOP253" s="7">
        <f t="shared" si="890"/>
        <v>0</v>
      </c>
      <c r="KOQ253" s="7">
        <f t="shared" si="890"/>
        <v>0</v>
      </c>
      <c r="KOR253" s="7">
        <f t="shared" si="890"/>
        <v>0</v>
      </c>
      <c r="KOS253" s="7">
        <f t="shared" si="890"/>
        <v>0</v>
      </c>
      <c r="KOT253" s="7">
        <f t="shared" si="890"/>
        <v>0</v>
      </c>
      <c r="KOU253" s="7">
        <f t="shared" si="890"/>
        <v>0</v>
      </c>
      <c r="KOV253" s="7">
        <f t="shared" si="890"/>
        <v>0</v>
      </c>
      <c r="KOW253" s="7">
        <f t="shared" si="890"/>
        <v>0</v>
      </c>
      <c r="KOX253" s="7">
        <f t="shared" si="890"/>
        <v>0</v>
      </c>
      <c r="KOY253" s="7">
        <f t="shared" si="890"/>
        <v>0</v>
      </c>
      <c r="KOZ253" s="7">
        <f t="shared" si="890"/>
        <v>0</v>
      </c>
      <c r="KPA253" s="7">
        <f t="shared" si="890"/>
        <v>0</v>
      </c>
      <c r="KPB253" s="7">
        <f t="shared" si="890"/>
        <v>0</v>
      </c>
      <c r="KPC253" s="7">
        <f t="shared" si="890"/>
        <v>0</v>
      </c>
      <c r="KPD253" s="7">
        <f t="shared" si="890"/>
        <v>0</v>
      </c>
      <c r="KPE253" s="7">
        <f t="shared" si="890"/>
        <v>0</v>
      </c>
      <c r="KPF253" s="7">
        <f t="shared" si="890"/>
        <v>0</v>
      </c>
      <c r="KPG253" s="7">
        <f t="shared" si="890"/>
        <v>0</v>
      </c>
      <c r="KPH253" s="7">
        <f t="shared" si="890"/>
        <v>0</v>
      </c>
      <c r="KPI253" s="7">
        <f t="shared" si="890"/>
        <v>0</v>
      </c>
      <c r="KPJ253" s="7">
        <f t="shared" si="890"/>
        <v>0</v>
      </c>
      <c r="KPK253" s="7">
        <f t="shared" si="890"/>
        <v>0</v>
      </c>
      <c r="KPL253" s="7">
        <f t="shared" si="890"/>
        <v>0</v>
      </c>
      <c r="KPM253" s="7">
        <f t="shared" si="890"/>
        <v>0</v>
      </c>
      <c r="KPN253" s="7">
        <f t="shared" si="890"/>
        <v>0</v>
      </c>
      <c r="KPO253" s="7">
        <f t="shared" si="890"/>
        <v>0</v>
      </c>
      <c r="KPP253" s="7">
        <f t="shared" si="890"/>
        <v>0</v>
      </c>
      <c r="KPQ253" s="7">
        <f t="shared" si="890"/>
        <v>0</v>
      </c>
      <c r="KPR253" s="7">
        <f t="shared" si="890"/>
        <v>0</v>
      </c>
      <c r="KPS253" s="7">
        <f t="shared" si="890"/>
        <v>0</v>
      </c>
      <c r="KPT253" s="7">
        <f t="shared" si="890"/>
        <v>0</v>
      </c>
      <c r="KPU253" s="7">
        <f t="shared" si="890"/>
        <v>0</v>
      </c>
      <c r="KPV253" s="7">
        <f t="shared" si="890"/>
        <v>0</v>
      </c>
      <c r="KPW253" s="7">
        <f t="shared" si="890"/>
        <v>0</v>
      </c>
      <c r="KPX253" s="7">
        <f t="shared" si="890"/>
        <v>0</v>
      </c>
      <c r="KPY253" s="7">
        <f t="shared" si="890"/>
        <v>0</v>
      </c>
      <c r="KPZ253" s="7">
        <f t="shared" si="890"/>
        <v>0</v>
      </c>
      <c r="KQA253" s="7">
        <f t="shared" si="890"/>
        <v>0</v>
      </c>
      <c r="KQB253" s="7">
        <f t="shared" si="890"/>
        <v>0</v>
      </c>
      <c r="KQC253" s="7">
        <f t="shared" si="890"/>
        <v>0</v>
      </c>
      <c r="KQD253" s="7">
        <f t="shared" ref="KQD253:KSO253" si="891">KQD254</f>
        <v>0</v>
      </c>
      <c r="KQE253" s="7">
        <f t="shared" si="891"/>
        <v>0</v>
      </c>
      <c r="KQF253" s="7">
        <f t="shared" si="891"/>
        <v>0</v>
      </c>
      <c r="KQG253" s="7">
        <f t="shared" si="891"/>
        <v>0</v>
      </c>
      <c r="KQH253" s="7">
        <f t="shared" si="891"/>
        <v>0</v>
      </c>
      <c r="KQI253" s="7">
        <f t="shared" si="891"/>
        <v>0</v>
      </c>
      <c r="KQJ253" s="7">
        <f t="shared" si="891"/>
        <v>0</v>
      </c>
      <c r="KQK253" s="7">
        <f t="shared" si="891"/>
        <v>0</v>
      </c>
      <c r="KQL253" s="7">
        <f t="shared" si="891"/>
        <v>0</v>
      </c>
      <c r="KQM253" s="7">
        <f t="shared" si="891"/>
        <v>0</v>
      </c>
      <c r="KQN253" s="7">
        <f t="shared" si="891"/>
        <v>0</v>
      </c>
      <c r="KQO253" s="7">
        <f t="shared" si="891"/>
        <v>0</v>
      </c>
      <c r="KQP253" s="7">
        <f t="shared" si="891"/>
        <v>0</v>
      </c>
      <c r="KQQ253" s="7">
        <f t="shared" si="891"/>
        <v>0</v>
      </c>
      <c r="KQR253" s="7">
        <f t="shared" si="891"/>
        <v>0</v>
      </c>
      <c r="KQS253" s="7">
        <f t="shared" si="891"/>
        <v>0</v>
      </c>
      <c r="KQT253" s="7">
        <f t="shared" si="891"/>
        <v>0</v>
      </c>
      <c r="KQU253" s="7">
        <f t="shared" si="891"/>
        <v>0</v>
      </c>
      <c r="KQV253" s="7">
        <f t="shared" si="891"/>
        <v>0</v>
      </c>
      <c r="KQW253" s="7">
        <f t="shared" si="891"/>
        <v>0</v>
      </c>
      <c r="KQX253" s="7">
        <f t="shared" si="891"/>
        <v>0</v>
      </c>
      <c r="KQY253" s="7">
        <f t="shared" si="891"/>
        <v>0</v>
      </c>
      <c r="KQZ253" s="7">
        <f t="shared" si="891"/>
        <v>0</v>
      </c>
      <c r="KRA253" s="7">
        <f t="shared" si="891"/>
        <v>0</v>
      </c>
      <c r="KRB253" s="7">
        <f t="shared" si="891"/>
        <v>0</v>
      </c>
      <c r="KRC253" s="7">
        <f t="shared" si="891"/>
        <v>0</v>
      </c>
      <c r="KRD253" s="7">
        <f t="shared" si="891"/>
        <v>0</v>
      </c>
      <c r="KRE253" s="7">
        <f t="shared" si="891"/>
        <v>0</v>
      </c>
      <c r="KRF253" s="7">
        <f t="shared" si="891"/>
        <v>0</v>
      </c>
      <c r="KRG253" s="7">
        <f t="shared" si="891"/>
        <v>0</v>
      </c>
      <c r="KRH253" s="7">
        <f t="shared" si="891"/>
        <v>0</v>
      </c>
      <c r="KRI253" s="7">
        <f t="shared" si="891"/>
        <v>0</v>
      </c>
      <c r="KRJ253" s="7">
        <f t="shared" si="891"/>
        <v>0</v>
      </c>
      <c r="KRK253" s="7">
        <f t="shared" si="891"/>
        <v>0</v>
      </c>
      <c r="KRL253" s="7">
        <f t="shared" si="891"/>
        <v>0</v>
      </c>
      <c r="KRM253" s="7">
        <f t="shared" si="891"/>
        <v>0</v>
      </c>
      <c r="KRN253" s="7">
        <f t="shared" si="891"/>
        <v>0</v>
      </c>
      <c r="KRO253" s="7">
        <f t="shared" si="891"/>
        <v>0</v>
      </c>
      <c r="KRP253" s="7">
        <f t="shared" si="891"/>
        <v>0</v>
      </c>
      <c r="KRQ253" s="7">
        <f t="shared" si="891"/>
        <v>0</v>
      </c>
      <c r="KRR253" s="7">
        <f t="shared" si="891"/>
        <v>0</v>
      </c>
      <c r="KRS253" s="7">
        <f t="shared" si="891"/>
        <v>0</v>
      </c>
      <c r="KRT253" s="7">
        <f t="shared" si="891"/>
        <v>0</v>
      </c>
      <c r="KRU253" s="7">
        <f t="shared" si="891"/>
        <v>0</v>
      </c>
      <c r="KRV253" s="7">
        <f t="shared" si="891"/>
        <v>0</v>
      </c>
      <c r="KRW253" s="7">
        <f t="shared" si="891"/>
        <v>0</v>
      </c>
      <c r="KRX253" s="7">
        <f t="shared" si="891"/>
        <v>0</v>
      </c>
      <c r="KRY253" s="7">
        <f t="shared" si="891"/>
        <v>0</v>
      </c>
      <c r="KRZ253" s="7">
        <f t="shared" si="891"/>
        <v>0</v>
      </c>
      <c r="KSA253" s="7">
        <f t="shared" si="891"/>
        <v>0</v>
      </c>
      <c r="KSB253" s="7">
        <f t="shared" si="891"/>
        <v>0</v>
      </c>
      <c r="KSC253" s="7">
        <f t="shared" si="891"/>
        <v>0</v>
      </c>
      <c r="KSD253" s="7">
        <f t="shared" si="891"/>
        <v>0</v>
      </c>
      <c r="KSE253" s="7">
        <f t="shared" si="891"/>
        <v>0</v>
      </c>
      <c r="KSF253" s="7">
        <f t="shared" si="891"/>
        <v>0</v>
      </c>
      <c r="KSG253" s="7">
        <f t="shared" si="891"/>
        <v>0</v>
      </c>
      <c r="KSH253" s="7">
        <f t="shared" si="891"/>
        <v>0</v>
      </c>
      <c r="KSI253" s="7">
        <f t="shared" si="891"/>
        <v>0</v>
      </c>
      <c r="KSJ253" s="7">
        <f t="shared" si="891"/>
        <v>0</v>
      </c>
      <c r="KSK253" s="7">
        <f t="shared" si="891"/>
        <v>0</v>
      </c>
      <c r="KSL253" s="7">
        <f t="shared" si="891"/>
        <v>0</v>
      </c>
      <c r="KSM253" s="7">
        <f t="shared" si="891"/>
        <v>0</v>
      </c>
      <c r="KSN253" s="7">
        <f t="shared" si="891"/>
        <v>0</v>
      </c>
      <c r="KSO253" s="7">
        <f t="shared" si="891"/>
        <v>0</v>
      </c>
      <c r="KSP253" s="7">
        <f t="shared" ref="KSP253:KVA253" si="892">KSP254</f>
        <v>0</v>
      </c>
      <c r="KSQ253" s="7">
        <f t="shared" si="892"/>
        <v>0</v>
      </c>
      <c r="KSR253" s="7">
        <f t="shared" si="892"/>
        <v>0</v>
      </c>
      <c r="KSS253" s="7">
        <f t="shared" si="892"/>
        <v>0</v>
      </c>
      <c r="KST253" s="7">
        <f t="shared" si="892"/>
        <v>0</v>
      </c>
      <c r="KSU253" s="7">
        <f t="shared" si="892"/>
        <v>0</v>
      </c>
      <c r="KSV253" s="7">
        <f t="shared" si="892"/>
        <v>0</v>
      </c>
      <c r="KSW253" s="7">
        <f t="shared" si="892"/>
        <v>0</v>
      </c>
      <c r="KSX253" s="7">
        <f t="shared" si="892"/>
        <v>0</v>
      </c>
      <c r="KSY253" s="7">
        <f t="shared" si="892"/>
        <v>0</v>
      </c>
      <c r="KSZ253" s="7">
        <f t="shared" si="892"/>
        <v>0</v>
      </c>
      <c r="KTA253" s="7">
        <f t="shared" si="892"/>
        <v>0</v>
      </c>
      <c r="KTB253" s="7">
        <f t="shared" si="892"/>
        <v>0</v>
      </c>
      <c r="KTC253" s="7">
        <f t="shared" si="892"/>
        <v>0</v>
      </c>
      <c r="KTD253" s="7">
        <f t="shared" si="892"/>
        <v>0</v>
      </c>
      <c r="KTE253" s="7">
        <f t="shared" si="892"/>
        <v>0</v>
      </c>
      <c r="KTF253" s="7">
        <f t="shared" si="892"/>
        <v>0</v>
      </c>
      <c r="KTG253" s="7">
        <f t="shared" si="892"/>
        <v>0</v>
      </c>
      <c r="KTH253" s="7">
        <f t="shared" si="892"/>
        <v>0</v>
      </c>
      <c r="KTI253" s="7">
        <f t="shared" si="892"/>
        <v>0</v>
      </c>
      <c r="KTJ253" s="7">
        <f t="shared" si="892"/>
        <v>0</v>
      </c>
      <c r="KTK253" s="7">
        <f t="shared" si="892"/>
        <v>0</v>
      </c>
      <c r="KTL253" s="7">
        <f t="shared" si="892"/>
        <v>0</v>
      </c>
      <c r="KTM253" s="7">
        <f t="shared" si="892"/>
        <v>0</v>
      </c>
      <c r="KTN253" s="7">
        <f t="shared" si="892"/>
        <v>0</v>
      </c>
      <c r="KTO253" s="7">
        <f t="shared" si="892"/>
        <v>0</v>
      </c>
      <c r="KTP253" s="7">
        <f t="shared" si="892"/>
        <v>0</v>
      </c>
      <c r="KTQ253" s="7">
        <f t="shared" si="892"/>
        <v>0</v>
      </c>
      <c r="KTR253" s="7">
        <f t="shared" si="892"/>
        <v>0</v>
      </c>
      <c r="KTS253" s="7">
        <f t="shared" si="892"/>
        <v>0</v>
      </c>
      <c r="KTT253" s="7">
        <f t="shared" si="892"/>
        <v>0</v>
      </c>
      <c r="KTU253" s="7">
        <f t="shared" si="892"/>
        <v>0</v>
      </c>
      <c r="KTV253" s="7">
        <f t="shared" si="892"/>
        <v>0</v>
      </c>
      <c r="KTW253" s="7">
        <f t="shared" si="892"/>
        <v>0</v>
      </c>
      <c r="KTX253" s="7">
        <f t="shared" si="892"/>
        <v>0</v>
      </c>
      <c r="KTY253" s="7">
        <f t="shared" si="892"/>
        <v>0</v>
      </c>
      <c r="KTZ253" s="7">
        <f t="shared" si="892"/>
        <v>0</v>
      </c>
      <c r="KUA253" s="7">
        <f t="shared" si="892"/>
        <v>0</v>
      </c>
      <c r="KUB253" s="7">
        <f t="shared" si="892"/>
        <v>0</v>
      </c>
      <c r="KUC253" s="7">
        <f t="shared" si="892"/>
        <v>0</v>
      </c>
      <c r="KUD253" s="7">
        <f t="shared" si="892"/>
        <v>0</v>
      </c>
      <c r="KUE253" s="7">
        <f t="shared" si="892"/>
        <v>0</v>
      </c>
      <c r="KUF253" s="7">
        <f t="shared" si="892"/>
        <v>0</v>
      </c>
      <c r="KUG253" s="7">
        <f t="shared" si="892"/>
        <v>0</v>
      </c>
      <c r="KUH253" s="7">
        <f t="shared" si="892"/>
        <v>0</v>
      </c>
      <c r="KUI253" s="7">
        <f t="shared" si="892"/>
        <v>0</v>
      </c>
      <c r="KUJ253" s="7">
        <f t="shared" si="892"/>
        <v>0</v>
      </c>
      <c r="KUK253" s="7">
        <f t="shared" si="892"/>
        <v>0</v>
      </c>
      <c r="KUL253" s="7">
        <f t="shared" si="892"/>
        <v>0</v>
      </c>
      <c r="KUM253" s="7">
        <f t="shared" si="892"/>
        <v>0</v>
      </c>
      <c r="KUN253" s="7">
        <f t="shared" si="892"/>
        <v>0</v>
      </c>
      <c r="KUO253" s="7">
        <f t="shared" si="892"/>
        <v>0</v>
      </c>
      <c r="KUP253" s="7">
        <f t="shared" si="892"/>
        <v>0</v>
      </c>
      <c r="KUQ253" s="7">
        <f t="shared" si="892"/>
        <v>0</v>
      </c>
      <c r="KUR253" s="7">
        <f t="shared" si="892"/>
        <v>0</v>
      </c>
      <c r="KUS253" s="7">
        <f t="shared" si="892"/>
        <v>0</v>
      </c>
      <c r="KUT253" s="7">
        <f t="shared" si="892"/>
        <v>0</v>
      </c>
      <c r="KUU253" s="7">
        <f t="shared" si="892"/>
        <v>0</v>
      </c>
      <c r="KUV253" s="7">
        <f t="shared" si="892"/>
        <v>0</v>
      </c>
      <c r="KUW253" s="7">
        <f t="shared" si="892"/>
        <v>0</v>
      </c>
      <c r="KUX253" s="7">
        <f t="shared" si="892"/>
        <v>0</v>
      </c>
      <c r="KUY253" s="7">
        <f t="shared" si="892"/>
        <v>0</v>
      </c>
      <c r="KUZ253" s="7">
        <f t="shared" si="892"/>
        <v>0</v>
      </c>
      <c r="KVA253" s="7">
        <f t="shared" si="892"/>
        <v>0</v>
      </c>
      <c r="KVB253" s="7">
        <f t="shared" ref="KVB253:KXM253" si="893">KVB254</f>
        <v>0</v>
      </c>
      <c r="KVC253" s="7">
        <f t="shared" si="893"/>
        <v>0</v>
      </c>
      <c r="KVD253" s="7">
        <f t="shared" si="893"/>
        <v>0</v>
      </c>
      <c r="KVE253" s="7">
        <f t="shared" si="893"/>
        <v>0</v>
      </c>
      <c r="KVF253" s="7">
        <f t="shared" si="893"/>
        <v>0</v>
      </c>
      <c r="KVG253" s="7">
        <f t="shared" si="893"/>
        <v>0</v>
      </c>
      <c r="KVH253" s="7">
        <f t="shared" si="893"/>
        <v>0</v>
      </c>
      <c r="KVI253" s="7">
        <f t="shared" si="893"/>
        <v>0</v>
      </c>
      <c r="KVJ253" s="7">
        <f t="shared" si="893"/>
        <v>0</v>
      </c>
      <c r="KVK253" s="7">
        <f t="shared" si="893"/>
        <v>0</v>
      </c>
      <c r="KVL253" s="7">
        <f t="shared" si="893"/>
        <v>0</v>
      </c>
      <c r="KVM253" s="7">
        <f t="shared" si="893"/>
        <v>0</v>
      </c>
      <c r="KVN253" s="7">
        <f t="shared" si="893"/>
        <v>0</v>
      </c>
      <c r="KVO253" s="7">
        <f t="shared" si="893"/>
        <v>0</v>
      </c>
      <c r="KVP253" s="7">
        <f t="shared" si="893"/>
        <v>0</v>
      </c>
      <c r="KVQ253" s="7">
        <f t="shared" si="893"/>
        <v>0</v>
      </c>
      <c r="KVR253" s="7">
        <f t="shared" si="893"/>
        <v>0</v>
      </c>
      <c r="KVS253" s="7">
        <f t="shared" si="893"/>
        <v>0</v>
      </c>
      <c r="KVT253" s="7">
        <f t="shared" si="893"/>
        <v>0</v>
      </c>
      <c r="KVU253" s="7">
        <f t="shared" si="893"/>
        <v>0</v>
      </c>
      <c r="KVV253" s="7">
        <f t="shared" si="893"/>
        <v>0</v>
      </c>
      <c r="KVW253" s="7">
        <f t="shared" si="893"/>
        <v>0</v>
      </c>
      <c r="KVX253" s="7">
        <f t="shared" si="893"/>
        <v>0</v>
      </c>
      <c r="KVY253" s="7">
        <f t="shared" si="893"/>
        <v>0</v>
      </c>
      <c r="KVZ253" s="7">
        <f t="shared" si="893"/>
        <v>0</v>
      </c>
      <c r="KWA253" s="7">
        <f t="shared" si="893"/>
        <v>0</v>
      </c>
      <c r="KWB253" s="7">
        <f t="shared" si="893"/>
        <v>0</v>
      </c>
      <c r="KWC253" s="7">
        <f t="shared" si="893"/>
        <v>0</v>
      </c>
      <c r="KWD253" s="7">
        <f t="shared" si="893"/>
        <v>0</v>
      </c>
      <c r="KWE253" s="7">
        <f t="shared" si="893"/>
        <v>0</v>
      </c>
      <c r="KWF253" s="7">
        <f t="shared" si="893"/>
        <v>0</v>
      </c>
      <c r="KWG253" s="7">
        <f t="shared" si="893"/>
        <v>0</v>
      </c>
      <c r="KWH253" s="7">
        <f t="shared" si="893"/>
        <v>0</v>
      </c>
      <c r="KWI253" s="7">
        <f t="shared" si="893"/>
        <v>0</v>
      </c>
      <c r="KWJ253" s="7">
        <f t="shared" si="893"/>
        <v>0</v>
      </c>
      <c r="KWK253" s="7">
        <f t="shared" si="893"/>
        <v>0</v>
      </c>
      <c r="KWL253" s="7">
        <f t="shared" si="893"/>
        <v>0</v>
      </c>
      <c r="KWM253" s="7">
        <f t="shared" si="893"/>
        <v>0</v>
      </c>
      <c r="KWN253" s="7">
        <f t="shared" si="893"/>
        <v>0</v>
      </c>
      <c r="KWO253" s="7">
        <f t="shared" si="893"/>
        <v>0</v>
      </c>
      <c r="KWP253" s="7">
        <f t="shared" si="893"/>
        <v>0</v>
      </c>
      <c r="KWQ253" s="7">
        <f t="shared" si="893"/>
        <v>0</v>
      </c>
      <c r="KWR253" s="7">
        <f t="shared" si="893"/>
        <v>0</v>
      </c>
      <c r="KWS253" s="7">
        <f t="shared" si="893"/>
        <v>0</v>
      </c>
      <c r="KWT253" s="7">
        <f t="shared" si="893"/>
        <v>0</v>
      </c>
      <c r="KWU253" s="7">
        <f t="shared" si="893"/>
        <v>0</v>
      </c>
      <c r="KWV253" s="7">
        <f t="shared" si="893"/>
        <v>0</v>
      </c>
      <c r="KWW253" s="7">
        <f t="shared" si="893"/>
        <v>0</v>
      </c>
      <c r="KWX253" s="7">
        <f t="shared" si="893"/>
        <v>0</v>
      </c>
      <c r="KWY253" s="7">
        <f t="shared" si="893"/>
        <v>0</v>
      </c>
      <c r="KWZ253" s="7">
        <f t="shared" si="893"/>
        <v>0</v>
      </c>
      <c r="KXA253" s="7">
        <f t="shared" si="893"/>
        <v>0</v>
      </c>
      <c r="KXB253" s="7">
        <f t="shared" si="893"/>
        <v>0</v>
      </c>
      <c r="KXC253" s="7">
        <f t="shared" si="893"/>
        <v>0</v>
      </c>
      <c r="KXD253" s="7">
        <f t="shared" si="893"/>
        <v>0</v>
      </c>
      <c r="KXE253" s="7">
        <f t="shared" si="893"/>
        <v>0</v>
      </c>
      <c r="KXF253" s="7">
        <f t="shared" si="893"/>
        <v>0</v>
      </c>
      <c r="KXG253" s="7">
        <f t="shared" si="893"/>
        <v>0</v>
      </c>
      <c r="KXH253" s="7">
        <f t="shared" si="893"/>
        <v>0</v>
      </c>
      <c r="KXI253" s="7">
        <f t="shared" si="893"/>
        <v>0</v>
      </c>
      <c r="KXJ253" s="7">
        <f t="shared" si="893"/>
        <v>0</v>
      </c>
      <c r="KXK253" s="7">
        <f t="shared" si="893"/>
        <v>0</v>
      </c>
      <c r="KXL253" s="7">
        <f t="shared" si="893"/>
        <v>0</v>
      </c>
      <c r="KXM253" s="7">
        <f t="shared" si="893"/>
        <v>0</v>
      </c>
      <c r="KXN253" s="7">
        <f t="shared" ref="KXN253:KZY253" si="894">KXN254</f>
        <v>0</v>
      </c>
      <c r="KXO253" s="7">
        <f t="shared" si="894"/>
        <v>0</v>
      </c>
      <c r="KXP253" s="7">
        <f t="shared" si="894"/>
        <v>0</v>
      </c>
      <c r="KXQ253" s="7">
        <f t="shared" si="894"/>
        <v>0</v>
      </c>
      <c r="KXR253" s="7">
        <f t="shared" si="894"/>
        <v>0</v>
      </c>
      <c r="KXS253" s="7">
        <f t="shared" si="894"/>
        <v>0</v>
      </c>
      <c r="KXT253" s="7">
        <f t="shared" si="894"/>
        <v>0</v>
      </c>
      <c r="KXU253" s="7">
        <f t="shared" si="894"/>
        <v>0</v>
      </c>
      <c r="KXV253" s="7">
        <f t="shared" si="894"/>
        <v>0</v>
      </c>
      <c r="KXW253" s="7">
        <f t="shared" si="894"/>
        <v>0</v>
      </c>
      <c r="KXX253" s="7">
        <f t="shared" si="894"/>
        <v>0</v>
      </c>
      <c r="KXY253" s="7">
        <f t="shared" si="894"/>
        <v>0</v>
      </c>
      <c r="KXZ253" s="7">
        <f t="shared" si="894"/>
        <v>0</v>
      </c>
      <c r="KYA253" s="7">
        <f t="shared" si="894"/>
        <v>0</v>
      </c>
      <c r="KYB253" s="7">
        <f t="shared" si="894"/>
        <v>0</v>
      </c>
      <c r="KYC253" s="7">
        <f t="shared" si="894"/>
        <v>0</v>
      </c>
      <c r="KYD253" s="7">
        <f t="shared" si="894"/>
        <v>0</v>
      </c>
      <c r="KYE253" s="7">
        <f t="shared" si="894"/>
        <v>0</v>
      </c>
      <c r="KYF253" s="7">
        <f t="shared" si="894"/>
        <v>0</v>
      </c>
      <c r="KYG253" s="7">
        <f t="shared" si="894"/>
        <v>0</v>
      </c>
      <c r="KYH253" s="7">
        <f t="shared" si="894"/>
        <v>0</v>
      </c>
      <c r="KYI253" s="7">
        <f t="shared" si="894"/>
        <v>0</v>
      </c>
      <c r="KYJ253" s="7">
        <f t="shared" si="894"/>
        <v>0</v>
      </c>
      <c r="KYK253" s="7">
        <f t="shared" si="894"/>
        <v>0</v>
      </c>
      <c r="KYL253" s="7">
        <f t="shared" si="894"/>
        <v>0</v>
      </c>
      <c r="KYM253" s="7">
        <f t="shared" si="894"/>
        <v>0</v>
      </c>
      <c r="KYN253" s="7">
        <f t="shared" si="894"/>
        <v>0</v>
      </c>
      <c r="KYO253" s="7">
        <f t="shared" si="894"/>
        <v>0</v>
      </c>
      <c r="KYP253" s="7">
        <f t="shared" si="894"/>
        <v>0</v>
      </c>
      <c r="KYQ253" s="7">
        <f t="shared" si="894"/>
        <v>0</v>
      </c>
      <c r="KYR253" s="7">
        <f t="shared" si="894"/>
        <v>0</v>
      </c>
      <c r="KYS253" s="7">
        <f t="shared" si="894"/>
        <v>0</v>
      </c>
      <c r="KYT253" s="7">
        <f t="shared" si="894"/>
        <v>0</v>
      </c>
      <c r="KYU253" s="7">
        <f t="shared" si="894"/>
        <v>0</v>
      </c>
      <c r="KYV253" s="7">
        <f t="shared" si="894"/>
        <v>0</v>
      </c>
      <c r="KYW253" s="7">
        <f t="shared" si="894"/>
        <v>0</v>
      </c>
      <c r="KYX253" s="7">
        <f t="shared" si="894"/>
        <v>0</v>
      </c>
      <c r="KYY253" s="7">
        <f t="shared" si="894"/>
        <v>0</v>
      </c>
      <c r="KYZ253" s="7">
        <f t="shared" si="894"/>
        <v>0</v>
      </c>
      <c r="KZA253" s="7">
        <f t="shared" si="894"/>
        <v>0</v>
      </c>
      <c r="KZB253" s="7">
        <f t="shared" si="894"/>
        <v>0</v>
      </c>
      <c r="KZC253" s="7">
        <f t="shared" si="894"/>
        <v>0</v>
      </c>
      <c r="KZD253" s="7">
        <f t="shared" si="894"/>
        <v>0</v>
      </c>
      <c r="KZE253" s="7">
        <f t="shared" si="894"/>
        <v>0</v>
      </c>
      <c r="KZF253" s="7">
        <f t="shared" si="894"/>
        <v>0</v>
      </c>
      <c r="KZG253" s="7">
        <f t="shared" si="894"/>
        <v>0</v>
      </c>
      <c r="KZH253" s="7">
        <f t="shared" si="894"/>
        <v>0</v>
      </c>
      <c r="KZI253" s="7">
        <f t="shared" si="894"/>
        <v>0</v>
      </c>
      <c r="KZJ253" s="7">
        <f t="shared" si="894"/>
        <v>0</v>
      </c>
      <c r="KZK253" s="7">
        <f t="shared" si="894"/>
        <v>0</v>
      </c>
      <c r="KZL253" s="7">
        <f t="shared" si="894"/>
        <v>0</v>
      </c>
      <c r="KZM253" s="7">
        <f t="shared" si="894"/>
        <v>0</v>
      </c>
      <c r="KZN253" s="7">
        <f t="shared" si="894"/>
        <v>0</v>
      </c>
      <c r="KZO253" s="7">
        <f t="shared" si="894"/>
        <v>0</v>
      </c>
      <c r="KZP253" s="7">
        <f t="shared" si="894"/>
        <v>0</v>
      </c>
      <c r="KZQ253" s="7">
        <f t="shared" si="894"/>
        <v>0</v>
      </c>
      <c r="KZR253" s="7">
        <f t="shared" si="894"/>
        <v>0</v>
      </c>
      <c r="KZS253" s="7">
        <f t="shared" si="894"/>
        <v>0</v>
      </c>
      <c r="KZT253" s="7">
        <f t="shared" si="894"/>
        <v>0</v>
      </c>
      <c r="KZU253" s="7">
        <f t="shared" si="894"/>
        <v>0</v>
      </c>
      <c r="KZV253" s="7">
        <f t="shared" si="894"/>
        <v>0</v>
      </c>
      <c r="KZW253" s="7">
        <f t="shared" si="894"/>
        <v>0</v>
      </c>
      <c r="KZX253" s="7">
        <f t="shared" si="894"/>
        <v>0</v>
      </c>
      <c r="KZY253" s="7">
        <f t="shared" si="894"/>
        <v>0</v>
      </c>
      <c r="KZZ253" s="7">
        <f t="shared" ref="KZZ253:LCK253" si="895">KZZ254</f>
        <v>0</v>
      </c>
      <c r="LAA253" s="7">
        <f t="shared" si="895"/>
        <v>0</v>
      </c>
      <c r="LAB253" s="7">
        <f t="shared" si="895"/>
        <v>0</v>
      </c>
      <c r="LAC253" s="7">
        <f t="shared" si="895"/>
        <v>0</v>
      </c>
      <c r="LAD253" s="7">
        <f t="shared" si="895"/>
        <v>0</v>
      </c>
      <c r="LAE253" s="7">
        <f t="shared" si="895"/>
        <v>0</v>
      </c>
      <c r="LAF253" s="7">
        <f t="shared" si="895"/>
        <v>0</v>
      </c>
      <c r="LAG253" s="7">
        <f t="shared" si="895"/>
        <v>0</v>
      </c>
      <c r="LAH253" s="7">
        <f t="shared" si="895"/>
        <v>0</v>
      </c>
      <c r="LAI253" s="7">
        <f t="shared" si="895"/>
        <v>0</v>
      </c>
      <c r="LAJ253" s="7">
        <f t="shared" si="895"/>
        <v>0</v>
      </c>
      <c r="LAK253" s="7">
        <f t="shared" si="895"/>
        <v>0</v>
      </c>
      <c r="LAL253" s="7">
        <f t="shared" si="895"/>
        <v>0</v>
      </c>
      <c r="LAM253" s="7">
        <f t="shared" si="895"/>
        <v>0</v>
      </c>
      <c r="LAN253" s="7">
        <f t="shared" si="895"/>
        <v>0</v>
      </c>
      <c r="LAO253" s="7">
        <f t="shared" si="895"/>
        <v>0</v>
      </c>
      <c r="LAP253" s="7">
        <f t="shared" si="895"/>
        <v>0</v>
      </c>
      <c r="LAQ253" s="7">
        <f t="shared" si="895"/>
        <v>0</v>
      </c>
      <c r="LAR253" s="7">
        <f t="shared" si="895"/>
        <v>0</v>
      </c>
      <c r="LAS253" s="7">
        <f t="shared" si="895"/>
        <v>0</v>
      </c>
      <c r="LAT253" s="7">
        <f t="shared" si="895"/>
        <v>0</v>
      </c>
      <c r="LAU253" s="7">
        <f t="shared" si="895"/>
        <v>0</v>
      </c>
      <c r="LAV253" s="7">
        <f t="shared" si="895"/>
        <v>0</v>
      </c>
      <c r="LAW253" s="7">
        <f t="shared" si="895"/>
        <v>0</v>
      </c>
      <c r="LAX253" s="7">
        <f t="shared" si="895"/>
        <v>0</v>
      </c>
      <c r="LAY253" s="7">
        <f t="shared" si="895"/>
        <v>0</v>
      </c>
      <c r="LAZ253" s="7">
        <f t="shared" si="895"/>
        <v>0</v>
      </c>
      <c r="LBA253" s="7">
        <f t="shared" si="895"/>
        <v>0</v>
      </c>
      <c r="LBB253" s="7">
        <f t="shared" si="895"/>
        <v>0</v>
      </c>
      <c r="LBC253" s="7">
        <f t="shared" si="895"/>
        <v>0</v>
      </c>
      <c r="LBD253" s="7">
        <f t="shared" si="895"/>
        <v>0</v>
      </c>
      <c r="LBE253" s="7">
        <f t="shared" si="895"/>
        <v>0</v>
      </c>
      <c r="LBF253" s="7">
        <f t="shared" si="895"/>
        <v>0</v>
      </c>
      <c r="LBG253" s="7">
        <f t="shared" si="895"/>
        <v>0</v>
      </c>
      <c r="LBH253" s="7">
        <f t="shared" si="895"/>
        <v>0</v>
      </c>
      <c r="LBI253" s="7">
        <f t="shared" si="895"/>
        <v>0</v>
      </c>
      <c r="LBJ253" s="7">
        <f t="shared" si="895"/>
        <v>0</v>
      </c>
      <c r="LBK253" s="7">
        <f t="shared" si="895"/>
        <v>0</v>
      </c>
      <c r="LBL253" s="7">
        <f t="shared" si="895"/>
        <v>0</v>
      </c>
      <c r="LBM253" s="7">
        <f t="shared" si="895"/>
        <v>0</v>
      </c>
      <c r="LBN253" s="7">
        <f t="shared" si="895"/>
        <v>0</v>
      </c>
      <c r="LBO253" s="7">
        <f t="shared" si="895"/>
        <v>0</v>
      </c>
      <c r="LBP253" s="7">
        <f t="shared" si="895"/>
        <v>0</v>
      </c>
      <c r="LBQ253" s="7">
        <f t="shared" si="895"/>
        <v>0</v>
      </c>
      <c r="LBR253" s="7">
        <f t="shared" si="895"/>
        <v>0</v>
      </c>
      <c r="LBS253" s="7">
        <f t="shared" si="895"/>
        <v>0</v>
      </c>
      <c r="LBT253" s="7">
        <f t="shared" si="895"/>
        <v>0</v>
      </c>
      <c r="LBU253" s="7">
        <f t="shared" si="895"/>
        <v>0</v>
      </c>
      <c r="LBV253" s="7">
        <f t="shared" si="895"/>
        <v>0</v>
      </c>
      <c r="LBW253" s="7">
        <f t="shared" si="895"/>
        <v>0</v>
      </c>
      <c r="LBX253" s="7">
        <f t="shared" si="895"/>
        <v>0</v>
      </c>
      <c r="LBY253" s="7">
        <f t="shared" si="895"/>
        <v>0</v>
      </c>
      <c r="LBZ253" s="7">
        <f t="shared" si="895"/>
        <v>0</v>
      </c>
      <c r="LCA253" s="7">
        <f t="shared" si="895"/>
        <v>0</v>
      </c>
      <c r="LCB253" s="7">
        <f t="shared" si="895"/>
        <v>0</v>
      </c>
      <c r="LCC253" s="7">
        <f t="shared" si="895"/>
        <v>0</v>
      </c>
      <c r="LCD253" s="7">
        <f t="shared" si="895"/>
        <v>0</v>
      </c>
      <c r="LCE253" s="7">
        <f t="shared" si="895"/>
        <v>0</v>
      </c>
      <c r="LCF253" s="7">
        <f t="shared" si="895"/>
        <v>0</v>
      </c>
      <c r="LCG253" s="7">
        <f t="shared" si="895"/>
        <v>0</v>
      </c>
      <c r="LCH253" s="7">
        <f t="shared" si="895"/>
        <v>0</v>
      </c>
      <c r="LCI253" s="7">
        <f t="shared" si="895"/>
        <v>0</v>
      </c>
      <c r="LCJ253" s="7">
        <f t="shared" si="895"/>
        <v>0</v>
      </c>
      <c r="LCK253" s="7">
        <f t="shared" si="895"/>
        <v>0</v>
      </c>
      <c r="LCL253" s="7">
        <f t="shared" ref="LCL253:LEW253" si="896">LCL254</f>
        <v>0</v>
      </c>
      <c r="LCM253" s="7">
        <f t="shared" si="896"/>
        <v>0</v>
      </c>
      <c r="LCN253" s="7">
        <f t="shared" si="896"/>
        <v>0</v>
      </c>
      <c r="LCO253" s="7">
        <f t="shared" si="896"/>
        <v>0</v>
      </c>
      <c r="LCP253" s="7">
        <f t="shared" si="896"/>
        <v>0</v>
      </c>
      <c r="LCQ253" s="7">
        <f t="shared" si="896"/>
        <v>0</v>
      </c>
      <c r="LCR253" s="7">
        <f t="shared" si="896"/>
        <v>0</v>
      </c>
      <c r="LCS253" s="7">
        <f t="shared" si="896"/>
        <v>0</v>
      </c>
      <c r="LCT253" s="7">
        <f t="shared" si="896"/>
        <v>0</v>
      </c>
      <c r="LCU253" s="7">
        <f t="shared" si="896"/>
        <v>0</v>
      </c>
      <c r="LCV253" s="7">
        <f t="shared" si="896"/>
        <v>0</v>
      </c>
      <c r="LCW253" s="7">
        <f t="shared" si="896"/>
        <v>0</v>
      </c>
      <c r="LCX253" s="7">
        <f t="shared" si="896"/>
        <v>0</v>
      </c>
      <c r="LCY253" s="7">
        <f t="shared" si="896"/>
        <v>0</v>
      </c>
      <c r="LCZ253" s="7">
        <f t="shared" si="896"/>
        <v>0</v>
      </c>
      <c r="LDA253" s="7">
        <f t="shared" si="896"/>
        <v>0</v>
      </c>
      <c r="LDB253" s="7">
        <f t="shared" si="896"/>
        <v>0</v>
      </c>
      <c r="LDC253" s="7">
        <f t="shared" si="896"/>
        <v>0</v>
      </c>
      <c r="LDD253" s="7">
        <f t="shared" si="896"/>
        <v>0</v>
      </c>
      <c r="LDE253" s="7">
        <f t="shared" si="896"/>
        <v>0</v>
      </c>
      <c r="LDF253" s="7">
        <f t="shared" si="896"/>
        <v>0</v>
      </c>
      <c r="LDG253" s="7">
        <f t="shared" si="896"/>
        <v>0</v>
      </c>
      <c r="LDH253" s="7">
        <f t="shared" si="896"/>
        <v>0</v>
      </c>
      <c r="LDI253" s="7">
        <f t="shared" si="896"/>
        <v>0</v>
      </c>
      <c r="LDJ253" s="7">
        <f t="shared" si="896"/>
        <v>0</v>
      </c>
      <c r="LDK253" s="7">
        <f t="shared" si="896"/>
        <v>0</v>
      </c>
      <c r="LDL253" s="7">
        <f t="shared" si="896"/>
        <v>0</v>
      </c>
      <c r="LDM253" s="7">
        <f t="shared" si="896"/>
        <v>0</v>
      </c>
      <c r="LDN253" s="7">
        <f t="shared" si="896"/>
        <v>0</v>
      </c>
      <c r="LDO253" s="7">
        <f t="shared" si="896"/>
        <v>0</v>
      </c>
      <c r="LDP253" s="7">
        <f t="shared" si="896"/>
        <v>0</v>
      </c>
      <c r="LDQ253" s="7">
        <f t="shared" si="896"/>
        <v>0</v>
      </c>
      <c r="LDR253" s="7">
        <f t="shared" si="896"/>
        <v>0</v>
      </c>
      <c r="LDS253" s="7">
        <f t="shared" si="896"/>
        <v>0</v>
      </c>
      <c r="LDT253" s="7">
        <f t="shared" si="896"/>
        <v>0</v>
      </c>
      <c r="LDU253" s="7">
        <f t="shared" si="896"/>
        <v>0</v>
      </c>
      <c r="LDV253" s="7">
        <f t="shared" si="896"/>
        <v>0</v>
      </c>
      <c r="LDW253" s="7">
        <f t="shared" si="896"/>
        <v>0</v>
      </c>
      <c r="LDX253" s="7">
        <f t="shared" si="896"/>
        <v>0</v>
      </c>
      <c r="LDY253" s="7">
        <f t="shared" si="896"/>
        <v>0</v>
      </c>
      <c r="LDZ253" s="7">
        <f t="shared" si="896"/>
        <v>0</v>
      </c>
      <c r="LEA253" s="7">
        <f t="shared" si="896"/>
        <v>0</v>
      </c>
      <c r="LEB253" s="7">
        <f t="shared" si="896"/>
        <v>0</v>
      </c>
      <c r="LEC253" s="7">
        <f t="shared" si="896"/>
        <v>0</v>
      </c>
      <c r="LED253" s="7">
        <f t="shared" si="896"/>
        <v>0</v>
      </c>
      <c r="LEE253" s="7">
        <f t="shared" si="896"/>
        <v>0</v>
      </c>
      <c r="LEF253" s="7">
        <f t="shared" si="896"/>
        <v>0</v>
      </c>
      <c r="LEG253" s="7">
        <f t="shared" si="896"/>
        <v>0</v>
      </c>
      <c r="LEH253" s="7">
        <f t="shared" si="896"/>
        <v>0</v>
      </c>
      <c r="LEI253" s="7">
        <f t="shared" si="896"/>
        <v>0</v>
      </c>
      <c r="LEJ253" s="7">
        <f t="shared" si="896"/>
        <v>0</v>
      </c>
      <c r="LEK253" s="7">
        <f t="shared" si="896"/>
        <v>0</v>
      </c>
      <c r="LEL253" s="7">
        <f t="shared" si="896"/>
        <v>0</v>
      </c>
      <c r="LEM253" s="7">
        <f t="shared" si="896"/>
        <v>0</v>
      </c>
      <c r="LEN253" s="7">
        <f t="shared" si="896"/>
        <v>0</v>
      </c>
      <c r="LEO253" s="7">
        <f t="shared" si="896"/>
        <v>0</v>
      </c>
      <c r="LEP253" s="7">
        <f t="shared" si="896"/>
        <v>0</v>
      </c>
      <c r="LEQ253" s="7">
        <f t="shared" si="896"/>
        <v>0</v>
      </c>
      <c r="LER253" s="7">
        <f t="shared" si="896"/>
        <v>0</v>
      </c>
      <c r="LES253" s="7">
        <f t="shared" si="896"/>
        <v>0</v>
      </c>
      <c r="LET253" s="7">
        <f t="shared" si="896"/>
        <v>0</v>
      </c>
      <c r="LEU253" s="7">
        <f t="shared" si="896"/>
        <v>0</v>
      </c>
      <c r="LEV253" s="7">
        <f t="shared" si="896"/>
        <v>0</v>
      </c>
      <c r="LEW253" s="7">
        <f t="shared" si="896"/>
        <v>0</v>
      </c>
      <c r="LEX253" s="7">
        <f t="shared" ref="LEX253:LHI253" si="897">LEX254</f>
        <v>0</v>
      </c>
      <c r="LEY253" s="7">
        <f t="shared" si="897"/>
        <v>0</v>
      </c>
      <c r="LEZ253" s="7">
        <f t="shared" si="897"/>
        <v>0</v>
      </c>
      <c r="LFA253" s="7">
        <f t="shared" si="897"/>
        <v>0</v>
      </c>
      <c r="LFB253" s="7">
        <f t="shared" si="897"/>
        <v>0</v>
      </c>
      <c r="LFC253" s="7">
        <f t="shared" si="897"/>
        <v>0</v>
      </c>
      <c r="LFD253" s="7">
        <f t="shared" si="897"/>
        <v>0</v>
      </c>
      <c r="LFE253" s="7">
        <f t="shared" si="897"/>
        <v>0</v>
      </c>
      <c r="LFF253" s="7">
        <f t="shared" si="897"/>
        <v>0</v>
      </c>
      <c r="LFG253" s="7">
        <f t="shared" si="897"/>
        <v>0</v>
      </c>
      <c r="LFH253" s="7">
        <f t="shared" si="897"/>
        <v>0</v>
      </c>
      <c r="LFI253" s="7">
        <f t="shared" si="897"/>
        <v>0</v>
      </c>
      <c r="LFJ253" s="7">
        <f t="shared" si="897"/>
        <v>0</v>
      </c>
      <c r="LFK253" s="7">
        <f t="shared" si="897"/>
        <v>0</v>
      </c>
      <c r="LFL253" s="7">
        <f t="shared" si="897"/>
        <v>0</v>
      </c>
      <c r="LFM253" s="7">
        <f t="shared" si="897"/>
        <v>0</v>
      </c>
      <c r="LFN253" s="7">
        <f t="shared" si="897"/>
        <v>0</v>
      </c>
      <c r="LFO253" s="7">
        <f t="shared" si="897"/>
        <v>0</v>
      </c>
      <c r="LFP253" s="7">
        <f t="shared" si="897"/>
        <v>0</v>
      </c>
      <c r="LFQ253" s="7">
        <f t="shared" si="897"/>
        <v>0</v>
      </c>
      <c r="LFR253" s="7">
        <f t="shared" si="897"/>
        <v>0</v>
      </c>
      <c r="LFS253" s="7">
        <f t="shared" si="897"/>
        <v>0</v>
      </c>
      <c r="LFT253" s="7">
        <f t="shared" si="897"/>
        <v>0</v>
      </c>
      <c r="LFU253" s="7">
        <f t="shared" si="897"/>
        <v>0</v>
      </c>
      <c r="LFV253" s="7">
        <f t="shared" si="897"/>
        <v>0</v>
      </c>
      <c r="LFW253" s="7">
        <f t="shared" si="897"/>
        <v>0</v>
      </c>
      <c r="LFX253" s="7">
        <f t="shared" si="897"/>
        <v>0</v>
      </c>
      <c r="LFY253" s="7">
        <f t="shared" si="897"/>
        <v>0</v>
      </c>
      <c r="LFZ253" s="7">
        <f t="shared" si="897"/>
        <v>0</v>
      </c>
      <c r="LGA253" s="7">
        <f t="shared" si="897"/>
        <v>0</v>
      </c>
      <c r="LGB253" s="7">
        <f t="shared" si="897"/>
        <v>0</v>
      </c>
      <c r="LGC253" s="7">
        <f t="shared" si="897"/>
        <v>0</v>
      </c>
      <c r="LGD253" s="7">
        <f t="shared" si="897"/>
        <v>0</v>
      </c>
      <c r="LGE253" s="7">
        <f t="shared" si="897"/>
        <v>0</v>
      </c>
      <c r="LGF253" s="7">
        <f t="shared" si="897"/>
        <v>0</v>
      </c>
      <c r="LGG253" s="7">
        <f t="shared" si="897"/>
        <v>0</v>
      </c>
      <c r="LGH253" s="7">
        <f t="shared" si="897"/>
        <v>0</v>
      </c>
      <c r="LGI253" s="7">
        <f t="shared" si="897"/>
        <v>0</v>
      </c>
      <c r="LGJ253" s="7">
        <f t="shared" si="897"/>
        <v>0</v>
      </c>
      <c r="LGK253" s="7">
        <f t="shared" si="897"/>
        <v>0</v>
      </c>
      <c r="LGL253" s="7">
        <f t="shared" si="897"/>
        <v>0</v>
      </c>
      <c r="LGM253" s="7">
        <f t="shared" si="897"/>
        <v>0</v>
      </c>
      <c r="LGN253" s="7">
        <f t="shared" si="897"/>
        <v>0</v>
      </c>
      <c r="LGO253" s="7">
        <f t="shared" si="897"/>
        <v>0</v>
      </c>
      <c r="LGP253" s="7">
        <f t="shared" si="897"/>
        <v>0</v>
      </c>
      <c r="LGQ253" s="7">
        <f t="shared" si="897"/>
        <v>0</v>
      </c>
      <c r="LGR253" s="7">
        <f t="shared" si="897"/>
        <v>0</v>
      </c>
      <c r="LGS253" s="7">
        <f t="shared" si="897"/>
        <v>0</v>
      </c>
      <c r="LGT253" s="7">
        <f t="shared" si="897"/>
        <v>0</v>
      </c>
      <c r="LGU253" s="7">
        <f t="shared" si="897"/>
        <v>0</v>
      </c>
      <c r="LGV253" s="7">
        <f t="shared" si="897"/>
        <v>0</v>
      </c>
      <c r="LGW253" s="7">
        <f t="shared" si="897"/>
        <v>0</v>
      </c>
      <c r="LGX253" s="7">
        <f t="shared" si="897"/>
        <v>0</v>
      </c>
      <c r="LGY253" s="7">
        <f t="shared" si="897"/>
        <v>0</v>
      </c>
      <c r="LGZ253" s="7">
        <f t="shared" si="897"/>
        <v>0</v>
      </c>
      <c r="LHA253" s="7">
        <f t="shared" si="897"/>
        <v>0</v>
      </c>
      <c r="LHB253" s="7">
        <f t="shared" si="897"/>
        <v>0</v>
      </c>
      <c r="LHC253" s="7">
        <f t="shared" si="897"/>
        <v>0</v>
      </c>
      <c r="LHD253" s="7">
        <f t="shared" si="897"/>
        <v>0</v>
      </c>
      <c r="LHE253" s="7">
        <f t="shared" si="897"/>
        <v>0</v>
      </c>
      <c r="LHF253" s="7">
        <f t="shared" si="897"/>
        <v>0</v>
      </c>
      <c r="LHG253" s="7">
        <f t="shared" si="897"/>
        <v>0</v>
      </c>
      <c r="LHH253" s="7">
        <f t="shared" si="897"/>
        <v>0</v>
      </c>
      <c r="LHI253" s="7">
        <f t="shared" si="897"/>
        <v>0</v>
      </c>
      <c r="LHJ253" s="7">
        <f t="shared" ref="LHJ253:LJU253" si="898">LHJ254</f>
        <v>0</v>
      </c>
      <c r="LHK253" s="7">
        <f t="shared" si="898"/>
        <v>0</v>
      </c>
      <c r="LHL253" s="7">
        <f t="shared" si="898"/>
        <v>0</v>
      </c>
      <c r="LHM253" s="7">
        <f t="shared" si="898"/>
        <v>0</v>
      </c>
      <c r="LHN253" s="7">
        <f t="shared" si="898"/>
        <v>0</v>
      </c>
      <c r="LHO253" s="7">
        <f t="shared" si="898"/>
        <v>0</v>
      </c>
      <c r="LHP253" s="7">
        <f t="shared" si="898"/>
        <v>0</v>
      </c>
      <c r="LHQ253" s="7">
        <f t="shared" si="898"/>
        <v>0</v>
      </c>
      <c r="LHR253" s="7">
        <f t="shared" si="898"/>
        <v>0</v>
      </c>
      <c r="LHS253" s="7">
        <f t="shared" si="898"/>
        <v>0</v>
      </c>
      <c r="LHT253" s="7">
        <f t="shared" si="898"/>
        <v>0</v>
      </c>
      <c r="LHU253" s="7">
        <f t="shared" si="898"/>
        <v>0</v>
      </c>
      <c r="LHV253" s="7">
        <f t="shared" si="898"/>
        <v>0</v>
      </c>
      <c r="LHW253" s="7">
        <f t="shared" si="898"/>
        <v>0</v>
      </c>
      <c r="LHX253" s="7">
        <f t="shared" si="898"/>
        <v>0</v>
      </c>
      <c r="LHY253" s="7">
        <f t="shared" si="898"/>
        <v>0</v>
      </c>
      <c r="LHZ253" s="7">
        <f t="shared" si="898"/>
        <v>0</v>
      </c>
      <c r="LIA253" s="7">
        <f t="shared" si="898"/>
        <v>0</v>
      </c>
      <c r="LIB253" s="7">
        <f t="shared" si="898"/>
        <v>0</v>
      </c>
      <c r="LIC253" s="7">
        <f t="shared" si="898"/>
        <v>0</v>
      </c>
      <c r="LID253" s="7">
        <f t="shared" si="898"/>
        <v>0</v>
      </c>
      <c r="LIE253" s="7">
        <f t="shared" si="898"/>
        <v>0</v>
      </c>
      <c r="LIF253" s="7">
        <f t="shared" si="898"/>
        <v>0</v>
      </c>
      <c r="LIG253" s="7">
        <f t="shared" si="898"/>
        <v>0</v>
      </c>
      <c r="LIH253" s="7">
        <f t="shared" si="898"/>
        <v>0</v>
      </c>
      <c r="LII253" s="7">
        <f t="shared" si="898"/>
        <v>0</v>
      </c>
      <c r="LIJ253" s="7">
        <f t="shared" si="898"/>
        <v>0</v>
      </c>
      <c r="LIK253" s="7">
        <f t="shared" si="898"/>
        <v>0</v>
      </c>
      <c r="LIL253" s="7">
        <f t="shared" si="898"/>
        <v>0</v>
      </c>
      <c r="LIM253" s="7">
        <f t="shared" si="898"/>
        <v>0</v>
      </c>
      <c r="LIN253" s="7">
        <f t="shared" si="898"/>
        <v>0</v>
      </c>
      <c r="LIO253" s="7">
        <f t="shared" si="898"/>
        <v>0</v>
      </c>
      <c r="LIP253" s="7">
        <f t="shared" si="898"/>
        <v>0</v>
      </c>
      <c r="LIQ253" s="7">
        <f t="shared" si="898"/>
        <v>0</v>
      </c>
      <c r="LIR253" s="7">
        <f t="shared" si="898"/>
        <v>0</v>
      </c>
      <c r="LIS253" s="7">
        <f t="shared" si="898"/>
        <v>0</v>
      </c>
      <c r="LIT253" s="7">
        <f t="shared" si="898"/>
        <v>0</v>
      </c>
      <c r="LIU253" s="7">
        <f t="shared" si="898"/>
        <v>0</v>
      </c>
      <c r="LIV253" s="7">
        <f t="shared" si="898"/>
        <v>0</v>
      </c>
      <c r="LIW253" s="7">
        <f t="shared" si="898"/>
        <v>0</v>
      </c>
      <c r="LIX253" s="7">
        <f t="shared" si="898"/>
        <v>0</v>
      </c>
      <c r="LIY253" s="7">
        <f t="shared" si="898"/>
        <v>0</v>
      </c>
      <c r="LIZ253" s="7">
        <f t="shared" si="898"/>
        <v>0</v>
      </c>
      <c r="LJA253" s="7">
        <f t="shared" si="898"/>
        <v>0</v>
      </c>
      <c r="LJB253" s="7">
        <f t="shared" si="898"/>
        <v>0</v>
      </c>
      <c r="LJC253" s="7">
        <f t="shared" si="898"/>
        <v>0</v>
      </c>
      <c r="LJD253" s="7">
        <f t="shared" si="898"/>
        <v>0</v>
      </c>
      <c r="LJE253" s="7">
        <f t="shared" si="898"/>
        <v>0</v>
      </c>
      <c r="LJF253" s="7">
        <f t="shared" si="898"/>
        <v>0</v>
      </c>
      <c r="LJG253" s="7">
        <f t="shared" si="898"/>
        <v>0</v>
      </c>
      <c r="LJH253" s="7">
        <f t="shared" si="898"/>
        <v>0</v>
      </c>
      <c r="LJI253" s="7">
        <f t="shared" si="898"/>
        <v>0</v>
      </c>
      <c r="LJJ253" s="7">
        <f t="shared" si="898"/>
        <v>0</v>
      </c>
      <c r="LJK253" s="7">
        <f t="shared" si="898"/>
        <v>0</v>
      </c>
      <c r="LJL253" s="7">
        <f t="shared" si="898"/>
        <v>0</v>
      </c>
      <c r="LJM253" s="7">
        <f t="shared" si="898"/>
        <v>0</v>
      </c>
      <c r="LJN253" s="7">
        <f t="shared" si="898"/>
        <v>0</v>
      </c>
      <c r="LJO253" s="7">
        <f t="shared" si="898"/>
        <v>0</v>
      </c>
      <c r="LJP253" s="7">
        <f t="shared" si="898"/>
        <v>0</v>
      </c>
      <c r="LJQ253" s="7">
        <f t="shared" si="898"/>
        <v>0</v>
      </c>
      <c r="LJR253" s="7">
        <f t="shared" si="898"/>
        <v>0</v>
      </c>
      <c r="LJS253" s="7">
        <f t="shared" si="898"/>
        <v>0</v>
      </c>
      <c r="LJT253" s="7">
        <f t="shared" si="898"/>
        <v>0</v>
      </c>
      <c r="LJU253" s="7">
        <f t="shared" si="898"/>
        <v>0</v>
      </c>
      <c r="LJV253" s="7">
        <f t="shared" ref="LJV253:LMG253" si="899">LJV254</f>
        <v>0</v>
      </c>
      <c r="LJW253" s="7">
        <f t="shared" si="899"/>
        <v>0</v>
      </c>
      <c r="LJX253" s="7">
        <f t="shared" si="899"/>
        <v>0</v>
      </c>
      <c r="LJY253" s="7">
        <f t="shared" si="899"/>
        <v>0</v>
      </c>
      <c r="LJZ253" s="7">
        <f t="shared" si="899"/>
        <v>0</v>
      </c>
      <c r="LKA253" s="7">
        <f t="shared" si="899"/>
        <v>0</v>
      </c>
      <c r="LKB253" s="7">
        <f t="shared" si="899"/>
        <v>0</v>
      </c>
      <c r="LKC253" s="7">
        <f t="shared" si="899"/>
        <v>0</v>
      </c>
      <c r="LKD253" s="7">
        <f t="shared" si="899"/>
        <v>0</v>
      </c>
      <c r="LKE253" s="7">
        <f t="shared" si="899"/>
        <v>0</v>
      </c>
      <c r="LKF253" s="7">
        <f t="shared" si="899"/>
        <v>0</v>
      </c>
      <c r="LKG253" s="7">
        <f t="shared" si="899"/>
        <v>0</v>
      </c>
      <c r="LKH253" s="7">
        <f t="shared" si="899"/>
        <v>0</v>
      </c>
      <c r="LKI253" s="7">
        <f t="shared" si="899"/>
        <v>0</v>
      </c>
      <c r="LKJ253" s="7">
        <f t="shared" si="899"/>
        <v>0</v>
      </c>
      <c r="LKK253" s="7">
        <f t="shared" si="899"/>
        <v>0</v>
      </c>
      <c r="LKL253" s="7">
        <f t="shared" si="899"/>
        <v>0</v>
      </c>
      <c r="LKM253" s="7">
        <f t="shared" si="899"/>
        <v>0</v>
      </c>
      <c r="LKN253" s="7">
        <f t="shared" si="899"/>
        <v>0</v>
      </c>
      <c r="LKO253" s="7">
        <f t="shared" si="899"/>
        <v>0</v>
      </c>
      <c r="LKP253" s="7">
        <f t="shared" si="899"/>
        <v>0</v>
      </c>
      <c r="LKQ253" s="7">
        <f t="shared" si="899"/>
        <v>0</v>
      </c>
      <c r="LKR253" s="7">
        <f t="shared" si="899"/>
        <v>0</v>
      </c>
      <c r="LKS253" s="7">
        <f t="shared" si="899"/>
        <v>0</v>
      </c>
      <c r="LKT253" s="7">
        <f t="shared" si="899"/>
        <v>0</v>
      </c>
      <c r="LKU253" s="7">
        <f t="shared" si="899"/>
        <v>0</v>
      </c>
      <c r="LKV253" s="7">
        <f t="shared" si="899"/>
        <v>0</v>
      </c>
      <c r="LKW253" s="7">
        <f t="shared" si="899"/>
        <v>0</v>
      </c>
      <c r="LKX253" s="7">
        <f t="shared" si="899"/>
        <v>0</v>
      </c>
      <c r="LKY253" s="7">
        <f t="shared" si="899"/>
        <v>0</v>
      </c>
      <c r="LKZ253" s="7">
        <f t="shared" si="899"/>
        <v>0</v>
      </c>
      <c r="LLA253" s="7">
        <f t="shared" si="899"/>
        <v>0</v>
      </c>
      <c r="LLB253" s="7">
        <f t="shared" si="899"/>
        <v>0</v>
      </c>
      <c r="LLC253" s="7">
        <f t="shared" si="899"/>
        <v>0</v>
      </c>
      <c r="LLD253" s="7">
        <f t="shared" si="899"/>
        <v>0</v>
      </c>
      <c r="LLE253" s="7">
        <f t="shared" si="899"/>
        <v>0</v>
      </c>
      <c r="LLF253" s="7">
        <f t="shared" si="899"/>
        <v>0</v>
      </c>
      <c r="LLG253" s="7">
        <f t="shared" si="899"/>
        <v>0</v>
      </c>
      <c r="LLH253" s="7">
        <f t="shared" si="899"/>
        <v>0</v>
      </c>
      <c r="LLI253" s="7">
        <f t="shared" si="899"/>
        <v>0</v>
      </c>
      <c r="LLJ253" s="7">
        <f t="shared" si="899"/>
        <v>0</v>
      </c>
      <c r="LLK253" s="7">
        <f t="shared" si="899"/>
        <v>0</v>
      </c>
      <c r="LLL253" s="7">
        <f t="shared" si="899"/>
        <v>0</v>
      </c>
      <c r="LLM253" s="7">
        <f t="shared" si="899"/>
        <v>0</v>
      </c>
      <c r="LLN253" s="7">
        <f t="shared" si="899"/>
        <v>0</v>
      </c>
      <c r="LLO253" s="7">
        <f t="shared" si="899"/>
        <v>0</v>
      </c>
      <c r="LLP253" s="7">
        <f t="shared" si="899"/>
        <v>0</v>
      </c>
      <c r="LLQ253" s="7">
        <f t="shared" si="899"/>
        <v>0</v>
      </c>
      <c r="LLR253" s="7">
        <f t="shared" si="899"/>
        <v>0</v>
      </c>
      <c r="LLS253" s="7">
        <f t="shared" si="899"/>
        <v>0</v>
      </c>
      <c r="LLT253" s="7">
        <f t="shared" si="899"/>
        <v>0</v>
      </c>
      <c r="LLU253" s="7">
        <f t="shared" si="899"/>
        <v>0</v>
      </c>
      <c r="LLV253" s="7">
        <f t="shared" si="899"/>
        <v>0</v>
      </c>
      <c r="LLW253" s="7">
        <f t="shared" si="899"/>
        <v>0</v>
      </c>
      <c r="LLX253" s="7">
        <f t="shared" si="899"/>
        <v>0</v>
      </c>
      <c r="LLY253" s="7">
        <f t="shared" si="899"/>
        <v>0</v>
      </c>
      <c r="LLZ253" s="7">
        <f t="shared" si="899"/>
        <v>0</v>
      </c>
      <c r="LMA253" s="7">
        <f t="shared" si="899"/>
        <v>0</v>
      </c>
      <c r="LMB253" s="7">
        <f t="shared" si="899"/>
        <v>0</v>
      </c>
      <c r="LMC253" s="7">
        <f t="shared" si="899"/>
        <v>0</v>
      </c>
      <c r="LMD253" s="7">
        <f t="shared" si="899"/>
        <v>0</v>
      </c>
      <c r="LME253" s="7">
        <f t="shared" si="899"/>
        <v>0</v>
      </c>
      <c r="LMF253" s="7">
        <f t="shared" si="899"/>
        <v>0</v>
      </c>
      <c r="LMG253" s="7">
        <f t="shared" si="899"/>
        <v>0</v>
      </c>
      <c r="LMH253" s="7">
        <f t="shared" ref="LMH253:LOS253" si="900">LMH254</f>
        <v>0</v>
      </c>
      <c r="LMI253" s="7">
        <f t="shared" si="900"/>
        <v>0</v>
      </c>
      <c r="LMJ253" s="7">
        <f t="shared" si="900"/>
        <v>0</v>
      </c>
      <c r="LMK253" s="7">
        <f t="shared" si="900"/>
        <v>0</v>
      </c>
      <c r="LML253" s="7">
        <f t="shared" si="900"/>
        <v>0</v>
      </c>
      <c r="LMM253" s="7">
        <f t="shared" si="900"/>
        <v>0</v>
      </c>
      <c r="LMN253" s="7">
        <f t="shared" si="900"/>
        <v>0</v>
      </c>
      <c r="LMO253" s="7">
        <f t="shared" si="900"/>
        <v>0</v>
      </c>
      <c r="LMP253" s="7">
        <f t="shared" si="900"/>
        <v>0</v>
      </c>
      <c r="LMQ253" s="7">
        <f t="shared" si="900"/>
        <v>0</v>
      </c>
      <c r="LMR253" s="7">
        <f t="shared" si="900"/>
        <v>0</v>
      </c>
      <c r="LMS253" s="7">
        <f t="shared" si="900"/>
        <v>0</v>
      </c>
      <c r="LMT253" s="7">
        <f t="shared" si="900"/>
        <v>0</v>
      </c>
      <c r="LMU253" s="7">
        <f t="shared" si="900"/>
        <v>0</v>
      </c>
      <c r="LMV253" s="7">
        <f t="shared" si="900"/>
        <v>0</v>
      </c>
      <c r="LMW253" s="7">
        <f t="shared" si="900"/>
        <v>0</v>
      </c>
      <c r="LMX253" s="7">
        <f t="shared" si="900"/>
        <v>0</v>
      </c>
      <c r="LMY253" s="7">
        <f t="shared" si="900"/>
        <v>0</v>
      </c>
      <c r="LMZ253" s="7">
        <f t="shared" si="900"/>
        <v>0</v>
      </c>
      <c r="LNA253" s="7">
        <f t="shared" si="900"/>
        <v>0</v>
      </c>
      <c r="LNB253" s="7">
        <f t="shared" si="900"/>
        <v>0</v>
      </c>
      <c r="LNC253" s="7">
        <f t="shared" si="900"/>
        <v>0</v>
      </c>
      <c r="LND253" s="7">
        <f t="shared" si="900"/>
        <v>0</v>
      </c>
      <c r="LNE253" s="7">
        <f t="shared" si="900"/>
        <v>0</v>
      </c>
      <c r="LNF253" s="7">
        <f t="shared" si="900"/>
        <v>0</v>
      </c>
      <c r="LNG253" s="7">
        <f t="shared" si="900"/>
        <v>0</v>
      </c>
      <c r="LNH253" s="7">
        <f t="shared" si="900"/>
        <v>0</v>
      </c>
      <c r="LNI253" s="7">
        <f t="shared" si="900"/>
        <v>0</v>
      </c>
      <c r="LNJ253" s="7">
        <f t="shared" si="900"/>
        <v>0</v>
      </c>
      <c r="LNK253" s="7">
        <f t="shared" si="900"/>
        <v>0</v>
      </c>
      <c r="LNL253" s="7">
        <f t="shared" si="900"/>
        <v>0</v>
      </c>
      <c r="LNM253" s="7">
        <f t="shared" si="900"/>
        <v>0</v>
      </c>
      <c r="LNN253" s="7">
        <f t="shared" si="900"/>
        <v>0</v>
      </c>
      <c r="LNO253" s="7">
        <f t="shared" si="900"/>
        <v>0</v>
      </c>
      <c r="LNP253" s="7">
        <f t="shared" si="900"/>
        <v>0</v>
      </c>
      <c r="LNQ253" s="7">
        <f t="shared" si="900"/>
        <v>0</v>
      </c>
      <c r="LNR253" s="7">
        <f t="shared" si="900"/>
        <v>0</v>
      </c>
      <c r="LNS253" s="7">
        <f t="shared" si="900"/>
        <v>0</v>
      </c>
      <c r="LNT253" s="7">
        <f t="shared" si="900"/>
        <v>0</v>
      </c>
      <c r="LNU253" s="7">
        <f t="shared" si="900"/>
        <v>0</v>
      </c>
      <c r="LNV253" s="7">
        <f t="shared" si="900"/>
        <v>0</v>
      </c>
      <c r="LNW253" s="7">
        <f t="shared" si="900"/>
        <v>0</v>
      </c>
      <c r="LNX253" s="7">
        <f t="shared" si="900"/>
        <v>0</v>
      </c>
      <c r="LNY253" s="7">
        <f t="shared" si="900"/>
        <v>0</v>
      </c>
      <c r="LNZ253" s="7">
        <f t="shared" si="900"/>
        <v>0</v>
      </c>
      <c r="LOA253" s="7">
        <f t="shared" si="900"/>
        <v>0</v>
      </c>
      <c r="LOB253" s="7">
        <f t="shared" si="900"/>
        <v>0</v>
      </c>
      <c r="LOC253" s="7">
        <f t="shared" si="900"/>
        <v>0</v>
      </c>
      <c r="LOD253" s="7">
        <f t="shared" si="900"/>
        <v>0</v>
      </c>
      <c r="LOE253" s="7">
        <f t="shared" si="900"/>
        <v>0</v>
      </c>
      <c r="LOF253" s="7">
        <f t="shared" si="900"/>
        <v>0</v>
      </c>
      <c r="LOG253" s="7">
        <f t="shared" si="900"/>
        <v>0</v>
      </c>
      <c r="LOH253" s="7">
        <f t="shared" si="900"/>
        <v>0</v>
      </c>
      <c r="LOI253" s="7">
        <f t="shared" si="900"/>
        <v>0</v>
      </c>
      <c r="LOJ253" s="7">
        <f t="shared" si="900"/>
        <v>0</v>
      </c>
      <c r="LOK253" s="7">
        <f t="shared" si="900"/>
        <v>0</v>
      </c>
      <c r="LOL253" s="7">
        <f t="shared" si="900"/>
        <v>0</v>
      </c>
      <c r="LOM253" s="7">
        <f t="shared" si="900"/>
        <v>0</v>
      </c>
      <c r="LON253" s="7">
        <f t="shared" si="900"/>
        <v>0</v>
      </c>
      <c r="LOO253" s="7">
        <f t="shared" si="900"/>
        <v>0</v>
      </c>
      <c r="LOP253" s="7">
        <f t="shared" si="900"/>
        <v>0</v>
      </c>
      <c r="LOQ253" s="7">
        <f t="shared" si="900"/>
        <v>0</v>
      </c>
      <c r="LOR253" s="7">
        <f t="shared" si="900"/>
        <v>0</v>
      </c>
      <c r="LOS253" s="7">
        <f t="shared" si="900"/>
        <v>0</v>
      </c>
      <c r="LOT253" s="7">
        <f t="shared" ref="LOT253:LRE253" si="901">LOT254</f>
        <v>0</v>
      </c>
      <c r="LOU253" s="7">
        <f t="shared" si="901"/>
        <v>0</v>
      </c>
      <c r="LOV253" s="7">
        <f t="shared" si="901"/>
        <v>0</v>
      </c>
      <c r="LOW253" s="7">
        <f t="shared" si="901"/>
        <v>0</v>
      </c>
      <c r="LOX253" s="7">
        <f t="shared" si="901"/>
        <v>0</v>
      </c>
      <c r="LOY253" s="7">
        <f t="shared" si="901"/>
        <v>0</v>
      </c>
      <c r="LOZ253" s="7">
        <f t="shared" si="901"/>
        <v>0</v>
      </c>
      <c r="LPA253" s="7">
        <f t="shared" si="901"/>
        <v>0</v>
      </c>
      <c r="LPB253" s="7">
        <f t="shared" si="901"/>
        <v>0</v>
      </c>
      <c r="LPC253" s="7">
        <f t="shared" si="901"/>
        <v>0</v>
      </c>
      <c r="LPD253" s="7">
        <f t="shared" si="901"/>
        <v>0</v>
      </c>
      <c r="LPE253" s="7">
        <f t="shared" si="901"/>
        <v>0</v>
      </c>
      <c r="LPF253" s="7">
        <f t="shared" si="901"/>
        <v>0</v>
      </c>
      <c r="LPG253" s="7">
        <f t="shared" si="901"/>
        <v>0</v>
      </c>
      <c r="LPH253" s="7">
        <f t="shared" si="901"/>
        <v>0</v>
      </c>
      <c r="LPI253" s="7">
        <f t="shared" si="901"/>
        <v>0</v>
      </c>
      <c r="LPJ253" s="7">
        <f t="shared" si="901"/>
        <v>0</v>
      </c>
      <c r="LPK253" s="7">
        <f t="shared" si="901"/>
        <v>0</v>
      </c>
      <c r="LPL253" s="7">
        <f t="shared" si="901"/>
        <v>0</v>
      </c>
      <c r="LPM253" s="7">
        <f t="shared" si="901"/>
        <v>0</v>
      </c>
      <c r="LPN253" s="7">
        <f t="shared" si="901"/>
        <v>0</v>
      </c>
      <c r="LPO253" s="7">
        <f t="shared" si="901"/>
        <v>0</v>
      </c>
      <c r="LPP253" s="7">
        <f t="shared" si="901"/>
        <v>0</v>
      </c>
      <c r="LPQ253" s="7">
        <f t="shared" si="901"/>
        <v>0</v>
      </c>
      <c r="LPR253" s="7">
        <f t="shared" si="901"/>
        <v>0</v>
      </c>
      <c r="LPS253" s="7">
        <f t="shared" si="901"/>
        <v>0</v>
      </c>
      <c r="LPT253" s="7">
        <f t="shared" si="901"/>
        <v>0</v>
      </c>
      <c r="LPU253" s="7">
        <f t="shared" si="901"/>
        <v>0</v>
      </c>
      <c r="LPV253" s="7">
        <f t="shared" si="901"/>
        <v>0</v>
      </c>
      <c r="LPW253" s="7">
        <f t="shared" si="901"/>
        <v>0</v>
      </c>
      <c r="LPX253" s="7">
        <f t="shared" si="901"/>
        <v>0</v>
      </c>
      <c r="LPY253" s="7">
        <f t="shared" si="901"/>
        <v>0</v>
      </c>
      <c r="LPZ253" s="7">
        <f t="shared" si="901"/>
        <v>0</v>
      </c>
      <c r="LQA253" s="7">
        <f t="shared" si="901"/>
        <v>0</v>
      </c>
      <c r="LQB253" s="7">
        <f t="shared" si="901"/>
        <v>0</v>
      </c>
      <c r="LQC253" s="7">
        <f t="shared" si="901"/>
        <v>0</v>
      </c>
      <c r="LQD253" s="7">
        <f t="shared" si="901"/>
        <v>0</v>
      </c>
      <c r="LQE253" s="7">
        <f t="shared" si="901"/>
        <v>0</v>
      </c>
      <c r="LQF253" s="7">
        <f t="shared" si="901"/>
        <v>0</v>
      </c>
      <c r="LQG253" s="7">
        <f t="shared" si="901"/>
        <v>0</v>
      </c>
      <c r="LQH253" s="7">
        <f t="shared" si="901"/>
        <v>0</v>
      </c>
      <c r="LQI253" s="7">
        <f t="shared" si="901"/>
        <v>0</v>
      </c>
      <c r="LQJ253" s="7">
        <f t="shared" si="901"/>
        <v>0</v>
      </c>
      <c r="LQK253" s="7">
        <f t="shared" si="901"/>
        <v>0</v>
      </c>
      <c r="LQL253" s="7">
        <f t="shared" si="901"/>
        <v>0</v>
      </c>
      <c r="LQM253" s="7">
        <f t="shared" si="901"/>
        <v>0</v>
      </c>
      <c r="LQN253" s="7">
        <f t="shared" si="901"/>
        <v>0</v>
      </c>
      <c r="LQO253" s="7">
        <f t="shared" si="901"/>
        <v>0</v>
      </c>
      <c r="LQP253" s="7">
        <f t="shared" si="901"/>
        <v>0</v>
      </c>
      <c r="LQQ253" s="7">
        <f t="shared" si="901"/>
        <v>0</v>
      </c>
      <c r="LQR253" s="7">
        <f t="shared" si="901"/>
        <v>0</v>
      </c>
      <c r="LQS253" s="7">
        <f t="shared" si="901"/>
        <v>0</v>
      </c>
      <c r="LQT253" s="7">
        <f t="shared" si="901"/>
        <v>0</v>
      </c>
      <c r="LQU253" s="7">
        <f t="shared" si="901"/>
        <v>0</v>
      </c>
      <c r="LQV253" s="7">
        <f t="shared" si="901"/>
        <v>0</v>
      </c>
      <c r="LQW253" s="7">
        <f t="shared" si="901"/>
        <v>0</v>
      </c>
      <c r="LQX253" s="7">
        <f t="shared" si="901"/>
        <v>0</v>
      </c>
      <c r="LQY253" s="7">
        <f t="shared" si="901"/>
        <v>0</v>
      </c>
      <c r="LQZ253" s="7">
        <f t="shared" si="901"/>
        <v>0</v>
      </c>
      <c r="LRA253" s="7">
        <f t="shared" si="901"/>
        <v>0</v>
      </c>
      <c r="LRB253" s="7">
        <f t="shared" si="901"/>
        <v>0</v>
      </c>
      <c r="LRC253" s="7">
        <f t="shared" si="901"/>
        <v>0</v>
      </c>
      <c r="LRD253" s="7">
        <f t="shared" si="901"/>
        <v>0</v>
      </c>
      <c r="LRE253" s="7">
        <f t="shared" si="901"/>
        <v>0</v>
      </c>
      <c r="LRF253" s="7">
        <f t="shared" ref="LRF253:LTQ253" si="902">LRF254</f>
        <v>0</v>
      </c>
      <c r="LRG253" s="7">
        <f t="shared" si="902"/>
        <v>0</v>
      </c>
      <c r="LRH253" s="7">
        <f t="shared" si="902"/>
        <v>0</v>
      </c>
      <c r="LRI253" s="7">
        <f t="shared" si="902"/>
        <v>0</v>
      </c>
      <c r="LRJ253" s="7">
        <f t="shared" si="902"/>
        <v>0</v>
      </c>
      <c r="LRK253" s="7">
        <f t="shared" si="902"/>
        <v>0</v>
      </c>
      <c r="LRL253" s="7">
        <f t="shared" si="902"/>
        <v>0</v>
      </c>
      <c r="LRM253" s="7">
        <f t="shared" si="902"/>
        <v>0</v>
      </c>
      <c r="LRN253" s="7">
        <f t="shared" si="902"/>
        <v>0</v>
      </c>
      <c r="LRO253" s="7">
        <f t="shared" si="902"/>
        <v>0</v>
      </c>
      <c r="LRP253" s="7">
        <f t="shared" si="902"/>
        <v>0</v>
      </c>
      <c r="LRQ253" s="7">
        <f t="shared" si="902"/>
        <v>0</v>
      </c>
      <c r="LRR253" s="7">
        <f t="shared" si="902"/>
        <v>0</v>
      </c>
      <c r="LRS253" s="7">
        <f t="shared" si="902"/>
        <v>0</v>
      </c>
      <c r="LRT253" s="7">
        <f t="shared" si="902"/>
        <v>0</v>
      </c>
      <c r="LRU253" s="7">
        <f t="shared" si="902"/>
        <v>0</v>
      </c>
      <c r="LRV253" s="7">
        <f t="shared" si="902"/>
        <v>0</v>
      </c>
      <c r="LRW253" s="7">
        <f t="shared" si="902"/>
        <v>0</v>
      </c>
      <c r="LRX253" s="7">
        <f t="shared" si="902"/>
        <v>0</v>
      </c>
      <c r="LRY253" s="7">
        <f t="shared" si="902"/>
        <v>0</v>
      </c>
      <c r="LRZ253" s="7">
        <f t="shared" si="902"/>
        <v>0</v>
      </c>
      <c r="LSA253" s="7">
        <f t="shared" si="902"/>
        <v>0</v>
      </c>
      <c r="LSB253" s="7">
        <f t="shared" si="902"/>
        <v>0</v>
      </c>
      <c r="LSC253" s="7">
        <f t="shared" si="902"/>
        <v>0</v>
      </c>
      <c r="LSD253" s="7">
        <f t="shared" si="902"/>
        <v>0</v>
      </c>
      <c r="LSE253" s="7">
        <f t="shared" si="902"/>
        <v>0</v>
      </c>
      <c r="LSF253" s="7">
        <f t="shared" si="902"/>
        <v>0</v>
      </c>
      <c r="LSG253" s="7">
        <f t="shared" si="902"/>
        <v>0</v>
      </c>
      <c r="LSH253" s="7">
        <f t="shared" si="902"/>
        <v>0</v>
      </c>
      <c r="LSI253" s="7">
        <f t="shared" si="902"/>
        <v>0</v>
      </c>
      <c r="LSJ253" s="7">
        <f t="shared" si="902"/>
        <v>0</v>
      </c>
      <c r="LSK253" s="7">
        <f t="shared" si="902"/>
        <v>0</v>
      </c>
      <c r="LSL253" s="7">
        <f t="shared" si="902"/>
        <v>0</v>
      </c>
      <c r="LSM253" s="7">
        <f t="shared" si="902"/>
        <v>0</v>
      </c>
      <c r="LSN253" s="7">
        <f t="shared" si="902"/>
        <v>0</v>
      </c>
      <c r="LSO253" s="7">
        <f t="shared" si="902"/>
        <v>0</v>
      </c>
      <c r="LSP253" s="7">
        <f t="shared" si="902"/>
        <v>0</v>
      </c>
      <c r="LSQ253" s="7">
        <f t="shared" si="902"/>
        <v>0</v>
      </c>
      <c r="LSR253" s="7">
        <f t="shared" si="902"/>
        <v>0</v>
      </c>
      <c r="LSS253" s="7">
        <f t="shared" si="902"/>
        <v>0</v>
      </c>
      <c r="LST253" s="7">
        <f t="shared" si="902"/>
        <v>0</v>
      </c>
      <c r="LSU253" s="7">
        <f t="shared" si="902"/>
        <v>0</v>
      </c>
      <c r="LSV253" s="7">
        <f t="shared" si="902"/>
        <v>0</v>
      </c>
      <c r="LSW253" s="7">
        <f t="shared" si="902"/>
        <v>0</v>
      </c>
      <c r="LSX253" s="7">
        <f t="shared" si="902"/>
        <v>0</v>
      </c>
      <c r="LSY253" s="7">
        <f t="shared" si="902"/>
        <v>0</v>
      </c>
      <c r="LSZ253" s="7">
        <f t="shared" si="902"/>
        <v>0</v>
      </c>
      <c r="LTA253" s="7">
        <f t="shared" si="902"/>
        <v>0</v>
      </c>
      <c r="LTB253" s="7">
        <f t="shared" si="902"/>
        <v>0</v>
      </c>
      <c r="LTC253" s="7">
        <f t="shared" si="902"/>
        <v>0</v>
      </c>
      <c r="LTD253" s="7">
        <f t="shared" si="902"/>
        <v>0</v>
      </c>
      <c r="LTE253" s="7">
        <f t="shared" si="902"/>
        <v>0</v>
      </c>
      <c r="LTF253" s="7">
        <f t="shared" si="902"/>
        <v>0</v>
      </c>
      <c r="LTG253" s="7">
        <f t="shared" si="902"/>
        <v>0</v>
      </c>
      <c r="LTH253" s="7">
        <f t="shared" si="902"/>
        <v>0</v>
      </c>
      <c r="LTI253" s="7">
        <f t="shared" si="902"/>
        <v>0</v>
      </c>
      <c r="LTJ253" s="7">
        <f t="shared" si="902"/>
        <v>0</v>
      </c>
      <c r="LTK253" s="7">
        <f t="shared" si="902"/>
        <v>0</v>
      </c>
      <c r="LTL253" s="7">
        <f t="shared" si="902"/>
        <v>0</v>
      </c>
      <c r="LTM253" s="7">
        <f t="shared" si="902"/>
        <v>0</v>
      </c>
      <c r="LTN253" s="7">
        <f t="shared" si="902"/>
        <v>0</v>
      </c>
      <c r="LTO253" s="7">
        <f t="shared" si="902"/>
        <v>0</v>
      </c>
      <c r="LTP253" s="7">
        <f t="shared" si="902"/>
        <v>0</v>
      </c>
      <c r="LTQ253" s="7">
        <f t="shared" si="902"/>
        <v>0</v>
      </c>
      <c r="LTR253" s="7">
        <f t="shared" ref="LTR253:LWC253" si="903">LTR254</f>
        <v>0</v>
      </c>
      <c r="LTS253" s="7">
        <f t="shared" si="903"/>
        <v>0</v>
      </c>
      <c r="LTT253" s="7">
        <f t="shared" si="903"/>
        <v>0</v>
      </c>
      <c r="LTU253" s="7">
        <f t="shared" si="903"/>
        <v>0</v>
      </c>
      <c r="LTV253" s="7">
        <f t="shared" si="903"/>
        <v>0</v>
      </c>
      <c r="LTW253" s="7">
        <f t="shared" si="903"/>
        <v>0</v>
      </c>
      <c r="LTX253" s="7">
        <f t="shared" si="903"/>
        <v>0</v>
      </c>
      <c r="LTY253" s="7">
        <f t="shared" si="903"/>
        <v>0</v>
      </c>
      <c r="LTZ253" s="7">
        <f t="shared" si="903"/>
        <v>0</v>
      </c>
      <c r="LUA253" s="7">
        <f t="shared" si="903"/>
        <v>0</v>
      </c>
      <c r="LUB253" s="7">
        <f t="shared" si="903"/>
        <v>0</v>
      </c>
      <c r="LUC253" s="7">
        <f t="shared" si="903"/>
        <v>0</v>
      </c>
      <c r="LUD253" s="7">
        <f t="shared" si="903"/>
        <v>0</v>
      </c>
      <c r="LUE253" s="7">
        <f t="shared" si="903"/>
        <v>0</v>
      </c>
      <c r="LUF253" s="7">
        <f t="shared" si="903"/>
        <v>0</v>
      </c>
      <c r="LUG253" s="7">
        <f t="shared" si="903"/>
        <v>0</v>
      </c>
      <c r="LUH253" s="7">
        <f t="shared" si="903"/>
        <v>0</v>
      </c>
      <c r="LUI253" s="7">
        <f t="shared" si="903"/>
        <v>0</v>
      </c>
      <c r="LUJ253" s="7">
        <f t="shared" si="903"/>
        <v>0</v>
      </c>
      <c r="LUK253" s="7">
        <f t="shared" si="903"/>
        <v>0</v>
      </c>
      <c r="LUL253" s="7">
        <f t="shared" si="903"/>
        <v>0</v>
      </c>
      <c r="LUM253" s="7">
        <f t="shared" si="903"/>
        <v>0</v>
      </c>
      <c r="LUN253" s="7">
        <f t="shared" si="903"/>
        <v>0</v>
      </c>
      <c r="LUO253" s="7">
        <f t="shared" si="903"/>
        <v>0</v>
      </c>
      <c r="LUP253" s="7">
        <f t="shared" si="903"/>
        <v>0</v>
      </c>
      <c r="LUQ253" s="7">
        <f t="shared" si="903"/>
        <v>0</v>
      </c>
      <c r="LUR253" s="7">
        <f t="shared" si="903"/>
        <v>0</v>
      </c>
      <c r="LUS253" s="7">
        <f t="shared" si="903"/>
        <v>0</v>
      </c>
      <c r="LUT253" s="7">
        <f t="shared" si="903"/>
        <v>0</v>
      </c>
      <c r="LUU253" s="7">
        <f t="shared" si="903"/>
        <v>0</v>
      </c>
      <c r="LUV253" s="7">
        <f t="shared" si="903"/>
        <v>0</v>
      </c>
      <c r="LUW253" s="7">
        <f t="shared" si="903"/>
        <v>0</v>
      </c>
      <c r="LUX253" s="7">
        <f t="shared" si="903"/>
        <v>0</v>
      </c>
      <c r="LUY253" s="7">
        <f t="shared" si="903"/>
        <v>0</v>
      </c>
      <c r="LUZ253" s="7">
        <f t="shared" si="903"/>
        <v>0</v>
      </c>
      <c r="LVA253" s="7">
        <f t="shared" si="903"/>
        <v>0</v>
      </c>
      <c r="LVB253" s="7">
        <f t="shared" si="903"/>
        <v>0</v>
      </c>
      <c r="LVC253" s="7">
        <f t="shared" si="903"/>
        <v>0</v>
      </c>
      <c r="LVD253" s="7">
        <f t="shared" si="903"/>
        <v>0</v>
      </c>
      <c r="LVE253" s="7">
        <f t="shared" si="903"/>
        <v>0</v>
      </c>
      <c r="LVF253" s="7">
        <f t="shared" si="903"/>
        <v>0</v>
      </c>
      <c r="LVG253" s="7">
        <f t="shared" si="903"/>
        <v>0</v>
      </c>
      <c r="LVH253" s="7">
        <f t="shared" si="903"/>
        <v>0</v>
      </c>
      <c r="LVI253" s="7">
        <f t="shared" si="903"/>
        <v>0</v>
      </c>
      <c r="LVJ253" s="7">
        <f t="shared" si="903"/>
        <v>0</v>
      </c>
      <c r="LVK253" s="7">
        <f t="shared" si="903"/>
        <v>0</v>
      </c>
      <c r="LVL253" s="7">
        <f t="shared" si="903"/>
        <v>0</v>
      </c>
      <c r="LVM253" s="7">
        <f t="shared" si="903"/>
        <v>0</v>
      </c>
      <c r="LVN253" s="7">
        <f t="shared" si="903"/>
        <v>0</v>
      </c>
      <c r="LVO253" s="7">
        <f t="shared" si="903"/>
        <v>0</v>
      </c>
      <c r="LVP253" s="7">
        <f t="shared" si="903"/>
        <v>0</v>
      </c>
      <c r="LVQ253" s="7">
        <f t="shared" si="903"/>
        <v>0</v>
      </c>
      <c r="LVR253" s="7">
        <f t="shared" si="903"/>
        <v>0</v>
      </c>
      <c r="LVS253" s="7">
        <f t="shared" si="903"/>
        <v>0</v>
      </c>
      <c r="LVT253" s="7">
        <f t="shared" si="903"/>
        <v>0</v>
      </c>
      <c r="LVU253" s="7">
        <f t="shared" si="903"/>
        <v>0</v>
      </c>
      <c r="LVV253" s="7">
        <f t="shared" si="903"/>
        <v>0</v>
      </c>
      <c r="LVW253" s="7">
        <f t="shared" si="903"/>
        <v>0</v>
      </c>
      <c r="LVX253" s="7">
        <f t="shared" si="903"/>
        <v>0</v>
      </c>
      <c r="LVY253" s="7">
        <f t="shared" si="903"/>
        <v>0</v>
      </c>
      <c r="LVZ253" s="7">
        <f t="shared" si="903"/>
        <v>0</v>
      </c>
      <c r="LWA253" s="7">
        <f t="shared" si="903"/>
        <v>0</v>
      </c>
      <c r="LWB253" s="7">
        <f t="shared" si="903"/>
        <v>0</v>
      </c>
      <c r="LWC253" s="7">
        <f t="shared" si="903"/>
        <v>0</v>
      </c>
      <c r="LWD253" s="7">
        <f t="shared" ref="LWD253:LYO253" si="904">LWD254</f>
        <v>0</v>
      </c>
      <c r="LWE253" s="7">
        <f t="shared" si="904"/>
        <v>0</v>
      </c>
      <c r="LWF253" s="7">
        <f t="shared" si="904"/>
        <v>0</v>
      </c>
      <c r="LWG253" s="7">
        <f t="shared" si="904"/>
        <v>0</v>
      </c>
      <c r="LWH253" s="7">
        <f t="shared" si="904"/>
        <v>0</v>
      </c>
      <c r="LWI253" s="7">
        <f t="shared" si="904"/>
        <v>0</v>
      </c>
      <c r="LWJ253" s="7">
        <f t="shared" si="904"/>
        <v>0</v>
      </c>
      <c r="LWK253" s="7">
        <f t="shared" si="904"/>
        <v>0</v>
      </c>
      <c r="LWL253" s="7">
        <f t="shared" si="904"/>
        <v>0</v>
      </c>
      <c r="LWM253" s="7">
        <f t="shared" si="904"/>
        <v>0</v>
      </c>
      <c r="LWN253" s="7">
        <f t="shared" si="904"/>
        <v>0</v>
      </c>
      <c r="LWO253" s="7">
        <f t="shared" si="904"/>
        <v>0</v>
      </c>
      <c r="LWP253" s="7">
        <f t="shared" si="904"/>
        <v>0</v>
      </c>
      <c r="LWQ253" s="7">
        <f t="shared" si="904"/>
        <v>0</v>
      </c>
      <c r="LWR253" s="7">
        <f t="shared" si="904"/>
        <v>0</v>
      </c>
      <c r="LWS253" s="7">
        <f t="shared" si="904"/>
        <v>0</v>
      </c>
      <c r="LWT253" s="7">
        <f t="shared" si="904"/>
        <v>0</v>
      </c>
      <c r="LWU253" s="7">
        <f t="shared" si="904"/>
        <v>0</v>
      </c>
      <c r="LWV253" s="7">
        <f t="shared" si="904"/>
        <v>0</v>
      </c>
      <c r="LWW253" s="7">
        <f t="shared" si="904"/>
        <v>0</v>
      </c>
      <c r="LWX253" s="7">
        <f t="shared" si="904"/>
        <v>0</v>
      </c>
      <c r="LWY253" s="7">
        <f t="shared" si="904"/>
        <v>0</v>
      </c>
      <c r="LWZ253" s="7">
        <f t="shared" si="904"/>
        <v>0</v>
      </c>
      <c r="LXA253" s="7">
        <f t="shared" si="904"/>
        <v>0</v>
      </c>
      <c r="LXB253" s="7">
        <f t="shared" si="904"/>
        <v>0</v>
      </c>
      <c r="LXC253" s="7">
        <f t="shared" si="904"/>
        <v>0</v>
      </c>
      <c r="LXD253" s="7">
        <f t="shared" si="904"/>
        <v>0</v>
      </c>
      <c r="LXE253" s="7">
        <f t="shared" si="904"/>
        <v>0</v>
      </c>
      <c r="LXF253" s="7">
        <f t="shared" si="904"/>
        <v>0</v>
      </c>
      <c r="LXG253" s="7">
        <f t="shared" si="904"/>
        <v>0</v>
      </c>
      <c r="LXH253" s="7">
        <f t="shared" si="904"/>
        <v>0</v>
      </c>
      <c r="LXI253" s="7">
        <f t="shared" si="904"/>
        <v>0</v>
      </c>
      <c r="LXJ253" s="7">
        <f t="shared" si="904"/>
        <v>0</v>
      </c>
      <c r="LXK253" s="7">
        <f t="shared" si="904"/>
        <v>0</v>
      </c>
      <c r="LXL253" s="7">
        <f t="shared" si="904"/>
        <v>0</v>
      </c>
      <c r="LXM253" s="7">
        <f t="shared" si="904"/>
        <v>0</v>
      </c>
      <c r="LXN253" s="7">
        <f t="shared" si="904"/>
        <v>0</v>
      </c>
      <c r="LXO253" s="7">
        <f t="shared" si="904"/>
        <v>0</v>
      </c>
      <c r="LXP253" s="7">
        <f t="shared" si="904"/>
        <v>0</v>
      </c>
      <c r="LXQ253" s="7">
        <f t="shared" si="904"/>
        <v>0</v>
      </c>
      <c r="LXR253" s="7">
        <f t="shared" si="904"/>
        <v>0</v>
      </c>
      <c r="LXS253" s="7">
        <f t="shared" si="904"/>
        <v>0</v>
      </c>
      <c r="LXT253" s="7">
        <f t="shared" si="904"/>
        <v>0</v>
      </c>
      <c r="LXU253" s="7">
        <f t="shared" si="904"/>
        <v>0</v>
      </c>
      <c r="LXV253" s="7">
        <f t="shared" si="904"/>
        <v>0</v>
      </c>
      <c r="LXW253" s="7">
        <f t="shared" si="904"/>
        <v>0</v>
      </c>
      <c r="LXX253" s="7">
        <f t="shared" si="904"/>
        <v>0</v>
      </c>
      <c r="LXY253" s="7">
        <f t="shared" si="904"/>
        <v>0</v>
      </c>
      <c r="LXZ253" s="7">
        <f t="shared" si="904"/>
        <v>0</v>
      </c>
      <c r="LYA253" s="7">
        <f t="shared" si="904"/>
        <v>0</v>
      </c>
      <c r="LYB253" s="7">
        <f t="shared" si="904"/>
        <v>0</v>
      </c>
      <c r="LYC253" s="7">
        <f t="shared" si="904"/>
        <v>0</v>
      </c>
      <c r="LYD253" s="7">
        <f t="shared" si="904"/>
        <v>0</v>
      </c>
      <c r="LYE253" s="7">
        <f t="shared" si="904"/>
        <v>0</v>
      </c>
      <c r="LYF253" s="7">
        <f t="shared" si="904"/>
        <v>0</v>
      </c>
      <c r="LYG253" s="7">
        <f t="shared" si="904"/>
        <v>0</v>
      </c>
      <c r="LYH253" s="7">
        <f t="shared" si="904"/>
        <v>0</v>
      </c>
      <c r="LYI253" s="7">
        <f t="shared" si="904"/>
        <v>0</v>
      </c>
      <c r="LYJ253" s="7">
        <f t="shared" si="904"/>
        <v>0</v>
      </c>
      <c r="LYK253" s="7">
        <f t="shared" si="904"/>
        <v>0</v>
      </c>
      <c r="LYL253" s="7">
        <f t="shared" si="904"/>
        <v>0</v>
      </c>
      <c r="LYM253" s="7">
        <f t="shared" si="904"/>
        <v>0</v>
      </c>
      <c r="LYN253" s="7">
        <f t="shared" si="904"/>
        <v>0</v>
      </c>
      <c r="LYO253" s="7">
        <f t="shared" si="904"/>
        <v>0</v>
      </c>
      <c r="LYP253" s="7">
        <f t="shared" ref="LYP253:MBA253" si="905">LYP254</f>
        <v>0</v>
      </c>
      <c r="LYQ253" s="7">
        <f t="shared" si="905"/>
        <v>0</v>
      </c>
      <c r="LYR253" s="7">
        <f t="shared" si="905"/>
        <v>0</v>
      </c>
      <c r="LYS253" s="7">
        <f t="shared" si="905"/>
        <v>0</v>
      </c>
      <c r="LYT253" s="7">
        <f t="shared" si="905"/>
        <v>0</v>
      </c>
      <c r="LYU253" s="7">
        <f t="shared" si="905"/>
        <v>0</v>
      </c>
      <c r="LYV253" s="7">
        <f t="shared" si="905"/>
        <v>0</v>
      </c>
      <c r="LYW253" s="7">
        <f t="shared" si="905"/>
        <v>0</v>
      </c>
      <c r="LYX253" s="7">
        <f t="shared" si="905"/>
        <v>0</v>
      </c>
      <c r="LYY253" s="7">
        <f t="shared" si="905"/>
        <v>0</v>
      </c>
      <c r="LYZ253" s="7">
        <f t="shared" si="905"/>
        <v>0</v>
      </c>
      <c r="LZA253" s="7">
        <f t="shared" si="905"/>
        <v>0</v>
      </c>
      <c r="LZB253" s="7">
        <f t="shared" si="905"/>
        <v>0</v>
      </c>
      <c r="LZC253" s="7">
        <f t="shared" si="905"/>
        <v>0</v>
      </c>
      <c r="LZD253" s="7">
        <f t="shared" si="905"/>
        <v>0</v>
      </c>
      <c r="LZE253" s="7">
        <f t="shared" si="905"/>
        <v>0</v>
      </c>
      <c r="LZF253" s="7">
        <f t="shared" si="905"/>
        <v>0</v>
      </c>
      <c r="LZG253" s="7">
        <f t="shared" si="905"/>
        <v>0</v>
      </c>
      <c r="LZH253" s="7">
        <f t="shared" si="905"/>
        <v>0</v>
      </c>
      <c r="LZI253" s="7">
        <f t="shared" si="905"/>
        <v>0</v>
      </c>
      <c r="LZJ253" s="7">
        <f t="shared" si="905"/>
        <v>0</v>
      </c>
      <c r="LZK253" s="7">
        <f t="shared" si="905"/>
        <v>0</v>
      </c>
      <c r="LZL253" s="7">
        <f t="shared" si="905"/>
        <v>0</v>
      </c>
      <c r="LZM253" s="7">
        <f t="shared" si="905"/>
        <v>0</v>
      </c>
      <c r="LZN253" s="7">
        <f t="shared" si="905"/>
        <v>0</v>
      </c>
      <c r="LZO253" s="7">
        <f t="shared" si="905"/>
        <v>0</v>
      </c>
      <c r="LZP253" s="7">
        <f t="shared" si="905"/>
        <v>0</v>
      </c>
      <c r="LZQ253" s="7">
        <f t="shared" si="905"/>
        <v>0</v>
      </c>
      <c r="LZR253" s="7">
        <f t="shared" si="905"/>
        <v>0</v>
      </c>
      <c r="LZS253" s="7">
        <f t="shared" si="905"/>
        <v>0</v>
      </c>
      <c r="LZT253" s="7">
        <f t="shared" si="905"/>
        <v>0</v>
      </c>
      <c r="LZU253" s="7">
        <f t="shared" si="905"/>
        <v>0</v>
      </c>
      <c r="LZV253" s="7">
        <f t="shared" si="905"/>
        <v>0</v>
      </c>
      <c r="LZW253" s="7">
        <f t="shared" si="905"/>
        <v>0</v>
      </c>
      <c r="LZX253" s="7">
        <f t="shared" si="905"/>
        <v>0</v>
      </c>
      <c r="LZY253" s="7">
        <f t="shared" si="905"/>
        <v>0</v>
      </c>
      <c r="LZZ253" s="7">
        <f t="shared" si="905"/>
        <v>0</v>
      </c>
      <c r="MAA253" s="7">
        <f t="shared" si="905"/>
        <v>0</v>
      </c>
      <c r="MAB253" s="7">
        <f t="shared" si="905"/>
        <v>0</v>
      </c>
      <c r="MAC253" s="7">
        <f t="shared" si="905"/>
        <v>0</v>
      </c>
      <c r="MAD253" s="7">
        <f t="shared" si="905"/>
        <v>0</v>
      </c>
      <c r="MAE253" s="7">
        <f t="shared" si="905"/>
        <v>0</v>
      </c>
      <c r="MAF253" s="7">
        <f t="shared" si="905"/>
        <v>0</v>
      </c>
      <c r="MAG253" s="7">
        <f t="shared" si="905"/>
        <v>0</v>
      </c>
      <c r="MAH253" s="7">
        <f t="shared" si="905"/>
        <v>0</v>
      </c>
      <c r="MAI253" s="7">
        <f t="shared" si="905"/>
        <v>0</v>
      </c>
      <c r="MAJ253" s="7">
        <f t="shared" si="905"/>
        <v>0</v>
      </c>
      <c r="MAK253" s="7">
        <f t="shared" si="905"/>
        <v>0</v>
      </c>
      <c r="MAL253" s="7">
        <f t="shared" si="905"/>
        <v>0</v>
      </c>
      <c r="MAM253" s="7">
        <f t="shared" si="905"/>
        <v>0</v>
      </c>
      <c r="MAN253" s="7">
        <f t="shared" si="905"/>
        <v>0</v>
      </c>
      <c r="MAO253" s="7">
        <f t="shared" si="905"/>
        <v>0</v>
      </c>
      <c r="MAP253" s="7">
        <f t="shared" si="905"/>
        <v>0</v>
      </c>
      <c r="MAQ253" s="7">
        <f t="shared" si="905"/>
        <v>0</v>
      </c>
      <c r="MAR253" s="7">
        <f t="shared" si="905"/>
        <v>0</v>
      </c>
      <c r="MAS253" s="7">
        <f t="shared" si="905"/>
        <v>0</v>
      </c>
      <c r="MAT253" s="7">
        <f t="shared" si="905"/>
        <v>0</v>
      </c>
      <c r="MAU253" s="7">
        <f t="shared" si="905"/>
        <v>0</v>
      </c>
      <c r="MAV253" s="7">
        <f t="shared" si="905"/>
        <v>0</v>
      </c>
      <c r="MAW253" s="7">
        <f t="shared" si="905"/>
        <v>0</v>
      </c>
      <c r="MAX253" s="7">
        <f t="shared" si="905"/>
        <v>0</v>
      </c>
      <c r="MAY253" s="7">
        <f t="shared" si="905"/>
        <v>0</v>
      </c>
      <c r="MAZ253" s="7">
        <f t="shared" si="905"/>
        <v>0</v>
      </c>
      <c r="MBA253" s="7">
        <f t="shared" si="905"/>
        <v>0</v>
      </c>
      <c r="MBB253" s="7">
        <f t="shared" ref="MBB253:MDM253" si="906">MBB254</f>
        <v>0</v>
      </c>
      <c r="MBC253" s="7">
        <f t="shared" si="906"/>
        <v>0</v>
      </c>
      <c r="MBD253" s="7">
        <f t="shared" si="906"/>
        <v>0</v>
      </c>
      <c r="MBE253" s="7">
        <f t="shared" si="906"/>
        <v>0</v>
      </c>
      <c r="MBF253" s="7">
        <f t="shared" si="906"/>
        <v>0</v>
      </c>
      <c r="MBG253" s="7">
        <f t="shared" si="906"/>
        <v>0</v>
      </c>
      <c r="MBH253" s="7">
        <f t="shared" si="906"/>
        <v>0</v>
      </c>
      <c r="MBI253" s="7">
        <f t="shared" si="906"/>
        <v>0</v>
      </c>
      <c r="MBJ253" s="7">
        <f t="shared" si="906"/>
        <v>0</v>
      </c>
      <c r="MBK253" s="7">
        <f t="shared" si="906"/>
        <v>0</v>
      </c>
      <c r="MBL253" s="7">
        <f t="shared" si="906"/>
        <v>0</v>
      </c>
      <c r="MBM253" s="7">
        <f t="shared" si="906"/>
        <v>0</v>
      </c>
      <c r="MBN253" s="7">
        <f t="shared" si="906"/>
        <v>0</v>
      </c>
      <c r="MBO253" s="7">
        <f t="shared" si="906"/>
        <v>0</v>
      </c>
      <c r="MBP253" s="7">
        <f t="shared" si="906"/>
        <v>0</v>
      </c>
      <c r="MBQ253" s="7">
        <f t="shared" si="906"/>
        <v>0</v>
      </c>
      <c r="MBR253" s="7">
        <f t="shared" si="906"/>
        <v>0</v>
      </c>
      <c r="MBS253" s="7">
        <f t="shared" si="906"/>
        <v>0</v>
      </c>
      <c r="MBT253" s="7">
        <f t="shared" si="906"/>
        <v>0</v>
      </c>
      <c r="MBU253" s="7">
        <f t="shared" si="906"/>
        <v>0</v>
      </c>
      <c r="MBV253" s="7">
        <f t="shared" si="906"/>
        <v>0</v>
      </c>
      <c r="MBW253" s="7">
        <f t="shared" si="906"/>
        <v>0</v>
      </c>
      <c r="MBX253" s="7">
        <f t="shared" si="906"/>
        <v>0</v>
      </c>
      <c r="MBY253" s="7">
        <f t="shared" si="906"/>
        <v>0</v>
      </c>
      <c r="MBZ253" s="7">
        <f t="shared" si="906"/>
        <v>0</v>
      </c>
      <c r="MCA253" s="7">
        <f t="shared" si="906"/>
        <v>0</v>
      </c>
      <c r="MCB253" s="7">
        <f t="shared" si="906"/>
        <v>0</v>
      </c>
      <c r="MCC253" s="7">
        <f t="shared" si="906"/>
        <v>0</v>
      </c>
      <c r="MCD253" s="7">
        <f t="shared" si="906"/>
        <v>0</v>
      </c>
      <c r="MCE253" s="7">
        <f t="shared" si="906"/>
        <v>0</v>
      </c>
      <c r="MCF253" s="7">
        <f t="shared" si="906"/>
        <v>0</v>
      </c>
      <c r="MCG253" s="7">
        <f t="shared" si="906"/>
        <v>0</v>
      </c>
      <c r="MCH253" s="7">
        <f t="shared" si="906"/>
        <v>0</v>
      </c>
      <c r="MCI253" s="7">
        <f t="shared" si="906"/>
        <v>0</v>
      </c>
      <c r="MCJ253" s="7">
        <f t="shared" si="906"/>
        <v>0</v>
      </c>
      <c r="MCK253" s="7">
        <f t="shared" si="906"/>
        <v>0</v>
      </c>
      <c r="MCL253" s="7">
        <f t="shared" si="906"/>
        <v>0</v>
      </c>
      <c r="MCM253" s="7">
        <f t="shared" si="906"/>
        <v>0</v>
      </c>
      <c r="MCN253" s="7">
        <f t="shared" si="906"/>
        <v>0</v>
      </c>
      <c r="MCO253" s="7">
        <f t="shared" si="906"/>
        <v>0</v>
      </c>
      <c r="MCP253" s="7">
        <f t="shared" si="906"/>
        <v>0</v>
      </c>
      <c r="MCQ253" s="7">
        <f t="shared" si="906"/>
        <v>0</v>
      </c>
      <c r="MCR253" s="7">
        <f t="shared" si="906"/>
        <v>0</v>
      </c>
      <c r="MCS253" s="7">
        <f t="shared" si="906"/>
        <v>0</v>
      </c>
      <c r="MCT253" s="7">
        <f t="shared" si="906"/>
        <v>0</v>
      </c>
      <c r="MCU253" s="7">
        <f t="shared" si="906"/>
        <v>0</v>
      </c>
      <c r="MCV253" s="7">
        <f t="shared" si="906"/>
        <v>0</v>
      </c>
      <c r="MCW253" s="7">
        <f t="shared" si="906"/>
        <v>0</v>
      </c>
      <c r="MCX253" s="7">
        <f t="shared" si="906"/>
        <v>0</v>
      </c>
      <c r="MCY253" s="7">
        <f t="shared" si="906"/>
        <v>0</v>
      </c>
      <c r="MCZ253" s="7">
        <f t="shared" si="906"/>
        <v>0</v>
      </c>
      <c r="MDA253" s="7">
        <f t="shared" si="906"/>
        <v>0</v>
      </c>
      <c r="MDB253" s="7">
        <f t="shared" si="906"/>
        <v>0</v>
      </c>
      <c r="MDC253" s="7">
        <f t="shared" si="906"/>
        <v>0</v>
      </c>
      <c r="MDD253" s="7">
        <f t="shared" si="906"/>
        <v>0</v>
      </c>
      <c r="MDE253" s="7">
        <f t="shared" si="906"/>
        <v>0</v>
      </c>
      <c r="MDF253" s="7">
        <f t="shared" si="906"/>
        <v>0</v>
      </c>
      <c r="MDG253" s="7">
        <f t="shared" si="906"/>
        <v>0</v>
      </c>
      <c r="MDH253" s="7">
        <f t="shared" si="906"/>
        <v>0</v>
      </c>
      <c r="MDI253" s="7">
        <f t="shared" si="906"/>
        <v>0</v>
      </c>
      <c r="MDJ253" s="7">
        <f t="shared" si="906"/>
        <v>0</v>
      </c>
      <c r="MDK253" s="7">
        <f t="shared" si="906"/>
        <v>0</v>
      </c>
      <c r="MDL253" s="7">
        <f t="shared" si="906"/>
        <v>0</v>
      </c>
      <c r="MDM253" s="7">
        <f t="shared" si="906"/>
        <v>0</v>
      </c>
      <c r="MDN253" s="7">
        <f t="shared" ref="MDN253:MFY253" si="907">MDN254</f>
        <v>0</v>
      </c>
      <c r="MDO253" s="7">
        <f t="shared" si="907"/>
        <v>0</v>
      </c>
      <c r="MDP253" s="7">
        <f t="shared" si="907"/>
        <v>0</v>
      </c>
      <c r="MDQ253" s="7">
        <f t="shared" si="907"/>
        <v>0</v>
      </c>
      <c r="MDR253" s="7">
        <f t="shared" si="907"/>
        <v>0</v>
      </c>
      <c r="MDS253" s="7">
        <f t="shared" si="907"/>
        <v>0</v>
      </c>
      <c r="MDT253" s="7">
        <f t="shared" si="907"/>
        <v>0</v>
      </c>
      <c r="MDU253" s="7">
        <f t="shared" si="907"/>
        <v>0</v>
      </c>
      <c r="MDV253" s="7">
        <f t="shared" si="907"/>
        <v>0</v>
      </c>
      <c r="MDW253" s="7">
        <f t="shared" si="907"/>
        <v>0</v>
      </c>
      <c r="MDX253" s="7">
        <f t="shared" si="907"/>
        <v>0</v>
      </c>
      <c r="MDY253" s="7">
        <f t="shared" si="907"/>
        <v>0</v>
      </c>
      <c r="MDZ253" s="7">
        <f t="shared" si="907"/>
        <v>0</v>
      </c>
      <c r="MEA253" s="7">
        <f t="shared" si="907"/>
        <v>0</v>
      </c>
      <c r="MEB253" s="7">
        <f t="shared" si="907"/>
        <v>0</v>
      </c>
      <c r="MEC253" s="7">
        <f t="shared" si="907"/>
        <v>0</v>
      </c>
      <c r="MED253" s="7">
        <f t="shared" si="907"/>
        <v>0</v>
      </c>
      <c r="MEE253" s="7">
        <f t="shared" si="907"/>
        <v>0</v>
      </c>
      <c r="MEF253" s="7">
        <f t="shared" si="907"/>
        <v>0</v>
      </c>
      <c r="MEG253" s="7">
        <f t="shared" si="907"/>
        <v>0</v>
      </c>
      <c r="MEH253" s="7">
        <f t="shared" si="907"/>
        <v>0</v>
      </c>
      <c r="MEI253" s="7">
        <f t="shared" si="907"/>
        <v>0</v>
      </c>
      <c r="MEJ253" s="7">
        <f t="shared" si="907"/>
        <v>0</v>
      </c>
      <c r="MEK253" s="7">
        <f t="shared" si="907"/>
        <v>0</v>
      </c>
      <c r="MEL253" s="7">
        <f t="shared" si="907"/>
        <v>0</v>
      </c>
      <c r="MEM253" s="7">
        <f t="shared" si="907"/>
        <v>0</v>
      </c>
      <c r="MEN253" s="7">
        <f t="shared" si="907"/>
        <v>0</v>
      </c>
      <c r="MEO253" s="7">
        <f t="shared" si="907"/>
        <v>0</v>
      </c>
      <c r="MEP253" s="7">
        <f t="shared" si="907"/>
        <v>0</v>
      </c>
      <c r="MEQ253" s="7">
        <f t="shared" si="907"/>
        <v>0</v>
      </c>
      <c r="MER253" s="7">
        <f t="shared" si="907"/>
        <v>0</v>
      </c>
      <c r="MES253" s="7">
        <f t="shared" si="907"/>
        <v>0</v>
      </c>
      <c r="MET253" s="7">
        <f t="shared" si="907"/>
        <v>0</v>
      </c>
      <c r="MEU253" s="7">
        <f t="shared" si="907"/>
        <v>0</v>
      </c>
      <c r="MEV253" s="7">
        <f t="shared" si="907"/>
        <v>0</v>
      </c>
      <c r="MEW253" s="7">
        <f t="shared" si="907"/>
        <v>0</v>
      </c>
      <c r="MEX253" s="7">
        <f t="shared" si="907"/>
        <v>0</v>
      </c>
      <c r="MEY253" s="7">
        <f t="shared" si="907"/>
        <v>0</v>
      </c>
      <c r="MEZ253" s="7">
        <f t="shared" si="907"/>
        <v>0</v>
      </c>
      <c r="MFA253" s="7">
        <f t="shared" si="907"/>
        <v>0</v>
      </c>
      <c r="MFB253" s="7">
        <f t="shared" si="907"/>
        <v>0</v>
      </c>
      <c r="MFC253" s="7">
        <f t="shared" si="907"/>
        <v>0</v>
      </c>
      <c r="MFD253" s="7">
        <f t="shared" si="907"/>
        <v>0</v>
      </c>
      <c r="MFE253" s="7">
        <f t="shared" si="907"/>
        <v>0</v>
      </c>
      <c r="MFF253" s="7">
        <f t="shared" si="907"/>
        <v>0</v>
      </c>
      <c r="MFG253" s="7">
        <f t="shared" si="907"/>
        <v>0</v>
      </c>
      <c r="MFH253" s="7">
        <f t="shared" si="907"/>
        <v>0</v>
      </c>
      <c r="MFI253" s="7">
        <f t="shared" si="907"/>
        <v>0</v>
      </c>
      <c r="MFJ253" s="7">
        <f t="shared" si="907"/>
        <v>0</v>
      </c>
      <c r="MFK253" s="7">
        <f t="shared" si="907"/>
        <v>0</v>
      </c>
      <c r="MFL253" s="7">
        <f t="shared" si="907"/>
        <v>0</v>
      </c>
      <c r="MFM253" s="7">
        <f t="shared" si="907"/>
        <v>0</v>
      </c>
      <c r="MFN253" s="7">
        <f t="shared" si="907"/>
        <v>0</v>
      </c>
      <c r="MFO253" s="7">
        <f t="shared" si="907"/>
        <v>0</v>
      </c>
      <c r="MFP253" s="7">
        <f t="shared" si="907"/>
        <v>0</v>
      </c>
      <c r="MFQ253" s="7">
        <f t="shared" si="907"/>
        <v>0</v>
      </c>
      <c r="MFR253" s="7">
        <f t="shared" si="907"/>
        <v>0</v>
      </c>
      <c r="MFS253" s="7">
        <f t="shared" si="907"/>
        <v>0</v>
      </c>
      <c r="MFT253" s="7">
        <f t="shared" si="907"/>
        <v>0</v>
      </c>
      <c r="MFU253" s="7">
        <f t="shared" si="907"/>
        <v>0</v>
      </c>
      <c r="MFV253" s="7">
        <f t="shared" si="907"/>
        <v>0</v>
      </c>
      <c r="MFW253" s="7">
        <f t="shared" si="907"/>
        <v>0</v>
      </c>
      <c r="MFX253" s="7">
        <f t="shared" si="907"/>
        <v>0</v>
      </c>
      <c r="MFY253" s="7">
        <f t="shared" si="907"/>
        <v>0</v>
      </c>
      <c r="MFZ253" s="7">
        <f t="shared" ref="MFZ253:MIK253" si="908">MFZ254</f>
        <v>0</v>
      </c>
      <c r="MGA253" s="7">
        <f t="shared" si="908"/>
        <v>0</v>
      </c>
      <c r="MGB253" s="7">
        <f t="shared" si="908"/>
        <v>0</v>
      </c>
      <c r="MGC253" s="7">
        <f t="shared" si="908"/>
        <v>0</v>
      </c>
      <c r="MGD253" s="7">
        <f t="shared" si="908"/>
        <v>0</v>
      </c>
      <c r="MGE253" s="7">
        <f t="shared" si="908"/>
        <v>0</v>
      </c>
      <c r="MGF253" s="7">
        <f t="shared" si="908"/>
        <v>0</v>
      </c>
      <c r="MGG253" s="7">
        <f t="shared" si="908"/>
        <v>0</v>
      </c>
      <c r="MGH253" s="7">
        <f t="shared" si="908"/>
        <v>0</v>
      </c>
      <c r="MGI253" s="7">
        <f t="shared" si="908"/>
        <v>0</v>
      </c>
      <c r="MGJ253" s="7">
        <f t="shared" si="908"/>
        <v>0</v>
      </c>
      <c r="MGK253" s="7">
        <f t="shared" si="908"/>
        <v>0</v>
      </c>
      <c r="MGL253" s="7">
        <f t="shared" si="908"/>
        <v>0</v>
      </c>
      <c r="MGM253" s="7">
        <f t="shared" si="908"/>
        <v>0</v>
      </c>
      <c r="MGN253" s="7">
        <f t="shared" si="908"/>
        <v>0</v>
      </c>
      <c r="MGO253" s="7">
        <f t="shared" si="908"/>
        <v>0</v>
      </c>
      <c r="MGP253" s="7">
        <f t="shared" si="908"/>
        <v>0</v>
      </c>
      <c r="MGQ253" s="7">
        <f t="shared" si="908"/>
        <v>0</v>
      </c>
      <c r="MGR253" s="7">
        <f t="shared" si="908"/>
        <v>0</v>
      </c>
      <c r="MGS253" s="7">
        <f t="shared" si="908"/>
        <v>0</v>
      </c>
      <c r="MGT253" s="7">
        <f t="shared" si="908"/>
        <v>0</v>
      </c>
      <c r="MGU253" s="7">
        <f t="shared" si="908"/>
        <v>0</v>
      </c>
      <c r="MGV253" s="7">
        <f t="shared" si="908"/>
        <v>0</v>
      </c>
      <c r="MGW253" s="7">
        <f t="shared" si="908"/>
        <v>0</v>
      </c>
      <c r="MGX253" s="7">
        <f t="shared" si="908"/>
        <v>0</v>
      </c>
      <c r="MGY253" s="7">
        <f t="shared" si="908"/>
        <v>0</v>
      </c>
      <c r="MGZ253" s="7">
        <f t="shared" si="908"/>
        <v>0</v>
      </c>
      <c r="MHA253" s="7">
        <f t="shared" si="908"/>
        <v>0</v>
      </c>
      <c r="MHB253" s="7">
        <f t="shared" si="908"/>
        <v>0</v>
      </c>
      <c r="MHC253" s="7">
        <f t="shared" si="908"/>
        <v>0</v>
      </c>
      <c r="MHD253" s="7">
        <f t="shared" si="908"/>
        <v>0</v>
      </c>
      <c r="MHE253" s="7">
        <f t="shared" si="908"/>
        <v>0</v>
      </c>
      <c r="MHF253" s="7">
        <f t="shared" si="908"/>
        <v>0</v>
      </c>
      <c r="MHG253" s="7">
        <f t="shared" si="908"/>
        <v>0</v>
      </c>
      <c r="MHH253" s="7">
        <f t="shared" si="908"/>
        <v>0</v>
      </c>
      <c r="MHI253" s="7">
        <f t="shared" si="908"/>
        <v>0</v>
      </c>
      <c r="MHJ253" s="7">
        <f t="shared" si="908"/>
        <v>0</v>
      </c>
      <c r="MHK253" s="7">
        <f t="shared" si="908"/>
        <v>0</v>
      </c>
      <c r="MHL253" s="7">
        <f t="shared" si="908"/>
        <v>0</v>
      </c>
      <c r="MHM253" s="7">
        <f t="shared" si="908"/>
        <v>0</v>
      </c>
      <c r="MHN253" s="7">
        <f t="shared" si="908"/>
        <v>0</v>
      </c>
      <c r="MHO253" s="7">
        <f t="shared" si="908"/>
        <v>0</v>
      </c>
      <c r="MHP253" s="7">
        <f t="shared" si="908"/>
        <v>0</v>
      </c>
      <c r="MHQ253" s="7">
        <f t="shared" si="908"/>
        <v>0</v>
      </c>
      <c r="MHR253" s="7">
        <f t="shared" si="908"/>
        <v>0</v>
      </c>
      <c r="MHS253" s="7">
        <f t="shared" si="908"/>
        <v>0</v>
      </c>
      <c r="MHT253" s="7">
        <f t="shared" si="908"/>
        <v>0</v>
      </c>
      <c r="MHU253" s="7">
        <f t="shared" si="908"/>
        <v>0</v>
      </c>
      <c r="MHV253" s="7">
        <f t="shared" si="908"/>
        <v>0</v>
      </c>
      <c r="MHW253" s="7">
        <f t="shared" si="908"/>
        <v>0</v>
      </c>
      <c r="MHX253" s="7">
        <f t="shared" si="908"/>
        <v>0</v>
      </c>
      <c r="MHY253" s="7">
        <f t="shared" si="908"/>
        <v>0</v>
      </c>
      <c r="MHZ253" s="7">
        <f t="shared" si="908"/>
        <v>0</v>
      </c>
      <c r="MIA253" s="7">
        <f t="shared" si="908"/>
        <v>0</v>
      </c>
      <c r="MIB253" s="7">
        <f t="shared" si="908"/>
        <v>0</v>
      </c>
      <c r="MIC253" s="7">
        <f t="shared" si="908"/>
        <v>0</v>
      </c>
      <c r="MID253" s="7">
        <f t="shared" si="908"/>
        <v>0</v>
      </c>
      <c r="MIE253" s="7">
        <f t="shared" si="908"/>
        <v>0</v>
      </c>
      <c r="MIF253" s="7">
        <f t="shared" si="908"/>
        <v>0</v>
      </c>
      <c r="MIG253" s="7">
        <f t="shared" si="908"/>
        <v>0</v>
      </c>
      <c r="MIH253" s="7">
        <f t="shared" si="908"/>
        <v>0</v>
      </c>
      <c r="MII253" s="7">
        <f t="shared" si="908"/>
        <v>0</v>
      </c>
      <c r="MIJ253" s="7">
        <f t="shared" si="908"/>
        <v>0</v>
      </c>
      <c r="MIK253" s="7">
        <f t="shared" si="908"/>
        <v>0</v>
      </c>
      <c r="MIL253" s="7">
        <f t="shared" ref="MIL253:MKW253" si="909">MIL254</f>
        <v>0</v>
      </c>
      <c r="MIM253" s="7">
        <f t="shared" si="909"/>
        <v>0</v>
      </c>
      <c r="MIN253" s="7">
        <f t="shared" si="909"/>
        <v>0</v>
      </c>
      <c r="MIO253" s="7">
        <f t="shared" si="909"/>
        <v>0</v>
      </c>
      <c r="MIP253" s="7">
        <f t="shared" si="909"/>
        <v>0</v>
      </c>
      <c r="MIQ253" s="7">
        <f t="shared" si="909"/>
        <v>0</v>
      </c>
      <c r="MIR253" s="7">
        <f t="shared" si="909"/>
        <v>0</v>
      </c>
      <c r="MIS253" s="7">
        <f t="shared" si="909"/>
        <v>0</v>
      </c>
      <c r="MIT253" s="7">
        <f t="shared" si="909"/>
        <v>0</v>
      </c>
      <c r="MIU253" s="7">
        <f t="shared" si="909"/>
        <v>0</v>
      </c>
      <c r="MIV253" s="7">
        <f t="shared" si="909"/>
        <v>0</v>
      </c>
      <c r="MIW253" s="7">
        <f t="shared" si="909"/>
        <v>0</v>
      </c>
      <c r="MIX253" s="7">
        <f t="shared" si="909"/>
        <v>0</v>
      </c>
      <c r="MIY253" s="7">
        <f t="shared" si="909"/>
        <v>0</v>
      </c>
      <c r="MIZ253" s="7">
        <f t="shared" si="909"/>
        <v>0</v>
      </c>
      <c r="MJA253" s="7">
        <f t="shared" si="909"/>
        <v>0</v>
      </c>
      <c r="MJB253" s="7">
        <f t="shared" si="909"/>
        <v>0</v>
      </c>
      <c r="MJC253" s="7">
        <f t="shared" si="909"/>
        <v>0</v>
      </c>
      <c r="MJD253" s="7">
        <f t="shared" si="909"/>
        <v>0</v>
      </c>
      <c r="MJE253" s="7">
        <f t="shared" si="909"/>
        <v>0</v>
      </c>
      <c r="MJF253" s="7">
        <f t="shared" si="909"/>
        <v>0</v>
      </c>
      <c r="MJG253" s="7">
        <f t="shared" si="909"/>
        <v>0</v>
      </c>
      <c r="MJH253" s="7">
        <f t="shared" si="909"/>
        <v>0</v>
      </c>
      <c r="MJI253" s="7">
        <f t="shared" si="909"/>
        <v>0</v>
      </c>
      <c r="MJJ253" s="7">
        <f t="shared" si="909"/>
        <v>0</v>
      </c>
      <c r="MJK253" s="7">
        <f t="shared" si="909"/>
        <v>0</v>
      </c>
      <c r="MJL253" s="7">
        <f t="shared" si="909"/>
        <v>0</v>
      </c>
      <c r="MJM253" s="7">
        <f t="shared" si="909"/>
        <v>0</v>
      </c>
      <c r="MJN253" s="7">
        <f t="shared" si="909"/>
        <v>0</v>
      </c>
      <c r="MJO253" s="7">
        <f t="shared" si="909"/>
        <v>0</v>
      </c>
      <c r="MJP253" s="7">
        <f t="shared" si="909"/>
        <v>0</v>
      </c>
      <c r="MJQ253" s="7">
        <f t="shared" si="909"/>
        <v>0</v>
      </c>
      <c r="MJR253" s="7">
        <f t="shared" si="909"/>
        <v>0</v>
      </c>
      <c r="MJS253" s="7">
        <f t="shared" si="909"/>
        <v>0</v>
      </c>
      <c r="MJT253" s="7">
        <f t="shared" si="909"/>
        <v>0</v>
      </c>
      <c r="MJU253" s="7">
        <f t="shared" si="909"/>
        <v>0</v>
      </c>
      <c r="MJV253" s="7">
        <f t="shared" si="909"/>
        <v>0</v>
      </c>
      <c r="MJW253" s="7">
        <f t="shared" si="909"/>
        <v>0</v>
      </c>
      <c r="MJX253" s="7">
        <f t="shared" si="909"/>
        <v>0</v>
      </c>
      <c r="MJY253" s="7">
        <f t="shared" si="909"/>
        <v>0</v>
      </c>
      <c r="MJZ253" s="7">
        <f t="shared" si="909"/>
        <v>0</v>
      </c>
      <c r="MKA253" s="7">
        <f t="shared" si="909"/>
        <v>0</v>
      </c>
      <c r="MKB253" s="7">
        <f t="shared" si="909"/>
        <v>0</v>
      </c>
      <c r="MKC253" s="7">
        <f t="shared" si="909"/>
        <v>0</v>
      </c>
      <c r="MKD253" s="7">
        <f t="shared" si="909"/>
        <v>0</v>
      </c>
      <c r="MKE253" s="7">
        <f t="shared" si="909"/>
        <v>0</v>
      </c>
      <c r="MKF253" s="7">
        <f t="shared" si="909"/>
        <v>0</v>
      </c>
      <c r="MKG253" s="7">
        <f t="shared" si="909"/>
        <v>0</v>
      </c>
      <c r="MKH253" s="7">
        <f t="shared" si="909"/>
        <v>0</v>
      </c>
      <c r="MKI253" s="7">
        <f t="shared" si="909"/>
        <v>0</v>
      </c>
      <c r="MKJ253" s="7">
        <f t="shared" si="909"/>
        <v>0</v>
      </c>
      <c r="MKK253" s="7">
        <f t="shared" si="909"/>
        <v>0</v>
      </c>
      <c r="MKL253" s="7">
        <f t="shared" si="909"/>
        <v>0</v>
      </c>
      <c r="MKM253" s="7">
        <f t="shared" si="909"/>
        <v>0</v>
      </c>
      <c r="MKN253" s="7">
        <f t="shared" si="909"/>
        <v>0</v>
      </c>
      <c r="MKO253" s="7">
        <f t="shared" si="909"/>
        <v>0</v>
      </c>
      <c r="MKP253" s="7">
        <f t="shared" si="909"/>
        <v>0</v>
      </c>
      <c r="MKQ253" s="7">
        <f t="shared" si="909"/>
        <v>0</v>
      </c>
      <c r="MKR253" s="7">
        <f t="shared" si="909"/>
        <v>0</v>
      </c>
      <c r="MKS253" s="7">
        <f t="shared" si="909"/>
        <v>0</v>
      </c>
      <c r="MKT253" s="7">
        <f t="shared" si="909"/>
        <v>0</v>
      </c>
      <c r="MKU253" s="7">
        <f t="shared" si="909"/>
        <v>0</v>
      </c>
      <c r="MKV253" s="7">
        <f t="shared" si="909"/>
        <v>0</v>
      </c>
      <c r="MKW253" s="7">
        <f t="shared" si="909"/>
        <v>0</v>
      </c>
      <c r="MKX253" s="7">
        <f t="shared" ref="MKX253:MNI253" si="910">MKX254</f>
        <v>0</v>
      </c>
      <c r="MKY253" s="7">
        <f t="shared" si="910"/>
        <v>0</v>
      </c>
      <c r="MKZ253" s="7">
        <f t="shared" si="910"/>
        <v>0</v>
      </c>
      <c r="MLA253" s="7">
        <f t="shared" si="910"/>
        <v>0</v>
      </c>
      <c r="MLB253" s="7">
        <f t="shared" si="910"/>
        <v>0</v>
      </c>
      <c r="MLC253" s="7">
        <f t="shared" si="910"/>
        <v>0</v>
      </c>
      <c r="MLD253" s="7">
        <f t="shared" si="910"/>
        <v>0</v>
      </c>
      <c r="MLE253" s="7">
        <f t="shared" si="910"/>
        <v>0</v>
      </c>
      <c r="MLF253" s="7">
        <f t="shared" si="910"/>
        <v>0</v>
      </c>
      <c r="MLG253" s="7">
        <f t="shared" si="910"/>
        <v>0</v>
      </c>
      <c r="MLH253" s="7">
        <f t="shared" si="910"/>
        <v>0</v>
      </c>
      <c r="MLI253" s="7">
        <f t="shared" si="910"/>
        <v>0</v>
      </c>
      <c r="MLJ253" s="7">
        <f t="shared" si="910"/>
        <v>0</v>
      </c>
      <c r="MLK253" s="7">
        <f t="shared" si="910"/>
        <v>0</v>
      </c>
      <c r="MLL253" s="7">
        <f t="shared" si="910"/>
        <v>0</v>
      </c>
      <c r="MLM253" s="7">
        <f t="shared" si="910"/>
        <v>0</v>
      </c>
      <c r="MLN253" s="7">
        <f t="shared" si="910"/>
        <v>0</v>
      </c>
      <c r="MLO253" s="7">
        <f t="shared" si="910"/>
        <v>0</v>
      </c>
      <c r="MLP253" s="7">
        <f t="shared" si="910"/>
        <v>0</v>
      </c>
      <c r="MLQ253" s="7">
        <f t="shared" si="910"/>
        <v>0</v>
      </c>
      <c r="MLR253" s="7">
        <f t="shared" si="910"/>
        <v>0</v>
      </c>
      <c r="MLS253" s="7">
        <f t="shared" si="910"/>
        <v>0</v>
      </c>
      <c r="MLT253" s="7">
        <f t="shared" si="910"/>
        <v>0</v>
      </c>
      <c r="MLU253" s="7">
        <f t="shared" si="910"/>
        <v>0</v>
      </c>
      <c r="MLV253" s="7">
        <f t="shared" si="910"/>
        <v>0</v>
      </c>
      <c r="MLW253" s="7">
        <f t="shared" si="910"/>
        <v>0</v>
      </c>
      <c r="MLX253" s="7">
        <f t="shared" si="910"/>
        <v>0</v>
      </c>
      <c r="MLY253" s="7">
        <f t="shared" si="910"/>
        <v>0</v>
      </c>
      <c r="MLZ253" s="7">
        <f t="shared" si="910"/>
        <v>0</v>
      </c>
      <c r="MMA253" s="7">
        <f t="shared" si="910"/>
        <v>0</v>
      </c>
      <c r="MMB253" s="7">
        <f t="shared" si="910"/>
        <v>0</v>
      </c>
      <c r="MMC253" s="7">
        <f t="shared" si="910"/>
        <v>0</v>
      </c>
      <c r="MMD253" s="7">
        <f t="shared" si="910"/>
        <v>0</v>
      </c>
      <c r="MME253" s="7">
        <f t="shared" si="910"/>
        <v>0</v>
      </c>
      <c r="MMF253" s="7">
        <f t="shared" si="910"/>
        <v>0</v>
      </c>
      <c r="MMG253" s="7">
        <f t="shared" si="910"/>
        <v>0</v>
      </c>
      <c r="MMH253" s="7">
        <f t="shared" si="910"/>
        <v>0</v>
      </c>
      <c r="MMI253" s="7">
        <f t="shared" si="910"/>
        <v>0</v>
      </c>
      <c r="MMJ253" s="7">
        <f t="shared" si="910"/>
        <v>0</v>
      </c>
      <c r="MMK253" s="7">
        <f t="shared" si="910"/>
        <v>0</v>
      </c>
      <c r="MML253" s="7">
        <f t="shared" si="910"/>
        <v>0</v>
      </c>
      <c r="MMM253" s="7">
        <f t="shared" si="910"/>
        <v>0</v>
      </c>
      <c r="MMN253" s="7">
        <f t="shared" si="910"/>
        <v>0</v>
      </c>
      <c r="MMO253" s="7">
        <f t="shared" si="910"/>
        <v>0</v>
      </c>
      <c r="MMP253" s="7">
        <f t="shared" si="910"/>
        <v>0</v>
      </c>
      <c r="MMQ253" s="7">
        <f t="shared" si="910"/>
        <v>0</v>
      </c>
      <c r="MMR253" s="7">
        <f t="shared" si="910"/>
        <v>0</v>
      </c>
      <c r="MMS253" s="7">
        <f t="shared" si="910"/>
        <v>0</v>
      </c>
      <c r="MMT253" s="7">
        <f t="shared" si="910"/>
        <v>0</v>
      </c>
      <c r="MMU253" s="7">
        <f t="shared" si="910"/>
        <v>0</v>
      </c>
      <c r="MMV253" s="7">
        <f t="shared" si="910"/>
        <v>0</v>
      </c>
      <c r="MMW253" s="7">
        <f t="shared" si="910"/>
        <v>0</v>
      </c>
      <c r="MMX253" s="7">
        <f t="shared" si="910"/>
        <v>0</v>
      </c>
      <c r="MMY253" s="7">
        <f t="shared" si="910"/>
        <v>0</v>
      </c>
      <c r="MMZ253" s="7">
        <f t="shared" si="910"/>
        <v>0</v>
      </c>
      <c r="MNA253" s="7">
        <f t="shared" si="910"/>
        <v>0</v>
      </c>
      <c r="MNB253" s="7">
        <f t="shared" si="910"/>
        <v>0</v>
      </c>
      <c r="MNC253" s="7">
        <f t="shared" si="910"/>
        <v>0</v>
      </c>
      <c r="MND253" s="7">
        <f t="shared" si="910"/>
        <v>0</v>
      </c>
      <c r="MNE253" s="7">
        <f t="shared" si="910"/>
        <v>0</v>
      </c>
      <c r="MNF253" s="7">
        <f t="shared" si="910"/>
        <v>0</v>
      </c>
      <c r="MNG253" s="7">
        <f t="shared" si="910"/>
        <v>0</v>
      </c>
      <c r="MNH253" s="7">
        <f t="shared" si="910"/>
        <v>0</v>
      </c>
      <c r="MNI253" s="7">
        <f t="shared" si="910"/>
        <v>0</v>
      </c>
      <c r="MNJ253" s="7">
        <f t="shared" ref="MNJ253:MPU253" si="911">MNJ254</f>
        <v>0</v>
      </c>
      <c r="MNK253" s="7">
        <f t="shared" si="911"/>
        <v>0</v>
      </c>
      <c r="MNL253" s="7">
        <f t="shared" si="911"/>
        <v>0</v>
      </c>
      <c r="MNM253" s="7">
        <f t="shared" si="911"/>
        <v>0</v>
      </c>
      <c r="MNN253" s="7">
        <f t="shared" si="911"/>
        <v>0</v>
      </c>
      <c r="MNO253" s="7">
        <f t="shared" si="911"/>
        <v>0</v>
      </c>
      <c r="MNP253" s="7">
        <f t="shared" si="911"/>
        <v>0</v>
      </c>
      <c r="MNQ253" s="7">
        <f t="shared" si="911"/>
        <v>0</v>
      </c>
      <c r="MNR253" s="7">
        <f t="shared" si="911"/>
        <v>0</v>
      </c>
      <c r="MNS253" s="7">
        <f t="shared" si="911"/>
        <v>0</v>
      </c>
      <c r="MNT253" s="7">
        <f t="shared" si="911"/>
        <v>0</v>
      </c>
      <c r="MNU253" s="7">
        <f t="shared" si="911"/>
        <v>0</v>
      </c>
      <c r="MNV253" s="7">
        <f t="shared" si="911"/>
        <v>0</v>
      </c>
      <c r="MNW253" s="7">
        <f t="shared" si="911"/>
        <v>0</v>
      </c>
      <c r="MNX253" s="7">
        <f t="shared" si="911"/>
        <v>0</v>
      </c>
      <c r="MNY253" s="7">
        <f t="shared" si="911"/>
        <v>0</v>
      </c>
      <c r="MNZ253" s="7">
        <f t="shared" si="911"/>
        <v>0</v>
      </c>
      <c r="MOA253" s="7">
        <f t="shared" si="911"/>
        <v>0</v>
      </c>
      <c r="MOB253" s="7">
        <f t="shared" si="911"/>
        <v>0</v>
      </c>
      <c r="MOC253" s="7">
        <f t="shared" si="911"/>
        <v>0</v>
      </c>
      <c r="MOD253" s="7">
        <f t="shared" si="911"/>
        <v>0</v>
      </c>
      <c r="MOE253" s="7">
        <f t="shared" si="911"/>
        <v>0</v>
      </c>
      <c r="MOF253" s="7">
        <f t="shared" si="911"/>
        <v>0</v>
      </c>
      <c r="MOG253" s="7">
        <f t="shared" si="911"/>
        <v>0</v>
      </c>
      <c r="MOH253" s="7">
        <f t="shared" si="911"/>
        <v>0</v>
      </c>
      <c r="MOI253" s="7">
        <f t="shared" si="911"/>
        <v>0</v>
      </c>
      <c r="MOJ253" s="7">
        <f t="shared" si="911"/>
        <v>0</v>
      </c>
      <c r="MOK253" s="7">
        <f t="shared" si="911"/>
        <v>0</v>
      </c>
      <c r="MOL253" s="7">
        <f t="shared" si="911"/>
        <v>0</v>
      </c>
      <c r="MOM253" s="7">
        <f t="shared" si="911"/>
        <v>0</v>
      </c>
      <c r="MON253" s="7">
        <f t="shared" si="911"/>
        <v>0</v>
      </c>
      <c r="MOO253" s="7">
        <f t="shared" si="911"/>
        <v>0</v>
      </c>
      <c r="MOP253" s="7">
        <f t="shared" si="911"/>
        <v>0</v>
      </c>
      <c r="MOQ253" s="7">
        <f t="shared" si="911"/>
        <v>0</v>
      </c>
      <c r="MOR253" s="7">
        <f t="shared" si="911"/>
        <v>0</v>
      </c>
      <c r="MOS253" s="7">
        <f t="shared" si="911"/>
        <v>0</v>
      </c>
      <c r="MOT253" s="7">
        <f t="shared" si="911"/>
        <v>0</v>
      </c>
      <c r="MOU253" s="7">
        <f t="shared" si="911"/>
        <v>0</v>
      </c>
      <c r="MOV253" s="7">
        <f t="shared" si="911"/>
        <v>0</v>
      </c>
      <c r="MOW253" s="7">
        <f t="shared" si="911"/>
        <v>0</v>
      </c>
      <c r="MOX253" s="7">
        <f t="shared" si="911"/>
        <v>0</v>
      </c>
      <c r="MOY253" s="7">
        <f t="shared" si="911"/>
        <v>0</v>
      </c>
      <c r="MOZ253" s="7">
        <f t="shared" si="911"/>
        <v>0</v>
      </c>
      <c r="MPA253" s="7">
        <f t="shared" si="911"/>
        <v>0</v>
      </c>
      <c r="MPB253" s="7">
        <f t="shared" si="911"/>
        <v>0</v>
      </c>
      <c r="MPC253" s="7">
        <f t="shared" si="911"/>
        <v>0</v>
      </c>
      <c r="MPD253" s="7">
        <f t="shared" si="911"/>
        <v>0</v>
      </c>
      <c r="MPE253" s="7">
        <f t="shared" si="911"/>
        <v>0</v>
      </c>
      <c r="MPF253" s="7">
        <f t="shared" si="911"/>
        <v>0</v>
      </c>
      <c r="MPG253" s="7">
        <f t="shared" si="911"/>
        <v>0</v>
      </c>
      <c r="MPH253" s="7">
        <f t="shared" si="911"/>
        <v>0</v>
      </c>
      <c r="MPI253" s="7">
        <f t="shared" si="911"/>
        <v>0</v>
      </c>
      <c r="MPJ253" s="7">
        <f t="shared" si="911"/>
        <v>0</v>
      </c>
      <c r="MPK253" s="7">
        <f t="shared" si="911"/>
        <v>0</v>
      </c>
      <c r="MPL253" s="7">
        <f t="shared" si="911"/>
        <v>0</v>
      </c>
      <c r="MPM253" s="7">
        <f t="shared" si="911"/>
        <v>0</v>
      </c>
      <c r="MPN253" s="7">
        <f t="shared" si="911"/>
        <v>0</v>
      </c>
      <c r="MPO253" s="7">
        <f t="shared" si="911"/>
        <v>0</v>
      </c>
      <c r="MPP253" s="7">
        <f t="shared" si="911"/>
        <v>0</v>
      </c>
      <c r="MPQ253" s="7">
        <f t="shared" si="911"/>
        <v>0</v>
      </c>
      <c r="MPR253" s="7">
        <f t="shared" si="911"/>
        <v>0</v>
      </c>
      <c r="MPS253" s="7">
        <f t="shared" si="911"/>
        <v>0</v>
      </c>
      <c r="MPT253" s="7">
        <f t="shared" si="911"/>
        <v>0</v>
      </c>
      <c r="MPU253" s="7">
        <f t="shared" si="911"/>
        <v>0</v>
      </c>
      <c r="MPV253" s="7">
        <f t="shared" ref="MPV253:MSG253" si="912">MPV254</f>
        <v>0</v>
      </c>
      <c r="MPW253" s="7">
        <f t="shared" si="912"/>
        <v>0</v>
      </c>
      <c r="MPX253" s="7">
        <f t="shared" si="912"/>
        <v>0</v>
      </c>
      <c r="MPY253" s="7">
        <f t="shared" si="912"/>
        <v>0</v>
      </c>
      <c r="MPZ253" s="7">
        <f t="shared" si="912"/>
        <v>0</v>
      </c>
      <c r="MQA253" s="7">
        <f t="shared" si="912"/>
        <v>0</v>
      </c>
      <c r="MQB253" s="7">
        <f t="shared" si="912"/>
        <v>0</v>
      </c>
      <c r="MQC253" s="7">
        <f t="shared" si="912"/>
        <v>0</v>
      </c>
      <c r="MQD253" s="7">
        <f t="shared" si="912"/>
        <v>0</v>
      </c>
      <c r="MQE253" s="7">
        <f t="shared" si="912"/>
        <v>0</v>
      </c>
      <c r="MQF253" s="7">
        <f t="shared" si="912"/>
        <v>0</v>
      </c>
      <c r="MQG253" s="7">
        <f t="shared" si="912"/>
        <v>0</v>
      </c>
      <c r="MQH253" s="7">
        <f t="shared" si="912"/>
        <v>0</v>
      </c>
      <c r="MQI253" s="7">
        <f t="shared" si="912"/>
        <v>0</v>
      </c>
      <c r="MQJ253" s="7">
        <f t="shared" si="912"/>
        <v>0</v>
      </c>
      <c r="MQK253" s="7">
        <f t="shared" si="912"/>
        <v>0</v>
      </c>
      <c r="MQL253" s="7">
        <f t="shared" si="912"/>
        <v>0</v>
      </c>
      <c r="MQM253" s="7">
        <f t="shared" si="912"/>
        <v>0</v>
      </c>
      <c r="MQN253" s="7">
        <f t="shared" si="912"/>
        <v>0</v>
      </c>
      <c r="MQO253" s="7">
        <f t="shared" si="912"/>
        <v>0</v>
      </c>
      <c r="MQP253" s="7">
        <f t="shared" si="912"/>
        <v>0</v>
      </c>
      <c r="MQQ253" s="7">
        <f t="shared" si="912"/>
        <v>0</v>
      </c>
      <c r="MQR253" s="7">
        <f t="shared" si="912"/>
        <v>0</v>
      </c>
      <c r="MQS253" s="7">
        <f t="shared" si="912"/>
        <v>0</v>
      </c>
      <c r="MQT253" s="7">
        <f t="shared" si="912"/>
        <v>0</v>
      </c>
      <c r="MQU253" s="7">
        <f t="shared" si="912"/>
        <v>0</v>
      </c>
      <c r="MQV253" s="7">
        <f t="shared" si="912"/>
        <v>0</v>
      </c>
      <c r="MQW253" s="7">
        <f t="shared" si="912"/>
        <v>0</v>
      </c>
      <c r="MQX253" s="7">
        <f t="shared" si="912"/>
        <v>0</v>
      </c>
      <c r="MQY253" s="7">
        <f t="shared" si="912"/>
        <v>0</v>
      </c>
      <c r="MQZ253" s="7">
        <f t="shared" si="912"/>
        <v>0</v>
      </c>
      <c r="MRA253" s="7">
        <f t="shared" si="912"/>
        <v>0</v>
      </c>
      <c r="MRB253" s="7">
        <f t="shared" si="912"/>
        <v>0</v>
      </c>
      <c r="MRC253" s="7">
        <f t="shared" si="912"/>
        <v>0</v>
      </c>
      <c r="MRD253" s="7">
        <f t="shared" si="912"/>
        <v>0</v>
      </c>
      <c r="MRE253" s="7">
        <f t="shared" si="912"/>
        <v>0</v>
      </c>
      <c r="MRF253" s="7">
        <f t="shared" si="912"/>
        <v>0</v>
      </c>
      <c r="MRG253" s="7">
        <f t="shared" si="912"/>
        <v>0</v>
      </c>
      <c r="MRH253" s="7">
        <f t="shared" si="912"/>
        <v>0</v>
      </c>
      <c r="MRI253" s="7">
        <f t="shared" si="912"/>
        <v>0</v>
      </c>
      <c r="MRJ253" s="7">
        <f t="shared" si="912"/>
        <v>0</v>
      </c>
      <c r="MRK253" s="7">
        <f t="shared" si="912"/>
        <v>0</v>
      </c>
      <c r="MRL253" s="7">
        <f t="shared" si="912"/>
        <v>0</v>
      </c>
      <c r="MRM253" s="7">
        <f t="shared" si="912"/>
        <v>0</v>
      </c>
      <c r="MRN253" s="7">
        <f t="shared" si="912"/>
        <v>0</v>
      </c>
      <c r="MRO253" s="7">
        <f t="shared" si="912"/>
        <v>0</v>
      </c>
      <c r="MRP253" s="7">
        <f t="shared" si="912"/>
        <v>0</v>
      </c>
      <c r="MRQ253" s="7">
        <f t="shared" si="912"/>
        <v>0</v>
      </c>
      <c r="MRR253" s="7">
        <f t="shared" si="912"/>
        <v>0</v>
      </c>
      <c r="MRS253" s="7">
        <f t="shared" si="912"/>
        <v>0</v>
      </c>
      <c r="MRT253" s="7">
        <f t="shared" si="912"/>
        <v>0</v>
      </c>
      <c r="MRU253" s="7">
        <f t="shared" si="912"/>
        <v>0</v>
      </c>
      <c r="MRV253" s="7">
        <f t="shared" si="912"/>
        <v>0</v>
      </c>
      <c r="MRW253" s="7">
        <f t="shared" si="912"/>
        <v>0</v>
      </c>
      <c r="MRX253" s="7">
        <f t="shared" si="912"/>
        <v>0</v>
      </c>
      <c r="MRY253" s="7">
        <f t="shared" si="912"/>
        <v>0</v>
      </c>
      <c r="MRZ253" s="7">
        <f t="shared" si="912"/>
        <v>0</v>
      </c>
      <c r="MSA253" s="7">
        <f t="shared" si="912"/>
        <v>0</v>
      </c>
      <c r="MSB253" s="7">
        <f t="shared" si="912"/>
        <v>0</v>
      </c>
      <c r="MSC253" s="7">
        <f t="shared" si="912"/>
        <v>0</v>
      </c>
      <c r="MSD253" s="7">
        <f t="shared" si="912"/>
        <v>0</v>
      </c>
      <c r="MSE253" s="7">
        <f t="shared" si="912"/>
        <v>0</v>
      </c>
      <c r="MSF253" s="7">
        <f t="shared" si="912"/>
        <v>0</v>
      </c>
      <c r="MSG253" s="7">
        <f t="shared" si="912"/>
        <v>0</v>
      </c>
      <c r="MSH253" s="7">
        <f t="shared" ref="MSH253:MUS253" si="913">MSH254</f>
        <v>0</v>
      </c>
      <c r="MSI253" s="7">
        <f t="shared" si="913"/>
        <v>0</v>
      </c>
      <c r="MSJ253" s="7">
        <f t="shared" si="913"/>
        <v>0</v>
      </c>
      <c r="MSK253" s="7">
        <f t="shared" si="913"/>
        <v>0</v>
      </c>
      <c r="MSL253" s="7">
        <f t="shared" si="913"/>
        <v>0</v>
      </c>
      <c r="MSM253" s="7">
        <f t="shared" si="913"/>
        <v>0</v>
      </c>
      <c r="MSN253" s="7">
        <f t="shared" si="913"/>
        <v>0</v>
      </c>
      <c r="MSO253" s="7">
        <f t="shared" si="913"/>
        <v>0</v>
      </c>
      <c r="MSP253" s="7">
        <f t="shared" si="913"/>
        <v>0</v>
      </c>
      <c r="MSQ253" s="7">
        <f t="shared" si="913"/>
        <v>0</v>
      </c>
      <c r="MSR253" s="7">
        <f t="shared" si="913"/>
        <v>0</v>
      </c>
      <c r="MSS253" s="7">
        <f t="shared" si="913"/>
        <v>0</v>
      </c>
      <c r="MST253" s="7">
        <f t="shared" si="913"/>
        <v>0</v>
      </c>
      <c r="MSU253" s="7">
        <f t="shared" si="913"/>
        <v>0</v>
      </c>
      <c r="MSV253" s="7">
        <f t="shared" si="913"/>
        <v>0</v>
      </c>
      <c r="MSW253" s="7">
        <f t="shared" si="913"/>
        <v>0</v>
      </c>
      <c r="MSX253" s="7">
        <f t="shared" si="913"/>
        <v>0</v>
      </c>
      <c r="MSY253" s="7">
        <f t="shared" si="913"/>
        <v>0</v>
      </c>
      <c r="MSZ253" s="7">
        <f t="shared" si="913"/>
        <v>0</v>
      </c>
      <c r="MTA253" s="7">
        <f t="shared" si="913"/>
        <v>0</v>
      </c>
      <c r="MTB253" s="7">
        <f t="shared" si="913"/>
        <v>0</v>
      </c>
      <c r="MTC253" s="7">
        <f t="shared" si="913"/>
        <v>0</v>
      </c>
      <c r="MTD253" s="7">
        <f t="shared" si="913"/>
        <v>0</v>
      </c>
      <c r="MTE253" s="7">
        <f t="shared" si="913"/>
        <v>0</v>
      </c>
      <c r="MTF253" s="7">
        <f t="shared" si="913"/>
        <v>0</v>
      </c>
      <c r="MTG253" s="7">
        <f t="shared" si="913"/>
        <v>0</v>
      </c>
      <c r="MTH253" s="7">
        <f t="shared" si="913"/>
        <v>0</v>
      </c>
      <c r="MTI253" s="7">
        <f t="shared" si="913"/>
        <v>0</v>
      </c>
      <c r="MTJ253" s="7">
        <f t="shared" si="913"/>
        <v>0</v>
      </c>
      <c r="MTK253" s="7">
        <f t="shared" si="913"/>
        <v>0</v>
      </c>
      <c r="MTL253" s="7">
        <f t="shared" si="913"/>
        <v>0</v>
      </c>
      <c r="MTM253" s="7">
        <f t="shared" si="913"/>
        <v>0</v>
      </c>
      <c r="MTN253" s="7">
        <f t="shared" si="913"/>
        <v>0</v>
      </c>
      <c r="MTO253" s="7">
        <f t="shared" si="913"/>
        <v>0</v>
      </c>
      <c r="MTP253" s="7">
        <f t="shared" si="913"/>
        <v>0</v>
      </c>
      <c r="MTQ253" s="7">
        <f t="shared" si="913"/>
        <v>0</v>
      </c>
      <c r="MTR253" s="7">
        <f t="shared" si="913"/>
        <v>0</v>
      </c>
      <c r="MTS253" s="7">
        <f t="shared" si="913"/>
        <v>0</v>
      </c>
      <c r="MTT253" s="7">
        <f t="shared" si="913"/>
        <v>0</v>
      </c>
      <c r="MTU253" s="7">
        <f t="shared" si="913"/>
        <v>0</v>
      </c>
      <c r="MTV253" s="7">
        <f t="shared" si="913"/>
        <v>0</v>
      </c>
      <c r="MTW253" s="7">
        <f t="shared" si="913"/>
        <v>0</v>
      </c>
      <c r="MTX253" s="7">
        <f t="shared" si="913"/>
        <v>0</v>
      </c>
      <c r="MTY253" s="7">
        <f t="shared" si="913"/>
        <v>0</v>
      </c>
      <c r="MTZ253" s="7">
        <f t="shared" si="913"/>
        <v>0</v>
      </c>
      <c r="MUA253" s="7">
        <f t="shared" si="913"/>
        <v>0</v>
      </c>
      <c r="MUB253" s="7">
        <f t="shared" si="913"/>
        <v>0</v>
      </c>
      <c r="MUC253" s="7">
        <f t="shared" si="913"/>
        <v>0</v>
      </c>
      <c r="MUD253" s="7">
        <f t="shared" si="913"/>
        <v>0</v>
      </c>
      <c r="MUE253" s="7">
        <f t="shared" si="913"/>
        <v>0</v>
      </c>
      <c r="MUF253" s="7">
        <f t="shared" si="913"/>
        <v>0</v>
      </c>
      <c r="MUG253" s="7">
        <f t="shared" si="913"/>
        <v>0</v>
      </c>
      <c r="MUH253" s="7">
        <f t="shared" si="913"/>
        <v>0</v>
      </c>
      <c r="MUI253" s="7">
        <f t="shared" si="913"/>
        <v>0</v>
      </c>
      <c r="MUJ253" s="7">
        <f t="shared" si="913"/>
        <v>0</v>
      </c>
      <c r="MUK253" s="7">
        <f t="shared" si="913"/>
        <v>0</v>
      </c>
      <c r="MUL253" s="7">
        <f t="shared" si="913"/>
        <v>0</v>
      </c>
      <c r="MUM253" s="7">
        <f t="shared" si="913"/>
        <v>0</v>
      </c>
      <c r="MUN253" s="7">
        <f t="shared" si="913"/>
        <v>0</v>
      </c>
      <c r="MUO253" s="7">
        <f t="shared" si="913"/>
        <v>0</v>
      </c>
      <c r="MUP253" s="7">
        <f t="shared" si="913"/>
        <v>0</v>
      </c>
      <c r="MUQ253" s="7">
        <f t="shared" si="913"/>
        <v>0</v>
      </c>
      <c r="MUR253" s="7">
        <f t="shared" si="913"/>
        <v>0</v>
      </c>
      <c r="MUS253" s="7">
        <f t="shared" si="913"/>
        <v>0</v>
      </c>
      <c r="MUT253" s="7">
        <f t="shared" ref="MUT253:MXE253" si="914">MUT254</f>
        <v>0</v>
      </c>
      <c r="MUU253" s="7">
        <f t="shared" si="914"/>
        <v>0</v>
      </c>
      <c r="MUV253" s="7">
        <f t="shared" si="914"/>
        <v>0</v>
      </c>
      <c r="MUW253" s="7">
        <f t="shared" si="914"/>
        <v>0</v>
      </c>
      <c r="MUX253" s="7">
        <f t="shared" si="914"/>
        <v>0</v>
      </c>
      <c r="MUY253" s="7">
        <f t="shared" si="914"/>
        <v>0</v>
      </c>
      <c r="MUZ253" s="7">
        <f t="shared" si="914"/>
        <v>0</v>
      </c>
      <c r="MVA253" s="7">
        <f t="shared" si="914"/>
        <v>0</v>
      </c>
      <c r="MVB253" s="7">
        <f t="shared" si="914"/>
        <v>0</v>
      </c>
      <c r="MVC253" s="7">
        <f t="shared" si="914"/>
        <v>0</v>
      </c>
      <c r="MVD253" s="7">
        <f t="shared" si="914"/>
        <v>0</v>
      </c>
      <c r="MVE253" s="7">
        <f t="shared" si="914"/>
        <v>0</v>
      </c>
      <c r="MVF253" s="7">
        <f t="shared" si="914"/>
        <v>0</v>
      </c>
      <c r="MVG253" s="7">
        <f t="shared" si="914"/>
        <v>0</v>
      </c>
      <c r="MVH253" s="7">
        <f t="shared" si="914"/>
        <v>0</v>
      </c>
      <c r="MVI253" s="7">
        <f t="shared" si="914"/>
        <v>0</v>
      </c>
      <c r="MVJ253" s="7">
        <f t="shared" si="914"/>
        <v>0</v>
      </c>
      <c r="MVK253" s="7">
        <f t="shared" si="914"/>
        <v>0</v>
      </c>
      <c r="MVL253" s="7">
        <f t="shared" si="914"/>
        <v>0</v>
      </c>
      <c r="MVM253" s="7">
        <f t="shared" si="914"/>
        <v>0</v>
      </c>
      <c r="MVN253" s="7">
        <f t="shared" si="914"/>
        <v>0</v>
      </c>
      <c r="MVO253" s="7">
        <f t="shared" si="914"/>
        <v>0</v>
      </c>
      <c r="MVP253" s="7">
        <f t="shared" si="914"/>
        <v>0</v>
      </c>
      <c r="MVQ253" s="7">
        <f t="shared" si="914"/>
        <v>0</v>
      </c>
      <c r="MVR253" s="7">
        <f t="shared" si="914"/>
        <v>0</v>
      </c>
      <c r="MVS253" s="7">
        <f t="shared" si="914"/>
        <v>0</v>
      </c>
      <c r="MVT253" s="7">
        <f t="shared" si="914"/>
        <v>0</v>
      </c>
      <c r="MVU253" s="7">
        <f t="shared" si="914"/>
        <v>0</v>
      </c>
      <c r="MVV253" s="7">
        <f t="shared" si="914"/>
        <v>0</v>
      </c>
      <c r="MVW253" s="7">
        <f t="shared" si="914"/>
        <v>0</v>
      </c>
      <c r="MVX253" s="7">
        <f t="shared" si="914"/>
        <v>0</v>
      </c>
      <c r="MVY253" s="7">
        <f t="shared" si="914"/>
        <v>0</v>
      </c>
      <c r="MVZ253" s="7">
        <f t="shared" si="914"/>
        <v>0</v>
      </c>
      <c r="MWA253" s="7">
        <f t="shared" si="914"/>
        <v>0</v>
      </c>
      <c r="MWB253" s="7">
        <f t="shared" si="914"/>
        <v>0</v>
      </c>
      <c r="MWC253" s="7">
        <f t="shared" si="914"/>
        <v>0</v>
      </c>
      <c r="MWD253" s="7">
        <f t="shared" si="914"/>
        <v>0</v>
      </c>
      <c r="MWE253" s="7">
        <f t="shared" si="914"/>
        <v>0</v>
      </c>
      <c r="MWF253" s="7">
        <f t="shared" si="914"/>
        <v>0</v>
      </c>
      <c r="MWG253" s="7">
        <f t="shared" si="914"/>
        <v>0</v>
      </c>
      <c r="MWH253" s="7">
        <f t="shared" si="914"/>
        <v>0</v>
      </c>
      <c r="MWI253" s="7">
        <f t="shared" si="914"/>
        <v>0</v>
      </c>
      <c r="MWJ253" s="7">
        <f t="shared" si="914"/>
        <v>0</v>
      </c>
      <c r="MWK253" s="7">
        <f t="shared" si="914"/>
        <v>0</v>
      </c>
      <c r="MWL253" s="7">
        <f t="shared" si="914"/>
        <v>0</v>
      </c>
      <c r="MWM253" s="7">
        <f t="shared" si="914"/>
        <v>0</v>
      </c>
      <c r="MWN253" s="7">
        <f t="shared" si="914"/>
        <v>0</v>
      </c>
      <c r="MWO253" s="7">
        <f t="shared" si="914"/>
        <v>0</v>
      </c>
      <c r="MWP253" s="7">
        <f t="shared" si="914"/>
        <v>0</v>
      </c>
      <c r="MWQ253" s="7">
        <f t="shared" si="914"/>
        <v>0</v>
      </c>
      <c r="MWR253" s="7">
        <f t="shared" si="914"/>
        <v>0</v>
      </c>
      <c r="MWS253" s="7">
        <f t="shared" si="914"/>
        <v>0</v>
      </c>
      <c r="MWT253" s="7">
        <f t="shared" si="914"/>
        <v>0</v>
      </c>
      <c r="MWU253" s="7">
        <f t="shared" si="914"/>
        <v>0</v>
      </c>
      <c r="MWV253" s="7">
        <f t="shared" si="914"/>
        <v>0</v>
      </c>
      <c r="MWW253" s="7">
        <f t="shared" si="914"/>
        <v>0</v>
      </c>
      <c r="MWX253" s="7">
        <f t="shared" si="914"/>
        <v>0</v>
      </c>
      <c r="MWY253" s="7">
        <f t="shared" si="914"/>
        <v>0</v>
      </c>
      <c r="MWZ253" s="7">
        <f t="shared" si="914"/>
        <v>0</v>
      </c>
      <c r="MXA253" s="7">
        <f t="shared" si="914"/>
        <v>0</v>
      </c>
      <c r="MXB253" s="7">
        <f t="shared" si="914"/>
        <v>0</v>
      </c>
      <c r="MXC253" s="7">
        <f t="shared" si="914"/>
        <v>0</v>
      </c>
      <c r="MXD253" s="7">
        <f t="shared" si="914"/>
        <v>0</v>
      </c>
      <c r="MXE253" s="7">
        <f t="shared" si="914"/>
        <v>0</v>
      </c>
      <c r="MXF253" s="7">
        <f t="shared" ref="MXF253:MZQ253" si="915">MXF254</f>
        <v>0</v>
      </c>
      <c r="MXG253" s="7">
        <f t="shared" si="915"/>
        <v>0</v>
      </c>
      <c r="MXH253" s="7">
        <f t="shared" si="915"/>
        <v>0</v>
      </c>
      <c r="MXI253" s="7">
        <f t="shared" si="915"/>
        <v>0</v>
      </c>
      <c r="MXJ253" s="7">
        <f t="shared" si="915"/>
        <v>0</v>
      </c>
      <c r="MXK253" s="7">
        <f t="shared" si="915"/>
        <v>0</v>
      </c>
      <c r="MXL253" s="7">
        <f t="shared" si="915"/>
        <v>0</v>
      </c>
      <c r="MXM253" s="7">
        <f t="shared" si="915"/>
        <v>0</v>
      </c>
      <c r="MXN253" s="7">
        <f t="shared" si="915"/>
        <v>0</v>
      </c>
      <c r="MXO253" s="7">
        <f t="shared" si="915"/>
        <v>0</v>
      </c>
      <c r="MXP253" s="7">
        <f t="shared" si="915"/>
        <v>0</v>
      </c>
      <c r="MXQ253" s="7">
        <f t="shared" si="915"/>
        <v>0</v>
      </c>
      <c r="MXR253" s="7">
        <f t="shared" si="915"/>
        <v>0</v>
      </c>
      <c r="MXS253" s="7">
        <f t="shared" si="915"/>
        <v>0</v>
      </c>
      <c r="MXT253" s="7">
        <f t="shared" si="915"/>
        <v>0</v>
      </c>
      <c r="MXU253" s="7">
        <f t="shared" si="915"/>
        <v>0</v>
      </c>
      <c r="MXV253" s="7">
        <f t="shared" si="915"/>
        <v>0</v>
      </c>
      <c r="MXW253" s="7">
        <f t="shared" si="915"/>
        <v>0</v>
      </c>
      <c r="MXX253" s="7">
        <f t="shared" si="915"/>
        <v>0</v>
      </c>
      <c r="MXY253" s="7">
        <f t="shared" si="915"/>
        <v>0</v>
      </c>
      <c r="MXZ253" s="7">
        <f t="shared" si="915"/>
        <v>0</v>
      </c>
      <c r="MYA253" s="7">
        <f t="shared" si="915"/>
        <v>0</v>
      </c>
      <c r="MYB253" s="7">
        <f t="shared" si="915"/>
        <v>0</v>
      </c>
      <c r="MYC253" s="7">
        <f t="shared" si="915"/>
        <v>0</v>
      </c>
      <c r="MYD253" s="7">
        <f t="shared" si="915"/>
        <v>0</v>
      </c>
      <c r="MYE253" s="7">
        <f t="shared" si="915"/>
        <v>0</v>
      </c>
      <c r="MYF253" s="7">
        <f t="shared" si="915"/>
        <v>0</v>
      </c>
      <c r="MYG253" s="7">
        <f t="shared" si="915"/>
        <v>0</v>
      </c>
      <c r="MYH253" s="7">
        <f t="shared" si="915"/>
        <v>0</v>
      </c>
      <c r="MYI253" s="7">
        <f t="shared" si="915"/>
        <v>0</v>
      </c>
      <c r="MYJ253" s="7">
        <f t="shared" si="915"/>
        <v>0</v>
      </c>
      <c r="MYK253" s="7">
        <f t="shared" si="915"/>
        <v>0</v>
      </c>
      <c r="MYL253" s="7">
        <f t="shared" si="915"/>
        <v>0</v>
      </c>
      <c r="MYM253" s="7">
        <f t="shared" si="915"/>
        <v>0</v>
      </c>
      <c r="MYN253" s="7">
        <f t="shared" si="915"/>
        <v>0</v>
      </c>
      <c r="MYO253" s="7">
        <f t="shared" si="915"/>
        <v>0</v>
      </c>
      <c r="MYP253" s="7">
        <f t="shared" si="915"/>
        <v>0</v>
      </c>
      <c r="MYQ253" s="7">
        <f t="shared" si="915"/>
        <v>0</v>
      </c>
      <c r="MYR253" s="7">
        <f t="shared" si="915"/>
        <v>0</v>
      </c>
      <c r="MYS253" s="7">
        <f t="shared" si="915"/>
        <v>0</v>
      </c>
      <c r="MYT253" s="7">
        <f t="shared" si="915"/>
        <v>0</v>
      </c>
      <c r="MYU253" s="7">
        <f t="shared" si="915"/>
        <v>0</v>
      </c>
      <c r="MYV253" s="7">
        <f t="shared" si="915"/>
        <v>0</v>
      </c>
      <c r="MYW253" s="7">
        <f t="shared" si="915"/>
        <v>0</v>
      </c>
      <c r="MYX253" s="7">
        <f t="shared" si="915"/>
        <v>0</v>
      </c>
      <c r="MYY253" s="7">
        <f t="shared" si="915"/>
        <v>0</v>
      </c>
      <c r="MYZ253" s="7">
        <f t="shared" si="915"/>
        <v>0</v>
      </c>
      <c r="MZA253" s="7">
        <f t="shared" si="915"/>
        <v>0</v>
      </c>
      <c r="MZB253" s="7">
        <f t="shared" si="915"/>
        <v>0</v>
      </c>
      <c r="MZC253" s="7">
        <f t="shared" si="915"/>
        <v>0</v>
      </c>
      <c r="MZD253" s="7">
        <f t="shared" si="915"/>
        <v>0</v>
      </c>
      <c r="MZE253" s="7">
        <f t="shared" si="915"/>
        <v>0</v>
      </c>
      <c r="MZF253" s="7">
        <f t="shared" si="915"/>
        <v>0</v>
      </c>
      <c r="MZG253" s="7">
        <f t="shared" si="915"/>
        <v>0</v>
      </c>
      <c r="MZH253" s="7">
        <f t="shared" si="915"/>
        <v>0</v>
      </c>
      <c r="MZI253" s="7">
        <f t="shared" si="915"/>
        <v>0</v>
      </c>
      <c r="MZJ253" s="7">
        <f t="shared" si="915"/>
        <v>0</v>
      </c>
      <c r="MZK253" s="7">
        <f t="shared" si="915"/>
        <v>0</v>
      </c>
      <c r="MZL253" s="7">
        <f t="shared" si="915"/>
        <v>0</v>
      </c>
      <c r="MZM253" s="7">
        <f t="shared" si="915"/>
        <v>0</v>
      </c>
      <c r="MZN253" s="7">
        <f t="shared" si="915"/>
        <v>0</v>
      </c>
      <c r="MZO253" s="7">
        <f t="shared" si="915"/>
        <v>0</v>
      </c>
      <c r="MZP253" s="7">
        <f t="shared" si="915"/>
        <v>0</v>
      </c>
      <c r="MZQ253" s="7">
        <f t="shared" si="915"/>
        <v>0</v>
      </c>
      <c r="MZR253" s="7">
        <f t="shared" ref="MZR253:NCC253" si="916">MZR254</f>
        <v>0</v>
      </c>
      <c r="MZS253" s="7">
        <f t="shared" si="916"/>
        <v>0</v>
      </c>
      <c r="MZT253" s="7">
        <f t="shared" si="916"/>
        <v>0</v>
      </c>
      <c r="MZU253" s="7">
        <f t="shared" si="916"/>
        <v>0</v>
      </c>
      <c r="MZV253" s="7">
        <f t="shared" si="916"/>
        <v>0</v>
      </c>
      <c r="MZW253" s="7">
        <f t="shared" si="916"/>
        <v>0</v>
      </c>
      <c r="MZX253" s="7">
        <f t="shared" si="916"/>
        <v>0</v>
      </c>
      <c r="MZY253" s="7">
        <f t="shared" si="916"/>
        <v>0</v>
      </c>
      <c r="MZZ253" s="7">
        <f t="shared" si="916"/>
        <v>0</v>
      </c>
      <c r="NAA253" s="7">
        <f t="shared" si="916"/>
        <v>0</v>
      </c>
      <c r="NAB253" s="7">
        <f t="shared" si="916"/>
        <v>0</v>
      </c>
      <c r="NAC253" s="7">
        <f t="shared" si="916"/>
        <v>0</v>
      </c>
      <c r="NAD253" s="7">
        <f t="shared" si="916"/>
        <v>0</v>
      </c>
      <c r="NAE253" s="7">
        <f t="shared" si="916"/>
        <v>0</v>
      </c>
      <c r="NAF253" s="7">
        <f t="shared" si="916"/>
        <v>0</v>
      </c>
      <c r="NAG253" s="7">
        <f t="shared" si="916"/>
        <v>0</v>
      </c>
      <c r="NAH253" s="7">
        <f t="shared" si="916"/>
        <v>0</v>
      </c>
      <c r="NAI253" s="7">
        <f t="shared" si="916"/>
        <v>0</v>
      </c>
      <c r="NAJ253" s="7">
        <f t="shared" si="916"/>
        <v>0</v>
      </c>
      <c r="NAK253" s="7">
        <f t="shared" si="916"/>
        <v>0</v>
      </c>
      <c r="NAL253" s="7">
        <f t="shared" si="916"/>
        <v>0</v>
      </c>
      <c r="NAM253" s="7">
        <f t="shared" si="916"/>
        <v>0</v>
      </c>
      <c r="NAN253" s="7">
        <f t="shared" si="916"/>
        <v>0</v>
      </c>
      <c r="NAO253" s="7">
        <f t="shared" si="916"/>
        <v>0</v>
      </c>
      <c r="NAP253" s="7">
        <f t="shared" si="916"/>
        <v>0</v>
      </c>
      <c r="NAQ253" s="7">
        <f t="shared" si="916"/>
        <v>0</v>
      </c>
      <c r="NAR253" s="7">
        <f t="shared" si="916"/>
        <v>0</v>
      </c>
      <c r="NAS253" s="7">
        <f t="shared" si="916"/>
        <v>0</v>
      </c>
      <c r="NAT253" s="7">
        <f t="shared" si="916"/>
        <v>0</v>
      </c>
      <c r="NAU253" s="7">
        <f t="shared" si="916"/>
        <v>0</v>
      </c>
      <c r="NAV253" s="7">
        <f t="shared" si="916"/>
        <v>0</v>
      </c>
      <c r="NAW253" s="7">
        <f t="shared" si="916"/>
        <v>0</v>
      </c>
      <c r="NAX253" s="7">
        <f t="shared" si="916"/>
        <v>0</v>
      </c>
      <c r="NAY253" s="7">
        <f t="shared" si="916"/>
        <v>0</v>
      </c>
      <c r="NAZ253" s="7">
        <f t="shared" si="916"/>
        <v>0</v>
      </c>
      <c r="NBA253" s="7">
        <f t="shared" si="916"/>
        <v>0</v>
      </c>
      <c r="NBB253" s="7">
        <f t="shared" si="916"/>
        <v>0</v>
      </c>
      <c r="NBC253" s="7">
        <f t="shared" si="916"/>
        <v>0</v>
      </c>
      <c r="NBD253" s="7">
        <f t="shared" si="916"/>
        <v>0</v>
      </c>
      <c r="NBE253" s="7">
        <f t="shared" si="916"/>
        <v>0</v>
      </c>
      <c r="NBF253" s="7">
        <f t="shared" si="916"/>
        <v>0</v>
      </c>
      <c r="NBG253" s="7">
        <f t="shared" si="916"/>
        <v>0</v>
      </c>
      <c r="NBH253" s="7">
        <f t="shared" si="916"/>
        <v>0</v>
      </c>
      <c r="NBI253" s="7">
        <f t="shared" si="916"/>
        <v>0</v>
      </c>
      <c r="NBJ253" s="7">
        <f t="shared" si="916"/>
        <v>0</v>
      </c>
      <c r="NBK253" s="7">
        <f t="shared" si="916"/>
        <v>0</v>
      </c>
      <c r="NBL253" s="7">
        <f t="shared" si="916"/>
        <v>0</v>
      </c>
      <c r="NBM253" s="7">
        <f t="shared" si="916"/>
        <v>0</v>
      </c>
      <c r="NBN253" s="7">
        <f t="shared" si="916"/>
        <v>0</v>
      </c>
      <c r="NBO253" s="7">
        <f t="shared" si="916"/>
        <v>0</v>
      </c>
      <c r="NBP253" s="7">
        <f t="shared" si="916"/>
        <v>0</v>
      </c>
      <c r="NBQ253" s="7">
        <f t="shared" si="916"/>
        <v>0</v>
      </c>
      <c r="NBR253" s="7">
        <f t="shared" si="916"/>
        <v>0</v>
      </c>
      <c r="NBS253" s="7">
        <f t="shared" si="916"/>
        <v>0</v>
      </c>
      <c r="NBT253" s="7">
        <f t="shared" si="916"/>
        <v>0</v>
      </c>
      <c r="NBU253" s="7">
        <f t="shared" si="916"/>
        <v>0</v>
      </c>
      <c r="NBV253" s="7">
        <f t="shared" si="916"/>
        <v>0</v>
      </c>
      <c r="NBW253" s="7">
        <f t="shared" si="916"/>
        <v>0</v>
      </c>
      <c r="NBX253" s="7">
        <f t="shared" si="916"/>
        <v>0</v>
      </c>
      <c r="NBY253" s="7">
        <f t="shared" si="916"/>
        <v>0</v>
      </c>
      <c r="NBZ253" s="7">
        <f t="shared" si="916"/>
        <v>0</v>
      </c>
      <c r="NCA253" s="7">
        <f t="shared" si="916"/>
        <v>0</v>
      </c>
      <c r="NCB253" s="7">
        <f t="shared" si="916"/>
        <v>0</v>
      </c>
      <c r="NCC253" s="7">
        <f t="shared" si="916"/>
        <v>0</v>
      </c>
      <c r="NCD253" s="7">
        <f t="shared" ref="NCD253:NEO253" si="917">NCD254</f>
        <v>0</v>
      </c>
      <c r="NCE253" s="7">
        <f t="shared" si="917"/>
        <v>0</v>
      </c>
      <c r="NCF253" s="7">
        <f t="shared" si="917"/>
        <v>0</v>
      </c>
      <c r="NCG253" s="7">
        <f t="shared" si="917"/>
        <v>0</v>
      </c>
      <c r="NCH253" s="7">
        <f t="shared" si="917"/>
        <v>0</v>
      </c>
      <c r="NCI253" s="7">
        <f t="shared" si="917"/>
        <v>0</v>
      </c>
      <c r="NCJ253" s="7">
        <f t="shared" si="917"/>
        <v>0</v>
      </c>
      <c r="NCK253" s="7">
        <f t="shared" si="917"/>
        <v>0</v>
      </c>
      <c r="NCL253" s="7">
        <f t="shared" si="917"/>
        <v>0</v>
      </c>
      <c r="NCM253" s="7">
        <f t="shared" si="917"/>
        <v>0</v>
      </c>
      <c r="NCN253" s="7">
        <f t="shared" si="917"/>
        <v>0</v>
      </c>
      <c r="NCO253" s="7">
        <f t="shared" si="917"/>
        <v>0</v>
      </c>
      <c r="NCP253" s="7">
        <f t="shared" si="917"/>
        <v>0</v>
      </c>
      <c r="NCQ253" s="7">
        <f t="shared" si="917"/>
        <v>0</v>
      </c>
      <c r="NCR253" s="7">
        <f t="shared" si="917"/>
        <v>0</v>
      </c>
      <c r="NCS253" s="7">
        <f t="shared" si="917"/>
        <v>0</v>
      </c>
      <c r="NCT253" s="7">
        <f t="shared" si="917"/>
        <v>0</v>
      </c>
      <c r="NCU253" s="7">
        <f t="shared" si="917"/>
        <v>0</v>
      </c>
      <c r="NCV253" s="7">
        <f t="shared" si="917"/>
        <v>0</v>
      </c>
      <c r="NCW253" s="7">
        <f t="shared" si="917"/>
        <v>0</v>
      </c>
      <c r="NCX253" s="7">
        <f t="shared" si="917"/>
        <v>0</v>
      </c>
      <c r="NCY253" s="7">
        <f t="shared" si="917"/>
        <v>0</v>
      </c>
      <c r="NCZ253" s="7">
        <f t="shared" si="917"/>
        <v>0</v>
      </c>
      <c r="NDA253" s="7">
        <f t="shared" si="917"/>
        <v>0</v>
      </c>
      <c r="NDB253" s="7">
        <f t="shared" si="917"/>
        <v>0</v>
      </c>
      <c r="NDC253" s="7">
        <f t="shared" si="917"/>
        <v>0</v>
      </c>
      <c r="NDD253" s="7">
        <f t="shared" si="917"/>
        <v>0</v>
      </c>
      <c r="NDE253" s="7">
        <f t="shared" si="917"/>
        <v>0</v>
      </c>
      <c r="NDF253" s="7">
        <f t="shared" si="917"/>
        <v>0</v>
      </c>
      <c r="NDG253" s="7">
        <f t="shared" si="917"/>
        <v>0</v>
      </c>
      <c r="NDH253" s="7">
        <f t="shared" si="917"/>
        <v>0</v>
      </c>
      <c r="NDI253" s="7">
        <f t="shared" si="917"/>
        <v>0</v>
      </c>
      <c r="NDJ253" s="7">
        <f t="shared" si="917"/>
        <v>0</v>
      </c>
      <c r="NDK253" s="7">
        <f t="shared" si="917"/>
        <v>0</v>
      </c>
      <c r="NDL253" s="7">
        <f t="shared" si="917"/>
        <v>0</v>
      </c>
      <c r="NDM253" s="7">
        <f t="shared" si="917"/>
        <v>0</v>
      </c>
      <c r="NDN253" s="7">
        <f t="shared" si="917"/>
        <v>0</v>
      </c>
      <c r="NDO253" s="7">
        <f t="shared" si="917"/>
        <v>0</v>
      </c>
      <c r="NDP253" s="7">
        <f t="shared" si="917"/>
        <v>0</v>
      </c>
      <c r="NDQ253" s="7">
        <f t="shared" si="917"/>
        <v>0</v>
      </c>
      <c r="NDR253" s="7">
        <f t="shared" si="917"/>
        <v>0</v>
      </c>
      <c r="NDS253" s="7">
        <f t="shared" si="917"/>
        <v>0</v>
      </c>
      <c r="NDT253" s="7">
        <f t="shared" si="917"/>
        <v>0</v>
      </c>
      <c r="NDU253" s="7">
        <f t="shared" si="917"/>
        <v>0</v>
      </c>
      <c r="NDV253" s="7">
        <f t="shared" si="917"/>
        <v>0</v>
      </c>
      <c r="NDW253" s="7">
        <f t="shared" si="917"/>
        <v>0</v>
      </c>
      <c r="NDX253" s="7">
        <f t="shared" si="917"/>
        <v>0</v>
      </c>
      <c r="NDY253" s="7">
        <f t="shared" si="917"/>
        <v>0</v>
      </c>
      <c r="NDZ253" s="7">
        <f t="shared" si="917"/>
        <v>0</v>
      </c>
      <c r="NEA253" s="7">
        <f t="shared" si="917"/>
        <v>0</v>
      </c>
      <c r="NEB253" s="7">
        <f t="shared" si="917"/>
        <v>0</v>
      </c>
      <c r="NEC253" s="7">
        <f t="shared" si="917"/>
        <v>0</v>
      </c>
      <c r="NED253" s="7">
        <f t="shared" si="917"/>
        <v>0</v>
      </c>
      <c r="NEE253" s="7">
        <f t="shared" si="917"/>
        <v>0</v>
      </c>
      <c r="NEF253" s="7">
        <f t="shared" si="917"/>
        <v>0</v>
      </c>
      <c r="NEG253" s="7">
        <f t="shared" si="917"/>
        <v>0</v>
      </c>
      <c r="NEH253" s="7">
        <f t="shared" si="917"/>
        <v>0</v>
      </c>
      <c r="NEI253" s="7">
        <f t="shared" si="917"/>
        <v>0</v>
      </c>
      <c r="NEJ253" s="7">
        <f t="shared" si="917"/>
        <v>0</v>
      </c>
      <c r="NEK253" s="7">
        <f t="shared" si="917"/>
        <v>0</v>
      </c>
      <c r="NEL253" s="7">
        <f t="shared" si="917"/>
        <v>0</v>
      </c>
      <c r="NEM253" s="7">
        <f t="shared" si="917"/>
        <v>0</v>
      </c>
      <c r="NEN253" s="7">
        <f t="shared" si="917"/>
        <v>0</v>
      </c>
      <c r="NEO253" s="7">
        <f t="shared" si="917"/>
        <v>0</v>
      </c>
      <c r="NEP253" s="7">
        <f t="shared" ref="NEP253:NHA253" si="918">NEP254</f>
        <v>0</v>
      </c>
      <c r="NEQ253" s="7">
        <f t="shared" si="918"/>
        <v>0</v>
      </c>
      <c r="NER253" s="7">
        <f t="shared" si="918"/>
        <v>0</v>
      </c>
      <c r="NES253" s="7">
        <f t="shared" si="918"/>
        <v>0</v>
      </c>
      <c r="NET253" s="7">
        <f t="shared" si="918"/>
        <v>0</v>
      </c>
      <c r="NEU253" s="7">
        <f t="shared" si="918"/>
        <v>0</v>
      </c>
      <c r="NEV253" s="7">
        <f t="shared" si="918"/>
        <v>0</v>
      </c>
      <c r="NEW253" s="7">
        <f t="shared" si="918"/>
        <v>0</v>
      </c>
      <c r="NEX253" s="7">
        <f t="shared" si="918"/>
        <v>0</v>
      </c>
      <c r="NEY253" s="7">
        <f t="shared" si="918"/>
        <v>0</v>
      </c>
      <c r="NEZ253" s="7">
        <f t="shared" si="918"/>
        <v>0</v>
      </c>
      <c r="NFA253" s="7">
        <f t="shared" si="918"/>
        <v>0</v>
      </c>
      <c r="NFB253" s="7">
        <f t="shared" si="918"/>
        <v>0</v>
      </c>
      <c r="NFC253" s="7">
        <f t="shared" si="918"/>
        <v>0</v>
      </c>
      <c r="NFD253" s="7">
        <f t="shared" si="918"/>
        <v>0</v>
      </c>
      <c r="NFE253" s="7">
        <f t="shared" si="918"/>
        <v>0</v>
      </c>
      <c r="NFF253" s="7">
        <f t="shared" si="918"/>
        <v>0</v>
      </c>
      <c r="NFG253" s="7">
        <f t="shared" si="918"/>
        <v>0</v>
      </c>
      <c r="NFH253" s="7">
        <f t="shared" si="918"/>
        <v>0</v>
      </c>
      <c r="NFI253" s="7">
        <f t="shared" si="918"/>
        <v>0</v>
      </c>
      <c r="NFJ253" s="7">
        <f t="shared" si="918"/>
        <v>0</v>
      </c>
      <c r="NFK253" s="7">
        <f t="shared" si="918"/>
        <v>0</v>
      </c>
      <c r="NFL253" s="7">
        <f t="shared" si="918"/>
        <v>0</v>
      </c>
      <c r="NFM253" s="7">
        <f t="shared" si="918"/>
        <v>0</v>
      </c>
      <c r="NFN253" s="7">
        <f t="shared" si="918"/>
        <v>0</v>
      </c>
      <c r="NFO253" s="7">
        <f t="shared" si="918"/>
        <v>0</v>
      </c>
      <c r="NFP253" s="7">
        <f t="shared" si="918"/>
        <v>0</v>
      </c>
      <c r="NFQ253" s="7">
        <f t="shared" si="918"/>
        <v>0</v>
      </c>
      <c r="NFR253" s="7">
        <f t="shared" si="918"/>
        <v>0</v>
      </c>
      <c r="NFS253" s="7">
        <f t="shared" si="918"/>
        <v>0</v>
      </c>
      <c r="NFT253" s="7">
        <f t="shared" si="918"/>
        <v>0</v>
      </c>
      <c r="NFU253" s="7">
        <f t="shared" si="918"/>
        <v>0</v>
      </c>
      <c r="NFV253" s="7">
        <f t="shared" si="918"/>
        <v>0</v>
      </c>
      <c r="NFW253" s="7">
        <f t="shared" si="918"/>
        <v>0</v>
      </c>
      <c r="NFX253" s="7">
        <f t="shared" si="918"/>
        <v>0</v>
      </c>
      <c r="NFY253" s="7">
        <f t="shared" si="918"/>
        <v>0</v>
      </c>
      <c r="NFZ253" s="7">
        <f t="shared" si="918"/>
        <v>0</v>
      </c>
      <c r="NGA253" s="7">
        <f t="shared" si="918"/>
        <v>0</v>
      </c>
      <c r="NGB253" s="7">
        <f t="shared" si="918"/>
        <v>0</v>
      </c>
      <c r="NGC253" s="7">
        <f t="shared" si="918"/>
        <v>0</v>
      </c>
      <c r="NGD253" s="7">
        <f t="shared" si="918"/>
        <v>0</v>
      </c>
      <c r="NGE253" s="7">
        <f t="shared" si="918"/>
        <v>0</v>
      </c>
      <c r="NGF253" s="7">
        <f t="shared" si="918"/>
        <v>0</v>
      </c>
      <c r="NGG253" s="7">
        <f t="shared" si="918"/>
        <v>0</v>
      </c>
      <c r="NGH253" s="7">
        <f t="shared" si="918"/>
        <v>0</v>
      </c>
      <c r="NGI253" s="7">
        <f t="shared" si="918"/>
        <v>0</v>
      </c>
      <c r="NGJ253" s="7">
        <f t="shared" si="918"/>
        <v>0</v>
      </c>
      <c r="NGK253" s="7">
        <f t="shared" si="918"/>
        <v>0</v>
      </c>
      <c r="NGL253" s="7">
        <f t="shared" si="918"/>
        <v>0</v>
      </c>
      <c r="NGM253" s="7">
        <f t="shared" si="918"/>
        <v>0</v>
      </c>
      <c r="NGN253" s="7">
        <f t="shared" si="918"/>
        <v>0</v>
      </c>
      <c r="NGO253" s="7">
        <f t="shared" si="918"/>
        <v>0</v>
      </c>
      <c r="NGP253" s="7">
        <f t="shared" si="918"/>
        <v>0</v>
      </c>
      <c r="NGQ253" s="7">
        <f t="shared" si="918"/>
        <v>0</v>
      </c>
      <c r="NGR253" s="7">
        <f t="shared" si="918"/>
        <v>0</v>
      </c>
      <c r="NGS253" s="7">
        <f t="shared" si="918"/>
        <v>0</v>
      </c>
      <c r="NGT253" s="7">
        <f t="shared" si="918"/>
        <v>0</v>
      </c>
      <c r="NGU253" s="7">
        <f t="shared" si="918"/>
        <v>0</v>
      </c>
      <c r="NGV253" s="7">
        <f t="shared" si="918"/>
        <v>0</v>
      </c>
      <c r="NGW253" s="7">
        <f t="shared" si="918"/>
        <v>0</v>
      </c>
      <c r="NGX253" s="7">
        <f t="shared" si="918"/>
        <v>0</v>
      </c>
      <c r="NGY253" s="7">
        <f t="shared" si="918"/>
        <v>0</v>
      </c>
      <c r="NGZ253" s="7">
        <f t="shared" si="918"/>
        <v>0</v>
      </c>
      <c r="NHA253" s="7">
        <f t="shared" si="918"/>
        <v>0</v>
      </c>
      <c r="NHB253" s="7">
        <f t="shared" ref="NHB253:NJM253" si="919">NHB254</f>
        <v>0</v>
      </c>
      <c r="NHC253" s="7">
        <f t="shared" si="919"/>
        <v>0</v>
      </c>
      <c r="NHD253" s="7">
        <f t="shared" si="919"/>
        <v>0</v>
      </c>
      <c r="NHE253" s="7">
        <f t="shared" si="919"/>
        <v>0</v>
      </c>
      <c r="NHF253" s="7">
        <f t="shared" si="919"/>
        <v>0</v>
      </c>
      <c r="NHG253" s="7">
        <f t="shared" si="919"/>
        <v>0</v>
      </c>
      <c r="NHH253" s="7">
        <f t="shared" si="919"/>
        <v>0</v>
      </c>
      <c r="NHI253" s="7">
        <f t="shared" si="919"/>
        <v>0</v>
      </c>
      <c r="NHJ253" s="7">
        <f t="shared" si="919"/>
        <v>0</v>
      </c>
      <c r="NHK253" s="7">
        <f t="shared" si="919"/>
        <v>0</v>
      </c>
      <c r="NHL253" s="7">
        <f t="shared" si="919"/>
        <v>0</v>
      </c>
      <c r="NHM253" s="7">
        <f t="shared" si="919"/>
        <v>0</v>
      </c>
      <c r="NHN253" s="7">
        <f t="shared" si="919"/>
        <v>0</v>
      </c>
      <c r="NHO253" s="7">
        <f t="shared" si="919"/>
        <v>0</v>
      </c>
      <c r="NHP253" s="7">
        <f t="shared" si="919"/>
        <v>0</v>
      </c>
      <c r="NHQ253" s="7">
        <f t="shared" si="919"/>
        <v>0</v>
      </c>
      <c r="NHR253" s="7">
        <f t="shared" si="919"/>
        <v>0</v>
      </c>
      <c r="NHS253" s="7">
        <f t="shared" si="919"/>
        <v>0</v>
      </c>
      <c r="NHT253" s="7">
        <f t="shared" si="919"/>
        <v>0</v>
      </c>
      <c r="NHU253" s="7">
        <f t="shared" si="919"/>
        <v>0</v>
      </c>
      <c r="NHV253" s="7">
        <f t="shared" si="919"/>
        <v>0</v>
      </c>
      <c r="NHW253" s="7">
        <f t="shared" si="919"/>
        <v>0</v>
      </c>
      <c r="NHX253" s="7">
        <f t="shared" si="919"/>
        <v>0</v>
      </c>
      <c r="NHY253" s="7">
        <f t="shared" si="919"/>
        <v>0</v>
      </c>
      <c r="NHZ253" s="7">
        <f t="shared" si="919"/>
        <v>0</v>
      </c>
      <c r="NIA253" s="7">
        <f t="shared" si="919"/>
        <v>0</v>
      </c>
      <c r="NIB253" s="7">
        <f t="shared" si="919"/>
        <v>0</v>
      </c>
      <c r="NIC253" s="7">
        <f t="shared" si="919"/>
        <v>0</v>
      </c>
      <c r="NID253" s="7">
        <f t="shared" si="919"/>
        <v>0</v>
      </c>
      <c r="NIE253" s="7">
        <f t="shared" si="919"/>
        <v>0</v>
      </c>
      <c r="NIF253" s="7">
        <f t="shared" si="919"/>
        <v>0</v>
      </c>
      <c r="NIG253" s="7">
        <f t="shared" si="919"/>
        <v>0</v>
      </c>
      <c r="NIH253" s="7">
        <f t="shared" si="919"/>
        <v>0</v>
      </c>
      <c r="NII253" s="7">
        <f t="shared" si="919"/>
        <v>0</v>
      </c>
      <c r="NIJ253" s="7">
        <f t="shared" si="919"/>
        <v>0</v>
      </c>
      <c r="NIK253" s="7">
        <f t="shared" si="919"/>
        <v>0</v>
      </c>
      <c r="NIL253" s="7">
        <f t="shared" si="919"/>
        <v>0</v>
      </c>
      <c r="NIM253" s="7">
        <f t="shared" si="919"/>
        <v>0</v>
      </c>
      <c r="NIN253" s="7">
        <f t="shared" si="919"/>
        <v>0</v>
      </c>
      <c r="NIO253" s="7">
        <f t="shared" si="919"/>
        <v>0</v>
      </c>
      <c r="NIP253" s="7">
        <f t="shared" si="919"/>
        <v>0</v>
      </c>
      <c r="NIQ253" s="7">
        <f t="shared" si="919"/>
        <v>0</v>
      </c>
      <c r="NIR253" s="7">
        <f t="shared" si="919"/>
        <v>0</v>
      </c>
      <c r="NIS253" s="7">
        <f t="shared" si="919"/>
        <v>0</v>
      </c>
      <c r="NIT253" s="7">
        <f t="shared" si="919"/>
        <v>0</v>
      </c>
      <c r="NIU253" s="7">
        <f t="shared" si="919"/>
        <v>0</v>
      </c>
      <c r="NIV253" s="7">
        <f t="shared" si="919"/>
        <v>0</v>
      </c>
      <c r="NIW253" s="7">
        <f t="shared" si="919"/>
        <v>0</v>
      </c>
      <c r="NIX253" s="7">
        <f t="shared" si="919"/>
        <v>0</v>
      </c>
      <c r="NIY253" s="7">
        <f t="shared" si="919"/>
        <v>0</v>
      </c>
      <c r="NIZ253" s="7">
        <f t="shared" si="919"/>
        <v>0</v>
      </c>
      <c r="NJA253" s="7">
        <f t="shared" si="919"/>
        <v>0</v>
      </c>
      <c r="NJB253" s="7">
        <f t="shared" si="919"/>
        <v>0</v>
      </c>
      <c r="NJC253" s="7">
        <f t="shared" si="919"/>
        <v>0</v>
      </c>
      <c r="NJD253" s="7">
        <f t="shared" si="919"/>
        <v>0</v>
      </c>
      <c r="NJE253" s="7">
        <f t="shared" si="919"/>
        <v>0</v>
      </c>
      <c r="NJF253" s="7">
        <f t="shared" si="919"/>
        <v>0</v>
      </c>
      <c r="NJG253" s="7">
        <f t="shared" si="919"/>
        <v>0</v>
      </c>
      <c r="NJH253" s="7">
        <f t="shared" si="919"/>
        <v>0</v>
      </c>
      <c r="NJI253" s="7">
        <f t="shared" si="919"/>
        <v>0</v>
      </c>
      <c r="NJJ253" s="7">
        <f t="shared" si="919"/>
        <v>0</v>
      </c>
      <c r="NJK253" s="7">
        <f t="shared" si="919"/>
        <v>0</v>
      </c>
      <c r="NJL253" s="7">
        <f t="shared" si="919"/>
        <v>0</v>
      </c>
      <c r="NJM253" s="7">
        <f t="shared" si="919"/>
        <v>0</v>
      </c>
      <c r="NJN253" s="7">
        <f t="shared" ref="NJN253:NLY253" si="920">NJN254</f>
        <v>0</v>
      </c>
      <c r="NJO253" s="7">
        <f t="shared" si="920"/>
        <v>0</v>
      </c>
      <c r="NJP253" s="7">
        <f t="shared" si="920"/>
        <v>0</v>
      </c>
      <c r="NJQ253" s="7">
        <f t="shared" si="920"/>
        <v>0</v>
      </c>
      <c r="NJR253" s="7">
        <f t="shared" si="920"/>
        <v>0</v>
      </c>
      <c r="NJS253" s="7">
        <f t="shared" si="920"/>
        <v>0</v>
      </c>
      <c r="NJT253" s="7">
        <f t="shared" si="920"/>
        <v>0</v>
      </c>
      <c r="NJU253" s="7">
        <f t="shared" si="920"/>
        <v>0</v>
      </c>
      <c r="NJV253" s="7">
        <f t="shared" si="920"/>
        <v>0</v>
      </c>
      <c r="NJW253" s="7">
        <f t="shared" si="920"/>
        <v>0</v>
      </c>
      <c r="NJX253" s="7">
        <f t="shared" si="920"/>
        <v>0</v>
      </c>
      <c r="NJY253" s="7">
        <f t="shared" si="920"/>
        <v>0</v>
      </c>
      <c r="NJZ253" s="7">
        <f t="shared" si="920"/>
        <v>0</v>
      </c>
      <c r="NKA253" s="7">
        <f t="shared" si="920"/>
        <v>0</v>
      </c>
      <c r="NKB253" s="7">
        <f t="shared" si="920"/>
        <v>0</v>
      </c>
      <c r="NKC253" s="7">
        <f t="shared" si="920"/>
        <v>0</v>
      </c>
      <c r="NKD253" s="7">
        <f t="shared" si="920"/>
        <v>0</v>
      </c>
      <c r="NKE253" s="7">
        <f t="shared" si="920"/>
        <v>0</v>
      </c>
      <c r="NKF253" s="7">
        <f t="shared" si="920"/>
        <v>0</v>
      </c>
      <c r="NKG253" s="7">
        <f t="shared" si="920"/>
        <v>0</v>
      </c>
      <c r="NKH253" s="7">
        <f t="shared" si="920"/>
        <v>0</v>
      </c>
      <c r="NKI253" s="7">
        <f t="shared" si="920"/>
        <v>0</v>
      </c>
      <c r="NKJ253" s="7">
        <f t="shared" si="920"/>
        <v>0</v>
      </c>
      <c r="NKK253" s="7">
        <f t="shared" si="920"/>
        <v>0</v>
      </c>
      <c r="NKL253" s="7">
        <f t="shared" si="920"/>
        <v>0</v>
      </c>
      <c r="NKM253" s="7">
        <f t="shared" si="920"/>
        <v>0</v>
      </c>
      <c r="NKN253" s="7">
        <f t="shared" si="920"/>
        <v>0</v>
      </c>
      <c r="NKO253" s="7">
        <f t="shared" si="920"/>
        <v>0</v>
      </c>
      <c r="NKP253" s="7">
        <f t="shared" si="920"/>
        <v>0</v>
      </c>
      <c r="NKQ253" s="7">
        <f t="shared" si="920"/>
        <v>0</v>
      </c>
      <c r="NKR253" s="7">
        <f t="shared" si="920"/>
        <v>0</v>
      </c>
      <c r="NKS253" s="7">
        <f t="shared" si="920"/>
        <v>0</v>
      </c>
      <c r="NKT253" s="7">
        <f t="shared" si="920"/>
        <v>0</v>
      </c>
      <c r="NKU253" s="7">
        <f t="shared" si="920"/>
        <v>0</v>
      </c>
      <c r="NKV253" s="7">
        <f t="shared" si="920"/>
        <v>0</v>
      </c>
      <c r="NKW253" s="7">
        <f t="shared" si="920"/>
        <v>0</v>
      </c>
      <c r="NKX253" s="7">
        <f t="shared" si="920"/>
        <v>0</v>
      </c>
      <c r="NKY253" s="7">
        <f t="shared" si="920"/>
        <v>0</v>
      </c>
      <c r="NKZ253" s="7">
        <f t="shared" si="920"/>
        <v>0</v>
      </c>
      <c r="NLA253" s="7">
        <f t="shared" si="920"/>
        <v>0</v>
      </c>
      <c r="NLB253" s="7">
        <f t="shared" si="920"/>
        <v>0</v>
      </c>
      <c r="NLC253" s="7">
        <f t="shared" si="920"/>
        <v>0</v>
      </c>
      <c r="NLD253" s="7">
        <f t="shared" si="920"/>
        <v>0</v>
      </c>
      <c r="NLE253" s="7">
        <f t="shared" si="920"/>
        <v>0</v>
      </c>
      <c r="NLF253" s="7">
        <f t="shared" si="920"/>
        <v>0</v>
      </c>
      <c r="NLG253" s="7">
        <f t="shared" si="920"/>
        <v>0</v>
      </c>
      <c r="NLH253" s="7">
        <f t="shared" si="920"/>
        <v>0</v>
      </c>
      <c r="NLI253" s="7">
        <f t="shared" si="920"/>
        <v>0</v>
      </c>
      <c r="NLJ253" s="7">
        <f t="shared" si="920"/>
        <v>0</v>
      </c>
      <c r="NLK253" s="7">
        <f t="shared" si="920"/>
        <v>0</v>
      </c>
      <c r="NLL253" s="7">
        <f t="shared" si="920"/>
        <v>0</v>
      </c>
      <c r="NLM253" s="7">
        <f t="shared" si="920"/>
        <v>0</v>
      </c>
      <c r="NLN253" s="7">
        <f t="shared" si="920"/>
        <v>0</v>
      </c>
      <c r="NLO253" s="7">
        <f t="shared" si="920"/>
        <v>0</v>
      </c>
      <c r="NLP253" s="7">
        <f t="shared" si="920"/>
        <v>0</v>
      </c>
      <c r="NLQ253" s="7">
        <f t="shared" si="920"/>
        <v>0</v>
      </c>
      <c r="NLR253" s="7">
        <f t="shared" si="920"/>
        <v>0</v>
      </c>
      <c r="NLS253" s="7">
        <f t="shared" si="920"/>
        <v>0</v>
      </c>
      <c r="NLT253" s="7">
        <f t="shared" si="920"/>
        <v>0</v>
      </c>
      <c r="NLU253" s="7">
        <f t="shared" si="920"/>
        <v>0</v>
      </c>
      <c r="NLV253" s="7">
        <f t="shared" si="920"/>
        <v>0</v>
      </c>
      <c r="NLW253" s="7">
        <f t="shared" si="920"/>
        <v>0</v>
      </c>
      <c r="NLX253" s="7">
        <f t="shared" si="920"/>
        <v>0</v>
      </c>
      <c r="NLY253" s="7">
        <f t="shared" si="920"/>
        <v>0</v>
      </c>
      <c r="NLZ253" s="7">
        <f t="shared" ref="NLZ253:NOK253" si="921">NLZ254</f>
        <v>0</v>
      </c>
      <c r="NMA253" s="7">
        <f t="shared" si="921"/>
        <v>0</v>
      </c>
      <c r="NMB253" s="7">
        <f t="shared" si="921"/>
        <v>0</v>
      </c>
      <c r="NMC253" s="7">
        <f t="shared" si="921"/>
        <v>0</v>
      </c>
      <c r="NMD253" s="7">
        <f t="shared" si="921"/>
        <v>0</v>
      </c>
      <c r="NME253" s="7">
        <f t="shared" si="921"/>
        <v>0</v>
      </c>
      <c r="NMF253" s="7">
        <f t="shared" si="921"/>
        <v>0</v>
      </c>
      <c r="NMG253" s="7">
        <f t="shared" si="921"/>
        <v>0</v>
      </c>
      <c r="NMH253" s="7">
        <f t="shared" si="921"/>
        <v>0</v>
      </c>
      <c r="NMI253" s="7">
        <f t="shared" si="921"/>
        <v>0</v>
      </c>
      <c r="NMJ253" s="7">
        <f t="shared" si="921"/>
        <v>0</v>
      </c>
      <c r="NMK253" s="7">
        <f t="shared" si="921"/>
        <v>0</v>
      </c>
      <c r="NML253" s="7">
        <f t="shared" si="921"/>
        <v>0</v>
      </c>
      <c r="NMM253" s="7">
        <f t="shared" si="921"/>
        <v>0</v>
      </c>
      <c r="NMN253" s="7">
        <f t="shared" si="921"/>
        <v>0</v>
      </c>
      <c r="NMO253" s="7">
        <f t="shared" si="921"/>
        <v>0</v>
      </c>
      <c r="NMP253" s="7">
        <f t="shared" si="921"/>
        <v>0</v>
      </c>
      <c r="NMQ253" s="7">
        <f t="shared" si="921"/>
        <v>0</v>
      </c>
      <c r="NMR253" s="7">
        <f t="shared" si="921"/>
        <v>0</v>
      </c>
      <c r="NMS253" s="7">
        <f t="shared" si="921"/>
        <v>0</v>
      </c>
      <c r="NMT253" s="7">
        <f t="shared" si="921"/>
        <v>0</v>
      </c>
      <c r="NMU253" s="7">
        <f t="shared" si="921"/>
        <v>0</v>
      </c>
      <c r="NMV253" s="7">
        <f t="shared" si="921"/>
        <v>0</v>
      </c>
      <c r="NMW253" s="7">
        <f t="shared" si="921"/>
        <v>0</v>
      </c>
      <c r="NMX253" s="7">
        <f t="shared" si="921"/>
        <v>0</v>
      </c>
      <c r="NMY253" s="7">
        <f t="shared" si="921"/>
        <v>0</v>
      </c>
      <c r="NMZ253" s="7">
        <f t="shared" si="921"/>
        <v>0</v>
      </c>
      <c r="NNA253" s="7">
        <f t="shared" si="921"/>
        <v>0</v>
      </c>
      <c r="NNB253" s="7">
        <f t="shared" si="921"/>
        <v>0</v>
      </c>
      <c r="NNC253" s="7">
        <f t="shared" si="921"/>
        <v>0</v>
      </c>
      <c r="NND253" s="7">
        <f t="shared" si="921"/>
        <v>0</v>
      </c>
      <c r="NNE253" s="7">
        <f t="shared" si="921"/>
        <v>0</v>
      </c>
      <c r="NNF253" s="7">
        <f t="shared" si="921"/>
        <v>0</v>
      </c>
      <c r="NNG253" s="7">
        <f t="shared" si="921"/>
        <v>0</v>
      </c>
      <c r="NNH253" s="7">
        <f t="shared" si="921"/>
        <v>0</v>
      </c>
      <c r="NNI253" s="7">
        <f t="shared" si="921"/>
        <v>0</v>
      </c>
      <c r="NNJ253" s="7">
        <f t="shared" si="921"/>
        <v>0</v>
      </c>
      <c r="NNK253" s="7">
        <f t="shared" si="921"/>
        <v>0</v>
      </c>
      <c r="NNL253" s="7">
        <f t="shared" si="921"/>
        <v>0</v>
      </c>
      <c r="NNM253" s="7">
        <f t="shared" si="921"/>
        <v>0</v>
      </c>
      <c r="NNN253" s="7">
        <f t="shared" si="921"/>
        <v>0</v>
      </c>
      <c r="NNO253" s="7">
        <f t="shared" si="921"/>
        <v>0</v>
      </c>
      <c r="NNP253" s="7">
        <f t="shared" si="921"/>
        <v>0</v>
      </c>
      <c r="NNQ253" s="7">
        <f t="shared" si="921"/>
        <v>0</v>
      </c>
      <c r="NNR253" s="7">
        <f t="shared" si="921"/>
        <v>0</v>
      </c>
      <c r="NNS253" s="7">
        <f t="shared" si="921"/>
        <v>0</v>
      </c>
      <c r="NNT253" s="7">
        <f t="shared" si="921"/>
        <v>0</v>
      </c>
      <c r="NNU253" s="7">
        <f t="shared" si="921"/>
        <v>0</v>
      </c>
      <c r="NNV253" s="7">
        <f t="shared" si="921"/>
        <v>0</v>
      </c>
      <c r="NNW253" s="7">
        <f t="shared" si="921"/>
        <v>0</v>
      </c>
      <c r="NNX253" s="7">
        <f t="shared" si="921"/>
        <v>0</v>
      </c>
      <c r="NNY253" s="7">
        <f t="shared" si="921"/>
        <v>0</v>
      </c>
      <c r="NNZ253" s="7">
        <f t="shared" si="921"/>
        <v>0</v>
      </c>
      <c r="NOA253" s="7">
        <f t="shared" si="921"/>
        <v>0</v>
      </c>
      <c r="NOB253" s="7">
        <f t="shared" si="921"/>
        <v>0</v>
      </c>
      <c r="NOC253" s="7">
        <f t="shared" si="921"/>
        <v>0</v>
      </c>
      <c r="NOD253" s="7">
        <f t="shared" si="921"/>
        <v>0</v>
      </c>
      <c r="NOE253" s="7">
        <f t="shared" si="921"/>
        <v>0</v>
      </c>
      <c r="NOF253" s="7">
        <f t="shared" si="921"/>
        <v>0</v>
      </c>
      <c r="NOG253" s="7">
        <f t="shared" si="921"/>
        <v>0</v>
      </c>
      <c r="NOH253" s="7">
        <f t="shared" si="921"/>
        <v>0</v>
      </c>
      <c r="NOI253" s="7">
        <f t="shared" si="921"/>
        <v>0</v>
      </c>
      <c r="NOJ253" s="7">
        <f t="shared" si="921"/>
        <v>0</v>
      </c>
      <c r="NOK253" s="7">
        <f t="shared" si="921"/>
        <v>0</v>
      </c>
      <c r="NOL253" s="7">
        <f t="shared" ref="NOL253:NQW253" si="922">NOL254</f>
        <v>0</v>
      </c>
      <c r="NOM253" s="7">
        <f t="shared" si="922"/>
        <v>0</v>
      </c>
      <c r="NON253" s="7">
        <f t="shared" si="922"/>
        <v>0</v>
      </c>
      <c r="NOO253" s="7">
        <f t="shared" si="922"/>
        <v>0</v>
      </c>
      <c r="NOP253" s="7">
        <f t="shared" si="922"/>
        <v>0</v>
      </c>
      <c r="NOQ253" s="7">
        <f t="shared" si="922"/>
        <v>0</v>
      </c>
      <c r="NOR253" s="7">
        <f t="shared" si="922"/>
        <v>0</v>
      </c>
      <c r="NOS253" s="7">
        <f t="shared" si="922"/>
        <v>0</v>
      </c>
      <c r="NOT253" s="7">
        <f t="shared" si="922"/>
        <v>0</v>
      </c>
      <c r="NOU253" s="7">
        <f t="shared" si="922"/>
        <v>0</v>
      </c>
      <c r="NOV253" s="7">
        <f t="shared" si="922"/>
        <v>0</v>
      </c>
      <c r="NOW253" s="7">
        <f t="shared" si="922"/>
        <v>0</v>
      </c>
      <c r="NOX253" s="7">
        <f t="shared" si="922"/>
        <v>0</v>
      </c>
      <c r="NOY253" s="7">
        <f t="shared" si="922"/>
        <v>0</v>
      </c>
      <c r="NOZ253" s="7">
        <f t="shared" si="922"/>
        <v>0</v>
      </c>
      <c r="NPA253" s="7">
        <f t="shared" si="922"/>
        <v>0</v>
      </c>
      <c r="NPB253" s="7">
        <f t="shared" si="922"/>
        <v>0</v>
      </c>
      <c r="NPC253" s="7">
        <f t="shared" si="922"/>
        <v>0</v>
      </c>
      <c r="NPD253" s="7">
        <f t="shared" si="922"/>
        <v>0</v>
      </c>
      <c r="NPE253" s="7">
        <f t="shared" si="922"/>
        <v>0</v>
      </c>
      <c r="NPF253" s="7">
        <f t="shared" si="922"/>
        <v>0</v>
      </c>
      <c r="NPG253" s="7">
        <f t="shared" si="922"/>
        <v>0</v>
      </c>
      <c r="NPH253" s="7">
        <f t="shared" si="922"/>
        <v>0</v>
      </c>
      <c r="NPI253" s="7">
        <f t="shared" si="922"/>
        <v>0</v>
      </c>
      <c r="NPJ253" s="7">
        <f t="shared" si="922"/>
        <v>0</v>
      </c>
      <c r="NPK253" s="7">
        <f t="shared" si="922"/>
        <v>0</v>
      </c>
      <c r="NPL253" s="7">
        <f t="shared" si="922"/>
        <v>0</v>
      </c>
      <c r="NPM253" s="7">
        <f t="shared" si="922"/>
        <v>0</v>
      </c>
      <c r="NPN253" s="7">
        <f t="shared" si="922"/>
        <v>0</v>
      </c>
      <c r="NPO253" s="7">
        <f t="shared" si="922"/>
        <v>0</v>
      </c>
      <c r="NPP253" s="7">
        <f t="shared" si="922"/>
        <v>0</v>
      </c>
      <c r="NPQ253" s="7">
        <f t="shared" si="922"/>
        <v>0</v>
      </c>
      <c r="NPR253" s="7">
        <f t="shared" si="922"/>
        <v>0</v>
      </c>
      <c r="NPS253" s="7">
        <f t="shared" si="922"/>
        <v>0</v>
      </c>
      <c r="NPT253" s="7">
        <f t="shared" si="922"/>
        <v>0</v>
      </c>
      <c r="NPU253" s="7">
        <f t="shared" si="922"/>
        <v>0</v>
      </c>
      <c r="NPV253" s="7">
        <f t="shared" si="922"/>
        <v>0</v>
      </c>
      <c r="NPW253" s="7">
        <f t="shared" si="922"/>
        <v>0</v>
      </c>
      <c r="NPX253" s="7">
        <f t="shared" si="922"/>
        <v>0</v>
      </c>
      <c r="NPY253" s="7">
        <f t="shared" si="922"/>
        <v>0</v>
      </c>
      <c r="NPZ253" s="7">
        <f t="shared" si="922"/>
        <v>0</v>
      </c>
      <c r="NQA253" s="7">
        <f t="shared" si="922"/>
        <v>0</v>
      </c>
      <c r="NQB253" s="7">
        <f t="shared" si="922"/>
        <v>0</v>
      </c>
      <c r="NQC253" s="7">
        <f t="shared" si="922"/>
        <v>0</v>
      </c>
      <c r="NQD253" s="7">
        <f t="shared" si="922"/>
        <v>0</v>
      </c>
      <c r="NQE253" s="7">
        <f t="shared" si="922"/>
        <v>0</v>
      </c>
      <c r="NQF253" s="7">
        <f t="shared" si="922"/>
        <v>0</v>
      </c>
      <c r="NQG253" s="7">
        <f t="shared" si="922"/>
        <v>0</v>
      </c>
      <c r="NQH253" s="7">
        <f t="shared" si="922"/>
        <v>0</v>
      </c>
      <c r="NQI253" s="7">
        <f t="shared" si="922"/>
        <v>0</v>
      </c>
      <c r="NQJ253" s="7">
        <f t="shared" si="922"/>
        <v>0</v>
      </c>
      <c r="NQK253" s="7">
        <f t="shared" si="922"/>
        <v>0</v>
      </c>
      <c r="NQL253" s="7">
        <f t="shared" si="922"/>
        <v>0</v>
      </c>
      <c r="NQM253" s="7">
        <f t="shared" si="922"/>
        <v>0</v>
      </c>
      <c r="NQN253" s="7">
        <f t="shared" si="922"/>
        <v>0</v>
      </c>
      <c r="NQO253" s="7">
        <f t="shared" si="922"/>
        <v>0</v>
      </c>
      <c r="NQP253" s="7">
        <f t="shared" si="922"/>
        <v>0</v>
      </c>
      <c r="NQQ253" s="7">
        <f t="shared" si="922"/>
        <v>0</v>
      </c>
      <c r="NQR253" s="7">
        <f t="shared" si="922"/>
        <v>0</v>
      </c>
      <c r="NQS253" s="7">
        <f t="shared" si="922"/>
        <v>0</v>
      </c>
      <c r="NQT253" s="7">
        <f t="shared" si="922"/>
        <v>0</v>
      </c>
      <c r="NQU253" s="7">
        <f t="shared" si="922"/>
        <v>0</v>
      </c>
      <c r="NQV253" s="7">
        <f t="shared" si="922"/>
        <v>0</v>
      </c>
      <c r="NQW253" s="7">
        <f t="shared" si="922"/>
        <v>0</v>
      </c>
      <c r="NQX253" s="7">
        <f t="shared" ref="NQX253:NTI253" si="923">NQX254</f>
        <v>0</v>
      </c>
      <c r="NQY253" s="7">
        <f t="shared" si="923"/>
        <v>0</v>
      </c>
      <c r="NQZ253" s="7">
        <f t="shared" si="923"/>
        <v>0</v>
      </c>
      <c r="NRA253" s="7">
        <f t="shared" si="923"/>
        <v>0</v>
      </c>
      <c r="NRB253" s="7">
        <f t="shared" si="923"/>
        <v>0</v>
      </c>
      <c r="NRC253" s="7">
        <f t="shared" si="923"/>
        <v>0</v>
      </c>
      <c r="NRD253" s="7">
        <f t="shared" si="923"/>
        <v>0</v>
      </c>
      <c r="NRE253" s="7">
        <f t="shared" si="923"/>
        <v>0</v>
      </c>
      <c r="NRF253" s="7">
        <f t="shared" si="923"/>
        <v>0</v>
      </c>
      <c r="NRG253" s="7">
        <f t="shared" si="923"/>
        <v>0</v>
      </c>
      <c r="NRH253" s="7">
        <f t="shared" si="923"/>
        <v>0</v>
      </c>
      <c r="NRI253" s="7">
        <f t="shared" si="923"/>
        <v>0</v>
      </c>
      <c r="NRJ253" s="7">
        <f t="shared" si="923"/>
        <v>0</v>
      </c>
      <c r="NRK253" s="7">
        <f t="shared" si="923"/>
        <v>0</v>
      </c>
      <c r="NRL253" s="7">
        <f t="shared" si="923"/>
        <v>0</v>
      </c>
      <c r="NRM253" s="7">
        <f t="shared" si="923"/>
        <v>0</v>
      </c>
      <c r="NRN253" s="7">
        <f t="shared" si="923"/>
        <v>0</v>
      </c>
      <c r="NRO253" s="7">
        <f t="shared" si="923"/>
        <v>0</v>
      </c>
      <c r="NRP253" s="7">
        <f t="shared" si="923"/>
        <v>0</v>
      </c>
      <c r="NRQ253" s="7">
        <f t="shared" si="923"/>
        <v>0</v>
      </c>
      <c r="NRR253" s="7">
        <f t="shared" si="923"/>
        <v>0</v>
      </c>
      <c r="NRS253" s="7">
        <f t="shared" si="923"/>
        <v>0</v>
      </c>
      <c r="NRT253" s="7">
        <f t="shared" si="923"/>
        <v>0</v>
      </c>
      <c r="NRU253" s="7">
        <f t="shared" si="923"/>
        <v>0</v>
      </c>
      <c r="NRV253" s="7">
        <f t="shared" si="923"/>
        <v>0</v>
      </c>
      <c r="NRW253" s="7">
        <f t="shared" si="923"/>
        <v>0</v>
      </c>
      <c r="NRX253" s="7">
        <f t="shared" si="923"/>
        <v>0</v>
      </c>
      <c r="NRY253" s="7">
        <f t="shared" si="923"/>
        <v>0</v>
      </c>
      <c r="NRZ253" s="7">
        <f t="shared" si="923"/>
        <v>0</v>
      </c>
      <c r="NSA253" s="7">
        <f t="shared" si="923"/>
        <v>0</v>
      </c>
      <c r="NSB253" s="7">
        <f t="shared" si="923"/>
        <v>0</v>
      </c>
      <c r="NSC253" s="7">
        <f t="shared" si="923"/>
        <v>0</v>
      </c>
      <c r="NSD253" s="7">
        <f t="shared" si="923"/>
        <v>0</v>
      </c>
      <c r="NSE253" s="7">
        <f t="shared" si="923"/>
        <v>0</v>
      </c>
      <c r="NSF253" s="7">
        <f t="shared" si="923"/>
        <v>0</v>
      </c>
      <c r="NSG253" s="7">
        <f t="shared" si="923"/>
        <v>0</v>
      </c>
      <c r="NSH253" s="7">
        <f t="shared" si="923"/>
        <v>0</v>
      </c>
      <c r="NSI253" s="7">
        <f t="shared" si="923"/>
        <v>0</v>
      </c>
      <c r="NSJ253" s="7">
        <f t="shared" si="923"/>
        <v>0</v>
      </c>
      <c r="NSK253" s="7">
        <f t="shared" si="923"/>
        <v>0</v>
      </c>
      <c r="NSL253" s="7">
        <f t="shared" si="923"/>
        <v>0</v>
      </c>
      <c r="NSM253" s="7">
        <f t="shared" si="923"/>
        <v>0</v>
      </c>
      <c r="NSN253" s="7">
        <f t="shared" si="923"/>
        <v>0</v>
      </c>
      <c r="NSO253" s="7">
        <f t="shared" si="923"/>
        <v>0</v>
      </c>
      <c r="NSP253" s="7">
        <f t="shared" si="923"/>
        <v>0</v>
      </c>
      <c r="NSQ253" s="7">
        <f t="shared" si="923"/>
        <v>0</v>
      </c>
      <c r="NSR253" s="7">
        <f t="shared" si="923"/>
        <v>0</v>
      </c>
      <c r="NSS253" s="7">
        <f t="shared" si="923"/>
        <v>0</v>
      </c>
      <c r="NST253" s="7">
        <f t="shared" si="923"/>
        <v>0</v>
      </c>
      <c r="NSU253" s="7">
        <f t="shared" si="923"/>
        <v>0</v>
      </c>
      <c r="NSV253" s="7">
        <f t="shared" si="923"/>
        <v>0</v>
      </c>
      <c r="NSW253" s="7">
        <f t="shared" si="923"/>
        <v>0</v>
      </c>
      <c r="NSX253" s="7">
        <f t="shared" si="923"/>
        <v>0</v>
      </c>
      <c r="NSY253" s="7">
        <f t="shared" si="923"/>
        <v>0</v>
      </c>
      <c r="NSZ253" s="7">
        <f t="shared" si="923"/>
        <v>0</v>
      </c>
      <c r="NTA253" s="7">
        <f t="shared" si="923"/>
        <v>0</v>
      </c>
      <c r="NTB253" s="7">
        <f t="shared" si="923"/>
        <v>0</v>
      </c>
      <c r="NTC253" s="7">
        <f t="shared" si="923"/>
        <v>0</v>
      </c>
      <c r="NTD253" s="7">
        <f t="shared" si="923"/>
        <v>0</v>
      </c>
      <c r="NTE253" s="7">
        <f t="shared" si="923"/>
        <v>0</v>
      </c>
      <c r="NTF253" s="7">
        <f t="shared" si="923"/>
        <v>0</v>
      </c>
      <c r="NTG253" s="7">
        <f t="shared" si="923"/>
        <v>0</v>
      </c>
      <c r="NTH253" s="7">
        <f t="shared" si="923"/>
        <v>0</v>
      </c>
      <c r="NTI253" s="7">
        <f t="shared" si="923"/>
        <v>0</v>
      </c>
      <c r="NTJ253" s="7">
        <f t="shared" ref="NTJ253:NVU253" si="924">NTJ254</f>
        <v>0</v>
      </c>
      <c r="NTK253" s="7">
        <f t="shared" si="924"/>
        <v>0</v>
      </c>
      <c r="NTL253" s="7">
        <f t="shared" si="924"/>
        <v>0</v>
      </c>
      <c r="NTM253" s="7">
        <f t="shared" si="924"/>
        <v>0</v>
      </c>
      <c r="NTN253" s="7">
        <f t="shared" si="924"/>
        <v>0</v>
      </c>
      <c r="NTO253" s="7">
        <f t="shared" si="924"/>
        <v>0</v>
      </c>
      <c r="NTP253" s="7">
        <f t="shared" si="924"/>
        <v>0</v>
      </c>
      <c r="NTQ253" s="7">
        <f t="shared" si="924"/>
        <v>0</v>
      </c>
      <c r="NTR253" s="7">
        <f t="shared" si="924"/>
        <v>0</v>
      </c>
      <c r="NTS253" s="7">
        <f t="shared" si="924"/>
        <v>0</v>
      </c>
      <c r="NTT253" s="7">
        <f t="shared" si="924"/>
        <v>0</v>
      </c>
      <c r="NTU253" s="7">
        <f t="shared" si="924"/>
        <v>0</v>
      </c>
      <c r="NTV253" s="7">
        <f t="shared" si="924"/>
        <v>0</v>
      </c>
      <c r="NTW253" s="7">
        <f t="shared" si="924"/>
        <v>0</v>
      </c>
      <c r="NTX253" s="7">
        <f t="shared" si="924"/>
        <v>0</v>
      </c>
      <c r="NTY253" s="7">
        <f t="shared" si="924"/>
        <v>0</v>
      </c>
      <c r="NTZ253" s="7">
        <f t="shared" si="924"/>
        <v>0</v>
      </c>
      <c r="NUA253" s="7">
        <f t="shared" si="924"/>
        <v>0</v>
      </c>
      <c r="NUB253" s="7">
        <f t="shared" si="924"/>
        <v>0</v>
      </c>
      <c r="NUC253" s="7">
        <f t="shared" si="924"/>
        <v>0</v>
      </c>
      <c r="NUD253" s="7">
        <f t="shared" si="924"/>
        <v>0</v>
      </c>
      <c r="NUE253" s="7">
        <f t="shared" si="924"/>
        <v>0</v>
      </c>
      <c r="NUF253" s="7">
        <f t="shared" si="924"/>
        <v>0</v>
      </c>
      <c r="NUG253" s="7">
        <f t="shared" si="924"/>
        <v>0</v>
      </c>
      <c r="NUH253" s="7">
        <f t="shared" si="924"/>
        <v>0</v>
      </c>
      <c r="NUI253" s="7">
        <f t="shared" si="924"/>
        <v>0</v>
      </c>
      <c r="NUJ253" s="7">
        <f t="shared" si="924"/>
        <v>0</v>
      </c>
      <c r="NUK253" s="7">
        <f t="shared" si="924"/>
        <v>0</v>
      </c>
      <c r="NUL253" s="7">
        <f t="shared" si="924"/>
        <v>0</v>
      </c>
      <c r="NUM253" s="7">
        <f t="shared" si="924"/>
        <v>0</v>
      </c>
      <c r="NUN253" s="7">
        <f t="shared" si="924"/>
        <v>0</v>
      </c>
      <c r="NUO253" s="7">
        <f t="shared" si="924"/>
        <v>0</v>
      </c>
      <c r="NUP253" s="7">
        <f t="shared" si="924"/>
        <v>0</v>
      </c>
      <c r="NUQ253" s="7">
        <f t="shared" si="924"/>
        <v>0</v>
      </c>
      <c r="NUR253" s="7">
        <f t="shared" si="924"/>
        <v>0</v>
      </c>
      <c r="NUS253" s="7">
        <f t="shared" si="924"/>
        <v>0</v>
      </c>
      <c r="NUT253" s="7">
        <f t="shared" si="924"/>
        <v>0</v>
      </c>
      <c r="NUU253" s="7">
        <f t="shared" si="924"/>
        <v>0</v>
      </c>
      <c r="NUV253" s="7">
        <f t="shared" si="924"/>
        <v>0</v>
      </c>
      <c r="NUW253" s="7">
        <f t="shared" si="924"/>
        <v>0</v>
      </c>
      <c r="NUX253" s="7">
        <f t="shared" si="924"/>
        <v>0</v>
      </c>
      <c r="NUY253" s="7">
        <f t="shared" si="924"/>
        <v>0</v>
      </c>
      <c r="NUZ253" s="7">
        <f t="shared" si="924"/>
        <v>0</v>
      </c>
      <c r="NVA253" s="7">
        <f t="shared" si="924"/>
        <v>0</v>
      </c>
      <c r="NVB253" s="7">
        <f t="shared" si="924"/>
        <v>0</v>
      </c>
      <c r="NVC253" s="7">
        <f t="shared" si="924"/>
        <v>0</v>
      </c>
      <c r="NVD253" s="7">
        <f t="shared" si="924"/>
        <v>0</v>
      </c>
      <c r="NVE253" s="7">
        <f t="shared" si="924"/>
        <v>0</v>
      </c>
      <c r="NVF253" s="7">
        <f t="shared" si="924"/>
        <v>0</v>
      </c>
      <c r="NVG253" s="7">
        <f t="shared" si="924"/>
        <v>0</v>
      </c>
      <c r="NVH253" s="7">
        <f t="shared" si="924"/>
        <v>0</v>
      </c>
      <c r="NVI253" s="7">
        <f t="shared" si="924"/>
        <v>0</v>
      </c>
      <c r="NVJ253" s="7">
        <f t="shared" si="924"/>
        <v>0</v>
      </c>
      <c r="NVK253" s="7">
        <f t="shared" si="924"/>
        <v>0</v>
      </c>
      <c r="NVL253" s="7">
        <f t="shared" si="924"/>
        <v>0</v>
      </c>
      <c r="NVM253" s="7">
        <f t="shared" si="924"/>
        <v>0</v>
      </c>
      <c r="NVN253" s="7">
        <f t="shared" si="924"/>
        <v>0</v>
      </c>
      <c r="NVO253" s="7">
        <f t="shared" si="924"/>
        <v>0</v>
      </c>
      <c r="NVP253" s="7">
        <f t="shared" si="924"/>
        <v>0</v>
      </c>
      <c r="NVQ253" s="7">
        <f t="shared" si="924"/>
        <v>0</v>
      </c>
      <c r="NVR253" s="7">
        <f t="shared" si="924"/>
        <v>0</v>
      </c>
      <c r="NVS253" s="7">
        <f t="shared" si="924"/>
        <v>0</v>
      </c>
      <c r="NVT253" s="7">
        <f t="shared" si="924"/>
        <v>0</v>
      </c>
      <c r="NVU253" s="7">
        <f t="shared" si="924"/>
        <v>0</v>
      </c>
      <c r="NVV253" s="7">
        <f t="shared" ref="NVV253:NYG253" si="925">NVV254</f>
        <v>0</v>
      </c>
      <c r="NVW253" s="7">
        <f t="shared" si="925"/>
        <v>0</v>
      </c>
      <c r="NVX253" s="7">
        <f t="shared" si="925"/>
        <v>0</v>
      </c>
      <c r="NVY253" s="7">
        <f t="shared" si="925"/>
        <v>0</v>
      </c>
      <c r="NVZ253" s="7">
        <f t="shared" si="925"/>
        <v>0</v>
      </c>
      <c r="NWA253" s="7">
        <f t="shared" si="925"/>
        <v>0</v>
      </c>
      <c r="NWB253" s="7">
        <f t="shared" si="925"/>
        <v>0</v>
      </c>
      <c r="NWC253" s="7">
        <f t="shared" si="925"/>
        <v>0</v>
      </c>
      <c r="NWD253" s="7">
        <f t="shared" si="925"/>
        <v>0</v>
      </c>
      <c r="NWE253" s="7">
        <f t="shared" si="925"/>
        <v>0</v>
      </c>
      <c r="NWF253" s="7">
        <f t="shared" si="925"/>
        <v>0</v>
      </c>
      <c r="NWG253" s="7">
        <f t="shared" si="925"/>
        <v>0</v>
      </c>
      <c r="NWH253" s="7">
        <f t="shared" si="925"/>
        <v>0</v>
      </c>
      <c r="NWI253" s="7">
        <f t="shared" si="925"/>
        <v>0</v>
      </c>
      <c r="NWJ253" s="7">
        <f t="shared" si="925"/>
        <v>0</v>
      </c>
      <c r="NWK253" s="7">
        <f t="shared" si="925"/>
        <v>0</v>
      </c>
      <c r="NWL253" s="7">
        <f t="shared" si="925"/>
        <v>0</v>
      </c>
      <c r="NWM253" s="7">
        <f t="shared" si="925"/>
        <v>0</v>
      </c>
      <c r="NWN253" s="7">
        <f t="shared" si="925"/>
        <v>0</v>
      </c>
      <c r="NWO253" s="7">
        <f t="shared" si="925"/>
        <v>0</v>
      </c>
      <c r="NWP253" s="7">
        <f t="shared" si="925"/>
        <v>0</v>
      </c>
      <c r="NWQ253" s="7">
        <f t="shared" si="925"/>
        <v>0</v>
      </c>
      <c r="NWR253" s="7">
        <f t="shared" si="925"/>
        <v>0</v>
      </c>
      <c r="NWS253" s="7">
        <f t="shared" si="925"/>
        <v>0</v>
      </c>
      <c r="NWT253" s="7">
        <f t="shared" si="925"/>
        <v>0</v>
      </c>
      <c r="NWU253" s="7">
        <f t="shared" si="925"/>
        <v>0</v>
      </c>
      <c r="NWV253" s="7">
        <f t="shared" si="925"/>
        <v>0</v>
      </c>
      <c r="NWW253" s="7">
        <f t="shared" si="925"/>
        <v>0</v>
      </c>
      <c r="NWX253" s="7">
        <f t="shared" si="925"/>
        <v>0</v>
      </c>
      <c r="NWY253" s="7">
        <f t="shared" si="925"/>
        <v>0</v>
      </c>
      <c r="NWZ253" s="7">
        <f t="shared" si="925"/>
        <v>0</v>
      </c>
      <c r="NXA253" s="7">
        <f t="shared" si="925"/>
        <v>0</v>
      </c>
      <c r="NXB253" s="7">
        <f t="shared" si="925"/>
        <v>0</v>
      </c>
      <c r="NXC253" s="7">
        <f t="shared" si="925"/>
        <v>0</v>
      </c>
      <c r="NXD253" s="7">
        <f t="shared" si="925"/>
        <v>0</v>
      </c>
      <c r="NXE253" s="7">
        <f t="shared" si="925"/>
        <v>0</v>
      </c>
      <c r="NXF253" s="7">
        <f t="shared" si="925"/>
        <v>0</v>
      </c>
      <c r="NXG253" s="7">
        <f t="shared" si="925"/>
        <v>0</v>
      </c>
      <c r="NXH253" s="7">
        <f t="shared" si="925"/>
        <v>0</v>
      </c>
      <c r="NXI253" s="7">
        <f t="shared" si="925"/>
        <v>0</v>
      </c>
      <c r="NXJ253" s="7">
        <f t="shared" si="925"/>
        <v>0</v>
      </c>
      <c r="NXK253" s="7">
        <f t="shared" si="925"/>
        <v>0</v>
      </c>
      <c r="NXL253" s="7">
        <f t="shared" si="925"/>
        <v>0</v>
      </c>
      <c r="NXM253" s="7">
        <f t="shared" si="925"/>
        <v>0</v>
      </c>
      <c r="NXN253" s="7">
        <f t="shared" si="925"/>
        <v>0</v>
      </c>
      <c r="NXO253" s="7">
        <f t="shared" si="925"/>
        <v>0</v>
      </c>
      <c r="NXP253" s="7">
        <f t="shared" si="925"/>
        <v>0</v>
      </c>
      <c r="NXQ253" s="7">
        <f t="shared" si="925"/>
        <v>0</v>
      </c>
      <c r="NXR253" s="7">
        <f t="shared" si="925"/>
        <v>0</v>
      </c>
      <c r="NXS253" s="7">
        <f t="shared" si="925"/>
        <v>0</v>
      </c>
      <c r="NXT253" s="7">
        <f t="shared" si="925"/>
        <v>0</v>
      </c>
      <c r="NXU253" s="7">
        <f t="shared" si="925"/>
        <v>0</v>
      </c>
      <c r="NXV253" s="7">
        <f t="shared" si="925"/>
        <v>0</v>
      </c>
      <c r="NXW253" s="7">
        <f t="shared" si="925"/>
        <v>0</v>
      </c>
      <c r="NXX253" s="7">
        <f t="shared" si="925"/>
        <v>0</v>
      </c>
      <c r="NXY253" s="7">
        <f t="shared" si="925"/>
        <v>0</v>
      </c>
      <c r="NXZ253" s="7">
        <f t="shared" si="925"/>
        <v>0</v>
      </c>
      <c r="NYA253" s="7">
        <f t="shared" si="925"/>
        <v>0</v>
      </c>
      <c r="NYB253" s="7">
        <f t="shared" si="925"/>
        <v>0</v>
      </c>
      <c r="NYC253" s="7">
        <f t="shared" si="925"/>
        <v>0</v>
      </c>
      <c r="NYD253" s="7">
        <f t="shared" si="925"/>
        <v>0</v>
      </c>
      <c r="NYE253" s="7">
        <f t="shared" si="925"/>
        <v>0</v>
      </c>
      <c r="NYF253" s="7">
        <f t="shared" si="925"/>
        <v>0</v>
      </c>
      <c r="NYG253" s="7">
        <f t="shared" si="925"/>
        <v>0</v>
      </c>
      <c r="NYH253" s="7">
        <f t="shared" ref="NYH253:OAS253" si="926">NYH254</f>
        <v>0</v>
      </c>
      <c r="NYI253" s="7">
        <f t="shared" si="926"/>
        <v>0</v>
      </c>
      <c r="NYJ253" s="7">
        <f t="shared" si="926"/>
        <v>0</v>
      </c>
      <c r="NYK253" s="7">
        <f t="shared" si="926"/>
        <v>0</v>
      </c>
      <c r="NYL253" s="7">
        <f t="shared" si="926"/>
        <v>0</v>
      </c>
      <c r="NYM253" s="7">
        <f t="shared" si="926"/>
        <v>0</v>
      </c>
      <c r="NYN253" s="7">
        <f t="shared" si="926"/>
        <v>0</v>
      </c>
      <c r="NYO253" s="7">
        <f t="shared" si="926"/>
        <v>0</v>
      </c>
      <c r="NYP253" s="7">
        <f t="shared" si="926"/>
        <v>0</v>
      </c>
      <c r="NYQ253" s="7">
        <f t="shared" si="926"/>
        <v>0</v>
      </c>
      <c r="NYR253" s="7">
        <f t="shared" si="926"/>
        <v>0</v>
      </c>
      <c r="NYS253" s="7">
        <f t="shared" si="926"/>
        <v>0</v>
      </c>
      <c r="NYT253" s="7">
        <f t="shared" si="926"/>
        <v>0</v>
      </c>
      <c r="NYU253" s="7">
        <f t="shared" si="926"/>
        <v>0</v>
      </c>
      <c r="NYV253" s="7">
        <f t="shared" si="926"/>
        <v>0</v>
      </c>
      <c r="NYW253" s="7">
        <f t="shared" si="926"/>
        <v>0</v>
      </c>
      <c r="NYX253" s="7">
        <f t="shared" si="926"/>
        <v>0</v>
      </c>
      <c r="NYY253" s="7">
        <f t="shared" si="926"/>
        <v>0</v>
      </c>
      <c r="NYZ253" s="7">
        <f t="shared" si="926"/>
        <v>0</v>
      </c>
      <c r="NZA253" s="7">
        <f t="shared" si="926"/>
        <v>0</v>
      </c>
      <c r="NZB253" s="7">
        <f t="shared" si="926"/>
        <v>0</v>
      </c>
      <c r="NZC253" s="7">
        <f t="shared" si="926"/>
        <v>0</v>
      </c>
      <c r="NZD253" s="7">
        <f t="shared" si="926"/>
        <v>0</v>
      </c>
      <c r="NZE253" s="7">
        <f t="shared" si="926"/>
        <v>0</v>
      </c>
      <c r="NZF253" s="7">
        <f t="shared" si="926"/>
        <v>0</v>
      </c>
      <c r="NZG253" s="7">
        <f t="shared" si="926"/>
        <v>0</v>
      </c>
      <c r="NZH253" s="7">
        <f t="shared" si="926"/>
        <v>0</v>
      </c>
      <c r="NZI253" s="7">
        <f t="shared" si="926"/>
        <v>0</v>
      </c>
      <c r="NZJ253" s="7">
        <f t="shared" si="926"/>
        <v>0</v>
      </c>
      <c r="NZK253" s="7">
        <f t="shared" si="926"/>
        <v>0</v>
      </c>
      <c r="NZL253" s="7">
        <f t="shared" si="926"/>
        <v>0</v>
      </c>
      <c r="NZM253" s="7">
        <f t="shared" si="926"/>
        <v>0</v>
      </c>
      <c r="NZN253" s="7">
        <f t="shared" si="926"/>
        <v>0</v>
      </c>
      <c r="NZO253" s="7">
        <f t="shared" si="926"/>
        <v>0</v>
      </c>
      <c r="NZP253" s="7">
        <f t="shared" si="926"/>
        <v>0</v>
      </c>
      <c r="NZQ253" s="7">
        <f t="shared" si="926"/>
        <v>0</v>
      </c>
      <c r="NZR253" s="7">
        <f t="shared" si="926"/>
        <v>0</v>
      </c>
      <c r="NZS253" s="7">
        <f t="shared" si="926"/>
        <v>0</v>
      </c>
      <c r="NZT253" s="7">
        <f t="shared" si="926"/>
        <v>0</v>
      </c>
      <c r="NZU253" s="7">
        <f t="shared" si="926"/>
        <v>0</v>
      </c>
      <c r="NZV253" s="7">
        <f t="shared" si="926"/>
        <v>0</v>
      </c>
      <c r="NZW253" s="7">
        <f t="shared" si="926"/>
        <v>0</v>
      </c>
      <c r="NZX253" s="7">
        <f t="shared" si="926"/>
        <v>0</v>
      </c>
      <c r="NZY253" s="7">
        <f t="shared" si="926"/>
        <v>0</v>
      </c>
      <c r="NZZ253" s="7">
        <f t="shared" si="926"/>
        <v>0</v>
      </c>
      <c r="OAA253" s="7">
        <f t="shared" si="926"/>
        <v>0</v>
      </c>
      <c r="OAB253" s="7">
        <f t="shared" si="926"/>
        <v>0</v>
      </c>
      <c r="OAC253" s="7">
        <f t="shared" si="926"/>
        <v>0</v>
      </c>
      <c r="OAD253" s="7">
        <f t="shared" si="926"/>
        <v>0</v>
      </c>
      <c r="OAE253" s="7">
        <f t="shared" si="926"/>
        <v>0</v>
      </c>
      <c r="OAF253" s="7">
        <f t="shared" si="926"/>
        <v>0</v>
      </c>
      <c r="OAG253" s="7">
        <f t="shared" si="926"/>
        <v>0</v>
      </c>
      <c r="OAH253" s="7">
        <f t="shared" si="926"/>
        <v>0</v>
      </c>
      <c r="OAI253" s="7">
        <f t="shared" si="926"/>
        <v>0</v>
      </c>
      <c r="OAJ253" s="7">
        <f t="shared" si="926"/>
        <v>0</v>
      </c>
      <c r="OAK253" s="7">
        <f t="shared" si="926"/>
        <v>0</v>
      </c>
      <c r="OAL253" s="7">
        <f t="shared" si="926"/>
        <v>0</v>
      </c>
      <c r="OAM253" s="7">
        <f t="shared" si="926"/>
        <v>0</v>
      </c>
      <c r="OAN253" s="7">
        <f t="shared" si="926"/>
        <v>0</v>
      </c>
      <c r="OAO253" s="7">
        <f t="shared" si="926"/>
        <v>0</v>
      </c>
      <c r="OAP253" s="7">
        <f t="shared" si="926"/>
        <v>0</v>
      </c>
      <c r="OAQ253" s="7">
        <f t="shared" si="926"/>
        <v>0</v>
      </c>
      <c r="OAR253" s="7">
        <f t="shared" si="926"/>
        <v>0</v>
      </c>
      <c r="OAS253" s="7">
        <f t="shared" si="926"/>
        <v>0</v>
      </c>
      <c r="OAT253" s="7">
        <f t="shared" ref="OAT253:ODE253" si="927">OAT254</f>
        <v>0</v>
      </c>
      <c r="OAU253" s="7">
        <f t="shared" si="927"/>
        <v>0</v>
      </c>
      <c r="OAV253" s="7">
        <f t="shared" si="927"/>
        <v>0</v>
      </c>
      <c r="OAW253" s="7">
        <f t="shared" si="927"/>
        <v>0</v>
      </c>
      <c r="OAX253" s="7">
        <f t="shared" si="927"/>
        <v>0</v>
      </c>
      <c r="OAY253" s="7">
        <f t="shared" si="927"/>
        <v>0</v>
      </c>
      <c r="OAZ253" s="7">
        <f t="shared" si="927"/>
        <v>0</v>
      </c>
      <c r="OBA253" s="7">
        <f t="shared" si="927"/>
        <v>0</v>
      </c>
      <c r="OBB253" s="7">
        <f t="shared" si="927"/>
        <v>0</v>
      </c>
      <c r="OBC253" s="7">
        <f t="shared" si="927"/>
        <v>0</v>
      </c>
      <c r="OBD253" s="7">
        <f t="shared" si="927"/>
        <v>0</v>
      </c>
      <c r="OBE253" s="7">
        <f t="shared" si="927"/>
        <v>0</v>
      </c>
      <c r="OBF253" s="7">
        <f t="shared" si="927"/>
        <v>0</v>
      </c>
      <c r="OBG253" s="7">
        <f t="shared" si="927"/>
        <v>0</v>
      </c>
      <c r="OBH253" s="7">
        <f t="shared" si="927"/>
        <v>0</v>
      </c>
      <c r="OBI253" s="7">
        <f t="shared" si="927"/>
        <v>0</v>
      </c>
      <c r="OBJ253" s="7">
        <f t="shared" si="927"/>
        <v>0</v>
      </c>
      <c r="OBK253" s="7">
        <f t="shared" si="927"/>
        <v>0</v>
      </c>
      <c r="OBL253" s="7">
        <f t="shared" si="927"/>
        <v>0</v>
      </c>
      <c r="OBM253" s="7">
        <f t="shared" si="927"/>
        <v>0</v>
      </c>
      <c r="OBN253" s="7">
        <f t="shared" si="927"/>
        <v>0</v>
      </c>
      <c r="OBO253" s="7">
        <f t="shared" si="927"/>
        <v>0</v>
      </c>
      <c r="OBP253" s="7">
        <f t="shared" si="927"/>
        <v>0</v>
      </c>
      <c r="OBQ253" s="7">
        <f t="shared" si="927"/>
        <v>0</v>
      </c>
      <c r="OBR253" s="7">
        <f t="shared" si="927"/>
        <v>0</v>
      </c>
      <c r="OBS253" s="7">
        <f t="shared" si="927"/>
        <v>0</v>
      </c>
      <c r="OBT253" s="7">
        <f t="shared" si="927"/>
        <v>0</v>
      </c>
      <c r="OBU253" s="7">
        <f t="shared" si="927"/>
        <v>0</v>
      </c>
      <c r="OBV253" s="7">
        <f t="shared" si="927"/>
        <v>0</v>
      </c>
      <c r="OBW253" s="7">
        <f t="shared" si="927"/>
        <v>0</v>
      </c>
      <c r="OBX253" s="7">
        <f t="shared" si="927"/>
        <v>0</v>
      </c>
      <c r="OBY253" s="7">
        <f t="shared" si="927"/>
        <v>0</v>
      </c>
      <c r="OBZ253" s="7">
        <f t="shared" si="927"/>
        <v>0</v>
      </c>
      <c r="OCA253" s="7">
        <f t="shared" si="927"/>
        <v>0</v>
      </c>
      <c r="OCB253" s="7">
        <f t="shared" si="927"/>
        <v>0</v>
      </c>
      <c r="OCC253" s="7">
        <f t="shared" si="927"/>
        <v>0</v>
      </c>
      <c r="OCD253" s="7">
        <f t="shared" si="927"/>
        <v>0</v>
      </c>
      <c r="OCE253" s="7">
        <f t="shared" si="927"/>
        <v>0</v>
      </c>
      <c r="OCF253" s="7">
        <f t="shared" si="927"/>
        <v>0</v>
      </c>
      <c r="OCG253" s="7">
        <f t="shared" si="927"/>
        <v>0</v>
      </c>
      <c r="OCH253" s="7">
        <f t="shared" si="927"/>
        <v>0</v>
      </c>
      <c r="OCI253" s="7">
        <f t="shared" si="927"/>
        <v>0</v>
      </c>
      <c r="OCJ253" s="7">
        <f t="shared" si="927"/>
        <v>0</v>
      </c>
      <c r="OCK253" s="7">
        <f t="shared" si="927"/>
        <v>0</v>
      </c>
      <c r="OCL253" s="7">
        <f t="shared" si="927"/>
        <v>0</v>
      </c>
      <c r="OCM253" s="7">
        <f t="shared" si="927"/>
        <v>0</v>
      </c>
      <c r="OCN253" s="7">
        <f t="shared" si="927"/>
        <v>0</v>
      </c>
      <c r="OCO253" s="7">
        <f t="shared" si="927"/>
        <v>0</v>
      </c>
      <c r="OCP253" s="7">
        <f t="shared" si="927"/>
        <v>0</v>
      </c>
      <c r="OCQ253" s="7">
        <f t="shared" si="927"/>
        <v>0</v>
      </c>
      <c r="OCR253" s="7">
        <f t="shared" si="927"/>
        <v>0</v>
      </c>
      <c r="OCS253" s="7">
        <f t="shared" si="927"/>
        <v>0</v>
      </c>
      <c r="OCT253" s="7">
        <f t="shared" si="927"/>
        <v>0</v>
      </c>
      <c r="OCU253" s="7">
        <f t="shared" si="927"/>
        <v>0</v>
      </c>
      <c r="OCV253" s="7">
        <f t="shared" si="927"/>
        <v>0</v>
      </c>
      <c r="OCW253" s="7">
        <f t="shared" si="927"/>
        <v>0</v>
      </c>
      <c r="OCX253" s="7">
        <f t="shared" si="927"/>
        <v>0</v>
      </c>
      <c r="OCY253" s="7">
        <f t="shared" si="927"/>
        <v>0</v>
      </c>
      <c r="OCZ253" s="7">
        <f t="shared" si="927"/>
        <v>0</v>
      </c>
      <c r="ODA253" s="7">
        <f t="shared" si="927"/>
        <v>0</v>
      </c>
      <c r="ODB253" s="7">
        <f t="shared" si="927"/>
        <v>0</v>
      </c>
      <c r="ODC253" s="7">
        <f t="shared" si="927"/>
        <v>0</v>
      </c>
      <c r="ODD253" s="7">
        <f t="shared" si="927"/>
        <v>0</v>
      </c>
      <c r="ODE253" s="7">
        <f t="shared" si="927"/>
        <v>0</v>
      </c>
      <c r="ODF253" s="7">
        <f t="shared" ref="ODF253:OFQ253" si="928">ODF254</f>
        <v>0</v>
      </c>
      <c r="ODG253" s="7">
        <f t="shared" si="928"/>
        <v>0</v>
      </c>
      <c r="ODH253" s="7">
        <f t="shared" si="928"/>
        <v>0</v>
      </c>
      <c r="ODI253" s="7">
        <f t="shared" si="928"/>
        <v>0</v>
      </c>
      <c r="ODJ253" s="7">
        <f t="shared" si="928"/>
        <v>0</v>
      </c>
      <c r="ODK253" s="7">
        <f t="shared" si="928"/>
        <v>0</v>
      </c>
      <c r="ODL253" s="7">
        <f t="shared" si="928"/>
        <v>0</v>
      </c>
      <c r="ODM253" s="7">
        <f t="shared" si="928"/>
        <v>0</v>
      </c>
      <c r="ODN253" s="7">
        <f t="shared" si="928"/>
        <v>0</v>
      </c>
      <c r="ODO253" s="7">
        <f t="shared" si="928"/>
        <v>0</v>
      </c>
      <c r="ODP253" s="7">
        <f t="shared" si="928"/>
        <v>0</v>
      </c>
      <c r="ODQ253" s="7">
        <f t="shared" si="928"/>
        <v>0</v>
      </c>
      <c r="ODR253" s="7">
        <f t="shared" si="928"/>
        <v>0</v>
      </c>
      <c r="ODS253" s="7">
        <f t="shared" si="928"/>
        <v>0</v>
      </c>
      <c r="ODT253" s="7">
        <f t="shared" si="928"/>
        <v>0</v>
      </c>
      <c r="ODU253" s="7">
        <f t="shared" si="928"/>
        <v>0</v>
      </c>
      <c r="ODV253" s="7">
        <f t="shared" si="928"/>
        <v>0</v>
      </c>
      <c r="ODW253" s="7">
        <f t="shared" si="928"/>
        <v>0</v>
      </c>
      <c r="ODX253" s="7">
        <f t="shared" si="928"/>
        <v>0</v>
      </c>
      <c r="ODY253" s="7">
        <f t="shared" si="928"/>
        <v>0</v>
      </c>
      <c r="ODZ253" s="7">
        <f t="shared" si="928"/>
        <v>0</v>
      </c>
      <c r="OEA253" s="7">
        <f t="shared" si="928"/>
        <v>0</v>
      </c>
      <c r="OEB253" s="7">
        <f t="shared" si="928"/>
        <v>0</v>
      </c>
      <c r="OEC253" s="7">
        <f t="shared" si="928"/>
        <v>0</v>
      </c>
      <c r="OED253" s="7">
        <f t="shared" si="928"/>
        <v>0</v>
      </c>
      <c r="OEE253" s="7">
        <f t="shared" si="928"/>
        <v>0</v>
      </c>
      <c r="OEF253" s="7">
        <f t="shared" si="928"/>
        <v>0</v>
      </c>
      <c r="OEG253" s="7">
        <f t="shared" si="928"/>
        <v>0</v>
      </c>
      <c r="OEH253" s="7">
        <f t="shared" si="928"/>
        <v>0</v>
      </c>
      <c r="OEI253" s="7">
        <f t="shared" si="928"/>
        <v>0</v>
      </c>
      <c r="OEJ253" s="7">
        <f t="shared" si="928"/>
        <v>0</v>
      </c>
      <c r="OEK253" s="7">
        <f t="shared" si="928"/>
        <v>0</v>
      </c>
      <c r="OEL253" s="7">
        <f t="shared" si="928"/>
        <v>0</v>
      </c>
      <c r="OEM253" s="7">
        <f t="shared" si="928"/>
        <v>0</v>
      </c>
      <c r="OEN253" s="7">
        <f t="shared" si="928"/>
        <v>0</v>
      </c>
      <c r="OEO253" s="7">
        <f t="shared" si="928"/>
        <v>0</v>
      </c>
      <c r="OEP253" s="7">
        <f t="shared" si="928"/>
        <v>0</v>
      </c>
      <c r="OEQ253" s="7">
        <f t="shared" si="928"/>
        <v>0</v>
      </c>
      <c r="OER253" s="7">
        <f t="shared" si="928"/>
        <v>0</v>
      </c>
      <c r="OES253" s="7">
        <f t="shared" si="928"/>
        <v>0</v>
      </c>
      <c r="OET253" s="7">
        <f t="shared" si="928"/>
        <v>0</v>
      </c>
      <c r="OEU253" s="7">
        <f t="shared" si="928"/>
        <v>0</v>
      </c>
      <c r="OEV253" s="7">
        <f t="shared" si="928"/>
        <v>0</v>
      </c>
      <c r="OEW253" s="7">
        <f t="shared" si="928"/>
        <v>0</v>
      </c>
      <c r="OEX253" s="7">
        <f t="shared" si="928"/>
        <v>0</v>
      </c>
      <c r="OEY253" s="7">
        <f t="shared" si="928"/>
        <v>0</v>
      </c>
      <c r="OEZ253" s="7">
        <f t="shared" si="928"/>
        <v>0</v>
      </c>
      <c r="OFA253" s="7">
        <f t="shared" si="928"/>
        <v>0</v>
      </c>
      <c r="OFB253" s="7">
        <f t="shared" si="928"/>
        <v>0</v>
      </c>
      <c r="OFC253" s="7">
        <f t="shared" si="928"/>
        <v>0</v>
      </c>
      <c r="OFD253" s="7">
        <f t="shared" si="928"/>
        <v>0</v>
      </c>
      <c r="OFE253" s="7">
        <f t="shared" si="928"/>
        <v>0</v>
      </c>
      <c r="OFF253" s="7">
        <f t="shared" si="928"/>
        <v>0</v>
      </c>
      <c r="OFG253" s="7">
        <f t="shared" si="928"/>
        <v>0</v>
      </c>
      <c r="OFH253" s="7">
        <f t="shared" si="928"/>
        <v>0</v>
      </c>
      <c r="OFI253" s="7">
        <f t="shared" si="928"/>
        <v>0</v>
      </c>
      <c r="OFJ253" s="7">
        <f t="shared" si="928"/>
        <v>0</v>
      </c>
      <c r="OFK253" s="7">
        <f t="shared" si="928"/>
        <v>0</v>
      </c>
      <c r="OFL253" s="7">
        <f t="shared" si="928"/>
        <v>0</v>
      </c>
      <c r="OFM253" s="7">
        <f t="shared" si="928"/>
        <v>0</v>
      </c>
      <c r="OFN253" s="7">
        <f t="shared" si="928"/>
        <v>0</v>
      </c>
      <c r="OFO253" s="7">
        <f t="shared" si="928"/>
        <v>0</v>
      </c>
      <c r="OFP253" s="7">
        <f t="shared" si="928"/>
        <v>0</v>
      </c>
      <c r="OFQ253" s="7">
        <f t="shared" si="928"/>
        <v>0</v>
      </c>
      <c r="OFR253" s="7">
        <f t="shared" ref="OFR253:OIC253" si="929">OFR254</f>
        <v>0</v>
      </c>
      <c r="OFS253" s="7">
        <f t="shared" si="929"/>
        <v>0</v>
      </c>
      <c r="OFT253" s="7">
        <f t="shared" si="929"/>
        <v>0</v>
      </c>
      <c r="OFU253" s="7">
        <f t="shared" si="929"/>
        <v>0</v>
      </c>
      <c r="OFV253" s="7">
        <f t="shared" si="929"/>
        <v>0</v>
      </c>
      <c r="OFW253" s="7">
        <f t="shared" si="929"/>
        <v>0</v>
      </c>
      <c r="OFX253" s="7">
        <f t="shared" si="929"/>
        <v>0</v>
      </c>
      <c r="OFY253" s="7">
        <f t="shared" si="929"/>
        <v>0</v>
      </c>
      <c r="OFZ253" s="7">
        <f t="shared" si="929"/>
        <v>0</v>
      </c>
      <c r="OGA253" s="7">
        <f t="shared" si="929"/>
        <v>0</v>
      </c>
      <c r="OGB253" s="7">
        <f t="shared" si="929"/>
        <v>0</v>
      </c>
      <c r="OGC253" s="7">
        <f t="shared" si="929"/>
        <v>0</v>
      </c>
      <c r="OGD253" s="7">
        <f t="shared" si="929"/>
        <v>0</v>
      </c>
      <c r="OGE253" s="7">
        <f t="shared" si="929"/>
        <v>0</v>
      </c>
      <c r="OGF253" s="7">
        <f t="shared" si="929"/>
        <v>0</v>
      </c>
      <c r="OGG253" s="7">
        <f t="shared" si="929"/>
        <v>0</v>
      </c>
      <c r="OGH253" s="7">
        <f t="shared" si="929"/>
        <v>0</v>
      </c>
      <c r="OGI253" s="7">
        <f t="shared" si="929"/>
        <v>0</v>
      </c>
      <c r="OGJ253" s="7">
        <f t="shared" si="929"/>
        <v>0</v>
      </c>
      <c r="OGK253" s="7">
        <f t="shared" si="929"/>
        <v>0</v>
      </c>
      <c r="OGL253" s="7">
        <f t="shared" si="929"/>
        <v>0</v>
      </c>
      <c r="OGM253" s="7">
        <f t="shared" si="929"/>
        <v>0</v>
      </c>
      <c r="OGN253" s="7">
        <f t="shared" si="929"/>
        <v>0</v>
      </c>
      <c r="OGO253" s="7">
        <f t="shared" si="929"/>
        <v>0</v>
      </c>
      <c r="OGP253" s="7">
        <f t="shared" si="929"/>
        <v>0</v>
      </c>
      <c r="OGQ253" s="7">
        <f t="shared" si="929"/>
        <v>0</v>
      </c>
      <c r="OGR253" s="7">
        <f t="shared" si="929"/>
        <v>0</v>
      </c>
      <c r="OGS253" s="7">
        <f t="shared" si="929"/>
        <v>0</v>
      </c>
      <c r="OGT253" s="7">
        <f t="shared" si="929"/>
        <v>0</v>
      </c>
      <c r="OGU253" s="7">
        <f t="shared" si="929"/>
        <v>0</v>
      </c>
      <c r="OGV253" s="7">
        <f t="shared" si="929"/>
        <v>0</v>
      </c>
      <c r="OGW253" s="7">
        <f t="shared" si="929"/>
        <v>0</v>
      </c>
      <c r="OGX253" s="7">
        <f t="shared" si="929"/>
        <v>0</v>
      </c>
      <c r="OGY253" s="7">
        <f t="shared" si="929"/>
        <v>0</v>
      </c>
      <c r="OGZ253" s="7">
        <f t="shared" si="929"/>
        <v>0</v>
      </c>
      <c r="OHA253" s="7">
        <f t="shared" si="929"/>
        <v>0</v>
      </c>
      <c r="OHB253" s="7">
        <f t="shared" si="929"/>
        <v>0</v>
      </c>
      <c r="OHC253" s="7">
        <f t="shared" si="929"/>
        <v>0</v>
      </c>
      <c r="OHD253" s="7">
        <f t="shared" si="929"/>
        <v>0</v>
      </c>
      <c r="OHE253" s="7">
        <f t="shared" si="929"/>
        <v>0</v>
      </c>
      <c r="OHF253" s="7">
        <f t="shared" si="929"/>
        <v>0</v>
      </c>
      <c r="OHG253" s="7">
        <f t="shared" si="929"/>
        <v>0</v>
      </c>
      <c r="OHH253" s="7">
        <f t="shared" si="929"/>
        <v>0</v>
      </c>
      <c r="OHI253" s="7">
        <f t="shared" si="929"/>
        <v>0</v>
      </c>
      <c r="OHJ253" s="7">
        <f t="shared" si="929"/>
        <v>0</v>
      </c>
      <c r="OHK253" s="7">
        <f t="shared" si="929"/>
        <v>0</v>
      </c>
      <c r="OHL253" s="7">
        <f t="shared" si="929"/>
        <v>0</v>
      </c>
      <c r="OHM253" s="7">
        <f t="shared" si="929"/>
        <v>0</v>
      </c>
      <c r="OHN253" s="7">
        <f t="shared" si="929"/>
        <v>0</v>
      </c>
      <c r="OHO253" s="7">
        <f t="shared" si="929"/>
        <v>0</v>
      </c>
      <c r="OHP253" s="7">
        <f t="shared" si="929"/>
        <v>0</v>
      </c>
      <c r="OHQ253" s="7">
        <f t="shared" si="929"/>
        <v>0</v>
      </c>
      <c r="OHR253" s="7">
        <f t="shared" si="929"/>
        <v>0</v>
      </c>
      <c r="OHS253" s="7">
        <f t="shared" si="929"/>
        <v>0</v>
      </c>
      <c r="OHT253" s="7">
        <f t="shared" si="929"/>
        <v>0</v>
      </c>
      <c r="OHU253" s="7">
        <f t="shared" si="929"/>
        <v>0</v>
      </c>
      <c r="OHV253" s="7">
        <f t="shared" si="929"/>
        <v>0</v>
      </c>
      <c r="OHW253" s="7">
        <f t="shared" si="929"/>
        <v>0</v>
      </c>
      <c r="OHX253" s="7">
        <f t="shared" si="929"/>
        <v>0</v>
      </c>
      <c r="OHY253" s="7">
        <f t="shared" si="929"/>
        <v>0</v>
      </c>
      <c r="OHZ253" s="7">
        <f t="shared" si="929"/>
        <v>0</v>
      </c>
      <c r="OIA253" s="7">
        <f t="shared" si="929"/>
        <v>0</v>
      </c>
      <c r="OIB253" s="7">
        <f t="shared" si="929"/>
        <v>0</v>
      </c>
      <c r="OIC253" s="7">
        <f t="shared" si="929"/>
        <v>0</v>
      </c>
      <c r="OID253" s="7">
        <f t="shared" ref="OID253:OKO253" si="930">OID254</f>
        <v>0</v>
      </c>
      <c r="OIE253" s="7">
        <f t="shared" si="930"/>
        <v>0</v>
      </c>
      <c r="OIF253" s="7">
        <f t="shared" si="930"/>
        <v>0</v>
      </c>
      <c r="OIG253" s="7">
        <f t="shared" si="930"/>
        <v>0</v>
      </c>
      <c r="OIH253" s="7">
        <f t="shared" si="930"/>
        <v>0</v>
      </c>
      <c r="OII253" s="7">
        <f t="shared" si="930"/>
        <v>0</v>
      </c>
      <c r="OIJ253" s="7">
        <f t="shared" si="930"/>
        <v>0</v>
      </c>
      <c r="OIK253" s="7">
        <f t="shared" si="930"/>
        <v>0</v>
      </c>
      <c r="OIL253" s="7">
        <f t="shared" si="930"/>
        <v>0</v>
      </c>
      <c r="OIM253" s="7">
        <f t="shared" si="930"/>
        <v>0</v>
      </c>
      <c r="OIN253" s="7">
        <f t="shared" si="930"/>
        <v>0</v>
      </c>
      <c r="OIO253" s="7">
        <f t="shared" si="930"/>
        <v>0</v>
      </c>
      <c r="OIP253" s="7">
        <f t="shared" si="930"/>
        <v>0</v>
      </c>
      <c r="OIQ253" s="7">
        <f t="shared" si="930"/>
        <v>0</v>
      </c>
      <c r="OIR253" s="7">
        <f t="shared" si="930"/>
        <v>0</v>
      </c>
      <c r="OIS253" s="7">
        <f t="shared" si="930"/>
        <v>0</v>
      </c>
      <c r="OIT253" s="7">
        <f t="shared" si="930"/>
        <v>0</v>
      </c>
      <c r="OIU253" s="7">
        <f t="shared" si="930"/>
        <v>0</v>
      </c>
      <c r="OIV253" s="7">
        <f t="shared" si="930"/>
        <v>0</v>
      </c>
      <c r="OIW253" s="7">
        <f t="shared" si="930"/>
        <v>0</v>
      </c>
      <c r="OIX253" s="7">
        <f t="shared" si="930"/>
        <v>0</v>
      </c>
      <c r="OIY253" s="7">
        <f t="shared" si="930"/>
        <v>0</v>
      </c>
      <c r="OIZ253" s="7">
        <f t="shared" si="930"/>
        <v>0</v>
      </c>
      <c r="OJA253" s="7">
        <f t="shared" si="930"/>
        <v>0</v>
      </c>
      <c r="OJB253" s="7">
        <f t="shared" si="930"/>
        <v>0</v>
      </c>
      <c r="OJC253" s="7">
        <f t="shared" si="930"/>
        <v>0</v>
      </c>
      <c r="OJD253" s="7">
        <f t="shared" si="930"/>
        <v>0</v>
      </c>
      <c r="OJE253" s="7">
        <f t="shared" si="930"/>
        <v>0</v>
      </c>
      <c r="OJF253" s="7">
        <f t="shared" si="930"/>
        <v>0</v>
      </c>
      <c r="OJG253" s="7">
        <f t="shared" si="930"/>
        <v>0</v>
      </c>
      <c r="OJH253" s="7">
        <f t="shared" si="930"/>
        <v>0</v>
      </c>
      <c r="OJI253" s="7">
        <f t="shared" si="930"/>
        <v>0</v>
      </c>
      <c r="OJJ253" s="7">
        <f t="shared" si="930"/>
        <v>0</v>
      </c>
      <c r="OJK253" s="7">
        <f t="shared" si="930"/>
        <v>0</v>
      </c>
      <c r="OJL253" s="7">
        <f t="shared" si="930"/>
        <v>0</v>
      </c>
      <c r="OJM253" s="7">
        <f t="shared" si="930"/>
        <v>0</v>
      </c>
      <c r="OJN253" s="7">
        <f t="shared" si="930"/>
        <v>0</v>
      </c>
      <c r="OJO253" s="7">
        <f t="shared" si="930"/>
        <v>0</v>
      </c>
      <c r="OJP253" s="7">
        <f t="shared" si="930"/>
        <v>0</v>
      </c>
      <c r="OJQ253" s="7">
        <f t="shared" si="930"/>
        <v>0</v>
      </c>
      <c r="OJR253" s="7">
        <f t="shared" si="930"/>
        <v>0</v>
      </c>
      <c r="OJS253" s="7">
        <f t="shared" si="930"/>
        <v>0</v>
      </c>
      <c r="OJT253" s="7">
        <f t="shared" si="930"/>
        <v>0</v>
      </c>
      <c r="OJU253" s="7">
        <f t="shared" si="930"/>
        <v>0</v>
      </c>
      <c r="OJV253" s="7">
        <f t="shared" si="930"/>
        <v>0</v>
      </c>
      <c r="OJW253" s="7">
        <f t="shared" si="930"/>
        <v>0</v>
      </c>
      <c r="OJX253" s="7">
        <f t="shared" si="930"/>
        <v>0</v>
      </c>
      <c r="OJY253" s="7">
        <f t="shared" si="930"/>
        <v>0</v>
      </c>
      <c r="OJZ253" s="7">
        <f t="shared" si="930"/>
        <v>0</v>
      </c>
      <c r="OKA253" s="7">
        <f t="shared" si="930"/>
        <v>0</v>
      </c>
      <c r="OKB253" s="7">
        <f t="shared" si="930"/>
        <v>0</v>
      </c>
      <c r="OKC253" s="7">
        <f t="shared" si="930"/>
        <v>0</v>
      </c>
      <c r="OKD253" s="7">
        <f t="shared" si="930"/>
        <v>0</v>
      </c>
      <c r="OKE253" s="7">
        <f t="shared" si="930"/>
        <v>0</v>
      </c>
      <c r="OKF253" s="7">
        <f t="shared" si="930"/>
        <v>0</v>
      </c>
      <c r="OKG253" s="7">
        <f t="shared" si="930"/>
        <v>0</v>
      </c>
      <c r="OKH253" s="7">
        <f t="shared" si="930"/>
        <v>0</v>
      </c>
      <c r="OKI253" s="7">
        <f t="shared" si="930"/>
        <v>0</v>
      </c>
      <c r="OKJ253" s="7">
        <f t="shared" si="930"/>
        <v>0</v>
      </c>
      <c r="OKK253" s="7">
        <f t="shared" si="930"/>
        <v>0</v>
      </c>
      <c r="OKL253" s="7">
        <f t="shared" si="930"/>
        <v>0</v>
      </c>
      <c r="OKM253" s="7">
        <f t="shared" si="930"/>
        <v>0</v>
      </c>
      <c r="OKN253" s="7">
        <f t="shared" si="930"/>
        <v>0</v>
      </c>
      <c r="OKO253" s="7">
        <f t="shared" si="930"/>
        <v>0</v>
      </c>
      <c r="OKP253" s="7">
        <f t="shared" ref="OKP253:ONA253" si="931">OKP254</f>
        <v>0</v>
      </c>
      <c r="OKQ253" s="7">
        <f t="shared" si="931"/>
        <v>0</v>
      </c>
      <c r="OKR253" s="7">
        <f t="shared" si="931"/>
        <v>0</v>
      </c>
      <c r="OKS253" s="7">
        <f t="shared" si="931"/>
        <v>0</v>
      </c>
      <c r="OKT253" s="7">
        <f t="shared" si="931"/>
        <v>0</v>
      </c>
      <c r="OKU253" s="7">
        <f t="shared" si="931"/>
        <v>0</v>
      </c>
      <c r="OKV253" s="7">
        <f t="shared" si="931"/>
        <v>0</v>
      </c>
      <c r="OKW253" s="7">
        <f t="shared" si="931"/>
        <v>0</v>
      </c>
      <c r="OKX253" s="7">
        <f t="shared" si="931"/>
        <v>0</v>
      </c>
      <c r="OKY253" s="7">
        <f t="shared" si="931"/>
        <v>0</v>
      </c>
      <c r="OKZ253" s="7">
        <f t="shared" si="931"/>
        <v>0</v>
      </c>
      <c r="OLA253" s="7">
        <f t="shared" si="931"/>
        <v>0</v>
      </c>
      <c r="OLB253" s="7">
        <f t="shared" si="931"/>
        <v>0</v>
      </c>
      <c r="OLC253" s="7">
        <f t="shared" si="931"/>
        <v>0</v>
      </c>
      <c r="OLD253" s="7">
        <f t="shared" si="931"/>
        <v>0</v>
      </c>
      <c r="OLE253" s="7">
        <f t="shared" si="931"/>
        <v>0</v>
      </c>
      <c r="OLF253" s="7">
        <f t="shared" si="931"/>
        <v>0</v>
      </c>
      <c r="OLG253" s="7">
        <f t="shared" si="931"/>
        <v>0</v>
      </c>
      <c r="OLH253" s="7">
        <f t="shared" si="931"/>
        <v>0</v>
      </c>
      <c r="OLI253" s="7">
        <f t="shared" si="931"/>
        <v>0</v>
      </c>
      <c r="OLJ253" s="7">
        <f t="shared" si="931"/>
        <v>0</v>
      </c>
      <c r="OLK253" s="7">
        <f t="shared" si="931"/>
        <v>0</v>
      </c>
      <c r="OLL253" s="7">
        <f t="shared" si="931"/>
        <v>0</v>
      </c>
      <c r="OLM253" s="7">
        <f t="shared" si="931"/>
        <v>0</v>
      </c>
      <c r="OLN253" s="7">
        <f t="shared" si="931"/>
        <v>0</v>
      </c>
      <c r="OLO253" s="7">
        <f t="shared" si="931"/>
        <v>0</v>
      </c>
      <c r="OLP253" s="7">
        <f t="shared" si="931"/>
        <v>0</v>
      </c>
      <c r="OLQ253" s="7">
        <f t="shared" si="931"/>
        <v>0</v>
      </c>
      <c r="OLR253" s="7">
        <f t="shared" si="931"/>
        <v>0</v>
      </c>
      <c r="OLS253" s="7">
        <f t="shared" si="931"/>
        <v>0</v>
      </c>
      <c r="OLT253" s="7">
        <f t="shared" si="931"/>
        <v>0</v>
      </c>
      <c r="OLU253" s="7">
        <f t="shared" si="931"/>
        <v>0</v>
      </c>
      <c r="OLV253" s="7">
        <f t="shared" si="931"/>
        <v>0</v>
      </c>
      <c r="OLW253" s="7">
        <f t="shared" si="931"/>
        <v>0</v>
      </c>
      <c r="OLX253" s="7">
        <f t="shared" si="931"/>
        <v>0</v>
      </c>
      <c r="OLY253" s="7">
        <f t="shared" si="931"/>
        <v>0</v>
      </c>
      <c r="OLZ253" s="7">
        <f t="shared" si="931"/>
        <v>0</v>
      </c>
      <c r="OMA253" s="7">
        <f t="shared" si="931"/>
        <v>0</v>
      </c>
      <c r="OMB253" s="7">
        <f t="shared" si="931"/>
        <v>0</v>
      </c>
      <c r="OMC253" s="7">
        <f t="shared" si="931"/>
        <v>0</v>
      </c>
      <c r="OMD253" s="7">
        <f t="shared" si="931"/>
        <v>0</v>
      </c>
      <c r="OME253" s="7">
        <f t="shared" si="931"/>
        <v>0</v>
      </c>
      <c r="OMF253" s="7">
        <f t="shared" si="931"/>
        <v>0</v>
      </c>
      <c r="OMG253" s="7">
        <f t="shared" si="931"/>
        <v>0</v>
      </c>
      <c r="OMH253" s="7">
        <f t="shared" si="931"/>
        <v>0</v>
      </c>
      <c r="OMI253" s="7">
        <f t="shared" si="931"/>
        <v>0</v>
      </c>
      <c r="OMJ253" s="7">
        <f t="shared" si="931"/>
        <v>0</v>
      </c>
      <c r="OMK253" s="7">
        <f t="shared" si="931"/>
        <v>0</v>
      </c>
      <c r="OML253" s="7">
        <f t="shared" si="931"/>
        <v>0</v>
      </c>
      <c r="OMM253" s="7">
        <f t="shared" si="931"/>
        <v>0</v>
      </c>
      <c r="OMN253" s="7">
        <f t="shared" si="931"/>
        <v>0</v>
      </c>
      <c r="OMO253" s="7">
        <f t="shared" si="931"/>
        <v>0</v>
      </c>
      <c r="OMP253" s="7">
        <f t="shared" si="931"/>
        <v>0</v>
      </c>
      <c r="OMQ253" s="7">
        <f t="shared" si="931"/>
        <v>0</v>
      </c>
      <c r="OMR253" s="7">
        <f t="shared" si="931"/>
        <v>0</v>
      </c>
      <c r="OMS253" s="7">
        <f t="shared" si="931"/>
        <v>0</v>
      </c>
      <c r="OMT253" s="7">
        <f t="shared" si="931"/>
        <v>0</v>
      </c>
      <c r="OMU253" s="7">
        <f t="shared" si="931"/>
        <v>0</v>
      </c>
      <c r="OMV253" s="7">
        <f t="shared" si="931"/>
        <v>0</v>
      </c>
      <c r="OMW253" s="7">
        <f t="shared" si="931"/>
        <v>0</v>
      </c>
      <c r="OMX253" s="7">
        <f t="shared" si="931"/>
        <v>0</v>
      </c>
      <c r="OMY253" s="7">
        <f t="shared" si="931"/>
        <v>0</v>
      </c>
      <c r="OMZ253" s="7">
        <f t="shared" si="931"/>
        <v>0</v>
      </c>
      <c r="ONA253" s="7">
        <f t="shared" si="931"/>
        <v>0</v>
      </c>
      <c r="ONB253" s="7">
        <f t="shared" ref="ONB253:OPM253" si="932">ONB254</f>
        <v>0</v>
      </c>
      <c r="ONC253" s="7">
        <f t="shared" si="932"/>
        <v>0</v>
      </c>
      <c r="OND253" s="7">
        <f t="shared" si="932"/>
        <v>0</v>
      </c>
      <c r="ONE253" s="7">
        <f t="shared" si="932"/>
        <v>0</v>
      </c>
      <c r="ONF253" s="7">
        <f t="shared" si="932"/>
        <v>0</v>
      </c>
      <c r="ONG253" s="7">
        <f t="shared" si="932"/>
        <v>0</v>
      </c>
      <c r="ONH253" s="7">
        <f t="shared" si="932"/>
        <v>0</v>
      </c>
      <c r="ONI253" s="7">
        <f t="shared" si="932"/>
        <v>0</v>
      </c>
      <c r="ONJ253" s="7">
        <f t="shared" si="932"/>
        <v>0</v>
      </c>
      <c r="ONK253" s="7">
        <f t="shared" si="932"/>
        <v>0</v>
      </c>
      <c r="ONL253" s="7">
        <f t="shared" si="932"/>
        <v>0</v>
      </c>
      <c r="ONM253" s="7">
        <f t="shared" si="932"/>
        <v>0</v>
      </c>
      <c r="ONN253" s="7">
        <f t="shared" si="932"/>
        <v>0</v>
      </c>
      <c r="ONO253" s="7">
        <f t="shared" si="932"/>
        <v>0</v>
      </c>
      <c r="ONP253" s="7">
        <f t="shared" si="932"/>
        <v>0</v>
      </c>
      <c r="ONQ253" s="7">
        <f t="shared" si="932"/>
        <v>0</v>
      </c>
      <c r="ONR253" s="7">
        <f t="shared" si="932"/>
        <v>0</v>
      </c>
      <c r="ONS253" s="7">
        <f t="shared" si="932"/>
        <v>0</v>
      </c>
      <c r="ONT253" s="7">
        <f t="shared" si="932"/>
        <v>0</v>
      </c>
      <c r="ONU253" s="7">
        <f t="shared" si="932"/>
        <v>0</v>
      </c>
      <c r="ONV253" s="7">
        <f t="shared" si="932"/>
        <v>0</v>
      </c>
      <c r="ONW253" s="7">
        <f t="shared" si="932"/>
        <v>0</v>
      </c>
      <c r="ONX253" s="7">
        <f t="shared" si="932"/>
        <v>0</v>
      </c>
      <c r="ONY253" s="7">
        <f t="shared" si="932"/>
        <v>0</v>
      </c>
      <c r="ONZ253" s="7">
        <f t="shared" si="932"/>
        <v>0</v>
      </c>
      <c r="OOA253" s="7">
        <f t="shared" si="932"/>
        <v>0</v>
      </c>
      <c r="OOB253" s="7">
        <f t="shared" si="932"/>
        <v>0</v>
      </c>
      <c r="OOC253" s="7">
        <f t="shared" si="932"/>
        <v>0</v>
      </c>
      <c r="OOD253" s="7">
        <f t="shared" si="932"/>
        <v>0</v>
      </c>
      <c r="OOE253" s="7">
        <f t="shared" si="932"/>
        <v>0</v>
      </c>
      <c r="OOF253" s="7">
        <f t="shared" si="932"/>
        <v>0</v>
      </c>
      <c r="OOG253" s="7">
        <f t="shared" si="932"/>
        <v>0</v>
      </c>
      <c r="OOH253" s="7">
        <f t="shared" si="932"/>
        <v>0</v>
      </c>
      <c r="OOI253" s="7">
        <f t="shared" si="932"/>
        <v>0</v>
      </c>
      <c r="OOJ253" s="7">
        <f t="shared" si="932"/>
        <v>0</v>
      </c>
      <c r="OOK253" s="7">
        <f t="shared" si="932"/>
        <v>0</v>
      </c>
      <c r="OOL253" s="7">
        <f t="shared" si="932"/>
        <v>0</v>
      </c>
      <c r="OOM253" s="7">
        <f t="shared" si="932"/>
        <v>0</v>
      </c>
      <c r="OON253" s="7">
        <f t="shared" si="932"/>
        <v>0</v>
      </c>
      <c r="OOO253" s="7">
        <f t="shared" si="932"/>
        <v>0</v>
      </c>
      <c r="OOP253" s="7">
        <f t="shared" si="932"/>
        <v>0</v>
      </c>
      <c r="OOQ253" s="7">
        <f t="shared" si="932"/>
        <v>0</v>
      </c>
      <c r="OOR253" s="7">
        <f t="shared" si="932"/>
        <v>0</v>
      </c>
      <c r="OOS253" s="7">
        <f t="shared" si="932"/>
        <v>0</v>
      </c>
      <c r="OOT253" s="7">
        <f t="shared" si="932"/>
        <v>0</v>
      </c>
      <c r="OOU253" s="7">
        <f t="shared" si="932"/>
        <v>0</v>
      </c>
      <c r="OOV253" s="7">
        <f t="shared" si="932"/>
        <v>0</v>
      </c>
      <c r="OOW253" s="7">
        <f t="shared" si="932"/>
        <v>0</v>
      </c>
      <c r="OOX253" s="7">
        <f t="shared" si="932"/>
        <v>0</v>
      </c>
      <c r="OOY253" s="7">
        <f t="shared" si="932"/>
        <v>0</v>
      </c>
      <c r="OOZ253" s="7">
        <f t="shared" si="932"/>
        <v>0</v>
      </c>
      <c r="OPA253" s="7">
        <f t="shared" si="932"/>
        <v>0</v>
      </c>
      <c r="OPB253" s="7">
        <f t="shared" si="932"/>
        <v>0</v>
      </c>
      <c r="OPC253" s="7">
        <f t="shared" si="932"/>
        <v>0</v>
      </c>
      <c r="OPD253" s="7">
        <f t="shared" si="932"/>
        <v>0</v>
      </c>
      <c r="OPE253" s="7">
        <f t="shared" si="932"/>
        <v>0</v>
      </c>
      <c r="OPF253" s="7">
        <f t="shared" si="932"/>
        <v>0</v>
      </c>
      <c r="OPG253" s="7">
        <f t="shared" si="932"/>
        <v>0</v>
      </c>
      <c r="OPH253" s="7">
        <f t="shared" si="932"/>
        <v>0</v>
      </c>
      <c r="OPI253" s="7">
        <f t="shared" si="932"/>
        <v>0</v>
      </c>
      <c r="OPJ253" s="7">
        <f t="shared" si="932"/>
        <v>0</v>
      </c>
      <c r="OPK253" s="7">
        <f t="shared" si="932"/>
        <v>0</v>
      </c>
      <c r="OPL253" s="7">
        <f t="shared" si="932"/>
        <v>0</v>
      </c>
      <c r="OPM253" s="7">
        <f t="shared" si="932"/>
        <v>0</v>
      </c>
      <c r="OPN253" s="7">
        <f t="shared" ref="OPN253:ORY253" si="933">OPN254</f>
        <v>0</v>
      </c>
      <c r="OPO253" s="7">
        <f t="shared" si="933"/>
        <v>0</v>
      </c>
      <c r="OPP253" s="7">
        <f t="shared" si="933"/>
        <v>0</v>
      </c>
      <c r="OPQ253" s="7">
        <f t="shared" si="933"/>
        <v>0</v>
      </c>
      <c r="OPR253" s="7">
        <f t="shared" si="933"/>
        <v>0</v>
      </c>
      <c r="OPS253" s="7">
        <f t="shared" si="933"/>
        <v>0</v>
      </c>
      <c r="OPT253" s="7">
        <f t="shared" si="933"/>
        <v>0</v>
      </c>
      <c r="OPU253" s="7">
        <f t="shared" si="933"/>
        <v>0</v>
      </c>
      <c r="OPV253" s="7">
        <f t="shared" si="933"/>
        <v>0</v>
      </c>
      <c r="OPW253" s="7">
        <f t="shared" si="933"/>
        <v>0</v>
      </c>
      <c r="OPX253" s="7">
        <f t="shared" si="933"/>
        <v>0</v>
      </c>
      <c r="OPY253" s="7">
        <f t="shared" si="933"/>
        <v>0</v>
      </c>
      <c r="OPZ253" s="7">
        <f t="shared" si="933"/>
        <v>0</v>
      </c>
      <c r="OQA253" s="7">
        <f t="shared" si="933"/>
        <v>0</v>
      </c>
      <c r="OQB253" s="7">
        <f t="shared" si="933"/>
        <v>0</v>
      </c>
      <c r="OQC253" s="7">
        <f t="shared" si="933"/>
        <v>0</v>
      </c>
      <c r="OQD253" s="7">
        <f t="shared" si="933"/>
        <v>0</v>
      </c>
      <c r="OQE253" s="7">
        <f t="shared" si="933"/>
        <v>0</v>
      </c>
      <c r="OQF253" s="7">
        <f t="shared" si="933"/>
        <v>0</v>
      </c>
      <c r="OQG253" s="7">
        <f t="shared" si="933"/>
        <v>0</v>
      </c>
      <c r="OQH253" s="7">
        <f t="shared" si="933"/>
        <v>0</v>
      </c>
      <c r="OQI253" s="7">
        <f t="shared" si="933"/>
        <v>0</v>
      </c>
      <c r="OQJ253" s="7">
        <f t="shared" si="933"/>
        <v>0</v>
      </c>
      <c r="OQK253" s="7">
        <f t="shared" si="933"/>
        <v>0</v>
      </c>
      <c r="OQL253" s="7">
        <f t="shared" si="933"/>
        <v>0</v>
      </c>
      <c r="OQM253" s="7">
        <f t="shared" si="933"/>
        <v>0</v>
      </c>
      <c r="OQN253" s="7">
        <f t="shared" si="933"/>
        <v>0</v>
      </c>
      <c r="OQO253" s="7">
        <f t="shared" si="933"/>
        <v>0</v>
      </c>
      <c r="OQP253" s="7">
        <f t="shared" si="933"/>
        <v>0</v>
      </c>
      <c r="OQQ253" s="7">
        <f t="shared" si="933"/>
        <v>0</v>
      </c>
      <c r="OQR253" s="7">
        <f t="shared" si="933"/>
        <v>0</v>
      </c>
      <c r="OQS253" s="7">
        <f t="shared" si="933"/>
        <v>0</v>
      </c>
      <c r="OQT253" s="7">
        <f t="shared" si="933"/>
        <v>0</v>
      </c>
      <c r="OQU253" s="7">
        <f t="shared" si="933"/>
        <v>0</v>
      </c>
      <c r="OQV253" s="7">
        <f t="shared" si="933"/>
        <v>0</v>
      </c>
      <c r="OQW253" s="7">
        <f t="shared" si="933"/>
        <v>0</v>
      </c>
      <c r="OQX253" s="7">
        <f t="shared" si="933"/>
        <v>0</v>
      </c>
      <c r="OQY253" s="7">
        <f t="shared" si="933"/>
        <v>0</v>
      </c>
      <c r="OQZ253" s="7">
        <f t="shared" si="933"/>
        <v>0</v>
      </c>
      <c r="ORA253" s="7">
        <f t="shared" si="933"/>
        <v>0</v>
      </c>
      <c r="ORB253" s="7">
        <f t="shared" si="933"/>
        <v>0</v>
      </c>
      <c r="ORC253" s="7">
        <f t="shared" si="933"/>
        <v>0</v>
      </c>
      <c r="ORD253" s="7">
        <f t="shared" si="933"/>
        <v>0</v>
      </c>
      <c r="ORE253" s="7">
        <f t="shared" si="933"/>
        <v>0</v>
      </c>
      <c r="ORF253" s="7">
        <f t="shared" si="933"/>
        <v>0</v>
      </c>
      <c r="ORG253" s="7">
        <f t="shared" si="933"/>
        <v>0</v>
      </c>
      <c r="ORH253" s="7">
        <f t="shared" si="933"/>
        <v>0</v>
      </c>
      <c r="ORI253" s="7">
        <f t="shared" si="933"/>
        <v>0</v>
      </c>
      <c r="ORJ253" s="7">
        <f t="shared" si="933"/>
        <v>0</v>
      </c>
      <c r="ORK253" s="7">
        <f t="shared" si="933"/>
        <v>0</v>
      </c>
      <c r="ORL253" s="7">
        <f t="shared" si="933"/>
        <v>0</v>
      </c>
      <c r="ORM253" s="7">
        <f t="shared" si="933"/>
        <v>0</v>
      </c>
      <c r="ORN253" s="7">
        <f t="shared" si="933"/>
        <v>0</v>
      </c>
      <c r="ORO253" s="7">
        <f t="shared" si="933"/>
        <v>0</v>
      </c>
      <c r="ORP253" s="7">
        <f t="shared" si="933"/>
        <v>0</v>
      </c>
      <c r="ORQ253" s="7">
        <f t="shared" si="933"/>
        <v>0</v>
      </c>
      <c r="ORR253" s="7">
        <f t="shared" si="933"/>
        <v>0</v>
      </c>
      <c r="ORS253" s="7">
        <f t="shared" si="933"/>
        <v>0</v>
      </c>
      <c r="ORT253" s="7">
        <f t="shared" si="933"/>
        <v>0</v>
      </c>
      <c r="ORU253" s="7">
        <f t="shared" si="933"/>
        <v>0</v>
      </c>
      <c r="ORV253" s="7">
        <f t="shared" si="933"/>
        <v>0</v>
      </c>
      <c r="ORW253" s="7">
        <f t="shared" si="933"/>
        <v>0</v>
      </c>
      <c r="ORX253" s="7">
        <f t="shared" si="933"/>
        <v>0</v>
      </c>
      <c r="ORY253" s="7">
        <f t="shared" si="933"/>
        <v>0</v>
      </c>
      <c r="ORZ253" s="7">
        <f t="shared" ref="ORZ253:OUK253" si="934">ORZ254</f>
        <v>0</v>
      </c>
      <c r="OSA253" s="7">
        <f t="shared" si="934"/>
        <v>0</v>
      </c>
      <c r="OSB253" s="7">
        <f t="shared" si="934"/>
        <v>0</v>
      </c>
      <c r="OSC253" s="7">
        <f t="shared" si="934"/>
        <v>0</v>
      </c>
      <c r="OSD253" s="7">
        <f t="shared" si="934"/>
        <v>0</v>
      </c>
      <c r="OSE253" s="7">
        <f t="shared" si="934"/>
        <v>0</v>
      </c>
      <c r="OSF253" s="7">
        <f t="shared" si="934"/>
        <v>0</v>
      </c>
      <c r="OSG253" s="7">
        <f t="shared" si="934"/>
        <v>0</v>
      </c>
      <c r="OSH253" s="7">
        <f t="shared" si="934"/>
        <v>0</v>
      </c>
      <c r="OSI253" s="7">
        <f t="shared" si="934"/>
        <v>0</v>
      </c>
      <c r="OSJ253" s="7">
        <f t="shared" si="934"/>
        <v>0</v>
      </c>
      <c r="OSK253" s="7">
        <f t="shared" si="934"/>
        <v>0</v>
      </c>
      <c r="OSL253" s="7">
        <f t="shared" si="934"/>
        <v>0</v>
      </c>
      <c r="OSM253" s="7">
        <f t="shared" si="934"/>
        <v>0</v>
      </c>
      <c r="OSN253" s="7">
        <f t="shared" si="934"/>
        <v>0</v>
      </c>
      <c r="OSO253" s="7">
        <f t="shared" si="934"/>
        <v>0</v>
      </c>
      <c r="OSP253" s="7">
        <f t="shared" si="934"/>
        <v>0</v>
      </c>
      <c r="OSQ253" s="7">
        <f t="shared" si="934"/>
        <v>0</v>
      </c>
      <c r="OSR253" s="7">
        <f t="shared" si="934"/>
        <v>0</v>
      </c>
      <c r="OSS253" s="7">
        <f t="shared" si="934"/>
        <v>0</v>
      </c>
      <c r="OST253" s="7">
        <f t="shared" si="934"/>
        <v>0</v>
      </c>
      <c r="OSU253" s="7">
        <f t="shared" si="934"/>
        <v>0</v>
      </c>
      <c r="OSV253" s="7">
        <f t="shared" si="934"/>
        <v>0</v>
      </c>
      <c r="OSW253" s="7">
        <f t="shared" si="934"/>
        <v>0</v>
      </c>
      <c r="OSX253" s="7">
        <f t="shared" si="934"/>
        <v>0</v>
      </c>
      <c r="OSY253" s="7">
        <f t="shared" si="934"/>
        <v>0</v>
      </c>
      <c r="OSZ253" s="7">
        <f t="shared" si="934"/>
        <v>0</v>
      </c>
      <c r="OTA253" s="7">
        <f t="shared" si="934"/>
        <v>0</v>
      </c>
      <c r="OTB253" s="7">
        <f t="shared" si="934"/>
        <v>0</v>
      </c>
      <c r="OTC253" s="7">
        <f t="shared" si="934"/>
        <v>0</v>
      </c>
      <c r="OTD253" s="7">
        <f t="shared" si="934"/>
        <v>0</v>
      </c>
      <c r="OTE253" s="7">
        <f t="shared" si="934"/>
        <v>0</v>
      </c>
      <c r="OTF253" s="7">
        <f t="shared" si="934"/>
        <v>0</v>
      </c>
      <c r="OTG253" s="7">
        <f t="shared" si="934"/>
        <v>0</v>
      </c>
      <c r="OTH253" s="7">
        <f t="shared" si="934"/>
        <v>0</v>
      </c>
      <c r="OTI253" s="7">
        <f t="shared" si="934"/>
        <v>0</v>
      </c>
      <c r="OTJ253" s="7">
        <f t="shared" si="934"/>
        <v>0</v>
      </c>
      <c r="OTK253" s="7">
        <f t="shared" si="934"/>
        <v>0</v>
      </c>
      <c r="OTL253" s="7">
        <f t="shared" si="934"/>
        <v>0</v>
      </c>
      <c r="OTM253" s="7">
        <f t="shared" si="934"/>
        <v>0</v>
      </c>
      <c r="OTN253" s="7">
        <f t="shared" si="934"/>
        <v>0</v>
      </c>
      <c r="OTO253" s="7">
        <f t="shared" si="934"/>
        <v>0</v>
      </c>
      <c r="OTP253" s="7">
        <f t="shared" si="934"/>
        <v>0</v>
      </c>
      <c r="OTQ253" s="7">
        <f t="shared" si="934"/>
        <v>0</v>
      </c>
      <c r="OTR253" s="7">
        <f t="shared" si="934"/>
        <v>0</v>
      </c>
      <c r="OTS253" s="7">
        <f t="shared" si="934"/>
        <v>0</v>
      </c>
      <c r="OTT253" s="7">
        <f t="shared" si="934"/>
        <v>0</v>
      </c>
      <c r="OTU253" s="7">
        <f t="shared" si="934"/>
        <v>0</v>
      </c>
      <c r="OTV253" s="7">
        <f t="shared" si="934"/>
        <v>0</v>
      </c>
      <c r="OTW253" s="7">
        <f t="shared" si="934"/>
        <v>0</v>
      </c>
      <c r="OTX253" s="7">
        <f t="shared" si="934"/>
        <v>0</v>
      </c>
      <c r="OTY253" s="7">
        <f t="shared" si="934"/>
        <v>0</v>
      </c>
      <c r="OTZ253" s="7">
        <f t="shared" si="934"/>
        <v>0</v>
      </c>
      <c r="OUA253" s="7">
        <f t="shared" si="934"/>
        <v>0</v>
      </c>
      <c r="OUB253" s="7">
        <f t="shared" si="934"/>
        <v>0</v>
      </c>
      <c r="OUC253" s="7">
        <f t="shared" si="934"/>
        <v>0</v>
      </c>
      <c r="OUD253" s="7">
        <f t="shared" si="934"/>
        <v>0</v>
      </c>
      <c r="OUE253" s="7">
        <f t="shared" si="934"/>
        <v>0</v>
      </c>
      <c r="OUF253" s="7">
        <f t="shared" si="934"/>
        <v>0</v>
      </c>
      <c r="OUG253" s="7">
        <f t="shared" si="934"/>
        <v>0</v>
      </c>
      <c r="OUH253" s="7">
        <f t="shared" si="934"/>
        <v>0</v>
      </c>
      <c r="OUI253" s="7">
        <f t="shared" si="934"/>
        <v>0</v>
      </c>
      <c r="OUJ253" s="7">
        <f t="shared" si="934"/>
        <v>0</v>
      </c>
      <c r="OUK253" s="7">
        <f t="shared" si="934"/>
        <v>0</v>
      </c>
      <c r="OUL253" s="7">
        <f t="shared" ref="OUL253:OWW253" si="935">OUL254</f>
        <v>0</v>
      </c>
      <c r="OUM253" s="7">
        <f t="shared" si="935"/>
        <v>0</v>
      </c>
      <c r="OUN253" s="7">
        <f t="shared" si="935"/>
        <v>0</v>
      </c>
      <c r="OUO253" s="7">
        <f t="shared" si="935"/>
        <v>0</v>
      </c>
      <c r="OUP253" s="7">
        <f t="shared" si="935"/>
        <v>0</v>
      </c>
      <c r="OUQ253" s="7">
        <f t="shared" si="935"/>
        <v>0</v>
      </c>
      <c r="OUR253" s="7">
        <f t="shared" si="935"/>
        <v>0</v>
      </c>
      <c r="OUS253" s="7">
        <f t="shared" si="935"/>
        <v>0</v>
      </c>
      <c r="OUT253" s="7">
        <f t="shared" si="935"/>
        <v>0</v>
      </c>
      <c r="OUU253" s="7">
        <f t="shared" si="935"/>
        <v>0</v>
      </c>
      <c r="OUV253" s="7">
        <f t="shared" si="935"/>
        <v>0</v>
      </c>
      <c r="OUW253" s="7">
        <f t="shared" si="935"/>
        <v>0</v>
      </c>
      <c r="OUX253" s="7">
        <f t="shared" si="935"/>
        <v>0</v>
      </c>
      <c r="OUY253" s="7">
        <f t="shared" si="935"/>
        <v>0</v>
      </c>
      <c r="OUZ253" s="7">
        <f t="shared" si="935"/>
        <v>0</v>
      </c>
      <c r="OVA253" s="7">
        <f t="shared" si="935"/>
        <v>0</v>
      </c>
      <c r="OVB253" s="7">
        <f t="shared" si="935"/>
        <v>0</v>
      </c>
      <c r="OVC253" s="7">
        <f t="shared" si="935"/>
        <v>0</v>
      </c>
      <c r="OVD253" s="7">
        <f t="shared" si="935"/>
        <v>0</v>
      </c>
      <c r="OVE253" s="7">
        <f t="shared" si="935"/>
        <v>0</v>
      </c>
      <c r="OVF253" s="7">
        <f t="shared" si="935"/>
        <v>0</v>
      </c>
      <c r="OVG253" s="7">
        <f t="shared" si="935"/>
        <v>0</v>
      </c>
      <c r="OVH253" s="7">
        <f t="shared" si="935"/>
        <v>0</v>
      </c>
      <c r="OVI253" s="7">
        <f t="shared" si="935"/>
        <v>0</v>
      </c>
      <c r="OVJ253" s="7">
        <f t="shared" si="935"/>
        <v>0</v>
      </c>
      <c r="OVK253" s="7">
        <f t="shared" si="935"/>
        <v>0</v>
      </c>
      <c r="OVL253" s="7">
        <f t="shared" si="935"/>
        <v>0</v>
      </c>
      <c r="OVM253" s="7">
        <f t="shared" si="935"/>
        <v>0</v>
      </c>
      <c r="OVN253" s="7">
        <f t="shared" si="935"/>
        <v>0</v>
      </c>
      <c r="OVO253" s="7">
        <f t="shared" si="935"/>
        <v>0</v>
      </c>
      <c r="OVP253" s="7">
        <f t="shared" si="935"/>
        <v>0</v>
      </c>
      <c r="OVQ253" s="7">
        <f t="shared" si="935"/>
        <v>0</v>
      </c>
      <c r="OVR253" s="7">
        <f t="shared" si="935"/>
        <v>0</v>
      </c>
      <c r="OVS253" s="7">
        <f t="shared" si="935"/>
        <v>0</v>
      </c>
      <c r="OVT253" s="7">
        <f t="shared" si="935"/>
        <v>0</v>
      </c>
      <c r="OVU253" s="7">
        <f t="shared" si="935"/>
        <v>0</v>
      </c>
      <c r="OVV253" s="7">
        <f t="shared" si="935"/>
        <v>0</v>
      </c>
      <c r="OVW253" s="7">
        <f t="shared" si="935"/>
        <v>0</v>
      </c>
      <c r="OVX253" s="7">
        <f t="shared" si="935"/>
        <v>0</v>
      </c>
      <c r="OVY253" s="7">
        <f t="shared" si="935"/>
        <v>0</v>
      </c>
      <c r="OVZ253" s="7">
        <f t="shared" si="935"/>
        <v>0</v>
      </c>
      <c r="OWA253" s="7">
        <f t="shared" si="935"/>
        <v>0</v>
      </c>
      <c r="OWB253" s="7">
        <f t="shared" si="935"/>
        <v>0</v>
      </c>
      <c r="OWC253" s="7">
        <f t="shared" si="935"/>
        <v>0</v>
      </c>
      <c r="OWD253" s="7">
        <f t="shared" si="935"/>
        <v>0</v>
      </c>
      <c r="OWE253" s="7">
        <f t="shared" si="935"/>
        <v>0</v>
      </c>
      <c r="OWF253" s="7">
        <f t="shared" si="935"/>
        <v>0</v>
      </c>
      <c r="OWG253" s="7">
        <f t="shared" si="935"/>
        <v>0</v>
      </c>
      <c r="OWH253" s="7">
        <f t="shared" si="935"/>
        <v>0</v>
      </c>
      <c r="OWI253" s="7">
        <f t="shared" si="935"/>
        <v>0</v>
      </c>
      <c r="OWJ253" s="7">
        <f t="shared" si="935"/>
        <v>0</v>
      </c>
      <c r="OWK253" s="7">
        <f t="shared" si="935"/>
        <v>0</v>
      </c>
      <c r="OWL253" s="7">
        <f t="shared" si="935"/>
        <v>0</v>
      </c>
      <c r="OWM253" s="7">
        <f t="shared" si="935"/>
        <v>0</v>
      </c>
      <c r="OWN253" s="7">
        <f t="shared" si="935"/>
        <v>0</v>
      </c>
      <c r="OWO253" s="7">
        <f t="shared" si="935"/>
        <v>0</v>
      </c>
      <c r="OWP253" s="7">
        <f t="shared" si="935"/>
        <v>0</v>
      </c>
      <c r="OWQ253" s="7">
        <f t="shared" si="935"/>
        <v>0</v>
      </c>
      <c r="OWR253" s="7">
        <f t="shared" si="935"/>
        <v>0</v>
      </c>
      <c r="OWS253" s="7">
        <f t="shared" si="935"/>
        <v>0</v>
      </c>
      <c r="OWT253" s="7">
        <f t="shared" si="935"/>
        <v>0</v>
      </c>
      <c r="OWU253" s="7">
        <f t="shared" si="935"/>
        <v>0</v>
      </c>
      <c r="OWV253" s="7">
        <f t="shared" si="935"/>
        <v>0</v>
      </c>
      <c r="OWW253" s="7">
        <f t="shared" si="935"/>
        <v>0</v>
      </c>
      <c r="OWX253" s="7">
        <f t="shared" ref="OWX253:OZI253" si="936">OWX254</f>
        <v>0</v>
      </c>
      <c r="OWY253" s="7">
        <f t="shared" si="936"/>
        <v>0</v>
      </c>
      <c r="OWZ253" s="7">
        <f t="shared" si="936"/>
        <v>0</v>
      </c>
      <c r="OXA253" s="7">
        <f t="shared" si="936"/>
        <v>0</v>
      </c>
      <c r="OXB253" s="7">
        <f t="shared" si="936"/>
        <v>0</v>
      </c>
      <c r="OXC253" s="7">
        <f t="shared" si="936"/>
        <v>0</v>
      </c>
      <c r="OXD253" s="7">
        <f t="shared" si="936"/>
        <v>0</v>
      </c>
      <c r="OXE253" s="7">
        <f t="shared" si="936"/>
        <v>0</v>
      </c>
      <c r="OXF253" s="7">
        <f t="shared" si="936"/>
        <v>0</v>
      </c>
      <c r="OXG253" s="7">
        <f t="shared" si="936"/>
        <v>0</v>
      </c>
      <c r="OXH253" s="7">
        <f t="shared" si="936"/>
        <v>0</v>
      </c>
      <c r="OXI253" s="7">
        <f t="shared" si="936"/>
        <v>0</v>
      </c>
      <c r="OXJ253" s="7">
        <f t="shared" si="936"/>
        <v>0</v>
      </c>
      <c r="OXK253" s="7">
        <f t="shared" si="936"/>
        <v>0</v>
      </c>
      <c r="OXL253" s="7">
        <f t="shared" si="936"/>
        <v>0</v>
      </c>
      <c r="OXM253" s="7">
        <f t="shared" si="936"/>
        <v>0</v>
      </c>
      <c r="OXN253" s="7">
        <f t="shared" si="936"/>
        <v>0</v>
      </c>
      <c r="OXO253" s="7">
        <f t="shared" si="936"/>
        <v>0</v>
      </c>
      <c r="OXP253" s="7">
        <f t="shared" si="936"/>
        <v>0</v>
      </c>
      <c r="OXQ253" s="7">
        <f t="shared" si="936"/>
        <v>0</v>
      </c>
      <c r="OXR253" s="7">
        <f t="shared" si="936"/>
        <v>0</v>
      </c>
      <c r="OXS253" s="7">
        <f t="shared" si="936"/>
        <v>0</v>
      </c>
      <c r="OXT253" s="7">
        <f t="shared" si="936"/>
        <v>0</v>
      </c>
      <c r="OXU253" s="7">
        <f t="shared" si="936"/>
        <v>0</v>
      </c>
      <c r="OXV253" s="7">
        <f t="shared" si="936"/>
        <v>0</v>
      </c>
      <c r="OXW253" s="7">
        <f t="shared" si="936"/>
        <v>0</v>
      </c>
      <c r="OXX253" s="7">
        <f t="shared" si="936"/>
        <v>0</v>
      </c>
      <c r="OXY253" s="7">
        <f t="shared" si="936"/>
        <v>0</v>
      </c>
      <c r="OXZ253" s="7">
        <f t="shared" si="936"/>
        <v>0</v>
      </c>
      <c r="OYA253" s="7">
        <f t="shared" si="936"/>
        <v>0</v>
      </c>
      <c r="OYB253" s="7">
        <f t="shared" si="936"/>
        <v>0</v>
      </c>
      <c r="OYC253" s="7">
        <f t="shared" si="936"/>
        <v>0</v>
      </c>
      <c r="OYD253" s="7">
        <f t="shared" si="936"/>
        <v>0</v>
      </c>
      <c r="OYE253" s="7">
        <f t="shared" si="936"/>
        <v>0</v>
      </c>
      <c r="OYF253" s="7">
        <f t="shared" si="936"/>
        <v>0</v>
      </c>
      <c r="OYG253" s="7">
        <f t="shared" si="936"/>
        <v>0</v>
      </c>
      <c r="OYH253" s="7">
        <f t="shared" si="936"/>
        <v>0</v>
      </c>
      <c r="OYI253" s="7">
        <f t="shared" si="936"/>
        <v>0</v>
      </c>
      <c r="OYJ253" s="7">
        <f t="shared" si="936"/>
        <v>0</v>
      </c>
      <c r="OYK253" s="7">
        <f t="shared" si="936"/>
        <v>0</v>
      </c>
      <c r="OYL253" s="7">
        <f t="shared" si="936"/>
        <v>0</v>
      </c>
      <c r="OYM253" s="7">
        <f t="shared" si="936"/>
        <v>0</v>
      </c>
      <c r="OYN253" s="7">
        <f t="shared" si="936"/>
        <v>0</v>
      </c>
      <c r="OYO253" s="7">
        <f t="shared" si="936"/>
        <v>0</v>
      </c>
      <c r="OYP253" s="7">
        <f t="shared" si="936"/>
        <v>0</v>
      </c>
      <c r="OYQ253" s="7">
        <f t="shared" si="936"/>
        <v>0</v>
      </c>
      <c r="OYR253" s="7">
        <f t="shared" si="936"/>
        <v>0</v>
      </c>
      <c r="OYS253" s="7">
        <f t="shared" si="936"/>
        <v>0</v>
      </c>
      <c r="OYT253" s="7">
        <f t="shared" si="936"/>
        <v>0</v>
      </c>
      <c r="OYU253" s="7">
        <f t="shared" si="936"/>
        <v>0</v>
      </c>
      <c r="OYV253" s="7">
        <f t="shared" si="936"/>
        <v>0</v>
      </c>
      <c r="OYW253" s="7">
        <f t="shared" si="936"/>
        <v>0</v>
      </c>
      <c r="OYX253" s="7">
        <f t="shared" si="936"/>
        <v>0</v>
      </c>
      <c r="OYY253" s="7">
        <f t="shared" si="936"/>
        <v>0</v>
      </c>
      <c r="OYZ253" s="7">
        <f t="shared" si="936"/>
        <v>0</v>
      </c>
      <c r="OZA253" s="7">
        <f t="shared" si="936"/>
        <v>0</v>
      </c>
      <c r="OZB253" s="7">
        <f t="shared" si="936"/>
        <v>0</v>
      </c>
      <c r="OZC253" s="7">
        <f t="shared" si="936"/>
        <v>0</v>
      </c>
      <c r="OZD253" s="7">
        <f t="shared" si="936"/>
        <v>0</v>
      </c>
      <c r="OZE253" s="7">
        <f t="shared" si="936"/>
        <v>0</v>
      </c>
      <c r="OZF253" s="7">
        <f t="shared" si="936"/>
        <v>0</v>
      </c>
      <c r="OZG253" s="7">
        <f t="shared" si="936"/>
        <v>0</v>
      </c>
      <c r="OZH253" s="7">
        <f t="shared" si="936"/>
        <v>0</v>
      </c>
      <c r="OZI253" s="7">
        <f t="shared" si="936"/>
        <v>0</v>
      </c>
      <c r="OZJ253" s="7">
        <f t="shared" ref="OZJ253:PBU253" si="937">OZJ254</f>
        <v>0</v>
      </c>
      <c r="OZK253" s="7">
        <f t="shared" si="937"/>
        <v>0</v>
      </c>
      <c r="OZL253" s="7">
        <f t="shared" si="937"/>
        <v>0</v>
      </c>
      <c r="OZM253" s="7">
        <f t="shared" si="937"/>
        <v>0</v>
      </c>
      <c r="OZN253" s="7">
        <f t="shared" si="937"/>
        <v>0</v>
      </c>
      <c r="OZO253" s="7">
        <f t="shared" si="937"/>
        <v>0</v>
      </c>
      <c r="OZP253" s="7">
        <f t="shared" si="937"/>
        <v>0</v>
      </c>
      <c r="OZQ253" s="7">
        <f t="shared" si="937"/>
        <v>0</v>
      </c>
      <c r="OZR253" s="7">
        <f t="shared" si="937"/>
        <v>0</v>
      </c>
      <c r="OZS253" s="7">
        <f t="shared" si="937"/>
        <v>0</v>
      </c>
      <c r="OZT253" s="7">
        <f t="shared" si="937"/>
        <v>0</v>
      </c>
      <c r="OZU253" s="7">
        <f t="shared" si="937"/>
        <v>0</v>
      </c>
      <c r="OZV253" s="7">
        <f t="shared" si="937"/>
        <v>0</v>
      </c>
      <c r="OZW253" s="7">
        <f t="shared" si="937"/>
        <v>0</v>
      </c>
      <c r="OZX253" s="7">
        <f t="shared" si="937"/>
        <v>0</v>
      </c>
      <c r="OZY253" s="7">
        <f t="shared" si="937"/>
        <v>0</v>
      </c>
      <c r="OZZ253" s="7">
        <f t="shared" si="937"/>
        <v>0</v>
      </c>
      <c r="PAA253" s="7">
        <f t="shared" si="937"/>
        <v>0</v>
      </c>
      <c r="PAB253" s="7">
        <f t="shared" si="937"/>
        <v>0</v>
      </c>
      <c r="PAC253" s="7">
        <f t="shared" si="937"/>
        <v>0</v>
      </c>
      <c r="PAD253" s="7">
        <f t="shared" si="937"/>
        <v>0</v>
      </c>
      <c r="PAE253" s="7">
        <f t="shared" si="937"/>
        <v>0</v>
      </c>
      <c r="PAF253" s="7">
        <f t="shared" si="937"/>
        <v>0</v>
      </c>
      <c r="PAG253" s="7">
        <f t="shared" si="937"/>
        <v>0</v>
      </c>
      <c r="PAH253" s="7">
        <f t="shared" si="937"/>
        <v>0</v>
      </c>
      <c r="PAI253" s="7">
        <f t="shared" si="937"/>
        <v>0</v>
      </c>
      <c r="PAJ253" s="7">
        <f t="shared" si="937"/>
        <v>0</v>
      </c>
      <c r="PAK253" s="7">
        <f t="shared" si="937"/>
        <v>0</v>
      </c>
      <c r="PAL253" s="7">
        <f t="shared" si="937"/>
        <v>0</v>
      </c>
      <c r="PAM253" s="7">
        <f t="shared" si="937"/>
        <v>0</v>
      </c>
      <c r="PAN253" s="7">
        <f t="shared" si="937"/>
        <v>0</v>
      </c>
      <c r="PAO253" s="7">
        <f t="shared" si="937"/>
        <v>0</v>
      </c>
      <c r="PAP253" s="7">
        <f t="shared" si="937"/>
        <v>0</v>
      </c>
      <c r="PAQ253" s="7">
        <f t="shared" si="937"/>
        <v>0</v>
      </c>
      <c r="PAR253" s="7">
        <f t="shared" si="937"/>
        <v>0</v>
      </c>
      <c r="PAS253" s="7">
        <f t="shared" si="937"/>
        <v>0</v>
      </c>
      <c r="PAT253" s="7">
        <f t="shared" si="937"/>
        <v>0</v>
      </c>
      <c r="PAU253" s="7">
        <f t="shared" si="937"/>
        <v>0</v>
      </c>
      <c r="PAV253" s="7">
        <f t="shared" si="937"/>
        <v>0</v>
      </c>
      <c r="PAW253" s="7">
        <f t="shared" si="937"/>
        <v>0</v>
      </c>
      <c r="PAX253" s="7">
        <f t="shared" si="937"/>
        <v>0</v>
      </c>
      <c r="PAY253" s="7">
        <f t="shared" si="937"/>
        <v>0</v>
      </c>
      <c r="PAZ253" s="7">
        <f t="shared" si="937"/>
        <v>0</v>
      </c>
      <c r="PBA253" s="7">
        <f t="shared" si="937"/>
        <v>0</v>
      </c>
      <c r="PBB253" s="7">
        <f t="shared" si="937"/>
        <v>0</v>
      </c>
      <c r="PBC253" s="7">
        <f t="shared" si="937"/>
        <v>0</v>
      </c>
      <c r="PBD253" s="7">
        <f t="shared" si="937"/>
        <v>0</v>
      </c>
      <c r="PBE253" s="7">
        <f t="shared" si="937"/>
        <v>0</v>
      </c>
      <c r="PBF253" s="7">
        <f t="shared" si="937"/>
        <v>0</v>
      </c>
      <c r="PBG253" s="7">
        <f t="shared" si="937"/>
        <v>0</v>
      </c>
      <c r="PBH253" s="7">
        <f t="shared" si="937"/>
        <v>0</v>
      </c>
      <c r="PBI253" s="7">
        <f t="shared" si="937"/>
        <v>0</v>
      </c>
      <c r="PBJ253" s="7">
        <f t="shared" si="937"/>
        <v>0</v>
      </c>
      <c r="PBK253" s="7">
        <f t="shared" si="937"/>
        <v>0</v>
      </c>
      <c r="PBL253" s="7">
        <f t="shared" si="937"/>
        <v>0</v>
      </c>
      <c r="PBM253" s="7">
        <f t="shared" si="937"/>
        <v>0</v>
      </c>
      <c r="PBN253" s="7">
        <f t="shared" si="937"/>
        <v>0</v>
      </c>
      <c r="PBO253" s="7">
        <f t="shared" si="937"/>
        <v>0</v>
      </c>
      <c r="PBP253" s="7">
        <f t="shared" si="937"/>
        <v>0</v>
      </c>
      <c r="PBQ253" s="7">
        <f t="shared" si="937"/>
        <v>0</v>
      </c>
      <c r="PBR253" s="7">
        <f t="shared" si="937"/>
        <v>0</v>
      </c>
      <c r="PBS253" s="7">
        <f t="shared" si="937"/>
        <v>0</v>
      </c>
      <c r="PBT253" s="7">
        <f t="shared" si="937"/>
        <v>0</v>
      </c>
      <c r="PBU253" s="7">
        <f t="shared" si="937"/>
        <v>0</v>
      </c>
      <c r="PBV253" s="7">
        <f t="shared" ref="PBV253:PEG253" si="938">PBV254</f>
        <v>0</v>
      </c>
      <c r="PBW253" s="7">
        <f t="shared" si="938"/>
        <v>0</v>
      </c>
      <c r="PBX253" s="7">
        <f t="shared" si="938"/>
        <v>0</v>
      </c>
      <c r="PBY253" s="7">
        <f t="shared" si="938"/>
        <v>0</v>
      </c>
      <c r="PBZ253" s="7">
        <f t="shared" si="938"/>
        <v>0</v>
      </c>
      <c r="PCA253" s="7">
        <f t="shared" si="938"/>
        <v>0</v>
      </c>
      <c r="PCB253" s="7">
        <f t="shared" si="938"/>
        <v>0</v>
      </c>
      <c r="PCC253" s="7">
        <f t="shared" si="938"/>
        <v>0</v>
      </c>
      <c r="PCD253" s="7">
        <f t="shared" si="938"/>
        <v>0</v>
      </c>
      <c r="PCE253" s="7">
        <f t="shared" si="938"/>
        <v>0</v>
      </c>
      <c r="PCF253" s="7">
        <f t="shared" si="938"/>
        <v>0</v>
      </c>
      <c r="PCG253" s="7">
        <f t="shared" si="938"/>
        <v>0</v>
      </c>
      <c r="PCH253" s="7">
        <f t="shared" si="938"/>
        <v>0</v>
      </c>
      <c r="PCI253" s="7">
        <f t="shared" si="938"/>
        <v>0</v>
      </c>
      <c r="PCJ253" s="7">
        <f t="shared" si="938"/>
        <v>0</v>
      </c>
      <c r="PCK253" s="7">
        <f t="shared" si="938"/>
        <v>0</v>
      </c>
      <c r="PCL253" s="7">
        <f t="shared" si="938"/>
        <v>0</v>
      </c>
      <c r="PCM253" s="7">
        <f t="shared" si="938"/>
        <v>0</v>
      </c>
      <c r="PCN253" s="7">
        <f t="shared" si="938"/>
        <v>0</v>
      </c>
      <c r="PCO253" s="7">
        <f t="shared" si="938"/>
        <v>0</v>
      </c>
      <c r="PCP253" s="7">
        <f t="shared" si="938"/>
        <v>0</v>
      </c>
      <c r="PCQ253" s="7">
        <f t="shared" si="938"/>
        <v>0</v>
      </c>
      <c r="PCR253" s="7">
        <f t="shared" si="938"/>
        <v>0</v>
      </c>
      <c r="PCS253" s="7">
        <f t="shared" si="938"/>
        <v>0</v>
      </c>
      <c r="PCT253" s="7">
        <f t="shared" si="938"/>
        <v>0</v>
      </c>
      <c r="PCU253" s="7">
        <f t="shared" si="938"/>
        <v>0</v>
      </c>
      <c r="PCV253" s="7">
        <f t="shared" si="938"/>
        <v>0</v>
      </c>
      <c r="PCW253" s="7">
        <f t="shared" si="938"/>
        <v>0</v>
      </c>
      <c r="PCX253" s="7">
        <f t="shared" si="938"/>
        <v>0</v>
      </c>
      <c r="PCY253" s="7">
        <f t="shared" si="938"/>
        <v>0</v>
      </c>
      <c r="PCZ253" s="7">
        <f t="shared" si="938"/>
        <v>0</v>
      </c>
      <c r="PDA253" s="7">
        <f t="shared" si="938"/>
        <v>0</v>
      </c>
      <c r="PDB253" s="7">
        <f t="shared" si="938"/>
        <v>0</v>
      </c>
      <c r="PDC253" s="7">
        <f t="shared" si="938"/>
        <v>0</v>
      </c>
      <c r="PDD253" s="7">
        <f t="shared" si="938"/>
        <v>0</v>
      </c>
      <c r="PDE253" s="7">
        <f t="shared" si="938"/>
        <v>0</v>
      </c>
      <c r="PDF253" s="7">
        <f t="shared" si="938"/>
        <v>0</v>
      </c>
      <c r="PDG253" s="7">
        <f t="shared" si="938"/>
        <v>0</v>
      </c>
      <c r="PDH253" s="7">
        <f t="shared" si="938"/>
        <v>0</v>
      </c>
      <c r="PDI253" s="7">
        <f t="shared" si="938"/>
        <v>0</v>
      </c>
      <c r="PDJ253" s="7">
        <f t="shared" si="938"/>
        <v>0</v>
      </c>
      <c r="PDK253" s="7">
        <f t="shared" si="938"/>
        <v>0</v>
      </c>
      <c r="PDL253" s="7">
        <f t="shared" si="938"/>
        <v>0</v>
      </c>
      <c r="PDM253" s="7">
        <f t="shared" si="938"/>
        <v>0</v>
      </c>
      <c r="PDN253" s="7">
        <f t="shared" si="938"/>
        <v>0</v>
      </c>
      <c r="PDO253" s="7">
        <f t="shared" si="938"/>
        <v>0</v>
      </c>
      <c r="PDP253" s="7">
        <f t="shared" si="938"/>
        <v>0</v>
      </c>
      <c r="PDQ253" s="7">
        <f t="shared" si="938"/>
        <v>0</v>
      </c>
      <c r="PDR253" s="7">
        <f t="shared" si="938"/>
        <v>0</v>
      </c>
      <c r="PDS253" s="7">
        <f t="shared" si="938"/>
        <v>0</v>
      </c>
      <c r="PDT253" s="7">
        <f t="shared" si="938"/>
        <v>0</v>
      </c>
      <c r="PDU253" s="7">
        <f t="shared" si="938"/>
        <v>0</v>
      </c>
      <c r="PDV253" s="7">
        <f t="shared" si="938"/>
        <v>0</v>
      </c>
      <c r="PDW253" s="7">
        <f t="shared" si="938"/>
        <v>0</v>
      </c>
      <c r="PDX253" s="7">
        <f t="shared" si="938"/>
        <v>0</v>
      </c>
      <c r="PDY253" s="7">
        <f t="shared" si="938"/>
        <v>0</v>
      </c>
      <c r="PDZ253" s="7">
        <f t="shared" si="938"/>
        <v>0</v>
      </c>
      <c r="PEA253" s="7">
        <f t="shared" si="938"/>
        <v>0</v>
      </c>
      <c r="PEB253" s="7">
        <f t="shared" si="938"/>
        <v>0</v>
      </c>
      <c r="PEC253" s="7">
        <f t="shared" si="938"/>
        <v>0</v>
      </c>
      <c r="PED253" s="7">
        <f t="shared" si="938"/>
        <v>0</v>
      </c>
      <c r="PEE253" s="7">
        <f t="shared" si="938"/>
        <v>0</v>
      </c>
      <c r="PEF253" s="7">
        <f t="shared" si="938"/>
        <v>0</v>
      </c>
      <c r="PEG253" s="7">
        <f t="shared" si="938"/>
        <v>0</v>
      </c>
      <c r="PEH253" s="7">
        <f t="shared" ref="PEH253:PGS253" si="939">PEH254</f>
        <v>0</v>
      </c>
      <c r="PEI253" s="7">
        <f t="shared" si="939"/>
        <v>0</v>
      </c>
      <c r="PEJ253" s="7">
        <f t="shared" si="939"/>
        <v>0</v>
      </c>
      <c r="PEK253" s="7">
        <f t="shared" si="939"/>
        <v>0</v>
      </c>
      <c r="PEL253" s="7">
        <f t="shared" si="939"/>
        <v>0</v>
      </c>
      <c r="PEM253" s="7">
        <f t="shared" si="939"/>
        <v>0</v>
      </c>
      <c r="PEN253" s="7">
        <f t="shared" si="939"/>
        <v>0</v>
      </c>
      <c r="PEO253" s="7">
        <f t="shared" si="939"/>
        <v>0</v>
      </c>
      <c r="PEP253" s="7">
        <f t="shared" si="939"/>
        <v>0</v>
      </c>
      <c r="PEQ253" s="7">
        <f t="shared" si="939"/>
        <v>0</v>
      </c>
      <c r="PER253" s="7">
        <f t="shared" si="939"/>
        <v>0</v>
      </c>
      <c r="PES253" s="7">
        <f t="shared" si="939"/>
        <v>0</v>
      </c>
      <c r="PET253" s="7">
        <f t="shared" si="939"/>
        <v>0</v>
      </c>
      <c r="PEU253" s="7">
        <f t="shared" si="939"/>
        <v>0</v>
      </c>
      <c r="PEV253" s="7">
        <f t="shared" si="939"/>
        <v>0</v>
      </c>
      <c r="PEW253" s="7">
        <f t="shared" si="939"/>
        <v>0</v>
      </c>
      <c r="PEX253" s="7">
        <f t="shared" si="939"/>
        <v>0</v>
      </c>
      <c r="PEY253" s="7">
        <f t="shared" si="939"/>
        <v>0</v>
      </c>
      <c r="PEZ253" s="7">
        <f t="shared" si="939"/>
        <v>0</v>
      </c>
      <c r="PFA253" s="7">
        <f t="shared" si="939"/>
        <v>0</v>
      </c>
      <c r="PFB253" s="7">
        <f t="shared" si="939"/>
        <v>0</v>
      </c>
      <c r="PFC253" s="7">
        <f t="shared" si="939"/>
        <v>0</v>
      </c>
      <c r="PFD253" s="7">
        <f t="shared" si="939"/>
        <v>0</v>
      </c>
      <c r="PFE253" s="7">
        <f t="shared" si="939"/>
        <v>0</v>
      </c>
      <c r="PFF253" s="7">
        <f t="shared" si="939"/>
        <v>0</v>
      </c>
      <c r="PFG253" s="7">
        <f t="shared" si="939"/>
        <v>0</v>
      </c>
      <c r="PFH253" s="7">
        <f t="shared" si="939"/>
        <v>0</v>
      </c>
      <c r="PFI253" s="7">
        <f t="shared" si="939"/>
        <v>0</v>
      </c>
      <c r="PFJ253" s="7">
        <f t="shared" si="939"/>
        <v>0</v>
      </c>
      <c r="PFK253" s="7">
        <f t="shared" si="939"/>
        <v>0</v>
      </c>
      <c r="PFL253" s="7">
        <f t="shared" si="939"/>
        <v>0</v>
      </c>
      <c r="PFM253" s="7">
        <f t="shared" si="939"/>
        <v>0</v>
      </c>
      <c r="PFN253" s="7">
        <f t="shared" si="939"/>
        <v>0</v>
      </c>
      <c r="PFO253" s="7">
        <f t="shared" si="939"/>
        <v>0</v>
      </c>
      <c r="PFP253" s="7">
        <f t="shared" si="939"/>
        <v>0</v>
      </c>
      <c r="PFQ253" s="7">
        <f t="shared" si="939"/>
        <v>0</v>
      </c>
      <c r="PFR253" s="7">
        <f t="shared" si="939"/>
        <v>0</v>
      </c>
      <c r="PFS253" s="7">
        <f t="shared" si="939"/>
        <v>0</v>
      </c>
      <c r="PFT253" s="7">
        <f t="shared" si="939"/>
        <v>0</v>
      </c>
      <c r="PFU253" s="7">
        <f t="shared" si="939"/>
        <v>0</v>
      </c>
      <c r="PFV253" s="7">
        <f t="shared" si="939"/>
        <v>0</v>
      </c>
      <c r="PFW253" s="7">
        <f t="shared" si="939"/>
        <v>0</v>
      </c>
      <c r="PFX253" s="7">
        <f t="shared" si="939"/>
        <v>0</v>
      </c>
      <c r="PFY253" s="7">
        <f t="shared" si="939"/>
        <v>0</v>
      </c>
      <c r="PFZ253" s="7">
        <f t="shared" si="939"/>
        <v>0</v>
      </c>
      <c r="PGA253" s="7">
        <f t="shared" si="939"/>
        <v>0</v>
      </c>
      <c r="PGB253" s="7">
        <f t="shared" si="939"/>
        <v>0</v>
      </c>
      <c r="PGC253" s="7">
        <f t="shared" si="939"/>
        <v>0</v>
      </c>
      <c r="PGD253" s="7">
        <f t="shared" si="939"/>
        <v>0</v>
      </c>
      <c r="PGE253" s="7">
        <f t="shared" si="939"/>
        <v>0</v>
      </c>
      <c r="PGF253" s="7">
        <f t="shared" si="939"/>
        <v>0</v>
      </c>
      <c r="PGG253" s="7">
        <f t="shared" si="939"/>
        <v>0</v>
      </c>
      <c r="PGH253" s="7">
        <f t="shared" si="939"/>
        <v>0</v>
      </c>
      <c r="PGI253" s="7">
        <f t="shared" si="939"/>
        <v>0</v>
      </c>
      <c r="PGJ253" s="7">
        <f t="shared" si="939"/>
        <v>0</v>
      </c>
      <c r="PGK253" s="7">
        <f t="shared" si="939"/>
        <v>0</v>
      </c>
      <c r="PGL253" s="7">
        <f t="shared" si="939"/>
        <v>0</v>
      </c>
      <c r="PGM253" s="7">
        <f t="shared" si="939"/>
        <v>0</v>
      </c>
      <c r="PGN253" s="7">
        <f t="shared" si="939"/>
        <v>0</v>
      </c>
      <c r="PGO253" s="7">
        <f t="shared" si="939"/>
        <v>0</v>
      </c>
      <c r="PGP253" s="7">
        <f t="shared" si="939"/>
        <v>0</v>
      </c>
      <c r="PGQ253" s="7">
        <f t="shared" si="939"/>
        <v>0</v>
      </c>
      <c r="PGR253" s="7">
        <f t="shared" si="939"/>
        <v>0</v>
      </c>
      <c r="PGS253" s="7">
        <f t="shared" si="939"/>
        <v>0</v>
      </c>
      <c r="PGT253" s="7">
        <f t="shared" ref="PGT253:PJE253" si="940">PGT254</f>
        <v>0</v>
      </c>
      <c r="PGU253" s="7">
        <f t="shared" si="940"/>
        <v>0</v>
      </c>
      <c r="PGV253" s="7">
        <f t="shared" si="940"/>
        <v>0</v>
      </c>
      <c r="PGW253" s="7">
        <f t="shared" si="940"/>
        <v>0</v>
      </c>
      <c r="PGX253" s="7">
        <f t="shared" si="940"/>
        <v>0</v>
      </c>
      <c r="PGY253" s="7">
        <f t="shared" si="940"/>
        <v>0</v>
      </c>
      <c r="PGZ253" s="7">
        <f t="shared" si="940"/>
        <v>0</v>
      </c>
      <c r="PHA253" s="7">
        <f t="shared" si="940"/>
        <v>0</v>
      </c>
      <c r="PHB253" s="7">
        <f t="shared" si="940"/>
        <v>0</v>
      </c>
      <c r="PHC253" s="7">
        <f t="shared" si="940"/>
        <v>0</v>
      </c>
      <c r="PHD253" s="7">
        <f t="shared" si="940"/>
        <v>0</v>
      </c>
      <c r="PHE253" s="7">
        <f t="shared" si="940"/>
        <v>0</v>
      </c>
      <c r="PHF253" s="7">
        <f t="shared" si="940"/>
        <v>0</v>
      </c>
      <c r="PHG253" s="7">
        <f t="shared" si="940"/>
        <v>0</v>
      </c>
      <c r="PHH253" s="7">
        <f t="shared" si="940"/>
        <v>0</v>
      </c>
      <c r="PHI253" s="7">
        <f t="shared" si="940"/>
        <v>0</v>
      </c>
      <c r="PHJ253" s="7">
        <f t="shared" si="940"/>
        <v>0</v>
      </c>
      <c r="PHK253" s="7">
        <f t="shared" si="940"/>
        <v>0</v>
      </c>
      <c r="PHL253" s="7">
        <f t="shared" si="940"/>
        <v>0</v>
      </c>
      <c r="PHM253" s="7">
        <f t="shared" si="940"/>
        <v>0</v>
      </c>
      <c r="PHN253" s="7">
        <f t="shared" si="940"/>
        <v>0</v>
      </c>
      <c r="PHO253" s="7">
        <f t="shared" si="940"/>
        <v>0</v>
      </c>
      <c r="PHP253" s="7">
        <f t="shared" si="940"/>
        <v>0</v>
      </c>
      <c r="PHQ253" s="7">
        <f t="shared" si="940"/>
        <v>0</v>
      </c>
      <c r="PHR253" s="7">
        <f t="shared" si="940"/>
        <v>0</v>
      </c>
      <c r="PHS253" s="7">
        <f t="shared" si="940"/>
        <v>0</v>
      </c>
      <c r="PHT253" s="7">
        <f t="shared" si="940"/>
        <v>0</v>
      </c>
      <c r="PHU253" s="7">
        <f t="shared" si="940"/>
        <v>0</v>
      </c>
      <c r="PHV253" s="7">
        <f t="shared" si="940"/>
        <v>0</v>
      </c>
      <c r="PHW253" s="7">
        <f t="shared" si="940"/>
        <v>0</v>
      </c>
      <c r="PHX253" s="7">
        <f t="shared" si="940"/>
        <v>0</v>
      </c>
      <c r="PHY253" s="7">
        <f t="shared" si="940"/>
        <v>0</v>
      </c>
      <c r="PHZ253" s="7">
        <f t="shared" si="940"/>
        <v>0</v>
      </c>
      <c r="PIA253" s="7">
        <f t="shared" si="940"/>
        <v>0</v>
      </c>
      <c r="PIB253" s="7">
        <f t="shared" si="940"/>
        <v>0</v>
      </c>
      <c r="PIC253" s="7">
        <f t="shared" si="940"/>
        <v>0</v>
      </c>
      <c r="PID253" s="7">
        <f t="shared" si="940"/>
        <v>0</v>
      </c>
      <c r="PIE253" s="7">
        <f t="shared" si="940"/>
        <v>0</v>
      </c>
      <c r="PIF253" s="7">
        <f t="shared" si="940"/>
        <v>0</v>
      </c>
      <c r="PIG253" s="7">
        <f t="shared" si="940"/>
        <v>0</v>
      </c>
      <c r="PIH253" s="7">
        <f t="shared" si="940"/>
        <v>0</v>
      </c>
      <c r="PII253" s="7">
        <f t="shared" si="940"/>
        <v>0</v>
      </c>
      <c r="PIJ253" s="7">
        <f t="shared" si="940"/>
        <v>0</v>
      </c>
      <c r="PIK253" s="7">
        <f t="shared" si="940"/>
        <v>0</v>
      </c>
      <c r="PIL253" s="7">
        <f t="shared" si="940"/>
        <v>0</v>
      </c>
      <c r="PIM253" s="7">
        <f t="shared" si="940"/>
        <v>0</v>
      </c>
      <c r="PIN253" s="7">
        <f t="shared" si="940"/>
        <v>0</v>
      </c>
      <c r="PIO253" s="7">
        <f t="shared" si="940"/>
        <v>0</v>
      </c>
      <c r="PIP253" s="7">
        <f t="shared" si="940"/>
        <v>0</v>
      </c>
      <c r="PIQ253" s="7">
        <f t="shared" si="940"/>
        <v>0</v>
      </c>
      <c r="PIR253" s="7">
        <f t="shared" si="940"/>
        <v>0</v>
      </c>
      <c r="PIS253" s="7">
        <f t="shared" si="940"/>
        <v>0</v>
      </c>
      <c r="PIT253" s="7">
        <f t="shared" si="940"/>
        <v>0</v>
      </c>
      <c r="PIU253" s="7">
        <f t="shared" si="940"/>
        <v>0</v>
      </c>
      <c r="PIV253" s="7">
        <f t="shared" si="940"/>
        <v>0</v>
      </c>
      <c r="PIW253" s="7">
        <f t="shared" si="940"/>
        <v>0</v>
      </c>
      <c r="PIX253" s="7">
        <f t="shared" si="940"/>
        <v>0</v>
      </c>
      <c r="PIY253" s="7">
        <f t="shared" si="940"/>
        <v>0</v>
      </c>
      <c r="PIZ253" s="7">
        <f t="shared" si="940"/>
        <v>0</v>
      </c>
      <c r="PJA253" s="7">
        <f t="shared" si="940"/>
        <v>0</v>
      </c>
      <c r="PJB253" s="7">
        <f t="shared" si="940"/>
        <v>0</v>
      </c>
      <c r="PJC253" s="7">
        <f t="shared" si="940"/>
        <v>0</v>
      </c>
      <c r="PJD253" s="7">
        <f t="shared" si="940"/>
        <v>0</v>
      </c>
      <c r="PJE253" s="7">
        <f t="shared" si="940"/>
        <v>0</v>
      </c>
      <c r="PJF253" s="7">
        <f t="shared" ref="PJF253:PLQ253" si="941">PJF254</f>
        <v>0</v>
      </c>
      <c r="PJG253" s="7">
        <f t="shared" si="941"/>
        <v>0</v>
      </c>
      <c r="PJH253" s="7">
        <f t="shared" si="941"/>
        <v>0</v>
      </c>
      <c r="PJI253" s="7">
        <f t="shared" si="941"/>
        <v>0</v>
      </c>
      <c r="PJJ253" s="7">
        <f t="shared" si="941"/>
        <v>0</v>
      </c>
      <c r="PJK253" s="7">
        <f t="shared" si="941"/>
        <v>0</v>
      </c>
      <c r="PJL253" s="7">
        <f t="shared" si="941"/>
        <v>0</v>
      </c>
      <c r="PJM253" s="7">
        <f t="shared" si="941"/>
        <v>0</v>
      </c>
      <c r="PJN253" s="7">
        <f t="shared" si="941"/>
        <v>0</v>
      </c>
      <c r="PJO253" s="7">
        <f t="shared" si="941"/>
        <v>0</v>
      </c>
      <c r="PJP253" s="7">
        <f t="shared" si="941"/>
        <v>0</v>
      </c>
      <c r="PJQ253" s="7">
        <f t="shared" si="941"/>
        <v>0</v>
      </c>
      <c r="PJR253" s="7">
        <f t="shared" si="941"/>
        <v>0</v>
      </c>
      <c r="PJS253" s="7">
        <f t="shared" si="941"/>
        <v>0</v>
      </c>
      <c r="PJT253" s="7">
        <f t="shared" si="941"/>
        <v>0</v>
      </c>
      <c r="PJU253" s="7">
        <f t="shared" si="941"/>
        <v>0</v>
      </c>
      <c r="PJV253" s="7">
        <f t="shared" si="941"/>
        <v>0</v>
      </c>
      <c r="PJW253" s="7">
        <f t="shared" si="941"/>
        <v>0</v>
      </c>
      <c r="PJX253" s="7">
        <f t="shared" si="941"/>
        <v>0</v>
      </c>
      <c r="PJY253" s="7">
        <f t="shared" si="941"/>
        <v>0</v>
      </c>
      <c r="PJZ253" s="7">
        <f t="shared" si="941"/>
        <v>0</v>
      </c>
      <c r="PKA253" s="7">
        <f t="shared" si="941"/>
        <v>0</v>
      </c>
      <c r="PKB253" s="7">
        <f t="shared" si="941"/>
        <v>0</v>
      </c>
      <c r="PKC253" s="7">
        <f t="shared" si="941"/>
        <v>0</v>
      </c>
      <c r="PKD253" s="7">
        <f t="shared" si="941"/>
        <v>0</v>
      </c>
      <c r="PKE253" s="7">
        <f t="shared" si="941"/>
        <v>0</v>
      </c>
      <c r="PKF253" s="7">
        <f t="shared" si="941"/>
        <v>0</v>
      </c>
      <c r="PKG253" s="7">
        <f t="shared" si="941"/>
        <v>0</v>
      </c>
      <c r="PKH253" s="7">
        <f t="shared" si="941"/>
        <v>0</v>
      </c>
      <c r="PKI253" s="7">
        <f t="shared" si="941"/>
        <v>0</v>
      </c>
      <c r="PKJ253" s="7">
        <f t="shared" si="941"/>
        <v>0</v>
      </c>
      <c r="PKK253" s="7">
        <f t="shared" si="941"/>
        <v>0</v>
      </c>
      <c r="PKL253" s="7">
        <f t="shared" si="941"/>
        <v>0</v>
      </c>
      <c r="PKM253" s="7">
        <f t="shared" si="941"/>
        <v>0</v>
      </c>
      <c r="PKN253" s="7">
        <f t="shared" si="941"/>
        <v>0</v>
      </c>
      <c r="PKO253" s="7">
        <f t="shared" si="941"/>
        <v>0</v>
      </c>
      <c r="PKP253" s="7">
        <f t="shared" si="941"/>
        <v>0</v>
      </c>
      <c r="PKQ253" s="7">
        <f t="shared" si="941"/>
        <v>0</v>
      </c>
      <c r="PKR253" s="7">
        <f t="shared" si="941"/>
        <v>0</v>
      </c>
      <c r="PKS253" s="7">
        <f t="shared" si="941"/>
        <v>0</v>
      </c>
      <c r="PKT253" s="7">
        <f t="shared" si="941"/>
        <v>0</v>
      </c>
      <c r="PKU253" s="7">
        <f t="shared" si="941"/>
        <v>0</v>
      </c>
      <c r="PKV253" s="7">
        <f t="shared" si="941"/>
        <v>0</v>
      </c>
      <c r="PKW253" s="7">
        <f t="shared" si="941"/>
        <v>0</v>
      </c>
      <c r="PKX253" s="7">
        <f t="shared" si="941"/>
        <v>0</v>
      </c>
      <c r="PKY253" s="7">
        <f t="shared" si="941"/>
        <v>0</v>
      </c>
      <c r="PKZ253" s="7">
        <f t="shared" si="941"/>
        <v>0</v>
      </c>
      <c r="PLA253" s="7">
        <f t="shared" si="941"/>
        <v>0</v>
      </c>
      <c r="PLB253" s="7">
        <f t="shared" si="941"/>
        <v>0</v>
      </c>
      <c r="PLC253" s="7">
        <f t="shared" si="941"/>
        <v>0</v>
      </c>
      <c r="PLD253" s="7">
        <f t="shared" si="941"/>
        <v>0</v>
      </c>
      <c r="PLE253" s="7">
        <f t="shared" si="941"/>
        <v>0</v>
      </c>
      <c r="PLF253" s="7">
        <f t="shared" si="941"/>
        <v>0</v>
      </c>
      <c r="PLG253" s="7">
        <f t="shared" si="941"/>
        <v>0</v>
      </c>
      <c r="PLH253" s="7">
        <f t="shared" si="941"/>
        <v>0</v>
      </c>
      <c r="PLI253" s="7">
        <f t="shared" si="941"/>
        <v>0</v>
      </c>
      <c r="PLJ253" s="7">
        <f t="shared" si="941"/>
        <v>0</v>
      </c>
      <c r="PLK253" s="7">
        <f t="shared" si="941"/>
        <v>0</v>
      </c>
      <c r="PLL253" s="7">
        <f t="shared" si="941"/>
        <v>0</v>
      </c>
      <c r="PLM253" s="7">
        <f t="shared" si="941"/>
        <v>0</v>
      </c>
      <c r="PLN253" s="7">
        <f t="shared" si="941"/>
        <v>0</v>
      </c>
      <c r="PLO253" s="7">
        <f t="shared" si="941"/>
        <v>0</v>
      </c>
      <c r="PLP253" s="7">
        <f t="shared" si="941"/>
        <v>0</v>
      </c>
      <c r="PLQ253" s="7">
        <f t="shared" si="941"/>
        <v>0</v>
      </c>
      <c r="PLR253" s="7">
        <f t="shared" ref="PLR253:POC253" si="942">PLR254</f>
        <v>0</v>
      </c>
      <c r="PLS253" s="7">
        <f t="shared" si="942"/>
        <v>0</v>
      </c>
      <c r="PLT253" s="7">
        <f t="shared" si="942"/>
        <v>0</v>
      </c>
      <c r="PLU253" s="7">
        <f t="shared" si="942"/>
        <v>0</v>
      </c>
      <c r="PLV253" s="7">
        <f t="shared" si="942"/>
        <v>0</v>
      </c>
      <c r="PLW253" s="7">
        <f t="shared" si="942"/>
        <v>0</v>
      </c>
      <c r="PLX253" s="7">
        <f t="shared" si="942"/>
        <v>0</v>
      </c>
      <c r="PLY253" s="7">
        <f t="shared" si="942"/>
        <v>0</v>
      </c>
      <c r="PLZ253" s="7">
        <f t="shared" si="942"/>
        <v>0</v>
      </c>
      <c r="PMA253" s="7">
        <f t="shared" si="942"/>
        <v>0</v>
      </c>
      <c r="PMB253" s="7">
        <f t="shared" si="942"/>
        <v>0</v>
      </c>
      <c r="PMC253" s="7">
        <f t="shared" si="942"/>
        <v>0</v>
      </c>
      <c r="PMD253" s="7">
        <f t="shared" si="942"/>
        <v>0</v>
      </c>
      <c r="PME253" s="7">
        <f t="shared" si="942"/>
        <v>0</v>
      </c>
      <c r="PMF253" s="7">
        <f t="shared" si="942"/>
        <v>0</v>
      </c>
      <c r="PMG253" s="7">
        <f t="shared" si="942"/>
        <v>0</v>
      </c>
      <c r="PMH253" s="7">
        <f t="shared" si="942"/>
        <v>0</v>
      </c>
      <c r="PMI253" s="7">
        <f t="shared" si="942"/>
        <v>0</v>
      </c>
      <c r="PMJ253" s="7">
        <f t="shared" si="942"/>
        <v>0</v>
      </c>
      <c r="PMK253" s="7">
        <f t="shared" si="942"/>
        <v>0</v>
      </c>
      <c r="PML253" s="7">
        <f t="shared" si="942"/>
        <v>0</v>
      </c>
      <c r="PMM253" s="7">
        <f t="shared" si="942"/>
        <v>0</v>
      </c>
      <c r="PMN253" s="7">
        <f t="shared" si="942"/>
        <v>0</v>
      </c>
      <c r="PMO253" s="7">
        <f t="shared" si="942"/>
        <v>0</v>
      </c>
      <c r="PMP253" s="7">
        <f t="shared" si="942"/>
        <v>0</v>
      </c>
      <c r="PMQ253" s="7">
        <f t="shared" si="942"/>
        <v>0</v>
      </c>
      <c r="PMR253" s="7">
        <f t="shared" si="942"/>
        <v>0</v>
      </c>
      <c r="PMS253" s="7">
        <f t="shared" si="942"/>
        <v>0</v>
      </c>
      <c r="PMT253" s="7">
        <f t="shared" si="942"/>
        <v>0</v>
      </c>
      <c r="PMU253" s="7">
        <f t="shared" si="942"/>
        <v>0</v>
      </c>
      <c r="PMV253" s="7">
        <f t="shared" si="942"/>
        <v>0</v>
      </c>
      <c r="PMW253" s="7">
        <f t="shared" si="942"/>
        <v>0</v>
      </c>
      <c r="PMX253" s="7">
        <f t="shared" si="942"/>
        <v>0</v>
      </c>
      <c r="PMY253" s="7">
        <f t="shared" si="942"/>
        <v>0</v>
      </c>
      <c r="PMZ253" s="7">
        <f t="shared" si="942"/>
        <v>0</v>
      </c>
      <c r="PNA253" s="7">
        <f t="shared" si="942"/>
        <v>0</v>
      </c>
      <c r="PNB253" s="7">
        <f t="shared" si="942"/>
        <v>0</v>
      </c>
      <c r="PNC253" s="7">
        <f t="shared" si="942"/>
        <v>0</v>
      </c>
      <c r="PND253" s="7">
        <f t="shared" si="942"/>
        <v>0</v>
      </c>
      <c r="PNE253" s="7">
        <f t="shared" si="942"/>
        <v>0</v>
      </c>
      <c r="PNF253" s="7">
        <f t="shared" si="942"/>
        <v>0</v>
      </c>
      <c r="PNG253" s="7">
        <f t="shared" si="942"/>
        <v>0</v>
      </c>
      <c r="PNH253" s="7">
        <f t="shared" si="942"/>
        <v>0</v>
      </c>
      <c r="PNI253" s="7">
        <f t="shared" si="942"/>
        <v>0</v>
      </c>
      <c r="PNJ253" s="7">
        <f t="shared" si="942"/>
        <v>0</v>
      </c>
      <c r="PNK253" s="7">
        <f t="shared" si="942"/>
        <v>0</v>
      </c>
      <c r="PNL253" s="7">
        <f t="shared" si="942"/>
        <v>0</v>
      </c>
      <c r="PNM253" s="7">
        <f t="shared" si="942"/>
        <v>0</v>
      </c>
      <c r="PNN253" s="7">
        <f t="shared" si="942"/>
        <v>0</v>
      </c>
      <c r="PNO253" s="7">
        <f t="shared" si="942"/>
        <v>0</v>
      </c>
      <c r="PNP253" s="7">
        <f t="shared" si="942"/>
        <v>0</v>
      </c>
      <c r="PNQ253" s="7">
        <f t="shared" si="942"/>
        <v>0</v>
      </c>
      <c r="PNR253" s="7">
        <f t="shared" si="942"/>
        <v>0</v>
      </c>
      <c r="PNS253" s="7">
        <f t="shared" si="942"/>
        <v>0</v>
      </c>
      <c r="PNT253" s="7">
        <f t="shared" si="942"/>
        <v>0</v>
      </c>
      <c r="PNU253" s="7">
        <f t="shared" si="942"/>
        <v>0</v>
      </c>
      <c r="PNV253" s="7">
        <f t="shared" si="942"/>
        <v>0</v>
      </c>
      <c r="PNW253" s="7">
        <f t="shared" si="942"/>
        <v>0</v>
      </c>
      <c r="PNX253" s="7">
        <f t="shared" si="942"/>
        <v>0</v>
      </c>
      <c r="PNY253" s="7">
        <f t="shared" si="942"/>
        <v>0</v>
      </c>
      <c r="PNZ253" s="7">
        <f t="shared" si="942"/>
        <v>0</v>
      </c>
      <c r="POA253" s="7">
        <f t="shared" si="942"/>
        <v>0</v>
      </c>
      <c r="POB253" s="7">
        <f t="shared" si="942"/>
        <v>0</v>
      </c>
      <c r="POC253" s="7">
        <f t="shared" si="942"/>
        <v>0</v>
      </c>
      <c r="POD253" s="7">
        <f t="shared" ref="POD253:PQO253" si="943">POD254</f>
        <v>0</v>
      </c>
      <c r="POE253" s="7">
        <f t="shared" si="943"/>
        <v>0</v>
      </c>
      <c r="POF253" s="7">
        <f t="shared" si="943"/>
        <v>0</v>
      </c>
      <c r="POG253" s="7">
        <f t="shared" si="943"/>
        <v>0</v>
      </c>
      <c r="POH253" s="7">
        <f t="shared" si="943"/>
        <v>0</v>
      </c>
      <c r="POI253" s="7">
        <f t="shared" si="943"/>
        <v>0</v>
      </c>
      <c r="POJ253" s="7">
        <f t="shared" si="943"/>
        <v>0</v>
      </c>
      <c r="POK253" s="7">
        <f t="shared" si="943"/>
        <v>0</v>
      </c>
      <c r="POL253" s="7">
        <f t="shared" si="943"/>
        <v>0</v>
      </c>
      <c r="POM253" s="7">
        <f t="shared" si="943"/>
        <v>0</v>
      </c>
      <c r="PON253" s="7">
        <f t="shared" si="943"/>
        <v>0</v>
      </c>
      <c r="POO253" s="7">
        <f t="shared" si="943"/>
        <v>0</v>
      </c>
      <c r="POP253" s="7">
        <f t="shared" si="943"/>
        <v>0</v>
      </c>
      <c r="POQ253" s="7">
        <f t="shared" si="943"/>
        <v>0</v>
      </c>
      <c r="POR253" s="7">
        <f t="shared" si="943"/>
        <v>0</v>
      </c>
      <c r="POS253" s="7">
        <f t="shared" si="943"/>
        <v>0</v>
      </c>
      <c r="POT253" s="7">
        <f t="shared" si="943"/>
        <v>0</v>
      </c>
      <c r="POU253" s="7">
        <f t="shared" si="943"/>
        <v>0</v>
      </c>
      <c r="POV253" s="7">
        <f t="shared" si="943"/>
        <v>0</v>
      </c>
      <c r="POW253" s="7">
        <f t="shared" si="943"/>
        <v>0</v>
      </c>
      <c r="POX253" s="7">
        <f t="shared" si="943"/>
        <v>0</v>
      </c>
      <c r="POY253" s="7">
        <f t="shared" si="943"/>
        <v>0</v>
      </c>
      <c r="POZ253" s="7">
        <f t="shared" si="943"/>
        <v>0</v>
      </c>
      <c r="PPA253" s="7">
        <f t="shared" si="943"/>
        <v>0</v>
      </c>
      <c r="PPB253" s="7">
        <f t="shared" si="943"/>
        <v>0</v>
      </c>
      <c r="PPC253" s="7">
        <f t="shared" si="943"/>
        <v>0</v>
      </c>
      <c r="PPD253" s="7">
        <f t="shared" si="943"/>
        <v>0</v>
      </c>
      <c r="PPE253" s="7">
        <f t="shared" si="943"/>
        <v>0</v>
      </c>
      <c r="PPF253" s="7">
        <f t="shared" si="943"/>
        <v>0</v>
      </c>
      <c r="PPG253" s="7">
        <f t="shared" si="943"/>
        <v>0</v>
      </c>
      <c r="PPH253" s="7">
        <f t="shared" si="943"/>
        <v>0</v>
      </c>
      <c r="PPI253" s="7">
        <f t="shared" si="943"/>
        <v>0</v>
      </c>
      <c r="PPJ253" s="7">
        <f t="shared" si="943"/>
        <v>0</v>
      </c>
      <c r="PPK253" s="7">
        <f t="shared" si="943"/>
        <v>0</v>
      </c>
      <c r="PPL253" s="7">
        <f t="shared" si="943"/>
        <v>0</v>
      </c>
      <c r="PPM253" s="7">
        <f t="shared" si="943"/>
        <v>0</v>
      </c>
      <c r="PPN253" s="7">
        <f t="shared" si="943"/>
        <v>0</v>
      </c>
      <c r="PPO253" s="7">
        <f t="shared" si="943"/>
        <v>0</v>
      </c>
      <c r="PPP253" s="7">
        <f t="shared" si="943"/>
        <v>0</v>
      </c>
      <c r="PPQ253" s="7">
        <f t="shared" si="943"/>
        <v>0</v>
      </c>
      <c r="PPR253" s="7">
        <f t="shared" si="943"/>
        <v>0</v>
      </c>
      <c r="PPS253" s="7">
        <f t="shared" si="943"/>
        <v>0</v>
      </c>
      <c r="PPT253" s="7">
        <f t="shared" si="943"/>
        <v>0</v>
      </c>
      <c r="PPU253" s="7">
        <f t="shared" si="943"/>
        <v>0</v>
      </c>
      <c r="PPV253" s="7">
        <f t="shared" si="943"/>
        <v>0</v>
      </c>
      <c r="PPW253" s="7">
        <f t="shared" si="943"/>
        <v>0</v>
      </c>
      <c r="PPX253" s="7">
        <f t="shared" si="943"/>
        <v>0</v>
      </c>
      <c r="PPY253" s="7">
        <f t="shared" si="943"/>
        <v>0</v>
      </c>
      <c r="PPZ253" s="7">
        <f t="shared" si="943"/>
        <v>0</v>
      </c>
      <c r="PQA253" s="7">
        <f t="shared" si="943"/>
        <v>0</v>
      </c>
      <c r="PQB253" s="7">
        <f t="shared" si="943"/>
        <v>0</v>
      </c>
      <c r="PQC253" s="7">
        <f t="shared" si="943"/>
        <v>0</v>
      </c>
      <c r="PQD253" s="7">
        <f t="shared" si="943"/>
        <v>0</v>
      </c>
      <c r="PQE253" s="7">
        <f t="shared" si="943"/>
        <v>0</v>
      </c>
      <c r="PQF253" s="7">
        <f t="shared" si="943"/>
        <v>0</v>
      </c>
      <c r="PQG253" s="7">
        <f t="shared" si="943"/>
        <v>0</v>
      </c>
      <c r="PQH253" s="7">
        <f t="shared" si="943"/>
        <v>0</v>
      </c>
      <c r="PQI253" s="7">
        <f t="shared" si="943"/>
        <v>0</v>
      </c>
      <c r="PQJ253" s="7">
        <f t="shared" si="943"/>
        <v>0</v>
      </c>
      <c r="PQK253" s="7">
        <f t="shared" si="943"/>
        <v>0</v>
      </c>
      <c r="PQL253" s="7">
        <f t="shared" si="943"/>
        <v>0</v>
      </c>
      <c r="PQM253" s="7">
        <f t="shared" si="943"/>
        <v>0</v>
      </c>
      <c r="PQN253" s="7">
        <f t="shared" si="943"/>
        <v>0</v>
      </c>
      <c r="PQO253" s="7">
        <f t="shared" si="943"/>
        <v>0</v>
      </c>
      <c r="PQP253" s="7">
        <f t="shared" ref="PQP253:PTA253" si="944">PQP254</f>
        <v>0</v>
      </c>
      <c r="PQQ253" s="7">
        <f t="shared" si="944"/>
        <v>0</v>
      </c>
      <c r="PQR253" s="7">
        <f t="shared" si="944"/>
        <v>0</v>
      </c>
      <c r="PQS253" s="7">
        <f t="shared" si="944"/>
        <v>0</v>
      </c>
      <c r="PQT253" s="7">
        <f t="shared" si="944"/>
        <v>0</v>
      </c>
      <c r="PQU253" s="7">
        <f t="shared" si="944"/>
        <v>0</v>
      </c>
      <c r="PQV253" s="7">
        <f t="shared" si="944"/>
        <v>0</v>
      </c>
      <c r="PQW253" s="7">
        <f t="shared" si="944"/>
        <v>0</v>
      </c>
      <c r="PQX253" s="7">
        <f t="shared" si="944"/>
        <v>0</v>
      </c>
      <c r="PQY253" s="7">
        <f t="shared" si="944"/>
        <v>0</v>
      </c>
      <c r="PQZ253" s="7">
        <f t="shared" si="944"/>
        <v>0</v>
      </c>
      <c r="PRA253" s="7">
        <f t="shared" si="944"/>
        <v>0</v>
      </c>
      <c r="PRB253" s="7">
        <f t="shared" si="944"/>
        <v>0</v>
      </c>
      <c r="PRC253" s="7">
        <f t="shared" si="944"/>
        <v>0</v>
      </c>
      <c r="PRD253" s="7">
        <f t="shared" si="944"/>
        <v>0</v>
      </c>
      <c r="PRE253" s="7">
        <f t="shared" si="944"/>
        <v>0</v>
      </c>
      <c r="PRF253" s="7">
        <f t="shared" si="944"/>
        <v>0</v>
      </c>
      <c r="PRG253" s="7">
        <f t="shared" si="944"/>
        <v>0</v>
      </c>
      <c r="PRH253" s="7">
        <f t="shared" si="944"/>
        <v>0</v>
      </c>
      <c r="PRI253" s="7">
        <f t="shared" si="944"/>
        <v>0</v>
      </c>
      <c r="PRJ253" s="7">
        <f t="shared" si="944"/>
        <v>0</v>
      </c>
      <c r="PRK253" s="7">
        <f t="shared" si="944"/>
        <v>0</v>
      </c>
      <c r="PRL253" s="7">
        <f t="shared" si="944"/>
        <v>0</v>
      </c>
      <c r="PRM253" s="7">
        <f t="shared" si="944"/>
        <v>0</v>
      </c>
      <c r="PRN253" s="7">
        <f t="shared" si="944"/>
        <v>0</v>
      </c>
      <c r="PRO253" s="7">
        <f t="shared" si="944"/>
        <v>0</v>
      </c>
      <c r="PRP253" s="7">
        <f t="shared" si="944"/>
        <v>0</v>
      </c>
      <c r="PRQ253" s="7">
        <f t="shared" si="944"/>
        <v>0</v>
      </c>
      <c r="PRR253" s="7">
        <f t="shared" si="944"/>
        <v>0</v>
      </c>
      <c r="PRS253" s="7">
        <f t="shared" si="944"/>
        <v>0</v>
      </c>
      <c r="PRT253" s="7">
        <f t="shared" si="944"/>
        <v>0</v>
      </c>
      <c r="PRU253" s="7">
        <f t="shared" si="944"/>
        <v>0</v>
      </c>
      <c r="PRV253" s="7">
        <f t="shared" si="944"/>
        <v>0</v>
      </c>
      <c r="PRW253" s="7">
        <f t="shared" si="944"/>
        <v>0</v>
      </c>
      <c r="PRX253" s="7">
        <f t="shared" si="944"/>
        <v>0</v>
      </c>
      <c r="PRY253" s="7">
        <f t="shared" si="944"/>
        <v>0</v>
      </c>
      <c r="PRZ253" s="7">
        <f t="shared" si="944"/>
        <v>0</v>
      </c>
      <c r="PSA253" s="7">
        <f t="shared" si="944"/>
        <v>0</v>
      </c>
      <c r="PSB253" s="7">
        <f t="shared" si="944"/>
        <v>0</v>
      </c>
      <c r="PSC253" s="7">
        <f t="shared" si="944"/>
        <v>0</v>
      </c>
      <c r="PSD253" s="7">
        <f t="shared" si="944"/>
        <v>0</v>
      </c>
      <c r="PSE253" s="7">
        <f t="shared" si="944"/>
        <v>0</v>
      </c>
      <c r="PSF253" s="7">
        <f t="shared" si="944"/>
        <v>0</v>
      </c>
      <c r="PSG253" s="7">
        <f t="shared" si="944"/>
        <v>0</v>
      </c>
      <c r="PSH253" s="7">
        <f t="shared" si="944"/>
        <v>0</v>
      </c>
      <c r="PSI253" s="7">
        <f t="shared" si="944"/>
        <v>0</v>
      </c>
      <c r="PSJ253" s="7">
        <f t="shared" si="944"/>
        <v>0</v>
      </c>
      <c r="PSK253" s="7">
        <f t="shared" si="944"/>
        <v>0</v>
      </c>
      <c r="PSL253" s="7">
        <f t="shared" si="944"/>
        <v>0</v>
      </c>
      <c r="PSM253" s="7">
        <f t="shared" si="944"/>
        <v>0</v>
      </c>
      <c r="PSN253" s="7">
        <f t="shared" si="944"/>
        <v>0</v>
      </c>
      <c r="PSO253" s="7">
        <f t="shared" si="944"/>
        <v>0</v>
      </c>
      <c r="PSP253" s="7">
        <f t="shared" si="944"/>
        <v>0</v>
      </c>
      <c r="PSQ253" s="7">
        <f t="shared" si="944"/>
        <v>0</v>
      </c>
      <c r="PSR253" s="7">
        <f t="shared" si="944"/>
        <v>0</v>
      </c>
      <c r="PSS253" s="7">
        <f t="shared" si="944"/>
        <v>0</v>
      </c>
      <c r="PST253" s="7">
        <f t="shared" si="944"/>
        <v>0</v>
      </c>
      <c r="PSU253" s="7">
        <f t="shared" si="944"/>
        <v>0</v>
      </c>
      <c r="PSV253" s="7">
        <f t="shared" si="944"/>
        <v>0</v>
      </c>
      <c r="PSW253" s="7">
        <f t="shared" si="944"/>
        <v>0</v>
      </c>
      <c r="PSX253" s="7">
        <f t="shared" si="944"/>
        <v>0</v>
      </c>
      <c r="PSY253" s="7">
        <f t="shared" si="944"/>
        <v>0</v>
      </c>
      <c r="PSZ253" s="7">
        <f t="shared" si="944"/>
        <v>0</v>
      </c>
      <c r="PTA253" s="7">
        <f t="shared" si="944"/>
        <v>0</v>
      </c>
      <c r="PTB253" s="7">
        <f t="shared" ref="PTB253:PVM253" si="945">PTB254</f>
        <v>0</v>
      </c>
      <c r="PTC253" s="7">
        <f t="shared" si="945"/>
        <v>0</v>
      </c>
      <c r="PTD253" s="7">
        <f t="shared" si="945"/>
        <v>0</v>
      </c>
      <c r="PTE253" s="7">
        <f t="shared" si="945"/>
        <v>0</v>
      </c>
      <c r="PTF253" s="7">
        <f t="shared" si="945"/>
        <v>0</v>
      </c>
      <c r="PTG253" s="7">
        <f t="shared" si="945"/>
        <v>0</v>
      </c>
      <c r="PTH253" s="7">
        <f t="shared" si="945"/>
        <v>0</v>
      </c>
      <c r="PTI253" s="7">
        <f t="shared" si="945"/>
        <v>0</v>
      </c>
      <c r="PTJ253" s="7">
        <f t="shared" si="945"/>
        <v>0</v>
      </c>
      <c r="PTK253" s="7">
        <f t="shared" si="945"/>
        <v>0</v>
      </c>
      <c r="PTL253" s="7">
        <f t="shared" si="945"/>
        <v>0</v>
      </c>
      <c r="PTM253" s="7">
        <f t="shared" si="945"/>
        <v>0</v>
      </c>
      <c r="PTN253" s="7">
        <f t="shared" si="945"/>
        <v>0</v>
      </c>
      <c r="PTO253" s="7">
        <f t="shared" si="945"/>
        <v>0</v>
      </c>
      <c r="PTP253" s="7">
        <f t="shared" si="945"/>
        <v>0</v>
      </c>
      <c r="PTQ253" s="7">
        <f t="shared" si="945"/>
        <v>0</v>
      </c>
      <c r="PTR253" s="7">
        <f t="shared" si="945"/>
        <v>0</v>
      </c>
      <c r="PTS253" s="7">
        <f t="shared" si="945"/>
        <v>0</v>
      </c>
      <c r="PTT253" s="7">
        <f t="shared" si="945"/>
        <v>0</v>
      </c>
      <c r="PTU253" s="7">
        <f t="shared" si="945"/>
        <v>0</v>
      </c>
      <c r="PTV253" s="7">
        <f t="shared" si="945"/>
        <v>0</v>
      </c>
      <c r="PTW253" s="7">
        <f t="shared" si="945"/>
        <v>0</v>
      </c>
      <c r="PTX253" s="7">
        <f t="shared" si="945"/>
        <v>0</v>
      </c>
      <c r="PTY253" s="7">
        <f t="shared" si="945"/>
        <v>0</v>
      </c>
      <c r="PTZ253" s="7">
        <f t="shared" si="945"/>
        <v>0</v>
      </c>
      <c r="PUA253" s="7">
        <f t="shared" si="945"/>
        <v>0</v>
      </c>
      <c r="PUB253" s="7">
        <f t="shared" si="945"/>
        <v>0</v>
      </c>
      <c r="PUC253" s="7">
        <f t="shared" si="945"/>
        <v>0</v>
      </c>
      <c r="PUD253" s="7">
        <f t="shared" si="945"/>
        <v>0</v>
      </c>
      <c r="PUE253" s="7">
        <f t="shared" si="945"/>
        <v>0</v>
      </c>
      <c r="PUF253" s="7">
        <f t="shared" si="945"/>
        <v>0</v>
      </c>
      <c r="PUG253" s="7">
        <f t="shared" si="945"/>
        <v>0</v>
      </c>
      <c r="PUH253" s="7">
        <f t="shared" si="945"/>
        <v>0</v>
      </c>
      <c r="PUI253" s="7">
        <f t="shared" si="945"/>
        <v>0</v>
      </c>
      <c r="PUJ253" s="7">
        <f t="shared" si="945"/>
        <v>0</v>
      </c>
      <c r="PUK253" s="7">
        <f t="shared" si="945"/>
        <v>0</v>
      </c>
      <c r="PUL253" s="7">
        <f t="shared" si="945"/>
        <v>0</v>
      </c>
      <c r="PUM253" s="7">
        <f t="shared" si="945"/>
        <v>0</v>
      </c>
      <c r="PUN253" s="7">
        <f t="shared" si="945"/>
        <v>0</v>
      </c>
      <c r="PUO253" s="7">
        <f t="shared" si="945"/>
        <v>0</v>
      </c>
      <c r="PUP253" s="7">
        <f t="shared" si="945"/>
        <v>0</v>
      </c>
      <c r="PUQ253" s="7">
        <f t="shared" si="945"/>
        <v>0</v>
      </c>
      <c r="PUR253" s="7">
        <f t="shared" si="945"/>
        <v>0</v>
      </c>
      <c r="PUS253" s="7">
        <f t="shared" si="945"/>
        <v>0</v>
      </c>
      <c r="PUT253" s="7">
        <f t="shared" si="945"/>
        <v>0</v>
      </c>
      <c r="PUU253" s="7">
        <f t="shared" si="945"/>
        <v>0</v>
      </c>
      <c r="PUV253" s="7">
        <f t="shared" si="945"/>
        <v>0</v>
      </c>
      <c r="PUW253" s="7">
        <f t="shared" si="945"/>
        <v>0</v>
      </c>
      <c r="PUX253" s="7">
        <f t="shared" si="945"/>
        <v>0</v>
      </c>
      <c r="PUY253" s="7">
        <f t="shared" si="945"/>
        <v>0</v>
      </c>
      <c r="PUZ253" s="7">
        <f t="shared" si="945"/>
        <v>0</v>
      </c>
      <c r="PVA253" s="7">
        <f t="shared" si="945"/>
        <v>0</v>
      </c>
      <c r="PVB253" s="7">
        <f t="shared" si="945"/>
        <v>0</v>
      </c>
      <c r="PVC253" s="7">
        <f t="shared" si="945"/>
        <v>0</v>
      </c>
      <c r="PVD253" s="7">
        <f t="shared" si="945"/>
        <v>0</v>
      </c>
      <c r="PVE253" s="7">
        <f t="shared" si="945"/>
        <v>0</v>
      </c>
      <c r="PVF253" s="7">
        <f t="shared" si="945"/>
        <v>0</v>
      </c>
      <c r="PVG253" s="7">
        <f t="shared" si="945"/>
        <v>0</v>
      </c>
      <c r="PVH253" s="7">
        <f t="shared" si="945"/>
        <v>0</v>
      </c>
      <c r="PVI253" s="7">
        <f t="shared" si="945"/>
        <v>0</v>
      </c>
      <c r="PVJ253" s="7">
        <f t="shared" si="945"/>
        <v>0</v>
      </c>
      <c r="PVK253" s="7">
        <f t="shared" si="945"/>
        <v>0</v>
      </c>
      <c r="PVL253" s="7">
        <f t="shared" si="945"/>
        <v>0</v>
      </c>
      <c r="PVM253" s="7">
        <f t="shared" si="945"/>
        <v>0</v>
      </c>
      <c r="PVN253" s="7">
        <f t="shared" ref="PVN253:PXY253" si="946">PVN254</f>
        <v>0</v>
      </c>
      <c r="PVO253" s="7">
        <f t="shared" si="946"/>
        <v>0</v>
      </c>
      <c r="PVP253" s="7">
        <f t="shared" si="946"/>
        <v>0</v>
      </c>
      <c r="PVQ253" s="7">
        <f t="shared" si="946"/>
        <v>0</v>
      </c>
      <c r="PVR253" s="7">
        <f t="shared" si="946"/>
        <v>0</v>
      </c>
      <c r="PVS253" s="7">
        <f t="shared" si="946"/>
        <v>0</v>
      </c>
      <c r="PVT253" s="7">
        <f t="shared" si="946"/>
        <v>0</v>
      </c>
      <c r="PVU253" s="7">
        <f t="shared" si="946"/>
        <v>0</v>
      </c>
      <c r="PVV253" s="7">
        <f t="shared" si="946"/>
        <v>0</v>
      </c>
      <c r="PVW253" s="7">
        <f t="shared" si="946"/>
        <v>0</v>
      </c>
      <c r="PVX253" s="7">
        <f t="shared" si="946"/>
        <v>0</v>
      </c>
      <c r="PVY253" s="7">
        <f t="shared" si="946"/>
        <v>0</v>
      </c>
      <c r="PVZ253" s="7">
        <f t="shared" si="946"/>
        <v>0</v>
      </c>
      <c r="PWA253" s="7">
        <f t="shared" si="946"/>
        <v>0</v>
      </c>
      <c r="PWB253" s="7">
        <f t="shared" si="946"/>
        <v>0</v>
      </c>
      <c r="PWC253" s="7">
        <f t="shared" si="946"/>
        <v>0</v>
      </c>
      <c r="PWD253" s="7">
        <f t="shared" si="946"/>
        <v>0</v>
      </c>
      <c r="PWE253" s="7">
        <f t="shared" si="946"/>
        <v>0</v>
      </c>
      <c r="PWF253" s="7">
        <f t="shared" si="946"/>
        <v>0</v>
      </c>
      <c r="PWG253" s="7">
        <f t="shared" si="946"/>
        <v>0</v>
      </c>
      <c r="PWH253" s="7">
        <f t="shared" si="946"/>
        <v>0</v>
      </c>
      <c r="PWI253" s="7">
        <f t="shared" si="946"/>
        <v>0</v>
      </c>
      <c r="PWJ253" s="7">
        <f t="shared" si="946"/>
        <v>0</v>
      </c>
      <c r="PWK253" s="7">
        <f t="shared" si="946"/>
        <v>0</v>
      </c>
      <c r="PWL253" s="7">
        <f t="shared" si="946"/>
        <v>0</v>
      </c>
      <c r="PWM253" s="7">
        <f t="shared" si="946"/>
        <v>0</v>
      </c>
      <c r="PWN253" s="7">
        <f t="shared" si="946"/>
        <v>0</v>
      </c>
      <c r="PWO253" s="7">
        <f t="shared" si="946"/>
        <v>0</v>
      </c>
      <c r="PWP253" s="7">
        <f t="shared" si="946"/>
        <v>0</v>
      </c>
      <c r="PWQ253" s="7">
        <f t="shared" si="946"/>
        <v>0</v>
      </c>
      <c r="PWR253" s="7">
        <f t="shared" si="946"/>
        <v>0</v>
      </c>
      <c r="PWS253" s="7">
        <f t="shared" si="946"/>
        <v>0</v>
      </c>
      <c r="PWT253" s="7">
        <f t="shared" si="946"/>
        <v>0</v>
      </c>
      <c r="PWU253" s="7">
        <f t="shared" si="946"/>
        <v>0</v>
      </c>
      <c r="PWV253" s="7">
        <f t="shared" si="946"/>
        <v>0</v>
      </c>
      <c r="PWW253" s="7">
        <f t="shared" si="946"/>
        <v>0</v>
      </c>
      <c r="PWX253" s="7">
        <f t="shared" si="946"/>
        <v>0</v>
      </c>
      <c r="PWY253" s="7">
        <f t="shared" si="946"/>
        <v>0</v>
      </c>
      <c r="PWZ253" s="7">
        <f t="shared" si="946"/>
        <v>0</v>
      </c>
      <c r="PXA253" s="7">
        <f t="shared" si="946"/>
        <v>0</v>
      </c>
      <c r="PXB253" s="7">
        <f t="shared" si="946"/>
        <v>0</v>
      </c>
      <c r="PXC253" s="7">
        <f t="shared" si="946"/>
        <v>0</v>
      </c>
      <c r="PXD253" s="7">
        <f t="shared" si="946"/>
        <v>0</v>
      </c>
      <c r="PXE253" s="7">
        <f t="shared" si="946"/>
        <v>0</v>
      </c>
      <c r="PXF253" s="7">
        <f t="shared" si="946"/>
        <v>0</v>
      </c>
      <c r="PXG253" s="7">
        <f t="shared" si="946"/>
        <v>0</v>
      </c>
      <c r="PXH253" s="7">
        <f t="shared" si="946"/>
        <v>0</v>
      </c>
      <c r="PXI253" s="7">
        <f t="shared" si="946"/>
        <v>0</v>
      </c>
      <c r="PXJ253" s="7">
        <f t="shared" si="946"/>
        <v>0</v>
      </c>
      <c r="PXK253" s="7">
        <f t="shared" si="946"/>
        <v>0</v>
      </c>
      <c r="PXL253" s="7">
        <f t="shared" si="946"/>
        <v>0</v>
      </c>
      <c r="PXM253" s="7">
        <f t="shared" si="946"/>
        <v>0</v>
      </c>
      <c r="PXN253" s="7">
        <f t="shared" si="946"/>
        <v>0</v>
      </c>
      <c r="PXO253" s="7">
        <f t="shared" si="946"/>
        <v>0</v>
      </c>
      <c r="PXP253" s="7">
        <f t="shared" si="946"/>
        <v>0</v>
      </c>
      <c r="PXQ253" s="7">
        <f t="shared" si="946"/>
        <v>0</v>
      </c>
      <c r="PXR253" s="7">
        <f t="shared" si="946"/>
        <v>0</v>
      </c>
      <c r="PXS253" s="7">
        <f t="shared" si="946"/>
        <v>0</v>
      </c>
      <c r="PXT253" s="7">
        <f t="shared" si="946"/>
        <v>0</v>
      </c>
      <c r="PXU253" s="7">
        <f t="shared" si="946"/>
        <v>0</v>
      </c>
      <c r="PXV253" s="7">
        <f t="shared" si="946"/>
        <v>0</v>
      </c>
      <c r="PXW253" s="7">
        <f t="shared" si="946"/>
        <v>0</v>
      </c>
      <c r="PXX253" s="7">
        <f t="shared" si="946"/>
        <v>0</v>
      </c>
      <c r="PXY253" s="7">
        <f t="shared" si="946"/>
        <v>0</v>
      </c>
      <c r="PXZ253" s="7">
        <f t="shared" ref="PXZ253:QAK253" si="947">PXZ254</f>
        <v>0</v>
      </c>
      <c r="PYA253" s="7">
        <f t="shared" si="947"/>
        <v>0</v>
      </c>
      <c r="PYB253" s="7">
        <f t="shared" si="947"/>
        <v>0</v>
      </c>
      <c r="PYC253" s="7">
        <f t="shared" si="947"/>
        <v>0</v>
      </c>
      <c r="PYD253" s="7">
        <f t="shared" si="947"/>
        <v>0</v>
      </c>
      <c r="PYE253" s="7">
        <f t="shared" si="947"/>
        <v>0</v>
      </c>
      <c r="PYF253" s="7">
        <f t="shared" si="947"/>
        <v>0</v>
      </c>
      <c r="PYG253" s="7">
        <f t="shared" si="947"/>
        <v>0</v>
      </c>
      <c r="PYH253" s="7">
        <f t="shared" si="947"/>
        <v>0</v>
      </c>
      <c r="PYI253" s="7">
        <f t="shared" si="947"/>
        <v>0</v>
      </c>
      <c r="PYJ253" s="7">
        <f t="shared" si="947"/>
        <v>0</v>
      </c>
      <c r="PYK253" s="7">
        <f t="shared" si="947"/>
        <v>0</v>
      </c>
      <c r="PYL253" s="7">
        <f t="shared" si="947"/>
        <v>0</v>
      </c>
      <c r="PYM253" s="7">
        <f t="shared" si="947"/>
        <v>0</v>
      </c>
      <c r="PYN253" s="7">
        <f t="shared" si="947"/>
        <v>0</v>
      </c>
      <c r="PYO253" s="7">
        <f t="shared" si="947"/>
        <v>0</v>
      </c>
      <c r="PYP253" s="7">
        <f t="shared" si="947"/>
        <v>0</v>
      </c>
      <c r="PYQ253" s="7">
        <f t="shared" si="947"/>
        <v>0</v>
      </c>
      <c r="PYR253" s="7">
        <f t="shared" si="947"/>
        <v>0</v>
      </c>
      <c r="PYS253" s="7">
        <f t="shared" si="947"/>
        <v>0</v>
      </c>
      <c r="PYT253" s="7">
        <f t="shared" si="947"/>
        <v>0</v>
      </c>
      <c r="PYU253" s="7">
        <f t="shared" si="947"/>
        <v>0</v>
      </c>
      <c r="PYV253" s="7">
        <f t="shared" si="947"/>
        <v>0</v>
      </c>
      <c r="PYW253" s="7">
        <f t="shared" si="947"/>
        <v>0</v>
      </c>
      <c r="PYX253" s="7">
        <f t="shared" si="947"/>
        <v>0</v>
      </c>
      <c r="PYY253" s="7">
        <f t="shared" si="947"/>
        <v>0</v>
      </c>
      <c r="PYZ253" s="7">
        <f t="shared" si="947"/>
        <v>0</v>
      </c>
      <c r="PZA253" s="7">
        <f t="shared" si="947"/>
        <v>0</v>
      </c>
      <c r="PZB253" s="7">
        <f t="shared" si="947"/>
        <v>0</v>
      </c>
      <c r="PZC253" s="7">
        <f t="shared" si="947"/>
        <v>0</v>
      </c>
      <c r="PZD253" s="7">
        <f t="shared" si="947"/>
        <v>0</v>
      </c>
      <c r="PZE253" s="7">
        <f t="shared" si="947"/>
        <v>0</v>
      </c>
      <c r="PZF253" s="7">
        <f t="shared" si="947"/>
        <v>0</v>
      </c>
      <c r="PZG253" s="7">
        <f t="shared" si="947"/>
        <v>0</v>
      </c>
      <c r="PZH253" s="7">
        <f t="shared" si="947"/>
        <v>0</v>
      </c>
      <c r="PZI253" s="7">
        <f t="shared" si="947"/>
        <v>0</v>
      </c>
      <c r="PZJ253" s="7">
        <f t="shared" si="947"/>
        <v>0</v>
      </c>
      <c r="PZK253" s="7">
        <f t="shared" si="947"/>
        <v>0</v>
      </c>
      <c r="PZL253" s="7">
        <f t="shared" si="947"/>
        <v>0</v>
      </c>
      <c r="PZM253" s="7">
        <f t="shared" si="947"/>
        <v>0</v>
      </c>
      <c r="PZN253" s="7">
        <f t="shared" si="947"/>
        <v>0</v>
      </c>
      <c r="PZO253" s="7">
        <f t="shared" si="947"/>
        <v>0</v>
      </c>
      <c r="PZP253" s="7">
        <f t="shared" si="947"/>
        <v>0</v>
      </c>
      <c r="PZQ253" s="7">
        <f t="shared" si="947"/>
        <v>0</v>
      </c>
      <c r="PZR253" s="7">
        <f t="shared" si="947"/>
        <v>0</v>
      </c>
      <c r="PZS253" s="7">
        <f t="shared" si="947"/>
        <v>0</v>
      </c>
      <c r="PZT253" s="7">
        <f t="shared" si="947"/>
        <v>0</v>
      </c>
      <c r="PZU253" s="7">
        <f t="shared" si="947"/>
        <v>0</v>
      </c>
      <c r="PZV253" s="7">
        <f t="shared" si="947"/>
        <v>0</v>
      </c>
      <c r="PZW253" s="7">
        <f t="shared" si="947"/>
        <v>0</v>
      </c>
      <c r="PZX253" s="7">
        <f t="shared" si="947"/>
        <v>0</v>
      </c>
      <c r="PZY253" s="7">
        <f t="shared" si="947"/>
        <v>0</v>
      </c>
      <c r="PZZ253" s="7">
        <f t="shared" si="947"/>
        <v>0</v>
      </c>
      <c r="QAA253" s="7">
        <f t="shared" si="947"/>
        <v>0</v>
      </c>
      <c r="QAB253" s="7">
        <f t="shared" si="947"/>
        <v>0</v>
      </c>
      <c r="QAC253" s="7">
        <f t="shared" si="947"/>
        <v>0</v>
      </c>
      <c r="QAD253" s="7">
        <f t="shared" si="947"/>
        <v>0</v>
      </c>
      <c r="QAE253" s="7">
        <f t="shared" si="947"/>
        <v>0</v>
      </c>
      <c r="QAF253" s="7">
        <f t="shared" si="947"/>
        <v>0</v>
      </c>
      <c r="QAG253" s="7">
        <f t="shared" si="947"/>
        <v>0</v>
      </c>
      <c r="QAH253" s="7">
        <f t="shared" si="947"/>
        <v>0</v>
      </c>
      <c r="QAI253" s="7">
        <f t="shared" si="947"/>
        <v>0</v>
      </c>
      <c r="QAJ253" s="7">
        <f t="shared" si="947"/>
        <v>0</v>
      </c>
      <c r="QAK253" s="7">
        <f t="shared" si="947"/>
        <v>0</v>
      </c>
      <c r="QAL253" s="7">
        <f t="shared" ref="QAL253:QCW253" si="948">QAL254</f>
        <v>0</v>
      </c>
      <c r="QAM253" s="7">
        <f t="shared" si="948"/>
        <v>0</v>
      </c>
      <c r="QAN253" s="7">
        <f t="shared" si="948"/>
        <v>0</v>
      </c>
      <c r="QAO253" s="7">
        <f t="shared" si="948"/>
        <v>0</v>
      </c>
      <c r="QAP253" s="7">
        <f t="shared" si="948"/>
        <v>0</v>
      </c>
      <c r="QAQ253" s="7">
        <f t="shared" si="948"/>
        <v>0</v>
      </c>
      <c r="QAR253" s="7">
        <f t="shared" si="948"/>
        <v>0</v>
      </c>
      <c r="QAS253" s="7">
        <f t="shared" si="948"/>
        <v>0</v>
      </c>
      <c r="QAT253" s="7">
        <f t="shared" si="948"/>
        <v>0</v>
      </c>
      <c r="QAU253" s="7">
        <f t="shared" si="948"/>
        <v>0</v>
      </c>
      <c r="QAV253" s="7">
        <f t="shared" si="948"/>
        <v>0</v>
      </c>
      <c r="QAW253" s="7">
        <f t="shared" si="948"/>
        <v>0</v>
      </c>
      <c r="QAX253" s="7">
        <f t="shared" si="948"/>
        <v>0</v>
      </c>
      <c r="QAY253" s="7">
        <f t="shared" si="948"/>
        <v>0</v>
      </c>
      <c r="QAZ253" s="7">
        <f t="shared" si="948"/>
        <v>0</v>
      </c>
      <c r="QBA253" s="7">
        <f t="shared" si="948"/>
        <v>0</v>
      </c>
      <c r="QBB253" s="7">
        <f t="shared" si="948"/>
        <v>0</v>
      </c>
      <c r="QBC253" s="7">
        <f t="shared" si="948"/>
        <v>0</v>
      </c>
      <c r="QBD253" s="7">
        <f t="shared" si="948"/>
        <v>0</v>
      </c>
      <c r="QBE253" s="7">
        <f t="shared" si="948"/>
        <v>0</v>
      </c>
      <c r="QBF253" s="7">
        <f t="shared" si="948"/>
        <v>0</v>
      </c>
      <c r="QBG253" s="7">
        <f t="shared" si="948"/>
        <v>0</v>
      </c>
      <c r="QBH253" s="7">
        <f t="shared" si="948"/>
        <v>0</v>
      </c>
      <c r="QBI253" s="7">
        <f t="shared" si="948"/>
        <v>0</v>
      </c>
      <c r="QBJ253" s="7">
        <f t="shared" si="948"/>
        <v>0</v>
      </c>
      <c r="QBK253" s="7">
        <f t="shared" si="948"/>
        <v>0</v>
      </c>
      <c r="QBL253" s="7">
        <f t="shared" si="948"/>
        <v>0</v>
      </c>
      <c r="QBM253" s="7">
        <f t="shared" si="948"/>
        <v>0</v>
      </c>
      <c r="QBN253" s="7">
        <f t="shared" si="948"/>
        <v>0</v>
      </c>
      <c r="QBO253" s="7">
        <f t="shared" si="948"/>
        <v>0</v>
      </c>
      <c r="QBP253" s="7">
        <f t="shared" si="948"/>
        <v>0</v>
      </c>
      <c r="QBQ253" s="7">
        <f t="shared" si="948"/>
        <v>0</v>
      </c>
      <c r="QBR253" s="7">
        <f t="shared" si="948"/>
        <v>0</v>
      </c>
      <c r="QBS253" s="7">
        <f t="shared" si="948"/>
        <v>0</v>
      </c>
      <c r="QBT253" s="7">
        <f t="shared" si="948"/>
        <v>0</v>
      </c>
      <c r="QBU253" s="7">
        <f t="shared" si="948"/>
        <v>0</v>
      </c>
      <c r="QBV253" s="7">
        <f t="shared" si="948"/>
        <v>0</v>
      </c>
      <c r="QBW253" s="7">
        <f t="shared" si="948"/>
        <v>0</v>
      </c>
      <c r="QBX253" s="7">
        <f t="shared" si="948"/>
        <v>0</v>
      </c>
      <c r="QBY253" s="7">
        <f t="shared" si="948"/>
        <v>0</v>
      </c>
      <c r="QBZ253" s="7">
        <f t="shared" si="948"/>
        <v>0</v>
      </c>
      <c r="QCA253" s="7">
        <f t="shared" si="948"/>
        <v>0</v>
      </c>
      <c r="QCB253" s="7">
        <f t="shared" si="948"/>
        <v>0</v>
      </c>
      <c r="QCC253" s="7">
        <f t="shared" si="948"/>
        <v>0</v>
      </c>
      <c r="QCD253" s="7">
        <f t="shared" si="948"/>
        <v>0</v>
      </c>
      <c r="QCE253" s="7">
        <f t="shared" si="948"/>
        <v>0</v>
      </c>
      <c r="QCF253" s="7">
        <f t="shared" si="948"/>
        <v>0</v>
      </c>
      <c r="QCG253" s="7">
        <f t="shared" si="948"/>
        <v>0</v>
      </c>
      <c r="QCH253" s="7">
        <f t="shared" si="948"/>
        <v>0</v>
      </c>
      <c r="QCI253" s="7">
        <f t="shared" si="948"/>
        <v>0</v>
      </c>
      <c r="QCJ253" s="7">
        <f t="shared" si="948"/>
        <v>0</v>
      </c>
      <c r="QCK253" s="7">
        <f t="shared" si="948"/>
        <v>0</v>
      </c>
      <c r="QCL253" s="7">
        <f t="shared" si="948"/>
        <v>0</v>
      </c>
      <c r="QCM253" s="7">
        <f t="shared" si="948"/>
        <v>0</v>
      </c>
      <c r="QCN253" s="7">
        <f t="shared" si="948"/>
        <v>0</v>
      </c>
      <c r="QCO253" s="7">
        <f t="shared" si="948"/>
        <v>0</v>
      </c>
      <c r="QCP253" s="7">
        <f t="shared" si="948"/>
        <v>0</v>
      </c>
      <c r="QCQ253" s="7">
        <f t="shared" si="948"/>
        <v>0</v>
      </c>
      <c r="QCR253" s="7">
        <f t="shared" si="948"/>
        <v>0</v>
      </c>
      <c r="QCS253" s="7">
        <f t="shared" si="948"/>
        <v>0</v>
      </c>
      <c r="QCT253" s="7">
        <f t="shared" si="948"/>
        <v>0</v>
      </c>
      <c r="QCU253" s="7">
        <f t="shared" si="948"/>
        <v>0</v>
      </c>
      <c r="QCV253" s="7">
        <f t="shared" si="948"/>
        <v>0</v>
      </c>
      <c r="QCW253" s="7">
        <f t="shared" si="948"/>
        <v>0</v>
      </c>
      <c r="QCX253" s="7">
        <f t="shared" ref="QCX253:QFI253" si="949">QCX254</f>
        <v>0</v>
      </c>
      <c r="QCY253" s="7">
        <f t="shared" si="949"/>
        <v>0</v>
      </c>
      <c r="QCZ253" s="7">
        <f t="shared" si="949"/>
        <v>0</v>
      </c>
      <c r="QDA253" s="7">
        <f t="shared" si="949"/>
        <v>0</v>
      </c>
      <c r="QDB253" s="7">
        <f t="shared" si="949"/>
        <v>0</v>
      </c>
      <c r="QDC253" s="7">
        <f t="shared" si="949"/>
        <v>0</v>
      </c>
      <c r="QDD253" s="7">
        <f t="shared" si="949"/>
        <v>0</v>
      </c>
      <c r="QDE253" s="7">
        <f t="shared" si="949"/>
        <v>0</v>
      </c>
      <c r="QDF253" s="7">
        <f t="shared" si="949"/>
        <v>0</v>
      </c>
      <c r="QDG253" s="7">
        <f t="shared" si="949"/>
        <v>0</v>
      </c>
      <c r="QDH253" s="7">
        <f t="shared" si="949"/>
        <v>0</v>
      </c>
      <c r="QDI253" s="7">
        <f t="shared" si="949"/>
        <v>0</v>
      </c>
      <c r="QDJ253" s="7">
        <f t="shared" si="949"/>
        <v>0</v>
      </c>
      <c r="QDK253" s="7">
        <f t="shared" si="949"/>
        <v>0</v>
      </c>
      <c r="QDL253" s="7">
        <f t="shared" si="949"/>
        <v>0</v>
      </c>
      <c r="QDM253" s="7">
        <f t="shared" si="949"/>
        <v>0</v>
      </c>
      <c r="QDN253" s="7">
        <f t="shared" si="949"/>
        <v>0</v>
      </c>
      <c r="QDO253" s="7">
        <f t="shared" si="949"/>
        <v>0</v>
      </c>
      <c r="QDP253" s="7">
        <f t="shared" si="949"/>
        <v>0</v>
      </c>
      <c r="QDQ253" s="7">
        <f t="shared" si="949"/>
        <v>0</v>
      </c>
      <c r="QDR253" s="7">
        <f t="shared" si="949"/>
        <v>0</v>
      </c>
      <c r="QDS253" s="7">
        <f t="shared" si="949"/>
        <v>0</v>
      </c>
      <c r="QDT253" s="7">
        <f t="shared" si="949"/>
        <v>0</v>
      </c>
      <c r="QDU253" s="7">
        <f t="shared" si="949"/>
        <v>0</v>
      </c>
      <c r="QDV253" s="7">
        <f t="shared" si="949"/>
        <v>0</v>
      </c>
      <c r="QDW253" s="7">
        <f t="shared" si="949"/>
        <v>0</v>
      </c>
      <c r="QDX253" s="7">
        <f t="shared" si="949"/>
        <v>0</v>
      </c>
      <c r="QDY253" s="7">
        <f t="shared" si="949"/>
        <v>0</v>
      </c>
      <c r="QDZ253" s="7">
        <f t="shared" si="949"/>
        <v>0</v>
      </c>
      <c r="QEA253" s="7">
        <f t="shared" si="949"/>
        <v>0</v>
      </c>
      <c r="QEB253" s="7">
        <f t="shared" si="949"/>
        <v>0</v>
      </c>
      <c r="QEC253" s="7">
        <f t="shared" si="949"/>
        <v>0</v>
      </c>
      <c r="QED253" s="7">
        <f t="shared" si="949"/>
        <v>0</v>
      </c>
      <c r="QEE253" s="7">
        <f t="shared" si="949"/>
        <v>0</v>
      </c>
      <c r="QEF253" s="7">
        <f t="shared" si="949"/>
        <v>0</v>
      </c>
      <c r="QEG253" s="7">
        <f t="shared" si="949"/>
        <v>0</v>
      </c>
      <c r="QEH253" s="7">
        <f t="shared" si="949"/>
        <v>0</v>
      </c>
      <c r="QEI253" s="7">
        <f t="shared" si="949"/>
        <v>0</v>
      </c>
      <c r="QEJ253" s="7">
        <f t="shared" si="949"/>
        <v>0</v>
      </c>
      <c r="QEK253" s="7">
        <f t="shared" si="949"/>
        <v>0</v>
      </c>
      <c r="QEL253" s="7">
        <f t="shared" si="949"/>
        <v>0</v>
      </c>
      <c r="QEM253" s="7">
        <f t="shared" si="949"/>
        <v>0</v>
      </c>
      <c r="QEN253" s="7">
        <f t="shared" si="949"/>
        <v>0</v>
      </c>
      <c r="QEO253" s="7">
        <f t="shared" si="949"/>
        <v>0</v>
      </c>
      <c r="QEP253" s="7">
        <f t="shared" si="949"/>
        <v>0</v>
      </c>
      <c r="QEQ253" s="7">
        <f t="shared" si="949"/>
        <v>0</v>
      </c>
      <c r="QER253" s="7">
        <f t="shared" si="949"/>
        <v>0</v>
      </c>
      <c r="QES253" s="7">
        <f t="shared" si="949"/>
        <v>0</v>
      </c>
      <c r="QET253" s="7">
        <f t="shared" si="949"/>
        <v>0</v>
      </c>
      <c r="QEU253" s="7">
        <f t="shared" si="949"/>
        <v>0</v>
      </c>
      <c r="QEV253" s="7">
        <f t="shared" si="949"/>
        <v>0</v>
      </c>
      <c r="QEW253" s="7">
        <f t="shared" si="949"/>
        <v>0</v>
      </c>
      <c r="QEX253" s="7">
        <f t="shared" si="949"/>
        <v>0</v>
      </c>
      <c r="QEY253" s="7">
        <f t="shared" si="949"/>
        <v>0</v>
      </c>
      <c r="QEZ253" s="7">
        <f t="shared" si="949"/>
        <v>0</v>
      </c>
      <c r="QFA253" s="7">
        <f t="shared" si="949"/>
        <v>0</v>
      </c>
      <c r="QFB253" s="7">
        <f t="shared" si="949"/>
        <v>0</v>
      </c>
      <c r="QFC253" s="7">
        <f t="shared" si="949"/>
        <v>0</v>
      </c>
      <c r="QFD253" s="7">
        <f t="shared" si="949"/>
        <v>0</v>
      </c>
      <c r="QFE253" s="7">
        <f t="shared" si="949"/>
        <v>0</v>
      </c>
      <c r="QFF253" s="7">
        <f t="shared" si="949"/>
        <v>0</v>
      </c>
      <c r="QFG253" s="7">
        <f t="shared" si="949"/>
        <v>0</v>
      </c>
      <c r="QFH253" s="7">
        <f t="shared" si="949"/>
        <v>0</v>
      </c>
      <c r="QFI253" s="7">
        <f t="shared" si="949"/>
        <v>0</v>
      </c>
      <c r="QFJ253" s="7">
        <f t="shared" ref="QFJ253:QHU253" si="950">QFJ254</f>
        <v>0</v>
      </c>
      <c r="QFK253" s="7">
        <f t="shared" si="950"/>
        <v>0</v>
      </c>
      <c r="QFL253" s="7">
        <f t="shared" si="950"/>
        <v>0</v>
      </c>
      <c r="QFM253" s="7">
        <f t="shared" si="950"/>
        <v>0</v>
      </c>
      <c r="QFN253" s="7">
        <f t="shared" si="950"/>
        <v>0</v>
      </c>
      <c r="QFO253" s="7">
        <f t="shared" si="950"/>
        <v>0</v>
      </c>
      <c r="QFP253" s="7">
        <f t="shared" si="950"/>
        <v>0</v>
      </c>
      <c r="QFQ253" s="7">
        <f t="shared" si="950"/>
        <v>0</v>
      </c>
      <c r="QFR253" s="7">
        <f t="shared" si="950"/>
        <v>0</v>
      </c>
      <c r="QFS253" s="7">
        <f t="shared" si="950"/>
        <v>0</v>
      </c>
      <c r="QFT253" s="7">
        <f t="shared" si="950"/>
        <v>0</v>
      </c>
      <c r="QFU253" s="7">
        <f t="shared" si="950"/>
        <v>0</v>
      </c>
      <c r="QFV253" s="7">
        <f t="shared" si="950"/>
        <v>0</v>
      </c>
      <c r="QFW253" s="7">
        <f t="shared" si="950"/>
        <v>0</v>
      </c>
      <c r="QFX253" s="7">
        <f t="shared" si="950"/>
        <v>0</v>
      </c>
      <c r="QFY253" s="7">
        <f t="shared" si="950"/>
        <v>0</v>
      </c>
      <c r="QFZ253" s="7">
        <f t="shared" si="950"/>
        <v>0</v>
      </c>
      <c r="QGA253" s="7">
        <f t="shared" si="950"/>
        <v>0</v>
      </c>
      <c r="QGB253" s="7">
        <f t="shared" si="950"/>
        <v>0</v>
      </c>
      <c r="QGC253" s="7">
        <f t="shared" si="950"/>
        <v>0</v>
      </c>
      <c r="QGD253" s="7">
        <f t="shared" si="950"/>
        <v>0</v>
      </c>
      <c r="QGE253" s="7">
        <f t="shared" si="950"/>
        <v>0</v>
      </c>
      <c r="QGF253" s="7">
        <f t="shared" si="950"/>
        <v>0</v>
      </c>
      <c r="QGG253" s="7">
        <f t="shared" si="950"/>
        <v>0</v>
      </c>
      <c r="QGH253" s="7">
        <f t="shared" si="950"/>
        <v>0</v>
      </c>
      <c r="QGI253" s="7">
        <f t="shared" si="950"/>
        <v>0</v>
      </c>
      <c r="QGJ253" s="7">
        <f t="shared" si="950"/>
        <v>0</v>
      </c>
      <c r="QGK253" s="7">
        <f t="shared" si="950"/>
        <v>0</v>
      </c>
      <c r="QGL253" s="7">
        <f t="shared" si="950"/>
        <v>0</v>
      </c>
      <c r="QGM253" s="7">
        <f t="shared" si="950"/>
        <v>0</v>
      </c>
      <c r="QGN253" s="7">
        <f t="shared" si="950"/>
        <v>0</v>
      </c>
      <c r="QGO253" s="7">
        <f t="shared" si="950"/>
        <v>0</v>
      </c>
      <c r="QGP253" s="7">
        <f t="shared" si="950"/>
        <v>0</v>
      </c>
      <c r="QGQ253" s="7">
        <f t="shared" si="950"/>
        <v>0</v>
      </c>
      <c r="QGR253" s="7">
        <f t="shared" si="950"/>
        <v>0</v>
      </c>
      <c r="QGS253" s="7">
        <f t="shared" si="950"/>
        <v>0</v>
      </c>
      <c r="QGT253" s="7">
        <f t="shared" si="950"/>
        <v>0</v>
      </c>
      <c r="QGU253" s="7">
        <f t="shared" si="950"/>
        <v>0</v>
      </c>
      <c r="QGV253" s="7">
        <f t="shared" si="950"/>
        <v>0</v>
      </c>
      <c r="QGW253" s="7">
        <f t="shared" si="950"/>
        <v>0</v>
      </c>
      <c r="QGX253" s="7">
        <f t="shared" si="950"/>
        <v>0</v>
      </c>
      <c r="QGY253" s="7">
        <f t="shared" si="950"/>
        <v>0</v>
      </c>
      <c r="QGZ253" s="7">
        <f t="shared" si="950"/>
        <v>0</v>
      </c>
      <c r="QHA253" s="7">
        <f t="shared" si="950"/>
        <v>0</v>
      </c>
      <c r="QHB253" s="7">
        <f t="shared" si="950"/>
        <v>0</v>
      </c>
      <c r="QHC253" s="7">
        <f t="shared" si="950"/>
        <v>0</v>
      </c>
      <c r="QHD253" s="7">
        <f t="shared" si="950"/>
        <v>0</v>
      </c>
      <c r="QHE253" s="7">
        <f t="shared" si="950"/>
        <v>0</v>
      </c>
      <c r="QHF253" s="7">
        <f t="shared" si="950"/>
        <v>0</v>
      </c>
      <c r="QHG253" s="7">
        <f t="shared" si="950"/>
        <v>0</v>
      </c>
      <c r="QHH253" s="7">
        <f t="shared" si="950"/>
        <v>0</v>
      </c>
      <c r="QHI253" s="7">
        <f t="shared" si="950"/>
        <v>0</v>
      </c>
      <c r="QHJ253" s="7">
        <f t="shared" si="950"/>
        <v>0</v>
      </c>
      <c r="QHK253" s="7">
        <f t="shared" si="950"/>
        <v>0</v>
      </c>
      <c r="QHL253" s="7">
        <f t="shared" si="950"/>
        <v>0</v>
      </c>
      <c r="QHM253" s="7">
        <f t="shared" si="950"/>
        <v>0</v>
      </c>
      <c r="QHN253" s="7">
        <f t="shared" si="950"/>
        <v>0</v>
      </c>
      <c r="QHO253" s="7">
        <f t="shared" si="950"/>
        <v>0</v>
      </c>
      <c r="QHP253" s="7">
        <f t="shared" si="950"/>
        <v>0</v>
      </c>
      <c r="QHQ253" s="7">
        <f t="shared" si="950"/>
        <v>0</v>
      </c>
      <c r="QHR253" s="7">
        <f t="shared" si="950"/>
        <v>0</v>
      </c>
      <c r="QHS253" s="7">
        <f t="shared" si="950"/>
        <v>0</v>
      </c>
      <c r="QHT253" s="7">
        <f t="shared" si="950"/>
        <v>0</v>
      </c>
      <c r="QHU253" s="7">
        <f t="shared" si="950"/>
        <v>0</v>
      </c>
      <c r="QHV253" s="7">
        <f t="shared" ref="QHV253:QKG253" si="951">QHV254</f>
        <v>0</v>
      </c>
      <c r="QHW253" s="7">
        <f t="shared" si="951"/>
        <v>0</v>
      </c>
      <c r="QHX253" s="7">
        <f t="shared" si="951"/>
        <v>0</v>
      </c>
      <c r="QHY253" s="7">
        <f t="shared" si="951"/>
        <v>0</v>
      </c>
      <c r="QHZ253" s="7">
        <f t="shared" si="951"/>
        <v>0</v>
      </c>
      <c r="QIA253" s="7">
        <f t="shared" si="951"/>
        <v>0</v>
      </c>
      <c r="QIB253" s="7">
        <f t="shared" si="951"/>
        <v>0</v>
      </c>
      <c r="QIC253" s="7">
        <f t="shared" si="951"/>
        <v>0</v>
      </c>
      <c r="QID253" s="7">
        <f t="shared" si="951"/>
        <v>0</v>
      </c>
      <c r="QIE253" s="7">
        <f t="shared" si="951"/>
        <v>0</v>
      </c>
      <c r="QIF253" s="7">
        <f t="shared" si="951"/>
        <v>0</v>
      </c>
      <c r="QIG253" s="7">
        <f t="shared" si="951"/>
        <v>0</v>
      </c>
      <c r="QIH253" s="7">
        <f t="shared" si="951"/>
        <v>0</v>
      </c>
      <c r="QII253" s="7">
        <f t="shared" si="951"/>
        <v>0</v>
      </c>
      <c r="QIJ253" s="7">
        <f t="shared" si="951"/>
        <v>0</v>
      </c>
      <c r="QIK253" s="7">
        <f t="shared" si="951"/>
        <v>0</v>
      </c>
      <c r="QIL253" s="7">
        <f t="shared" si="951"/>
        <v>0</v>
      </c>
      <c r="QIM253" s="7">
        <f t="shared" si="951"/>
        <v>0</v>
      </c>
      <c r="QIN253" s="7">
        <f t="shared" si="951"/>
        <v>0</v>
      </c>
      <c r="QIO253" s="7">
        <f t="shared" si="951"/>
        <v>0</v>
      </c>
      <c r="QIP253" s="7">
        <f t="shared" si="951"/>
        <v>0</v>
      </c>
      <c r="QIQ253" s="7">
        <f t="shared" si="951"/>
        <v>0</v>
      </c>
      <c r="QIR253" s="7">
        <f t="shared" si="951"/>
        <v>0</v>
      </c>
      <c r="QIS253" s="7">
        <f t="shared" si="951"/>
        <v>0</v>
      </c>
      <c r="QIT253" s="7">
        <f t="shared" si="951"/>
        <v>0</v>
      </c>
      <c r="QIU253" s="7">
        <f t="shared" si="951"/>
        <v>0</v>
      </c>
      <c r="QIV253" s="7">
        <f t="shared" si="951"/>
        <v>0</v>
      </c>
      <c r="QIW253" s="7">
        <f t="shared" si="951"/>
        <v>0</v>
      </c>
      <c r="QIX253" s="7">
        <f t="shared" si="951"/>
        <v>0</v>
      </c>
      <c r="QIY253" s="7">
        <f t="shared" si="951"/>
        <v>0</v>
      </c>
      <c r="QIZ253" s="7">
        <f t="shared" si="951"/>
        <v>0</v>
      </c>
      <c r="QJA253" s="7">
        <f t="shared" si="951"/>
        <v>0</v>
      </c>
      <c r="QJB253" s="7">
        <f t="shared" si="951"/>
        <v>0</v>
      </c>
      <c r="QJC253" s="7">
        <f t="shared" si="951"/>
        <v>0</v>
      </c>
      <c r="QJD253" s="7">
        <f t="shared" si="951"/>
        <v>0</v>
      </c>
      <c r="QJE253" s="7">
        <f t="shared" si="951"/>
        <v>0</v>
      </c>
      <c r="QJF253" s="7">
        <f t="shared" si="951"/>
        <v>0</v>
      </c>
      <c r="QJG253" s="7">
        <f t="shared" si="951"/>
        <v>0</v>
      </c>
      <c r="QJH253" s="7">
        <f t="shared" si="951"/>
        <v>0</v>
      </c>
      <c r="QJI253" s="7">
        <f t="shared" si="951"/>
        <v>0</v>
      </c>
      <c r="QJJ253" s="7">
        <f t="shared" si="951"/>
        <v>0</v>
      </c>
      <c r="QJK253" s="7">
        <f t="shared" si="951"/>
        <v>0</v>
      </c>
      <c r="QJL253" s="7">
        <f t="shared" si="951"/>
        <v>0</v>
      </c>
      <c r="QJM253" s="7">
        <f t="shared" si="951"/>
        <v>0</v>
      </c>
      <c r="QJN253" s="7">
        <f t="shared" si="951"/>
        <v>0</v>
      </c>
      <c r="QJO253" s="7">
        <f t="shared" si="951"/>
        <v>0</v>
      </c>
      <c r="QJP253" s="7">
        <f t="shared" si="951"/>
        <v>0</v>
      </c>
      <c r="QJQ253" s="7">
        <f t="shared" si="951"/>
        <v>0</v>
      </c>
      <c r="QJR253" s="7">
        <f t="shared" si="951"/>
        <v>0</v>
      </c>
      <c r="QJS253" s="7">
        <f t="shared" si="951"/>
        <v>0</v>
      </c>
      <c r="QJT253" s="7">
        <f t="shared" si="951"/>
        <v>0</v>
      </c>
      <c r="QJU253" s="7">
        <f t="shared" si="951"/>
        <v>0</v>
      </c>
      <c r="QJV253" s="7">
        <f t="shared" si="951"/>
        <v>0</v>
      </c>
      <c r="QJW253" s="7">
        <f t="shared" si="951"/>
        <v>0</v>
      </c>
      <c r="QJX253" s="7">
        <f t="shared" si="951"/>
        <v>0</v>
      </c>
      <c r="QJY253" s="7">
        <f t="shared" si="951"/>
        <v>0</v>
      </c>
      <c r="QJZ253" s="7">
        <f t="shared" si="951"/>
        <v>0</v>
      </c>
      <c r="QKA253" s="7">
        <f t="shared" si="951"/>
        <v>0</v>
      </c>
      <c r="QKB253" s="7">
        <f t="shared" si="951"/>
        <v>0</v>
      </c>
      <c r="QKC253" s="7">
        <f t="shared" si="951"/>
        <v>0</v>
      </c>
      <c r="QKD253" s="7">
        <f t="shared" si="951"/>
        <v>0</v>
      </c>
      <c r="QKE253" s="7">
        <f t="shared" si="951"/>
        <v>0</v>
      </c>
      <c r="QKF253" s="7">
        <f t="shared" si="951"/>
        <v>0</v>
      </c>
      <c r="QKG253" s="7">
        <f t="shared" si="951"/>
        <v>0</v>
      </c>
      <c r="QKH253" s="7">
        <f t="shared" ref="QKH253:QMS253" si="952">QKH254</f>
        <v>0</v>
      </c>
      <c r="QKI253" s="7">
        <f t="shared" si="952"/>
        <v>0</v>
      </c>
      <c r="QKJ253" s="7">
        <f t="shared" si="952"/>
        <v>0</v>
      </c>
      <c r="QKK253" s="7">
        <f t="shared" si="952"/>
        <v>0</v>
      </c>
      <c r="QKL253" s="7">
        <f t="shared" si="952"/>
        <v>0</v>
      </c>
      <c r="QKM253" s="7">
        <f t="shared" si="952"/>
        <v>0</v>
      </c>
      <c r="QKN253" s="7">
        <f t="shared" si="952"/>
        <v>0</v>
      </c>
      <c r="QKO253" s="7">
        <f t="shared" si="952"/>
        <v>0</v>
      </c>
      <c r="QKP253" s="7">
        <f t="shared" si="952"/>
        <v>0</v>
      </c>
      <c r="QKQ253" s="7">
        <f t="shared" si="952"/>
        <v>0</v>
      </c>
      <c r="QKR253" s="7">
        <f t="shared" si="952"/>
        <v>0</v>
      </c>
      <c r="QKS253" s="7">
        <f t="shared" si="952"/>
        <v>0</v>
      </c>
      <c r="QKT253" s="7">
        <f t="shared" si="952"/>
        <v>0</v>
      </c>
      <c r="QKU253" s="7">
        <f t="shared" si="952"/>
        <v>0</v>
      </c>
      <c r="QKV253" s="7">
        <f t="shared" si="952"/>
        <v>0</v>
      </c>
      <c r="QKW253" s="7">
        <f t="shared" si="952"/>
        <v>0</v>
      </c>
      <c r="QKX253" s="7">
        <f t="shared" si="952"/>
        <v>0</v>
      </c>
      <c r="QKY253" s="7">
        <f t="shared" si="952"/>
        <v>0</v>
      </c>
      <c r="QKZ253" s="7">
        <f t="shared" si="952"/>
        <v>0</v>
      </c>
      <c r="QLA253" s="7">
        <f t="shared" si="952"/>
        <v>0</v>
      </c>
      <c r="QLB253" s="7">
        <f t="shared" si="952"/>
        <v>0</v>
      </c>
      <c r="QLC253" s="7">
        <f t="shared" si="952"/>
        <v>0</v>
      </c>
      <c r="QLD253" s="7">
        <f t="shared" si="952"/>
        <v>0</v>
      </c>
      <c r="QLE253" s="7">
        <f t="shared" si="952"/>
        <v>0</v>
      </c>
      <c r="QLF253" s="7">
        <f t="shared" si="952"/>
        <v>0</v>
      </c>
      <c r="QLG253" s="7">
        <f t="shared" si="952"/>
        <v>0</v>
      </c>
      <c r="QLH253" s="7">
        <f t="shared" si="952"/>
        <v>0</v>
      </c>
      <c r="QLI253" s="7">
        <f t="shared" si="952"/>
        <v>0</v>
      </c>
      <c r="QLJ253" s="7">
        <f t="shared" si="952"/>
        <v>0</v>
      </c>
      <c r="QLK253" s="7">
        <f t="shared" si="952"/>
        <v>0</v>
      </c>
      <c r="QLL253" s="7">
        <f t="shared" si="952"/>
        <v>0</v>
      </c>
      <c r="QLM253" s="7">
        <f t="shared" si="952"/>
        <v>0</v>
      </c>
      <c r="QLN253" s="7">
        <f t="shared" si="952"/>
        <v>0</v>
      </c>
      <c r="QLO253" s="7">
        <f t="shared" si="952"/>
        <v>0</v>
      </c>
      <c r="QLP253" s="7">
        <f t="shared" si="952"/>
        <v>0</v>
      </c>
      <c r="QLQ253" s="7">
        <f t="shared" si="952"/>
        <v>0</v>
      </c>
      <c r="QLR253" s="7">
        <f t="shared" si="952"/>
        <v>0</v>
      </c>
      <c r="QLS253" s="7">
        <f t="shared" si="952"/>
        <v>0</v>
      </c>
      <c r="QLT253" s="7">
        <f t="shared" si="952"/>
        <v>0</v>
      </c>
      <c r="QLU253" s="7">
        <f t="shared" si="952"/>
        <v>0</v>
      </c>
      <c r="QLV253" s="7">
        <f t="shared" si="952"/>
        <v>0</v>
      </c>
      <c r="QLW253" s="7">
        <f t="shared" si="952"/>
        <v>0</v>
      </c>
      <c r="QLX253" s="7">
        <f t="shared" si="952"/>
        <v>0</v>
      </c>
      <c r="QLY253" s="7">
        <f t="shared" si="952"/>
        <v>0</v>
      </c>
      <c r="QLZ253" s="7">
        <f t="shared" si="952"/>
        <v>0</v>
      </c>
      <c r="QMA253" s="7">
        <f t="shared" si="952"/>
        <v>0</v>
      </c>
      <c r="QMB253" s="7">
        <f t="shared" si="952"/>
        <v>0</v>
      </c>
      <c r="QMC253" s="7">
        <f t="shared" si="952"/>
        <v>0</v>
      </c>
      <c r="QMD253" s="7">
        <f t="shared" si="952"/>
        <v>0</v>
      </c>
      <c r="QME253" s="7">
        <f t="shared" si="952"/>
        <v>0</v>
      </c>
      <c r="QMF253" s="7">
        <f t="shared" si="952"/>
        <v>0</v>
      </c>
      <c r="QMG253" s="7">
        <f t="shared" si="952"/>
        <v>0</v>
      </c>
      <c r="QMH253" s="7">
        <f t="shared" si="952"/>
        <v>0</v>
      </c>
      <c r="QMI253" s="7">
        <f t="shared" si="952"/>
        <v>0</v>
      </c>
      <c r="QMJ253" s="7">
        <f t="shared" si="952"/>
        <v>0</v>
      </c>
      <c r="QMK253" s="7">
        <f t="shared" si="952"/>
        <v>0</v>
      </c>
      <c r="QML253" s="7">
        <f t="shared" si="952"/>
        <v>0</v>
      </c>
      <c r="QMM253" s="7">
        <f t="shared" si="952"/>
        <v>0</v>
      </c>
      <c r="QMN253" s="7">
        <f t="shared" si="952"/>
        <v>0</v>
      </c>
      <c r="QMO253" s="7">
        <f t="shared" si="952"/>
        <v>0</v>
      </c>
      <c r="QMP253" s="7">
        <f t="shared" si="952"/>
        <v>0</v>
      </c>
      <c r="QMQ253" s="7">
        <f t="shared" si="952"/>
        <v>0</v>
      </c>
      <c r="QMR253" s="7">
        <f t="shared" si="952"/>
        <v>0</v>
      </c>
      <c r="QMS253" s="7">
        <f t="shared" si="952"/>
        <v>0</v>
      </c>
      <c r="QMT253" s="7">
        <f t="shared" ref="QMT253:QPE253" si="953">QMT254</f>
        <v>0</v>
      </c>
      <c r="QMU253" s="7">
        <f t="shared" si="953"/>
        <v>0</v>
      </c>
      <c r="QMV253" s="7">
        <f t="shared" si="953"/>
        <v>0</v>
      </c>
      <c r="QMW253" s="7">
        <f t="shared" si="953"/>
        <v>0</v>
      </c>
      <c r="QMX253" s="7">
        <f t="shared" si="953"/>
        <v>0</v>
      </c>
      <c r="QMY253" s="7">
        <f t="shared" si="953"/>
        <v>0</v>
      </c>
      <c r="QMZ253" s="7">
        <f t="shared" si="953"/>
        <v>0</v>
      </c>
      <c r="QNA253" s="7">
        <f t="shared" si="953"/>
        <v>0</v>
      </c>
      <c r="QNB253" s="7">
        <f t="shared" si="953"/>
        <v>0</v>
      </c>
      <c r="QNC253" s="7">
        <f t="shared" si="953"/>
        <v>0</v>
      </c>
      <c r="QND253" s="7">
        <f t="shared" si="953"/>
        <v>0</v>
      </c>
      <c r="QNE253" s="7">
        <f t="shared" si="953"/>
        <v>0</v>
      </c>
      <c r="QNF253" s="7">
        <f t="shared" si="953"/>
        <v>0</v>
      </c>
      <c r="QNG253" s="7">
        <f t="shared" si="953"/>
        <v>0</v>
      </c>
      <c r="QNH253" s="7">
        <f t="shared" si="953"/>
        <v>0</v>
      </c>
      <c r="QNI253" s="7">
        <f t="shared" si="953"/>
        <v>0</v>
      </c>
      <c r="QNJ253" s="7">
        <f t="shared" si="953"/>
        <v>0</v>
      </c>
      <c r="QNK253" s="7">
        <f t="shared" si="953"/>
        <v>0</v>
      </c>
      <c r="QNL253" s="7">
        <f t="shared" si="953"/>
        <v>0</v>
      </c>
      <c r="QNM253" s="7">
        <f t="shared" si="953"/>
        <v>0</v>
      </c>
      <c r="QNN253" s="7">
        <f t="shared" si="953"/>
        <v>0</v>
      </c>
      <c r="QNO253" s="7">
        <f t="shared" si="953"/>
        <v>0</v>
      </c>
      <c r="QNP253" s="7">
        <f t="shared" si="953"/>
        <v>0</v>
      </c>
      <c r="QNQ253" s="7">
        <f t="shared" si="953"/>
        <v>0</v>
      </c>
      <c r="QNR253" s="7">
        <f t="shared" si="953"/>
        <v>0</v>
      </c>
      <c r="QNS253" s="7">
        <f t="shared" si="953"/>
        <v>0</v>
      </c>
      <c r="QNT253" s="7">
        <f t="shared" si="953"/>
        <v>0</v>
      </c>
      <c r="QNU253" s="7">
        <f t="shared" si="953"/>
        <v>0</v>
      </c>
      <c r="QNV253" s="7">
        <f t="shared" si="953"/>
        <v>0</v>
      </c>
      <c r="QNW253" s="7">
        <f t="shared" si="953"/>
        <v>0</v>
      </c>
      <c r="QNX253" s="7">
        <f t="shared" si="953"/>
        <v>0</v>
      </c>
      <c r="QNY253" s="7">
        <f t="shared" si="953"/>
        <v>0</v>
      </c>
      <c r="QNZ253" s="7">
        <f t="shared" si="953"/>
        <v>0</v>
      </c>
      <c r="QOA253" s="7">
        <f t="shared" si="953"/>
        <v>0</v>
      </c>
      <c r="QOB253" s="7">
        <f t="shared" si="953"/>
        <v>0</v>
      </c>
      <c r="QOC253" s="7">
        <f t="shared" si="953"/>
        <v>0</v>
      </c>
      <c r="QOD253" s="7">
        <f t="shared" si="953"/>
        <v>0</v>
      </c>
      <c r="QOE253" s="7">
        <f t="shared" si="953"/>
        <v>0</v>
      </c>
      <c r="QOF253" s="7">
        <f t="shared" si="953"/>
        <v>0</v>
      </c>
      <c r="QOG253" s="7">
        <f t="shared" si="953"/>
        <v>0</v>
      </c>
      <c r="QOH253" s="7">
        <f t="shared" si="953"/>
        <v>0</v>
      </c>
      <c r="QOI253" s="7">
        <f t="shared" si="953"/>
        <v>0</v>
      </c>
      <c r="QOJ253" s="7">
        <f t="shared" si="953"/>
        <v>0</v>
      </c>
      <c r="QOK253" s="7">
        <f t="shared" si="953"/>
        <v>0</v>
      </c>
      <c r="QOL253" s="7">
        <f t="shared" si="953"/>
        <v>0</v>
      </c>
      <c r="QOM253" s="7">
        <f t="shared" si="953"/>
        <v>0</v>
      </c>
      <c r="QON253" s="7">
        <f t="shared" si="953"/>
        <v>0</v>
      </c>
      <c r="QOO253" s="7">
        <f t="shared" si="953"/>
        <v>0</v>
      </c>
      <c r="QOP253" s="7">
        <f t="shared" si="953"/>
        <v>0</v>
      </c>
      <c r="QOQ253" s="7">
        <f t="shared" si="953"/>
        <v>0</v>
      </c>
      <c r="QOR253" s="7">
        <f t="shared" si="953"/>
        <v>0</v>
      </c>
      <c r="QOS253" s="7">
        <f t="shared" si="953"/>
        <v>0</v>
      </c>
      <c r="QOT253" s="7">
        <f t="shared" si="953"/>
        <v>0</v>
      </c>
      <c r="QOU253" s="7">
        <f t="shared" si="953"/>
        <v>0</v>
      </c>
      <c r="QOV253" s="7">
        <f t="shared" si="953"/>
        <v>0</v>
      </c>
      <c r="QOW253" s="7">
        <f t="shared" si="953"/>
        <v>0</v>
      </c>
      <c r="QOX253" s="7">
        <f t="shared" si="953"/>
        <v>0</v>
      </c>
      <c r="QOY253" s="7">
        <f t="shared" si="953"/>
        <v>0</v>
      </c>
      <c r="QOZ253" s="7">
        <f t="shared" si="953"/>
        <v>0</v>
      </c>
      <c r="QPA253" s="7">
        <f t="shared" si="953"/>
        <v>0</v>
      </c>
      <c r="QPB253" s="7">
        <f t="shared" si="953"/>
        <v>0</v>
      </c>
      <c r="QPC253" s="7">
        <f t="shared" si="953"/>
        <v>0</v>
      </c>
      <c r="QPD253" s="7">
        <f t="shared" si="953"/>
        <v>0</v>
      </c>
      <c r="QPE253" s="7">
        <f t="shared" si="953"/>
        <v>0</v>
      </c>
      <c r="QPF253" s="7">
        <f t="shared" ref="QPF253:QRQ253" si="954">QPF254</f>
        <v>0</v>
      </c>
      <c r="QPG253" s="7">
        <f t="shared" si="954"/>
        <v>0</v>
      </c>
      <c r="QPH253" s="7">
        <f t="shared" si="954"/>
        <v>0</v>
      </c>
      <c r="QPI253" s="7">
        <f t="shared" si="954"/>
        <v>0</v>
      </c>
      <c r="QPJ253" s="7">
        <f t="shared" si="954"/>
        <v>0</v>
      </c>
      <c r="QPK253" s="7">
        <f t="shared" si="954"/>
        <v>0</v>
      </c>
      <c r="QPL253" s="7">
        <f t="shared" si="954"/>
        <v>0</v>
      </c>
      <c r="QPM253" s="7">
        <f t="shared" si="954"/>
        <v>0</v>
      </c>
      <c r="QPN253" s="7">
        <f t="shared" si="954"/>
        <v>0</v>
      </c>
      <c r="QPO253" s="7">
        <f t="shared" si="954"/>
        <v>0</v>
      </c>
      <c r="QPP253" s="7">
        <f t="shared" si="954"/>
        <v>0</v>
      </c>
      <c r="QPQ253" s="7">
        <f t="shared" si="954"/>
        <v>0</v>
      </c>
      <c r="QPR253" s="7">
        <f t="shared" si="954"/>
        <v>0</v>
      </c>
      <c r="QPS253" s="7">
        <f t="shared" si="954"/>
        <v>0</v>
      </c>
      <c r="QPT253" s="7">
        <f t="shared" si="954"/>
        <v>0</v>
      </c>
      <c r="QPU253" s="7">
        <f t="shared" si="954"/>
        <v>0</v>
      </c>
      <c r="QPV253" s="7">
        <f t="shared" si="954"/>
        <v>0</v>
      </c>
      <c r="QPW253" s="7">
        <f t="shared" si="954"/>
        <v>0</v>
      </c>
      <c r="QPX253" s="7">
        <f t="shared" si="954"/>
        <v>0</v>
      </c>
      <c r="QPY253" s="7">
        <f t="shared" si="954"/>
        <v>0</v>
      </c>
      <c r="QPZ253" s="7">
        <f t="shared" si="954"/>
        <v>0</v>
      </c>
      <c r="QQA253" s="7">
        <f t="shared" si="954"/>
        <v>0</v>
      </c>
      <c r="QQB253" s="7">
        <f t="shared" si="954"/>
        <v>0</v>
      </c>
      <c r="QQC253" s="7">
        <f t="shared" si="954"/>
        <v>0</v>
      </c>
      <c r="QQD253" s="7">
        <f t="shared" si="954"/>
        <v>0</v>
      </c>
      <c r="QQE253" s="7">
        <f t="shared" si="954"/>
        <v>0</v>
      </c>
      <c r="QQF253" s="7">
        <f t="shared" si="954"/>
        <v>0</v>
      </c>
      <c r="QQG253" s="7">
        <f t="shared" si="954"/>
        <v>0</v>
      </c>
      <c r="QQH253" s="7">
        <f t="shared" si="954"/>
        <v>0</v>
      </c>
      <c r="QQI253" s="7">
        <f t="shared" si="954"/>
        <v>0</v>
      </c>
      <c r="QQJ253" s="7">
        <f t="shared" si="954"/>
        <v>0</v>
      </c>
      <c r="QQK253" s="7">
        <f t="shared" si="954"/>
        <v>0</v>
      </c>
      <c r="QQL253" s="7">
        <f t="shared" si="954"/>
        <v>0</v>
      </c>
      <c r="QQM253" s="7">
        <f t="shared" si="954"/>
        <v>0</v>
      </c>
      <c r="QQN253" s="7">
        <f t="shared" si="954"/>
        <v>0</v>
      </c>
      <c r="QQO253" s="7">
        <f t="shared" si="954"/>
        <v>0</v>
      </c>
      <c r="QQP253" s="7">
        <f t="shared" si="954"/>
        <v>0</v>
      </c>
      <c r="QQQ253" s="7">
        <f t="shared" si="954"/>
        <v>0</v>
      </c>
      <c r="QQR253" s="7">
        <f t="shared" si="954"/>
        <v>0</v>
      </c>
      <c r="QQS253" s="7">
        <f t="shared" si="954"/>
        <v>0</v>
      </c>
      <c r="QQT253" s="7">
        <f t="shared" si="954"/>
        <v>0</v>
      </c>
      <c r="QQU253" s="7">
        <f t="shared" si="954"/>
        <v>0</v>
      </c>
      <c r="QQV253" s="7">
        <f t="shared" si="954"/>
        <v>0</v>
      </c>
      <c r="QQW253" s="7">
        <f t="shared" si="954"/>
        <v>0</v>
      </c>
      <c r="QQX253" s="7">
        <f t="shared" si="954"/>
        <v>0</v>
      </c>
      <c r="QQY253" s="7">
        <f t="shared" si="954"/>
        <v>0</v>
      </c>
      <c r="QQZ253" s="7">
        <f t="shared" si="954"/>
        <v>0</v>
      </c>
      <c r="QRA253" s="7">
        <f t="shared" si="954"/>
        <v>0</v>
      </c>
      <c r="QRB253" s="7">
        <f t="shared" si="954"/>
        <v>0</v>
      </c>
      <c r="QRC253" s="7">
        <f t="shared" si="954"/>
        <v>0</v>
      </c>
      <c r="QRD253" s="7">
        <f t="shared" si="954"/>
        <v>0</v>
      </c>
      <c r="QRE253" s="7">
        <f t="shared" si="954"/>
        <v>0</v>
      </c>
      <c r="QRF253" s="7">
        <f t="shared" si="954"/>
        <v>0</v>
      </c>
      <c r="QRG253" s="7">
        <f t="shared" si="954"/>
        <v>0</v>
      </c>
      <c r="QRH253" s="7">
        <f t="shared" si="954"/>
        <v>0</v>
      </c>
      <c r="QRI253" s="7">
        <f t="shared" si="954"/>
        <v>0</v>
      </c>
      <c r="QRJ253" s="7">
        <f t="shared" si="954"/>
        <v>0</v>
      </c>
      <c r="QRK253" s="7">
        <f t="shared" si="954"/>
        <v>0</v>
      </c>
      <c r="QRL253" s="7">
        <f t="shared" si="954"/>
        <v>0</v>
      </c>
      <c r="QRM253" s="7">
        <f t="shared" si="954"/>
        <v>0</v>
      </c>
      <c r="QRN253" s="7">
        <f t="shared" si="954"/>
        <v>0</v>
      </c>
      <c r="QRO253" s="7">
        <f t="shared" si="954"/>
        <v>0</v>
      </c>
      <c r="QRP253" s="7">
        <f t="shared" si="954"/>
        <v>0</v>
      </c>
      <c r="QRQ253" s="7">
        <f t="shared" si="954"/>
        <v>0</v>
      </c>
      <c r="QRR253" s="7">
        <f t="shared" ref="QRR253:QUC253" si="955">QRR254</f>
        <v>0</v>
      </c>
      <c r="QRS253" s="7">
        <f t="shared" si="955"/>
        <v>0</v>
      </c>
      <c r="QRT253" s="7">
        <f t="shared" si="955"/>
        <v>0</v>
      </c>
      <c r="QRU253" s="7">
        <f t="shared" si="955"/>
        <v>0</v>
      </c>
      <c r="QRV253" s="7">
        <f t="shared" si="955"/>
        <v>0</v>
      </c>
      <c r="QRW253" s="7">
        <f t="shared" si="955"/>
        <v>0</v>
      </c>
      <c r="QRX253" s="7">
        <f t="shared" si="955"/>
        <v>0</v>
      </c>
      <c r="QRY253" s="7">
        <f t="shared" si="955"/>
        <v>0</v>
      </c>
      <c r="QRZ253" s="7">
        <f t="shared" si="955"/>
        <v>0</v>
      </c>
      <c r="QSA253" s="7">
        <f t="shared" si="955"/>
        <v>0</v>
      </c>
      <c r="QSB253" s="7">
        <f t="shared" si="955"/>
        <v>0</v>
      </c>
      <c r="QSC253" s="7">
        <f t="shared" si="955"/>
        <v>0</v>
      </c>
      <c r="QSD253" s="7">
        <f t="shared" si="955"/>
        <v>0</v>
      </c>
      <c r="QSE253" s="7">
        <f t="shared" si="955"/>
        <v>0</v>
      </c>
      <c r="QSF253" s="7">
        <f t="shared" si="955"/>
        <v>0</v>
      </c>
      <c r="QSG253" s="7">
        <f t="shared" si="955"/>
        <v>0</v>
      </c>
      <c r="QSH253" s="7">
        <f t="shared" si="955"/>
        <v>0</v>
      </c>
      <c r="QSI253" s="7">
        <f t="shared" si="955"/>
        <v>0</v>
      </c>
      <c r="QSJ253" s="7">
        <f t="shared" si="955"/>
        <v>0</v>
      </c>
      <c r="QSK253" s="7">
        <f t="shared" si="955"/>
        <v>0</v>
      </c>
      <c r="QSL253" s="7">
        <f t="shared" si="955"/>
        <v>0</v>
      </c>
      <c r="QSM253" s="7">
        <f t="shared" si="955"/>
        <v>0</v>
      </c>
      <c r="QSN253" s="7">
        <f t="shared" si="955"/>
        <v>0</v>
      </c>
      <c r="QSO253" s="7">
        <f t="shared" si="955"/>
        <v>0</v>
      </c>
      <c r="QSP253" s="7">
        <f t="shared" si="955"/>
        <v>0</v>
      </c>
      <c r="QSQ253" s="7">
        <f t="shared" si="955"/>
        <v>0</v>
      </c>
      <c r="QSR253" s="7">
        <f t="shared" si="955"/>
        <v>0</v>
      </c>
      <c r="QSS253" s="7">
        <f t="shared" si="955"/>
        <v>0</v>
      </c>
      <c r="QST253" s="7">
        <f t="shared" si="955"/>
        <v>0</v>
      </c>
      <c r="QSU253" s="7">
        <f t="shared" si="955"/>
        <v>0</v>
      </c>
      <c r="QSV253" s="7">
        <f t="shared" si="955"/>
        <v>0</v>
      </c>
      <c r="QSW253" s="7">
        <f t="shared" si="955"/>
        <v>0</v>
      </c>
      <c r="QSX253" s="7">
        <f t="shared" si="955"/>
        <v>0</v>
      </c>
      <c r="QSY253" s="7">
        <f t="shared" si="955"/>
        <v>0</v>
      </c>
      <c r="QSZ253" s="7">
        <f t="shared" si="955"/>
        <v>0</v>
      </c>
      <c r="QTA253" s="7">
        <f t="shared" si="955"/>
        <v>0</v>
      </c>
      <c r="QTB253" s="7">
        <f t="shared" si="955"/>
        <v>0</v>
      </c>
      <c r="QTC253" s="7">
        <f t="shared" si="955"/>
        <v>0</v>
      </c>
      <c r="QTD253" s="7">
        <f t="shared" si="955"/>
        <v>0</v>
      </c>
      <c r="QTE253" s="7">
        <f t="shared" si="955"/>
        <v>0</v>
      </c>
      <c r="QTF253" s="7">
        <f t="shared" si="955"/>
        <v>0</v>
      </c>
      <c r="QTG253" s="7">
        <f t="shared" si="955"/>
        <v>0</v>
      </c>
      <c r="QTH253" s="7">
        <f t="shared" si="955"/>
        <v>0</v>
      </c>
      <c r="QTI253" s="7">
        <f t="shared" si="955"/>
        <v>0</v>
      </c>
      <c r="QTJ253" s="7">
        <f t="shared" si="955"/>
        <v>0</v>
      </c>
      <c r="QTK253" s="7">
        <f t="shared" si="955"/>
        <v>0</v>
      </c>
      <c r="QTL253" s="7">
        <f t="shared" si="955"/>
        <v>0</v>
      </c>
      <c r="QTM253" s="7">
        <f t="shared" si="955"/>
        <v>0</v>
      </c>
      <c r="QTN253" s="7">
        <f t="shared" si="955"/>
        <v>0</v>
      </c>
      <c r="QTO253" s="7">
        <f t="shared" si="955"/>
        <v>0</v>
      </c>
      <c r="QTP253" s="7">
        <f t="shared" si="955"/>
        <v>0</v>
      </c>
      <c r="QTQ253" s="7">
        <f t="shared" si="955"/>
        <v>0</v>
      </c>
      <c r="QTR253" s="7">
        <f t="shared" si="955"/>
        <v>0</v>
      </c>
      <c r="QTS253" s="7">
        <f t="shared" si="955"/>
        <v>0</v>
      </c>
      <c r="QTT253" s="7">
        <f t="shared" si="955"/>
        <v>0</v>
      </c>
      <c r="QTU253" s="7">
        <f t="shared" si="955"/>
        <v>0</v>
      </c>
      <c r="QTV253" s="7">
        <f t="shared" si="955"/>
        <v>0</v>
      </c>
      <c r="QTW253" s="7">
        <f t="shared" si="955"/>
        <v>0</v>
      </c>
      <c r="QTX253" s="7">
        <f t="shared" si="955"/>
        <v>0</v>
      </c>
      <c r="QTY253" s="7">
        <f t="shared" si="955"/>
        <v>0</v>
      </c>
      <c r="QTZ253" s="7">
        <f t="shared" si="955"/>
        <v>0</v>
      </c>
      <c r="QUA253" s="7">
        <f t="shared" si="955"/>
        <v>0</v>
      </c>
      <c r="QUB253" s="7">
        <f t="shared" si="955"/>
        <v>0</v>
      </c>
      <c r="QUC253" s="7">
        <f t="shared" si="955"/>
        <v>0</v>
      </c>
      <c r="QUD253" s="7">
        <f t="shared" ref="QUD253:QWO253" si="956">QUD254</f>
        <v>0</v>
      </c>
      <c r="QUE253" s="7">
        <f t="shared" si="956"/>
        <v>0</v>
      </c>
      <c r="QUF253" s="7">
        <f t="shared" si="956"/>
        <v>0</v>
      </c>
      <c r="QUG253" s="7">
        <f t="shared" si="956"/>
        <v>0</v>
      </c>
      <c r="QUH253" s="7">
        <f t="shared" si="956"/>
        <v>0</v>
      </c>
      <c r="QUI253" s="7">
        <f t="shared" si="956"/>
        <v>0</v>
      </c>
      <c r="QUJ253" s="7">
        <f t="shared" si="956"/>
        <v>0</v>
      </c>
      <c r="QUK253" s="7">
        <f t="shared" si="956"/>
        <v>0</v>
      </c>
      <c r="QUL253" s="7">
        <f t="shared" si="956"/>
        <v>0</v>
      </c>
      <c r="QUM253" s="7">
        <f t="shared" si="956"/>
        <v>0</v>
      </c>
      <c r="QUN253" s="7">
        <f t="shared" si="956"/>
        <v>0</v>
      </c>
      <c r="QUO253" s="7">
        <f t="shared" si="956"/>
        <v>0</v>
      </c>
      <c r="QUP253" s="7">
        <f t="shared" si="956"/>
        <v>0</v>
      </c>
      <c r="QUQ253" s="7">
        <f t="shared" si="956"/>
        <v>0</v>
      </c>
      <c r="QUR253" s="7">
        <f t="shared" si="956"/>
        <v>0</v>
      </c>
      <c r="QUS253" s="7">
        <f t="shared" si="956"/>
        <v>0</v>
      </c>
      <c r="QUT253" s="7">
        <f t="shared" si="956"/>
        <v>0</v>
      </c>
      <c r="QUU253" s="7">
        <f t="shared" si="956"/>
        <v>0</v>
      </c>
      <c r="QUV253" s="7">
        <f t="shared" si="956"/>
        <v>0</v>
      </c>
      <c r="QUW253" s="7">
        <f t="shared" si="956"/>
        <v>0</v>
      </c>
      <c r="QUX253" s="7">
        <f t="shared" si="956"/>
        <v>0</v>
      </c>
      <c r="QUY253" s="7">
        <f t="shared" si="956"/>
        <v>0</v>
      </c>
      <c r="QUZ253" s="7">
        <f t="shared" si="956"/>
        <v>0</v>
      </c>
      <c r="QVA253" s="7">
        <f t="shared" si="956"/>
        <v>0</v>
      </c>
      <c r="QVB253" s="7">
        <f t="shared" si="956"/>
        <v>0</v>
      </c>
      <c r="QVC253" s="7">
        <f t="shared" si="956"/>
        <v>0</v>
      </c>
      <c r="QVD253" s="7">
        <f t="shared" si="956"/>
        <v>0</v>
      </c>
      <c r="QVE253" s="7">
        <f t="shared" si="956"/>
        <v>0</v>
      </c>
      <c r="QVF253" s="7">
        <f t="shared" si="956"/>
        <v>0</v>
      </c>
      <c r="QVG253" s="7">
        <f t="shared" si="956"/>
        <v>0</v>
      </c>
      <c r="QVH253" s="7">
        <f t="shared" si="956"/>
        <v>0</v>
      </c>
      <c r="QVI253" s="7">
        <f t="shared" si="956"/>
        <v>0</v>
      </c>
      <c r="QVJ253" s="7">
        <f t="shared" si="956"/>
        <v>0</v>
      </c>
      <c r="QVK253" s="7">
        <f t="shared" si="956"/>
        <v>0</v>
      </c>
      <c r="QVL253" s="7">
        <f t="shared" si="956"/>
        <v>0</v>
      </c>
      <c r="QVM253" s="7">
        <f t="shared" si="956"/>
        <v>0</v>
      </c>
      <c r="QVN253" s="7">
        <f t="shared" si="956"/>
        <v>0</v>
      </c>
      <c r="QVO253" s="7">
        <f t="shared" si="956"/>
        <v>0</v>
      </c>
      <c r="QVP253" s="7">
        <f t="shared" si="956"/>
        <v>0</v>
      </c>
      <c r="QVQ253" s="7">
        <f t="shared" si="956"/>
        <v>0</v>
      </c>
      <c r="QVR253" s="7">
        <f t="shared" si="956"/>
        <v>0</v>
      </c>
      <c r="QVS253" s="7">
        <f t="shared" si="956"/>
        <v>0</v>
      </c>
      <c r="QVT253" s="7">
        <f t="shared" si="956"/>
        <v>0</v>
      </c>
      <c r="QVU253" s="7">
        <f t="shared" si="956"/>
        <v>0</v>
      </c>
      <c r="QVV253" s="7">
        <f t="shared" si="956"/>
        <v>0</v>
      </c>
      <c r="QVW253" s="7">
        <f t="shared" si="956"/>
        <v>0</v>
      </c>
      <c r="QVX253" s="7">
        <f t="shared" si="956"/>
        <v>0</v>
      </c>
      <c r="QVY253" s="7">
        <f t="shared" si="956"/>
        <v>0</v>
      </c>
      <c r="QVZ253" s="7">
        <f t="shared" si="956"/>
        <v>0</v>
      </c>
      <c r="QWA253" s="7">
        <f t="shared" si="956"/>
        <v>0</v>
      </c>
      <c r="QWB253" s="7">
        <f t="shared" si="956"/>
        <v>0</v>
      </c>
      <c r="QWC253" s="7">
        <f t="shared" si="956"/>
        <v>0</v>
      </c>
      <c r="QWD253" s="7">
        <f t="shared" si="956"/>
        <v>0</v>
      </c>
      <c r="QWE253" s="7">
        <f t="shared" si="956"/>
        <v>0</v>
      </c>
      <c r="QWF253" s="7">
        <f t="shared" si="956"/>
        <v>0</v>
      </c>
      <c r="QWG253" s="7">
        <f t="shared" si="956"/>
        <v>0</v>
      </c>
      <c r="QWH253" s="7">
        <f t="shared" si="956"/>
        <v>0</v>
      </c>
      <c r="QWI253" s="7">
        <f t="shared" si="956"/>
        <v>0</v>
      </c>
      <c r="QWJ253" s="7">
        <f t="shared" si="956"/>
        <v>0</v>
      </c>
      <c r="QWK253" s="7">
        <f t="shared" si="956"/>
        <v>0</v>
      </c>
      <c r="QWL253" s="7">
        <f t="shared" si="956"/>
        <v>0</v>
      </c>
      <c r="QWM253" s="7">
        <f t="shared" si="956"/>
        <v>0</v>
      </c>
      <c r="QWN253" s="7">
        <f t="shared" si="956"/>
        <v>0</v>
      </c>
      <c r="QWO253" s="7">
        <f t="shared" si="956"/>
        <v>0</v>
      </c>
      <c r="QWP253" s="7">
        <f t="shared" ref="QWP253:QZA253" si="957">QWP254</f>
        <v>0</v>
      </c>
      <c r="QWQ253" s="7">
        <f t="shared" si="957"/>
        <v>0</v>
      </c>
      <c r="QWR253" s="7">
        <f t="shared" si="957"/>
        <v>0</v>
      </c>
      <c r="QWS253" s="7">
        <f t="shared" si="957"/>
        <v>0</v>
      </c>
      <c r="QWT253" s="7">
        <f t="shared" si="957"/>
        <v>0</v>
      </c>
      <c r="QWU253" s="7">
        <f t="shared" si="957"/>
        <v>0</v>
      </c>
      <c r="QWV253" s="7">
        <f t="shared" si="957"/>
        <v>0</v>
      </c>
      <c r="QWW253" s="7">
        <f t="shared" si="957"/>
        <v>0</v>
      </c>
      <c r="QWX253" s="7">
        <f t="shared" si="957"/>
        <v>0</v>
      </c>
      <c r="QWY253" s="7">
        <f t="shared" si="957"/>
        <v>0</v>
      </c>
      <c r="QWZ253" s="7">
        <f t="shared" si="957"/>
        <v>0</v>
      </c>
      <c r="QXA253" s="7">
        <f t="shared" si="957"/>
        <v>0</v>
      </c>
      <c r="QXB253" s="7">
        <f t="shared" si="957"/>
        <v>0</v>
      </c>
      <c r="QXC253" s="7">
        <f t="shared" si="957"/>
        <v>0</v>
      </c>
      <c r="QXD253" s="7">
        <f t="shared" si="957"/>
        <v>0</v>
      </c>
      <c r="QXE253" s="7">
        <f t="shared" si="957"/>
        <v>0</v>
      </c>
      <c r="QXF253" s="7">
        <f t="shared" si="957"/>
        <v>0</v>
      </c>
      <c r="QXG253" s="7">
        <f t="shared" si="957"/>
        <v>0</v>
      </c>
      <c r="QXH253" s="7">
        <f t="shared" si="957"/>
        <v>0</v>
      </c>
      <c r="QXI253" s="7">
        <f t="shared" si="957"/>
        <v>0</v>
      </c>
      <c r="QXJ253" s="7">
        <f t="shared" si="957"/>
        <v>0</v>
      </c>
      <c r="QXK253" s="7">
        <f t="shared" si="957"/>
        <v>0</v>
      </c>
      <c r="QXL253" s="7">
        <f t="shared" si="957"/>
        <v>0</v>
      </c>
      <c r="QXM253" s="7">
        <f t="shared" si="957"/>
        <v>0</v>
      </c>
      <c r="QXN253" s="7">
        <f t="shared" si="957"/>
        <v>0</v>
      </c>
      <c r="QXO253" s="7">
        <f t="shared" si="957"/>
        <v>0</v>
      </c>
      <c r="QXP253" s="7">
        <f t="shared" si="957"/>
        <v>0</v>
      </c>
      <c r="QXQ253" s="7">
        <f t="shared" si="957"/>
        <v>0</v>
      </c>
      <c r="QXR253" s="7">
        <f t="shared" si="957"/>
        <v>0</v>
      </c>
      <c r="QXS253" s="7">
        <f t="shared" si="957"/>
        <v>0</v>
      </c>
      <c r="QXT253" s="7">
        <f t="shared" si="957"/>
        <v>0</v>
      </c>
      <c r="QXU253" s="7">
        <f t="shared" si="957"/>
        <v>0</v>
      </c>
      <c r="QXV253" s="7">
        <f t="shared" si="957"/>
        <v>0</v>
      </c>
      <c r="QXW253" s="7">
        <f t="shared" si="957"/>
        <v>0</v>
      </c>
      <c r="QXX253" s="7">
        <f t="shared" si="957"/>
        <v>0</v>
      </c>
      <c r="QXY253" s="7">
        <f t="shared" si="957"/>
        <v>0</v>
      </c>
      <c r="QXZ253" s="7">
        <f t="shared" si="957"/>
        <v>0</v>
      </c>
      <c r="QYA253" s="7">
        <f t="shared" si="957"/>
        <v>0</v>
      </c>
      <c r="QYB253" s="7">
        <f t="shared" si="957"/>
        <v>0</v>
      </c>
      <c r="QYC253" s="7">
        <f t="shared" si="957"/>
        <v>0</v>
      </c>
      <c r="QYD253" s="7">
        <f t="shared" si="957"/>
        <v>0</v>
      </c>
      <c r="QYE253" s="7">
        <f t="shared" si="957"/>
        <v>0</v>
      </c>
      <c r="QYF253" s="7">
        <f t="shared" si="957"/>
        <v>0</v>
      </c>
      <c r="QYG253" s="7">
        <f t="shared" si="957"/>
        <v>0</v>
      </c>
      <c r="QYH253" s="7">
        <f t="shared" si="957"/>
        <v>0</v>
      </c>
      <c r="QYI253" s="7">
        <f t="shared" si="957"/>
        <v>0</v>
      </c>
      <c r="QYJ253" s="7">
        <f t="shared" si="957"/>
        <v>0</v>
      </c>
      <c r="QYK253" s="7">
        <f t="shared" si="957"/>
        <v>0</v>
      </c>
      <c r="QYL253" s="7">
        <f t="shared" si="957"/>
        <v>0</v>
      </c>
      <c r="QYM253" s="7">
        <f t="shared" si="957"/>
        <v>0</v>
      </c>
      <c r="QYN253" s="7">
        <f t="shared" si="957"/>
        <v>0</v>
      </c>
      <c r="QYO253" s="7">
        <f t="shared" si="957"/>
        <v>0</v>
      </c>
      <c r="QYP253" s="7">
        <f t="shared" si="957"/>
        <v>0</v>
      </c>
      <c r="QYQ253" s="7">
        <f t="shared" si="957"/>
        <v>0</v>
      </c>
      <c r="QYR253" s="7">
        <f t="shared" si="957"/>
        <v>0</v>
      </c>
      <c r="QYS253" s="7">
        <f t="shared" si="957"/>
        <v>0</v>
      </c>
      <c r="QYT253" s="7">
        <f t="shared" si="957"/>
        <v>0</v>
      </c>
      <c r="QYU253" s="7">
        <f t="shared" si="957"/>
        <v>0</v>
      </c>
      <c r="QYV253" s="7">
        <f t="shared" si="957"/>
        <v>0</v>
      </c>
      <c r="QYW253" s="7">
        <f t="shared" si="957"/>
        <v>0</v>
      </c>
      <c r="QYX253" s="7">
        <f t="shared" si="957"/>
        <v>0</v>
      </c>
      <c r="QYY253" s="7">
        <f t="shared" si="957"/>
        <v>0</v>
      </c>
      <c r="QYZ253" s="7">
        <f t="shared" si="957"/>
        <v>0</v>
      </c>
      <c r="QZA253" s="7">
        <f t="shared" si="957"/>
        <v>0</v>
      </c>
      <c r="QZB253" s="7">
        <f t="shared" ref="QZB253:RBM253" si="958">QZB254</f>
        <v>0</v>
      </c>
      <c r="QZC253" s="7">
        <f t="shared" si="958"/>
        <v>0</v>
      </c>
      <c r="QZD253" s="7">
        <f t="shared" si="958"/>
        <v>0</v>
      </c>
      <c r="QZE253" s="7">
        <f t="shared" si="958"/>
        <v>0</v>
      </c>
      <c r="QZF253" s="7">
        <f t="shared" si="958"/>
        <v>0</v>
      </c>
      <c r="QZG253" s="7">
        <f t="shared" si="958"/>
        <v>0</v>
      </c>
      <c r="QZH253" s="7">
        <f t="shared" si="958"/>
        <v>0</v>
      </c>
      <c r="QZI253" s="7">
        <f t="shared" si="958"/>
        <v>0</v>
      </c>
      <c r="QZJ253" s="7">
        <f t="shared" si="958"/>
        <v>0</v>
      </c>
      <c r="QZK253" s="7">
        <f t="shared" si="958"/>
        <v>0</v>
      </c>
      <c r="QZL253" s="7">
        <f t="shared" si="958"/>
        <v>0</v>
      </c>
      <c r="QZM253" s="7">
        <f t="shared" si="958"/>
        <v>0</v>
      </c>
      <c r="QZN253" s="7">
        <f t="shared" si="958"/>
        <v>0</v>
      </c>
      <c r="QZO253" s="7">
        <f t="shared" si="958"/>
        <v>0</v>
      </c>
      <c r="QZP253" s="7">
        <f t="shared" si="958"/>
        <v>0</v>
      </c>
      <c r="QZQ253" s="7">
        <f t="shared" si="958"/>
        <v>0</v>
      </c>
      <c r="QZR253" s="7">
        <f t="shared" si="958"/>
        <v>0</v>
      </c>
      <c r="QZS253" s="7">
        <f t="shared" si="958"/>
        <v>0</v>
      </c>
      <c r="QZT253" s="7">
        <f t="shared" si="958"/>
        <v>0</v>
      </c>
      <c r="QZU253" s="7">
        <f t="shared" si="958"/>
        <v>0</v>
      </c>
      <c r="QZV253" s="7">
        <f t="shared" si="958"/>
        <v>0</v>
      </c>
      <c r="QZW253" s="7">
        <f t="shared" si="958"/>
        <v>0</v>
      </c>
      <c r="QZX253" s="7">
        <f t="shared" si="958"/>
        <v>0</v>
      </c>
      <c r="QZY253" s="7">
        <f t="shared" si="958"/>
        <v>0</v>
      </c>
      <c r="QZZ253" s="7">
        <f t="shared" si="958"/>
        <v>0</v>
      </c>
      <c r="RAA253" s="7">
        <f t="shared" si="958"/>
        <v>0</v>
      </c>
      <c r="RAB253" s="7">
        <f t="shared" si="958"/>
        <v>0</v>
      </c>
      <c r="RAC253" s="7">
        <f t="shared" si="958"/>
        <v>0</v>
      </c>
      <c r="RAD253" s="7">
        <f t="shared" si="958"/>
        <v>0</v>
      </c>
      <c r="RAE253" s="7">
        <f t="shared" si="958"/>
        <v>0</v>
      </c>
      <c r="RAF253" s="7">
        <f t="shared" si="958"/>
        <v>0</v>
      </c>
      <c r="RAG253" s="7">
        <f t="shared" si="958"/>
        <v>0</v>
      </c>
      <c r="RAH253" s="7">
        <f t="shared" si="958"/>
        <v>0</v>
      </c>
      <c r="RAI253" s="7">
        <f t="shared" si="958"/>
        <v>0</v>
      </c>
      <c r="RAJ253" s="7">
        <f t="shared" si="958"/>
        <v>0</v>
      </c>
      <c r="RAK253" s="7">
        <f t="shared" si="958"/>
        <v>0</v>
      </c>
      <c r="RAL253" s="7">
        <f t="shared" si="958"/>
        <v>0</v>
      </c>
      <c r="RAM253" s="7">
        <f t="shared" si="958"/>
        <v>0</v>
      </c>
      <c r="RAN253" s="7">
        <f t="shared" si="958"/>
        <v>0</v>
      </c>
      <c r="RAO253" s="7">
        <f t="shared" si="958"/>
        <v>0</v>
      </c>
      <c r="RAP253" s="7">
        <f t="shared" si="958"/>
        <v>0</v>
      </c>
      <c r="RAQ253" s="7">
        <f t="shared" si="958"/>
        <v>0</v>
      </c>
      <c r="RAR253" s="7">
        <f t="shared" si="958"/>
        <v>0</v>
      </c>
      <c r="RAS253" s="7">
        <f t="shared" si="958"/>
        <v>0</v>
      </c>
      <c r="RAT253" s="7">
        <f t="shared" si="958"/>
        <v>0</v>
      </c>
      <c r="RAU253" s="7">
        <f t="shared" si="958"/>
        <v>0</v>
      </c>
      <c r="RAV253" s="7">
        <f t="shared" si="958"/>
        <v>0</v>
      </c>
      <c r="RAW253" s="7">
        <f t="shared" si="958"/>
        <v>0</v>
      </c>
      <c r="RAX253" s="7">
        <f t="shared" si="958"/>
        <v>0</v>
      </c>
      <c r="RAY253" s="7">
        <f t="shared" si="958"/>
        <v>0</v>
      </c>
      <c r="RAZ253" s="7">
        <f t="shared" si="958"/>
        <v>0</v>
      </c>
      <c r="RBA253" s="7">
        <f t="shared" si="958"/>
        <v>0</v>
      </c>
      <c r="RBB253" s="7">
        <f t="shared" si="958"/>
        <v>0</v>
      </c>
      <c r="RBC253" s="7">
        <f t="shared" si="958"/>
        <v>0</v>
      </c>
      <c r="RBD253" s="7">
        <f t="shared" si="958"/>
        <v>0</v>
      </c>
      <c r="RBE253" s="7">
        <f t="shared" si="958"/>
        <v>0</v>
      </c>
      <c r="RBF253" s="7">
        <f t="shared" si="958"/>
        <v>0</v>
      </c>
      <c r="RBG253" s="7">
        <f t="shared" si="958"/>
        <v>0</v>
      </c>
      <c r="RBH253" s="7">
        <f t="shared" si="958"/>
        <v>0</v>
      </c>
      <c r="RBI253" s="7">
        <f t="shared" si="958"/>
        <v>0</v>
      </c>
      <c r="RBJ253" s="7">
        <f t="shared" si="958"/>
        <v>0</v>
      </c>
      <c r="RBK253" s="7">
        <f t="shared" si="958"/>
        <v>0</v>
      </c>
      <c r="RBL253" s="7">
        <f t="shared" si="958"/>
        <v>0</v>
      </c>
      <c r="RBM253" s="7">
        <f t="shared" si="958"/>
        <v>0</v>
      </c>
      <c r="RBN253" s="7">
        <f t="shared" ref="RBN253:RDY253" si="959">RBN254</f>
        <v>0</v>
      </c>
      <c r="RBO253" s="7">
        <f t="shared" si="959"/>
        <v>0</v>
      </c>
      <c r="RBP253" s="7">
        <f t="shared" si="959"/>
        <v>0</v>
      </c>
      <c r="RBQ253" s="7">
        <f t="shared" si="959"/>
        <v>0</v>
      </c>
      <c r="RBR253" s="7">
        <f t="shared" si="959"/>
        <v>0</v>
      </c>
      <c r="RBS253" s="7">
        <f t="shared" si="959"/>
        <v>0</v>
      </c>
      <c r="RBT253" s="7">
        <f t="shared" si="959"/>
        <v>0</v>
      </c>
      <c r="RBU253" s="7">
        <f t="shared" si="959"/>
        <v>0</v>
      </c>
      <c r="RBV253" s="7">
        <f t="shared" si="959"/>
        <v>0</v>
      </c>
      <c r="RBW253" s="7">
        <f t="shared" si="959"/>
        <v>0</v>
      </c>
      <c r="RBX253" s="7">
        <f t="shared" si="959"/>
        <v>0</v>
      </c>
      <c r="RBY253" s="7">
        <f t="shared" si="959"/>
        <v>0</v>
      </c>
      <c r="RBZ253" s="7">
        <f t="shared" si="959"/>
        <v>0</v>
      </c>
      <c r="RCA253" s="7">
        <f t="shared" si="959"/>
        <v>0</v>
      </c>
      <c r="RCB253" s="7">
        <f t="shared" si="959"/>
        <v>0</v>
      </c>
      <c r="RCC253" s="7">
        <f t="shared" si="959"/>
        <v>0</v>
      </c>
      <c r="RCD253" s="7">
        <f t="shared" si="959"/>
        <v>0</v>
      </c>
      <c r="RCE253" s="7">
        <f t="shared" si="959"/>
        <v>0</v>
      </c>
      <c r="RCF253" s="7">
        <f t="shared" si="959"/>
        <v>0</v>
      </c>
      <c r="RCG253" s="7">
        <f t="shared" si="959"/>
        <v>0</v>
      </c>
      <c r="RCH253" s="7">
        <f t="shared" si="959"/>
        <v>0</v>
      </c>
      <c r="RCI253" s="7">
        <f t="shared" si="959"/>
        <v>0</v>
      </c>
      <c r="RCJ253" s="7">
        <f t="shared" si="959"/>
        <v>0</v>
      </c>
      <c r="RCK253" s="7">
        <f t="shared" si="959"/>
        <v>0</v>
      </c>
      <c r="RCL253" s="7">
        <f t="shared" si="959"/>
        <v>0</v>
      </c>
      <c r="RCM253" s="7">
        <f t="shared" si="959"/>
        <v>0</v>
      </c>
      <c r="RCN253" s="7">
        <f t="shared" si="959"/>
        <v>0</v>
      </c>
      <c r="RCO253" s="7">
        <f t="shared" si="959"/>
        <v>0</v>
      </c>
      <c r="RCP253" s="7">
        <f t="shared" si="959"/>
        <v>0</v>
      </c>
      <c r="RCQ253" s="7">
        <f t="shared" si="959"/>
        <v>0</v>
      </c>
      <c r="RCR253" s="7">
        <f t="shared" si="959"/>
        <v>0</v>
      </c>
      <c r="RCS253" s="7">
        <f t="shared" si="959"/>
        <v>0</v>
      </c>
      <c r="RCT253" s="7">
        <f t="shared" si="959"/>
        <v>0</v>
      </c>
      <c r="RCU253" s="7">
        <f t="shared" si="959"/>
        <v>0</v>
      </c>
      <c r="RCV253" s="7">
        <f t="shared" si="959"/>
        <v>0</v>
      </c>
      <c r="RCW253" s="7">
        <f t="shared" si="959"/>
        <v>0</v>
      </c>
      <c r="RCX253" s="7">
        <f t="shared" si="959"/>
        <v>0</v>
      </c>
      <c r="RCY253" s="7">
        <f t="shared" si="959"/>
        <v>0</v>
      </c>
      <c r="RCZ253" s="7">
        <f t="shared" si="959"/>
        <v>0</v>
      </c>
      <c r="RDA253" s="7">
        <f t="shared" si="959"/>
        <v>0</v>
      </c>
      <c r="RDB253" s="7">
        <f t="shared" si="959"/>
        <v>0</v>
      </c>
      <c r="RDC253" s="7">
        <f t="shared" si="959"/>
        <v>0</v>
      </c>
      <c r="RDD253" s="7">
        <f t="shared" si="959"/>
        <v>0</v>
      </c>
      <c r="RDE253" s="7">
        <f t="shared" si="959"/>
        <v>0</v>
      </c>
      <c r="RDF253" s="7">
        <f t="shared" si="959"/>
        <v>0</v>
      </c>
      <c r="RDG253" s="7">
        <f t="shared" si="959"/>
        <v>0</v>
      </c>
      <c r="RDH253" s="7">
        <f t="shared" si="959"/>
        <v>0</v>
      </c>
      <c r="RDI253" s="7">
        <f t="shared" si="959"/>
        <v>0</v>
      </c>
      <c r="RDJ253" s="7">
        <f t="shared" si="959"/>
        <v>0</v>
      </c>
      <c r="RDK253" s="7">
        <f t="shared" si="959"/>
        <v>0</v>
      </c>
      <c r="RDL253" s="7">
        <f t="shared" si="959"/>
        <v>0</v>
      </c>
      <c r="RDM253" s="7">
        <f t="shared" si="959"/>
        <v>0</v>
      </c>
      <c r="RDN253" s="7">
        <f t="shared" si="959"/>
        <v>0</v>
      </c>
      <c r="RDO253" s="7">
        <f t="shared" si="959"/>
        <v>0</v>
      </c>
      <c r="RDP253" s="7">
        <f t="shared" si="959"/>
        <v>0</v>
      </c>
      <c r="RDQ253" s="7">
        <f t="shared" si="959"/>
        <v>0</v>
      </c>
      <c r="RDR253" s="7">
        <f t="shared" si="959"/>
        <v>0</v>
      </c>
      <c r="RDS253" s="7">
        <f t="shared" si="959"/>
        <v>0</v>
      </c>
      <c r="RDT253" s="7">
        <f t="shared" si="959"/>
        <v>0</v>
      </c>
      <c r="RDU253" s="7">
        <f t="shared" si="959"/>
        <v>0</v>
      </c>
      <c r="RDV253" s="7">
        <f t="shared" si="959"/>
        <v>0</v>
      </c>
      <c r="RDW253" s="7">
        <f t="shared" si="959"/>
        <v>0</v>
      </c>
      <c r="RDX253" s="7">
        <f t="shared" si="959"/>
        <v>0</v>
      </c>
      <c r="RDY253" s="7">
        <f t="shared" si="959"/>
        <v>0</v>
      </c>
      <c r="RDZ253" s="7">
        <f t="shared" ref="RDZ253:RGK253" si="960">RDZ254</f>
        <v>0</v>
      </c>
      <c r="REA253" s="7">
        <f t="shared" si="960"/>
        <v>0</v>
      </c>
      <c r="REB253" s="7">
        <f t="shared" si="960"/>
        <v>0</v>
      </c>
      <c r="REC253" s="7">
        <f t="shared" si="960"/>
        <v>0</v>
      </c>
      <c r="RED253" s="7">
        <f t="shared" si="960"/>
        <v>0</v>
      </c>
      <c r="REE253" s="7">
        <f t="shared" si="960"/>
        <v>0</v>
      </c>
      <c r="REF253" s="7">
        <f t="shared" si="960"/>
        <v>0</v>
      </c>
      <c r="REG253" s="7">
        <f t="shared" si="960"/>
        <v>0</v>
      </c>
      <c r="REH253" s="7">
        <f t="shared" si="960"/>
        <v>0</v>
      </c>
      <c r="REI253" s="7">
        <f t="shared" si="960"/>
        <v>0</v>
      </c>
      <c r="REJ253" s="7">
        <f t="shared" si="960"/>
        <v>0</v>
      </c>
      <c r="REK253" s="7">
        <f t="shared" si="960"/>
        <v>0</v>
      </c>
      <c r="REL253" s="7">
        <f t="shared" si="960"/>
        <v>0</v>
      </c>
      <c r="REM253" s="7">
        <f t="shared" si="960"/>
        <v>0</v>
      </c>
      <c r="REN253" s="7">
        <f t="shared" si="960"/>
        <v>0</v>
      </c>
      <c r="REO253" s="7">
        <f t="shared" si="960"/>
        <v>0</v>
      </c>
      <c r="REP253" s="7">
        <f t="shared" si="960"/>
        <v>0</v>
      </c>
      <c r="REQ253" s="7">
        <f t="shared" si="960"/>
        <v>0</v>
      </c>
      <c r="RER253" s="7">
        <f t="shared" si="960"/>
        <v>0</v>
      </c>
      <c r="RES253" s="7">
        <f t="shared" si="960"/>
        <v>0</v>
      </c>
      <c r="RET253" s="7">
        <f t="shared" si="960"/>
        <v>0</v>
      </c>
      <c r="REU253" s="7">
        <f t="shared" si="960"/>
        <v>0</v>
      </c>
      <c r="REV253" s="7">
        <f t="shared" si="960"/>
        <v>0</v>
      </c>
      <c r="REW253" s="7">
        <f t="shared" si="960"/>
        <v>0</v>
      </c>
      <c r="REX253" s="7">
        <f t="shared" si="960"/>
        <v>0</v>
      </c>
      <c r="REY253" s="7">
        <f t="shared" si="960"/>
        <v>0</v>
      </c>
      <c r="REZ253" s="7">
        <f t="shared" si="960"/>
        <v>0</v>
      </c>
      <c r="RFA253" s="7">
        <f t="shared" si="960"/>
        <v>0</v>
      </c>
      <c r="RFB253" s="7">
        <f t="shared" si="960"/>
        <v>0</v>
      </c>
      <c r="RFC253" s="7">
        <f t="shared" si="960"/>
        <v>0</v>
      </c>
      <c r="RFD253" s="7">
        <f t="shared" si="960"/>
        <v>0</v>
      </c>
      <c r="RFE253" s="7">
        <f t="shared" si="960"/>
        <v>0</v>
      </c>
      <c r="RFF253" s="7">
        <f t="shared" si="960"/>
        <v>0</v>
      </c>
      <c r="RFG253" s="7">
        <f t="shared" si="960"/>
        <v>0</v>
      </c>
      <c r="RFH253" s="7">
        <f t="shared" si="960"/>
        <v>0</v>
      </c>
      <c r="RFI253" s="7">
        <f t="shared" si="960"/>
        <v>0</v>
      </c>
      <c r="RFJ253" s="7">
        <f t="shared" si="960"/>
        <v>0</v>
      </c>
      <c r="RFK253" s="7">
        <f t="shared" si="960"/>
        <v>0</v>
      </c>
      <c r="RFL253" s="7">
        <f t="shared" si="960"/>
        <v>0</v>
      </c>
      <c r="RFM253" s="7">
        <f t="shared" si="960"/>
        <v>0</v>
      </c>
      <c r="RFN253" s="7">
        <f t="shared" si="960"/>
        <v>0</v>
      </c>
      <c r="RFO253" s="7">
        <f t="shared" si="960"/>
        <v>0</v>
      </c>
      <c r="RFP253" s="7">
        <f t="shared" si="960"/>
        <v>0</v>
      </c>
      <c r="RFQ253" s="7">
        <f t="shared" si="960"/>
        <v>0</v>
      </c>
      <c r="RFR253" s="7">
        <f t="shared" si="960"/>
        <v>0</v>
      </c>
      <c r="RFS253" s="7">
        <f t="shared" si="960"/>
        <v>0</v>
      </c>
      <c r="RFT253" s="7">
        <f t="shared" si="960"/>
        <v>0</v>
      </c>
      <c r="RFU253" s="7">
        <f t="shared" si="960"/>
        <v>0</v>
      </c>
      <c r="RFV253" s="7">
        <f t="shared" si="960"/>
        <v>0</v>
      </c>
      <c r="RFW253" s="7">
        <f t="shared" si="960"/>
        <v>0</v>
      </c>
      <c r="RFX253" s="7">
        <f t="shared" si="960"/>
        <v>0</v>
      </c>
      <c r="RFY253" s="7">
        <f t="shared" si="960"/>
        <v>0</v>
      </c>
      <c r="RFZ253" s="7">
        <f t="shared" si="960"/>
        <v>0</v>
      </c>
      <c r="RGA253" s="7">
        <f t="shared" si="960"/>
        <v>0</v>
      </c>
      <c r="RGB253" s="7">
        <f t="shared" si="960"/>
        <v>0</v>
      </c>
      <c r="RGC253" s="7">
        <f t="shared" si="960"/>
        <v>0</v>
      </c>
      <c r="RGD253" s="7">
        <f t="shared" si="960"/>
        <v>0</v>
      </c>
      <c r="RGE253" s="7">
        <f t="shared" si="960"/>
        <v>0</v>
      </c>
      <c r="RGF253" s="7">
        <f t="shared" si="960"/>
        <v>0</v>
      </c>
      <c r="RGG253" s="7">
        <f t="shared" si="960"/>
        <v>0</v>
      </c>
      <c r="RGH253" s="7">
        <f t="shared" si="960"/>
        <v>0</v>
      </c>
      <c r="RGI253" s="7">
        <f t="shared" si="960"/>
        <v>0</v>
      </c>
      <c r="RGJ253" s="7">
        <f t="shared" si="960"/>
        <v>0</v>
      </c>
      <c r="RGK253" s="7">
        <f t="shared" si="960"/>
        <v>0</v>
      </c>
      <c r="RGL253" s="7">
        <f t="shared" ref="RGL253:RIW253" si="961">RGL254</f>
        <v>0</v>
      </c>
      <c r="RGM253" s="7">
        <f t="shared" si="961"/>
        <v>0</v>
      </c>
      <c r="RGN253" s="7">
        <f t="shared" si="961"/>
        <v>0</v>
      </c>
      <c r="RGO253" s="7">
        <f t="shared" si="961"/>
        <v>0</v>
      </c>
      <c r="RGP253" s="7">
        <f t="shared" si="961"/>
        <v>0</v>
      </c>
      <c r="RGQ253" s="7">
        <f t="shared" si="961"/>
        <v>0</v>
      </c>
      <c r="RGR253" s="7">
        <f t="shared" si="961"/>
        <v>0</v>
      </c>
      <c r="RGS253" s="7">
        <f t="shared" si="961"/>
        <v>0</v>
      </c>
      <c r="RGT253" s="7">
        <f t="shared" si="961"/>
        <v>0</v>
      </c>
      <c r="RGU253" s="7">
        <f t="shared" si="961"/>
        <v>0</v>
      </c>
      <c r="RGV253" s="7">
        <f t="shared" si="961"/>
        <v>0</v>
      </c>
      <c r="RGW253" s="7">
        <f t="shared" si="961"/>
        <v>0</v>
      </c>
      <c r="RGX253" s="7">
        <f t="shared" si="961"/>
        <v>0</v>
      </c>
      <c r="RGY253" s="7">
        <f t="shared" si="961"/>
        <v>0</v>
      </c>
      <c r="RGZ253" s="7">
        <f t="shared" si="961"/>
        <v>0</v>
      </c>
      <c r="RHA253" s="7">
        <f t="shared" si="961"/>
        <v>0</v>
      </c>
      <c r="RHB253" s="7">
        <f t="shared" si="961"/>
        <v>0</v>
      </c>
      <c r="RHC253" s="7">
        <f t="shared" si="961"/>
        <v>0</v>
      </c>
      <c r="RHD253" s="7">
        <f t="shared" si="961"/>
        <v>0</v>
      </c>
      <c r="RHE253" s="7">
        <f t="shared" si="961"/>
        <v>0</v>
      </c>
      <c r="RHF253" s="7">
        <f t="shared" si="961"/>
        <v>0</v>
      </c>
      <c r="RHG253" s="7">
        <f t="shared" si="961"/>
        <v>0</v>
      </c>
      <c r="RHH253" s="7">
        <f t="shared" si="961"/>
        <v>0</v>
      </c>
      <c r="RHI253" s="7">
        <f t="shared" si="961"/>
        <v>0</v>
      </c>
      <c r="RHJ253" s="7">
        <f t="shared" si="961"/>
        <v>0</v>
      </c>
      <c r="RHK253" s="7">
        <f t="shared" si="961"/>
        <v>0</v>
      </c>
      <c r="RHL253" s="7">
        <f t="shared" si="961"/>
        <v>0</v>
      </c>
      <c r="RHM253" s="7">
        <f t="shared" si="961"/>
        <v>0</v>
      </c>
      <c r="RHN253" s="7">
        <f t="shared" si="961"/>
        <v>0</v>
      </c>
      <c r="RHO253" s="7">
        <f t="shared" si="961"/>
        <v>0</v>
      </c>
      <c r="RHP253" s="7">
        <f t="shared" si="961"/>
        <v>0</v>
      </c>
      <c r="RHQ253" s="7">
        <f t="shared" si="961"/>
        <v>0</v>
      </c>
      <c r="RHR253" s="7">
        <f t="shared" si="961"/>
        <v>0</v>
      </c>
      <c r="RHS253" s="7">
        <f t="shared" si="961"/>
        <v>0</v>
      </c>
      <c r="RHT253" s="7">
        <f t="shared" si="961"/>
        <v>0</v>
      </c>
      <c r="RHU253" s="7">
        <f t="shared" si="961"/>
        <v>0</v>
      </c>
      <c r="RHV253" s="7">
        <f t="shared" si="961"/>
        <v>0</v>
      </c>
      <c r="RHW253" s="7">
        <f t="shared" si="961"/>
        <v>0</v>
      </c>
      <c r="RHX253" s="7">
        <f t="shared" si="961"/>
        <v>0</v>
      </c>
      <c r="RHY253" s="7">
        <f t="shared" si="961"/>
        <v>0</v>
      </c>
      <c r="RHZ253" s="7">
        <f t="shared" si="961"/>
        <v>0</v>
      </c>
      <c r="RIA253" s="7">
        <f t="shared" si="961"/>
        <v>0</v>
      </c>
      <c r="RIB253" s="7">
        <f t="shared" si="961"/>
        <v>0</v>
      </c>
      <c r="RIC253" s="7">
        <f t="shared" si="961"/>
        <v>0</v>
      </c>
      <c r="RID253" s="7">
        <f t="shared" si="961"/>
        <v>0</v>
      </c>
      <c r="RIE253" s="7">
        <f t="shared" si="961"/>
        <v>0</v>
      </c>
      <c r="RIF253" s="7">
        <f t="shared" si="961"/>
        <v>0</v>
      </c>
      <c r="RIG253" s="7">
        <f t="shared" si="961"/>
        <v>0</v>
      </c>
      <c r="RIH253" s="7">
        <f t="shared" si="961"/>
        <v>0</v>
      </c>
      <c r="RII253" s="7">
        <f t="shared" si="961"/>
        <v>0</v>
      </c>
      <c r="RIJ253" s="7">
        <f t="shared" si="961"/>
        <v>0</v>
      </c>
      <c r="RIK253" s="7">
        <f t="shared" si="961"/>
        <v>0</v>
      </c>
      <c r="RIL253" s="7">
        <f t="shared" si="961"/>
        <v>0</v>
      </c>
      <c r="RIM253" s="7">
        <f t="shared" si="961"/>
        <v>0</v>
      </c>
      <c r="RIN253" s="7">
        <f t="shared" si="961"/>
        <v>0</v>
      </c>
      <c r="RIO253" s="7">
        <f t="shared" si="961"/>
        <v>0</v>
      </c>
      <c r="RIP253" s="7">
        <f t="shared" si="961"/>
        <v>0</v>
      </c>
      <c r="RIQ253" s="7">
        <f t="shared" si="961"/>
        <v>0</v>
      </c>
      <c r="RIR253" s="7">
        <f t="shared" si="961"/>
        <v>0</v>
      </c>
      <c r="RIS253" s="7">
        <f t="shared" si="961"/>
        <v>0</v>
      </c>
      <c r="RIT253" s="7">
        <f t="shared" si="961"/>
        <v>0</v>
      </c>
      <c r="RIU253" s="7">
        <f t="shared" si="961"/>
        <v>0</v>
      </c>
      <c r="RIV253" s="7">
        <f t="shared" si="961"/>
        <v>0</v>
      </c>
      <c r="RIW253" s="7">
        <f t="shared" si="961"/>
        <v>0</v>
      </c>
      <c r="RIX253" s="7">
        <f t="shared" ref="RIX253:RLI253" si="962">RIX254</f>
        <v>0</v>
      </c>
      <c r="RIY253" s="7">
        <f t="shared" si="962"/>
        <v>0</v>
      </c>
      <c r="RIZ253" s="7">
        <f t="shared" si="962"/>
        <v>0</v>
      </c>
      <c r="RJA253" s="7">
        <f t="shared" si="962"/>
        <v>0</v>
      </c>
      <c r="RJB253" s="7">
        <f t="shared" si="962"/>
        <v>0</v>
      </c>
      <c r="RJC253" s="7">
        <f t="shared" si="962"/>
        <v>0</v>
      </c>
      <c r="RJD253" s="7">
        <f t="shared" si="962"/>
        <v>0</v>
      </c>
      <c r="RJE253" s="7">
        <f t="shared" si="962"/>
        <v>0</v>
      </c>
      <c r="RJF253" s="7">
        <f t="shared" si="962"/>
        <v>0</v>
      </c>
      <c r="RJG253" s="7">
        <f t="shared" si="962"/>
        <v>0</v>
      </c>
      <c r="RJH253" s="7">
        <f t="shared" si="962"/>
        <v>0</v>
      </c>
      <c r="RJI253" s="7">
        <f t="shared" si="962"/>
        <v>0</v>
      </c>
      <c r="RJJ253" s="7">
        <f t="shared" si="962"/>
        <v>0</v>
      </c>
      <c r="RJK253" s="7">
        <f t="shared" si="962"/>
        <v>0</v>
      </c>
      <c r="RJL253" s="7">
        <f t="shared" si="962"/>
        <v>0</v>
      </c>
      <c r="RJM253" s="7">
        <f t="shared" si="962"/>
        <v>0</v>
      </c>
      <c r="RJN253" s="7">
        <f t="shared" si="962"/>
        <v>0</v>
      </c>
      <c r="RJO253" s="7">
        <f t="shared" si="962"/>
        <v>0</v>
      </c>
      <c r="RJP253" s="7">
        <f t="shared" si="962"/>
        <v>0</v>
      </c>
      <c r="RJQ253" s="7">
        <f t="shared" si="962"/>
        <v>0</v>
      </c>
      <c r="RJR253" s="7">
        <f t="shared" si="962"/>
        <v>0</v>
      </c>
      <c r="RJS253" s="7">
        <f t="shared" si="962"/>
        <v>0</v>
      </c>
      <c r="RJT253" s="7">
        <f t="shared" si="962"/>
        <v>0</v>
      </c>
      <c r="RJU253" s="7">
        <f t="shared" si="962"/>
        <v>0</v>
      </c>
      <c r="RJV253" s="7">
        <f t="shared" si="962"/>
        <v>0</v>
      </c>
      <c r="RJW253" s="7">
        <f t="shared" si="962"/>
        <v>0</v>
      </c>
      <c r="RJX253" s="7">
        <f t="shared" si="962"/>
        <v>0</v>
      </c>
      <c r="RJY253" s="7">
        <f t="shared" si="962"/>
        <v>0</v>
      </c>
      <c r="RJZ253" s="7">
        <f t="shared" si="962"/>
        <v>0</v>
      </c>
      <c r="RKA253" s="7">
        <f t="shared" si="962"/>
        <v>0</v>
      </c>
      <c r="RKB253" s="7">
        <f t="shared" si="962"/>
        <v>0</v>
      </c>
      <c r="RKC253" s="7">
        <f t="shared" si="962"/>
        <v>0</v>
      </c>
      <c r="RKD253" s="7">
        <f t="shared" si="962"/>
        <v>0</v>
      </c>
      <c r="RKE253" s="7">
        <f t="shared" si="962"/>
        <v>0</v>
      </c>
      <c r="RKF253" s="7">
        <f t="shared" si="962"/>
        <v>0</v>
      </c>
      <c r="RKG253" s="7">
        <f t="shared" si="962"/>
        <v>0</v>
      </c>
      <c r="RKH253" s="7">
        <f t="shared" si="962"/>
        <v>0</v>
      </c>
      <c r="RKI253" s="7">
        <f t="shared" si="962"/>
        <v>0</v>
      </c>
      <c r="RKJ253" s="7">
        <f t="shared" si="962"/>
        <v>0</v>
      </c>
      <c r="RKK253" s="7">
        <f t="shared" si="962"/>
        <v>0</v>
      </c>
      <c r="RKL253" s="7">
        <f t="shared" si="962"/>
        <v>0</v>
      </c>
      <c r="RKM253" s="7">
        <f t="shared" si="962"/>
        <v>0</v>
      </c>
      <c r="RKN253" s="7">
        <f t="shared" si="962"/>
        <v>0</v>
      </c>
      <c r="RKO253" s="7">
        <f t="shared" si="962"/>
        <v>0</v>
      </c>
      <c r="RKP253" s="7">
        <f t="shared" si="962"/>
        <v>0</v>
      </c>
      <c r="RKQ253" s="7">
        <f t="shared" si="962"/>
        <v>0</v>
      </c>
      <c r="RKR253" s="7">
        <f t="shared" si="962"/>
        <v>0</v>
      </c>
      <c r="RKS253" s="7">
        <f t="shared" si="962"/>
        <v>0</v>
      </c>
      <c r="RKT253" s="7">
        <f t="shared" si="962"/>
        <v>0</v>
      </c>
      <c r="RKU253" s="7">
        <f t="shared" si="962"/>
        <v>0</v>
      </c>
      <c r="RKV253" s="7">
        <f t="shared" si="962"/>
        <v>0</v>
      </c>
      <c r="RKW253" s="7">
        <f t="shared" si="962"/>
        <v>0</v>
      </c>
      <c r="RKX253" s="7">
        <f t="shared" si="962"/>
        <v>0</v>
      </c>
      <c r="RKY253" s="7">
        <f t="shared" si="962"/>
        <v>0</v>
      </c>
      <c r="RKZ253" s="7">
        <f t="shared" si="962"/>
        <v>0</v>
      </c>
      <c r="RLA253" s="7">
        <f t="shared" si="962"/>
        <v>0</v>
      </c>
      <c r="RLB253" s="7">
        <f t="shared" si="962"/>
        <v>0</v>
      </c>
      <c r="RLC253" s="7">
        <f t="shared" si="962"/>
        <v>0</v>
      </c>
      <c r="RLD253" s="7">
        <f t="shared" si="962"/>
        <v>0</v>
      </c>
      <c r="RLE253" s="7">
        <f t="shared" si="962"/>
        <v>0</v>
      </c>
      <c r="RLF253" s="7">
        <f t="shared" si="962"/>
        <v>0</v>
      </c>
      <c r="RLG253" s="7">
        <f t="shared" si="962"/>
        <v>0</v>
      </c>
      <c r="RLH253" s="7">
        <f t="shared" si="962"/>
        <v>0</v>
      </c>
      <c r="RLI253" s="7">
        <f t="shared" si="962"/>
        <v>0</v>
      </c>
      <c r="RLJ253" s="7">
        <f t="shared" ref="RLJ253:RNU253" si="963">RLJ254</f>
        <v>0</v>
      </c>
      <c r="RLK253" s="7">
        <f t="shared" si="963"/>
        <v>0</v>
      </c>
      <c r="RLL253" s="7">
        <f t="shared" si="963"/>
        <v>0</v>
      </c>
      <c r="RLM253" s="7">
        <f t="shared" si="963"/>
        <v>0</v>
      </c>
      <c r="RLN253" s="7">
        <f t="shared" si="963"/>
        <v>0</v>
      </c>
      <c r="RLO253" s="7">
        <f t="shared" si="963"/>
        <v>0</v>
      </c>
      <c r="RLP253" s="7">
        <f t="shared" si="963"/>
        <v>0</v>
      </c>
      <c r="RLQ253" s="7">
        <f t="shared" si="963"/>
        <v>0</v>
      </c>
      <c r="RLR253" s="7">
        <f t="shared" si="963"/>
        <v>0</v>
      </c>
      <c r="RLS253" s="7">
        <f t="shared" si="963"/>
        <v>0</v>
      </c>
      <c r="RLT253" s="7">
        <f t="shared" si="963"/>
        <v>0</v>
      </c>
      <c r="RLU253" s="7">
        <f t="shared" si="963"/>
        <v>0</v>
      </c>
      <c r="RLV253" s="7">
        <f t="shared" si="963"/>
        <v>0</v>
      </c>
      <c r="RLW253" s="7">
        <f t="shared" si="963"/>
        <v>0</v>
      </c>
      <c r="RLX253" s="7">
        <f t="shared" si="963"/>
        <v>0</v>
      </c>
      <c r="RLY253" s="7">
        <f t="shared" si="963"/>
        <v>0</v>
      </c>
      <c r="RLZ253" s="7">
        <f t="shared" si="963"/>
        <v>0</v>
      </c>
      <c r="RMA253" s="7">
        <f t="shared" si="963"/>
        <v>0</v>
      </c>
      <c r="RMB253" s="7">
        <f t="shared" si="963"/>
        <v>0</v>
      </c>
      <c r="RMC253" s="7">
        <f t="shared" si="963"/>
        <v>0</v>
      </c>
      <c r="RMD253" s="7">
        <f t="shared" si="963"/>
        <v>0</v>
      </c>
      <c r="RME253" s="7">
        <f t="shared" si="963"/>
        <v>0</v>
      </c>
      <c r="RMF253" s="7">
        <f t="shared" si="963"/>
        <v>0</v>
      </c>
      <c r="RMG253" s="7">
        <f t="shared" si="963"/>
        <v>0</v>
      </c>
      <c r="RMH253" s="7">
        <f t="shared" si="963"/>
        <v>0</v>
      </c>
      <c r="RMI253" s="7">
        <f t="shared" si="963"/>
        <v>0</v>
      </c>
      <c r="RMJ253" s="7">
        <f t="shared" si="963"/>
        <v>0</v>
      </c>
      <c r="RMK253" s="7">
        <f t="shared" si="963"/>
        <v>0</v>
      </c>
      <c r="RML253" s="7">
        <f t="shared" si="963"/>
        <v>0</v>
      </c>
      <c r="RMM253" s="7">
        <f t="shared" si="963"/>
        <v>0</v>
      </c>
      <c r="RMN253" s="7">
        <f t="shared" si="963"/>
        <v>0</v>
      </c>
      <c r="RMO253" s="7">
        <f t="shared" si="963"/>
        <v>0</v>
      </c>
      <c r="RMP253" s="7">
        <f t="shared" si="963"/>
        <v>0</v>
      </c>
      <c r="RMQ253" s="7">
        <f t="shared" si="963"/>
        <v>0</v>
      </c>
      <c r="RMR253" s="7">
        <f t="shared" si="963"/>
        <v>0</v>
      </c>
      <c r="RMS253" s="7">
        <f t="shared" si="963"/>
        <v>0</v>
      </c>
      <c r="RMT253" s="7">
        <f t="shared" si="963"/>
        <v>0</v>
      </c>
      <c r="RMU253" s="7">
        <f t="shared" si="963"/>
        <v>0</v>
      </c>
      <c r="RMV253" s="7">
        <f t="shared" si="963"/>
        <v>0</v>
      </c>
      <c r="RMW253" s="7">
        <f t="shared" si="963"/>
        <v>0</v>
      </c>
      <c r="RMX253" s="7">
        <f t="shared" si="963"/>
        <v>0</v>
      </c>
      <c r="RMY253" s="7">
        <f t="shared" si="963"/>
        <v>0</v>
      </c>
      <c r="RMZ253" s="7">
        <f t="shared" si="963"/>
        <v>0</v>
      </c>
      <c r="RNA253" s="7">
        <f t="shared" si="963"/>
        <v>0</v>
      </c>
      <c r="RNB253" s="7">
        <f t="shared" si="963"/>
        <v>0</v>
      </c>
      <c r="RNC253" s="7">
        <f t="shared" si="963"/>
        <v>0</v>
      </c>
      <c r="RND253" s="7">
        <f t="shared" si="963"/>
        <v>0</v>
      </c>
      <c r="RNE253" s="7">
        <f t="shared" si="963"/>
        <v>0</v>
      </c>
      <c r="RNF253" s="7">
        <f t="shared" si="963"/>
        <v>0</v>
      </c>
      <c r="RNG253" s="7">
        <f t="shared" si="963"/>
        <v>0</v>
      </c>
      <c r="RNH253" s="7">
        <f t="shared" si="963"/>
        <v>0</v>
      </c>
      <c r="RNI253" s="7">
        <f t="shared" si="963"/>
        <v>0</v>
      </c>
      <c r="RNJ253" s="7">
        <f t="shared" si="963"/>
        <v>0</v>
      </c>
      <c r="RNK253" s="7">
        <f t="shared" si="963"/>
        <v>0</v>
      </c>
      <c r="RNL253" s="7">
        <f t="shared" si="963"/>
        <v>0</v>
      </c>
      <c r="RNM253" s="7">
        <f t="shared" si="963"/>
        <v>0</v>
      </c>
      <c r="RNN253" s="7">
        <f t="shared" si="963"/>
        <v>0</v>
      </c>
      <c r="RNO253" s="7">
        <f t="shared" si="963"/>
        <v>0</v>
      </c>
      <c r="RNP253" s="7">
        <f t="shared" si="963"/>
        <v>0</v>
      </c>
      <c r="RNQ253" s="7">
        <f t="shared" si="963"/>
        <v>0</v>
      </c>
      <c r="RNR253" s="7">
        <f t="shared" si="963"/>
        <v>0</v>
      </c>
      <c r="RNS253" s="7">
        <f t="shared" si="963"/>
        <v>0</v>
      </c>
      <c r="RNT253" s="7">
        <f t="shared" si="963"/>
        <v>0</v>
      </c>
      <c r="RNU253" s="7">
        <f t="shared" si="963"/>
        <v>0</v>
      </c>
      <c r="RNV253" s="7">
        <f t="shared" ref="RNV253:RQG253" si="964">RNV254</f>
        <v>0</v>
      </c>
      <c r="RNW253" s="7">
        <f t="shared" si="964"/>
        <v>0</v>
      </c>
      <c r="RNX253" s="7">
        <f t="shared" si="964"/>
        <v>0</v>
      </c>
      <c r="RNY253" s="7">
        <f t="shared" si="964"/>
        <v>0</v>
      </c>
      <c r="RNZ253" s="7">
        <f t="shared" si="964"/>
        <v>0</v>
      </c>
      <c r="ROA253" s="7">
        <f t="shared" si="964"/>
        <v>0</v>
      </c>
      <c r="ROB253" s="7">
        <f t="shared" si="964"/>
        <v>0</v>
      </c>
      <c r="ROC253" s="7">
        <f t="shared" si="964"/>
        <v>0</v>
      </c>
      <c r="ROD253" s="7">
        <f t="shared" si="964"/>
        <v>0</v>
      </c>
      <c r="ROE253" s="7">
        <f t="shared" si="964"/>
        <v>0</v>
      </c>
      <c r="ROF253" s="7">
        <f t="shared" si="964"/>
        <v>0</v>
      </c>
      <c r="ROG253" s="7">
        <f t="shared" si="964"/>
        <v>0</v>
      </c>
      <c r="ROH253" s="7">
        <f t="shared" si="964"/>
        <v>0</v>
      </c>
      <c r="ROI253" s="7">
        <f t="shared" si="964"/>
        <v>0</v>
      </c>
      <c r="ROJ253" s="7">
        <f t="shared" si="964"/>
        <v>0</v>
      </c>
      <c r="ROK253" s="7">
        <f t="shared" si="964"/>
        <v>0</v>
      </c>
      <c r="ROL253" s="7">
        <f t="shared" si="964"/>
        <v>0</v>
      </c>
      <c r="ROM253" s="7">
        <f t="shared" si="964"/>
        <v>0</v>
      </c>
      <c r="RON253" s="7">
        <f t="shared" si="964"/>
        <v>0</v>
      </c>
      <c r="ROO253" s="7">
        <f t="shared" si="964"/>
        <v>0</v>
      </c>
      <c r="ROP253" s="7">
        <f t="shared" si="964"/>
        <v>0</v>
      </c>
      <c r="ROQ253" s="7">
        <f t="shared" si="964"/>
        <v>0</v>
      </c>
      <c r="ROR253" s="7">
        <f t="shared" si="964"/>
        <v>0</v>
      </c>
      <c r="ROS253" s="7">
        <f t="shared" si="964"/>
        <v>0</v>
      </c>
      <c r="ROT253" s="7">
        <f t="shared" si="964"/>
        <v>0</v>
      </c>
      <c r="ROU253" s="7">
        <f t="shared" si="964"/>
        <v>0</v>
      </c>
      <c r="ROV253" s="7">
        <f t="shared" si="964"/>
        <v>0</v>
      </c>
      <c r="ROW253" s="7">
        <f t="shared" si="964"/>
        <v>0</v>
      </c>
      <c r="ROX253" s="7">
        <f t="shared" si="964"/>
        <v>0</v>
      </c>
      <c r="ROY253" s="7">
        <f t="shared" si="964"/>
        <v>0</v>
      </c>
      <c r="ROZ253" s="7">
        <f t="shared" si="964"/>
        <v>0</v>
      </c>
      <c r="RPA253" s="7">
        <f t="shared" si="964"/>
        <v>0</v>
      </c>
      <c r="RPB253" s="7">
        <f t="shared" si="964"/>
        <v>0</v>
      </c>
      <c r="RPC253" s="7">
        <f t="shared" si="964"/>
        <v>0</v>
      </c>
      <c r="RPD253" s="7">
        <f t="shared" si="964"/>
        <v>0</v>
      </c>
      <c r="RPE253" s="7">
        <f t="shared" si="964"/>
        <v>0</v>
      </c>
      <c r="RPF253" s="7">
        <f t="shared" si="964"/>
        <v>0</v>
      </c>
      <c r="RPG253" s="7">
        <f t="shared" si="964"/>
        <v>0</v>
      </c>
      <c r="RPH253" s="7">
        <f t="shared" si="964"/>
        <v>0</v>
      </c>
      <c r="RPI253" s="7">
        <f t="shared" si="964"/>
        <v>0</v>
      </c>
      <c r="RPJ253" s="7">
        <f t="shared" si="964"/>
        <v>0</v>
      </c>
      <c r="RPK253" s="7">
        <f t="shared" si="964"/>
        <v>0</v>
      </c>
      <c r="RPL253" s="7">
        <f t="shared" si="964"/>
        <v>0</v>
      </c>
      <c r="RPM253" s="7">
        <f t="shared" si="964"/>
        <v>0</v>
      </c>
      <c r="RPN253" s="7">
        <f t="shared" si="964"/>
        <v>0</v>
      </c>
      <c r="RPO253" s="7">
        <f t="shared" si="964"/>
        <v>0</v>
      </c>
      <c r="RPP253" s="7">
        <f t="shared" si="964"/>
        <v>0</v>
      </c>
      <c r="RPQ253" s="7">
        <f t="shared" si="964"/>
        <v>0</v>
      </c>
      <c r="RPR253" s="7">
        <f t="shared" si="964"/>
        <v>0</v>
      </c>
      <c r="RPS253" s="7">
        <f t="shared" si="964"/>
        <v>0</v>
      </c>
      <c r="RPT253" s="7">
        <f t="shared" si="964"/>
        <v>0</v>
      </c>
      <c r="RPU253" s="7">
        <f t="shared" si="964"/>
        <v>0</v>
      </c>
      <c r="RPV253" s="7">
        <f t="shared" si="964"/>
        <v>0</v>
      </c>
      <c r="RPW253" s="7">
        <f t="shared" si="964"/>
        <v>0</v>
      </c>
      <c r="RPX253" s="7">
        <f t="shared" si="964"/>
        <v>0</v>
      </c>
      <c r="RPY253" s="7">
        <f t="shared" si="964"/>
        <v>0</v>
      </c>
      <c r="RPZ253" s="7">
        <f t="shared" si="964"/>
        <v>0</v>
      </c>
      <c r="RQA253" s="7">
        <f t="shared" si="964"/>
        <v>0</v>
      </c>
      <c r="RQB253" s="7">
        <f t="shared" si="964"/>
        <v>0</v>
      </c>
      <c r="RQC253" s="7">
        <f t="shared" si="964"/>
        <v>0</v>
      </c>
      <c r="RQD253" s="7">
        <f t="shared" si="964"/>
        <v>0</v>
      </c>
      <c r="RQE253" s="7">
        <f t="shared" si="964"/>
        <v>0</v>
      </c>
      <c r="RQF253" s="7">
        <f t="shared" si="964"/>
        <v>0</v>
      </c>
      <c r="RQG253" s="7">
        <f t="shared" si="964"/>
        <v>0</v>
      </c>
      <c r="RQH253" s="7">
        <f t="shared" ref="RQH253:RSS253" si="965">RQH254</f>
        <v>0</v>
      </c>
      <c r="RQI253" s="7">
        <f t="shared" si="965"/>
        <v>0</v>
      </c>
      <c r="RQJ253" s="7">
        <f t="shared" si="965"/>
        <v>0</v>
      </c>
      <c r="RQK253" s="7">
        <f t="shared" si="965"/>
        <v>0</v>
      </c>
      <c r="RQL253" s="7">
        <f t="shared" si="965"/>
        <v>0</v>
      </c>
      <c r="RQM253" s="7">
        <f t="shared" si="965"/>
        <v>0</v>
      </c>
      <c r="RQN253" s="7">
        <f t="shared" si="965"/>
        <v>0</v>
      </c>
      <c r="RQO253" s="7">
        <f t="shared" si="965"/>
        <v>0</v>
      </c>
      <c r="RQP253" s="7">
        <f t="shared" si="965"/>
        <v>0</v>
      </c>
      <c r="RQQ253" s="7">
        <f t="shared" si="965"/>
        <v>0</v>
      </c>
      <c r="RQR253" s="7">
        <f t="shared" si="965"/>
        <v>0</v>
      </c>
      <c r="RQS253" s="7">
        <f t="shared" si="965"/>
        <v>0</v>
      </c>
      <c r="RQT253" s="7">
        <f t="shared" si="965"/>
        <v>0</v>
      </c>
      <c r="RQU253" s="7">
        <f t="shared" si="965"/>
        <v>0</v>
      </c>
      <c r="RQV253" s="7">
        <f t="shared" si="965"/>
        <v>0</v>
      </c>
      <c r="RQW253" s="7">
        <f t="shared" si="965"/>
        <v>0</v>
      </c>
      <c r="RQX253" s="7">
        <f t="shared" si="965"/>
        <v>0</v>
      </c>
      <c r="RQY253" s="7">
        <f t="shared" si="965"/>
        <v>0</v>
      </c>
      <c r="RQZ253" s="7">
        <f t="shared" si="965"/>
        <v>0</v>
      </c>
      <c r="RRA253" s="7">
        <f t="shared" si="965"/>
        <v>0</v>
      </c>
      <c r="RRB253" s="7">
        <f t="shared" si="965"/>
        <v>0</v>
      </c>
      <c r="RRC253" s="7">
        <f t="shared" si="965"/>
        <v>0</v>
      </c>
      <c r="RRD253" s="7">
        <f t="shared" si="965"/>
        <v>0</v>
      </c>
      <c r="RRE253" s="7">
        <f t="shared" si="965"/>
        <v>0</v>
      </c>
      <c r="RRF253" s="7">
        <f t="shared" si="965"/>
        <v>0</v>
      </c>
      <c r="RRG253" s="7">
        <f t="shared" si="965"/>
        <v>0</v>
      </c>
      <c r="RRH253" s="7">
        <f t="shared" si="965"/>
        <v>0</v>
      </c>
      <c r="RRI253" s="7">
        <f t="shared" si="965"/>
        <v>0</v>
      </c>
      <c r="RRJ253" s="7">
        <f t="shared" si="965"/>
        <v>0</v>
      </c>
      <c r="RRK253" s="7">
        <f t="shared" si="965"/>
        <v>0</v>
      </c>
      <c r="RRL253" s="7">
        <f t="shared" si="965"/>
        <v>0</v>
      </c>
      <c r="RRM253" s="7">
        <f t="shared" si="965"/>
        <v>0</v>
      </c>
      <c r="RRN253" s="7">
        <f t="shared" si="965"/>
        <v>0</v>
      </c>
      <c r="RRO253" s="7">
        <f t="shared" si="965"/>
        <v>0</v>
      </c>
      <c r="RRP253" s="7">
        <f t="shared" si="965"/>
        <v>0</v>
      </c>
      <c r="RRQ253" s="7">
        <f t="shared" si="965"/>
        <v>0</v>
      </c>
      <c r="RRR253" s="7">
        <f t="shared" si="965"/>
        <v>0</v>
      </c>
      <c r="RRS253" s="7">
        <f t="shared" si="965"/>
        <v>0</v>
      </c>
      <c r="RRT253" s="7">
        <f t="shared" si="965"/>
        <v>0</v>
      </c>
      <c r="RRU253" s="7">
        <f t="shared" si="965"/>
        <v>0</v>
      </c>
      <c r="RRV253" s="7">
        <f t="shared" si="965"/>
        <v>0</v>
      </c>
      <c r="RRW253" s="7">
        <f t="shared" si="965"/>
        <v>0</v>
      </c>
      <c r="RRX253" s="7">
        <f t="shared" si="965"/>
        <v>0</v>
      </c>
      <c r="RRY253" s="7">
        <f t="shared" si="965"/>
        <v>0</v>
      </c>
      <c r="RRZ253" s="7">
        <f t="shared" si="965"/>
        <v>0</v>
      </c>
      <c r="RSA253" s="7">
        <f t="shared" si="965"/>
        <v>0</v>
      </c>
      <c r="RSB253" s="7">
        <f t="shared" si="965"/>
        <v>0</v>
      </c>
      <c r="RSC253" s="7">
        <f t="shared" si="965"/>
        <v>0</v>
      </c>
      <c r="RSD253" s="7">
        <f t="shared" si="965"/>
        <v>0</v>
      </c>
      <c r="RSE253" s="7">
        <f t="shared" si="965"/>
        <v>0</v>
      </c>
      <c r="RSF253" s="7">
        <f t="shared" si="965"/>
        <v>0</v>
      </c>
      <c r="RSG253" s="7">
        <f t="shared" si="965"/>
        <v>0</v>
      </c>
      <c r="RSH253" s="7">
        <f t="shared" si="965"/>
        <v>0</v>
      </c>
      <c r="RSI253" s="7">
        <f t="shared" si="965"/>
        <v>0</v>
      </c>
      <c r="RSJ253" s="7">
        <f t="shared" si="965"/>
        <v>0</v>
      </c>
      <c r="RSK253" s="7">
        <f t="shared" si="965"/>
        <v>0</v>
      </c>
      <c r="RSL253" s="7">
        <f t="shared" si="965"/>
        <v>0</v>
      </c>
      <c r="RSM253" s="7">
        <f t="shared" si="965"/>
        <v>0</v>
      </c>
      <c r="RSN253" s="7">
        <f t="shared" si="965"/>
        <v>0</v>
      </c>
      <c r="RSO253" s="7">
        <f t="shared" si="965"/>
        <v>0</v>
      </c>
      <c r="RSP253" s="7">
        <f t="shared" si="965"/>
        <v>0</v>
      </c>
      <c r="RSQ253" s="7">
        <f t="shared" si="965"/>
        <v>0</v>
      </c>
      <c r="RSR253" s="7">
        <f t="shared" si="965"/>
        <v>0</v>
      </c>
      <c r="RSS253" s="7">
        <f t="shared" si="965"/>
        <v>0</v>
      </c>
      <c r="RST253" s="7">
        <f t="shared" ref="RST253:RVE253" si="966">RST254</f>
        <v>0</v>
      </c>
      <c r="RSU253" s="7">
        <f t="shared" si="966"/>
        <v>0</v>
      </c>
      <c r="RSV253" s="7">
        <f t="shared" si="966"/>
        <v>0</v>
      </c>
      <c r="RSW253" s="7">
        <f t="shared" si="966"/>
        <v>0</v>
      </c>
      <c r="RSX253" s="7">
        <f t="shared" si="966"/>
        <v>0</v>
      </c>
      <c r="RSY253" s="7">
        <f t="shared" si="966"/>
        <v>0</v>
      </c>
      <c r="RSZ253" s="7">
        <f t="shared" si="966"/>
        <v>0</v>
      </c>
      <c r="RTA253" s="7">
        <f t="shared" si="966"/>
        <v>0</v>
      </c>
      <c r="RTB253" s="7">
        <f t="shared" si="966"/>
        <v>0</v>
      </c>
      <c r="RTC253" s="7">
        <f t="shared" si="966"/>
        <v>0</v>
      </c>
      <c r="RTD253" s="7">
        <f t="shared" si="966"/>
        <v>0</v>
      </c>
      <c r="RTE253" s="7">
        <f t="shared" si="966"/>
        <v>0</v>
      </c>
      <c r="RTF253" s="7">
        <f t="shared" si="966"/>
        <v>0</v>
      </c>
      <c r="RTG253" s="7">
        <f t="shared" si="966"/>
        <v>0</v>
      </c>
      <c r="RTH253" s="7">
        <f t="shared" si="966"/>
        <v>0</v>
      </c>
      <c r="RTI253" s="7">
        <f t="shared" si="966"/>
        <v>0</v>
      </c>
      <c r="RTJ253" s="7">
        <f t="shared" si="966"/>
        <v>0</v>
      </c>
      <c r="RTK253" s="7">
        <f t="shared" si="966"/>
        <v>0</v>
      </c>
      <c r="RTL253" s="7">
        <f t="shared" si="966"/>
        <v>0</v>
      </c>
      <c r="RTM253" s="7">
        <f t="shared" si="966"/>
        <v>0</v>
      </c>
      <c r="RTN253" s="7">
        <f t="shared" si="966"/>
        <v>0</v>
      </c>
      <c r="RTO253" s="7">
        <f t="shared" si="966"/>
        <v>0</v>
      </c>
      <c r="RTP253" s="7">
        <f t="shared" si="966"/>
        <v>0</v>
      </c>
      <c r="RTQ253" s="7">
        <f t="shared" si="966"/>
        <v>0</v>
      </c>
      <c r="RTR253" s="7">
        <f t="shared" si="966"/>
        <v>0</v>
      </c>
      <c r="RTS253" s="7">
        <f t="shared" si="966"/>
        <v>0</v>
      </c>
      <c r="RTT253" s="7">
        <f t="shared" si="966"/>
        <v>0</v>
      </c>
      <c r="RTU253" s="7">
        <f t="shared" si="966"/>
        <v>0</v>
      </c>
      <c r="RTV253" s="7">
        <f t="shared" si="966"/>
        <v>0</v>
      </c>
      <c r="RTW253" s="7">
        <f t="shared" si="966"/>
        <v>0</v>
      </c>
      <c r="RTX253" s="7">
        <f t="shared" si="966"/>
        <v>0</v>
      </c>
      <c r="RTY253" s="7">
        <f t="shared" si="966"/>
        <v>0</v>
      </c>
      <c r="RTZ253" s="7">
        <f t="shared" si="966"/>
        <v>0</v>
      </c>
      <c r="RUA253" s="7">
        <f t="shared" si="966"/>
        <v>0</v>
      </c>
      <c r="RUB253" s="7">
        <f t="shared" si="966"/>
        <v>0</v>
      </c>
      <c r="RUC253" s="7">
        <f t="shared" si="966"/>
        <v>0</v>
      </c>
      <c r="RUD253" s="7">
        <f t="shared" si="966"/>
        <v>0</v>
      </c>
      <c r="RUE253" s="7">
        <f t="shared" si="966"/>
        <v>0</v>
      </c>
      <c r="RUF253" s="7">
        <f t="shared" si="966"/>
        <v>0</v>
      </c>
      <c r="RUG253" s="7">
        <f t="shared" si="966"/>
        <v>0</v>
      </c>
      <c r="RUH253" s="7">
        <f t="shared" si="966"/>
        <v>0</v>
      </c>
      <c r="RUI253" s="7">
        <f t="shared" si="966"/>
        <v>0</v>
      </c>
      <c r="RUJ253" s="7">
        <f t="shared" si="966"/>
        <v>0</v>
      </c>
      <c r="RUK253" s="7">
        <f t="shared" si="966"/>
        <v>0</v>
      </c>
      <c r="RUL253" s="7">
        <f t="shared" si="966"/>
        <v>0</v>
      </c>
      <c r="RUM253" s="7">
        <f t="shared" si="966"/>
        <v>0</v>
      </c>
      <c r="RUN253" s="7">
        <f t="shared" si="966"/>
        <v>0</v>
      </c>
      <c r="RUO253" s="7">
        <f t="shared" si="966"/>
        <v>0</v>
      </c>
      <c r="RUP253" s="7">
        <f t="shared" si="966"/>
        <v>0</v>
      </c>
      <c r="RUQ253" s="7">
        <f t="shared" si="966"/>
        <v>0</v>
      </c>
      <c r="RUR253" s="7">
        <f t="shared" si="966"/>
        <v>0</v>
      </c>
      <c r="RUS253" s="7">
        <f t="shared" si="966"/>
        <v>0</v>
      </c>
      <c r="RUT253" s="7">
        <f t="shared" si="966"/>
        <v>0</v>
      </c>
      <c r="RUU253" s="7">
        <f t="shared" si="966"/>
        <v>0</v>
      </c>
      <c r="RUV253" s="7">
        <f t="shared" si="966"/>
        <v>0</v>
      </c>
      <c r="RUW253" s="7">
        <f t="shared" si="966"/>
        <v>0</v>
      </c>
      <c r="RUX253" s="7">
        <f t="shared" si="966"/>
        <v>0</v>
      </c>
      <c r="RUY253" s="7">
        <f t="shared" si="966"/>
        <v>0</v>
      </c>
      <c r="RUZ253" s="7">
        <f t="shared" si="966"/>
        <v>0</v>
      </c>
      <c r="RVA253" s="7">
        <f t="shared" si="966"/>
        <v>0</v>
      </c>
      <c r="RVB253" s="7">
        <f t="shared" si="966"/>
        <v>0</v>
      </c>
      <c r="RVC253" s="7">
        <f t="shared" si="966"/>
        <v>0</v>
      </c>
      <c r="RVD253" s="7">
        <f t="shared" si="966"/>
        <v>0</v>
      </c>
      <c r="RVE253" s="7">
        <f t="shared" si="966"/>
        <v>0</v>
      </c>
      <c r="RVF253" s="7">
        <f t="shared" ref="RVF253:RXQ253" si="967">RVF254</f>
        <v>0</v>
      </c>
      <c r="RVG253" s="7">
        <f t="shared" si="967"/>
        <v>0</v>
      </c>
      <c r="RVH253" s="7">
        <f t="shared" si="967"/>
        <v>0</v>
      </c>
      <c r="RVI253" s="7">
        <f t="shared" si="967"/>
        <v>0</v>
      </c>
      <c r="RVJ253" s="7">
        <f t="shared" si="967"/>
        <v>0</v>
      </c>
      <c r="RVK253" s="7">
        <f t="shared" si="967"/>
        <v>0</v>
      </c>
      <c r="RVL253" s="7">
        <f t="shared" si="967"/>
        <v>0</v>
      </c>
      <c r="RVM253" s="7">
        <f t="shared" si="967"/>
        <v>0</v>
      </c>
      <c r="RVN253" s="7">
        <f t="shared" si="967"/>
        <v>0</v>
      </c>
      <c r="RVO253" s="7">
        <f t="shared" si="967"/>
        <v>0</v>
      </c>
      <c r="RVP253" s="7">
        <f t="shared" si="967"/>
        <v>0</v>
      </c>
      <c r="RVQ253" s="7">
        <f t="shared" si="967"/>
        <v>0</v>
      </c>
      <c r="RVR253" s="7">
        <f t="shared" si="967"/>
        <v>0</v>
      </c>
      <c r="RVS253" s="7">
        <f t="shared" si="967"/>
        <v>0</v>
      </c>
      <c r="RVT253" s="7">
        <f t="shared" si="967"/>
        <v>0</v>
      </c>
      <c r="RVU253" s="7">
        <f t="shared" si="967"/>
        <v>0</v>
      </c>
      <c r="RVV253" s="7">
        <f t="shared" si="967"/>
        <v>0</v>
      </c>
      <c r="RVW253" s="7">
        <f t="shared" si="967"/>
        <v>0</v>
      </c>
      <c r="RVX253" s="7">
        <f t="shared" si="967"/>
        <v>0</v>
      </c>
      <c r="RVY253" s="7">
        <f t="shared" si="967"/>
        <v>0</v>
      </c>
      <c r="RVZ253" s="7">
        <f t="shared" si="967"/>
        <v>0</v>
      </c>
      <c r="RWA253" s="7">
        <f t="shared" si="967"/>
        <v>0</v>
      </c>
      <c r="RWB253" s="7">
        <f t="shared" si="967"/>
        <v>0</v>
      </c>
      <c r="RWC253" s="7">
        <f t="shared" si="967"/>
        <v>0</v>
      </c>
      <c r="RWD253" s="7">
        <f t="shared" si="967"/>
        <v>0</v>
      </c>
      <c r="RWE253" s="7">
        <f t="shared" si="967"/>
        <v>0</v>
      </c>
      <c r="RWF253" s="7">
        <f t="shared" si="967"/>
        <v>0</v>
      </c>
      <c r="RWG253" s="7">
        <f t="shared" si="967"/>
        <v>0</v>
      </c>
      <c r="RWH253" s="7">
        <f t="shared" si="967"/>
        <v>0</v>
      </c>
      <c r="RWI253" s="7">
        <f t="shared" si="967"/>
        <v>0</v>
      </c>
      <c r="RWJ253" s="7">
        <f t="shared" si="967"/>
        <v>0</v>
      </c>
      <c r="RWK253" s="7">
        <f t="shared" si="967"/>
        <v>0</v>
      </c>
      <c r="RWL253" s="7">
        <f t="shared" si="967"/>
        <v>0</v>
      </c>
      <c r="RWM253" s="7">
        <f t="shared" si="967"/>
        <v>0</v>
      </c>
      <c r="RWN253" s="7">
        <f t="shared" si="967"/>
        <v>0</v>
      </c>
      <c r="RWO253" s="7">
        <f t="shared" si="967"/>
        <v>0</v>
      </c>
      <c r="RWP253" s="7">
        <f t="shared" si="967"/>
        <v>0</v>
      </c>
      <c r="RWQ253" s="7">
        <f t="shared" si="967"/>
        <v>0</v>
      </c>
      <c r="RWR253" s="7">
        <f t="shared" si="967"/>
        <v>0</v>
      </c>
      <c r="RWS253" s="7">
        <f t="shared" si="967"/>
        <v>0</v>
      </c>
      <c r="RWT253" s="7">
        <f t="shared" si="967"/>
        <v>0</v>
      </c>
      <c r="RWU253" s="7">
        <f t="shared" si="967"/>
        <v>0</v>
      </c>
      <c r="RWV253" s="7">
        <f t="shared" si="967"/>
        <v>0</v>
      </c>
      <c r="RWW253" s="7">
        <f t="shared" si="967"/>
        <v>0</v>
      </c>
      <c r="RWX253" s="7">
        <f t="shared" si="967"/>
        <v>0</v>
      </c>
      <c r="RWY253" s="7">
        <f t="shared" si="967"/>
        <v>0</v>
      </c>
      <c r="RWZ253" s="7">
        <f t="shared" si="967"/>
        <v>0</v>
      </c>
      <c r="RXA253" s="7">
        <f t="shared" si="967"/>
        <v>0</v>
      </c>
      <c r="RXB253" s="7">
        <f t="shared" si="967"/>
        <v>0</v>
      </c>
      <c r="RXC253" s="7">
        <f t="shared" si="967"/>
        <v>0</v>
      </c>
      <c r="RXD253" s="7">
        <f t="shared" si="967"/>
        <v>0</v>
      </c>
      <c r="RXE253" s="7">
        <f t="shared" si="967"/>
        <v>0</v>
      </c>
      <c r="RXF253" s="7">
        <f t="shared" si="967"/>
        <v>0</v>
      </c>
      <c r="RXG253" s="7">
        <f t="shared" si="967"/>
        <v>0</v>
      </c>
      <c r="RXH253" s="7">
        <f t="shared" si="967"/>
        <v>0</v>
      </c>
      <c r="RXI253" s="7">
        <f t="shared" si="967"/>
        <v>0</v>
      </c>
      <c r="RXJ253" s="7">
        <f t="shared" si="967"/>
        <v>0</v>
      </c>
      <c r="RXK253" s="7">
        <f t="shared" si="967"/>
        <v>0</v>
      </c>
      <c r="RXL253" s="7">
        <f t="shared" si="967"/>
        <v>0</v>
      </c>
      <c r="RXM253" s="7">
        <f t="shared" si="967"/>
        <v>0</v>
      </c>
      <c r="RXN253" s="7">
        <f t="shared" si="967"/>
        <v>0</v>
      </c>
      <c r="RXO253" s="7">
        <f t="shared" si="967"/>
        <v>0</v>
      </c>
      <c r="RXP253" s="7">
        <f t="shared" si="967"/>
        <v>0</v>
      </c>
      <c r="RXQ253" s="7">
        <f t="shared" si="967"/>
        <v>0</v>
      </c>
      <c r="RXR253" s="7">
        <f t="shared" ref="RXR253:SAC253" si="968">RXR254</f>
        <v>0</v>
      </c>
      <c r="RXS253" s="7">
        <f t="shared" si="968"/>
        <v>0</v>
      </c>
      <c r="RXT253" s="7">
        <f t="shared" si="968"/>
        <v>0</v>
      </c>
      <c r="RXU253" s="7">
        <f t="shared" si="968"/>
        <v>0</v>
      </c>
      <c r="RXV253" s="7">
        <f t="shared" si="968"/>
        <v>0</v>
      </c>
      <c r="RXW253" s="7">
        <f t="shared" si="968"/>
        <v>0</v>
      </c>
      <c r="RXX253" s="7">
        <f t="shared" si="968"/>
        <v>0</v>
      </c>
      <c r="RXY253" s="7">
        <f t="shared" si="968"/>
        <v>0</v>
      </c>
      <c r="RXZ253" s="7">
        <f t="shared" si="968"/>
        <v>0</v>
      </c>
      <c r="RYA253" s="7">
        <f t="shared" si="968"/>
        <v>0</v>
      </c>
      <c r="RYB253" s="7">
        <f t="shared" si="968"/>
        <v>0</v>
      </c>
      <c r="RYC253" s="7">
        <f t="shared" si="968"/>
        <v>0</v>
      </c>
      <c r="RYD253" s="7">
        <f t="shared" si="968"/>
        <v>0</v>
      </c>
      <c r="RYE253" s="7">
        <f t="shared" si="968"/>
        <v>0</v>
      </c>
      <c r="RYF253" s="7">
        <f t="shared" si="968"/>
        <v>0</v>
      </c>
      <c r="RYG253" s="7">
        <f t="shared" si="968"/>
        <v>0</v>
      </c>
      <c r="RYH253" s="7">
        <f t="shared" si="968"/>
        <v>0</v>
      </c>
      <c r="RYI253" s="7">
        <f t="shared" si="968"/>
        <v>0</v>
      </c>
      <c r="RYJ253" s="7">
        <f t="shared" si="968"/>
        <v>0</v>
      </c>
      <c r="RYK253" s="7">
        <f t="shared" si="968"/>
        <v>0</v>
      </c>
      <c r="RYL253" s="7">
        <f t="shared" si="968"/>
        <v>0</v>
      </c>
      <c r="RYM253" s="7">
        <f t="shared" si="968"/>
        <v>0</v>
      </c>
      <c r="RYN253" s="7">
        <f t="shared" si="968"/>
        <v>0</v>
      </c>
      <c r="RYO253" s="7">
        <f t="shared" si="968"/>
        <v>0</v>
      </c>
      <c r="RYP253" s="7">
        <f t="shared" si="968"/>
        <v>0</v>
      </c>
      <c r="RYQ253" s="7">
        <f t="shared" si="968"/>
        <v>0</v>
      </c>
      <c r="RYR253" s="7">
        <f t="shared" si="968"/>
        <v>0</v>
      </c>
      <c r="RYS253" s="7">
        <f t="shared" si="968"/>
        <v>0</v>
      </c>
      <c r="RYT253" s="7">
        <f t="shared" si="968"/>
        <v>0</v>
      </c>
      <c r="RYU253" s="7">
        <f t="shared" si="968"/>
        <v>0</v>
      </c>
      <c r="RYV253" s="7">
        <f t="shared" si="968"/>
        <v>0</v>
      </c>
      <c r="RYW253" s="7">
        <f t="shared" si="968"/>
        <v>0</v>
      </c>
      <c r="RYX253" s="7">
        <f t="shared" si="968"/>
        <v>0</v>
      </c>
      <c r="RYY253" s="7">
        <f t="shared" si="968"/>
        <v>0</v>
      </c>
      <c r="RYZ253" s="7">
        <f t="shared" si="968"/>
        <v>0</v>
      </c>
      <c r="RZA253" s="7">
        <f t="shared" si="968"/>
        <v>0</v>
      </c>
      <c r="RZB253" s="7">
        <f t="shared" si="968"/>
        <v>0</v>
      </c>
      <c r="RZC253" s="7">
        <f t="shared" si="968"/>
        <v>0</v>
      </c>
      <c r="RZD253" s="7">
        <f t="shared" si="968"/>
        <v>0</v>
      </c>
      <c r="RZE253" s="7">
        <f t="shared" si="968"/>
        <v>0</v>
      </c>
      <c r="RZF253" s="7">
        <f t="shared" si="968"/>
        <v>0</v>
      </c>
      <c r="RZG253" s="7">
        <f t="shared" si="968"/>
        <v>0</v>
      </c>
      <c r="RZH253" s="7">
        <f t="shared" si="968"/>
        <v>0</v>
      </c>
      <c r="RZI253" s="7">
        <f t="shared" si="968"/>
        <v>0</v>
      </c>
      <c r="RZJ253" s="7">
        <f t="shared" si="968"/>
        <v>0</v>
      </c>
      <c r="RZK253" s="7">
        <f t="shared" si="968"/>
        <v>0</v>
      </c>
      <c r="RZL253" s="7">
        <f t="shared" si="968"/>
        <v>0</v>
      </c>
      <c r="RZM253" s="7">
        <f t="shared" si="968"/>
        <v>0</v>
      </c>
      <c r="RZN253" s="7">
        <f t="shared" si="968"/>
        <v>0</v>
      </c>
      <c r="RZO253" s="7">
        <f t="shared" si="968"/>
        <v>0</v>
      </c>
      <c r="RZP253" s="7">
        <f t="shared" si="968"/>
        <v>0</v>
      </c>
      <c r="RZQ253" s="7">
        <f t="shared" si="968"/>
        <v>0</v>
      </c>
      <c r="RZR253" s="7">
        <f t="shared" si="968"/>
        <v>0</v>
      </c>
      <c r="RZS253" s="7">
        <f t="shared" si="968"/>
        <v>0</v>
      </c>
      <c r="RZT253" s="7">
        <f t="shared" si="968"/>
        <v>0</v>
      </c>
      <c r="RZU253" s="7">
        <f t="shared" si="968"/>
        <v>0</v>
      </c>
      <c r="RZV253" s="7">
        <f t="shared" si="968"/>
        <v>0</v>
      </c>
      <c r="RZW253" s="7">
        <f t="shared" si="968"/>
        <v>0</v>
      </c>
      <c r="RZX253" s="7">
        <f t="shared" si="968"/>
        <v>0</v>
      </c>
      <c r="RZY253" s="7">
        <f t="shared" si="968"/>
        <v>0</v>
      </c>
      <c r="RZZ253" s="7">
        <f t="shared" si="968"/>
        <v>0</v>
      </c>
      <c r="SAA253" s="7">
        <f t="shared" si="968"/>
        <v>0</v>
      </c>
      <c r="SAB253" s="7">
        <f t="shared" si="968"/>
        <v>0</v>
      </c>
      <c r="SAC253" s="7">
        <f t="shared" si="968"/>
        <v>0</v>
      </c>
      <c r="SAD253" s="7">
        <f t="shared" ref="SAD253:SCO253" si="969">SAD254</f>
        <v>0</v>
      </c>
      <c r="SAE253" s="7">
        <f t="shared" si="969"/>
        <v>0</v>
      </c>
      <c r="SAF253" s="7">
        <f t="shared" si="969"/>
        <v>0</v>
      </c>
      <c r="SAG253" s="7">
        <f t="shared" si="969"/>
        <v>0</v>
      </c>
      <c r="SAH253" s="7">
        <f t="shared" si="969"/>
        <v>0</v>
      </c>
      <c r="SAI253" s="7">
        <f t="shared" si="969"/>
        <v>0</v>
      </c>
      <c r="SAJ253" s="7">
        <f t="shared" si="969"/>
        <v>0</v>
      </c>
      <c r="SAK253" s="7">
        <f t="shared" si="969"/>
        <v>0</v>
      </c>
      <c r="SAL253" s="7">
        <f t="shared" si="969"/>
        <v>0</v>
      </c>
      <c r="SAM253" s="7">
        <f t="shared" si="969"/>
        <v>0</v>
      </c>
      <c r="SAN253" s="7">
        <f t="shared" si="969"/>
        <v>0</v>
      </c>
      <c r="SAO253" s="7">
        <f t="shared" si="969"/>
        <v>0</v>
      </c>
      <c r="SAP253" s="7">
        <f t="shared" si="969"/>
        <v>0</v>
      </c>
      <c r="SAQ253" s="7">
        <f t="shared" si="969"/>
        <v>0</v>
      </c>
      <c r="SAR253" s="7">
        <f t="shared" si="969"/>
        <v>0</v>
      </c>
      <c r="SAS253" s="7">
        <f t="shared" si="969"/>
        <v>0</v>
      </c>
      <c r="SAT253" s="7">
        <f t="shared" si="969"/>
        <v>0</v>
      </c>
      <c r="SAU253" s="7">
        <f t="shared" si="969"/>
        <v>0</v>
      </c>
      <c r="SAV253" s="7">
        <f t="shared" si="969"/>
        <v>0</v>
      </c>
      <c r="SAW253" s="7">
        <f t="shared" si="969"/>
        <v>0</v>
      </c>
      <c r="SAX253" s="7">
        <f t="shared" si="969"/>
        <v>0</v>
      </c>
      <c r="SAY253" s="7">
        <f t="shared" si="969"/>
        <v>0</v>
      </c>
      <c r="SAZ253" s="7">
        <f t="shared" si="969"/>
        <v>0</v>
      </c>
      <c r="SBA253" s="7">
        <f t="shared" si="969"/>
        <v>0</v>
      </c>
      <c r="SBB253" s="7">
        <f t="shared" si="969"/>
        <v>0</v>
      </c>
      <c r="SBC253" s="7">
        <f t="shared" si="969"/>
        <v>0</v>
      </c>
      <c r="SBD253" s="7">
        <f t="shared" si="969"/>
        <v>0</v>
      </c>
      <c r="SBE253" s="7">
        <f t="shared" si="969"/>
        <v>0</v>
      </c>
      <c r="SBF253" s="7">
        <f t="shared" si="969"/>
        <v>0</v>
      </c>
      <c r="SBG253" s="7">
        <f t="shared" si="969"/>
        <v>0</v>
      </c>
      <c r="SBH253" s="7">
        <f t="shared" si="969"/>
        <v>0</v>
      </c>
      <c r="SBI253" s="7">
        <f t="shared" si="969"/>
        <v>0</v>
      </c>
      <c r="SBJ253" s="7">
        <f t="shared" si="969"/>
        <v>0</v>
      </c>
      <c r="SBK253" s="7">
        <f t="shared" si="969"/>
        <v>0</v>
      </c>
      <c r="SBL253" s="7">
        <f t="shared" si="969"/>
        <v>0</v>
      </c>
      <c r="SBM253" s="7">
        <f t="shared" si="969"/>
        <v>0</v>
      </c>
      <c r="SBN253" s="7">
        <f t="shared" si="969"/>
        <v>0</v>
      </c>
      <c r="SBO253" s="7">
        <f t="shared" si="969"/>
        <v>0</v>
      </c>
      <c r="SBP253" s="7">
        <f t="shared" si="969"/>
        <v>0</v>
      </c>
      <c r="SBQ253" s="7">
        <f t="shared" si="969"/>
        <v>0</v>
      </c>
      <c r="SBR253" s="7">
        <f t="shared" si="969"/>
        <v>0</v>
      </c>
      <c r="SBS253" s="7">
        <f t="shared" si="969"/>
        <v>0</v>
      </c>
      <c r="SBT253" s="7">
        <f t="shared" si="969"/>
        <v>0</v>
      </c>
      <c r="SBU253" s="7">
        <f t="shared" si="969"/>
        <v>0</v>
      </c>
      <c r="SBV253" s="7">
        <f t="shared" si="969"/>
        <v>0</v>
      </c>
      <c r="SBW253" s="7">
        <f t="shared" si="969"/>
        <v>0</v>
      </c>
      <c r="SBX253" s="7">
        <f t="shared" si="969"/>
        <v>0</v>
      </c>
      <c r="SBY253" s="7">
        <f t="shared" si="969"/>
        <v>0</v>
      </c>
      <c r="SBZ253" s="7">
        <f t="shared" si="969"/>
        <v>0</v>
      </c>
      <c r="SCA253" s="7">
        <f t="shared" si="969"/>
        <v>0</v>
      </c>
      <c r="SCB253" s="7">
        <f t="shared" si="969"/>
        <v>0</v>
      </c>
      <c r="SCC253" s="7">
        <f t="shared" si="969"/>
        <v>0</v>
      </c>
      <c r="SCD253" s="7">
        <f t="shared" si="969"/>
        <v>0</v>
      </c>
      <c r="SCE253" s="7">
        <f t="shared" si="969"/>
        <v>0</v>
      </c>
      <c r="SCF253" s="7">
        <f t="shared" si="969"/>
        <v>0</v>
      </c>
      <c r="SCG253" s="7">
        <f t="shared" si="969"/>
        <v>0</v>
      </c>
      <c r="SCH253" s="7">
        <f t="shared" si="969"/>
        <v>0</v>
      </c>
      <c r="SCI253" s="7">
        <f t="shared" si="969"/>
        <v>0</v>
      </c>
      <c r="SCJ253" s="7">
        <f t="shared" si="969"/>
        <v>0</v>
      </c>
      <c r="SCK253" s="7">
        <f t="shared" si="969"/>
        <v>0</v>
      </c>
      <c r="SCL253" s="7">
        <f t="shared" si="969"/>
        <v>0</v>
      </c>
      <c r="SCM253" s="7">
        <f t="shared" si="969"/>
        <v>0</v>
      </c>
      <c r="SCN253" s="7">
        <f t="shared" si="969"/>
        <v>0</v>
      </c>
      <c r="SCO253" s="7">
        <f t="shared" si="969"/>
        <v>0</v>
      </c>
      <c r="SCP253" s="7">
        <f t="shared" ref="SCP253:SFA253" si="970">SCP254</f>
        <v>0</v>
      </c>
      <c r="SCQ253" s="7">
        <f t="shared" si="970"/>
        <v>0</v>
      </c>
      <c r="SCR253" s="7">
        <f t="shared" si="970"/>
        <v>0</v>
      </c>
      <c r="SCS253" s="7">
        <f t="shared" si="970"/>
        <v>0</v>
      </c>
      <c r="SCT253" s="7">
        <f t="shared" si="970"/>
        <v>0</v>
      </c>
      <c r="SCU253" s="7">
        <f t="shared" si="970"/>
        <v>0</v>
      </c>
      <c r="SCV253" s="7">
        <f t="shared" si="970"/>
        <v>0</v>
      </c>
      <c r="SCW253" s="7">
        <f t="shared" si="970"/>
        <v>0</v>
      </c>
      <c r="SCX253" s="7">
        <f t="shared" si="970"/>
        <v>0</v>
      </c>
      <c r="SCY253" s="7">
        <f t="shared" si="970"/>
        <v>0</v>
      </c>
      <c r="SCZ253" s="7">
        <f t="shared" si="970"/>
        <v>0</v>
      </c>
      <c r="SDA253" s="7">
        <f t="shared" si="970"/>
        <v>0</v>
      </c>
      <c r="SDB253" s="7">
        <f t="shared" si="970"/>
        <v>0</v>
      </c>
      <c r="SDC253" s="7">
        <f t="shared" si="970"/>
        <v>0</v>
      </c>
      <c r="SDD253" s="7">
        <f t="shared" si="970"/>
        <v>0</v>
      </c>
      <c r="SDE253" s="7">
        <f t="shared" si="970"/>
        <v>0</v>
      </c>
      <c r="SDF253" s="7">
        <f t="shared" si="970"/>
        <v>0</v>
      </c>
      <c r="SDG253" s="7">
        <f t="shared" si="970"/>
        <v>0</v>
      </c>
      <c r="SDH253" s="7">
        <f t="shared" si="970"/>
        <v>0</v>
      </c>
      <c r="SDI253" s="7">
        <f t="shared" si="970"/>
        <v>0</v>
      </c>
      <c r="SDJ253" s="7">
        <f t="shared" si="970"/>
        <v>0</v>
      </c>
      <c r="SDK253" s="7">
        <f t="shared" si="970"/>
        <v>0</v>
      </c>
      <c r="SDL253" s="7">
        <f t="shared" si="970"/>
        <v>0</v>
      </c>
      <c r="SDM253" s="7">
        <f t="shared" si="970"/>
        <v>0</v>
      </c>
      <c r="SDN253" s="7">
        <f t="shared" si="970"/>
        <v>0</v>
      </c>
      <c r="SDO253" s="7">
        <f t="shared" si="970"/>
        <v>0</v>
      </c>
      <c r="SDP253" s="7">
        <f t="shared" si="970"/>
        <v>0</v>
      </c>
      <c r="SDQ253" s="7">
        <f t="shared" si="970"/>
        <v>0</v>
      </c>
      <c r="SDR253" s="7">
        <f t="shared" si="970"/>
        <v>0</v>
      </c>
      <c r="SDS253" s="7">
        <f t="shared" si="970"/>
        <v>0</v>
      </c>
      <c r="SDT253" s="7">
        <f t="shared" si="970"/>
        <v>0</v>
      </c>
      <c r="SDU253" s="7">
        <f t="shared" si="970"/>
        <v>0</v>
      </c>
      <c r="SDV253" s="7">
        <f t="shared" si="970"/>
        <v>0</v>
      </c>
      <c r="SDW253" s="7">
        <f t="shared" si="970"/>
        <v>0</v>
      </c>
      <c r="SDX253" s="7">
        <f t="shared" si="970"/>
        <v>0</v>
      </c>
      <c r="SDY253" s="7">
        <f t="shared" si="970"/>
        <v>0</v>
      </c>
      <c r="SDZ253" s="7">
        <f t="shared" si="970"/>
        <v>0</v>
      </c>
      <c r="SEA253" s="7">
        <f t="shared" si="970"/>
        <v>0</v>
      </c>
      <c r="SEB253" s="7">
        <f t="shared" si="970"/>
        <v>0</v>
      </c>
      <c r="SEC253" s="7">
        <f t="shared" si="970"/>
        <v>0</v>
      </c>
      <c r="SED253" s="7">
        <f t="shared" si="970"/>
        <v>0</v>
      </c>
      <c r="SEE253" s="7">
        <f t="shared" si="970"/>
        <v>0</v>
      </c>
      <c r="SEF253" s="7">
        <f t="shared" si="970"/>
        <v>0</v>
      </c>
      <c r="SEG253" s="7">
        <f t="shared" si="970"/>
        <v>0</v>
      </c>
      <c r="SEH253" s="7">
        <f t="shared" si="970"/>
        <v>0</v>
      </c>
      <c r="SEI253" s="7">
        <f t="shared" si="970"/>
        <v>0</v>
      </c>
      <c r="SEJ253" s="7">
        <f t="shared" si="970"/>
        <v>0</v>
      </c>
      <c r="SEK253" s="7">
        <f t="shared" si="970"/>
        <v>0</v>
      </c>
      <c r="SEL253" s="7">
        <f t="shared" si="970"/>
        <v>0</v>
      </c>
      <c r="SEM253" s="7">
        <f t="shared" si="970"/>
        <v>0</v>
      </c>
      <c r="SEN253" s="7">
        <f t="shared" si="970"/>
        <v>0</v>
      </c>
      <c r="SEO253" s="7">
        <f t="shared" si="970"/>
        <v>0</v>
      </c>
      <c r="SEP253" s="7">
        <f t="shared" si="970"/>
        <v>0</v>
      </c>
      <c r="SEQ253" s="7">
        <f t="shared" si="970"/>
        <v>0</v>
      </c>
      <c r="SER253" s="7">
        <f t="shared" si="970"/>
        <v>0</v>
      </c>
      <c r="SES253" s="7">
        <f t="shared" si="970"/>
        <v>0</v>
      </c>
      <c r="SET253" s="7">
        <f t="shared" si="970"/>
        <v>0</v>
      </c>
      <c r="SEU253" s="7">
        <f t="shared" si="970"/>
        <v>0</v>
      </c>
      <c r="SEV253" s="7">
        <f t="shared" si="970"/>
        <v>0</v>
      </c>
      <c r="SEW253" s="7">
        <f t="shared" si="970"/>
        <v>0</v>
      </c>
      <c r="SEX253" s="7">
        <f t="shared" si="970"/>
        <v>0</v>
      </c>
      <c r="SEY253" s="7">
        <f t="shared" si="970"/>
        <v>0</v>
      </c>
      <c r="SEZ253" s="7">
        <f t="shared" si="970"/>
        <v>0</v>
      </c>
      <c r="SFA253" s="7">
        <f t="shared" si="970"/>
        <v>0</v>
      </c>
      <c r="SFB253" s="7">
        <f t="shared" ref="SFB253:SHM253" si="971">SFB254</f>
        <v>0</v>
      </c>
      <c r="SFC253" s="7">
        <f t="shared" si="971"/>
        <v>0</v>
      </c>
      <c r="SFD253" s="7">
        <f t="shared" si="971"/>
        <v>0</v>
      </c>
      <c r="SFE253" s="7">
        <f t="shared" si="971"/>
        <v>0</v>
      </c>
      <c r="SFF253" s="7">
        <f t="shared" si="971"/>
        <v>0</v>
      </c>
      <c r="SFG253" s="7">
        <f t="shared" si="971"/>
        <v>0</v>
      </c>
      <c r="SFH253" s="7">
        <f t="shared" si="971"/>
        <v>0</v>
      </c>
      <c r="SFI253" s="7">
        <f t="shared" si="971"/>
        <v>0</v>
      </c>
      <c r="SFJ253" s="7">
        <f t="shared" si="971"/>
        <v>0</v>
      </c>
      <c r="SFK253" s="7">
        <f t="shared" si="971"/>
        <v>0</v>
      </c>
      <c r="SFL253" s="7">
        <f t="shared" si="971"/>
        <v>0</v>
      </c>
      <c r="SFM253" s="7">
        <f t="shared" si="971"/>
        <v>0</v>
      </c>
      <c r="SFN253" s="7">
        <f t="shared" si="971"/>
        <v>0</v>
      </c>
      <c r="SFO253" s="7">
        <f t="shared" si="971"/>
        <v>0</v>
      </c>
      <c r="SFP253" s="7">
        <f t="shared" si="971"/>
        <v>0</v>
      </c>
      <c r="SFQ253" s="7">
        <f t="shared" si="971"/>
        <v>0</v>
      </c>
      <c r="SFR253" s="7">
        <f t="shared" si="971"/>
        <v>0</v>
      </c>
      <c r="SFS253" s="7">
        <f t="shared" si="971"/>
        <v>0</v>
      </c>
      <c r="SFT253" s="7">
        <f t="shared" si="971"/>
        <v>0</v>
      </c>
      <c r="SFU253" s="7">
        <f t="shared" si="971"/>
        <v>0</v>
      </c>
      <c r="SFV253" s="7">
        <f t="shared" si="971"/>
        <v>0</v>
      </c>
      <c r="SFW253" s="7">
        <f t="shared" si="971"/>
        <v>0</v>
      </c>
      <c r="SFX253" s="7">
        <f t="shared" si="971"/>
        <v>0</v>
      </c>
      <c r="SFY253" s="7">
        <f t="shared" si="971"/>
        <v>0</v>
      </c>
      <c r="SFZ253" s="7">
        <f t="shared" si="971"/>
        <v>0</v>
      </c>
      <c r="SGA253" s="7">
        <f t="shared" si="971"/>
        <v>0</v>
      </c>
      <c r="SGB253" s="7">
        <f t="shared" si="971"/>
        <v>0</v>
      </c>
      <c r="SGC253" s="7">
        <f t="shared" si="971"/>
        <v>0</v>
      </c>
      <c r="SGD253" s="7">
        <f t="shared" si="971"/>
        <v>0</v>
      </c>
      <c r="SGE253" s="7">
        <f t="shared" si="971"/>
        <v>0</v>
      </c>
      <c r="SGF253" s="7">
        <f t="shared" si="971"/>
        <v>0</v>
      </c>
      <c r="SGG253" s="7">
        <f t="shared" si="971"/>
        <v>0</v>
      </c>
      <c r="SGH253" s="7">
        <f t="shared" si="971"/>
        <v>0</v>
      </c>
      <c r="SGI253" s="7">
        <f t="shared" si="971"/>
        <v>0</v>
      </c>
      <c r="SGJ253" s="7">
        <f t="shared" si="971"/>
        <v>0</v>
      </c>
      <c r="SGK253" s="7">
        <f t="shared" si="971"/>
        <v>0</v>
      </c>
      <c r="SGL253" s="7">
        <f t="shared" si="971"/>
        <v>0</v>
      </c>
      <c r="SGM253" s="7">
        <f t="shared" si="971"/>
        <v>0</v>
      </c>
      <c r="SGN253" s="7">
        <f t="shared" si="971"/>
        <v>0</v>
      </c>
      <c r="SGO253" s="7">
        <f t="shared" si="971"/>
        <v>0</v>
      </c>
      <c r="SGP253" s="7">
        <f t="shared" si="971"/>
        <v>0</v>
      </c>
      <c r="SGQ253" s="7">
        <f t="shared" si="971"/>
        <v>0</v>
      </c>
      <c r="SGR253" s="7">
        <f t="shared" si="971"/>
        <v>0</v>
      </c>
      <c r="SGS253" s="7">
        <f t="shared" si="971"/>
        <v>0</v>
      </c>
      <c r="SGT253" s="7">
        <f t="shared" si="971"/>
        <v>0</v>
      </c>
      <c r="SGU253" s="7">
        <f t="shared" si="971"/>
        <v>0</v>
      </c>
      <c r="SGV253" s="7">
        <f t="shared" si="971"/>
        <v>0</v>
      </c>
      <c r="SGW253" s="7">
        <f t="shared" si="971"/>
        <v>0</v>
      </c>
      <c r="SGX253" s="7">
        <f t="shared" si="971"/>
        <v>0</v>
      </c>
      <c r="SGY253" s="7">
        <f t="shared" si="971"/>
        <v>0</v>
      </c>
      <c r="SGZ253" s="7">
        <f t="shared" si="971"/>
        <v>0</v>
      </c>
      <c r="SHA253" s="7">
        <f t="shared" si="971"/>
        <v>0</v>
      </c>
      <c r="SHB253" s="7">
        <f t="shared" si="971"/>
        <v>0</v>
      </c>
      <c r="SHC253" s="7">
        <f t="shared" si="971"/>
        <v>0</v>
      </c>
      <c r="SHD253" s="7">
        <f t="shared" si="971"/>
        <v>0</v>
      </c>
      <c r="SHE253" s="7">
        <f t="shared" si="971"/>
        <v>0</v>
      </c>
      <c r="SHF253" s="7">
        <f t="shared" si="971"/>
        <v>0</v>
      </c>
      <c r="SHG253" s="7">
        <f t="shared" si="971"/>
        <v>0</v>
      </c>
      <c r="SHH253" s="7">
        <f t="shared" si="971"/>
        <v>0</v>
      </c>
      <c r="SHI253" s="7">
        <f t="shared" si="971"/>
        <v>0</v>
      </c>
      <c r="SHJ253" s="7">
        <f t="shared" si="971"/>
        <v>0</v>
      </c>
      <c r="SHK253" s="7">
        <f t="shared" si="971"/>
        <v>0</v>
      </c>
      <c r="SHL253" s="7">
        <f t="shared" si="971"/>
        <v>0</v>
      </c>
      <c r="SHM253" s="7">
        <f t="shared" si="971"/>
        <v>0</v>
      </c>
      <c r="SHN253" s="7">
        <f t="shared" ref="SHN253:SJY253" si="972">SHN254</f>
        <v>0</v>
      </c>
      <c r="SHO253" s="7">
        <f t="shared" si="972"/>
        <v>0</v>
      </c>
      <c r="SHP253" s="7">
        <f t="shared" si="972"/>
        <v>0</v>
      </c>
      <c r="SHQ253" s="7">
        <f t="shared" si="972"/>
        <v>0</v>
      </c>
      <c r="SHR253" s="7">
        <f t="shared" si="972"/>
        <v>0</v>
      </c>
      <c r="SHS253" s="7">
        <f t="shared" si="972"/>
        <v>0</v>
      </c>
      <c r="SHT253" s="7">
        <f t="shared" si="972"/>
        <v>0</v>
      </c>
      <c r="SHU253" s="7">
        <f t="shared" si="972"/>
        <v>0</v>
      </c>
      <c r="SHV253" s="7">
        <f t="shared" si="972"/>
        <v>0</v>
      </c>
      <c r="SHW253" s="7">
        <f t="shared" si="972"/>
        <v>0</v>
      </c>
      <c r="SHX253" s="7">
        <f t="shared" si="972"/>
        <v>0</v>
      </c>
      <c r="SHY253" s="7">
        <f t="shared" si="972"/>
        <v>0</v>
      </c>
      <c r="SHZ253" s="7">
        <f t="shared" si="972"/>
        <v>0</v>
      </c>
      <c r="SIA253" s="7">
        <f t="shared" si="972"/>
        <v>0</v>
      </c>
      <c r="SIB253" s="7">
        <f t="shared" si="972"/>
        <v>0</v>
      </c>
      <c r="SIC253" s="7">
        <f t="shared" si="972"/>
        <v>0</v>
      </c>
      <c r="SID253" s="7">
        <f t="shared" si="972"/>
        <v>0</v>
      </c>
      <c r="SIE253" s="7">
        <f t="shared" si="972"/>
        <v>0</v>
      </c>
      <c r="SIF253" s="7">
        <f t="shared" si="972"/>
        <v>0</v>
      </c>
      <c r="SIG253" s="7">
        <f t="shared" si="972"/>
        <v>0</v>
      </c>
      <c r="SIH253" s="7">
        <f t="shared" si="972"/>
        <v>0</v>
      </c>
      <c r="SII253" s="7">
        <f t="shared" si="972"/>
        <v>0</v>
      </c>
      <c r="SIJ253" s="7">
        <f t="shared" si="972"/>
        <v>0</v>
      </c>
      <c r="SIK253" s="7">
        <f t="shared" si="972"/>
        <v>0</v>
      </c>
      <c r="SIL253" s="7">
        <f t="shared" si="972"/>
        <v>0</v>
      </c>
      <c r="SIM253" s="7">
        <f t="shared" si="972"/>
        <v>0</v>
      </c>
      <c r="SIN253" s="7">
        <f t="shared" si="972"/>
        <v>0</v>
      </c>
      <c r="SIO253" s="7">
        <f t="shared" si="972"/>
        <v>0</v>
      </c>
      <c r="SIP253" s="7">
        <f t="shared" si="972"/>
        <v>0</v>
      </c>
      <c r="SIQ253" s="7">
        <f t="shared" si="972"/>
        <v>0</v>
      </c>
      <c r="SIR253" s="7">
        <f t="shared" si="972"/>
        <v>0</v>
      </c>
      <c r="SIS253" s="7">
        <f t="shared" si="972"/>
        <v>0</v>
      </c>
      <c r="SIT253" s="7">
        <f t="shared" si="972"/>
        <v>0</v>
      </c>
      <c r="SIU253" s="7">
        <f t="shared" si="972"/>
        <v>0</v>
      </c>
      <c r="SIV253" s="7">
        <f t="shared" si="972"/>
        <v>0</v>
      </c>
      <c r="SIW253" s="7">
        <f t="shared" si="972"/>
        <v>0</v>
      </c>
      <c r="SIX253" s="7">
        <f t="shared" si="972"/>
        <v>0</v>
      </c>
      <c r="SIY253" s="7">
        <f t="shared" si="972"/>
        <v>0</v>
      </c>
      <c r="SIZ253" s="7">
        <f t="shared" si="972"/>
        <v>0</v>
      </c>
      <c r="SJA253" s="7">
        <f t="shared" si="972"/>
        <v>0</v>
      </c>
      <c r="SJB253" s="7">
        <f t="shared" si="972"/>
        <v>0</v>
      </c>
      <c r="SJC253" s="7">
        <f t="shared" si="972"/>
        <v>0</v>
      </c>
      <c r="SJD253" s="7">
        <f t="shared" si="972"/>
        <v>0</v>
      </c>
      <c r="SJE253" s="7">
        <f t="shared" si="972"/>
        <v>0</v>
      </c>
      <c r="SJF253" s="7">
        <f t="shared" si="972"/>
        <v>0</v>
      </c>
      <c r="SJG253" s="7">
        <f t="shared" si="972"/>
        <v>0</v>
      </c>
      <c r="SJH253" s="7">
        <f t="shared" si="972"/>
        <v>0</v>
      </c>
      <c r="SJI253" s="7">
        <f t="shared" si="972"/>
        <v>0</v>
      </c>
      <c r="SJJ253" s="7">
        <f t="shared" si="972"/>
        <v>0</v>
      </c>
      <c r="SJK253" s="7">
        <f t="shared" si="972"/>
        <v>0</v>
      </c>
      <c r="SJL253" s="7">
        <f t="shared" si="972"/>
        <v>0</v>
      </c>
      <c r="SJM253" s="7">
        <f t="shared" si="972"/>
        <v>0</v>
      </c>
      <c r="SJN253" s="7">
        <f t="shared" si="972"/>
        <v>0</v>
      </c>
      <c r="SJO253" s="7">
        <f t="shared" si="972"/>
        <v>0</v>
      </c>
      <c r="SJP253" s="7">
        <f t="shared" si="972"/>
        <v>0</v>
      </c>
      <c r="SJQ253" s="7">
        <f t="shared" si="972"/>
        <v>0</v>
      </c>
      <c r="SJR253" s="7">
        <f t="shared" si="972"/>
        <v>0</v>
      </c>
      <c r="SJS253" s="7">
        <f t="shared" si="972"/>
        <v>0</v>
      </c>
      <c r="SJT253" s="7">
        <f t="shared" si="972"/>
        <v>0</v>
      </c>
      <c r="SJU253" s="7">
        <f t="shared" si="972"/>
        <v>0</v>
      </c>
      <c r="SJV253" s="7">
        <f t="shared" si="972"/>
        <v>0</v>
      </c>
      <c r="SJW253" s="7">
        <f t="shared" si="972"/>
        <v>0</v>
      </c>
      <c r="SJX253" s="7">
        <f t="shared" si="972"/>
        <v>0</v>
      </c>
      <c r="SJY253" s="7">
        <f t="shared" si="972"/>
        <v>0</v>
      </c>
      <c r="SJZ253" s="7">
        <f t="shared" ref="SJZ253:SMK253" si="973">SJZ254</f>
        <v>0</v>
      </c>
      <c r="SKA253" s="7">
        <f t="shared" si="973"/>
        <v>0</v>
      </c>
      <c r="SKB253" s="7">
        <f t="shared" si="973"/>
        <v>0</v>
      </c>
      <c r="SKC253" s="7">
        <f t="shared" si="973"/>
        <v>0</v>
      </c>
      <c r="SKD253" s="7">
        <f t="shared" si="973"/>
        <v>0</v>
      </c>
      <c r="SKE253" s="7">
        <f t="shared" si="973"/>
        <v>0</v>
      </c>
      <c r="SKF253" s="7">
        <f t="shared" si="973"/>
        <v>0</v>
      </c>
      <c r="SKG253" s="7">
        <f t="shared" si="973"/>
        <v>0</v>
      </c>
      <c r="SKH253" s="7">
        <f t="shared" si="973"/>
        <v>0</v>
      </c>
      <c r="SKI253" s="7">
        <f t="shared" si="973"/>
        <v>0</v>
      </c>
      <c r="SKJ253" s="7">
        <f t="shared" si="973"/>
        <v>0</v>
      </c>
      <c r="SKK253" s="7">
        <f t="shared" si="973"/>
        <v>0</v>
      </c>
      <c r="SKL253" s="7">
        <f t="shared" si="973"/>
        <v>0</v>
      </c>
      <c r="SKM253" s="7">
        <f t="shared" si="973"/>
        <v>0</v>
      </c>
      <c r="SKN253" s="7">
        <f t="shared" si="973"/>
        <v>0</v>
      </c>
      <c r="SKO253" s="7">
        <f t="shared" si="973"/>
        <v>0</v>
      </c>
      <c r="SKP253" s="7">
        <f t="shared" si="973"/>
        <v>0</v>
      </c>
      <c r="SKQ253" s="7">
        <f t="shared" si="973"/>
        <v>0</v>
      </c>
      <c r="SKR253" s="7">
        <f t="shared" si="973"/>
        <v>0</v>
      </c>
      <c r="SKS253" s="7">
        <f t="shared" si="973"/>
        <v>0</v>
      </c>
      <c r="SKT253" s="7">
        <f t="shared" si="973"/>
        <v>0</v>
      </c>
      <c r="SKU253" s="7">
        <f t="shared" si="973"/>
        <v>0</v>
      </c>
      <c r="SKV253" s="7">
        <f t="shared" si="973"/>
        <v>0</v>
      </c>
      <c r="SKW253" s="7">
        <f t="shared" si="973"/>
        <v>0</v>
      </c>
      <c r="SKX253" s="7">
        <f t="shared" si="973"/>
        <v>0</v>
      </c>
      <c r="SKY253" s="7">
        <f t="shared" si="973"/>
        <v>0</v>
      </c>
      <c r="SKZ253" s="7">
        <f t="shared" si="973"/>
        <v>0</v>
      </c>
      <c r="SLA253" s="7">
        <f t="shared" si="973"/>
        <v>0</v>
      </c>
      <c r="SLB253" s="7">
        <f t="shared" si="973"/>
        <v>0</v>
      </c>
      <c r="SLC253" s="7">
        <f t="shared" si="973"/>
        <v>0</v>
      </c>
      <c r="SLD253" s="7">
        <f t="shared" si="973"/>
        <v>0</v>
      </c>
      <c r="SLE253" s="7">
        <f t="shared" si="973"/>
        <v>0</v>
      </c>
      <c r="SLF253" s="7">
        <f t="shared" si="973"/>
        <v>0</v>
      </c>
      <c r="SLG253" s="7">
        <f t="shared" si="973"/>
        <v>0</v>
      </c>
      <c r="SLH253" s="7">
        <f t="shared" si="973"/>
        <v>0</v>
      </c>
      <c r="SLI253" s="7">
        <f t="shared" si="973"/>
        <v>0</v>
      </c>
      <c r="SLJ253" s="7">
        <f t="shared" si="973"/>
        <v>0</v>
      </c>
      <c r="SLK253" s="7">
        <f t="shared" si="973"/>
        <v>0</v>
      </c>
      <c r="SLL253" s="7">
        <f t="shared" si="973"/>
        <v>0</v>
      </c>
      <c r="SLM253" s="7">
        <f t="shared" si="973"/>
        <v>0</v>
      </c>
      <c r="SLN253" s="7">
        <f t="shared" si="973"/>
        <v>0</v>
      </c>
      <c r="SLO253" s="7">
        <f t="shared" si="973"/>
        <v>0</v>
      </c>
      <c r="SLP253" s="7">
        <f t="shared" si="973"/>
        <v>0</v>
      </c>
      <c r="SLQ253" s="7">
        <f t="shared" si="973"/>
        <v>0</v>
      </c>
      <c r="SLR253" s="7">
        <f t="shared" si="973"/>
        <v>0</v>
      </c>
      <c r="SLS253" s="7">
        <f t="shared" si="973"/>
        <v>0</v>
      </c>
      <c r="SLT253" s="7">
        <f t="shared" si="973"/>
        <v>0</v>
      </c>
      <c r="SLU253" s="7">
        <f t="shared" si="973"/>
        <v>0</v>
      </c>
      <c r="SLV253" s="7">
        <f t="shared" si="973"/>
        <v>0</v>
      </c>
      <c r="SLW253" s="7">
        <f t="shared" si="973"/>
        <v>0</v>
      </c>
      <c r="SLX253" s="7">
        <f t="shared" si="973"/>
        <v>0</v>
      </c>
      <c r="SLY253" s="7">
        <f t="shared" si="973"/>
        <v>0</v>
      </c>
      <c r="SLZ253" s="7">
        <f t="shared" si="973"/>
        <v>0</v>
      </c>
      <c r="SMA253" s="7">
        <f t="shared" si="973"/>
        <v>0</v>
      </c>
      <c r="SMB253" s="7">
        <f t="shared" si="973"/>
        <v>0</v>
      </c>
      <c r="SMC253" s="7">
        <f t="shared" si="973"/>
        <v>0</v>
      </c>
      <c r="SMD253" s="7">
        <f t="shared" si="973"/>
        <v>0</v>
      </c>
      <c r="SME253" s="7">
        <f t="shared" si="973"/>
        <v>0</v>
      </c>
      <c r="SMF253" s="7">
        <f t="shared" si="973"/>
        <v>0</v>
      </c>
      <c r="SMG253" s="7">
        <f t="shared" si="973"/>
        <v>0</v>
      </c>
      <c r="SMH253" s="7">
        <f t="shared" si="973"/>
        <v>0</v>
      </c>
      <c r="SMI253" s="7">
        <f t="shared" si="973"/>
        <v>0</v>
      </c>
      <c r="SMJ253" s="7">
        <f t="shared" si="973"/>
        <v>0</v>
      </c>
      <c r="SMK253" s="7">
        <f t="shared" si="973"/>
        <v>0</v>
      </c>
      <c r="SML253" s="7">
        <f t="shared" ref="SML253:SOW253" si="974">SML254</f>
        <v>0</v>
      </c>
      <c r="SMM253" s="7">
        <f t="shared" si="974"/>
        <v>0</v>
      </c>
      <c r="SMN253" s="7">
        <f t="shared" si="974"/>
        <v>0</v>
      </c>
      <c r="SMO253" s="7">
        <f t="shared" si="974"/>
        <v>0</v>
      </c>
      <c r="SMP253" s="7">
        <f t="shared" si="974"/>
        <v>0</v>
      </c>
      <c r="SMQ253" s="7">
        <f t="shared" si="974"/>
        <v>0</v>
      </c>
      <c r="SMR253" s="7">
        <f t="shared" si="974"/>
        <v>0</v>
      </c>
      <c r="SMS253" s="7">
        <f t="shared" si="974"/>
        <v>0</v>
      </c>
      <c r="SMT253" s="7">
        <f t="shared" si="974"/>
        <v>0</v>
      </c>
      <c r="SMU253" s="7">
        <f t="shared" si="974"/>
        <v>0</v>
      </c>
      <c r="SMV253" s="7">
        <f t="shared" si="974"/>
        <v>0</v>
      </c>
      <c r="SMW253" s="7">
        <f t="shared" si="974"/>
        <v>0</v>
      </c>
      <c r="SMX253" s="7">
        <f t="shared" si="974"/>
        <v>0</v>
      </c>
      <c r="SMY253" s="7">
        <f t="shared" si="974"/>
        <v>0</v>
      </c>
      <c r="SMZ253" s="7">
        <f t="shared" si="974"/>
        <v>0</v>
      </c>
      <c r="SNA253" s="7">
        <f t="shared" si="974"/>
        <v>0</v>
      </c>
      <c r="SNB253" s="7">
        <f t="shared" si="974"/>
        <v>0</v>
      </c>
      <c r="SNC253" s="7">
        <f t="shared" si="974"/>
        <v>0</v>
      </c>
      <c r="SND253" s="7">
        <f t="shared" si="974"/>
        <v>0</v>
      </c>
      <c r="SNE253" s="7">
        <f t="shared" si="974"/>
        <v>0</v>
      </c>
      <c r="SNF253" s="7">
        <f t="shared" si="974"/>
        <v>0</v>
      </c>
      <c r="SNG253" s="7">
        <f t="shared" si="974"/>
        <v>0</v>
      </c>
      <c r="SNH253" s="7">
        <f t="shared" si="974"/>
        <v>0</v>
      </c>
      <c r="SNI253" s="7">
        <f t="shared" si="974"/>
        <v>0</v>
      </c>
      <c r="SNJ253" s="7">
        <f t="shared" si="974"/>
        <v>0</v>
      </c>
      <c r="SNK253" s="7">
        <f t="shared" si="974"/>
        <v>0</v>
      </c>
      <c r="SNL253" s="7">
        <f t="shared" si="974"/>
        <v>0</v>
      </c>
      <c r="SNM253" s="7">
        <f t="shared" si="974"/>
        <v>0</v>
      </c>
      <c r="SNN253" s="7">
        <f t="shared" si="974"/>
        <v>0</v>
      </c>
      <c r="SNO253" s="7">
        <f t="shared" si="974"/>
        <v>0</v>
      </c>
      <c r="SNP253" s="7">
        <f t="shared" si="974"/>
        <v>0</v>
      </c>
      <c r="SNQ253" s="7">
        <f t="shared" si="974"/>
        <v>0</v>
      </c>
      <c r="SNR253" s="7">
        <f t="shared" si="974"/>
        <v>0</v>
      </c>
      <c r="SNS253" s="7">
        <f t="shared" si="974"/>
        <v>0</v>
      </c>
      <c r="SNT253" s="7">
        <f t="shared" si="974"/>
        <v>0</v>
      </c>
      <c r="SNU253" s="7">
        <f t="shared" si="974"/>
        <v>0</v>
      </c>
      <c r="SNV253" s="7">
        <f t="shared" si="974"/>
        <v>0</v>
      </c>
      <c r="SNW253" s="7">
        <f t="shared" si="974"/>
        <v>0</v>
      </c>
      <c r="SNX253" s="7">
        <f t="shared" si="974"/>
        <v>0</v>
      </c>
      <c r="SNY253" s="7">
        <f t="shared" si="974"/>
        <v>0</v>
      </c>
      <c r="SNZ253" s="7">
        <f t="shared" si="974"/>
        <v>0</v>
      </c>
      <c r="SOA253" s="7">
        <f t="shared" si="974"/>
        <v>0</v>
      </c>
      <c r="SOB253" s="7">
        <f t="shared" si="974"/>
        <v>0</v>
      </c>
      <c r="SOC253" s="7">
        <f t="shared" si="974"/>
        <v>0</v>
      </c>
      <c r="SOD253" s="7">
        <f t="shared" si="974"/>
        <v>0</v>
      </c>
      <c r="SOE253" s="7">
        <f t="shared" si="974"/>
        <v>0</v>
      </c>
      <c r="SOF253" s="7">
        <f t="shared" si="974"/>
        <v>0</v>
      </c>
      <c r="SOG253" s="7">
        <f t="shared" si="974"/>
        <v>0</v>
      </c>
      <c r="SOH253" s="7">
        <f t="shared" si="974"/>
        <v>0</v>
      </c>
      <c r="SOI253" s="7">
        <f t="shared" si="974"/>
        <v>0</v>
      </c>
      <c r="SOJ253" s="7">
        <f t="shared" si="974"/>
        <v>0</v>
      </c>
      <c r="SOK253" s="7">
        <f t="shared" si="974"/>
        <v>0</v>
      </c>
      <c r="SOL253" s="7">
        <f t="shared" si="974"/>
        <v>0</v>
      </c>
      <c r="SOM253" s="7">
        <f t="shared" si="974"/>
        <v>0</v>
      </c>
      <c r="SON253" s="7">
        <f t="shared" si="974"/>
        <v>0</v>
      </c>
      <c r="SOO253" s="7">
        <f t="shared" si="974"/>
        <v>0</v>
      </c>
      <c r="SOP253" s="7">
        <f t="shared" si="974"/>
        <v>0</v>
      </c>
      <c r="SOQ253" s="7">
        <f t="shared" si="974"/>
        <v>0</v>
      </c>
      <c r="SOR253" s="7">
        <f t="shared" si="974"/>
        <v>0</v>
      </c>
      <c r="SOS253" s="7">
        <f t="shared" si="974"/>
        <v>0</v>
      </c>
      <c r="SOT253" s="7">
        <f t="shared" si="974"/>
        <v>0</v>
      </c>
      <c r="SOU253" s="7">
        <f t="shared" si="974"/>
        <v>0</v>
      </c>
      <c r="SOV253" s="7">
        <f t="shared" si="974"/>
        <v>0</v>
      </c>
      <c r="SOW253" s="7">
        <f t="shared" si="974"/>
        <v>0</v>
      </c>
      <c r="SOX253" s="7">
        <f t="shared" ref="SOX253:SRI253" si="975">SOX254</f>
        <v>0</v>
      </c>
      <c r="SOY253" s="7">
        <f t="shared" si="975"/>
        <v>0</v>
      </c>
      <c r="SOZ253" s="7">
        <f t="shared" si="975"/>
        <v>0</v>
      </c>
      <c r="SPA253" s="7">
        <f t="shared" si="975"/>
        <v>0</v>
      </c>
      <c r="SPB253" s="7">
        <f t="shared" si="975"/>
        <v>0</v>
      </c>
      <c r="SPC253" s="7">
        <f t="shared" si="975"/>
        <v>0</v>
      </c>
      <c r="SPD253" s="7">
        <f t="shared" si="975"/>
        <v>0</v>
      </c>
      <c r="SPE253" s="7">
        <f t="shared" si="975"/>
        <v>0</v>
      </c>
      <c r="SPF253" s="7">
        <f t="shared" si="975"/>
        <v>0</v>
      </c>
      <c r="SPG253" s="7">
        <f t="shared" si="975"/>
        <v>0</v>
      </c>
      <c r="SPH253" s="7">
        <f t="shared" si="975"/>
        <v>0</v>
      </c>
      <c r="SPI253" s="7">
        <f t="shared" si="975"/>
        <v>0</v>
      </c>
      <c r="SPJ253" s="7">
        <f t="shared" si="975"/>
        <v>0</v>
      </c>
      <c r="SPK253" s="7">
        <f t="shared" si="975"/>
        <v>0</v>
      </c>
      <c r="SPL253" s="7">
        <f t="shared" si="975"/>
        <v>0</v>
      </c>
      <c r="SPM253" s="7">
        <f t="shared" si="975"/>
        <v>0</v>
      </c>
      <c r="SPN253" s="7">
        <f t="shared" si="975"/>
        <v>0</v>
      </c>
      <c r="SPO253" s="7">
        <f t="shared" si="975"/>
        <v>0</v>
      </c>
      <c r="SPP253" s="7">
        <f t="shared" si="975"/>
        <v>0</v>
      </c>
      <c r="SPQ253" s="7">
        <f t="shared" si="975"/>
        <v>0</v>
      </c>
      <c r="SPR253" s="7">
        <f t="shared" si="975"/>
        <v>0</v>
      </c>
      <c r="SPS253" s="7">
        <f t="shared" si="975"/>
        <v>0</v>
      </c>
      <c r="SPT253" s="7">
        <f t="shared" si="975"/>
        <v>0</v>
      </c>
      <c r="SPU253" s="7">
        <f t="shared" si="975"/>
        <v>0</v>
      </c>
      <c r="SPV253" s="7">
        <f t="shared" si="975"/>
        <v>0</v>
      </c>
      <c r="SPW253" s="7">
        <f t="shared" si="975"/>
        <v>0</v>
      </c>
      <c r="SPX253" s="7">
        <f t="shared" si="975"/>
        <v>0</v>
      </c>
      <c r="SPY253" s="7">
        <f t="shared" si="975"/>
        <v>0</v>
      </c>
      <c r="SPZ253" s="7">
        <f t="shared" si="975"/>
        <v>0</v>
      </c>
      <c r="SQA253" s="7">
        <f t="shared" si="975"/>
        <v>0</v>
      </c>
      <c r="SQB253" s="7">
        <f t="shared" si="975"/>
        <v>0</v>
      </c>
      <c r="SQC253" s="7">
        <f t="shared" si="975"/>
        <v>0</v>
      </c>
      <c r="SQD253" s="7">
        <f t="shared" si="975"/>
        <v>0</v>
      </c>
      <c r="SQE253" s="7">
        <f t="shared" si="975"/>
        <v>0</v>
      </c>
      <c r="SQF253" s="7">
        <f t="shared" si="975"/>
        <v>0</v>
      </c>
      <c r="SQG253" s="7">
        <f t="shared" si="975"/>
        <v>0</v>
      </c>
      <c r="SQH253" s="7">
        <f t="shared" si="975"/>
        <v>0</v>
      </c>
      <c r="SQI253" s="7">
        <f t="shared" si="975"/>
        <v>0</v>
      </c>
      <c r="SQJ253" s="7">
        <f t="shared" si="975"/>
        <v>0</v>
      </c>
      <c r="SQK253" s="7">
        <f t="shared" si="975"/>
        <v>0</v>
      </c>
      <c r="SQL253" s="7">
        <f t="shared" si="975"/>
        <v>0</v>
      </c>
      <c r="SQM253" s="7">
        <f t="shared" si="975"/>
        <v>0</v>
      </c>
      <c r="SQN253" s="7">
        <f t="shared" si="975"/>
        <v>0</v>
      </c>
      <c r="SQO253" s="7">
        <f t="shared" si="975"/>
        <v>0</v>
      </c>
      <c r="SQP253" s="7">
        <f t="shared" si="975"/>
        <v>0</v>
      </c>
      <c r="SQQ253" s="7">
        <f t="shared" si="975"/>
        <v>0</v>
      </c>
      <c r="SQR253" s="7">
        <f t="shared" si="975"/>
        <v>0</v>
      </c>
      <c r="SQS253" s="7">
        <f t="shared" si="975"/>
        <v>0</v>
      </c>
      <c r="SQT253" s="7">
        <f t="shared" si="975"/>
        <v>0</v>
      </c>
      <c r="SQU253" s="7">
        <f t="shared" si="975"/>
        <v>0</v>
      </c>
      <c r="SQV253" s="7">
        <f t="shared" si="975"/>
        <v>0</v>
      </c>
      <c r="SQW253" s="7">
        <f t="shared" si="975"/>
        <v>0</v>
      </c>
      <c r="SQX253" s="7">
        <f t="shared" si="975"/>
        <v>0</v>
      </c>
      <c r="SQY253" s="7">
        <f t="shared" si="975"/>
        <v>0</v>
      </c>
      <c r="SQZ253" s="7">
        <f t="shared" si="975"/>
        <v>0</v>
      </c>
      <c r="SRA253" s="7">
        <f t="shared" si="975"/>
        <v>0</v>
      </c>
      <c r="SRB253" s="7">
        <f t="shared" si="975"/>
        <v>0</v>
      </c>
      <c r="SRC253" s="7">
        <f t="shared" si="975"/>
        <v>0</v>
      </c>
      <c r="SRD253" s="7">
        <f t="shared" si="975"/>
        <v>0</v>
      </c>
      <c r="SRE253" s="7">
        <f t="shared" si="975"/>
        <v>0</v>
      </c>
      <c r="SRF253" s="7">
        <f t="shared" si="975"/>
        <v>0</v>
      </c>
      <c r="SRG253" s="7">
        <f t="shared" si="975"/>
        <v>0</v>
      </c>
      <c r="SRH253" s="7">
        <f t="shared" si="975"/>
        <v>0</v>
      </c>
      <c r="SRI253" s="7">
        <f t="shared" si="975"/>
        <v>0</v>
      </c>
      <c r="SRJ253" s="7">
        <f t="shared" ref="SRJ253:STU253" si="976">SRJ254</f>
        <v>0</v>
      </c>
      <c r="SRK253" s="7">
        <f t="shared" si="976"/>
        <v>0</v>
      </c>
      <c r="SRL253" s="7">
        <f t="shared" si="976"/>
        <v>0</v>
      </c>
      <c r="SRM253" s="7">
        <f t="shared" si="976"/>
        <v>0</v>
      </c>
      <c r="SRN253" s="7">
        <f t="shared" si="976"/>
        <v>0</v>
      </c>
      <c r="SRO253" s="7">
        <f t="shared" si="976"/>
        <v>0</v>
      </c>
      <c r="SRP253" s="7">
        <f t="shared" si="976"/>
        <v>0</v>
      </c>
      <c r="SRQ253" s="7">
        <f t="shared" si="976"/>
        <v>0</v>
      </c>
      <c r="SRR253" s="7">
        <f t="shared" si="976"/>
        <v>0</v>
      </c>
      <c r="SRS253" s="7">
        <f t="shared" si="976"/>
        <v>0</v>
      </c>
      <c r="SRT253" s="7">
        <f t="shared" si="976"/>
        <v>0</v>
      </c>
      <c r="SRU253" s="7">
        <f t="shared" si="976"/>
        <v>0</v>
      </c>
      <c r="SRV253" s="7">
        <f t="shared" si="976"/>
        <v>0</v>
      </c>
      <c r="SRW253" s="7">
        <f t="shared" si="976"/>
        <v>0</v>
      </c>
      <c r="SRX253" s="7">
        <f t="shared" si="976"/>
        <v>0</v>
      </c>
      <c r="SRY253" s="7">
        <f t="shared" si="976"/>
        <v>0</v>
      </c>
      <c r="SRZ253" s="7">
        <f t="shared" si="976"/>
        <v>0</v>
      </c>
      <c r="SSA253" s="7">
        <f t="shared" si="976"/>
        <v>0</v>
      </c>
      <c r="SSB253" s="7">
        <f t="shared" si="976"/>
        <v>0</v>
      </c>
      <c r="SSC253" s="7">
        <f t="shared" si="976"/>
        <v>0</v>
      </c>
      <c r="SSD253" s="7">
        <f t="shared" si="976"/>
        <v>0</v>
      </c>
      <c r="SSE253" s="7">
        <f t="shared" si="976"/>
        <v>0</v>
      </c>
      <c r="SSF253" s="7">
        <f t="shared" si="976"/>
        <v>0</v>
      </c>
      <c r="SSG253" s="7">
        <f t="shared" si="976"/>
        <v>0</v>
      </c>
      <c r="SSH253" s="7">
        <f t="shared" si="976"/>
        <v>0</v>
      </c>
      <c r="SSI253" s="7">
        <f t="shared" si="976"/>
        <v>0</v>
      </c>
      <c r="SSJ253" s="7">
        <f t="shared" si="976"/>
        <v>0</v>
      </c>
      <c r="SSK253" s="7">
        <f t="shared" si="976"/>
        <v>0</v>
      </c>
      <c r="SSL253" s="7">
        <f t="shared" si="976"/>
        <v>0</v>
      </c>
      <c r="SSM253" s="7">
        <f t="shared" si="976"/>
        <v>0</v>
      </c>
      <c r="SSN253" s="7">
        <f t="shared" si="976"/>
        <v>0</v>
      </c>
      <c r="SSO253" s="7">
        <f t="shared" si="976"/>
        <v>0</v>
      </c>
      <c r="SSP253" s="7">
        <f t="shared" si="976"/>
        <v>0</v>
      </c>
      <c r="SSQ253" s="7">
        <f t="shared" si="976"/>
        <v>0</v>
      </c>
      <c r="SSR253" s="7">
        <f t="shared" si="976"/>
        <v>0</v>
      </c>
      <c r="SSS253" s="7">
        <f t="shared" si="976"/>
        <v>0</v>
      </c>
      <c r="SST253" s="7">
        <f t="shared" si="976"/>
        <v>0</v>
      </c>
      <c r="SSU253" s="7">
        <f t="shared" si="976"/>
        <v>0</v>
      </c>
      <c r="SSV253" s="7">
        <f t="shared" si="976"/>
        <v>0</v>
      </c>
      <c r="SSW253" s="7">
        <f t="shared" si="976"/>
        <v>0</v>
      </c>
      <c r="SSX253" s="7">
        <f t="shared" si="976"/>
        <v>0</v>
      </c>
      <c r="SSY253" s="7">
        <f t="shared" si="976"/>
        <v>0</v>
      </c>
      <c r="SSZ253" s="7">
        <f t="shared" si="976"/>
        <v>0</v>
      </c>
      <c r="STA253" s="7">
        <f t="shared" si="976"/>
        <v>0</v>
      </c>
      <c r="STB253" s="7">
        <f t="shared" si="976"/>
        <v>0</v>
      </c>
      <c r="STC253" s="7">
        <f t="shared" si="976"/>
        <v>0</v>
      </c>
      <c r="STD253" s="7">
        <f t="shared" si="976"/>
        <v>0</v>
      </c>
      <c r="STE253" s="7">
        <f t="shared" si="976"/>
        <v>0</v>
      </c>
      <c r="STF253" s="7">
        <f t="shared" si="976"/>
        <v>0</v>
      </c>
      <c r="STG253" s="7">
        <f t="shared" si="976"/>
        <v>0</v>
      </c>
      <c r="STH253" s="7">
        <f t="shared" si="976"/>
        <v>0</v>
      </c>
      <c r="STI253" s="7">
        <f t="shared" si="976"/>
        <v>0</v>
      </c>
      <c r="STJ253" s="7">
        <f t="shared" si="976"/>
        <v>0</v>
      </c>
      <c r="STK253" s="7">
        <f t="shared" si="976"/>
        <v>0</v>
      </c>
      <c r="STL253" s="7">
        <f t="shared" si="976"/>
        <v>0</v>
      </c>
      <c r="STM253" s="7">
        <f t="shared" si="976"/>
        <v>0</v>
      </c>
      <c r="STN253" s="7">
        <f t="shared" si="976"/>
        <v>0</v>
      </c>
      <c r="STO253" s="7">
        <f t="shared" si="976"/>
        <v>0</v>
      </c>
      <c r="STP253" s="7">
        <f t="shared" si="976"/>
        <v>0</v>
      </c>
      <c r="STQ253" s="7">
        <f t="shared" si="976"/>
        <v>0</v>
      </c>
      <c r="STR253" s="7">
        <f t="shared" si="976"/>
        <v>0</v>
      </c>
      <c r="STS253" s="7">
        <f t="shared" si="976"/>
        <v>0</v>
      </c>
      <c r="STT253" s="7">
        <f t="shared" si="976"/>
        <v>0</v>
      </c>
      <c r="STU253" s="7">
        <f t="shared" si="976"/>
        <v>0</v>
      </c>
      <c r="STV253" s="7">
        <f t="shared" ref="STV253:SWG253" si="977">STV254</f>
        <v>0</v>
      </c>
      <c r="STW253" s="7">
        <f t="shared" si="977"/>
        <v>0</v>
      </c>
      <c r="STX253" s="7">
        <f t="shared" si="977"/>
        <v>0</v>
      </c>
      <c r="STY253" s="7">
        <f t="shared" si="977"/>
        <v>0</v>
      </c>
      <c r="STZ253" s="7">
        <f t="shared" si="977"/>
        <v>0</v>
      </c>
      <c r="SUA253" s="7">
        <f t="shared" si="977"/>
        <v>0</v>
      </c>
      <c r="SUB253" s="7">
        <f t="shared" si="977"/>
        <v>0</v>
      </c>
      <c r="SUC253" s="7">
        <f t="shared" si="977"/>
        <v>0</v>
      </c>
      <c r="SUD253" s="7">
        <f t="shared" si="977"/>
        <v>0</v>
      </c>
      <c r="SUE253" s="7">
        <f t="shared" si="977"/>
        <v>0</v>
      </c>
      <c r="SUF253" s="7">
        <f t="shared" si="977"/>
        <v>0</v>
      </c>
      <c r="SUG253" s="7">
        <f t="shared" si="977"/>
        <v>0</v>
      </c>
      <c r="SUH253" s="7">
        <f t="shared" si="977"/>
        <v>0</v>
      </c>
      <c r="SUI253" s="7">
        <f t="shared" si="977"/>
        <v>0</v>
      </c>
      <c r="SUJ253" s="7">
        <f t="shared" si="977"/>
        <v>0</v>
      </c>
      <c r="SUK253" s="7">
        <f t="shared" si="977"/>
        <v>0</v>
      </c>
      <c r="SUL253" s="7">
        <f t="shared" si="977"/>
        <v>0</v>
      </c>
      <c r="SUM253" s="7">
        <f t="shared" si="977"/>
        <v>0</v>
      </c>
      <c r="SUN253" s="7">
        <f t="shared" si="977"/>
        <v>0</v>
      </c>
      <c r="SUO253" s="7">
        <f t="shared" si="977"/>
        <v>0</v>
      </c>
      <c r="SUP253" s="7">
        <f t="shared" si="977"/>
        <v>0</v>
      </c>
      <c r="SUQ253" s="7">
        <f t="shared" si="977"/>
        <v>0</v>
      </c>
      <c r="SUR253" s="7">
        <f t="shared" si="977"/>
        <v>0</v>
      </c>
      <c r="SUS253" s="7">
        <f t="shared" si="977"/>
        <v>0</v>
      </c>
      <c r="SUT253" s="7">
        <f t="shared" si="977"/>
        <v>0</v>
      </c>
      <c r="SUU253" s="7">
        <f t="shared" si="977"/>
        <v>0</v>
      </c>
      <c r="SUV253" s="7">
        <f t="shared" si="977"/>
        <v>0</v>
      </c>
      <c r="SUW253" s="7">
        <f t="shared" si="977"/>
        <v>0</v>
      </c>
      <c r="SUX253" s="7">
        <f t="shared" si="977"/>
        <v>0</v>
      </c>
      <c r="SUY253" s="7">
        <f t="shared" si="977"/>
        <v>0</v>
      </c>
      <c r="SUZ253" s="7">
        <f t="shared" si="977"/>
        <v>0</v>
      </c>
      <c r="SVA253" s="7">
        <f t="shared" si="977"/>
        <v>0</v>
      </c>
      <c r="SVB253" s="7">
        <f t="shared" si="977"/>
        <v>0</v>
      </c>
      <c r="SVC253" s="7">
        <f t="shared" si="977"/>
        <v>0</v>
      </c>
      <c r="SVD253" s="7">
        <f t="shared" si="977"/>
        <v>0</v>
      </c>
      <c r="SVE253" s="7">
        <f t="shared" si="977"/>
        <v>0</v>
      </c>
      <c r="SVF253" s="7">
        <f t="shared" si="977"/>
        <v>0</v>
      </c>
      <c r="SVG253" s="7">
        <f t="shared" si="977"/>
        <v>0</v>
      </c>
      <c r="SVH253" s="7">
        <f t="shared" si="977"/>
        <v>0</v>
      </c>
      <c r="SVI253" s="7">
        <f t="shared" si="977"/>
        <v>0</v>
      </c>
      <c r="SVJ253" s="7">
        <f t="shared" si="977"/>
        <v>0</v>
      </c>
      <c r="SVK253" s="7">
        <f t="shared" si="977"/>
        <v>0</v>
      </c>
      <c r="SVL253" s="7">
        <f t="shared" si="977"/>
        <v>0</v>
      </c>
      <c r="SVM253" s="7">
        <f t="shared" si="977"/>
        <v>0</v>
      </c>
      <c r="SVN253" s="7">
        <f t="shared" si="977"/>
        <v>0</v>
      </c>
      <c r="SVO253" s="7">
        <f t="shared" si="977"/>
        <v>0</v>
      </c>
      <c r="SVP253" s="7">
        <f t="shared" si="977"/>
        <v>0</v>
      </c>
      <c r="SVQ253" s="7">
        <f t="shared" si="977"/>
        <v>0</v>
      </c>
      <c r="SVR253" s="7">
        <f t="shared" si="977"/>
        <v>0</v>
      </c>
      <c r="SVS253" s="7">
        <f t="shared" si="977"/>
        <v>0</v>
      </c>
      <c r="SVT253" s="7">
        <f t="shared" si="977"/>
        <v>0</v>
      </c>
      <c r="SVU253" s="7">
        <f t="shared" si="977"/>
        <v>0</v>
      </c>
      <c r="SVV253" s="7">
        <f t="shared" si="977"/>
        <v>0</v>
      </c>
      <c r="SVW253" s="7">
        <f t="shared" si="977"/>
        <v>0</v>
      </c>
      <c r="SVX253" s="7">
        <f t="shared" si="977"/>
        <v>0</v>
      </c>
      <c r="SVY253" s="7">
        <f t="shared" si="977"/>
        <v>0</v>
      </c>
      <c r="SVZ253" s="7">
        <f t="shared" si="977"/>
        <v>0</v>
      </c>
      <c r="SWA253" s="7">
        <f t="shared" si="977"/>
        <v>0</v>
      </c>
      <c r="SWB253" s="7">
        <f t="shared" si="977"/>
        <v>0</v>
      </c>
      <c r="SWC253" s="7">
        <f t="shared" si="977"/>
        <v>0</v>
      </c>
      <c r="SWD253" s="7">
        <f t="shared" si="977"/>
        <v>0</v>
      </c>
      <c r="SWE253" s="7">
        <f t="shared" si="977"/>
        <v>0</v>
      </c>
      <c r="SWF253" s="7">
        <f t="shared" si="977"/>
        <v>0</v>
      </c>
      <c r="SWG253" s="7">
        <f t="shared" si="977"/>
        <v>0</v>
      </c>
      <c r="SWH253" s="7">
        <f t="shared" ref="SWH253:SYS253" si="978">SWH254</f>
        <v>0</v>
      </c>
      <c r="SWI253" s="7">
        <f t="shared" si="978"/>
        <v>0</v>
      </c>
      <c r="SWJ253" s="7">
        <f t="shared" si="978"/>
        <v>0</v>
      </c>
      <c r="SWK253" s="7">
        <f t="shared" si="978"/>
        <v>0</v>
      </c>
      <c r="SWL253" s="7">
        <f t="shared" si="978"/>
        <v>0</v>
      </c>
      <c r="SWM253" s="7">
        <f t="shared" si="978"/>
        <v>0</v>
      </c>
      <c r="SWN253" s="7">
        <f t="shared" si="978"/>
        <v>0</v>
      </c>
      <c r="SWO253" s="7">
        <f t="shared" si="978"/>
        <v>0</v>
      </c>
      <c r="SWP253" s="7">
        <f t="shared" si="978"/>
        <v>0</v>
      </c>
      <c r="SWQ253" s="7">
        <f t="shared" si="978"/>
        <v>0</v>
      </c>
      <c r="SWR253" s="7">
        <f t="shared" si="978"/>
        <v>0</v>
      </c>
      <c r="SWS253" s="7">
        <f t="shared" si="978"/>
        <v>0</v>
      </c>
      <c r="SWT253" s="7">
        <f t="shared" si="978"/>
        <v>0</v>
      </c>
      <c r="SWU253" s="7">
        <f t="shared" si="978"/>
        <v>0</v>
      </c>
      <c r="SWV253" s="7">
        <f t="shared" si="978"/>
        <v>0</v>
      </c>
      <c r="SWW253" s="7">
        <f t="shared" si="978"/>
        <v>0</v>
      </c>
      <c r="SWX253" s="7">
        <f t="shared" si="978"/>
        <v>0</v>
      </c>
      <c r="SWY253" s="7">
        <f t="shared" si="978"/>
        <v>0</v>
      </c>
      <c r="SWZ253" s="7">
        <f t="shared" si="978"/>
        <v>0</v>
      </c>
      <c r="SXA253" s="7">
        <f t="shared" si="978"/>
        <v>0</v>
      </c>
      <c r="SXB253" s="7">
        <f t="shared" si="978"/>
        <v>0</v>
      </c>
      <c r="SXC253" s="7">
        <f t="shared" si="978"/>
        <v>0</v>
      </c>
      <c r="SXD253" s="7">
        <f t="shared" si="978"/>
        <v>0</v>
      </c>
      <c r="SXE253" s="7">
        <f t="shared" si="978"/>
        <v>0</v>
      </c>
      <c r="SXF253" s="7">
        <f t="shared" si="978"/>
        <v>0</v>
      </c>
      <c r="SXG253" s="7">
        <f t="shared" si="978"/>
        <v>0</v>
      </c>
      <c r="SXH253" s="7">
        <f t="shared" si="978"/>
        <v>0</v>
      </c>
      <c r="SXI253" s="7">
        <f t="shared" si="978"/>
        <v>0</v>
      </c>
      <c r="SXJ253" s="7">
        <f t="shared" si="978"/>
        <v>0</v>
      </c>
      <c r="SXK253" s="7">
        <f t="shared" si="978"/>
        <v>0</v>
      </c>
      <c r="SXL253" s="7">
        <f t="shared" si="978"/>
        <v>0</v>
      </c>
      <c r="SXM253" s="7">
        <f t="shared" si="978"/>
        <v>0</v>
      </c>
      <c r="SXN253" s="7">
        <f t="shared" si="978"/>
        <v>0</v>
      </c>
      <c r="SXO253" s="7">
        <f t="shared" si="978"/>
        <v>0</v>
      </c>
      <c r="SXP253" s="7">
        <f t="shared" si="978"/>
        <v>0</v>
      </c>
      <c r="SXQ253" s="7">
        <f t="shared" si="978"/>
        <v>0</v>
      </c>
      <c r="SXR253" s="7">
        <f t="shared" si="978"/>
        <v>0</v>
      </c>
      <c r="SXS253" s="7">
        <f t="shared" si="978"/>
        <v>0</v>
      </c>
      <c r="SXT253" s="7">
        <f t="shared" si="978"/>
        <v>0</v>
      </c>
      <c r="SXU253" s="7">
        <f t="shared" si="978"/>
        <v>0</v>
      </c>
      <c r="SXV253" s="7">
        <f t="shared" si="978"/>
        <v>0</v>
      </c>
      <c r="SXW253" s="7">
        <f t="shared" si="978"/>
        <v>0</v>
      </c>
      <c r="SXX253" s="7">
        <f t="shared" si="978"/>
        <v>0</v>
      </c>
      <c r="SXY253" s="7">
        <f t="shared" si="978"/>
        <v>0</v>
      </c>
      <c r="SXZ253" s="7">
        <f t="shared" si="978"/>
        <v>0</v>
      </c>
      <c r="SYA253" s="7">
        <f t="shared" si="978"/>
        <v>0</v>
      </c>
      <c r="SYB253" s="7">
        <f t="shared" si="978"/>
        <v>0</v>
      </c>
      <c r="SYC253" s="7">
        <f t="shared" si="978"/>
        <v>0</v>
      </c>
      <c r="SYD253" s="7">
        <f t="shared" si="978"/>
        <v>0</v>
      </c>
      <c r="SYE253" s="7">
        <f t="shared" si="978"/>
        <v>0</v>
      </c>
      <c r="SYF253" s="7">
        <f t="shared" si="978"/>
        <v>0</v>
      </c>
      <c r="SYG253" s="7">
        <f t="shared" si="978"/>
        <v>0</v>
      </c>
      <c r="SYH253" s="7">
        <f t="shared" si="978"/>
        <v>0</v>
      </c>
      <c r="SYI253" s="7">
        <f t="shared" si="978"/>
        <v>0</v>
      </c>
      <c r="SYJ253" s="7">
        <f t="shared" si="978"/>
        <v>0</v>
      </c>
      <c r="SYK253" s="7">
        <f t="shared" si="978"/>
        <v>0</v>
      </c>
      <c r="SYL253" s="7">
        <f t="shared" si="978"/>
        <v>0</v>
      </c>
      <c r="SYM253" s="7">
        <f t="shared" si="978"/>
        <v>0</v>
      </c>
      <c r="SYN253" s="7">
        <f t="shared" si="978"/>
        <v>0</v>
      </c>
      <c r="SYO253" s="7">
        <f t="shared" si="978"/>
        <v>0</v>
      </c>
      <c r="SYP253" s="7">
        <f t="shared" si="978"/>
        <v>0</v>
      </c>
      <c r="SYQ253" s="7">
        <f t="shared" si="978"/>
        <v>0</v>
      </c>
      <c r="SYR253" s="7">
        <f t="shared" si="978"/>
        <v>0</v>
      </c>
      <c r="SYS253" s="7">
        <f t="shared" si="978"/>
        <v>0</v>
      </c>
      <c r="SYT253" s="7">
        <f t="shared" ref="SYT253:TBE253" si="979">SYT254</f>
        <v>0</v>
      </c>
      <c r="SYU253" s="7">
        <f t="shared" si="979"/>
        <v>0</v>
      </c>
      <c r="SYV253" s="7">
        <f t="shared" si="979"/>
        <v>0</v>
      </c>
      <c r="SYW253" s="7">
        <f t="shared" si="979"/>
        <v>0</v>
      </c>
      <c r="SYX253" s="7">
        <f t="shared" si="979"/>
        <v>0</v>
      </c>
      <c r="SYY253" s="7">
        <f t="shared" si="979"/>
        <v>0</v>
      </c>
      <c r="SYZ253" s="7">
        <f t="shared" si="979"/>
        <v>0</v>
      </c>
      <c r="SZA253" s="7">
        <f t="shared" si="979"/>
        <v>0</v>
      </c>
      <c r="SZB253" s="7">
        <f t="shared" si="979"/>
        <v>0</v>
      </c>
      <c r="SZC253" s="7">
        <f t="shared" si="979"/>
        <v>0</v>
      </c>
      <c r="SZD253" s="7">
        <f t="shared" si="979"/>
        <v>0</v>
      </c>
      <c r="SZE253" s="7">
        <f t="shared" si="979"/>
        <v>0</v>
      </c>
      <c r="SZF253" s="7">
        <f t="shared" si="979"/>
        <v>0</v>
      </c>
      <c r="SZG253" s="7">
        <f t="shared" si="979"/>
        <v>0</v>
      </c>
      <c r="SZH253" s="7">
        <f t="shared" si="979"/>
        <v>0</v>
      </c>
      <c r="SZI253" s="7">
        <f t="shared" si="979"/>
        <v>0</v>
      </c>
      <c r="SZJ253" s="7">
        <f t="shared" si="979"/>
        <v>0</v>
      </c>
      <c r="SZK253" s="7">
        <f t="shared" si="979"/>
        <v>0</v>
      </c>
      <c r="SZL253" s="7">
        <f t="shared" si="979"/>
        <v>0</v>
      </c>
      <c r="SZM253" s="7">
        <f t="shared" si="979"/>
        <v>0</v>
      </c>
      <c r="SZN253" s="7">
        <f t="shared" si="979"/>
        <v>0</v>
      </c>
      <c r="SZO253" s="7">
        <f t="shared" si="979"/>
        <v>0</v>
      </c>
      <c r="SZP253" s="7">
        <f t="shared" si="979"/>
        <v>0</v>
      </c>
      <c r="SZQ253" s="7">
        <f t="shared" si="979"/>
        <v>0</v>
      </c>
      <c r="SZR253" s="7">
        <f t="shared" si="979"/>
        <v>0</v>
      </c>
      <c r="SZS253" s="7">
        <f t="shared" si="979"/>
        <v>0</v>
      </c>
      <c r="SZT253" s="7">
        <f t="shared" si="979"/>
        <v>0</v>
      </c>
      <c r="SZU253" s="7">
        <f t="shared" si="979"/>
        <v>0</v>
      </c>
      <c r="SZV253" s="7">
        <f t="shared" si="979"/>
        <v>0</v>
      </c>
      <c r="SZW253" s="7">
        <f t="shared" si="979"/>
        <v>0</v>
      </c>
      <c r="SZX253" s="7">
        <f t="shared" si="979"/>
        <v>0</v>
      </c>
      <c r="SZY253" s="7">
        <f t="shared" si="979"/>
        <v>0</v>
      </c>
      <c r="SZZ253" s="7">
        <f t="shared" si="979"/>
        <v>0</v>
      </c>
      <c r="TAA253" s="7">
        <f t="shared" si="979"/>
        <v>0</v>
      </c>
      <c r="TAB253" s="7">
        <f t="shared" si="979"/>
        <v>0</v>
      </c>
      <c r="TAC253" s="7">
        <f t="shared" si="979"/>
        <v>0</v>
      </c>
      <c r="TAD253" s="7">
        <f t="shared" si="979"/>
        <v>0</v>
      </c>
      <c r="TAE253" s="7">
        <f t="shared" si="979"/>
        <v>0</v>
      </c>
      <c r="TAF253" s="7">
        <f t="shared" si="979"/>
        <v>0</v>
      </c>
      <c r="TAG253" s="7">
        <f t="shared" si="979"/>
        <v>0</v>
      </c>
      <c r="TAH253" s="7">
        <f t="shared" si="979"/>
        <v>0</v>
      </c>
      <c r="TAI253" s="7">
        <f t="shared" si="979"/>
        <v>0</v>
      </c>
      <c r="TAJ253" s="7">
        <f t="shared" si="979"/>
        <v>0</v>
      </c>
      <c r="TAK253" s="7">
        <f t="shared" si="979"/>
        <v>0</v>
      </c>
      <c r="TAL253" s="7">
        <f t="shared" si="979"/>
        <v>0</v>
      </c>
      <c r="TAM253" s="7">
        <f t="shared" si="979"/>
        <v>0</v>
      </c>
      <c r="TAN253" s="7">
        <f t="shared" si="979"/>
        <v>0</v>
      </c>
      <c r="TAO253" s="7">
        <f t="shared" si="979"/>
        <v>0</v>
      </c>
      <c r="TAP253" s="7">
        <f t="shared" si="979"/>
        <v>0</v>
      </c>
      <c r="TAQ253" s="7">
        <f t="shared" si="979"/>
        <v>0</v>
      </c>
      <c r="TAR253" s="7">
        <f t="shared" si="979"/>
        <v>0</v>
      </c>
      <c r="TAS253" s="7">
        <f t="shared" si="979"/>
        <v>0</v>
      </c>
      <c r="TAT253" s="7">
        <f t="shared" si="979"/>
        <v>0</v>
      </c>
      <c r="TAU253" s="7">
        <f t="shared" si="979"/>
        <v>0</v>
      </c>
      <c r="TAV253" s="7">
        <f t="shared" si="979"/>
        <v>0</v>
      </c>
      <c r="TAW253" s="7">
        <f t="shared" si="979"/>
        <v>0</v>
      </c>
      <c r="TAX253" s="7">
        <f t="shared" si="979"/>
        <v>0</v>
      </c>
      <c r="TAY253" s="7">
        <f t="shared" si="979"/>
        <v>0</v>
      </c>
      <c r="TAZ253" s="7">
        <f t="shared" si="979"/>
        <v>0</v>
      </c>
      <c r="TBA253" s="7">
        <f t="shared" si="979"/>
        <v>0</v>
      </c>
      <c r="TBB253" s="7">
        <f t="shared" si="979"/>
        <v>0</v>
      </c>
      <c r="TBC253" s="7">
        <f t="shared" si="979"/>
        <v>0</v>
      </c>
      <c r="TBD253" s="7">
        <f t="shared" si="979"/>
        <v>0</v>
      </c>
      <c r="TBE253" s="7">
        <f t="shared" si="979"/>
        <v>0</v>
      </c>
      <c r="TBF253" s="7">
        <f t="shared" ref="TBF253:TDQ253" si="980">TBF254</f>
        <v>0</v>
      </c>
      <c r="TBG253" s="7">
        <f t="shared" si="980"/>
        <v>0</v>
      </c>
      <c r="TBH253" s="7">
        <f t="shared" si="980"/>
        <v>0</v>
      </c>
      <c r="TBI253" s="7">
        <f t="shared" si="980"/>
        <v>0</v>
      </c>
      <c r="TBJ253" s="7">
        <f t="shared" si="980"/>
        <v>0</v>
      </c>
      <c r="TBK253" s="7">
        <f t="shared" si="980"/>
        <v>0</v>
      </c>
      <c r="TBL253" s="7">
        <f t="shared" si="980"/>
        <v>0</v>
      </c>
      <c r="TBM253" s="7">
        <f t="shared" si="980"/>
        <v>0</v>
      </c>
      <c r="TBN253" s="7">
        <f t="shared" si="980"/>
        <v>0</v>
      </c>
      <c r="TBO253" s="7">
        <f t="shared" si="980"/>
        <v>0</v>
      </c>
      <c r="TBP253" s="7">
        <f t="shared" si="980"/>
        <v>0</v>
      </c>
      <c r="TBQ253" s="7">
        <f t="shared" si="980"/>
        <v>0</v>
      </c>
      <c r="TBR253" s="7">
        <f t="shared" si="980"/>
        <v>0</v>
      </c>
      <c r="TBS253" s="7">
        <f t="shared" si="980"/>
        <v>0</v>
      </c>
      <c r="TBT253" s="7">
        <f t="shared" si="980"/>
        <v>0</v>
      </c>
      <c r="TBU253" s="7">
        <f t="shared" si="980"/>
        <v>0</v>
      </c>
      <c r="TBV253" s="7">
        <f t="shared" si="980"/>
        <v>0</v>
      </c>
      <c r="TBW253" s="7">
        <f t="shared" si="980"/>
        <v>0</v>
      </c>
      <c r="TBX253" s="7">
        <f t="shared" si="980"/>
        <v>0</v>
      </c>
      <c r="TBY253" s="7">
        <f t="shared" si="980"/>
        <v>0</v>
      </c>
      <c r="TBZ253" s="7">
        <f t="shared" si="980"/>
        <v>0</v>
      </c>
      <c r="TCA253" s="7">
        <f t="shared" si="980"/>
        <v>0</v>
      </c>
      <c r="TCB253" s="7">
        <f t="shared" si="980"/>
        <v>0</v>
      </c>
      <c r="TCC253" s="7">
        <f t="shared" si="980"/>
        <v>0</v>
      </c>
      <c r="TCD253" s="7">
        <f t="shared" si="980"/>
        <v>0</v>
      </c>
      <c r="TCE253" s="7">
        <f t="shared" si="980"/>
        <v>0</v>
      </c>
      <c r="TCF253" s="7">
        <f t="shared" si="980"/>
        <v>0</v>
      </c>
      <c r="TCG253" s="7">
        <f t="shared" si="980"/>
        <v>0</v>
      </c>
      <c r="TCH253" s="7">
        <f t="shared" si="980"/>
        <v>0</v>
      </c>
      <c r="TCI253" s="7">
        <f t="shared" si="980"/>
        <v>0</v>
      </c>
      <c r="TCJ253" s="7">
        <f t="shared" si="980"/>
        <v>0</v>
      </c>
      <c r="TCK253" s="7">
        <f t="shared" si="980"/>
        <v>0</v>
      </c>
      <c r="TCL253" s="7">
        <f t="shared" si="980"/>
        <v>0</v>
      </c>
      <c r="TCM253" s="7">
        <f t="shared" si="980"/>
        <v>0</v>
      </c>
      <c r="TCN253" s="7">
        <f t="shared" si="980"/>
        <v>0</v>
      </c>
      <c r="TCO253" s="7">
        <f t="shared" si="980"/>
        <v>0</v>
      </c>
      <c r="TCP253" s="7">
        <f t="shared" si="980"/>
        <v>0</v>
      </c>
      <c r="TCQ253" s="7">
        <f t="shared" si="980"/>
        <v>0</v>
      </c>
      <c r="TCR253" s="7">
        <f t="shared" si="980"/>
        <v>0</v>
      </c>
      <c r="TCS253" s="7">
        <f t="shared" si="980"/>
        <v>0</v>
      </c>
      <c r="TCT253" s="7">
        <f t="shared" si="980"/>
        <v>0</v>
      </c>
      <c r="TCU253" s="7">
        <f t="shared" si="980"/>
        <v>0</v>
      </c>
      <c r="TCV253" s="7">
        <f t="shared" si="980"/>
        <v>0</v>
      </c>
      <c r="TCW253" s="7">
        <f t="shared" si="980"/>
        <v>0</v>
      </c>
      <c r="TCX253" s="7">
        <f t="shared" si="980"/>
        <v>0</v>
      </c>
      <c r="TCY253" s="7">
        <f t="shared" si="980"/>
        <v>0</v>
      </c>
      <c r="TCZ253" s="7">
        <f t="shared" si="980"/>
        <v>0</v>
      </c>
      <c r="TDA253" s="7">
        <f t="shared" si="980"/>
        <v>0</v>
      </c>
      <c r="TDB253" s="7">
        <f t="shared" si="980"/>
        <v>0</v>
      </c>
      <c r="TDC253" s="7">
        <f t="shared" si="980"/>
        <v>0</v>
      </c>
      <c r="TDD253" s="7">
        <f t="shared" si="980"/>
        <v>0</v>
      </c>
      <c r="TDE253" s="7">
        <f t="shared" si="980"/>
        <v>0</v>
      </c>
      <c r="TDF253" s="7">
        <f t="shared" si="980"/>
        <v>0</v>
      </c>
      <c r="TDG253" s="7">
        <f t="shared" si="980"/>
        <v>0</v>
      </c>
      <c r="TDH253" s="7">
        <f t="shared" si="980"/>
        <v>0</v>
      </c>
      <c r="TDI253" s="7">
        <f t="shared" si="980"/>
        <v>0</v>
      </c>
      <c r="TDJ253" s="7">
        <f t="shared" si="980"/>
        <v>0</v>
      </c>
      <c r="TDK253" s="7">
        <f t="shared" si="980"/>
        <v>0</v>
      </c>
      <c r="TDL253" s="7">
        <f t="shared" si="980"/>
        <v>0</v>
      </c>
      <c r="TDM253" s="7">
        <f t="shared" si="980"/>
        <v>0</v>
      </c>
      <c r="TDN253" s="7">
        <f t="shared" si="980"/>
        <v>0</v>
      </c>
      <c r="TDO253" s="7">
        <f t="shared" si="980"/>
        <v>0</v>
      </c>
      <c r="TDP253" s="7">
        <f t="shared" si="980"/>
        <v>0</v>
      </c>
      <c r="TDQ253" s="7">
        <f t="shared" si="980"/>
        <v>0</v>
      </c>
      <c r="TDR253" s="7">
        <f t="shared" ref="TDR253:TGC253" si="981">TDR254</f>
        <v>0</v>
      </c>
      <c r="TDS253" s="7">
        <f t="shared" si="981"/>
        <v>0</v>
      </c>
      <c r="TDT253" s="7">
        <f t="shared" si="981"/>
        <v>0</v>
      </c>
      <c r="TDU253" s="7">
        <f t="shared" si="981"/>
        <v>0</v>
      </c>
      <c r="TDV253" s="7">
        <f t="shared" si="981"/>
        <v>0</v>
      </c>
      <c r="TDW253" s="7">
        <f t="shared" si="981"/>
        <v>0</v>
      </c>
      <c r="TDX253" s="7">
        <f t="shared" si="981"/>
        <v>0</v>
      </c>
      <c r="TDY253" s="7">
        <f t="shared" si="981"/>
        <v>0</v>
      </c>
      <c r="TDZ253" s="7">
        <f t="shared" si="981"/>
        <v>0</v>
      </c>
      <c r="TEA253" s="7">
        <f t="shared" si="981"/>
        <v>0</v>
      </c>
      <c r="TEB253" s="7">
        <f t="shared" si="981"/>
        <v>0</v>
      </c>
      <c r="TEC253" s="7">
        <f t="shared" si="981"/>
        <v>0</v>
      </c>
      <c r="TED253" s="7">
        <f t="shared" si="981"/>
        <v>0</v>
      </c>
      <c r="TEE253" s="7">
        <f t="shared" si="981"/>
        <v>0</v>
      </c>
      <c r="TEF253" s="7">
        <f t="shared" si="981"/>
        <v>0</v>
      </c>
      <c r="TEG253" s="7">
        <f t="shared" si="981"/>
        <v>0</v>
      </c>
      <c r="TEH253" s="7">
        <f t="shared" si="981"/>
        <v>0</v>
      </c>
      <c r="TEI253" s="7">
        <f t="shared" si="981"/>
        <v>0</v>
      </c>
      <c r="TEJ253" s="7">
        <f t="shared" si="981"/>
        <v>0</v>
      </c>
      <c r="TEK253" s="7">
        <f t="shared" si="981"/>
        <v>0</v>
      </c>
      <c r="TEL253" s="7">
        <f t="shared" si="981"/>
        <v>0</v>
      </c>
      <c r="TEM253" s="7">
        <f t="shared" si="981"/>
        <v>0</v>
      </c>
      <c r="TEN253" s="7">
        <f t="shared" si="981"/>
        <v>0</v>
      </c>
      <c r="TEO253" s="7">
        <f t="shared" si="981"/>
        <v>0</v>
      </c>
      <c r="TEP253" s="7">
        <f t="shared" si="981"/>
        <v>0</v>
      </c>
      <c r="TEQ253" s="7">
        <f t="shared" si="981"/>
        <v>0</v>
      </c>
      <c r="TER253" s="7">
        <f t="shared" si="981"/>
        <v>0</v>
      </c>
      <c r="TES253" s="7">
        <f t="shared" si="981"/>
        <v>0</v>
      </c>
      <c r="TET253" s="7">
        <f t="shared" si="981"/>
        <v>0</v>
      </c>
      <c r="TEU253" s="7">
        <f t="shared" si="981"/>
        <v>0</v>
      </c>
      <c r="TEV253" s="7">
        <f t="shared" si="981"/>
        <v>0</v>
      </c>
      <c r="TEW253" s="7">
        <f t="shared" si="981"/>
        <v>0</v>
      </c>
      <c r="TEX253" s="7">
        <f t="shared" si="981"/>
        <v>0</v>
      </c>
      <c r="TEY253" s="7">
        <f t="shared" si="981"/>
        <v>0</v>
      </c>
      <c r="TEZ253" s="7">
        <f t="shared" si="981"/>
        <v>0</v>
      </c>
      <c r="TFA253" s="7">
        <f t="shared" si="981"/>
        <v>0</v>
      </c>
      <c r="TFB253" s="7">
        <f t="shared" si="981"/>
        <v>0</v>
      </c>
      <c r="TFC253" s="7">
        <f t="shared" si="981"/>
        <v>0</v>
      </c>
      <c r="TFD253" s="7">
        <f t="shared" si="981"/>
        <v>0</v>
      </c>
      <c r="TFE253" s="7">
        <f t="shared" si="981"/>
        <v>0</v>
      </c>
      <c r="TFF253" s="7">
        <f t="shared" si="981"/>
        <v>0</v>
      </c>
      <c r="TFG253" s="7">
        <f t="shared" si="981"/>
        <v>0</v>
      </c>
      <c r="TFH253" s="7">
        <f t="shared" si="981"/>
        <v>0</v>
      </c>
      <c r="TFI253" s="7">
        <f t="shared" si="981"/>
        <v>0</v>
      </c>
      <c r="TFJ253" s="7">
        <f t="shared" si="981"/>
        <v>0</v>
      </c>
      <c r="TFK253" s="7">
        <f t="shared" si="981"/>
        <v>0</v>
      </c>
      <c r="TFL253" s="7">
        <f t="shared" si="981"/>
        <v>0</v>
      </c>
      <c r="TFM253" s="7">
        <f t="shared" si="981"/>
        <v>0</v>
      </c>
      <c r="TFN253" s="7">
        <f t="shared" si="981"/>
        <v>0</v>
      </c>
      <c r="TFO253" s="7">
        <f t="shared" si="981"/>
        <v>0</v>
      </c>
      <c r="TFP253" s="7">
        <f t="shared" si="981"/>
        <v>0</v>
      </c>
      <c r="TFQ253" s="7">
        <f t="shared" si="981"/>
        <v>0</v>
      </c>
      <c r="TFR253" s="7">
        <f t="shared" si="981"/>
        <v>0</v>
      </c>
      <c r="TFS253" s="7">
        <f t="shared" si="981"/>
        <v>0</v>
      </c>
      <c r="TFT253" s="7">
        <f t="shared" si="981"/>
        <v>0</v>
      </c>
      <c r="TFU253" s="7">
        <f t="shared" si="981"/>
        <v>0</v>
      </c>
      <c r="TFV253" s="7">
        <f t="shared" si="981"/>
        <v>0</v>
      </c>
      <c r="TFW253" s="7">
        <f t="shared" si="981"/>
        <v>0</v>
      </c>
      <c r="TFX253" s="7">
        <f t="shared" si="981"/>
        <v>0</v>
      </c>
      <c r="TFY253" s="7">
        <f t="shared" si="981"/>
        <v>0</v>
      </c>
      <c r="TFZ253" s="7">
        <f t="shared" si="981"/>
        <v>0</v>
      </c>
      <c r="TGA253" s="7">
        <f t="shared" si="981"/>
        <v>0</v>
      </c>
      <c r="TGB253" s="7">
        <f t="shared" si="981"/>
        <v>0</v>
      </c>
      <c r="TGC253" s="7">
        <f t="shared" si="981"/>
        <v>0</v>
      </c>
      <c r="TGD253" s="7">
        <f t="shared" ref="TGD253:TIO253" si="982">TGD254</f>
        <v>0</v>
      </c>
      <c r="TGE253" s="7">
        <f t="shared" si="982"/>
        <v>0</v>
      </c>
      <c r="TGF253" s="7">
        <f t="shared" si="982"/>
        <v>0</v>
      </c>
      <c r="TGG253" s="7">
        <f t="shared" si="982"/>
        <v>0</v>
      </c>
      <c r="TGH253" s="7">
        <f t="shared" si="982"/>
        <v>0</v>
      </c>
      <c r="TGI253" s="7">
        <f t="shared" si="982"/>
        <v>0</v>
      </c>
      <c r="TGJ253" s="7">
        <f t="shared" si="982"/>
        <v>0</v>
      </c>
      <c r="TGK253" s="7">
        <f t="shared" si="982"/>
        <v>0</v>
      </c>
      <c r="TGL253" s="7">
        <f t="shared" si="982"/>
        <v>0</v>
      </c>
      <c r="TGM253" s="7">
        <f t="shared" si="982"/>
        <v>0</v>
      </c>
      <c r="TGN253" s="7">
        <f t="shared" si="982"/>
        <v>0</v>
      </c>
      <c r="TGO253" s="7">
        <f t="shared" si="982"/>
        <v>0</v>
      </c>
      <c r="TGP253" s="7">
        <f t="shared" si="982"/>
        <v>0</v>
      </c>
      <c r="TGQ253" s="7">
        <f t="shared" si="982"/>
        <v>0</v>
      </c>
      <c r="TGR253" s="7">
        <f t="shared" si="982"/>
        <v>0</v>
      </c>
      <c r="TGS253" s="7">
        <f t="shared" si="982"/>
        <v>0</v>
      </c>
      <c r="TGT253" s="7">
        <f t="shared" si="982"/>
        <v>0</v>
      </c>
      <c r="TGU253" s="7">
        <f t="shared" si="982"/>
        <v>0</v>
      </c>
      <c r="TGV253" s="7">
        <f t="shared" si="982"/>
        <v>0</v>
      </c>
      <c r="TGW253" s="7">
        <f t="shared" si="982"/>
        <v>0</v>
      </c>
      <c r="TGX253" s="7">
        <f t="shared" si="982"/>
        <v>0</v>
      </c>
      <c r="TGY253" s="7">
        <f t="shared" si="982"/>
        <v>0</v>
      </c>
      <c r="TGZ253" s="7">
        <f t="shared" si="982"/>
        <v>0</v>
      </c>
      <c r="THA253" s="7">
        <f t="shared" si="982"/>
        <v>0</v>
      </c>
      <c r="THB253" s="7">
        <f t="shared" si="982"/>
        <v>0</v>
      </c>
      <c r="THC253" s="7">
        <f t="shared" si="982"/>
        <v>0</v>
      </c>
      <c r="THD253" s="7">
        <f t="shared" si="982"/>
        <v>0</v>
      </c>
      <c r="THE253" s="7">
        <f t="shared" si="982"/>
        <v>0</v>
      </c>
      <c r="THF253" s="7">
        <f t="shared" si="982"/>
        <v>0</v>
      </c>
      <c r="THG253" s="7">
        <f t="shared" si="982"/>
        <v>0</v>
      </c>
      <c r="THH253" s="7">
        <f t="shared" si="982"/>
        <v>0</v>
      </c>
      <c r="THI253" s="7">
        <f t="shared" si="982"/>
        <v>0</v>
      </c>
      <c r="THJ253" s="7">
        <f t="shared" si="982"/>
        <v>0</v>
      </c>
      <c r="THK253" s="7">
        <f t="shared" si="982"/>
        <v>0</v>
      </c>
      <c r="THL253" s="7">
        <f t="shared" si="982"/>
        <v>0</v>
      </c>
      <c r="THM253" s="7">
        <f t="shared" si="982"/>
        <v>0</v>
      </c>
      <c r="THN253" s="7">
        <f t="shared" si="982"/>
        <v>0</v>
      </c>
      <c r="THO253" s="7">
        <f t="shared" si="982"/>
        <v>0</v>
      </c>
      <c r="THP253" s="7">
        <f t="shared" si="982"/>
        <v>0</v>
      </c>
      <c r="THQ253" s="7">
        <f t="shared" si="982"/>
        <v>0</v>
      </c>
      <c r="THR253" s="7">
        <f t="shared" si="982"/>
        <v>0</v>
      </c>
      <c r="THS253" s="7">
        <f t="shared" si="982"/>
        <v>0</v>
      </c>
      <c r="THT253" s="7">
        <f t="shared" si="982"/>
        <v>0</v>
      </c>
      <c r="THU253" s="7">
        <f t="shared" si="982"/>
        <v>0</v>
      </c>
      <c r="THV253" s="7">
        <f t="shared" si="982"/>
        <v>0</v>
      </c>
      <c r="THW253" s="7">
        <f t="shared" si="982"/>
        <v>0</v>
      </c>
      <c r="THX253" s="7">
        <f t="shared" si="982"/>
        <v>0</v>
      </c>
      <c r="THY253" s="7">
        <f t="shared" si="982"/>
        <v>0</v>
      </c>
      <c r="THZ253" s="7">
        <f t="shared" si="982"/>
        <v>0</v>
      </c>
      <c r="TIA253" s="7">
        <f t="shared" si="982"/>
        <v>0</v>
      </c>
      <c r="TIB253" s="7">
        <f t="shared" si="982"/>
        <v>0</v>
      </c>
      <c r="TIC253" s="7">
        <f t="shared" si="982"/>
        <v>0</v>
      </c>
      <c r="TID253" s="7">
        <f t="shared" si="982"/>
        <v>0</v>
      </c>
      <c r="TIE253" s="7">
        <f t="shared" si="982"/>
        <v>0</v>
      </c>
      <c r="TIF253" s="7">
        <f t="shared" si="982"/>
        <v>0</v>
      </c>
      <c r="TIG253" s="7">
        <f t="shared" si="982"/>
        <v>0</v>
      </c>
      <c r="TIH253" s="7">
        <f t="shared" si="982"/>
        <v>0</v>
      </c>
      <c r="TII253" s="7">
        <f t="shared" si="982"/>
        <v>0</v>
      </c>
      <c r="TIJ253" s="7">
        <f t="shared" si="982"/>
        <v>0</v>
      </c>
      <c r="TIK253" s="7">
        <f t="shared" si="982"/>
        <v>0</v>
      </c>
      <c r="TIL253" s="7">
        <f t="shared" si="982"/>
        <v>0</v>
      </c>
      <c r="TIM253" s="7">
        <f t="shared" si="982"/>
        <v>0</v>
      </c>
      <c r="TIN253" s="7">
        <f t="shared" si="982"/>
        <v>0</v>
      </c>
      <c r="TIO253" s="7">
        <f t="shared" si="982"/>
        <v>0</v>
      </c>
      <c r="TIP253" s="7">
        <f t="shared" ref="TIP253:TLA253" si="983">TIP254</f>
        <v>0</v>
      </c>
      <c r="TIQ253" s="7">
        <f t="shared" si="983"/>
        <v>0</v>
      </c>
      <c r="TIR253" s="7">
        <f t="shared" si="983"/>
        <v>0</v>
      </c>
      <c r="TIS253" s="7">
        <f t="shared" si="983"/>
        <v>0</v>
      </c>
      <c r="TIT253" s="7">
        <f t="shared" si="983"/>
        <v>0</v>
      </c>
      <c r="TIU253" s="7">
        <f t="shared" si="983"/>
        <v>0</v>
      </c>
      <c r="TIV253" s="7">
        <f t="shared" si="983"/>
        <v>0</v>
      </c>
      <c r="TIW253" s="7">
        <f t="shared" si="983"/>
        <v>0</v>
      </c>
      <c r="TIX253" s="7">
        <f t="shared" si="983"/>
        <v>0</v>
      </c>
      <c r="TIY253" s="7">
        <f t="shared" si="983"/>
        <v>0</v>
      </c>
      <c r="TIZ253" s="7">
        <f t="shared" si="983"/>
        <v>0</v>
      </c>
      <c r="TJA253" s="7">
        <f t="shared" si="983"/>
        <v>0</v>
      </c>
      <c r="TJB253" s="7">
        <f t="shared" si="983"/>
        <v>0</v>
      </c>
      <c r="TJC253" s="7">
        <f t="shared" si="983"/>
        <v>0</v>
      </c>
      <c r="TJD253" s="7">
        <f t="shared" si="983"/>
        <v>0</v>
      </c>
      <c r="TJE253" s="7">
        <f t="shared" si="983"/>
        <v>0</v>
      </c>
      <c r="TJF253" s="7">
        <f t="shared" si="983"/>
        <v>0</v>
      </c>
      <c r="TJG253" s="7">
        <f t="shared" si="983"/>
        <v>0</v>
      </c>
      <c r="TJH253" s="7">
        <f t="shared" si="983"/>
        <v>0</v>
      </c>
      <c r="TJI253" s="7">
        <f t="shared" si="983"/>
        <v>0</v>
      </c>
      <c r="TJJ253" s="7">
        <f t="shared" si="983"/>
        <v>0</v>
      </c>
      <c r="TJK253" s="7">
        <f t="shared" si="983"/>
        <v>0</v>
      </c>
      <c r="TJL253" s="7">
        <f t="shared" si="983"/>
        <v>0</v>
      </c>
      <c r="TJM253" s="7">
        <f t="shared" si="983"/>
        <v>0</v>
      </c>
      <c r="TJN253" s="7">
        <f t="shared" si="983"/>
        <v>0</v>
      </c>
      <c r="TJO253" s="7">
        <f t="shared" si="983"/>
        <v>0</v>
      </c>
      <c r="TJP253" s="7">
        <f t="shared" si="983"/>
        <v>0</v>
      </c>
      <c r="TJQ253" s="7">
        <f t="shared" si="983"/>
        <v>0</v>
      </c>
      <c r="TJR253" s="7">
        <f t="shared" si="983"/>
        <v>0</v>
      </c>
      <c r="TJS253" s="7">
        <f t="shared" si="983"/>
        <v>0</v>
      </c>
      <c r="TJT253" s="7">
        <f t="shared" si="983"/>
        <v>0</v>
      </c>
      <c r="TJU253" s="7">
        <f t="shared" si="983"/>
        <v>0</v>
      </c>
      <c r="TJV253" s="7">
        <f t="shared" si="983"/>
        <v>0</v>
      </c>
      <c r="TJW253" s="7">
        <f t="shared" si="983"/>
        <v>0</v>
      </c>
      <c r="TJX253" s="7">
        <f t="shared" si="983"/>
        <v>0</v>
      </c>
      <c r="TJY253" s="7">
        <f t="shared" si="983"/>
        <v>0</v>
      </c>
      <c r="TJZ253" s="7">
        <f t="shared" si="983"/>
        <v>0</v>
      </c>
      <c r="TKA253" s="7">
        <f t="shared" si="983"/>
        <v>0</v>
      </c>
      <c r="TKB253" s="7">
        <f t="shared" si="983"/>
        <v>0</v>
      </c>
      <c r="TKC253" s="7">
        <f t="shared" si="983"/>
        <v>0</v>
      </c>
      <c r="TKD253" s="7">
        <f t="shared" si="983"/>
        <v>0</v>
      </c>
      <c r="TKE253" s="7">
        <f t="shared" si="983"/>
        <v>0</v>
      </c>
      <c r="TKF253" s="7">
        <f t="shared" si="983"/>
        <v>0</v>
      </c>
      <c r="TKG253" s="7">
        <f t="shared" si="983"/>
        <v>0</v>
      </c>
      <c r="TKH253" s="7">
        <f t="shared" si="983"/>
        <v>0</v>
      </c>
      <c r="TKI253" s="7">
        <f t="shared" si="983"/>
        <v>0</v>
      </c>
      <c r="TKJ253" s="7">
        <f t="shared" si="983"/>
        <v>0</v>
      </c>
      <c r="TKK253" s="7">
        <f t="shared" si="983"/>
        <v>0</v>
      </c>
      <c r="TKL253" s="7">
        <f t="shared" si="983"/>
        <v>0</v>
      </c>
      <c r="TKM253" s="7">
        <f t="shared" si="983"/>
        <v>0</v>
      </c>
      <c r="TKN253" s="7">
        <f t="shared" si="983"/>
        <v>0</v>
      </c>
      <c r="TKO253" s="7">
        <f t="shared" si="983"/>
        <v>0</v>
      </c>
      <c r="TKP253" s="7">
        <f t="shared" si="983"/>
        <v>0</v>
      </c>
      <c r="TKQ253" s="7">
        <f t="shared" si="983"/>
        <v>0</v>
      </c>
      <c r="TKR253" s="7">
        <f t="shared" si="983"/>
        <v>0</v>
      </c>
      <c r="TKS253" s="7">
        <f t="shared" si="983"/>
        <v>0</v>
      </c>
      <c r="TKT253" s="7">
        <f t="shared" si="983"/>
        <v>0</v>
      </c>
      <c r="TKU253" s="7">
        <f t="shared" si="983"/>
        <v>0</v>
      </c>
      <c r="TKV253" s="7">
        <f t="shared" si="983"/>
        <v>0</v>
      </c>
      <c r="TKW253" s="7">
        <f t="shared" si="983"/>
        <v>0</v>
      </c>
      <c r="TKX253" s="7">
        <f t="shared" si="983"/>
        <v>0</v>
      </c>
      <c r="TKY253" s="7">
        <f t="shared" si="983"/>
        <v>0</v>
      </c>
      <c r="TKZ253" s="7">
        <f t="shared" si="983"/>
        <v>0</v>
      </c>
      <c r="TLA253" s="7">
        <f t="shared" si="983"/>
        <v>0</v>
      </c>
      <c r="TLB253" s="7">
        <f t="shared" ref="TLB253:TNM253" si="984">TLB254</f>
        <v>0</v>
      </c>
      <c r="TLC253" s="7">
        <f t="shared" si="984"/>
        <v>0</v>
      </c>
      <c r="TLD253" s="7">
        <f t="shared" si="984"/>
        <v>0</v>
      </c>
      <c r="TLE253" s="7">
        <f t="shared" si="984"/>
        <v>0</v>
      </c>
      <c r="TLF253" s="7">
        <f t="shared" si="984"/>
        <v>0</v>
      </c>
      <c r="TLG253" s="7">
        <f t="shared" si="984"/>
        <v>0</v>
      </c>
      <c r="TLH253" s="7">
        <f t="shared" si="984"/>
        <v>0</v>
      </c>
      <c r="TLI253" s="7">
        <f t="shared" si="984"/>
        <v>0</v>
      </c>
      <c r="TLJ253" s="7">
        <f t="shared" si="984"/>
        <v>0</v>
      </c>
      <c r="TLK253" s="7">
        <f t="shared" si="984"/>
        <v>0</v>
      </c>
      <c r="TLL253" s="7">
        <f t="shared" si="984"/>
        <v>0</v>
      </c>
      <c r="TLM253" s="7">
        <f t="shared" si="984"/>
        <v>0</v>
      </c>
      <c r="TLN253" s="7">
        <f t="shared" si="984"/>
        <v>0</v>
      </c>
      <c r="TLO253" s="7">
        <f t="shared" si="984"/>
        <v>0</v>
      </c>
      <c r="TLP253" s="7">
        <f t="shared" si="984"/>
        <v>0</v>
      </c>
      <c r="TLQ253" s="7">
        <f t="shared" si="984"/>
        <v>0</v>
      </c>
      <c r="TLR253" s="7">
        <f t="shared" si="984"/>
        <v>0</v>
      </c>
      <c r="TLS253" s="7">
        <f t="shared" si="984"/>
        <v>0</v>
      </c>
      <c r="TLT253" s="7">
        <f t="shared" si="984"/>
        <v>0</v>
      </c>
      <c r="TLU253" s="7">
        <f t="shared" si="984"/>
        <v>0</v>
      </c>
      <c r="TLV253" s="7">
        <f t="shared" si="984"/>
        <v>0</v>
      </c>
      <c r="TLW253" s="7">
        <f t="shared" si="984"/>
        <v>0</v>
      </c>
      <c r="TLX253" s="7">
        <f t="shared" si="984"/>
        <v>0</v>
      </c>
      <c r="TLY253" s="7">
        <f t="shared" si="984"/>
        <v>0</v>
      </c>
      <c r="TLZ253" s="7">
        <f t="shared" si="984"/>
        <v>0</v>
      </c>
      <c r="TMA253" s="7">
        <f t="shared" si="984"/>
        <v>0</v>
      </c>
      <c r="TMB253" s="7">
        <f t="shared" si="984"/>
        <v>0</v>
      </c>
      <c r="TMC253" s="7">
        <f t="shared" si="984"/>
        <v>0</v>
      </c>
      <c r="TMD253" s="7">
        <f t="shared" si="984"/>
        <v>0</v>
      </c>
      <c r="TME253" s="7">
        <f t="shared" si="984"/>
        <v>0</v>
      </c>
      <c r="TMF253" s="7">
        <f t="shared" si="984"/>
        <v>0</v>
      </c>
      <c r="TMG253" s="7">
        <f t="shared" si="984"/>
        <v>0</v>
      </c>
      <c r="TMH253" s="7">
        <f t="shared" si="984"/>
        <v>0</v>
      </c>
      <c r="TMI253" s="7">
        <f t="shared" si="984"/>
        <v>0</v>
      </c>
      <c r="TMJ253" s="7">
        <f t="shared" si="984"/>
        <v>0</v>
      </c>
      <c r="TMK253" s="7">
        <f t="shared" si="984"/>
        <v>0</v>
      </c>
      <c r="TML253" s="7">
        <f t="shared" si="984"/>
        <v>0</v>
      </c>
      <c r="TMM253" s="7">
        <f t="shared" si="984"/>
        <v>0</v>
      </c>
      <c r="TMN253" s="7">
        <f t="shared" si="984"/>
        <v>0</v>
      </c>
      <c r="TMO253" s="7">
        <f t="shared" si="984"/>
        <v>0</v>
      </c>
      <c r="TMP253" s="7">
        <f t="shared" si="984"/>
        <v>0</v>
      </c>
      <c r="TMQ253" s="7">
        <f t="shared" si="984"/>
        <v>0</v>
      </c>
      <c r="TMR253" s="7">
        <f t="shared" si="984"/>
        <v>0</v>
      </c>
      <c r="TMS253" s="7">
        <f t="shared" si="984"/>
        <v>0</v>
      </c>
      <c r="TMT253" s="7">
        <f t="shared" si="984"/>
        <v>0</v>
      </c>
      <c r="TMU253" s="7">
        <f t="shared" si="984"/>
        <v>0</v>
      </c>
      <c r="TMV253" s="7">
        <f t="shared" si="984"/>
        <v>0</v>
      </c>
      <c r="TMW253" s="7">
        <f t="shared" si="984"/>
        <v>0</v>
      </c>
      <c r="TMX253" s="7">
        <f t="shared" si="984"/>
        <v>0</v>
      </c>
      <c r="TMY253" s="7">
        <f t="shared" si="984"/>
        <v>0</v>
      </c>
      <c r="TMZ253" s="7">
        <f t="shared" si="984"/>
        <v>0</v>
      </c>
      <c r="TNA253" s="7">
        <f t="shared" si="984"/>
        <v>0</v>
      </c>
      <c r="TNB253" s="7">
        <f t="shared" si="984"/>
        <v>0</v>
      </c>
      <c r="TNC253" s="7">
        <f t="shared" si="984"/>
        <v>0</v>
      </c>
      <c r="TND253" s="7">
        <f t="shared" si="984"/>
        <v>0</v>
      </c>
      <c r="TNE253" s="7">
        <f t="shared" si="984"/>
        <v>0</v>
      </c>
      <c r="TNF253" s="7">
        <f t="shared" si="984"/>
        <v>0</v>
      </c>
      <c r="TNG253" s="7">
        <f t="shared" si="984"/>
        <v>0</v>
      </c>
      <c r="TNH253" s="7">
        <f t="shared" si="984"/>
        <v>0</v>
      </c>
      <c r="TNI253" s="7">
        <f t="shared" si="984"/>
        <v>0</v>
      </c>
      <c r="TNJ253" s="7">
        <f t="shared" si="984"/>
        <v>0</v>
      </c>
      <c r="TNK253" s="7">
        <f t="shared" si="984"/>
        <v>0</v>
      </c>
      <c r="TNL253" s="7">
        <f t="shared" si="984"/>
        <v>0</v>
      </c>
      <c r="TNM253" s="7">
        <f t="shared" si="984"/>
        <v>0</v>
      </c>
      <c r="TNN253" s="7">
        <f t="shared" ref="TNN253:TPY253" si="985">TNN254</f>
        <v>0</v>
      </c>
      <c r="TNO253" s="7">
        <f t="shared" si="985"/>
        <v>0</v>
      </c>
      <c r="TNP253" s="7">
        <f t="shared" si="985"/>
        <v>0</v>
      </c>
      <c r="TNQ253" s="7">
        <f t="shared" si="985"/>
        <v>0</v>
      </c>
      <c r="TNR253" s="7">
        <f t="shared" si="985"/>
        <v>0</v>
      </c>
      <c r="TNS253" s="7">
        <f t="shared" si="985"/>
        <v>0</v>
      </c>
      <c r="TNT253" s="7">
        <f t="shared" si="985"/>
        <v>0</v>
      </c>
      <c r="TNU253" s="7">
        <f t="shared" si="985"/>
        <v>0</v>
      </c>
      <c r="TNV253" s="7">
        <f t="shared" si="985"/>
        <v>0</v>
      </c>
      <c r="TNW253" s="7">
        <f t="shared" si="985"/>
        <v>0</v>
      </c>
      <c r="TNX253" s="7">
        <f t="shared" si="985"/>
        <v>0</v>
      </c>
      <c r="TNY253" s="7">
        <f t="shared" si="985"/>
        <v>0</v>
      </c>
      <c r="TNZ253" s="7">
        <f t="shared" si="985"/>
        <v>0</v>
      </c>
      <c r="TOA253" s="7">
        <f t="shared" si="985"/>
        <v>0</v>
      </c>
      <c r="TOB253" s="7">
        <f t="shared" si="985"/>
        <v>0</v>
      </c>
      <c r="TOC253" s="7">
        <f t="shared" si="985"/>
        <v>0</v>
      </c>
      <c r="TOD253" s="7">
        <f t="shared" si="985"/>
        <v>0</v>
      </c>
      <c r="TOE253" s="7">
        <f t="shared" si="985"/>
        <v>0</v>
      </c>
      <c r="TOF253" s="7">
        <f t="shared" si="985"/>
        <v>0</v>
      </c>
      <c r="TOG253" s="7">
        <f t="shared" si="985"/>
        <v>0</v>
      </c>
      <c r="TOH253" s="7">
        <f t="shared" si="985"/>
        <v>0</v>
      </c>
      <c r="TOI253" s="7">
        <f t="shared" si="985"/>
        <v>0</v>
      </c>
      <c r="TOJ253" s="7">
        <f t="shared" si="985"/>
        <v>0</v>
      </c>
      <c r="TOK253" s="7">
        <f t="shared" si="985"/>
        <v>0</v>
      </c>
      <c r="TOL253" s="7">
        <f t="shared" si="985"/>
        <v>0</v>
      </c>
      <c r="TOM253" s="7">
        <f t="shared" si="985"/>
        <v>0</v>
      </c>
      <c r="TON253" s="7">
        <f t="shared" si="985"/>
        <v>0</v>
      </c>
      <c r="TOO253" s="7">
        <f t="shared" si="985"/>
        <v>0</v>
      </c>
      <c r="TOP253" s="7">
        <f t="shared" si="985"/>
        <v>0</v>
      </c>
      <c r="TOQ253" s="7">
        <f t="shared" si="985"/>
        <v>0</v>
      </c>
      <c r="TOR253" s="7">
        <f t="shared" si="985"/>
        <v>0</v>
      </c>
      <c r="TOS253" s="7">
        <f t="shared" si="985"/>
        <v>0</v>
      </c>
      <c r="TOT253" s="7">
        <f t="shared" si="985"/>
        <v>0</v>
      </c>
      <c r="TOU253" s="7">
        <f t="shared" si="985"/>
        <v>0</v>
      </c>
      <c r="TOV253" s="7">
        <f t="shared" si="985"/>
        <v>0</v>
      </c>
      <c r="TOW253" s="7">
        <f t="shared" si="985"/>
        <v>0</v>
      </c>
      <c r="TOX253" s="7">
        <f t="shared" si="985"/>
        <v>0</v>
      </c>
      <c r="TOY253" s="7">
        <f t="shared" si="985"/>
        <v>0</v>
      </c>
      <c r="TOZ253" s="7">
        <f t="shared" si="985"/>
        <v>0</v>
      </c>
      <c r="TPA253" s="7">
        <f t="shared" si="985"/>
        <v>0</v>
      </c>
      <c r="TPB253" s="7">
        <f t="shared" si="985"/>
        <v>0</v>
      </c>
      <c r="TPC253" s="7">
        <f t="shared" si="985"/>
        <v>0</v>
      </c>
      <c r="TPD253" s="7">
        <f t="shared" si="985"/>
        <v>0</v>
      </c>
      <c r="TPE253" s="7">
        <f t="shared" si="985"/>
        <v>0</v>
      </c>
      <c r="TPF253" s="7">
        <f t="shared" si="985"/>
        <v>0</v>
      </c>
      <c r="TPG253" s="7">
        <f t="shared" si="985"/>
        <v>0</v>
      </c>
      <c r="TPH253" s="7">
        <f t="shared" si="985"/>
        <v>0</v>
      </c>
      <c r="TPI253" s="7">
        <f t="shared" si="985"/>
        <v>0</v>
      </c>
      <c r="TPJ253" s="7">
        <f t="shared" si="985"/>
        <v>0</v>
      </c>
      <c r="TPK253" s="7">
        <f t="shared" si="985"/>
        <v>0</v>
      </c>
      <c r="TPL253" s="7">
        <f t="shared" si="985"/>
        <v>0</v>
      </c>
      <c r="TPM253" s="7">
        <f t="shared" si="985"/>
        <v>0</v>
      </c>
      <c r="TPN253" s="7">
        <f t="shared" si="985"/>
        <v>0</v>
      </c>
      <c r="TPO253" s="7">
        <f t="shared" si="985"/>
        <v>0</v>
      </c>
      <c r="TPP253" s="7">
        <f t="shared" si="985"/>
        <v>0</v>
      </c>
      <c r="TPQ253" s="7">
        <f t="shared" si="985"/>
        <v>0</v>
      </c>
      <c r="TPR253" s="7">
        <f t="shared" si="985"/>
        <v>0</v>
      </c>
      <c r="TPS253" s="7">
        <f t="shared" si="985"/>
        <v>0</v>
      </c>
      <c r="TPT253" s="7">
        <f t="shared" si="985"/>
        <v>0</v>
      </c>
      <c r="TPU253" s="7">
        <f t="shared" si="985"/>
        <v>0</v>
      </c>
      <c r="TPV253" s="7">
        <f t="shared" si="985"/>
        <v>0</v>
      </c>
      <c r="TPW253" s="7">
        <f t="shared" si="985"/>
        <v>0</v>
      </c>
      <c r="TPX253" s="7">
        <f t="shared" si="985"/>
        <v>0</v>
      </c>
      <c r="TPY253" s="7">
        <f t="shared" si="985"/>
        <v>0</v>
      </c>
      <c r="TPZ253" s="7">
        <f t="shared" ref="TPZ253:TSK253" si="986">TPZ254</f>
        <v>0</v>
      </c>
      <c r="TQA253" s="7">
        <f t="shared" si="986"/>
        <v>0</v>
      </c>
      <c r="TQB253" s="7">
        <f t="shared" si="986"/>
        <v>0</v>
      </c>
      <c r="TQC253" s="7">
        <f t="shared" si="986"/>
        <v>0</v>
      </c>
      <c r="TQD253" s="7">
        <f t="shared" si="986"/>
        <v>0</v>
      </c>
      <c r="TQE253" s="7">
        <f t="shared" si="986"/>
        <v>0</v>
      </c>
      <c r="TQF253" s="7">
        <f t="shared" si="986"/>
        <v>0</v>
      </c>
      <c r="TQG253" s="7">
        <f t="shared" si="986"/>
        <v>0</v>
      </c>
      <c r="TQH253" s="7">
        <f t="shared" si="986"/>
        <v>0</v>
      </c>
      <c r="TQI253" s="7">
        <f t="shared" si="986"/>
        <v>0</v>
      </c>
      <c r="TQJ253" s="7">
        <f t="shared" si="986"/>
        <v>0</v>
      </c>
      <c r="TQK253" s="7">
        <f t="shared" si="986"/>
        <v>0</v>
      </c>
      <c r="TQL253" s="7">
        <f t="shared" si="986"/>
        <v>0</v>
      </c>
      <c r="TQM253" s="7">
        <f t="shared" si="986"/>
        <v>0</v>
      </c>
      <c r="TQN253" s="7">
        <f t="shared" si="986"/>
        <v>0</v>
      </c>
      <c r="TQO253" s="7">
        <f t="shared" si="986"/>
        <v>0</v>
      </c>
      <c r="TQP253" s="7">
        <f t="shared" si="986"/>
        <v>0</v>
      </c>
      <c r="TQQ253" s="7">
        <f t="shared" si="986"/>
        <v>0</v>
      </c>
      <c r="TQR253" s="7">
        <f t="shared" si="986"/>
        <v>0</v>
      </c>
      <c r="TQS253" s="7">
        <f t="shared" si="986"/>
        <v>0</v>
      </c>
      <c r="TQT253" s="7">
        <f t="shared" si="986"/>
        <v>0</v>
      </c>
      <c r="TQU253" s="7">
        <f t="shared" si="986"/>
        <v>0</v>
      </c>
      <c r="TQV253" s="7">
        <f t="shared" si="986"/>
        <v>0</v>
      </c>
      <c r="TQW253" s="7">
        <f t="shared" si="986"/>
        <v>0</v>
      </c>
      <c r="TQX253" s="7">
        <f t="shared" si="986"/>
        <v>0</v>
      </c>
      <c r="TQY253" s="7">
        <f t="shared" si="986"/>
        <v>0</v>
      </c>
      <c r="TQZ253" s="7">
        <f t="shared" si="986"/>
        <v>0</v>
      </c>
      <c r="TRA253" s="7">
        <f t="shared" si="986"/>
        <v>0</v>
      </c>
      <c r="TRB253" s="7">
        <f t="shared" si="986"/>
        <v>0</v>
      </c>
      <c r="TRC253" s="7">
        <f t="shared" si="986"/>
        <v>0</v>
      </c>
      <c r="TRD253" s="7">
        <f t="shared" si="986"/>
        <v>0</v>
      </c>
      <c r="TRE253" s="7">
        <f t="shared" si="986"/>
        <v>0</v>
      </c>
      <c r="TRF253" s="7">
        <f t="shared" si="986"/>
        <v>0</v>
      </c>
      <c r="TRG253" s="7">
        <f t="shared" si="986"/>
        <v>0</v>
      </c>
      <c r="TRH253" s="7">
        <f t="shared" si="986"/>
        <v>0</v>
      </c>
      <c r="TRI253" s="7">
        <f t="shared" si="986"/>
        <v>0</v>
      </c>
      <c r="TRJ253" s="7">
        <f t="shared" si="986"/>
        <v>0</v>
      </c>
      <c r="TRK253" s="7">
        <f t="shared" si="986"/>
        <v>0</v>
      </c>
      <c r="TRL253" s="7">
        <f t="shared" si="986"/>
        <v>0</v>
      </c>
      <c r="TRM253" s="7">
        <f t="shared" si="986"/>
        <v>0</v>
      </c>
      <c r="TRN253" s="7">
        <f t="shared" si="986"/>
        <v>0</v>
      </c>
      <c r="TRO253" s="7">
        <f t="shared" si="986"/>
        <v>0</v>
      </c>
      <c r="TRP253" s="7">
        <f t="shared" si="986"/>
        <v>0</v>
      </c>
      <c r="TRQ253" s="7">
        <f t="shared" si="986"/>
        <v>0</v>
      </c>
      <c r="TRR253" s="7">
        <f t="shared" si="986"/>
        <v>0</v>
      </c>
      <c r="TRS253" s="7">
        <f t="shared" si="986"/>
        <v>0</v>
      </c>
      <c r="TRT253" s="7">
        <f t="shared" si="986"/>
        <v>0</v>
      </c>
      <c r="TRU253" s="7">
        <f t="shared" si="986"/>
        <v>0</v>
      </c>
      <c r="TRV253" s="7">
        <f t="shared" si="986"/>
        <v>0</v>
      </c>
      <c r="TRW253" s="7">
        <f t="shared" si="986"/>
        <v>0</v>
      </c>
      <c r="TRX253" s="7">
        <f t="shared" si="986"/>
        <v>0</v>
      </c>
      <c r="TRY253" s="7">
        <f t="shared" si="986"/>
        <v>0</v>
      </c>
      <c r="TRZ253" s="7">
        <f t="shared" si="986"/>
        <v>0</v>
      </c>
      <c r="TSA253" s="7">
        <f t="shared" si="986"/>
        <v>0</v>
      </c>
      <c r="TSB253" s="7">
        <f t="shared" si="986"/>
        <v>0</v>
      </c>
      <c r="TSC253" s="7">
        <f t="shared" si="986"/>
        <v>0</v>
      </c>
      <c r="TSD253" s="7">
        <f t="shared" si="986"/>
        <v>0</v>
      </c>
      <c r="TSE253" s="7">
        <f t="shared" si="986"/>
        <v>0</v>
      </c>
      <c r="TSF253" s="7">
        <f t="shared" si="986"/>
        <v>0</v>
      </c>
      <c r="TSG253" s="7">
        <f t="shared" si="986"/>
        <v>0</v>
      </c>
      <c r="TSH253" s="7">
        <f t="shared" si="986"/>
        <v>0</v>
      </c>
      <c r="TSI253" s="7">
        <f t="shared" si="986"/>
        <v>0</v>
      </c>
      <c r="TSJ253" s="7">
        <f t="shared" si="986"/>
        <v>0</v>
      </c>
      <c r="TSK253" s="7">
        <f t="shared" si="986"/>
        <v>0</v>
      </c>
      <c r="TSL253" s="7">
        <f t="shared" ref="TSL253:TUW253" si="987">TSL254</f>
        <v>0</v>
      </c>
      <c r="TSM253" s="7">
        <f t="shared" si="987"/>
        <v>0</v>
      </c>
      <c r="TSN253" s="7">
        <f t="shared" si="987"/>
        <v>0</v>
      </c>
      <c r="TSO253" s="7">
        <f t="shared" si="987"/>
        <v>0</v>
      </c>
      <c r="TSP253" s="7">
        <f t="shared" si="987"/>
        <v>0</v>
      </c>
      <c r="TSQ253" s="7">
        <f t="shared" si="987"/>
        <v>0</v>
      </c>
      <c r="TSR253" s="7">
        <f t="shared" si="987"/>
        <v>0</v>
      </c>
      <c r="TSS253" s="7">
        <f t="shared" si="987"/>
        <v>0</v>
      </c>
      <c r="TST253" s="7">
        <f t="shared" si="987"/>
        <v>0</v>
      </c>
      <c r="TSU253" s="7">
        <f t="shared" si="987"/>
        <v>0</v>
      </c>
      <c r="TSV253" s="7">
        <f t="shared" si="987"/>
        <v>0</v>
      </c>
      <c r="TSW253" s="7">
        <f t="shared" si="987"/>
        <v>0</v>
      </c>
      <c r="TSX253" s="7">
        <f t="shared" si="987"/>
        <v>0</v>
      </c>
      <c r="TSY253" s="7">
        <f t="shared" si="987"/>
        <v>0</v>
      </c>
      <c r="TSZ253" s="7">
        <f t="shared" si="987"/>
        <v>0</v>
      </c>
      <c r="TTA253" s="7">
        <f t="shared" si="987"/>
        <v>0</v>
      </c>
      <c r="TTB253" s="7">
        <f t="shared" si="987"/>
        <v>0</v>
      </c>
      <c r="TTC253" s="7">
        <f t="shared" si="987"/>
        <v>0</v>
      </c>
      <c r="TTD253" s="7">
        <f t="shared" si="987"/>
        <v>0</v>
      </c>
      <c r="TTE253" s="7">
        <f t="shared" si="987"/>
        <v>0</v>
      </c>
      <c r="TTF253" s="7">
        <f t="shared" si="987"/>
        <v>0</v>
      </c>
      <c r="TTG253" s="7">
        <f t="shared" si="987"/>
        <v>0</v>
      </c>
      <c r="TTH253" s="7">
        <f t="shared" si="987"/>
        <v>0</v>
      </c>
      <c r="TTI253" s="7">
        <f t="shared" si="987"/>
        <v>0</v>
      </c>
      <c r="TTJ253" s="7">
        <f t="shared" si="987"/>
        <v>0</v>
      </c>
      <c r="TTK253" s="7">
        <f t="shared" si="987"/>
        <v>0</v>
      </c>
      <c r="TTL253" s="7">
        <f t="shared" si="987"/>
        <v>0</v>
      </c>
      <c r="TTM253" s="7">
        <f t="shared" si="987"/>
        <v>0</v>
      </c>
      <c r="TTN253" s="7">
        <f t="shared" si="987"/>
        <v>0</v>
      </c>
      <c r="TTO253" s="7">
        <f t="shared" si="987"/>
        <v>0</v>
      </c>
      <c r="TTP253" s="7">
        <f t="shared" si="987"/>
        <v>0</v>
      </c>
      <c r="TTQ253" s="7">
        <f t="shared" si="987"/>
        <v>0</v>
      </c>
      <c r="TTR253" s="7">
        <f t="shared" si="987"/>
        <v>0</v>
      </c>
      <c r="TTS253" s="7">
        <f t="shared" si="987"/>
        <v>0</v>
      </c>
      <c r="TTT253" s="7">
        <f t="shared" si="987"/>
        <v>0</v>
      </c>
      <c r="TTU253" s="7">
        <f t="shared" si="987"/>
        <v>0</v>
      </c>
      <c r="TTV253" s="7">
        <f t="shared" si="987"/>
        <v>0</v>
      </c>
      <c r="TTW253" s="7">
        <f t="shared" si="987"/>
        <v>0</v>
      </c>
      <c r="TTX253" s="7">
        <f t="shared" si="987"/>
        <v>0</v>
      </c>
      <c r="TTY253" s="7">
        <f t="shared" si="987"/>
        <v>0</v>
      </c>
      <c r="TTZ253" s="7">
        <f t="shared" si="987"/>
        <v>0</v>
      </c>
      <c r="TUA253" s="7">
        <f t="shared" si="987"/>
        <v>0</v>
      </c>
      <c r="TUB253" s="7">
        <f t="shared" si="987"/>
        <v>0</v>
      </c>
      <c r="TUC253" s="7">
        <f t="shared" si="987"/>
        <v>0</v>
      </c>
      <c r="TUD253" s="7">
        <f t="shared" si="987"/>
        <v>0</v>
      </c>
      <c r="TUE253" s="7">
        <f t="shared" si="987"/>
        <v>0</v>
      </c>
      <c r="TUF253" s="7">
        <f t="shared" si="987"/>
        <v>0</v>
      </c>
      <c r="TUG253" s="7">
        <f t="shared" si="987"/>
        <v>0</v>
      </c>
      <c r="TUH253" s="7">
        <f t="shared" si="987"/>
        <v>0</v>
      </c>
      <c r="TUI253" s="7">
        <f t="shared" si="987"/>
        <v>0</v>
      </c>
      <c r="TUJ253" s="7">
        <f t="shared" si="987"/>
        <v>0</v>
      </c>
      <c r="TUK253" s="7">
        <f t="shared" si="987"/>
        <v>0</v>
      </c>
      <c r="TUL253" s="7">
        <f t="shared" si="987"/>
        <v>0</v>
      </c>
      <c r="TUM253" s="7">
        <f t="shared" si="987"/>
        <v>0</v>
      </c>
      <c r="TUN253" s="7">
        <f t="shared" si="987"/>
        <v>0</v>
      </c>
      <c r="TUO253" s="7">
        <f t="shared" si="987"/>
        <v>0</v>
      </c>
      <c r="TUP253" s="7">
        <f t="shared" si="987"/>
        <v>0</v>
      </c>
      <c r="TUQ253" s="7">
        <f t="shared" si="987"/>
        <v>0</v>
      </c>
      <c r="TUR253" s="7">
        <f t="shared" si="987"/>
        <v>0</v>
      </c>
      <c r="TUS253" s="7">
        <f t="shared" si="987"/>
        <v>0</v>
      </c>
      <c r="TUT253" s="7">
        <f t="shared" si="987"/>
        <v>0</v>
      </c>
      <c r="TUU253" s="7">
        <f t="shared" si="987"/>
        <v>0</v>
      </c>
      <c r="TUV253" s="7">
        <f t="shared" si="987"/>
        <v>0</v>
      </c>
      <c r="TUW253" s="7">
        <f t="shared" si="987"/>
        <v>0</v>
      </c>
      <c r="TUX253" s="7">
        <f t="shared" ref="TUX253:TXI253" si="988">TUX254</f>
        <v>0</v>
      </c>
      <c r="TUY253" s="7">
        <f t="shared" si="988"/>
        <v>0</v>
      </c>
      <c r="TUZ253" s="7">
        <f t="shared" si="988"/>
        <v>0</v>
      </c>
      <c r="TVA253" s="7">
        <f t="shared" si="988"/>
        <v>0</v>
      </c>
      <c r="TVB253" s="7">
        <f t="shared" si="988"/>
        <v>0</v>
      </c>
      <c r="TVC253" s="7">
        <f t="shared" si="988"/>
        <v>0</v>
      </c>
      <c r="TVD253" s="7">
        <f t="shared" si="988"/>
        <v>0</v>
      </c>
      <c r="TVE253" s="7">
        <f t="shared" si="988"/>
        <v>0</v>
      </c>
      <c r="TVF253" s="7">
        <f t="shared" si="988"/>
        <v>0</v>
      </c>
      <c r="TVG253" s="7">
        <f t="shared" si="988"/>
        <v>0</v>
      </c>
      <c r="TVH253" s="7">
        <f t="shared" si="988"/>
        <v>0</v>
      </c>
      <c r="TVI253" s="7">
        <f t="shared" si="988"/>
        <v>0</v>
      </c>
      <c r="TVJ253" s="7">
        <f t="shared" si="988"/>
        <v>0</v>
      </c>
      <c r="TVK253" s="7">
        <f t="shared" si="988"/>
        <v>0</v>
      </c>
      <c r="TVL253" s="7">
        <f t="shared" si="988"/>
        <v>0</v>
      </c>
      <c r="TVM253" s="7">
        <f t="shared" si="988"/>
        <v>0</v>
      </c>
      <c r="TVN253" s="7">
        <f t="shared" si="988"/>
        <v>0</v>
      </c>
      <c r="TVO253" s="7">
        <f t="shared" si="988"/>
        <v>0</v>
      </c>
      <c r="TVP253" s="7">
        <f t="shared" si="988"/>
        <v>0</v>
      </c>
      <c r="TVQ253" s="7">
        <f t="shared" si="988"/>
        <v>0</v>
      </c>
      <c r="TVR253" s="7">
        <f t="shared" si="988"/>
        <v>0</v>
      </c>
      <c r="TVS253" s="7">
        <f t="shared" si="988"/>
        <v>0</v>
      </c>
      <c r="TVT253" s="7">
        <f t="shared" si="988"/>
        <v>0</v>
      </c>
      <c r="TVU253" s="7">
        <f t="shared" si="988"/>
        <v>0</v>
      </c>
      <c r="TVV253" s="7">
        <f t="shared" si="988"/>
        <v>0</v>
      </c>
      <c r="TVW253" s="7">
        <f t="shared" si="988"/>
        <v>0</v>
      </c>
      <c r="TVX253" s="7">
        <f t="shared" si="988"/>
        <v>0</v>
      </c>
      <c r="TVY253" s="7">
        <f t="shared" si="988"/>
        <v>0</v>
      </c>
      <c r="TVZ253" s="7">
        <f t="shared" si="988"/>
        <v>0</v>
      </c>
      <c r="TWA253" s="7">
        <f t="shared" si="988"/>
        <v>0</v>
      </c>
      <c r="TWB253" s="7">
        <f t="shared" si="988"/>
        <v>0</v>
      </c>
      <c r="TWC253" s="7">
        <f t="shared" si="988"/>
        <v>0</v>
      </c>
      <c r="TWD253" s="7">
        <f t="shared" si="988"/>
        <v>0</v>
      </c>
      <c r="TWE253" s="7">
        <f t="shared" si="988"/>
        <v>0</v>
      </c>
      <c r="TWF253" s="7">
        <f t="shared" si="988"/>
        <v>0</v>
      </c>
      <c r="TWG253" s="7">
        <f t="shared" si="988"/>
        <v>0</v>
      </c>
      <c r="TWH253" s="7">
        <f t="shared" si="988"/>
        <v>0</v>
      </c>
      <c r="TWI253" s="7">
        <f t="shared" si="988"/>
        <v>0</v>
      </c>
      <c r="TWJ253" s="7">
        <f t="shared" si="988"/>
        <v>0</v>
      </c>
      <c r="TWK253" s="7">
        <f t="shared" si="988"/>
        <v>0</v>
      </c>
      <c r="TWL253" s="7">
        <f t="shared" si="988"/>
        <v>0</v>
      </c>
      <c r="TWM253" s="7">
        <f t="shared" si="988"/>
        <v>0</v>
      </c>
      <c r="TWN253" s="7">
        <f t="shared" si="988"/>
        <v>0</v>
      </c>
      <c r="TWO253" s="7">
        <f t="shared" si="988"/>
        <v>0</v>
      </c>
      <c r="TWP253" s="7">
        <f t="shared" si="988"/>
        <v>0</v>
      </c>
      <c r="TWQ253" s="7">
        <f t="shared" si="988"/>
        <v>0</v>
      </c>
      <c r="TWR253" s="7">
        <f t="shared" si="988"/>
        <v>0</v>
      </c>
      <c r="TWS253" s="7">
        <f t="shared" si="988"/>
        <v>0</v>
      </c>
      <c r="TWT253" s="7">
        <f t="shared" si="988"/>
        <v>0</v>
      </c>
      <c r="TWU253" s="7">
        <f t="shared" si="988"/>
        <v>0</v>
      </c>
      <c r="TWV253" s="7">
        <f t="shared" si="988"/>
        <v>0</v>
      </c>
      <c r="TWW253" s="7">
        <f t="shared" si="988"/>
        <v>0</v>
      </c>
      <c r="TWX253" s="7">
        <f t="shared" si="988"/>
        <v>0</v>
      </c>
      <c r="TWY253" s="7">
        <f t="shared" si="988"/>
        <v>0</v>
      </c>
      <c r="TWZ253" s="7">
        <f t="shared" si="988"/>
        <v>0</v>
      </c>
      <c r="TXA253" s="7">
        <f t="shared" si="988"/>
        <v>0</v>
      </c>
      <c r="TXB253" s="7">
        <f t="shared" si="988"/>
        <v>0</v>
      </c>
      <c r="TXC253" s="7">
        <f t="shared" si="988"/>
        <v>0</v>
      </c>
      <c r="TXD253" s="7">
        <f t="shared" si="988"/>
        <v>0</v>
      </c>
      <c r="TXE253" s="7">
        <f t="shared" si="988"/>
        <v>0</v>
      </c>
      <c r="TXF253" s="7">
        <f t="shared" si="988"/>
        <v>0</v>
      </c>
      <c r="TXG253" s="7">
        <f t="shared" si="988"/>
        <v>0</v>
      </c>
      <c r="TXH253" s="7">
        <f t="shared" si="988"/>
        <v>0</v>
      </c>
      <c r="TXI253" s="7">
        <f t="shared" si="988"/>
        <v>0</v>
      </c>
      <c r="TXJ253" s="7">
        <f t="shared" ref="TXJ253:TZU253" si="989">TXJ254</f>
        <v>0</v>
      </c>
      <c r="TXK253" s="7">
        <f t="shared" si="989"/>
        <v>0</v>
      </c>
      <c r="TXL253" s="7">
        <f t="shared" si="989"/>
        <v>0</v>
      </c>
      <c r="TXM253" s="7">
        <f t="shared" si="989"/>
        <v>0</v>
      </c>
      <c r="TXN253" s="7">
        <f t="shared" si="989"/>
        <v>0</v>
      </c>
      <c r="TXO253" s="7">
        <f t="shared" si="989"/>
        <v>0</v>
      </c>
      <c r="TXP253" s="7">
        <f t="shared" si="989"/>
        <v>0</v>
      </c>
      <c r="TXQ253" s="7">
        <f t="shared" si="989"/>
        <v>0</v>
      </c>
      <c r="TXR253" s="7">
        <f t="shared" si="989"/>
        <v>0</v>
      </c>
      <c r="TXS253" s="7">
        <f t="shared" si="989"/>
        <v>0</v>
      </c>
      <c r="TXT253" s="7">
        <f t="shared" si="989"/>
        <v>0</v>
      </c>
      <c r="TXU253" s="7">
        <f t="shared" si="989"/>
        <v>0</v>
      </c>
      <c r="TXV253" s="7">
        <f t="shared" si="989"/>
        <v>0</v>
      </c>
      <c r="TXW253" s="7">
        <f t="shared" si="989"/>
        <v>0</v>
      </c>
      <c r="TXX253" s="7">
        <f t="shared" si="989"/>
        <v>0</v>
      </c>
      <c r="TXY253" s="7">
        <f t="shared" si="989"/>
        <v>0</v>
      </c>
      <c r="TXZ253" s="7">
        <f t="shared" si="989"/>
        <v>0</v>
      </c>
      <c r="TYA253" s="7">
        <f t="shared" si="989"/>
        <v>0</v>
      </c>
      <c r="TYB253" s="7">
        <f t="shared" si="989"/>
        <v>0</v>
      </c>
      <c r="TYC253" s="7">
        <f t="shared" si="989"/>
        <v>0</v>
      </c>
      <c r="TYD253" s="7">
        <f t="shared" si="989"/>
        <v>0</v>
      </c>
      <c r="TYE253" s="7">
        <f t="shared" si="989"/>
        <v>0</v>
      </c>
      <c r="TYF253" s="7">
        <f t="shared" si="989"/>
        <v>0</v>
      </c>
      <c r="TYG253" s="7">
        <f t="shared" si="989"/>
        <v>0</v>
      </c>
      <c r="TYH253" s="7">
        <f t="shared" si="989"/>
        <v>0</v>
      </c>
      <c r="TYI253" s="7">
        <f t="shared" si="989"/>
        <v>0</v>
      </c>
      <c r="TYJ253" s="7">
        <f t="shared" si="989"/>
        <v>0</v>
      </c>
      <c r="TYK253" s="7">
        <f t="shared" si="989"/>
        <v>0</v>
      </c>
      <c r="TYL253" s="7">
        <f t="shared" si="989"/>
        <v>0</v>
      </c>
      <c r="TYM253" s="7">
        <f t="shared" si="989"/>
        <v>0</v>
      </c>
      <c r="TYN253" s="7">
        <f t="shared" si="989"/>
        <v>0</v>
      </c>
      <c r="TYO253" s="7">
        <f t="shared" si="989"/>
        <v>0</v>
      </c>
      <c r="TYP253" s="7">
        <f t="shared" si="989"/>
        <v>0</v>
      </c>
      <c r="TYQ253" s="7">
        <f t="shared" si="989"/>
        <v>0</v>
      </c>
      <c r="TYR253" s="7">
        <f t="shared" si="989"/>
        <v>0</v>
      </c>
      <c r="TYS253" s="7">
        <f t="shared" si="989"/>
        <v>0</v>
      </c>
      <c r="TYT253" s="7">
        <f t="shared" si="989"/>
        <v>0</v>
      </c>
      <c r="TYU253" s="7">
        <f t="shared" si="989"/>
        <v>0</v>
      </c>
      <c r="TYV253" s="7">
        <f t="shared" si="989"/>
        <v>0</v>
      </c>
      <c r="TYW253" s="7">
        <f t="shared" si="989"/>
        <v>0</v>
      </c>
      <c r="TYX253" s="7">
        <f t="shared" si="989"/>
        <v>0</v>
      </c>
      <c r="TYY253" s="7">
        <f t="shared" si="989"/>
        <v>0</v>
      </c>
      <c r="TYZ253" s="7">
        <f t="shared" si="989"/>
        <v>0</v>
      </c>
      <c r="TZA253" s="7">
        <f t="shared" si="989"/>
        <v>0</v>
      </c>
      <c r="TZB253" s="7">
        <f t="shared" si="989"/>
        <v>0</v>
      </c>
      <c r="TZC253" s="7">
        <f t="shared" si="989"/>
        <v>0</v>
      </c>
      <c r="TZD253" s="7">
        <f t="shared" si="989"/>
        <v>0</v>
      </c>
      <c r="TZE253" s="7">
        <f t="shared" si="989"/>
        <v>0</v>
      </c>
      <c r="TZF253" s="7">
        <f t="shared" si="989"/>
        <v>0</v>
      </c>
      <c r="TZG253" s="7">
        <f t="shared" si="989"/>
        <v>0</v>
      </c>
      <c r="TZH253" s="7">
        <f t="shared" si="989"/>
        <v>0</v>
      </c>
      <c r="TZI253" s="7">
        <f t="shared" si="989"/>
        <v>0</v>
      </c>
      <c r="TZJ253" s="7">
        <f t="shared" si="989"/>
        <v>0</v>
      </c>
      <c r="TZK253" s="7">
        <f t="shared" si="989"/>
        <v>0</v>
      </c>
      <c r="TZL253" s="7">
        <f t="shared" si="989"/>
        <v>0</v>
      </c>
      <c r="TZM253" s="7">
        <f t="shared" si="989"/>
        <v>0</v>
      </c>
      <c r="TZN253" s="7">
        <f t="shared" si="989"/>
        <v>0</v>
      </c>
      <c r="TZO253" s="7">
        <f t="shared" si="989"/>
        <v>0</v>
      </c>
      <c r="TZP253" s="7">
        <f t="shared" si="989"/>
        <v>0</v>
      </c>
      <c r="TZQ253" s="7">
        <f t="shared" si="989"/>
        <v>0</v>
      </c>
      <c r="TZR253" s="7">
        <f t="shared" si="989"/>
        <v>0</v>
      </c>
      <c r="TZS253" s="7">
        <f t="shared" si="989"/>
        <v>0</v>
      </c>
      <c r="TZT253" s="7">
        <f t="shared" si="989"/>
        <v>0</v>
      </c>
      <c r="TZU253" s="7">
        <f t="shared" si="989"/>
        <v>0</v>
      </c>
      <c r="TZV253" s="7">
        <f t="shared" ref="TZV253:UCG253" si="990">TZV254</f>
        <v>0</v>
      </c>
      <c r="TZW253" s="7">
        <f t="shared" si="990"/>
        <v>0</v>
      </c>
      <c r="TZX253" s="7">
        <f t="shared" si="990"/>
        <v>0</v>
      </c>
      <c r="TZY253" s="7">
        <f t="shared" si="990"/>
        <v>0</v>
      </c>
      <c r="TZZ253" s="7">
        <f t="shared" si="990"/>
        <v>0</v>
      </c>
      <c r="UAA253" s="7">
        <f t="shared" si="990"/>
        <v>0</v>
      </c>
      <c r="UAB253" s="7">
        <f t="shared" si="990"/>
        <v>0</v>
      </c>
      <c r="UAC253" s="7">
        <f t="shared" si="990"/>
        <v>0</v>
      </c>
      <c r="UAD253" s="7">
        <f t="shared" si="990"/>
        <v>0</v>
      </c>
      <c r="UAE253" s="7">
        <f t="shared" si="990"/>
        <v>0</v>
      </c>
      <c r="UAF253" s="7">
        <f t="shared" si="990"/>
        <v>0</v>
      </c>
      <c r="UAG253" s="7">
        <f t="shared" si="990"/>
        <v>0</v>
      </c>
      <c r="UAH253" s="7">
        <f t="shared" si="990"/>
        <v>0</v>
      </c>
      <c r="UAI253" s="7">
        <f t="shared" si="990"/>
        <v>0</v>
      </c>
      <c r="UAJ253" s="7">
        <f t="shared" si="990"/>
        <v>0</v>
      </c>
      <c r="UAK253" s="7">
        <f t="shared" si="990"/>
        <v>0</v>
      </c>
      <c r="UAL253" s="7">
        <f t="shared" si="990"/>
        <v>0</v>
      </c>
      <c r="UAM253" s="7">
        <f t="shared" si="990"/>
        <v>0</v>
      </c>
      <c r="UAN253" s="7">
        <f t="shared" si="990"/>
        <v>0</v>
      </c>
      <c r="UAO253" s="7">
        <f t="shared" si="990"/>
        <v>0</v>
      </c>
      <c r="UAP253" s="7">
        <f t="shared" si="990"/>
        <v>0</v>
      </c>
      <c r="UAQ253" s="7">
        <f t="shared" si="990"/>
        <v>0</v>
      </c>
      <c r="UAR253" s="7">
        <f t="shared" si="990"/>
        <v>0</v>
      </c>
      <c r="UAS253" s="7">
        <f t="shared" si="990"/>
        <v>0</v>
      </c>
      <c r="UAT253" s="7">
        <f t="shared" si="990"/>
        <v>0</v>
      </c>
      <c r="UAU253" s="7">
        <f t="shared" si="990"/>
        <v>0</v>
      </c>
      <c r="UAV253" s="7">
        <f t="shared" si="990"/>
        <v>0</v>
      </c>
      <c r="UAW253" s="7">
        <f t="shared" si="990"/>
        <v>0</v>
      </c>
      <c r="UAX253" s="7">
        <f t="shared" si="990"/>
        <v>0</v>
      </c>
      <c r="UAY253" s="7">
        <f t="shared" si="990"/>
        <v>0</v>
      </c>
      <c r="UAZ253" s="7">
        <f t="shared" si="990"/>
        <v>0</v>
      </c>
      <c r="UBA253" s="7">
        <f t="shared" si="990"/>
        <v>0</v>
      </c>
      <c r="UBB253" s="7">
        <f t="shared" si="990"/>
        <v>0</v>
      </c>
      <c r="UBC253" s="7">
        <f t="shared" si="990"/>
        <v>0</v>
      </c>
      <c r="UBD253" s="7">
        <f t="shared" si="990"/>
        <v>0</v>
      </c>
      <c r="UBE253" s="7">
        <f t="shared" si="990"/>
        <v>0</v>
      </c>
      <c r="UBF253" s="7">
        <f t="shared" si="990"/>
        <v>0</v>
      </c>
      <c r="UBG253" s="7">
        <f t="shared" si="990"/>
        <v>0</v>
      </c>
      <c r="UBH253" s="7">
        <f t="shared" si="990"/>
        <v>0</v>
      </c>
      <c r="UBI253" s="7">
        <f t="shared" si="990"/>
        <v>0</v>
      </c>
      <c r="UBJ253" s="7">
        <f t="shared" si="990"/>
        <v>0</v>
      </c>
      <c r="UBK253" s="7">
        <f t="shared" si="990"/>
        <v>0</v>
      </c>
      <c r="UBL253" s="7">
        <f t="shared" si="990"/>
        <v>0</v>
      </c>
      <c r="UBM253" s="7">
        <f t="shared" si="990"/>
        <v>0</v>
      </c>
      <c r="UBN253" s="7">
        <f t="shared" si="990"/>
        <v>0</v>
      </c>
      <c r="UBO253" s="7">
        <f t="shared" si="990"/>
        <v>0</v>
      </c>
      <c r="UBP253" s="7">
        <f t="shared" si="990"/>
        <v>0</v>
      </c>
      <c r="UBQ253" s="7">
        <f t="shared" si="990"/>
        <v>0</v>
      </c>
      <c r="UBR253" s="7">
        <f t="shared" si="990"/>
        <v>0</v>
      </c>
      <c r="UBS253" s="7">
        <f t="shared" si="990"/>
        <v>0</v>
      </c>
      <c r="UBT253" s="7">
        <f t="shared" si="990"/>
        <v>0</v>
      </c>
      <c r="UBU253" s="7">
        <f t="shared" si="990"/>
        <v>0</v>
      </c>
      <c r="UBV253" s="7">
        <f t="shared" si="990"/>
        <v>0</v>
      </c>
      <c r="UBW253" s="7">
        <f t="shared" si="990"/>
        <v>0</v>
      </c>
      <c r="UBX253" s="7">
        <f t="shared" si="990"/>
        <v>0</v>
      </c>
      <c r="UBY253" s="7">
        <f t="shared" si="990"/>
        <v>0</v>
      </c>
      <c r="UBZ253" s="7">
        <f t="shared" si="990"/>
        <v>0</v>
      </c>
      <c r="UCA253" s="7">
        <f t="shared" si="990"/>
        <v>0</v>
      </c>
      <c r="UCB253" s="7">
        <f t="shared" si="990"/>
        <v>0</v>
      </c>
      <c r="UCC253" s="7">
        <f t="shared" si="990"/>
        <v>0</v>
      </c>
      <c r="UCD253" s="7">
        <f t="shared" si="990"/>
        <v>0</v>
      </c>
      <c r="UCE253" s="7">
        <f t="shared" si="990"/>
        <v>0</v>
      </c>
      <c r="UCF253" s="7">
        <f t="shared" si="990"/>
        <v>0</v>
      </c>
      <c r="UCG253" s="7">
        <f t="shared" si="990"/>
        <v>0</v>
      </c>
      <c r="UCH253" s="7">
        <f t="shared" ref="UCH253:UES253" si="991">UCH254</f>
        <v>0</v>
      </c>
      <c r="UCI253" s="7">
        <f t="shared" si="991"/>
        <v>0</v>
      </c>
      <c r="UCJ253" s="7">
        <f t="shared" si="991"/>
        <v>0</v>
      </c>
      <c r="UCK253" s="7">
        <f t="shared" si="991"/>
        <v>0</v>
      </c>
      <c r="UCL253" s="7">
        <f t="shared" si="991"/>
        <v>0</v>
      </c>
      <c r="UCM253" s="7">
        <f t="shared" si="991"/>
        <v>0</v>
      </c>
      <c r="UCN253" s="7">
        <f t="shared" si="991"/>
        <v>0</v>
      </c>
      <c r="UCO253" s="7">
        <f t="shared" si="991"/>
        <v>0</v>
      </c>
      <c r="UCP253" s="7">
        <f t="shared" si="991"/>
        <v>0</v>
      </c>
      <c r="UCQ253" s="7">
        <f t="shared" si="991"/>
        <v>0</v>
      </c>
      <c r="UCR253" s="7">
        <f t="shared" si="991"/>
        <v>0</v>
      </c>
      <c r="UCS253" s="7">
        <f t="shared" si="991"/>
        <v>0</v>
      </c>
      <c r="UCT253" s="7">
        <f t="shared" si="991"/>
        <v>0</v>
      </c>
      <c r="UCU253" s="7">
        <f t="shared" si="991"/>
        <v>0</v>
      </c>
      <c r="UCV253" s="7">
        <f t="shared" si="991"/>
        <v>0</v>
      </c>
      <c r="UCW253" s="7">
        <f t="shared" si="991"/>
        <v>0</v>
      </c>
      <c r="UCX253" s="7">
        <f t="shared" si="991"/>
        <v>0</v>
      </c>
      <c r="UCY253" s="7">
        <f t="shared" si="991"/>
        <v>0</v>
      </c>
      <c r="UCZ253" s="7">
        <f t="shared" si="991"/>
        <v>0</v>
      </c>
      <c r="UDA253" s="7">
        <f t="shared" si="991"/>
        <v>0</v>
      </c>
      <c r="UDB253" s="7">
        <f t="shared" si="991"/>
        <v>0</v>
      </c>
      <c r="UDC253" s="7">
        <f t="shared" si="991"/>
        <v>0</v>
      </c>
      <c r="UDD253" s="7">
        <f t="shared" si="991"/>
        <v>0</v>
      </c>
      <c r="UDE253" s="7">
        <f t="shared" si="991"/>
        <v>0</v>
      </c>
      <c r="UDF253" s="7">
        <f t="shared" si="991"/>
        <v>0</v>
      </c>
      <c r="UDG253" s="7">
        <f t="shared" si="991"/>
        <v>0</v>
      </c>
      <c r="UDH253" s="7">
        <f t="shared" si="991"/>
        <v>0</v>
      </c>
      <c r="UDI253" s="7">
        <f t="shared" si="991"/>
        <v>0</v>
      </c>
      <c r="UDJ253" s="7">
        <f t="shared" si="991"/>
        <v>0</v>
      </c>
      <c r="UDK253" s="7">
        <f t="shared" si="991"/>
        <v>0</v>
      </c>
      <c r="UDL253" s="7">
        <f t="shared" si="991"/>
        <v>0</v>
      </c>
      <c r="UDM253" s="7">
        <f t="shared" si="991"/>
        <v>0</v>
      </c>
      <c r="UDN253" s="7">
        <f t="shared" si="991"/>
        <v>0</v>
      </c>
      <c r="UDO253" s="7">
        <f t="shared" si="991"/>
        <v>0</v>
      </c>
      <c r="UDP253" s="7">
        <f t="shared" si="991"/>
        <v>0</v>
      </c>
      <c r="UDQ253" s="7">
        <f t="shared" si="991"/>
        <v>0</v>
      </c>
      <c r="UDR253" s="7">
        <f t="shared" si="991"/>
        <v>0</v>
      </c>
      <c r="UDS253" s="7">
        <f t="shared" si="991"/>
        <v>0</v>
      </c>
      <c r="UDT253" s="7">
        <f t="shared" si="991"/>
        <v>0</v>
      </c>
      <c r="UDU253" s="7">
        <f t="shared" si="991"/>
        <v>0</v>
      </c>
      <c r="UDV253" s="7">
        <f t="shared" si="991"/>
        <v>0</v>
      </c>
      <c r="UDW253" s="7">
        <f t="shared" si="991"/>
        <v>0</v>
      </c>
      <c r="UDX253" s="7">
        <f t="shared" si="991"/>
        <v>0</v>
      </c>
      <c r="UDY253" s="7">
        <f t="shared" si="991"/>
        <v>0</v>
      </c>
      <c r="UDZ253" s="7">
        <f t="shared" si="991"/>
        <v>0</v>
      </c>
      <c r="UEA253" s="7">
        <f t="shared" si="991"/>
        <v>0</v>
      </c>
      <c r="UEB253" s="7">
        <f t="shared" si="991"/>
        <v>0</v>
      </c>
      <c r="UEC253" s="7">
        <f t="shared" si="991"/>
        <v>0</v>
      </c>
      <c r="UED253" s="7">
        <f t="shared" si="991"/>
        <v>0</v>
      </c>
      <c r="UEE253" s="7">
        <f t="shared" si="991"/>
        <v>0</v>
      </c>
      <c r="UEF253" s="7">
        <f t="shared" si="991"/>
        <v>0</v>
      </c>
      <c r="UEG253" s="7">
        <f t="shared" si="991"/>
        <v>0</v>
      </c>
      <c r="UEH253" s="7">
        <f t="shared" si="991"/>
        <v>0</v>
      </c>
      <c r="UEI253" s="7">
        <f t="shared" si="991"/>
        <v>0</v>
      </c>
      <c r="UEJ253" s="7">
        <f t="shared" si="991"/>
        <v>0</v>
      </c>
      <c r="UEK253" s="7">
        <f t="shared" si="991"/>
        <v>0</v>
      </c>
      <c r="UEL253" s="7">
        <f t="shared" si="991"/>
        <v>0</v>
      </c>
      <c r="UEM253" s="7">
        <f t="shared" si="991"/>
        <v>0</v>
      </c>
      <c r="UEN253" s="7">
        <f t="shared" si="991"/>
        <v>0</v>
      </c>
      <c r="UEO253" s="7">
        <f t="shared" si="991"/>
        <v>0</v>
      </c>
      <c r="UEP253" s="7">
        <f t="shared" si="991"/>
        <v>0</v>
      </c>
      <c r="UEQ253" s="7">
        <f t="shared" si="991"/>
        <v>0</v>
      </c>
      <c r="UER253" s="7">
        <f t="shared" si="991"/>
        <v>0</v>
      </c>
      <c r="UES253" s="7">
        <f t="shared" si="991"/>
        <v>0</v>
      </c>
      <c r="UET253" s="7">
        <f t="shared" ref="UET253:UHE253" si="992">UET254</f>
        <v>0</v>
      </c>
      <c r="UEU253" s="7">
        <f t="shared" si="992"/>
        <v>0</v>
      </c>
      <c r="UEV253" s="7">
        <f t="shared" si="992"/>
        <v>0</v>
      </c>
      <c r="UEW253" s="7">
        <f t="shared" si="992"/>
        <v>0</v>
      </c>
      <c r="UEX253" s="7">
        <f t="shared" si="992"/>
        <v>0</v>
      </c>
      <c r="UEY253" s="7">
        <f t="shared" si="992"/>
        <v>0</v>
      </c>
      <c r="UEZ253" s="7">
        <f t="shared" si="992"/>
        <v>0</v>
      </c>
      <c r="UFA253" s="7">
        <f t="shared" si="992"/>
        <v>0</v>
      </c>
      <c r="UFB253" s="7">
        <f t="shared" si="992"/>
        <v>0</v>
      </c>
      <c r="UFC253" s="7">
        <f t="shared" si="992"/>
        <v>0</v>
      </c>
      <c r="UFD253" s="7">
        <f t="shared" si="992"/>
        <v>0</v>
      </c>
      <c r="UFE253" s="7">
        <f t="shared" si="992"/>
        <v>0</v>
      </c>
      <c r="UFF253" s="7">
        <f t="shared" si="992"/>
        <v>0</v>
      </c>
      <c r="UFG253" s="7">
        <f t="shared" si="992"/>
        <v>0</v>
      </c>
      <c r="UFH253" s="7">
        <f t="shared" si="992"/>
        <v>0</v>
      </c>
      <c r="UFI253" s="7">
        <f t="shared" si="992"/>
        <v>0</v>
      </c>
      <c r="UFJ253" s="7">
        <f t="shared" si="992"/>
        <v>0</v>
      </c>
      <c r="UFK253" s="7">
        <f t="shared" si="992"/>
        <v>0</v>
      </c>
      <c r="UFL253" s="7">
        <f t="shared" si="992"/>
        <v>0</v>
      </c>
      <c r="UFM253" s="7">
        <f t="shared" si="992"/>
        <v>0</v>
      </c>
      <c r="UFN253" s="7">
        <f t="shared" si="992"/>
        <v>0</v>
      </c>
      <c r="UFO253" s="7">
        <f t="shared" si="992"/>
        <v>0</v>
      </c>
      <c r="UFP253" s="7">
        <f t="shared" si="992"/>
        <v>0</v>
      </c>
      <c r="UFQ253" s="7">
        <f t="shared" si="992"/>
        <v>0</v>
      </c>
      <c r="UFR253" s="7">
        <f t="shared" si="992"/>
        <v>0</v>
      </c>
      <c r="UFS253" s="7">
        <f t="shared" si="992"/>
        <v>0</v>
      </c>
      <c r="UFT253" s="7">
        <f t="shared" si="992"/>
        <v>0</v>
      </c>
      <c r="UFU253" s="7">
        <f t="shared" si="992"/>
        <v>0</v>
      </c>
      <c r="UFV253" s="7">
        <f t="shared" si="992"/>
        <v>0</v>
      </c>
      <c r="UFW253" s="7">
        <f t="shared" si="992"/>
        <v>0</v>
      </c>
      <c r="UFX253" s="7">
        <f t="shared" si="992"/>
        <v>0</v>
      </c>
      <c r="UFY253" s="7">
        <f t="shared" si="992"/>
        <v>0</v>
      </c>
      <c r="UFZ253" s="7">
        <f t="shared" si="992"/>
        <v>0</v>
      </c>
      <c r="UGA253" s="7">
        <f t="shared" si="992"/>
        <v>0</v>
      </c>
      <c r="UGB253" s="7">
        <f t="shared" si="992"/>
        <v>0</v>
      </c>
      <c r="UGC253" s="7">
        <f t="shared" si="992"/>
        <v>0</v>
      </c>
      <c r="UGD253" s="7">
        <f t="shared" si="992"/>
        <v>0</v>
      </c>
      <c r="UGE253" s="7">
        <f t="shared" si="992"/>
        <v>0</v>
      </c>
      <c r="UGF253" s="7">
        <f t="shared" si="992"/>
        <v>0</v>
      </c>
      <c r="UGG253" s="7">
        <f t="shared" si="992"/>
        <v>0</v>
      </c>
      <c r="UGH253" s="7">
        <f t="shared" si="992"/>
        <v>0</v>
      </c>
      <c r="UGI253" s="7">
        <f t="shared" si="992"/>
        <v>0</v>
      </c>
      <c r="UGJ253" s="7">
        <f t="shared" si="992"/>
        <v>0</v>
      </c>
      <c r="UGK253" s="7">
        <f t="shared" si="992"/>
        <v>0</v>
      </c>
      <c r="UGL253" s="7">
        <f t="shared" si="992"/>
        <v>0</v>
      </c>
      <c r="UGM253" s="7">
        <f t="shared" si="992"/>
        <v>0</v>
      </c>
      <c r="UGN253" s="7">
        <f t="shared" si="992"/>
        <v>0</v>
      </c>
      <c r="UGO253" s="7">
        <f t="shared" si="992"/>
        <v>0</v>
      </c>
      <c r="UGP253" s="7">
        <f t="shared" si="992"/>
        <v>0</v>
      </c>
      <c r="UGQ253" s="7">
        <f t="shared" si="992"/>
        <v>0</v>
      </c>
      <c r="UGR253" s="7">
        <f t="shared" si="992"/>
        <v>0</v>
      </c>
      <c r="UGS253" s="7">
        <f t="shared" si="992"/>
        <v>0</v>
      </c>
      <c r="UGT253" s="7">
        <f t="shared" si="992"/>
        <v>0</v>
      </c>
      <c r="UGU253" s="7">
        <f t="shared" si="992"/>
        <v>0</v>
      </c>
      <c r="UGV253" s="7">
        <f t="shared" si="992"/>
        <v>0</v>
      </c>
      <c r="UGW253" s="7">
        <f t="shared" si="992"/>
        <v>0</v>
      </c>
      <c r="UGX253" s="7">
        <f t="shared" si="992"/>
        <v>0</v>
      </c>
      <c r="UGY253" s="7">
        <f t="shared" si="992"/>
        <v>0</v>
      </c>
      <c r="UGZ253" s="7">
        <f t="shared" si="992"/>
        <v>0</v>
      </c>
      <c r="UHA253" s="7">
        <f t="shared" si="992"/>
        <v>0</v>
      </c>
      <c r="UHB253" s="7">
        <f t="shared" si="992"/>
        <v>0</v>
      </c>
      <c r="UHC253" s="7">
        <f t="shared" si="992"/>
        <v>0</v>
      </c>
      <c r="UHD253" s="7">
        <f t="shared" si="992"/>
        <v>0</v>
      </c>
      <c r="UHE253" s="7">
        <f t="shared" si="992"/>
        <v>0</v>
      </c>
      <c r="UHF253" s="7">
        <f t="shared" ref="UHF253:UJQ253" si="993">UHF254</f>
        <v>0</v>
      </c>
      <c r="UHG253" s="7">
        <f t="shared" si="993"/>
        <v>0</v>
      </c>
      <c r="UHH253" s="7">
        <f t="shared" si="993"/>
        <v>0</v>
      </c>
      <c r="UHI253" s="7">
        <f t="shared" si="993"/>
        <v>0</v>
      </c>
      <c r="UHJ253" s="7">
        <f t="shared" si="993"/>
        <v>0</v>
      </c>
      <c r="UHK253" s="7">
        <f t="shared" si="993"/>
        <v>0</v>
      </c>
      <c r="UHL253" s="7">
        <f t="shared" si="993"/>
        <v>0</v>
      </c>
      <c r="UHM253" s="7">
        <f t="shared" si="993"/>
        <v>0</v>
      </c>
      <c r="UHN253" s="7">
        <f t="shared" si="993"/>
        <v>0</v>
      </c>
      <c r="UHO253" s="7">
        <f t="shared" si="993"/>
        <v>0</v>
      </c>
      <c r="UHP253" s="7">
        <f t="shared" si="993"/>
        <v>0</v>
      </c>
      <c r="UHQ253" s="7">
        <f t="shared" si="993"/>
        <v>0</v>
      </c>
      <c r="UHR253" s="7">
        <f t="shared" si="993"/>
        <v>0</v>
      </c>
      <c r="UHS253" s="7">
        <f t="shared" si="993"/>
        <v>0</v>
      </c>
      <c r="UHT253" s="7">
        <f t="shared" si="993"/>
        <v>0</v>
      </c>
      <c r="UHU253" s="7">
        <f t="shared" si="993"/>
        <v>0</v>
      </c>
      <c r="UHV253" s="7">
        <f t="shared" si="993"/>
        <v>0</v>
      </c>
      <c r="UHW253" s="7">
        <f t="shared" si="993"/>
        <v>0</v>
      </c>
      <c r="UHX253" s="7">
        <f t="shared" si="993"/>
        <v>0</v>
      </c>
      <c r="UHY253" s="7">
        <f t="shared" si="993"/>
        <v>0</v>
      </c>
      <c r="UHZ253" s="7">
        <f t="shared" si="993"/>
        <v>0</v>
      </c>
      <c r="UIA253" s="7">
        <f t="shared" si="993"/>
        <v>0</v>
      </c>
      <c r="UIB253" s="7">
        <f t="shared" si="993"/>
        <v>0</v>
      </c>
      <c r="UIC253" s="7">
        <f t="shared" si="993"/>
        <v>0</v>
      </c>
      <c r="UID253" s="7">
        <f t="shared" si="993"/>
        <v>0</v>
      </c>
      <c r="UIE253" s="7">
        <f t="shared" si="993"/>
        <v>0</v>
      </c>
      <c r="UIF253" s="7">
        <f t="shared" si="993"/>
        <v>0</v>
      </c>
      <c r="UIG253" s="7">
        <f t="shared" si="993"/>
        <v>0</v>
      </c>
      <c r="UIH253" s="7">
        <f t="shared" si="993"/>
        <v>0</v>
      </c>
      <c r="UII253" s="7">
        <f t="shared" si="993"/>
        <v>0</v>
      </c>
      <c r="UIJ253" s="7">
        <f t="shared" si="993"/>
        <v>0</v>
      </c>
      <c r="UIK253" s="7">
        <f t="shared" si="993"/>
        <v>0</v>
      </c>
      <c r="UIL253" s="7">
        <f t="shared" si="993"/>
        <v>0</v>
      </c>
      <c r="UIM253" s="7">
        <f t="shared" si="993"/>
        <v>0</v>
      </c>
      <c r="UIN253" s="7">
        <f t="shared" si="993"/>
        <v>0</v>
      </c>
      <c r="UIO253" s="7">
        <f t="shared" si="993"/>
        <v>0</v>
      </c>
      <c r="UIP253" s="7">
        <f t="shared" si="993"/>
        <v>0</v>
      </c>
      <c r="UIQ253" s="7">
        <f t="shared" si="993"/>
        <v>0</v>
      </c>
      <c r="UIR253" s="7">
        <f t="shared" si="993"/>
        <v>0</v>
      </c>
      <c r="UIS253" s="7">
        <f t="shared" si="993"/>
        <v>0</v>
      </c>
      <c r="UIT253" s="7">
        <f t="shared" si="993"/>
        <v>0</v>
      </c>
      <c r="UIU253" s="7">
        <f t="shared" si="993"/>
        <v>0</v>
      </c>
      <c r="UIV253" s="7">
        <f t="shared" si="993"/>
        <v>0</v>
      </c>
      <c r="UIW253" s="7">
        <f t="shared" si="993"/>
        <v>0</v>
      </c>
      <c r="UIX253" s="7">
        <f t="shared" si="993"/>
        <v>0</v>
      </c>
      <c r="UIY253" s="7">
        <f t="shared" si="993"/>
        <v>0</v>
      </c>
      <c r="UIZ253" s="7">
        <f t="shared" si="993"/>
        <v>0</v>
      </c>
      <c r="UJA253" s="7">
        <f t="shared" si="993"/>
        <v>0</v>
      </c>
      <c r="UJB253" s="7">
        <f t="shared" si="993"/>
        <v>0</v>
      </c>
      <c r="UJC253" s="7">
        <f t="shared" si="993"/>
        <v>0</v>
      </c>
      <c r="UJD253" s="7">
        <f t="shared" si="993"/>
        <v>0</v>
      </c>
      <c r="UJE253" s="7">
        <f t="shared" si="993"/>
        <v>0</v>
      </c>
      <c r="UJF253" s="7">
        <f t="shared" si="993"/>
        <v>0</v>
      </c>
      <c r="UJG253" s="7">
        <f t="shared" si="993"/>
        <v>0</v>
      </c>
      <c r="UJH253" s="7">
        <f t="shared" si="993"/>
        <v>0</v>
      </c>
      <c r="UJI253" s="7">
        <f t="shared" si="993"/>
        <v>0</v>
      </c>
      <c r="UJJ253" s="7">
        <f t="shared" si="993"/>
        <v>0</v>
      </c>
      <c r="UJK253" s="7">
        <f t="shared" si="993"/>
        <v>0</v>
      </c>
      <c r="UJL253" s="7">
        <f t="shared" si="993"/>
        <v>0</v>
      </c>
      <c r="UJM253" s="7">
        <f t="shared" si="993"/>
        <v>0</v>
      </c>
      <c r="UJN253" s="7">
        <f t="shared" si="993"/>
        <v>0</v>
      </c>
      <c r="UJO253" s="7">
        <f t="shared" si="993"/>
        <v>0</v>
      </c>
      <c r="UJP253" s="7">
        <f t="shared" si="993"/>
        <v>0</v>
      </c>
      <c r="UJQ253" s="7">
        <f t="shared" si="993"/>
        <v>0</v>
      </c>
      <c r="UJR253" s="7">
        <f t="shared" ref="UJR253:UMC253" si="994">UJR254</f>
        <v>0</v>
      </c>
      <c r="UJS253" s="7">
        <f t="shared" si="994"/>
        <v>0</v>
      </c>
      <c r="UJT253" s="7">
        <f t="shared" si="994"/>
        <v>0</v>
      </c>
      <c r="UJU253" s="7">
        <f t="shared" si="994"/>
        <v>0</v>
      </c>
      <c r="UJV253" s="7">
        <f t="shared" si="994"/>
        <v>0</v>
      </c>
      <c r="UJW253" s="7">
        <f t="shared" si="994"/>
        <v>0</v>
      </c>
      <c r="UJX253" s="7">
        <f t="shared" si="994"/>
        <v>0</v>
      </c>
      <c r="UJY253" s="7">
        <f t="shared" si="994"/>
        <v>0</v>
      </c>
      <c r="UJZ253" s="7">
        <f t="shared" si="994"/>
        <v>0</v>
      </c>
      <c r="UKA253" s="7">
        <f t="shared" si="994"/>
        <v>0</v>
      </c>
      <c r="UKB253" s="7">
        <f t="shared" si="994"/>
        <v>0</v>
      </c>
      <c r="UKC253" s="7">
        <f t="shared" si="994"/>
        <v>0</v>
      </c>
      <c r="UKD253" s="7">
        <f t="shared" si="994"/>
        <v>0</v>
      </c>
      <c r="UKE253" s="7">
        <f t="shared" si="994"/>
        <v>0</v>
      </c>
      <c r="UKF253" s="7">
        <f t="shared" si="994"/>
        <v>0</v>
      </c>
      <c r="UKG253" s="7">
        <f t="shared" si="994"/>
        <v>0</v>
      </c>
      <c r="UKH253" s="7">
        <f t="shared" si="994"/>
        <v>0</v>
      </c>
      <c r="UKI253" s="7">
        <f t="shared" si="994"/>
        <v>0</v>
      </c>
      <c r="UKJ253" s="7">
        <f t="shared" si="994"/>
        <v>0</v>
      </c>
      <c r="UKK253" s="7">
        <f t="shared" si="994"/>
        <v>0</v>
      </c>
      <c r="UKL253" s="7">
        <f t="shared" si="994"/>
        <v>0</v>
      </c>
      <c r="UKM253" s="7">
        <f t="shared" si="994"/>
        <v>0</v>
      </c>
      <c r="UKN253" s="7">
        <f t="shared" si="994"/>
        <v>0</v>
      </c>
      <c r="UKO253" s="7">
        <f t="shared" si="994"/>
        <v>0</v>
      </c>
      <c r="UKP253" s="7">
        <f t="shared" si="994"/>
        <v>0</v>
      </c>
      <c r="UKQ253" s="7">
        <f t="shared" si="994"/>
        <v>0</v>
      </c>
      <c r="UKR253" s="7">
        <f t="shared" si="994"/>
        <v>0</v>
      </c>
      <c r="UKS253" s="7">
        <f t="shared" si="994"/>
        <v>0</v>
      </c>
      <c r="UKT253" s="7">
        <f t="shared" si="994"/>
        <v>0</v>
      </c>
      <c r="UKU253" s="7">
        <f t="shared" si="994"/>
        <v>0</v>
      </c>
      <c r="UKV253" s="7">
        <f t="shared" si="994"/>
        <v>0</v>
      </c>
      <c r="UKW253" s="7">
        <f t="shared" si="994"/>
        <v>0</v>
      </c>
      <c r="UKX253" s="7">
        <f t="shared" si="994"/>
        <v>0</v>
      </c>
      <c r="UKY253" s="7">
        <f t="shared" si="994"/>
        <v>0</v>
      </c>
      <c r="UKZ253" s="7">
        <f t="shared" si="994"/>
        <v>0</v>
      </c>
      <c r="ULA253" s="7">
        <f t="shared" si="994"/>
        <v>0</v>
      </c>
      <c r="ULB253" s="7">
        <f t="shared" si="994"/>
        <v>0</v>
      </c>
      <c r="ULC253" s="7">
        <f t="shared" si="994"/>
        <v>0</v>
      </c>
      <c r="ULD253" s="7">
        <f t="shared" si="994"/>
        <v>0</v>
      </c>
      <c r="ULE253" s="7">
        <f t="shared" si="994"/>
        <v>0</v>
      </c>
      <c r="ULF253" s="7">
        <f t="shared" si="994"/>
        <v>0</v>
      </c>
      <c r="ULG253" s="7">
        <f t="shared" si="994"/>
        <v>0</v>
      </c>
      <c r="ULH253" s="7">
        <f t="shared" si="994"/>
        <v>0</v>
      </c>
      <c r="ULI253" s="7">
        <f t="shared" si="994"/>
        <v>0</v>
      </c>
      <c r="ULJ253" s="7">
        <f t="shared" si="994"/>
        <v>0</v>
      </c>
      <c r="ULK253" s="7">
        <f t="shared" si="994"/>
        <v>0</v>
      </c>
      <c r="ULL253" s="7">
        <f t="shared" si="994"/>
        <v>0</v>
      </c>
      <c r="ULM253" s="7">
        <f t="shared" si="994"/>
        <v>0</v>
      </c>
      <c r="ULN253" s="7">
        <f t="shared" si="994"/>
        <v>0</v>
      </c>
      <c r="ULO253" s="7">
        <f t="shared" si="994"/>
        <v>0</v>
      </c>
      <c r="ULP253" s="7">
        <f t="shared" si="994"/>
        <v>0</v>
      </c>
      <c r="ULQ253" s="7">
        <f t="shared" si="994"/>
        <v>0</v>
      </c>
      <c r="ULR253" s="7">
        <f t="shared" si="994"/>
        <v>0</v>
      </c>
      <c r="ULS253" s="7">
        <f t="shared" si="994"/>
        <v>0</v>
      </c>
      <c r="ULT253" s="7">
        <f t="shared" si="994"/>
        <v>0</v>
      </c>
      <c r="ULU253" s="7">
        <f t="shared" si="994"/>
        <v>0</v>
      </c>
      <c r="ULV253" s="7">
        <f t="shared" si="994"/>
        <v>0</v>
      </c>
      <c r="ULW253" s="7">
        <f t="shared" si="994"/>
        <v>0</v>
      </c>
      <c r="ULX253" s="7">
        <f t="shared" si="994"/>
        <v>0</v>
      </c>
      <c r="ULY253" s="7">
        <f t="shared" si="994"/>
        <v>0</v>
      </c>
      <c r="ULZ253" s="7">
        <f t="shared" si="994"/>
        <v>0</v>
      </c>
      <c r="UMA253" s="7">
        <f t="shared" si="994"/>
        <v>0</v>
      </c>
      <c r="UMB253" s="7">
        <f t="shared" si="994"/>
        <v>0</v>
      </c>
      <c r="UMC253" s="7">
        <f t="shared" si="994"/>
        <v>0</v>
      </c>
      <c r="UMD253" s="7">
        <f t="shared" ref="UMD253:UOO253" si="995">UMD254</f>
        <v>0</v>
      </c>
      <c r="UME253" s="7">
        <f t="shared" si="995"/>
        <v>0</v>
      </c>
      <c r="UMF253" s="7">
        <f t="shared" si="995"/>
        <v>0</v>
      </c>
      <c r="UMG253" s="7">
        <f t="shared" si="995"/>
        <v>0</v>
      </c>
      <c r="UMH253" s="7">
        <f t="shared" si="995"/>
        <v>0</v>
      </c>
      <c r="UMI253" s="7">
        <f t="shared" si="995"/>
        <v>0</v>
      </c>
      <c r="UMJ253" s="7">
        <f t="shared" si="995"/>
        <v>0</v>
      </c>
      <c r="UMK253" s="7">
        <f t="shared" si="995"/>
        <v>0</v>
      </c>
      <c r="UML253" s="7">
        <f t="shared" si="995"/>
        <v>0</v>
      </c>
      <c r="UMM253" s="7">
        <f t="shared" si="995"/>
        <v>0</v>
      </c>
      <c r="UMN253" s="7">
        <f t="shared" si="995"/>
        <v>0</v>
      </c>
      <c r="UMO253" s="7">
        <f t="shared" si="995"/>
        <v>0</v>
      </c>
      <c r="UMP253" s="7">
        <f t="shared" si="995"/>
        <v>0</v>
      </c>
      <c r="UMQ253" s="7">
        <f t="shared" si="995"/>
        <v>0</v>
      </c>
      <c r="UMR253" s="7">
        <f t="shared" si="995"/>
        <v>0</v>
      </c>
      <c r="UMS253" s="7">
        <f t="shared" si="995"/>
        <v>0</v>
      </c>
      <c r="UMT253" s="7">
        <f t="shared" si="995"/>
        <v>0</v>
      </c>
      <c r="UMU253" s="7">
        <f t="shared" si="995"/>
        <v>0</v>
      </c>
      <c r="UMV253" s="7">
        <f t="shared" si="995"/>
        <v>0</v>
      </c>
      <c r="UMW253" s="7">
        <f t="shared" si="995"/>
        <v>0</v>
      </c>
      <c r="UMX253" s="7">
        <f t="shared" si="995"/>
        <v>0</v>
      </c>
      <c r="UMY253" s="7">
        <f t="shared" si="995"/>
        <v>0</v>
      </c>
      <c r="UMZ253" s="7">
        <f t="shared" si="995"/>
        <v>0</v>
      </c>
      <c r="UNA253" s="7">
        <f t="shared" si="995"/>
        <v>0</v>
      </c>
      <c r="UNB253" s="7">
        <f t="shared" si="995"/>
        <v>0</v>
      </c>
      <c r="UNC253" s="7">
        <f t="shared" si="995"/>
        <v>0</v>
      </c>
      <c r="UND253" s="7">
        <f t="shared" si="995"/>
        <v>0</v>
      </c>
      <c r="UNE253" s="7">
        <f t="shared" si="995"/>
        <v>0</v>
      </c>
      <c r="UNF253" s="7">
        <f t="shared" si="995"/>
        <v>0</v>
      </c>
      <c r="UNG253" s="7">
        <f t="shared" si="995"/>
        <v>0</v>
      </c>
      <c r="UNH253" s="7">
        <f t="shared" si="995"/>
        <v>0</v>
      </c>
      <c r="UNI253" s="7">
        <f t="shared" si="995"/>
        <v>0</v>
      </c>
      <c r="UNJ253" s="7">
        <f t="shared" si="995"/>
        <v>0</v>
      </c>
      <c r="UNK253" s="7">
        <f t="shared" si="995"/>
        <v>0</v>
      </c>
      <c r="UNL253" s="7">
        <f t="shared" si="995"/>
        <v>0</v>
      </c>
      <c r="UNM253" s="7">
        <f t="shared" si="995"/>
        <v>0</v>
      </c>
      <c r="UNN253" s="7">
        <f t="shared" si="995"/>
        <v>0</v>
      </c>
      <c r="UNO253" s="7">
        <f t="shared" si="995"/>
        <v>0</v>
      </c>
      <c r="UNP253" s="7">
        <f t="shared" si="995"/>
        <v>0</v>
      </c>
      <c r="UNQ253" s="7">
        <f t="shared" si="995"/>
        <v>0</v>
      </c>
      <c r="UNR253" s="7">
        <f t="shared" si="995"/>
        <v>0</v>
      </c>
      <c r="UNS253" s="7">
        <f t="shared" si="995"/>
        <v>0</v>
      </c>
      <c r="UNT253" s="7">
        <f t="shared" si="995"/>
        <v>0</v>
      </c>
      <c r="UNU253" s="7">
        <f t="shared" si="995"/>
        <v>0</v>
      </c>
      <c r="UNV253" s="7">
        <f t="shared" si="995"/>
        <v>0</v>
      </c>
      <c r="UNW253" s="7">
        <f t="shared" si="995"/>
        <v>0</v>
      </c>
      <c r="UNX253" s="7">
        <f t="shared" si="995"/>
        <v>0</v>
      </c>
      <c r="UNY253" s="7">
        <f t="shared" si="995"/>
        <v>0</v>
      </c>
      <c r="UNZ253" s="7">
        <f t="shared" si="995"/>
        <v>0</v>
      </c>
      <c r="UOA253" s="7">
        <f t="shared" si="995"/>
        <v>0</v>
      </c>
      <c r="UOB253" s="7">
        <f t="shared" si="995"/>
        <v>0</v>
      </c>
      <c r="UOC253" s="7">
        <f t="shared" si="995"/>
        <v>0</v>
      </c>
      <c r="UOD253" s="7">
        <f t="shared" si="995"/>
        <v>0</v>
      </c>
      <c r="UOE253" s="7">
        <f t="shared" si="995"/>
        <v>0</v>
      </c>
      <c r="UOF253" s="7">
        <f t="shared" si="995"/>
        <v>0</v>
      </c>
      <c r="UOG253" s="7">
        <f t="shared" si="995"/>
        <v>0</v>
      </c>
      <c r="UOH253" s="7">
        <f t="shared" si="995"/>
        <v>0</v>
      </c>
      <c r="UOI253" s="7">
        <f t="shared" si="995"/>
        <v>0</v>
      </c>
      <c r="UOJ253" s="7">
        <f t="shared" si="995"/>
        <v>0</v>
      </c>
      <c r="UOK253" s="7">
        <f t="shared" si="995"/>
        <v>0</v>
      </c>
      <c r="UOL253" s="7">
        <f t="shared" si="995"/>
        <v>0</v>
      </c>
      <c r="UOM253" s="7">
        <f t="shared" si="995"/>
        <v>0</v>
      </c>
      <c r="UON253" s="7">
        <f t="shared" si="995"/>
        <v>0</v>
      </c>
      <c r="UOO253" s="7">
        <f t="shared" si="995"/>
        <v>0</v>
      </c>
      <c r="UOP253" s="7">
        <f t="shared" ref="UOP253:URA253" si="996">UOP254</f>
        <v>0</v>
      </c>
      <c r="UOQ253" s="7">
        <f t="shared" si="996"/>
        <v>0</v>
      </c>
      <c r="UOR253" s="7">
        <f t="shared" si="996"/>
        <v>0</v>
      </c>
      <c r="UOS253" s="7">
        <f t="shared" si="996"/>
        <v>0</v>
      </c>
      <c r="UOT253" s="7">
        <f t="shared" si="996"/>
        <v>0</v>
      </c>
      <c r="UOU253" s="7">
        <f t="shared" si="996"/>
        <v>0</v>
      </c>
      <c r="UOV253" s="7">
        <f t="shared" si="996"/>
        <v>0</v>
      </c>
      <c r="UOW253" s="7">
        <f t="shared" si="996"/>
        <v>0</v>
      </c>
      <c r="UOX253" s="7">
        <f t="shared" si="996"/>
        <v>0</v>
      </c>
      <c r="UOY253" s="7">
        <f t="shared" si="996"/>
        <v>0</v>
      </c>
      <c r="UOZ253" s="7">
        <f t="shared" si="996"/>
        <v>0</v>
      </c>
      <c r="UPA253" s="7">
        <f t="shared" si="996"/>
        <v>0</v>
      </c>
      <c r="UPB253" s="7">
        <f t="shared" si="996"/>
        <v>0</v>
      </c>
      <c r="UPC253" s="7">
        <f t="shared" si="996"/>
        <v>0</v>
      </c>
      <c r="UPD253" s="7">
        <f t="shared" si="996"/>
        <v>0</v>
      </c>
      <c r="UPE253" s="7">
        <f t="shared" si="996"/>
        <v>0</v>
      </c>
      <c r="UPF253" s="7">
        <f t="shared" si="996"/>
        <v>0</v>
      </c>
      <c r="UPG253" s="7">
        <f t="shared" si="996"/>
        <v>0</v>
      </c>
      <c r="UPH253" s="7">
        <f t="shared" si="996"/>
        <v>0</v>
      </c>
      <c r="UPI253" s="7">
        <f t="shared" si="996"/>
        <v>0</v>
      </c>
      <c r="UPJ253" s="7">
        <f t="shared" si="996"/>
        <v>0</v>
      </c>
      <c r="UPK253" s="7">
        <f t="shared" si="996"/>
        <v>0</v>
      </c>
      <c r="UPL253" s="7">
        <f t="shared" si="996"/>
        <v>0</v>
      </c>
      <c r="UPM253" s="7">
        <f t="shared" si="996"/>
        <v>0</v>
      </c>
      <c r="UPN253" s="7">
        <f t="shared" si="996"/>
        <v>0</v>
      </c>
      <c r="UPO253" s="7">
        <f t="shared" si="996"/>
        <v>0</v>
      </c>
      <c r="UPP253" s="7">
        <f t="shared" si="996"/>
        <v>0</v>
      </c>
      <c r="UPQ253" s="7">
        <f t="shared" si="996"/>
        <v>0</v>
      </c>
      <c r="UPR253" s="7">
        <f t="shared" si="996"/>
        <v>0</v>
      </c>
      <c r="UPS253" s="7">
        <f t="shared" si="996"/>
        <v>0</v>
      </c>
      <c r="UPT253" s="7">
        <f t="shared" si="996"/>
        <v>0</v>
      </c>
      <c r="UPU253" s="7">
        <f t="shared" si="996"/>
        <v>0</v>
      </c>
      <c r="UPV253" s="7">
        <f t="shared" si="996"/>
        <v>0</v>
      </c>
      <c r="UPW253" s="7">
        <f t="shared" si="996"/>
        <v>0</v>
      </c>
      <c r="UPX253" s="7">
        <f t="shared" si="996"/>
        <v>0</v>
      </c>
      <c r="UPY253" s="7">
        <f t="shared" si="996"/>
        <v>0</v>
      </c>
      <c r="UPZ253" s="7">
        <f t="shared" si="996"/>
        <v>0</v>
      </c>
      <c r="UQA253" s="7">
        <f t="shared" si="996"/>
        <v>0</v>
      </c>
      <c r="UQB253" s="7">
        <f t="shared" si="996"/>
        <v>0</v>
      </c>
      <c r="UQC253" s="7">
        <f t="shared" si="996"/>
        <v>0</v>
      </c>
      <c r="UQD253" s="7">
        <f t="shared" si="996"/>
        <v>0</v>
      </c>
      <c r="UQE253" s="7">
        <f t="shared" si="996"/>
        <v>0</v>
      </c>
      <c r="UQF253" s="7">
        <f t="shared" si="996"/>
        <v>0</v>
      </c>
      <c r="UQG253" s="7">
        <f t="shared" si="996"/>
        <v>0</v>
      </c>
      <c r="UQH253" s="7">
        <f t="shared" si="996"/>
        <v>0</v>
      </c>
      <c r="UQI253" s="7">
        <f t="shared" si="996"/>
        <v>0</v>
      </c>
      <c r="UQJ253" s="7">
        <f t="shared" si="996"/>
        <v>0</v>
      </c>
      <c r="UQK253" s="7">
        <f t="shared" si="996"/>
        <v>0</v>
      </c>
      <c r="UQL253" s="7">
        <f t="shared" si="996"/>
        <v>0</v>
      </c>
      <c r="UQM253" s="7">
        <f t="shared" si="996"/>
        <v>0</v>
      </c>
      <c r="UQN253" s="7">
        <f t="shared" si="996"/>
        <v>0</v>
      </c>
      <c r="UQO253" s="7">
        <f t="shared" si="996"/>
        <v>0</v>
      </c>
      <c r="UQP253" s="7">
        <f t="shared" si="996"/>
        <v>0</v>
      </c>
      <c r="UQQ253" s="7">
        <f t="shared" si="996"/>
        <v>0</v>
      </c>
      <c r="UQR253" s="7">
        <f t="shared" si="996"/>
        <v>0</v>
      </c>
      <c r="UQS253" s="7">
        <f t="shared" si="996"/>
        <v>0</v>
      </c>
      <c r="UQT253" s="7">
        <f t="shared" si="996"/>
        <v>0</v>
      </c>
      <c r="UQU253" s="7">
        <f t="shared" si="996"/>
        <v>0</v>
      </c>
      <c r="UQV253" s="7">
        <f t="shared" si="996"/>
        <v>0</v>
      </c>
      <c r="UQW253" s="7">
        <f t="shared" si="996"/>
        <v>0</v>
      </c>
      <c r="UQX253" s="7">
        <f t="shared" si="996"/>
        <v>0</v>
      </c>
      <c r="UQY253" s="7">
        <f t="shared" si="996"/>
        <v>0</v>
      </c>
      <c r="UQZ253" s="7">
        <f t="shared" si="996"/>
        <v>0</v>
      </c>
      <c r="URA253" s="7">
        <f t="shared" si="996"/>
        <v>0</v>
      </c>
      <c r="URB253" s="7">
        <f t="shared" ref="URB253:UTM253" si="997">URB254</f>
        <v>0</v>
      </c>
      <c r="URC253" s="7">
        <f t="shared" si="997"/>
        <v>0</v>
      </c>
      <c r="URD253" s="7">
        <f t="shared" si="997"/>
        <v>0</v>
      </c>
      <c r="URE253" s="7">
        <f t="shared" si="997"/>
        <v>0</v>
      </c>
      <c r="URF253" s="7">
        <f t="shared" si="997"/>
        <v>0</v>
      </c>
      <c r="URG253" s="7">
        <f t="shared" si="997"/>
        <v>0</v>
      </c>
      <c r="URH253" s="7">
        <f t="shared" si="997"/>
        <v>0</v>
      </c>
      <c r="URI253" s="7">
        <f t="shared" si="997"/>
        <v>0</v>
      </c>
      <c r="URJ253" s="7">
        <f t="shared" si="997"/>
        <v>0</v>
      </c>
      <c r="URK253" s="7">
        <f t="shared" si="997"/>
        <v>0</v>
      </c>
      <c r="URL253" s="7">
        <f t="shared" si="997"/>
        <v>0</v>
      </c>
      <c r="URM253" s="7">
        <f t="shared" si="997"/>
        <v>0</v>
      </c>
      <c r="URN253" s="7">
        <f t="shared" si="997"/>
        <v>0</v>
      </c>
      <c r="URO253" s="7">
        <f t="shared" si="997"/>
        <v>0</v>
      </c>
      <c r="URP253" s="7">
        <f t="shared" si="997"/>
        <v>0</v>
      </c>
      <c r="URQ253" s="7">
        <f t="shared" si="997"/>
        <v>0</v>
      </c>
      <c r="URR253" s="7">
        <f t="shared" si="997"/>
        <v>0</v>
      </c>
      <c r="URS253" s="7">
        <f t="shared" si="997"/>
        <v>0</v>
      </c>
      <c r="URT253" s="7">
        <f t="shared" si="997"/>
        <v>0</v>
      </c>
      <c r="URU253" s="7">
        <f t="shared" si="997"/>
        <v>0</v>
      </c>
      <c r="URV253" s="7">
        <f t="shared" si="997"/>
        <v>0</v>
      </c>
      <c r="URW253" s="7">
        <f t="shared" si="997"/>
        <v>0</v>
      </c>
      <c r="URX253" s="7">
        <f t="shared" si="997"/>
        <v>0</v>
      </c>
      <c r="URY253" s="7">
        <f t="shared" si="997"/>
        <v>0</v>
      </c>
      <c r="URZ253" s="7">
        <f t="shared" si="997"/>
        <v>0</v>
      </c>
      <c r="USA253" s="7">
        <f t="shared" si="997"/>
        <v>0</v>
      </c>
      <c r="USB253" s="7">
        <f t="shared" si="997"/>
        <v>0</v>
      </c>
      <c r="USC253" s="7">
        <f t="shared" si="997"/>
        <v>0</v>
      </c>
      <c r="USD253" s="7">
        <f t="shared" si="997"/>
        <v>0</v>
      </c>
      <c r="USE253" s="7">
        <f t="shared" si="997"/>
        <v>0</v>
      </c>
      <c r="USF253" s="7">
        <f t="shared" si="997"/>
        <v>0</v>
      </c>
      <c r="USG253" s="7">
        <f t="shared" si="997"/>
        <v>0</v>
      </c>
      <c r="USH253" s="7">
        <f t="shared" si="997"/>
        <v>0</v>
      </c>
      <c r="USI253" s="7">
        <f t="shared" si="997"/>
        <v>0</v>
      </c>
      <c r="USJ253" s="7">
        <f t="shared" si="997"/>
        <v>0</v>
      </c>
      <c r="USK253" s="7">
        <f t="shared" si="997"/>
        <v>0</v>
      </c>
      <c r="USL253" s="7">
        <f t="shared" si="997"/>
        <v>0</v>
      </c>
      <c r="USM253" s="7">
        <f t="shared" si="997"/>
        <v>0</v>
      </c>
      <c r="USN253" s="7">
        <f t="shared" si="997"/>
        <v>0</v>
      </c>
      <c r="USO253" s="7">
        <f t="shared" si="997"/>
        <v>0</v>
      </c>
      <c r="USP253" s="7">
        <f t="shared" si="997"/>
        <v>0</v>
      </c>
      <c r="USQ253" s="7">
        <f t="shared" si="997"/>
        <v>0</v>
      </c>
      <c r="USR253" s="7">
        <f t="shared" si="997"/>
        <v>0</v>
      </c>
      <c r="USS253" s="7">
        <f t="shared" si="997"/>
        <v>0</v>
      </c>
      <c r="UST253" s="7">
        <f t="shared" si="997"/>
        <v>0</v>
      </c>
      <c r="USU253" s="7">
        <f t="shared" si="997"/>
        <v>0</v>
      </c>
      <c r="USV253" s="7">
        <f t="shared" si="997"/>
        <v>0</v>
      </c>
      <c r="USW253" s="7">
        <f t="shared" si="997"/>
        <v>0</v>
      </c>
      <c r="USX253" s="7">
        <f t="shared" si="997"/>
        <v>0</v>
      </c>
      <c r="USY253" s="7">
        <f t="shared" si="997"/>
        <v>0</v>
      </c>
      <c r="USZ253" s="7">
        <f t="shared" si="997"/>
        <v>0</v>
      </c>
      <c r="UTA253" s="7">
        <f t="shared" si="997"/>
        <v>0</v>
      </c>
      <c r="UTB253" s="7">
        <f t="shared" si="997"/>
        <v>0</v>
      </c>
      <c r="UTC253" s="7">
        <f t="shared" si="997"/>
        <v>0</v>
      </c>
      <c r="UTD253" s="7">
        <f t="shared" si="997"/>
        <v>0</v>
      </c>
      <c r="UTE253" s="7">
        <f t="shared" si="997"/>
        <v>0</v>
      </c>
      <c r="UTF253" s="7">
        <f t="shared" si="997"/>
        <v>0</v>
      </c>
      <c r="UTG253" s="7">
        <f t="shared" si="997"/>
        <v>0</v>
      </c>
      <c r="UTH253" s="7">
        <f t="shared" si="997"/>
        <v>0</v>
      </c>
      <c r="UTI253" s="7">
        <f t="shared" si="997"/>
        <v>0</v>
      </c>
      <c r="UTJ253" s="7">
        <f t="shared" si="997"/>
        <v>0</v>
      </c>
      <c r="UTK253" s="7">
        <f t="shared" si="997"/>
        <v>0</v>
      </c>
      <c r="UTL253" s="7">
        <f t="shared" si="997"/>
        <v>0</v>
      </c>
      <c r="UTM253" s="7">
        <f t="shared" si="997"/>
        <v>0</v>
      </c>
      <c r="UTN253" s="7">
        <f t="shared" ref="UTN253:UVY253" si="998">UTN254</f>
        <v>0</v>
      </c>
      <c r="UTO253" s="7">
        <f t="shared" si="998"/>
        <v>0</v>
      </c>
      <c r="UTP253" s="7">
        <f t="shared" si="998"/>
        <v>0</v>
      </c>
      <c r="UTQ253" s="7">
        <f t="shared" si="998"/>
        <v>0</v>
      </c>
      <c r="UTR253" s="7">
        <f t="shared" si="998"/>
        <v>0</v>
      </c>
      <c r="UTS253" s="7">
        <f t="shared" si="998"/>
        <v>0</v>
      </c>
      <c r="UTT253" s="7">
        <f t="shared" si="998"/>
        <v>0</v>
      </c>
      <c r="UTU253" s="7">
        <f t="shared" si="998"/>
        <v>0</v>
      </c>
      <c r="UTV253" s="7">
        <f t="shared" si="998"/>
        <v>0</v>
      </c>
      <c r="UTW253" s="7">
        <f t="shared" si="998"/>
        <v>0</v>
      </c>
      <c r="UTX253" s="7">
        <f t="shared" si="998"/>
        <v>0</v>
      </c>
      <c r="UTY253" s="7">
        <f t="shared" si="998"/>
        <v>0</v>
      </c>
      <c r="UTZ253" s="7">
        <f t="shared" si="998"/>
        <v>0</v>
      </c>
      <c r="UUA253" s="7">
        <f t="shared" si="998"/>
        <v>0</v>
      </c>
      <c r="UUB253" s="7">
        <f t="shared" si="998"/>
        <v>0</v>
      </c>
      <c r="UUC253" s="7">
        <f t="shared" si="998"/>
        <v>0</v>
      </c>
      <c r="UUD253" s="7">
        <f t="shared" si="998"/>
        <v>0</v>
      </c>
      <c r="UUE253" s="7">
        <f t="shared" si="998"/>
        <v>0</v>
      </c>
      <c r="UUF253" s="7">
        <f t="shared" si="998"/>
        <v>0</v>
      </c>
      <c r="UUG253" s="7">
        <f t="shared" si="998"/>
        <v>0</v>
      </c>
      <c r="UUH253" s="7">
        <f t="shared" si="998"/>
        <v>0</v>
      </c>
      <c r="UUI253" s="7">
        <f t="shared" si="998"/>
        <v>0</v>
      </c>
      <c r="UUJ253" s="7">
        <f t="shared" si="998"/>
        <v>0</v>
      </c>
      <c r="UUK253" s="7">
        <f t="shared" si="998"/>
        <v>0</v>
      </c>
      <c r="UUL253" s="7">
        <f t="shared" si="998"/>
        <v>0</v>
      </c>
      <c r="UUM253" s="7">
        <f t="shared" si="998"/>
        <v>0</v>
      </c>
      <c r="UUN253" s="7">
        <f t="shared" si="998"/>
        <v>0</v>
      </c>
      <c r="UUO253" s="7">
        <f t="shared" si="998"/>
        <v>0</v>
      </c>
      <c r="UUP253" s="7">
        <f t="shared" si="998"/>
        <v>0</v>
      </c>
      <c r="UUQ253" s="7">
        <f t="shared" si="998"/>
        <v>0</v>
      </c>
      <c r="UUR253" s="7">
        <f t="shared" si="998"/>
        <v>0</v>
      </c>
      <c r="UUS253" s="7">
        <f t="shared" si="998"/>
        <v>0</v>
      </c>
      <c r="UUT253" s="7">
        <f t="shared" si="998"/>
        <v>0</v>
      </c>
      <c r="UUU253" s="7">
        <f t="shared" si="998"/>
        <v>0</v>
      </c>
      <c r="UUV253" s="7">
        <f t="shared" si="998"/>
        <v>0</v>
      </c>
      <c r="UUW253" s="7">
        <f t="shared" si="998"/>
        <v>0</v>
      </c>
      <c r="UUX253" s="7">
        <f t="shared" si="998"/>
        <v>0</v>
      </c>
      <c r="UUY253" s="7">
        <f t="shared" si="998"/>
        <v>0</v>
      </c>
      <c r="UUZ253" s="7">
        <f t="shared" si="998"/>
        <v>0</v>
      </c>
      <c r="UVA253" s="7">
        <f t="shared" si="998"/>
        <v>0</v>
      </c>
      <c r="UVB253" s="7">
        <f t="shared" si="998"/>
        <v>0</v>
      </c>
      <c r="UVC253" s="7">
        <f t="shared" si="998"/>
        <v>0</v>
      </c>
      <c r="UVD253" s="7">
        <f t="shared" si="998"/>
        <v>0</v>
      </c>
      <c r="UVE253" s="7">
        <f t="shared" si="998"/>
        <v>0</v>
      </c>
      <c r="UVF253" s="7">
        <f t="shared" si="998"/>
        <v>0</v>
      </c>
      <c r="UVG253" s="7">
        <f t="shared" si="998"/>
        <v>0</v>
      </c>
      <c r="UVH253" s="7">
        <f t="shared" si="998"/>
        <v>0</v>
      </c>
      <c r="UVI253" s="7">
        <f t="shared" si="998"/>
        <v>0</v>
      </c>
      <c r="UVJ253" s="7">
        <f t="shared" si="998"/>
        <v>0</v>
      </c>
      <c r="UVK253" s="7">
        <f t="shared" si="998"/>
        <v>0</v>
      </c>
      <c r="UVL253" s="7">
        <f t="shared" si="998"/>
        <v>0</v>
      </c>
      <c r="UVM253" s="7">
        <f t="shared" si="998"/>
        <v>0</v>
      </c>
      <c r="UVN253" s="7">
        <f t="shared" si="998"/>
        <v>0</v>
      </c>
      <c r="UVO253" s="7">
        <f t="shared" si="998"/>
        <v>0</v>
      </c>
      <c r="UVP253" s="7">
        <f t="shared" si="998"/>
        <v>0</v>
      </c>
      <c r="UVQ253" s="7">
        <f t="shared" si="998"/>
        <v>0</v>
      </c>
      <c r="UVR253" s="7">
        <f t="shared" si="998"/>
        <v>0</v>
      </c>
      <c r="UVS253" s="7">
        <f t="shared" si="998"/>
        <v>0</v>
      </c>
      <c r="UVT253" s="7">
        <f t="shared" si="998"/>
        <v>0</v>
      </c>
      <c r="UVU253" s="7">
        <f t="shared" si="998"/>
        <v>0</v>
      </c>
      <c r="UVV253" s="7">
        <f t="shared" si="998"/>
        <v>0</v>
      </c>
      <c r="UVW253" s="7">
        <f t="shared" si="998"/>
        <v>0</v>
      </c>
      <c r="UVX253" s="7">
        <f t="shared" si="998"/>
        <v>0</v>
      </c>
      <c r="UVY253" s="7">
        <f t="shared" si="998"/>
        <v>0</v>
      </c>
      <c r="UVZ253" s="7">
        <f t="shared" ref="UVZ253:UYK253" si="999">UVZ254</f>
        <v>0</v>
      </c>
      <c r="UWA253" s="7">
        <f t="shared" si="999"/>
        <v>0</v>
      </c>
      <c r="UWB253" s="7">
        <f t="shared" si="999"/>
        <v>0</v>
      </c>
      <c r="UWC253" s="7">
        <f t="shared" si="999"/>
        <v>0</v>
      </c>
      <c r="UWD253" s="7">
        <f t="shared" si="999"/>
        <v>0</v>
      </c>
      <c r="UWE253" s="7">
        <f t="shared" si="999"/>
        <v>0</v>
      </c>
      <c r="UWF253" s="7">
        <f t="shared" si="999"/>
        <v>0</v>
      </c>
      <c r="UWG253" s="7">
        <f t="shared" si="999"/>
        <v>0</v>
      </c>
      <c r="UWH253" s="7">
        <f t="shared" si="999"/>
        <v>0</v>
      </c>
      <c r="UWI253" s="7">
        <f t="shared" si="999"/>
        <v>0</v>
      </c>
      <c r="UWJ253" s="7">
        <f t="shared" si="999"/>
        <v>0</v>
      </c>
      <c r="UWK253" s="7">
        <f t="shared" si="999"/>
        <v>0</v>
      </c>
      <c r="UWL253" s="7">
        <f t="shared" si="999"/>
        <v>0</v>
      </c>
      <c r="UWM253" s="7">
        <f t="shared" si="999"/>
        <v>0</v>
      </c>
      <c r="UWN253" s="7">
        <f t="shared" si="999"/>
        <v>0</v>
      </c>
      <c r="UWO253" s="7">
        <f t="shared" si="999"/>
        <v>0</v>
      </c>
      <c r="UWP253" s="7">
        <f t="shared" si="999"/>
        <v>0</v>
      </c>
      <c r="UWQ253" s="7">
        <f t="shared" si="999"/>
        <v>0</v>
      </c>
      <c r="UWR253" s="7">
        <f t="shared" si="999"/>
        <v>0</v>
      </c>
      <c r="UWS253" s="7">
        <f t="shared" si="999"/>
        <v>0</v>
      </c>
      <c r="UWT253" s="7">
        <f t="shared" si="999"/>
        <v>0</v>
      </c>
      <c r="UWU253" s="7">
        <f t="shared" si="999"/>
        <v>0</v>
      </c>
      <c r="UWV253" s="7">
        <f t="shared" si="999"/>
        <v>0</v>
      </c>
      <c r="UWW253" s="7">
        <f t="shared" si="999"/>
        <v>0</v>
      </c>
      <c r="UWX253" s="7">
        <f t="shared" si="999"/>
        <v>0</v>
      </c>
      <c r="UWY253" s="7">
        <f t="shared" si="999"/>
        <v>0</v>
      </c>
      <c r="UWZ253" s="7">
        <f t="shared" si="999"/>
        <v>0</v>
      </c>
      <c r="UXA253" s="7">
        <f t="shared" si="999"/>
        <v>0</v>
      </c>
      <c r="UXB253" s="7">
        <f t="shared" si="999"/>
        <v>0</v>
      </c>
      <c r="UXC253" s="7">
        <f t="shared" si="999"/>
        <v>0</v>
      </c>
      <c r="UXD253" s="7">
        <f t="shared" si="999"/>
        <v>0</v>
      </c>
      <c r="UXE253" s="7">
        <f t="shared" si="999"/>
        <v>0</v>
      </c>
      <c r="UXF253" s="7">
        <f t="shared" si="999"/>
        <v>0</v>
      </c>
      <c r="UXG253" s="7">
        <f t="shared" si="999"/>
        <v>0</v>
      </c>
      <c r="UXH253" s="7">
        <f t="shared" si="999"/>
        <v>0</v>
      </c>
      <c r="UXI253" s="7">
        <f t="shared" si="999"/>
        <v>0</v>
      </c>
      <c r="UXJ253" s="7">
        <f t="shared" si="999"/>
        <v>0</v>
      </c>
      <c r="UXK253" s="7">
        <f t="shared" si="999"/>
        <v>0</v>
      </c>
      <c r="UXL253" s="7">
        <f t="shared" si="999"/>
        <v>0</v>
      </c>
      <c r="UXM253" s="7">
        <f t="shared" si="999"/>
        <v>0</v>
      </c>
      <c r="UXN253" s="7">
        <f t="shared" si="999"/>
        <v>0</v>
      </c>
      <c r="UXO253" s="7">
        <f t="shared" si="999"/>
        <v>0</v>
      </c>
      <c r="UXP253" s="7">
        <f t="shared" si="999"/>
        <v>0</v>
      </c>
      <c r="UXQ253" s="7">
        <f t="shared" si="999"/>
        <v>0</v>
      </c>
      <c r="UXR253" s="7">
        <f t="shared" si="999"/>
        <v>0</v>
      </c>
      <c r="UXS253" s="7">
        <f t="shared" si="999"/>
        <v>0</v>
      </c>
      <c r="UXT253" s="7">
        <f t="shared" si="999"/>
        <v>0</v>
      </c>
      <c r="UXU253" s="7">
        <f t="shared" si="999"/>
        <v>0</v>
      </c>
      <c r="UXV253" s="7">
        <f t="shared" si="999"/>
        <v>0</v>
      </c>
      <c r="UXW253" s="7">
        <f t="shared" si="999"/>
        <v>0</v>
      </c>
      <c r="UXX253" s="7">
        <f t="shared" si="999"/>
        <v>0</v>
      </c>
      <c r="UXY253" s="7">
        <f t="shared" si="999"/>
        <v>0</v>
      </c>
      <c r="UXZ253" s="7">
        <f t="shared" si="999"/>
        <v>0</v>
      </c>
      <c r="UYA253" s="7">
        <f t="shared" si="999"/>
        <v>0</v>
      </c>
      <c r="UYB253" s="7">
        <f t="shared" si="999"/>
        <v>0</v>
      </c>
      <c r="UYC253" s="7">
        <f t="shared" si="999"/>
        <v>0</v>
      </c>
      <c r="UYD253" s="7">
        <f t="shared" si="999"/>
        <v>0</v>
      </c>
      <c r="UYE253" s="7">
        <f t="shared" si="999"/>
        <v>0</v>
      </c>
      <c r="UYF253" s="7">
        <f t="shared" si="999"/>
        <v>0</v>
      </c>
      <c r="UYG253" s="7">
        <f t="shared" si="999"/>
        <v>0</v>
      </c>
      <c r="UYH253" s="7">
        <f t="shared" si="999"/>
        <v>0</v>
      </c>
      <c r="UYI253" s="7">
        <f t="shared" si="999"/>
        <v>0</v>
      </c>
      <c r="UYJ253" s="7">
        <f t="shared" si="999"/>
        <v>0</v>
      </c>
      <c r="UYK253" s="7">
        <f t="shared" si="999"/>
        <v>0</v>
      </c>
      <c r="UYL253" s="7">
        <f t="shared" ref="UYL253:VAW253" si="1000">UYL254</f>
        <v>0</v>
      </c>
      <c r="UYM253" s="7">
        <f t="shared" si="1000"/>
        <v>0</v>
      </c>
      <c r="UYN253" s="7">
        <f t="shared" si="1000"/>
        <v>0</v>
      </c>
      <c r="UYO253" s="7">
        <f t="shared" si="1000"/>
        <v>0</v>
      </c>
      <c r="UYP253" s="7">
        <f t="shared" si="1000"/>
        <v>0</v>
      </c>
      <c r="UYQ253" s="7">
        <f t="shared" si="1000"/>
        <v>0</v>
      </c>
      <c r="UYR253" s="7">
        <f t="shared" si="1000"/>
        <v>0</v>
      </c>
      <c r="UYS253" s="7">
        <f t="shared" si="1000"/>
        <v>0</v>
      </c>
      <c r="UYT253" s="7">
        <f t="shared" si="1000"/>
        <v>0</v>
      </c>
      <c r="UYU253" s="7">
        <f t="shared" si="1000"/>
        <v>0</v>
      </c>
      <c r="UYV253" s="7">
        <f t="shared" si="1000"/>
        <v>0</v>
      </c>
      <c r="UYW253" s="7">
        <f t="shared" si="1000"/>
        <v>0</v>
      </c>
      <c r="UYX253" s="7">
        <f t="shared" si="1000"/>
        <v>0</v>
      </c>
      <c r="UYY253" s="7">
        <f t="shared" si="1000"/>
        <v>0</v>
      </c>
      <c r="UYZ253" s="7">
        <f t="shared" si="1000"/>
        <v>0</v>
      </c>
      <c r="UZA253" s="7">
        <f t="shared" si="1000"/>
        <v>0</v>
      </c>
      <c r="UZB253" s="7">
        <f t="shared" si="1000"/>
        <v>0</v>
      </c>
      <c r="UZC253" s="7">
        <f t="shared" si="1000"/>
        <v>0</v>
      </c>
      <c r="UZD253" s="7">
        <f t="shared" si="1000"/>
        <v>0</v>
      </c>
      <c r="UZE253" s="7">
        <f t="shared" si="1000"/>
        <v>0</v>
      </c>
      <c r="UZF253" s="7">
        <f t="shared" si="1000"/>
        <v>0</v>
      </c>
      <c r="UZG253" s="7">
        <f t="shared" si="1000"/>
        <v>0</v>
      </c>
      <c r="UZH253" s="7">
        <f t="shared" si="1000"/>
        <v>0</v>
      </c>
      <c r="UZI253" s="7">
        <f t="shared" si="1000"/>
        <v>0</v>
      </c>
      <c r="UZJ253" s="7">
        <f t="shared" si="1000"/>
        <v>0</v>
      </c>
      <c r="UZK253" s="7">
        <f t="shared" si="1000"/>
        <v>0</v>
      </c>
      <c r="UZL253" s="7">
        <f t="shared" si="1000"/>
        <v>0</v>
      </c>
      <c r="UZM253" s="7">
        <f t="shared" si="1000"/>
        <v>0</v>
      </c>
      <c r="UZN253" s="7">
        <f t="shared" si="1000"/>
        <v>0</v>
      </c>
      <c r="UZO253" s="7">
        <f t="shared" si="1000"/>
        <v>0</v>
      </c>
      <c r="UZP253" s="7">
        <f t="shared" si="1000"/>
        <v>0</v>
      </c>
      <c r="UZQ253" s="7">
        <f t="shared" si="1000"/>
        <v>0</v>
      </c>
      <c r="UZR253" s="7">
        <f t="shared" si="1000"/>
        <v>0</v>
      </c>
      <c r="UZS253" s="7">
        <f t="shared" si="1000"/>
        <v>0</v>
      </c>
      <c r="UZT253" s="7">
        <f t="shared" si="1000"/>
        <v>0</v>
      </c>
      <c r="UZU253" s="7">
        <f t="shared" si="1000"/>
        <v>0</v>
      </c>
      <c r="UZV253" s="7">
        <f t="shared" si="1000"/>
        <v>0</v>
      </c>
      <c r="UZW253" s="7">
        <f t="shared" si="1000"/>
        <v>0</v>
      </c>
      <c r="UZX253" s="7">
        <f t="shared" si="1000"/>
        <v>0</v>
      </c>
      <c r="UZY253" s="7">
        <f t="shared" si="1000"/>
        <v>0</v>
      </c>
      <c r="UZZ253" s="7">
        <f t="shared" si="1000"/>
        <v>0</v>
      </c>
      <c r="VAA253" s="7">
        <f t="shared" si="1000"/>
        <v>0</v>
      </c>
      <c r="VAB253" s="7">
        <f t="shared" si="1000"/>
        <v>0</v>
      </c>
      <c r="VAC253" s="7">
        <f t="shared" si="1000"/>
        <v>0</v>
      </c>
      <c r="VAD253" s="7">
        <f t="shared" si="1000"/>
        <v>0</v>
      </c>
      <c r="VAE253" s="7">
        <f t="shared" si="1000"/>
        <v>0</v>
      </c>
      <c r="VAF253" s="7">
        <f t="shared" si="1000"/>
        <v>0</v>
      </c>
      <c r="VAG253" s="7">
        <f t="shared" si="1000"/>
        <v>0</v>
      </c>
      <c r="VAH253" s="7">
        <f t="shared" si="1000"/>
        <v>0</v>
      </c>
      <c r="VAI253" s="7">
        <f t="shared" si="1000"/>
        <v>0</v>
      </c>
      <c r="VAJ253" s="7">
        <f t="shared" si="1000"/>
        <v>0</v>
      </c>
      <c r="VAK253" s="7">
        <f t="shared" si="1000"/>
        <v>0</v>
      </c>
      <c r="VAL253" s="7">
        <f t="shared" si="1000"/>
        <v>0</v>
      </c>
      <c r="VAM253" s="7">
        <f t="shared" si="1000"/>
        <v>0</v>
      </c>
      <c r="VAN253" s="7">
        <f t="shared" si="1000"/>
        <v>0</v>
      </c>
      <c r="VAO253" s="7">
        <f t="shared" si="1000"/>
        <v>0</v>
      </c>
      <c r="VAP253" s="7">
        <f t="shared" si="1000"/>
        <v>0</v>
      </c>
      <c r="VAQ253" s="7">
        <f t="shared" si="1000"/>
        <v>0</v>
      </c>
      <c r="VAR253" s="7">
        <f t="shared" si="1000"/>
        <v>0</v>
      </c>
      <c r="VAS253" s="7">
        <f t="shared" si="1000"/>
        <v>0</v>
      </c>
      <c r="VAT253" s="7">
        <f t="shared" si="1000"/>
        <v>0</v>
      </c>
      <c r="VAU253" s="7">
        <f t="shared" si="1000"/>
        <v>0</v>
      </c>
      <c r="VAV253" s="7">
        <f t="shared" si="1000"/>
        <v>0</v>
      </c>
      <c r="VAW253" s="7">
        <f t="shared" si="1000"/>
        <v>0</v>
      </c>
      <c r="VAX253" s="7">
        <f t="shared" ref="VAX253:VDI253" si="1001">VAX254</f>
        <v>0</v>
      </c>
      <c r="VAY253" s="7">
        <f t="shared" si="1001"/>
        <v>0</v>
      </c>
      <c r="VAZ253" s="7">
        <f t="shared" si="1001"/>
        <v>0</v>
      </c>
      <c r="VBA253" s="7">
        <f t="shared" si="1001"/>
        <v>0</v>
      </c>
      <c r="VBB253" s="7">
        <f t="shared" si="1001"/>
        <v>0</v>
      </c>
      <c r="VBC253" s="7">
        <f t="shared" si="1001"/>
        <v>0</v>
      </c>
      <c r="VBD253" s="7">
        <f t="shared" si="1001"/>
        <v>0</v>
      </c>
      <c r="VBE253" s="7">
        <f t="shared" si="1001"/>
        <v>0</v>
      </c>
      <c r="VBF253" s="7">
        <f t="shared" si="1001"/>
        <v>0</v>
      </c>
      <c r="VBG253" s="7">
        <f t="shared" si="1001"/>
        <v>0</v>
      </c>
      <c r="VBH253" s="7">
        <f t="shared" si="1001"/>
        <v>0</v>
      </c>
      <c r="VBI253" s="7">
        <f t="shared" si="1001"/>
        <v>0</v>
      </c>
      <c r="VBJ253" s="7">
        <f t="shared" si="1001"/>
        <v>0</v>
      </c>
      <c r="VBK253" s="7">
        <f t="shared" si="1001"/>
        <v>0</v>
      </c>
      <c r="VBL253" s="7">
        <f t="shared" si="1001"/>
        <v>0</v>
      </c>
      <c r="VBM253" s="7">
        <f t="shared" si="1001"/>
        <v>0</v>
      </c>
      <c r="VBN253" s="7">
        <f t="shared" si="1001"/>
        <v>0</v>
      </c>
      <c r="VBO253" s="7">
        <f t="shared" si="1001"/>
        <v>0</v>
      </c>
      <c r="VBP253" s="7">
        <f t="shared" si="1001"/>
        <v>0</v>
      </c>
      <c r="VBQ253" s="7">
        <f t="shared" si="1001"/>
        <v>0</v>
      </c>
      <c r="VBR253" s="7">
        <f t="shared" si="1001"/>
        <v>0</v>
      </c>
      <c r="VBS253" s="7">
        <f t="shared" si="1001"/>
        <v>0</v>
      </c>
      <c r="VBT253" s="7">
        <f t="shared" si="1001"/>
        <v>0</v>
      </c>
      <c r="VBU253" s="7">
        <f t="shared" si="1001"/>
        <v>0</v>
      </c>
      <c r="VBV253" s="7">
        <f t="shared" si="1001"/>
        <v>0</v>
      </c>
      <c r="VBW253" s="7">
        <f t="shared" si="1001"/>
        <v>0</v>
      </c>
      <c r="VBX253" s="7">
        <f t="shared" si="1001"/>
        <v>0</v>
      </c>
      <c r="VBY253" s="7">
        <f t="shared" si="1001"/>
        <v>0</v>
      </c>
      <c r="VBZ253" s="7">
        <f t="shared" si="1001"/>
        <v>0</v>
      </c>
      <c r="VCA253" s="7">
        <f t="shared" si="1001"/>
        <v>0</v>
      </c>
      <c r="VCB253" s="7">
        <f t="shared" si="1001"/>
        <v>0</v>
      </c>
      <c r="VCC253" s="7">
        <f t="shared" si="1001"/>
        <v>0</v>
      </c>
      <c r="VCD253" s="7">
        <f t="shared" si="1001"/>
        <v>0</v>
      </c>
      <c r="VCE253" s="7">
        <f t="shared" si="1001"/>
        <v>0</v>
      </c>
      <c r="VCF253" s="7">
        <f t="shared" si="1001"/>
        <v>0</v>
      </c>
      <c r="VCG253" s="7">
        <f t="shared" si="1001"/>
        <v>0</v>
      </c>
      <c r="VCH253" s="7">
        <f t="shared" si="1001"/>
        <v>0</v>
      </c>
      <c r="VCI253" s="7">
        <f t="shared" si="1001"/>
        <v>0</v>
      </c>
      <c r="VCJ253" s="7">
        <f t="shared" si="1001"/>
        <v>0</v>
      </c>
      <c r="VCK253" s="7">
        <f t="shared" si="1001"/>
        <v>0</v>
      </c>
      <c r="VCL253" s="7">
        <f t="shared" si="1001"/>
        <v>0</v>
      </c>
      <c r="VCM253" s="7">
        <f t="shared" si="1001"/>
        <v>0</v>
      </c>
      <c r="VCN253" s="7">
        <f t="shared" si="1001"/>
        <v>0</v>
      </c>
      <c r="VCO253" s="7">
        <f t="shared" si="1001"/>
        <v>0</v>
      </c>
      <c r="VCP253" s="7">
        <f t="shared" si="1001"/>
        <v>0</v>
      </c>
      <c r="VCQ253" s="7">
        <f t="shared" si="1001"/>
        <v>0</v>
      </c>
      <c r="VCR253" s="7">
        <f t="shared" si="1001"/>
        <v>0</v>
      </c>
      <c r="VCS253" s="7">
        <f t="shared" si="1001"/>
        <v>0</v>
      </c>
      <c r="VCT253" s="7">
        <f t="shared" si="1001"/>
        <v>0</v>
      </c>
      <c r="VCU253" s="7">
        <f t="shared" si="1001"/>
        <v>0</v>
      </c>
      <c r="VCV253" s="7">
        <f t="shared" si="1001"/>
        <v>0</v>
      </c>
      <c r="VCW253" s="7">
        <f t="shared" si="1001"/>
        <v>0</v>
      </c>
      <c r="VCX253" s="7">
        <f t="shared" si="1001"/>
        <v>0</v>
      </c>
      <c r="VCY253" s="7">
        <f t="shared" si="1001"/>
        <v>0</v>
      </c>
      <c r="VCZ253" s="7">
        <f t="shared" si="1001"/>
        <v>0</v>
      </c>
      <c r="VDA253" s="7">
        <f t="shared" si="1001"/>
        <v>0</v>
      </c>
      <c r="VDB253" s="7">
        <f t="shared" si="1001"/>
        <v>0</v>
      </c>
      <c r="VDC253" s="7">
        <f t="shared" si="1001"/>
        <v>0</v>
      </c>
      <c r="VDD253" s="7">
        <f t="shared" si="1001"/>
        <v>0</v>
      </c>
      <c r="VDE253" s="7">
        <f t="shared" si="1001"/>
        <v>0</v>
      </c>
      <c r="VDF253" s="7">
        <f t="shared" si="1001"/>
        <v>0</v>
      </c>
      <c r="VDG253" s="7">
        <f t="shared" si="1001"/>
        <v>0</v>
      </c>
      <c r="VDH253" s="7">
        <f t="shared" si="1001"/>
        <v>0</v>
      </c>
      <c r="VDI253" s="7">
        <f t="shared" si="1001"/>
        <v>0</v>
      </c>
      <c r="VDJ253" s="7">
        <f t="shared" ref="VDJ253:VFU253" si="1002">VDJ254</f>
        <v>0</v>
      </c>
      <c r="VDK253" s="7">
        <f t="shared" si="1002"/>
        <v>0</v>
      </c>
      <c r="VDL253" s="7">
        <f t="shared" si="1002"/>
        <v>0</v>
      </c>
      <c r="VDM253" s="7">
        <f t="shared" si="1002"/>
        <v>0</v>
      </c>
      <c r="VDN253" s="7">
        <f t="shared" si="1002"/>
        <v>0</v>
      </c>
      <c r="VDO253" s="7">
        <f t="shared" si="1002"/>
        <v>0</v>
      </c>
      <c r="VDP253" s="7">
        <f t="shared" si="1002"/>
        <v>0</v>
      </c>
      <c r="VDQ253" s="7">
        <f t="shared" si="1002"/>
        <v>0</v>
      </c>
      <c r="VDR253" s="7">
        <f t="shared" si="1002"/>
        <v>0</v>
      </c>
      <c r="VDS253" s="7">
        <f t="shared" si="1002"/>
        <v>0</v>
      </c>
      <c r="VDT253" s="7">
        <f t="shared" si="1002"/>
        <v>0</v>
      </c>
      <c r="VDU253" s="7">
        <f t="shared" si="1002"/>
        <v>0</v>
      </c>
      <c r="VDV253" s="7">
        <f t="shared" si="1002"/>
        <v>0</v>
      </c>
      <c r="VDW253" s="7">
        <f t="shared" si="1002"/>
        <v>0</v>
      </c>
      <c r="VDX253" s="7">
        <f t="shared" si="1002"/>
        <v>0</v>
      </c>
      <c r="VDY253" s="7">
        <f t="shared" si="1002"/>
        <v>0</v>
      </c>
      <c r="VDZ253" s="7">
        <f t="shared" si="1002"/>
        <v>0</v>
      </c>
      <c r="VEA253" s="7">
        <f t="shared" si="1002"/>
        <v>0</v>
      </c>
      <c r="VEB253" s="7">
        <f t="shared" si="1002"/>
        <v>0</v>
      </c>
      <c r="VEC253" s="7">
        <f t="shared" si="1002"/>
        <v>0</v>
      </c>
      <c r="VED253" s="7">
        <f t="shared" si="1002"/>
        <v>0</v>
      </c>
      <c r="VEE253" s="7">
        <f t="shared" si="1002"/>
        <v>0</v>
      </c>
      <c r="VEF253" s="7">
        <f t="shared" si="1002"/>
        <v>0</v>
      </c>
      <c r="VEG253" s="7">
        <f t="shared" si="1002"/>
        <v>0</v>
      </c>
      <c r="VEH253" s="7">
        <f t="shared" si="1002"/>
        <v>0</v>
      </c>
      <c r="VEI253" s="7">
        <f t="shared" si="1002"/>
        <v>0</v>
      </c>
      <c r="VEJ253" s="7">
        <f t="shared" si="1002"/>
        <v>0</v>
      </c>
      <c r="VEK253" s="7">
        <f t="shared" si="1002"/>
        <v>0</v>
      </c>
      <c r="VEL253" s="7">
        <f t="shared" si="1002"/>
        <v>0</v>
      </c>
      <c r="VEM253" s="7">
        <f t="shared" si="1002"/>
        <v>0</v>
      </c>
      <c r="VEN253" s="7">
        <f t="shared" si="1002"/>
        <v>0</v>
      </c>
      <c r="VEO253" s="7">
        <f t="shared" si="1002"/>
        <v>0</v>
      </c>
      <c r="VEP253" s="7">
        <f t="shared" si="1002"/>
        <v>0</v>
      </c>
      <c r="VEQ253" s="7">
        <f t="shared" si="1002"/>
        <v>0</v>
      </c>
      <c r="VER253" s="7">
        <f t="shared" si="1002"/>
        <v>0</v>
      </c>
      <c r="VES253" s="7">
        <f t="shared" si="1002"/>
        <v>0</v>
      </c>
      <c r="VET253" s="7">
        <f t="shared" si="1002"/>
        <v>0</v>
      </c>
      <c r="VEU253" s="7">
        <f t="shared" si="1002"/>
        <v>0</v>
      </c>
      <c r="VEV253" s="7">
        <f t="shared" si="1002"/>
        <v>0</v>
      </c>
      <c r="VEW253" s="7">
        <f t="shared" si="1002"/>
        <v>0</v>
      </c>
      <c r="VEX253" s="7">
        <f t="shared" si="1002"/>
        <v>0</v>
      </c>
      <c r="VEY253" s="7">
        <f t="shared" si="1002"/>
        <v>0</v>
      </c>
      <c r="VEZ253" s="7">
        <f t="shared" si="1002"/>
        <v>0</v>
      </c>
      <c r="VFA253" s="7">
        <f t="shared" si="1002"/>
        <v>0</v>
      </c>
      <c r="VFB253" s="7">
        <f t="shared" si="1002"/>
        <v>0</v>
      </c>
      <c r="VFC253" s="7">
        <f t="shared" si="1002"/>
        <v>0</v>
      </c>
      <c r="VFD253" s="7">
        <f t="shared" si="1002"/>
        <v>0</v>
      </c>
      <c r="VFE253" s="7">
        <f t="shared" si="1002"/>
        <v>0</v>
      </c>
      <c r="VFF253" s="7">
        <f t="shared" si="1002"/>
        <v>0</v>
      </c>
      <c r="VFG253" s="7">
        <f t="shared" si="1002"/>
        <v>0</v>
      </c>
      <c r="VFH253" s="7">
        <f t="shared" si="1002"/>
        <v>0</v>
      </c>
      <c r="VFI253" s="7">
        <f t="shared" si="1002"/>
        <v>0</v>
      </c>
      <c r="VFJ253" s="7">
        <f t="shared" si="1002"/>
        <v>0</v>
      </c>
      <c r="VFK253" s="7">
        <f t="shared" si="1002"/>
        <v>0</v>
      </c>
      <c r="VFL253" s="7">
        <f t="shared" si="1002"/>
        <v>0</v>
      </c>
      <c r="VFM253" s="7">
        <f t="shared" si="1002"/>
        <v>0</v>
      </c>
      <c r="VFN253" s="7">
        <f t="shared" si="1002"/>
        <v>0</v>
      </c>
      <c r="VFO253" s="7">
        <f t="shared" si="1002"/>
        <v>0</v>
      </c>
      <c r="VFP253" s="7">
        <f t="shared" si="1002"/>
        <v>0</v>
      </c>
      <c r="VFQ253" s="7">
        <f t="shared" si="1002"/>
        <v>0</v>
      </c>
      <c r="VFR253" s="7">
        <f t="shared" si="1002"/>
        <v>0</v>
      </c>
      <c r="VFS253" s="7">
        <f t="shared" si="1002"/>
        <v>0</v>
      </c>
      <c r="VFT253" s="7">
        <f t="shared" si="1002"/>
        <v>0</v>
      </c>
      <c r="VFU253" s="7">
        <f t="shared" si="1002"/>
        <v>0</v>
      </c>
      <c r="VFV253" s="7">
        <f t="shared" ref="VFV253:VIG253" si="1003">VFV254</f>
        <v>0</v>
      </c>
      <c r="VFW253" s="7">
        <f t="shared" si="1003"/>
        <v>0</v>
      </c>
      <c r="VFX253" s="7">
        <f t="shared" si="1003"/>
        <v>0</v>
      </c>
      <c r="VFY253" s="7">
        <f t="shared" si="1003"/>
        <v>0</v>
      </c>
      <c r="VFZ253" s="7">
        <f t="shared" si="1003"/>
        <v>0</v>
      </c>
      <c r="VGA253" s="7">
        <f t="shared" si="1003"/>
        <v>0</v>
      </c>
      <c r="VGB253" s="7">
        <f t="shared" si="1003"/>
        <v>0</v>
      </c>
      <c r="VGC253" s="7">
        <f t="shared" si="1003"/>
        <v>0</v>
      </c>
      <c r="VGD253" s="7">
        <f t="shared" si="1003"/>
        <v>0</v>
      </c>
      <c r="VGE253" s="7">
        <f t="shared" si="1003"/>
        <v>0</v>
      </c>
      <c r="VGF253" s="7">
        <f t="shared" si="1003"/>
        <v>0</v>
      </c>
      <c r="VGG253" s="7">
        <f t="shared" si="1003"/>
        <v>0</v>
      </c>
      <c r="VGH253" s="7">
        <f t="shared" si="1003"/>
        <v>0</v>
      </c>
      <c r="VGI253" s="7">
        <f t="shared" si="1003"/>
        <v>0</v>
      </c>
      <c r="VGJ253" s="7">
        <f t="shared" si="1003"/>
        <v>0</v>
      </c>
      <c r="VGK253" s="7">
        <f t="shared" si="1003"/>
        <v>0</v>
      </c>
      <c r="VGL253" s="7">
        <f t="shared" si="1003"/>
        <v>0</v>
      </c>
      <c r="VGM253" s="7">
        <f t="shared" si="1003"/>
        <v>0</v>
      </c>
      <c r="VGN253" s="7">
        <f t="shared" si="1003"/>
        <v>0</v>
      </c>
      <c r="VGO253" s="7">
        <f t="shared" si="1003"/>
        <v>0</v>
      </c>
      <c r="VGP253" s="7">
        <f t="shared" si="1003"/>
        <v>0</v>
      </c>
      <c r="VGQ253" s="7">
        <f t="shared" si="1003"/>
        <v>0</v>
      </c>
      <c r="VGR253" s="7">
        <f t="shared" si="1003"/>
        <v>0</v>
      </c>
      <c r="VGS253" s="7">
        <f t="shared" si="1003"/>
        <v>0</v>
      </c>
      <c r="VGT253" s="7">
        <f t="shared" si="1003"/>
        <v>0</v>
      </c>
      <c r="VGU253" s="7">
        <f t="shared" si="1003"/>
        <v>0</v>
      </c>
      <c r="VGV253" s="7">
        <f t="shared" si="1003"/>
        <v>0</v>
      </c>
      <c r="VGW253" s="7">
        <f t="shared" si="1003"/>
        <v>0</v>
      </c>
      <c r="VGX253" s="7">
        <f t="shared" si="1003"/>
        <v>0</v>
      </c>
      <c r="VGY253" s="7">
        <f t="shared" si="1003"/>
        <v>0</v>
      </c>
      <c r="VGZ253" s="7">
        <f t="shared" si="1003"/>
        <v>0</v>
      </c>
      <c r="VHA253" s="7">
        <f t="shared" si="1003"/>
        <v>0</v>
      </c>
      <c r="VHB253" s="7">
        <f t="shared" si="1003"/>
        <v>0</v>
      </c>
      <c r="VHC253" s="7">
        <f t="shared" si="1003"/>
        <v>0</v>
      </c>
      <c r="VHD253" s="7">
        <f t="shared" si="1003"/>
        <v>0</v>
      </c>
      <c r="VHE253" s="7">
        <f t="shared" si="1003"/>
        <v>0</v>
      </c>
      <c r="VHF253" s="7">
        <f t="shared" si="1003"/>
        <v>0</v>
      </c>
      <c r="VHG253" s="7">
        <f t="shared" si="1003"/>
        <v>0</v>
      </c>
      <c r="VHH253" s="7">
        <f t="shared" si="1003"/>
        <v>0</v>
      </c>
      <c r="VHI253" s="7">
        <f t="shared" si="1003"/>
        <v>0</v>
      </c>
      <c r="VHJ253" s="7">
        <f t="shared" si="1003"/>
        <v>0</v>
      </c>
      <c r="VHK253" s="7">
        <f t="shared" si="1003"/>
        <v>0</v>
      </c>
      <c r="VHL253" s="7">
        <f t="shared" si="1003"/>
        <v>0</v>
      </c>
      <c r="VHM253" s="7">
        <f t="shared" si="1003"/>
        <v>0</v>
      </c>
      <c r="VHN253" s="7">
        <f t="shared" si="1003"/>
        <v>0</v>
      </c>
      <c r="VHO253" s="7">
        <f t="shared" si="1003"/>
        <v>0</v>
      </c>
      <c r="VHP253" s="7">
        <f t="shared" si="1003"/>
        <v>0</v>
      </c>
      <c r="VHQ253" s="7">
        <f t="shared" si="1003"/>
        <v>0</v>
      </c>
      <c r="VHR253" s="7">
        <f t="shared" si="1003"/>
        <v>0</v>
      </c>
      <c r="VHS253" s="7">
        <f t="shared" si="1003"/>
        <v>0</v>
      </c>
      <c r="VHT253" s="7">
        <f t="shared" si="1003"/>
        <v>0</v>
      </c>
      <c r="VHU253" s="7">
        <f t="shared" si="1003"/>
        <v>0</v>
      </c>
      <c r="VHV253" s="7">
        <f t="shared" si="1003"/>
        <v>0</v>
      </c>
      <c r="VHW253" s="7">
        <f t="shared" si="1003"/>
        <v>0</v>
      </c>
      <c r="VHX253" s="7">
        <f t="shared" si="1003"/>
        <v>0</v>
      </c>
      <c r="VHY253" s="7">
        <f t="shared" si="1003"/>
        <v>0</v>
      </c>
      <c r="VHZ253" s="7">
        <f t="shared" si="1003"/>
        <v>0</v>
      </c>
      <c r="VIA253" s="7">
        <f t="shared" si="1003"/>
        <v>0</v>
      </c>
      <c r="VIB253" s="7">
        <f t="shared" si="1003"/>
        <v>0</v>
      </c>
      <c r="VIC253" s="7">
        <f t="shared" si="1003"/>
        <v>0</v>
      </c>
      <c r="VID253" s="7">
        <f t="shared" si="1003"/>
        <v>0</v>
      </c>
      <c r="VIE253" s="7">
        <f t="shared" si="1003"/>
        <v>0</v>
      </c>
      <c r="VIF253" s="7">
        <f t="shared" si="1003"/>
        <v>0</v>
      </c>
      <c r="VIG253" s="7">
        <f t="shared" si="1003"/>
        <v>0</v>
      </c>
      <c r="VIH253" s="7">
        <f t="shared" ref="VIH253:VKS253" si="1004">VIH254</f>
        <v>0</v>
      </c>
      <c r="VII253" s="7">
        <f t="shared" si="1004"/>
        <v>0</v>
      </c>
      <c r="VIJ253" s="7">
        <f t="shared" si="1004"/>
        <v>0</v>
      </c>
      <c r="VIK253" s="7">
        <f t="shared" si="1004"/>
        <v>0</v>
      </c>
      <c r="VIL253" s="7">
        <f t="shared" si="1004"/>
        <v>0</v>
      </c>
      <c r="VIM253" s="7">
        <f t="shared" si="1004"/>
        <v>0</v>
      </c>
      <c r="VIN253" s="7">
        <f t="shared" si="1004"/>
        <v>0</v>
      </c>
      <c r="VIO253" s="7">
        <f t="shared" si="1004"/>
        <v>0</v>
      </c>
      <c r="VIP253" s="7">
        <f t="shared" si="1004"/>
        <v>0</v>
      </c>
      <c r="VIQ253" s="7">
        <f t="shared" si="1004"/>
        <v>0</v>
      </c>
      <c r="VIR253" s="7">
        <f t="shared" si="1004"/>
        <v>0</v>
      </c>
      <c r="VIS253" s="7">
        <f t="shared" si="1004"/>
        <v>0</v>
      </c>
      <c r="VIT253" s="7">
        <f t="shared" si="1004"/>
        <v>0</v>
      </c>
      <c r="VIU253" s="7">
        <f t="shared" si="1004"/>
        <v>0</v>
      </c>
      <c r="VIV253" s="7">
        <f t="shared" si="1004"/>
        <v>0</v>
      </c>
      <c r="VIW253" s="7">
        <f t="shared" si="1004"/>
        <v>0</v>
      </c>
      <c r="VIX253" s="7">
        <f t="shared" si="1004"/>
        <v>0</v>
      </c>
      <c r="VIY253" s="7">
        <f t="shared" si="1004"/>
        <v>0</v>
      </c>
      <c r="VIZ253" s="7">
        <f t="shared" si="1004"/>
        <v>0</v>
      </c>
      <c r="VJA253" s="7">
        <f t="shared" si="1004"/>
        <v>0</v>
      </c>
      <c r="VJB253" s="7">
        <f t="shared" si="1004"/>
        <v>0</v>
      </c>
      <c r="VJC253" s="7">
        <f t="shared" si="1004"/>
        <v>0</v>
      </c>
      <c r="VJD253" s="7">
        <f t="shared" si="1004"/>
        <v>0</v>
      </c>
      <c r="VJE253" s="7">
        <f t="shared" si="1004"/>
        <v>0</v>
      </c>
      <c r="VJF253" s="7">
        <f t="shared" si="1004"/>
        <v>0</v>
      </c>
      <c r="VJG253" s="7">
        <f t="shared" si="1004"/>
        <v>0</v>
      </c>
      <c r="VJH253" s="7">
        <f t="shared" si="1004"/>
        <v>0</v>
      </c>
      <c r="VJI253" s="7">
        <f t="shared" si="1004"/>
        <v>0</v>
      </c>
      <c r="VJJ253" s="7">
        <f t="shared" si="1004"/>
        <v>0</v>
      </c>
      <c r="VJK253" s="7">
        <f t="shared" si="1004"/>
        <v>0</v>
      </c>
      <c r="VJL253" s="7">
        <f t="shared" si="1004"/>
        <v>0</v>
      </c>
      <c r="VJM253" s="7">
        <f t="shared" si="1004"/>
        <v>0</v>
      </c>
      <c r="VJN253" s="7">
        <f t="shared" si="1004"/>
        <v>0</v>
      </c>
      <c r="VJO253" s="7">
        <f t="shared" si="1004"/>
        <v>0</v>
      </c>
      <c r="VJP253" s="7">
        <f t="shared" si="1004"/>
        <v>0</v>
      </c>
      <c r="VJQ253" s="7">
        <f t="shared" si="1004"/>
        <v>0</v>
      </c>
      <c r="VJR253" s="7">
        <f t="shared" si="1004"/>
        <v>0</v>
      </c>
      <c r="VJS253" s="7">
        <f t="shared" si="1004"/>
        <v>0</v>
      </c>
      <c r="VJT253" s="7">
        <f t="shared" si="1004"/>
        <v>0</v>
      </c>
      <c r="VJU253" s="7">
        <f t="shared" si="1004"/>
        <v>0</v>
      </c>
      <c r="VJV253" s="7">
        <f t="shared" si="1004"/>
        <v>0</v>
      </c>
      <c r="VJW253" s="7">
        <f t="shared" si="1004"/>
        <v>0</v>
      </c>
      <c r="VJX253" s="7">
        <f t="shared" si="1004"/>
        <v>0</v>
      </c>
      <c r="VJY253" s="7">
        <f t="shared" si="1004"/>
        <v>0</v>
      </c>
      <c r="VJZ253" s="7">
        <f t="shared" si="1004"/>
        <v>0</v>
      </c>
      <c r="VKA253" s="7">
        <f t="shared" si="1004"/>
        <v>0</v>
      </c>
      <c r="VKB253" s="7">
        <f t="shared" si="1004"/>
        <v>0</v>
      </c>
      <c r="VKC253" s="7">
        <f t="shared" si="1004"/>
        <v>0</v>
      </c>
      <c r="VKD253" s="7">
        <f t="shared" si="1004"/>
        <v>0</v>
      </c>
      <c r="VKE253" s="7">
        <f t="shared" si="1004"/>
        <v>0</v>
      </c>
      <c r="VKF253" s="7">
        <f t="shared" si="1004"/>
        <v>0</v>
      </c>
      <c r="VKG253" s="7">
        <f t="shared" si="1004"/>
        <v>0</v>
      </c>
      <c r="VKH253" s="7">
        <f t="shared" si="1004"/>
        <v>0</v>
      </c>
      <c r="VKI253" s="7">
        <f t="shared" si="1004"/>
        <v>0</v>
      </c>
      <c r="VKJ253" s="7">
        <f t="shared" si="1004"/>
        <v>0</v>
      </c>
      <c r="VKK253" s="7">
        <f t="shared" si="1004"/>
        <v>0</v>
      </c>
      <c r="VKL253" s="7">
        <f t="shared" si="1004"/>
        <v>0</v>
      </c>
      <c r="VKM253" s="7">
        <f t="shared" si="1004"/>
        <v>0</v>
      </c>
      <c r="VKN253" s="7">
        <f t="shared" si="1004"/>
        <v>0</v>
      </c>
      <c r="VKO253" s="7">
        <f t="shared" si="1004"/>
        <v>0</v>
      </c>
      <c r="VKP253" s="7">
        <f t="shared" si="1004"/>
        <v>0</v>
      </c>
      <c r="VKQ253" s="7">
        <f t="shared" si="1004"/>
        <v>0</v>
      </c>
      <c r="VKR253" s="7">
        <f t="shared" si="1004"/>
        <v>0</v>
      </c>
      <c r="VKS253" s="7">
        <f t="shared" si="1004"/>
        <v>0</v>
      </c>
      <c r="VKT253" s="7">
        <f t="shared" ref="VKT253:VNE253" si="1005">VKT254</f>
        <v>0</v>
      </c>
      <c r="VKU253" s="7">
        <f t="shared" si="1005"/>
        <v>0</v>
      </c>
      <c r="VKV253" s="7">
        <f t="shared" si="1005"/>
        <v>0</v>
      </c>
      <c r="VKW253" s="7">
        <f t="shared" si="1005"/>
        <v>0</v>
      </c>
      <c r="VKX253" s="7">
        <f t="shared" si="1005"/>
        <v>0</v>
      </c>
      <c r="VKY253" s="7">
        <f t="shared" si="1005"/>
        <v>0</v>
      </c>
      <c r="VKZ253" s="7">
        <f t="shared" si="1005"/>
        <v>0</v>
      </c>
      <c r="VLA253" s="7">
        <f t="shared" si="1005"/>
        <v>0</v>
      </c>
      <c r="VLB253" s="7">
        <f t="shared" si="1005"/>
        <v>0</v>
      </c>
      <c r="VLC253" s="7">
        <f t="shared" si="1005"/>
        <v>0</v>
      </c>
      <c r="VLD253" s="7">
        <f t="shared" si="1005"/>
        <v>0</v>
      </c>
      <c r="VLE253" s="7">
        <f t="shared" si="1005"/>
        <v>0</v>
      </c>
      <c r="VLF253" s="7">
        <f t="shared" si="1005"/>
        <v>0</v>
      </c>
      <c r="VLG253" s="7">
        <f t="shared" si="1005"/>
        <v>0</v>
      </c>
      <c r="VLH253" s="7">
        <f t="shared" si="1005"/>
        <v>0</v>
      </c>
      <c r="VLI253" s="7">
        <f t="shared" si="1005"/>
        <v>0</v>
      </c>
      <c r="VLJ253" s="7">
        <f t="shared" si="1005"/>
        <v>0</v>
      </c>
      <c r="VLK253" s="7">
        <f t="shared" si="1005"/>
        <v>0</v>
      </c>
      <c r="VLL253" s="7">
        <f t="shared" si="1005"/>
        <v>0</v>
      </c>
      <c r="VLM253" s="7">
        <f t="shared" si="1005"/>
        <v>0</v>
      </c>
      <c r="VLN253" s="7">
        <f t="shared" si="1005"/>
        <v>0</v>
      </c>
      <c r="VLO253" s="7">
        <f t="shared" si="1005"/>
        <v>0</v>
      </c>
      <c r="VLP253" s="7">
        <f t="shared" si="1005"/>
        <v>0</v>
      </c>
      <c r="VLQ253" s="7">
        <f t="shared" si="1005"/>
        <v>0</v>
      </c>
      <c r="VLR253" s="7">
        <f t="shared" si="1005"/>
        <v>0</v>
      </c>
      <c r="VLS253" s="7">
        <f t="shared" si="1005"/>
        <v>0</v>
      </c>
      <c r="VLT253" s="7">
        <f t="shared" si="1005"/>
        <v>0</v>
      </c>
      <c r="VLU253" s="7">
        <f t="shared" si="1005"/>
        <v>0</v>
      </c>
      <c r="VLV253" s="7">
        <f t="shared" si="1005"/>
        <v>0</v>
      </c>
      <c r="VLW253" s="7">
        <f t="shared" si="1005"/>
        <v>0</v>
      </c>
      <c r="VLX253" s="7">
        <f t="shared" si="1005"/>
        <v>0</v>
      </c>
      <c r="VLY253" s="7">
        <f t="shared" si="1005"/>
        <v>0</v>
      </c>
      <c r="VLZ253" s="7">
        <f t="shared" si="1005"/>
        <v>0</v>
      </c>
      <c r="VMA253" s="7">
        <f t="shared" si="1005"/>
        <v>0</v>
      </c>
      <c r="VMB253" s="7">
        <f t="shared" si="1005"/>
        <v>0</v>
      </c>
      <c r="VMC253" s="7">
        <f t="shared" si="1005"/>
        <v>0</v>
      </c>
      <c r="VMD253" s="7">
        <f t="shared" si="1005"/>
        <v>0</v>
      </c>
      <c r="VME253" s="7">
        <f t="shared" si="1005"/>
        <v>0</v>
      </c>
      <c r="VMF253" s="7">
        <f t="shared" si="1005"/>
        <v>0</v>
      </c>
      <c r="VMG253" s="7">
        <f t="shared" si="1005"/>
        <v>0</v>
      </c>
      <c r="VMH253" s="7">
        <f t="shared" si="1005"/>
        <v>0</v>
      </c>
      <c r="VMI253" s="7">
        <f t="shared" si="1005"/>
        <v>0</v>
      </c>
      <c r="VMJ253" s="7">
        <f t="shared" si="1005"/>
        <v>0</v>
      </c>
      <c r="VMK253" s="7">
        <f t="shared" si="1005"/>
        <v>0</v>
      </c>
      <c r="VML253" s="7">
        <f t="shared" si="1005"/>
        <v>0</v>
      </c>
      <c r="VMM253" s="7">
        <f t="shared" si="1005"/>
        <v>0</v>
      </c>
      <c r="VMN253" s="7">
        <f t="shared" si="1005"/>
        <v>0</v>
      </c>
      <c r="VMO253" s="7">
        <f t="shared" si="1005"/>
        <v>0</v>
      </c>
      <c r="VMP253" s="7">
        <f t="shared" si="1005"/>
        <v>0</v>
      </c>
      <c r="VMQ253" s="7">
        <f t="shared" si="1005"/>
        <v>0</v>
      </c>
      <c r="VMR253" s="7">
        <f t="shared" si="1005"/>
        <v>0</v>
      </c>
      <c r="VMS253" s="7">
        <f t="shared" si="1005"/>
        <v>0</v>
      </c>
      <c r="VMT253" s="7">
        <f t="shared" si="1005"/>
        <v>0</v>
      </c>
      <c r="VMU253" s="7">
        <f t="shared" si="1005"/>
        <v>0</v>
      </c>
      <c r="VMV253" s="7">
        <f t="shared" si="1005"/>
        <v>0</v>
      </c>
      <c r="VMW253" s="7">
        <f t="shared" si="1005"/>
        <v>0</v>
      </c>
      <c r="VMX253" s="7">
        <f t="shared" si="1005"/>
        <v>0</v>
      </c>
      <c r="VMY253" s="7">
        <f t="shared" si="1005"/>
        <v>0</v>
      </c>
      <c r="VMZ253" s="7">
        <f t="shared" si="1005"/>
        <v>0</v>
      </c>
      <c r="VNA253" s="7">
        <f t="shared" si="1005"/>
        <v>0</v>
      </c>
      <c r="VNB253" s="7">
        <f t="shared" si="1005"/>
        <v>0</v>
      </c>
      <c r="VNC253" s="7">
        <f t="shared" si="1005"/>
        <v>0</v>
      </c>
      <c r="VND253" s="7">
        <f t="shared" si="1005"/>
        <v>0</v>
      </c>
      <c r="VNE253" s="7">
        <f t="shared" si="1005"/>
        <v>0</v>
      </c>
      <c r="VNF253" s="7">
        <f t="shared" ref="VNF253:VPQ253" si="1006">VNF254</f>
        <v>0</v>
      </c>
      <c r="VNG253" s="7">
        <f t="shared" si="1006"/>
        <v>0</v>
      </c>
      <c r="VNH253" s="7">
        <f t="shared" si="1006"/>
        <v>0</v>
      </c>
      <c r="VNI253" s="7">
        <f t="shared" si="1006"/>
        <v>0</v>
      </c>
      <c r="VNJ253" s="7">
        <f t="shared" si="1006"/>
        <v>0</v>
      </c>
      <c r="VNK253" s="7">
        <f t="shared" si="1006"/>
        <v>0</v>
      </c>
      <c r="VNL253" s="7">
        <f t="shared" si="1006"/>
        <v>0</v>
      </c>
      <c r="VNM253" s="7">
        <f t="shared" si="1006"/>
        <v>0</v>
      </c>
      <c r="VNN253" s="7">
        <f t="shared" si="1006"/>
        <v>0</v>
      </c>
      <c r="VNO253" s="7">
        <f t="shared" si="1006"/>
        <v>0</v>
      </c>
      <c r="VNP253" s="7">
        <f t="shared" si="1006"/>
        <v>0</v>
      </c>
      <c r="VNQ253" s="7">
        <f t="shared" si="1006"/>
        <v>0</v>
      </c>
      <c r="VNR253" s="7">
        <f t="shared" si="1006"/>
        <v>0</v>
      </c>
      <c r="VNS253" s="7">
        <f t="shared" si="1006"/>
        <v>0</v>
      </c>
      <c r="VNT253" s="7">
        <f t="shared" si="1006"/>
        <v>0</v>
      </c>
      <c r="VNU253" s="7">
        <f t="shared" si="1006"/>
        <v>0</v>
      </c>
      <c r="VNV253" s="7">
        <f t="shared" si="1006"/>
        <v>0</v>
      </c>
      <c r="VNW253" s="7">
        <f t="shared" si="1006"/>
        <v>0</v>
      </c>
      <c r="VNX253" s="7">
        <f t="shared" si="1006"/>
        <v>0</v>
      </c>
      <c r="VNY253" s="7">
        <f t="shared" si="1006"/>
        <v>0</v>
      </c>
      <c r="VNZ253" s="7">
        <f t="shared" si="1006"/>
        <v>0</v>
      </c>
      <c r="VOA253" s="7">
        <f t="shared" si="1006"/>
        <v>0</v>
      </c>
      <c r="VOB253" s="7">
        <f t="shared" si="1006"/>
        <v>0</v>
      </c>
      <c r="VOC253" s="7">
        <f t="shared" si="1006"/>
        <v>0</v>
      </c>
      <c r="VOD253" s="7">
        <f t="shared" si="1006"/>
        <v>0</v>
      </c>
      <c r="VOE253" s="7">
        <f t="shared" si="1006"/>
        <v>0</v>
      </c>
      <c r="VOF253" s="7">
        <f t="shared" si="1006"/>
        <v>0</v>
      </c>
      <c r="VOG253" s="7">
        <f t="shared" si="1006"/>
        <v>0</v>
      </c>
      <c r="VOH253" s="7">
        <f t="shared" si="1006"/>
        <v>0</v>
      </c>
      <c r="VOI253" s="7">
        <f t="shared" si="1006"/>
        <v>0</v>
      </c>
      <c r="VOJ253" s="7">
        <f t="shared" si="1006"/>
        <v>0</v>
      </c>
      <c r="VOK253" s="7">
        <f t="shared" si="1006"/>
        <v>0</v>
      </c>
      <c r="VOL253" s="7">
        <f t="shared" si="1006"/>
        <v>0</v>
      </c>
      <c r="VOM253" s="7">
        <f t="shared" si="1006"/>
        <v>0</v>
      </c>
      <c r="VON253" s="7">
        <f t="shared" si="1006"/>
        <v>0</v>
      </c>
      <c r="VOO253" s="7">
        <f t="shared" si="1006"/>
        <v>0</v>
      </c>
      <c r="VOP253" s="7">
        <f t="shared" si="1006"/>
        <v>0</v>
      </c>
      <c r="VOQ253" s="7">
        <f t="shared" si="1006"/>
        <v>0</v>
      </c>
      <c r="VOR253" s="7">
        <f t="shared" si="1006"/>
        <v>0</v>
      </c>
      <c r="VOS253" s="7">
        <f t="shared" si="1006"/>
        <v>0</v>
      </c>
      <c r="VOT253" s="7">
        <f t="shared" si="1006"/>
        <v>0</v>
      </c>
      <c r="VOU253" s="7">
        <f t="shared" si="1006"/>
        <v>0</v>
      </c>
      <c r="VOV253" s="7">
        <f t="shared" si="1006"/>
        <v>0</v>
      </c>
      <c r="VOW253" s="7">
        <f t="shared" si="1006"/>
        <v>0</v>
      </c>
      <c r="VOX253" s="7">
        <f t="shared" si="1006"/>
        <v>0</v>
      </c>
      <c r="VOY253" s="7">
        <f t="shared" si="1006"/>
        <v>0</v>
      </c>
      <c r="VOZ253" s="7">
        <f t="shared" si="1006"/>
        <v>0</v>
      </c>
      <c r="VPA253" s="7">
        <f t="shared" si="1006"/>
        <v>0</v>
      </c>
      <c r="VPB253" s="7">
        <f t="shared" si="1006"/>
        <v>0</v>
      </c>
      <c r="VPC253" s="7">
        <f t="shared" si="1006"/>
        <v>0</v>
      </c>
      <c r="VPD253" s="7">
        <f t="shared" si="1006"/>
        <v>0</v>
      </c>
      <c r="VPE253" s="7">
        <f t="shared" si="1006"/>
        <v>0</v>
      </c>
      <c r="VPF253" s="7">
        <f t="shared" si="1006"/>
        <v>0</v>
      </c>
      <c r="VPG253" s="7">
        <f t="shared" si="1006"/>
        <v>0</v>
      </c>
      <c r="VPH253" s="7">
        <f t="shared" si="1006"/>
        <v>0</v>
      </c>
      <c r="VPI253" s="7">
        <f t="shared" si="1006"/>
        <v>0</v>
      </c>
      <c r="VPJ253" s="7">
        <f t="shared" si="1006"/>
        <v>0</v>
      </c>
      <c r="VPK253" s="7">
        <f t="shared" si="1006"/>
        <v>0</v>
      </c>
      <c r="VPL253" s="7">
        <f t="shared" si="1006"/>
        <v>0</v>
      </c>
      <c r="VPM253" s="7">
        <f t="shared" si="1006"/>
        <v>0</v>
      </c>
      <c r="VPN253" s="7">
        <f t="shared" si="1006"/>
        <v>0</v>
      </c>
      <c r="VPO253" s="7">
        <f t="shared" si="1006"/>
        <v>0</v>
      </c>
      <c r="VPP253" s="7">
        <f t="shared" si="1006"/>
        <v>0</v>
      </c>
      <c r="VPQ253" s="7">
        <f t="shared" si="1006"/>
        <v>0</v>
      </c>
      <c r="VPR253" s="7">
        <f t="shared" ref="VPR253:VSC253" si="1007">VPR254</f>
        <v>0</v>
      </c>
      <c r="VPS253" s="7">
        <f t="shared" si="1007"/>
        <v>0</v>
      </c>
      <c r="VPT253" s="7">
        <f t="shared" si="1007"/>
        <v>0</v>
      </c>
      <c r="VPU253" s="7">
        <f t="shared" si="1007"/>
        <v>0</v>
      </c>
      <c r="VPV253" s="7">
        <f t="shared" si="1007"/>
        <v>0</v>
      </c>
      <c r="VPW253" s="7">
        <f t="shared" si="1007"/>
        <v>0</v>
      </c>
      <c r="VPX253" s="7">
        <f t="shared" si="1007"/>
        <v>0</v>
      </c>
      <c r="VPY253" s="7">
        <f t="shared" si="1007"/>
        <v>0</v>
      </c>
      <c r="VPZ253" s="7">
        <f t="shared" si="1007"/>
        <v>0</v>
      </c>
      <c r="VQA253" s="7">
        <f t="shared" si="1007"/>
        <v>0</v>
      </c>
      <c r="VQB253" s="7">
        <f t="shared" si="1007"/>
        <v>0</v>
      </c>
      <c r="VQC253" s="7">
        <f t="shared" si="1007"/>
        <v>0</v>
      </c>
      <c r="VQD253" s="7">
        <f t="shared" si="1007"/>
        <v>0</v>
      </c>
      <c r="VQE253" s="7">
        <f t="shared" si="1007"/>
        <v>0</v>
      </c>
      <c r="VQF253" s="7">
        <f t="shared" si="1007"/>
        <v>0</v>
      </c>
      <c r="VQG253" s="7">
        <f t="shared" si="1007"/>
        <v>0</v>
      </c>
      <c r="VQH253" s="7">
        <f t="shared" si="1007"/>
        <v>0</v>
      </c>
      <c r="VQI253" s="7">
        <f t="shared" si="1007"/>
        <v>0</v>
      </c>
      <c r="VQJ253" s="7">
        <f t="shared" si="1007"/>
        <v>0</v>
      </c>
      <c r="VQK253" s="7">
        <f t="shared" si="1007"/>
        <v>0</v>
      </c>
      <c r="VQL253" s="7">
        <f t="shared" si="1007"/>
        <v>0</v>
      </c>
      <c r="VQM253" s="7">
        <f t="shared" si="1007"/>
        <v>0</v>
      </c>
      <c r="VQN253" s="7">
        <f t="shared" si="1007"/>
        <v>0</v>
      </c>
      <c r="VQO253" s="7">
        <f t="shared" si="1007"/>
        <v>0</v>
      </c>
      <c r="VQP253" s="7">
        <f t="shared" si="1007"/>
        <v>0</v>
      </c>
      <c r="VQQ253" s="7">
        <f t="shared" si="1007"/>
        <v>0</v>
      </c>
      <c r="VQR253" s="7">
        <f t="shared" si="1007"/>
        <v>0</v>
      </c>
      <c r="VQS253" s="7">
        <f t="shared" si="1007"/>
        <v>0</v>
      </c>
      <c r="VQT253" s="7">
        <f t="shared" si="1007"/>
        <v>0</v>
      </c>
      <c r="VQU253" s="7">
        <f t="shared" si="1007"/>
        <v>0</v>
      </c>
      <c r="VQV253" s="7">
        <f t="shared" si="1007"/>
        <v>0</v>
      </c>
      <c r="VQW253" s="7">
        <f t="shared" si="1007"/>
        <v>0</v>
      </c>
      <c r="VQX253" s="7">
        <f t="shared" si="1007"/>
        <v>0</v>
      </c>
      <c r="VQY253" s="7">
        <f t="shared" si="1007"/>
        <v>0</v>
      </c>
      <c r="VQZ253" s="7">
        <f t="shared" si="1007"/>
        <v>0</v>
      </c>
      <c r="VRA253" s="7">
        <f t="shared" si="1007"/>
        <v>0</v>
      </c>
      <c r="VRB253" s="7">
        <f t="shared" si="1007"/>
        <v>0</v>
      </c>
      <c r="VRC253" s="7">
        <f t="shared" si="1007"/>
        <v>0</v>
      </c>
      <c r="VRD253" s="7">
        <f t="shared" si="1007"/>
        <v>0</v>
      </c>
      <c r="VRE253" s="7">
        <f t="shared" si="1007"/>
        <v>0</v>
      </c>
      <c r="VRF253" s="7">
        <f t="shared" si="1007"/>
        <v>0</v>
      </c>
      <c r="VRG253" s="7">
        <f t="shared" si="1007"/>
        <v>0</v>
      </c>
      <c r="VRH253" s="7">
        <f t="shared" si="1007"/>
        <v>0</v>
      </c>
      <c r="VRI253" s="7">
        <f t="shared" si="1007"/>
        <v>0</v>
      </c>
      <c r="VRJ253" s="7">
        <f t="shared" si="1007"/>
        <v>0</v>
      </c>
      <c r="VRK253" s="7">
        <f t="shared" si="1007"/>
        <v>0</v>
      </c>
      <c r="VRL253" s="7">
        <f t="shared" si="1007"/>
        <v>0</v>
      </c>
      <c r="VRM253" s="7">
        <f t="shared" si="1007"/>
        <v>0</v>
      </c>
      <c r="VRN253" s="7">
        <f t="shared" si="1007"/>
        <v>0</v>
      </c>
      <c r="VRO253" s="7">
        <f t="shared" si="1007"/>
        <v>0</v>
      </c>
      <c r="VRP253" s="7">
        <f t="shared" si="1007"/>
        <v>0</v>
      </c>
      <c r="VRQ253" s="7">
        <f t="shared" si="1007"/>
        <v>0</v>
      </c>
      <c r="VRR253" s="7">
        <f t="shared" si="1007"/>
        <v>0</v>
      </c>
      <c r="VRS253" s="7">
        <f t="shared" si="1007"/>
        <v>0</v>
      </c>
      <c r="VRT253" s="7">
        <f t="shared" si="1007"/>
        <v>0</v>
      </c>
      <c r="VRU253" s="7">
        <f t="shared" si="1007"/>
        <v>0</v>
      </c>
      <c r="VRV253" s="7">
        <f t="shared" si="1007"/>
        <v>0</v>
      </c>
      <c r="VRW253" s="7">
        <f t="shared" si="1007"/>
        <v>0</v>
      </c>
      <c r="VRX253" s="7">
        <f t="shared" si="1007"/>
        <v>0</v>
      </c>
      <c r="VRY253" s="7">
        <f t="shared" si="1007"/>
        <v>0</v>
      </c>
      <c r="VRZ253" s="7">
        <f t="shared" si="1007"/>
        <v>0</v>
      </c>
      <c r="VSA253" s="7">
        <f t="shared" si="1007"/>
        <v>0</v>
      </c>
      <c r="VSB253" s="7">
        <f t="shared" si="1007"/>
        <v>0</v>
      </c>
      <c r="VSC253" s="7">
        <f t="shared" si="1007"/>
        <v>0</v>
      </c>
      <c r="VSD253" s="7">
        <f t="shared" ref="VSD253:VUO253" si="1008">VSD254</f>
        <v>0</v>
      </c>
      <c r="VSE253" s="7">
        <f t="shared" si="1008"/>
        <v>0</v>
      </c>
      <c r="VSF253" s="7">
        <f t="shared" si="1008"/>
        <v>0</v>
      </c>
      <c r="VSG253" s="7">
        <f t="shared" si="1008"/>
        <v>0</v>
      </c>
      <c r="VSH253" s="7">
        <f t="shared" si="1008"/>
        <v>0</v>
      </c>
      <c r="VSI253" s="7">
        <f t="shared" si="1008"/>
        <v>0</v>
      </c>
      <c r="VSJ253" s="7">
        <f t="shared" si="1008"/>
        <v>0</v>
      </c>
      <c r="VSK253" s="7">
        <f t="shared" si="1008"/>
        <v>0</v>
      </c>
      <c r="VSL253" s="7">
        <f t="shared" si="1008"/>
        <v>0</v>
      </c>
      <c r="VSM253" s="7">
        <f t="shared" si="1008"/>
        <v>0</v>
      </c>
      <c r="VSN253" s="7">
        <f t="shared" si="1008"/>
        <v>0</v>
      </c>
      <c r="VSO253" s="7">
        <f t="shared" si="1008"/>
        <v>0</v>
      </c>
      <c r="VSP253" s="7">
        <f t="shared" si="1008"/>
        <v>0</v>
      </c>
      <c r="VSQ253" s="7">
        <f t="shared" si="1008"/>
        <v>0</v>
      </c>
      <c r="VSR253" s="7">
        <f t="shared" si="1008"/>
        <v>0</v>
      </c>
      <c r="VSS253" s="7">
        <f t="shared" si="1008"/>
        <v>0</v>
      </c>
      <c r="VST253" s="7">
        <f t="shared" si="1008"/>
        <v>0</v>
      </c>
      <c r="VSU253" s="7">
        <f t="shared" si="1008"/>
        <v>0</v>
      </c>
      <c r="VSV253" s="7">
        <f t="shared" si="1008"/>
        <v>0</v>
      </c>
      <c r="VSW253" s="7">
        <f t="shared" si="1008"/>
        <v>0</v>
      </c>
      <c r="VSX253" s="7">
        <f t="shared" si="1008"/>
        <v>0</v>
      </c>
      <c r="VSY253" s="7">
        <f t="shared" si="1008"/>
        <v>0</v>
      </c>
      <c r="VSZ253" s="7">
        <f t="shared" si="1008"/>
        <v>0</v>
      </c>
      <c r="VTA253" s="7">
        <f t="shared" si="1008"/>
        <v>0</v>
      </c>
      <c r="VTB253" s="7">
        <f t="shared" si="1008"/>
        <v>0</v>
      </c>
      <c r="VTC253" s="7">
        <f t="shared" si="1008"/>
        <v>0</v>
      </c>
      <c r="VTD253" s="7">
        <f t="shared" si="1008"/>
        <v>0</v>
      </c>
      <c r="VTE253" s="7">
        <f t="shared" si="1008"/>
        <v>0</v>
      </c>
      <c r="VTF253" s="7">
        <f t="shared" si="1008"/>
        <v>0</v>
      </c>
      <c r="VTG253" s="7">
        <f t="shared" si="1008"/>
        <v>0</v>
      </c>
      <c r="VTH253" s="7">
        <f t="shared" si="1008"/>
        <v>0</v>
      </c>
      <c r="VTI253" s="7">
        <f t="shared" si="1008"/>
        <v>0</v>
      </c>
      <c r="VTJ253" s="7">
        <f t="shared" si="1008"/>
        <v>0</v>
      </c>
      <c r="VTK253" s="7">
        <f t="shared" si="1008"/>
        <v>0</v>
      </c>
      <c r="VTL253" s="7">
        <f t="shared" si="1008"/>
        <v>0</v>
      </c>
      <c r="VTM253" s="7">
        <f t="shared" si="1008"/>
        <v>0</v>
      </c>
      <c r="VTN253" s="7">
        <f t="shared" si="1008"/>
        <v>0</v>
      </c>
      <c r="VTO253" s="7">
        <f t="shared" si="1008"/>
        <v>0</v>
      </c>
      <c r="VTP253" s="7">
        <f t="shared" si="1008"/>
        <v>0</v>
      </c>
      <c r="VTQ253" s="7">
        <f t="shared" si="1008"/>
        <v>0</v>
      </c>
      <c r="VTR253" s="7">
        <f t="shared" si="1008"/>
        <v>0</v>
      </c>
      <c r="VTS253" s="7">
        <f t="shared" si="1008"/>
        <v>0</v>
      </c>
      <c r="VTT253" s="7">
        <f t="shared" si="1008"/>
        <v>0</v>
      </c>
      <c r="VTU253" s="7">
        <f t="shared" si="1008"/>
        <v>0</v>
      </c>
      <c r="VTV253" s="7">
        <f t="shared" si="1008"/>
        <v>0</v>
      </c>
      <c r="VTW253" s="7">
        <f t="shared" si="1008"/>
        <v>0</v>
      </c>
      <c r="VTX253" s="7">
        <f t="shared" si="1008"/>
        <v>0</v>
      </c>
      <c r="VTY253" s="7">
        <f t="shared" si="1008"/>
        <v>0</v>
      </c>
      <c r="VTZ253" s="7">
        <f t="shared" si="1008"/>
        <v>0</v>
      </c>
      <c r="VUA253" s="7">
        <f t="shared" si="1008"/>
        <v>0</v>
      </c>
      <c r="VUB253" s="7">
        <f t="shared" si="1008"/>
        <v>0</v>
      </c>
      <c r="VUC253" s="7">
        <f t="shared" si="1008"/>
        <v>0</v>
      </c>
      <c r="VUD253" s="7">
        <f t="shared" si="1008"/>
        <v>0</v>
      </c>
      <c r="VUE253" s="7">
        <f t="shared" si="1008"/>
        <v>0</v>
      </c>
      <c r="VUF253" s="7">
        <f t="shared" si="1008"/>
        <v>0</v>
      </c>
      <c r="VUG253" s="7">
        <f t="shared" si="1008"/>
        <v>0</v>
      </c>
      <c r="VUH253" s="7">
        <f t="shared" si="1008"/>
        <v>0</v>
      </c>
      <c r="VUI253" s="7">
        <f t="shared" si="1008"/>
        <v>0</v>
      </c>
      <c r="VUJ253" s="7">
        <f t="shared" si="1008"/>
        <v>0</v>
      </c>
      <c r="VUK253" s="7">
        <f t="shared" si="1008"/>
        <v>0</v>
      </c>
      <c r="VUL253" s="7">
        <f t="shared" si="1008"/>
        <v>0</v>
      </c>
      <c r="VUM253" s="7">
        <f t="shared" si="1008"/>
        <v>0</v>
      </c>
      <c r="VUN253" s="7">
        <f t="shared" si="1008"/>
        <v>0</v>
      </c>
      <c r="VUO253" s="7">
        <f t="shared" si="1008"/>
        <v>0</v>
      </c>
      <c r="VUP253" s="7">
        <f t="shared" ref="VUP253:VXA253" si="1009">VUP254</f>
        <v>0</v>
      </c>
      <c r="VUQ253" s="7">
        <f t="shared" si="1009"/>
        <v>0</v>
      </c>
      <c r="VUR253" s="7">
        <f t="shared" si="1009"/>
        <v>0</v>
      </c>
      <c r="VUS253" s="7">
        <f t="shared" si="1009"/>
        <v>0</v>
      </c>
      <c r="VUT253" s="7">
        <f t="shared" si="1009"/>
        <v>0</v>
      </c>
      <c r="VUU253" s="7">
        <f t="shared" si="1009"/>
        <v>0</v>
      </c>
      <c r="VUV253" s="7">
        <f t="shared" si="1009"/>
        <v>0</v>
      </c>
      <c r="VUW253" s="7">
        <f t="shared" si="1009"/>
        <v>0</v>
      </c>
      <c r="VUX253" s="7">
        <f t="shared" si="1009"/>
        <v>0</v>
      </c>
      <c r="VUY253" s="7">
        <f t="shared" si="1009"/>
        <v>0</v>
      </c>
      <c r="VUZ253" s="7">
        <f t="shared" si="1009"/>
        <v>0</v>
      </c>
      <c r="VVA253" s="7">
        <f t="shared" si="1009"/>
        <v>0</v>
      </c>
      <c r="VVB253" s="7">
        <f t="shared" si="1009"/>
        <v>0</v>
      </c>
      <c r="VVC253" s="7">
        <f t="shared" si="1009"/>
        <v>0</v>
      </c>
      <c r="VVD253" s="7">
        <f t="shared" si="1009"/>
        <v>0</v>
      </c>
      <c r="VVE253" s="7">
        <f t="shared" si="1009"/>
        <v>0</v>
      </c>
      <c r="VVF253" s="7">
        <f t="shared" si="1009"/>
        <v>0</v>
      </c>
      <c r="VVG253" s="7">
        <f t="shared" si="1009"/>
        <v>0</v>
      </c>
      <c r="VVH253" s="7">
        <f t="shared" si="1009"/>
        <v>0</v>
      </c>
      <c r="VVI253" s="7">
        <f t="shared" si="1009"/>
        <v>0</v>
      </c>
      <c r="VVJ253" s="7">
        <f t="shared" si="1009"/>
        <v>0</v>
      </c>
      <c r="VVK253" s="7">
        <f t="shared" si="1009"/>
        <v>0</v>
      </c>
      <c r="VVL253" s="7">
        <f t="shared" si="1009"/>
        <v>0</v>
      </c>
      <c r="VVM253" s="7">
        <f t="shared" si="1009"/>
        <v>0</v>
      </c>
      <c r="VVN253" s="7">
        <f t="shared" si="1009"/>
        <v>0</v>
      </c>
      <c r="VVO253" s="7">
        <f t="shared" si="1009"/>
        <v>0</v>
      </c>
      <c r="VVP253" s="7">
        <f t="shared" si="1009"/>
        <v>0</v>
      </c>
      <c r="VVQ253" s="7">
        <f t="shared" si="1009"/>
        <v>0</v>
      </c>
      <c r="VVR253" s="7">
        <f t="shared" si="1009"/>
        <v>0</v>
      </c>
      <c r="VVS253" s="7">
        <f t="shared" si="1009"/>
        <v>0</v>
      </c>
      <c r="VVT253" s="7">
        <f t="shared" si="1009"/>
        <v>0</v>
      </c>
      <c r="VVU253" s="7">
        <f t="shared" si="1009"/>
        <v>0</v>
      </c>
      <c r="VVV253" s="7">
        <f t="shared" si="1009"/>
        <v>0</v>
      </c>
      <c r="VVW253" s="7">
        <f t="shared" si="1009"/>
        <v>0</v>
      </c>
      <c r="VVX253" s="7">
        <f t="shared" si="1009"/>
        <v>0</v>
      </c>
      <c r="VVY253" s="7">
        <f t="shared" si="1009"/>
        <v>0</v>
      </c>
      <c r="VVZ253" s="7">
        <f t="shared" si="1009"/>
        <v>0</v>
      </c>
      <c r="VWA253" s="7">
        <f t="shared" si="1009"/>
        <v>0</v>
      </c>
      <c r="VWB253" s="7">
        <f t="shared" si="1009"/>
        <v>0</v>
      </c>
      <c r="VWC253" s="7">
        <f t="shared" si="1009"/>
        <v>0</v>
      </c>
      <c r="VWD253" s="7">
        <f t="shared" si="1009"/>
        <v>0</v>
      </c>
      <c r="VWE253" s="7">
        <f t="shared" si="1009"/>
        <v>0</v>
      </c>
      <c r="VWF253" s="7">
        <f t="shared" si="1009"/>
        <v>0</v>
      </c>
      <c r="VWG253" s="7">
        <f t="shared" si="1009"/>
        <v>0</v>
      </c>
      <c r="VWH253" s="7">
        <f t="shared" si="1009"/>
        <v>0</v>
      </c>
      <c r="VWI253" s="7">
        <f t="shared" si="1009"/>
        <v>0</v>
      </c>
      <c r="VWJ253" s="7">
        <f t="shared" si="1009"/>
        <v>0</v>
      </c>
      <c r="VWK253" s="7">
        <f t="shared" si="1009"/>
        <v>0</v>
      </c>
      <c r="VWL253" s="7">
        <f t="shared" si="1009"/>
        <v>0</v>
      </c>
      <c r="VWM253" s="7">
        <f t="shared" si="1009"/>
        <v>0</v>
      </c>
      <c r="VWN253" s="7">
        <f t="shared" si="1009"/>
        <v>0</v>
      </c>
      <c r="VWO253" s="7">
        <f t="shared" si="1009"/>
        <v>0</v>
      </c>
      <c r="VWP253" s="7">
        <f t="shared" si="1009"/>
        <v>0</v>
      </c>
      <c r="VWQ253" s="7">
        <f t="shared" si="1009"/>
        <v>0</v>
      </c>
      <c r="VWR253" s="7">
        <f t="shared" si="1009"/>
        <v>0</v>
      </c>
      <c r="VWS253" s="7">
        <f t="shared" si="1009"/>
        <v>0</v>
      </c>
      <c r="VWT253" s="7">
        <f t="shared" si="1009"/>
        <v>0</v>
      </c>
      <c r="VWU253" s="7">
        <f t="shared" si="1009"/>
        <v>0</v>
      </c>
      <c r="VWV253" s="7">
        <f t="shared" si="1009"/>
        <v>0</v>
      </c>
      <c r="VWW253" s="7">
        <f t="shared" si="1009"/>
        <v>0</v>
      </c>
      <c r="VWX253" s="7">
        <f t="shared" si="1009"/>
        <v>0</v>
      </c>
      <c r="VWY253" s="7">
        <f t="shared" si="1009"/>
        <v>0</v>
      </c>
      <c r="VWZ253" s="7">
        <f t="shared" si="1009"/>
        <v>0</v>
      </c>
      <c r="VXA253" s="7">
        <f t="shared" si="1009"/>
        <v>0</v>
      </c>
      <c r="VXB253" s="7">
        <f t="shared" ref="VXB253:VZM253" si="1010">VXB254</f>
        <v>0</v>
      </c>
      <c r="VXC253" s="7">
        <f t="shared" si="1010"/>
        <v>0</v>
      </c>
      <c r="VXD253" s="7">
        <f t="shared" si="1010"/>
        <v>0</v>
      </c>
      <c r="VXE253" s="7">
        <f t="shared" si="1010"/>
        <v>0</v>
      </c>
      <c r="VXF253" s="7">
        <f t="shared" si="1010"/>
        <v>0</v>
      </c>
      <c r="VXG253" s="7">
        <f t="shared" si="1010"/>
        <v>0</v>
      </c>
      <c r="VXH253" s="7">
        <f t="shared" si="1010"/>
        <v>0</v>
      </c>
      <c r="VXI253" s="7">
        <f t="shared" si="1010"/>
        <v>0</v>
      </c>
      <c r="VXJ253" s="7">
        <f t="shared" si="1010"/>
        <v>0</v>
      </c>
      <c r="VXK253" s="7">
        <f t="shared" si="1010"/>
        <v>0</v>
      </c>
      <c r="VXL253" s="7">
        <f t="shared" si="1010"/>
        <v>0</v>
      </c>
      <c r="VXM253" s="7">
        <f t="shared" si="1010"/>
        <v>0</v>
      </c>
      <c r="VXN253" s="7">
        <f t="shared" si="1010"/>
        <v>0</v>
      </c>
      <c r="VXO253" s="7">
        <f t="shared" si="1010"/>
        <v>0</v>
      </c>
      <c r="VXP253" s="7">
        <f t="shared" si="1010"/>
        <v>0</v>
      </c>
      <c r="VXQ253" s="7">
        <f t="shared" si="1010"/>
        <v>0</v>
      </c>
      <c r="VXR253" s="7">
        <f t="shared" si="1010"/>
        <v>0</v>
      </c>
      <c r="VXS253" s="7">
        <f t="shared" si="1010"/>
        <v>0</v>
      </c>
      <c r="VXT253" s="7">
        <f t="shared" si="1010"/>
        <v>0</v>
      </c>
      <c r="VXU253" s="7">
        <f t="shared" si="1010"/>
        <v>0</v>
      </c>
      <c r="VXV253" s="7">
        <f t="shared" si="1010"/>
        <v>0</v>
      </c>
      <c r="VXW253" s="7">
        <f t="shared" si="1010"/>
        <v>0</v>
      </c>
      <c r="VXX253" s="7">
        <f t="shared" si="1010"/>
        <v>0</v>
      </c>
      <c r="VXY253" s="7">
        <f t="shared" si="1010"/>
        <v>0</v>
      </c>
      <c r="VXZ253" s="7">
        <f t="shared" si="1010"/>
        <v>0</v>
      </c>
      <c r="VYA253" s="7">
        <f t="shared" si="1010"/>
        <v>0</v>
      </c>
      <c r="VYB253" s="7">
        <f t="shared" si="1010"/>
        <v>0</v>
      </c>
      <c r="VYC253" s="7">
        <f t="shared" si="1010"/>
        <v>0</v>
      </c>
      <c r="VYD253" s="7">
        <f t="shared" si="1010"/>
        <v>0</v>
      </c>
      <c r="VYE253" s="7">
        <f t="shared" si="1010"/>
        <v>0</v>
      </c>
      <c r="VYF253" s="7">
        <f t="shared" si="1010"/>
        <v>0</v>
      </c>
      <c r="VYG253" s="7">
        <f t="shared" si="1010"/>
        <v>0</v>
      </c>
      <c r="VYH253" s="7">
        <f t="shared" si="1010"/>
        <v>0</v>
      </c>
      <c r="VYI253" s="7">
        <f t="shared" si="1010"/>
        <v>0</v>
      </c>
      <c r="VYJ253" s="7">
        <f t="shared" si="1010"/>
        <v>0</v>
      </c>
      <c r="VYK253" s="7">
        <f t="shared" si="1010"/>
        <v>0</v>
      </c>
      <c r="VYL253" s="7">
        <f t="shared" si="1010"/>
        <v>0</v>
      </c>
      <c r="VYM253" s="7">
        <f t="shared" si="1010"/>
        <v>0</v>
      </c>
      <c r="VYN253" s="7">
        <f t="shared" si="1010"/>
        <v>0</v>
      </c>
      <c r="VYO253" s="7">
        <f t="shared" si="1010"/>
        <v>0</v>
      </c>
      <c r="VYP253" s="7">
        <f t="shared" si="1010"/>
        <v>0</v>
      </c>
      <c r="VYQ253" s="7">
        <f t="shared" si="1010"/>
        <v>0</v>
      </c>
      <c r="VYR253" s="7">
        <f t="shared" si="1010"/>
        <v>0</v>
      </c>
      <c r="VYS253" s="7">
        <f t="shared" si="1010"/>
        <v>0</v>
      </c>
      <c r="VYT253" s="7">
        <f t="shared" si="1010"/>
        <v>0</v>
      </c>
      <c r="VYU253" s="7">
        <f t="shared" si="1010"/>
        <v>0</v>
      </c>
      <c r="VYV253" s="7">
        <f t="shared" si="1010"/>
        <v>0</v>
      </c>
      <c r="VYW253" s="7">
        <f t="shared" si="1010"/>
        <v>0</v>
      </c>
      <c r="VYX253" s="7">
        <f t="shared" si="1010"/>
        <v>0</v>
      </c>
      <c r="VYY253" s="7">
        <f t="shared" si="1010"/>
        <v>0</v>
      </c>
      <c r="VYZ253" s="7">
        <f t="shared" si="1010"/>
        <v>0</v>
      </c>
      <c r="VZA253" s="7">
        <f t="shared" si="1010"/>
        <v>0</v>
      </c>
      <c r="VZB253" s="7">
        <f t="shared" si="1010"/>
        <v>0</v>
      </c>
      <c r="VZC253" s="7">
        <f t="shared" si="1010"/>
        <v>0</v>
      </c>
      <c r="VZD253" s="7">
        <f t="shared" si="1010"/>
        <v>0</v>
      </c>
      <c r="VZE253" s="7">
        <f t="shared" si="1010"/>
        <v>0</v>
      </c>
      <c r="VZF253" s="7">
        <f t="shared" si="1010"/>
        <v>0</v>
      </c>
      <c r="VZG253" s="7">
        <f t="shared" si="1010"/>
        <v>0</v>
      </c>
      <c r="VZH253" s="7">
        <f t="shared" si="1010"/>
        <v>0</v>
      </c>
      <c r="VZI253" s="7">
        <f t="shared" si="1010"/>
        <v>0</v>
      </c>
      <c r="VZJ253" s="7">
        <f t="shared" si="1010"/>
        <v>0</v>
      </c>
      <c r="VZK253" s="7">
        <f t="shared" si="1010"/>
        <v>0</v>
      </c>
      <c r="VZL253" s="7">
        <f t="shared" si="1010"/>
        <v>0</v>
      </c>
      <c r="VZM253" s="7">
        <f t="shared" si="1010"/>
        <v>0</v>
      </c>
      <c r="VZN253" s="7">
        <f t="shared" ref="VZN253:WBY253" si="1011">VZN254</f>
        <v>0</v>
      </c>
      <c r="VZO253" s="7">
        <f t="shared" si="1011"/>
        <v>0</v>
      </c>
      <c r="VZP253" s="7">
        <f t="shared" si="1011"/>
        <v>0</v>
      </c>
      <c r="VZQ253" s="7">
        <f t="shared" si="1011"/>
        <v>0</v>
      </c>
      <c r="VZR253" s="7">
        <f t="shared" si="1011"/>
        <v>0</v>
      </c>
      <c r="VZS253" s="7">
        <f t="shared" si="1011"/>
        <v>0</v>
      </c>
      <c r="VZT253" s="7">
        <f t="shared" si="1011"/>
        <v>0</v>
      </c>
      <c r="VZU253" s="7">
        <f t="shared" si="1011"/>
        <v>0</v>
      </c>
      <c r="VZV253" s="7">
        <f t="shared" si="1011"/>
        <v>0</v>
      </c>
      <c r="VZW253" s="7">
        <f t="shared" si="1011"/>
        <v>0</v>
      </c>
      <c r="VZX253" s="7">
        <f t="shared" si="1011"/>
        <v>0</v>
      </c>
      <c r="VZY253" s="7">
        <f t="shared" si="1011"/>
        <v>0</v>
      </c>
      <c r="VZZ253" s="7">
        <f t="shared" si="1011"/>
        <v>0</v>
      </c>
      <c r="WAA253" s="7">
        <f t="shared" si="1011"/>
        <v>0</v>
      </c>
      <c r="WAB253" s="7">
        <f t="shared" si="1011"/>
        <v>0</v>
      </c>
      <c r="WAC253" s="7">
        <f t="shared" si="1011"/>
        <v>0</v>
      </c>
      <c r="WAD253" s="7">
        <f t="shared" si="1011"/>
        <v>0</v>
      </c>
      <c r="WAE253" s="7">
        <f t="shared" si="1011"/>
        <v>0</v>
      </c>
      <c r="WAF253" s="7">
        <f t="shared" si="1011"/>
        <v>0</v>
      </c>
      <c r="WAG253" s="7">
        <f t="shared" si="1011"/>
        <v>0</v>
      </c>
      <c r="WAH253" s="7">
        <f t="shared" si="1011"/>
        <v>0</v>
      </c>
      <c r="WAI253" s="7">
        <f t="shared" si="1011"/>
        <v>0</v>
      </c>
      <c r="WAJ253" s="7">
        <f t="shared" si="1011"/>
        <v>0</v>
      </c>
      <c r="WAK253" s="7">
        <f t="shared" si="1011"/>
        <v>0</v>
      </c>
      <c r="WAL253" s="7">
        <f t="shared" si="1011"/>
        <v>0</v>
      </c>
      <c r="WAM253" s="7">
        <f t="shared" si="1011"/>
        <v>0</v>
      </c>
      <c r="WAN253" s="7">
        <f t="shared" si="1011"/>
        <v>0</v>
      </c>
      <c r="WAO253" s="7">
        <f t="shared" si="1011"/>
        <v>0</v>
      </c>
      <c r="WAP253" s="7">
        <f t="shared" si="1011"/>
        <v>0</v>
      </c>
      <c r="WAQ253" s="7">
        <f t="shared" si="1011"/>
        <v>0</v>
      </c>
      <c r="WAR253" s="7">
        <f t="shared" si="1011"/>
        <v>0</v>
      </c>
      <c r="WAS253" s="7">
        <f t="shared" si="1011"/>
        <v>0</v>
      </c>
      <c r="WAT253" s="7">
        <f t="shared" si="1011"/>
        <v>0</v>
      </c>
      <c r="WAU253" s="7">
        <f t="shared" si="1011"/>
        <v>0</v>
      </c>
      <c r="WAV253" s="7">
        <f t="shared" si="1011"/>
        <v>0</v>
      </c>
      <c r="WAW253" s="7">
        <f t="shared" si="1011"/>
        <v>0</v>
      </c>
      <c r="WAX253" s="7">
        <f t="shared" si="1011"/>
        <v>0</v>
      </c>
      <c r="WAY253" s="7">
        <f t="shared" si="1011"/>
        <v>0</v>
      </c>
      <c r="WAZ253" s="7">
        <f t="shared" si="1011"/>
        <v>0</v>
      </c>
      <c r="WBA253" s="7">
        <f t="shared" si="1011"/>
        <v>0</v>
      </c>
      <c r="WBB253" s="7">
        <f t="shared" si="1011"/>
        <v>0</v>
      </c>
      <c r="WBC253" s="7">
        <f t="shared" si="1011"/>
        <v>0</v>
      </c>
      <c r="WBD253" s="7">
        <f t="shared" si="1011"/>
        <v>0</v>
      </c>
      <c r="WBE253" s="7">
        <f t="shared" si="1011"/>
        <v>0</v>
      </c>
      <c r="WBF253" s="7">
        <f t="shared" si="1011"/>
        <v>0</v>
      </c>
      <c r="WBG253" s="7">
        <f t="shared" si="1011"/>
        <v>0</v>
      </c>
      <c r="WBH253" s="7">
        <f t="shared" si="1011"/>
        <v>0</v>
      </c>
      <c r="WBI253" s="7">
        <f t="shared" si="1011"/>
        <v>0</v>
      </c>
      <c r="WBJ253" s="7">
        <f t="shared" si="1011"/>
        <v>0</v>
      </c>
      <c r="WBK253" s="7">
        <f t="shared" si="1011"/>
        <v>0</v>
      </c>
      <c r="WBL253" s="7">
        <f t="shared" si="1011"/>
        <v>0</v>
      </c>
      <c r="WBM253" s="7">
        <f t="shared" si="1011"/>
        <v>0</v>
      </c>
      <c r="WBN253" s="7">
        <f t="shared" si="1011"/>
        <v>0</v>
      </c>
      <c r="WBO253" s="7">
        <f t="shared" si="1011"/>
        <v>0</v>
      </c>
      <c r="WBP253" s="7">
        <f t="shared" si="1011"/>
        <v>0</v>
      </c>
      <c r="WBQ253" s="7">
        <f t="shared" si="1011"/>
        <v>0</v>
      </c>
      <c r="WBR253" s="7">
        <f t="shared" si="1011"/>
        <v>0</v>
      </c>
      <c r="WBS253" s="7">
        <f t="shared" si="1011"/>
        <v>0</v>
      </c>
      <c r="WBT253" s="7">
        <f t="shared" si="1011"/>
        <v>0</v>
      </c>
      <c r="WBU253" s="7">
        <f t="shared" si="1011"/>
        <v>0</v>
      </c>
      <c r="WBV253" s="7">
        <f t="shared" si="1011"/>
        <v>0</v>
      </c>
      <c r="WBW253" s="7">
        <f t="shared" si="1011"/>
        <v>0</v>
      </c>
      <c r="WBX253" s="7">
        <f t="shared" si="1011"/>
        <v>0</v>
      </c>
      <c r="WBY253" s="7">
        <f t="shared" si="1011"/>
        <v>0</v>
      </c>
      <c r="WBZ253" s="7">
        <f t="shared" ref="WBZ253:WEK253" si="1012">WBZ254</f>
        <v>0</v>
      </c>
      <c r="WCA253" s="7">
        <f t="shared" si="1012"/>
        <v>0</v>
      </c>
      <c r="WCB253" s="7">
        <f t="shared" si="1012"/>
        <v>0</v>
      </c>
      <c r="WCC253" s="7">
        <f t="shared" si="1012"/>
        <v>0</v>
      </c>
      <c r="WCD253" s="7">
        <f t="shared" si="1012"/>
        <v>0</v>
      </c>
      <c r="WCE253" s="7">
        <f t="shared" si="1012"/>
        <v>0</v>
      </c>
      <c r="WCF253" s="7">
        <f t="shared" si="1012"/>
        <v>0</v>
      </c>
      <c r="WCG253" s="7">
        <f t="shared" si="1012"/>
        <v>0</v>
      </c>
      <c r="WCH253" s="7">
        <f t="shared" si="1012"/>
        <v>0</v>
      </c>
      <c r="WCI253" s="7">
        <f t="shared" si="1012"/>
        <v>0</v>
      </c>
      <c r="WCJ253" s="7">
        <f t="shared" si="1012"/>
        <v>0</v>
      </c>
      <c r="WCK253" s="7">
        <f t="shared" si="1012"/>
        <v>0</v>
      </c>
      <c r="WCL253" s="7">
        <f t="shared" si="1012"/>
        <v>0</v>
      </c>
      <c r="WCM253" s="7">
        <f t="shared" si="1012"/>
        <v>0</v>
      </c>
      <c r="WCN253" s="7">
        <f t="shared" si="1012"/>
        <v>0</v>
      </c>
      <c r="WCO253" s="7">
        <f t="shared" si="1012"/>
        <v>0</v>
      </c>
      <c r="WCP253" s="7">
        <f t="shared" si="1012"/>
        <v>0</v>
      </c>
      <c r="WCQ253" s="7">
        <f t="shared" si="1012"/>
        <v>0</v>
      </c>
      <c r="WCR253" s="7">
        <f t="shared" si="1012"/>
        <v>0</v>
      </c>
      <c r="WCS253" s="7">
        <f t="shared" si="1012"/>
        <v>0</v>
      </c>
      <c r="WCT253" s="7">
        <f t="shared" si="1012"/>
        <v>0</v>
      </c>
      <c r="WCU253" s="7">
        <f t="shared" si="1012"/>
        <v>0</v>
      </c>
      <c r="WCV253" s="7">
        <f t="shared" si="1012"/>
        <v>0</v>
      </c>
      <c r="WCW253" s="7">
        <f t="shared" si="1012"/>
        <v>0</v>
      </c>
      <c r="WCX253" s="7">
        <f t="shared" si="1012"/>
        <v>0</v>
      </c>
      <c r="WCY253" s="7">
        <f t="shared" si="1012"/>
        <v>0</v>
      </c>
      <c r="WCZ253" s="7">
        <f t="shared" si="1012"/>
        <v>0</v>
      </c>
      <c r="WDA253" s="7">
        <f t="shared" si="1012"/>
        <v>0</v>
      </c>
      <c r="WDB253" s="7">
        <f t="shared" si="1012"/>
        <v>0</v>
      </c>
      <c r="WDC253" s="7">
        <f t="shared" si="1012"/>
        <v>0</v>
      </c>
      <c r="WDD253" s="7">
        <f t="shared" si="1012"/>
        <v>0</v>
      </c>
      <c r="WDE253" s="7">
        <f t="shared" si="1012"/>
        <v>0</v>
      </c>
      <c r="WDF253" s="7">
        <f t="shared" si="1012"/>
        <v>0</v>
      </c>
      <c r="WDG253" s="7">
        <f t="shared" si="1012"/>
        <v>0</v>
      </c>
      <c r="WDH253" s="7">
        <f t="shared" si="1012"/>
        <v>0</v>
      </c>
      <c r="WDI253" s="7">
        <f t="shared" si="1012"/>
        <v>0</v>
      </c>
      <c r="WDJ253" s="7">
        <f t="shared" si="1012"/>
        <v>0</v>
      </c>
      <c r="WDK253" s="7">
        <f t="shared" si="1012"/>
        <v>0</v>
      </c>
      <c r="WDL253" s="7">
        <f t="shared" si="1012"/>
        <v>0</v>
      </c>
      <c r="WDM253" s="7">
        <f t="shared" si="1012"/>
        <v>0</v>
      </c>
      <c r="WDN253" s="7">
        <f t="shared" si="1012"/>
        <v>0</v>
      </c>
      <c r="WDO253" s="7">
        <f t="shared" si="1012"/>
        <v>0</v>
      </c>
      <c r="WDP253" s="7">
        <f t="shared" si="1012"/>
        <v>0</v>
      </c>
      <c r="WDQ253" s="7">
        <f t="shared" si="1012"/>
        <v>0</v>
      </c>
      <c r="WDR253" s="7">
        <f t="shared" si="1012"/>
        <v>0</v>
      </c>
      <c r="WDS253" s="7">
        <f t="shared" si="1012"/>
        <v>0</v>
      </c>
      <c r="WDT253" s="7">
        <f t="shared" si="1012"/>
        <v>0</v>
      </c>
      <c r="WDU253" s="7">
        <f t="shared" si="1012"/>
        <v>0</v>
      </c>
      <c r="WDV253" s="7">
        <f t="shared" si="1012"/>
        <v>0</v>
      </c>
      <c r="WDW253" s="7">
        <f t="shared" si="1012"/>
        <v>0</v>
      </c>
      <c r="WDX253" s="7">
        <f t="shared" si="1012"/>
        <v>0</v>
      </c>
      <c r="WDY253" s="7">
        <f t="shared" si="1012"/>
        <v>0</v>
      </c>
      <c r="WDZ253" s="7">
        <f t="shared" si="1012"/>
        <v>0</v>
      </c>
      <c r="WEA253" s="7">
        <f t="shared" si="1012"/>
        <v>0</v>
      </c>
      <c r="WEB253" s="7">
        <f t="shared" si="1012"/>
        <v>0</v>
      </c>
      <c r="WEC253" s="7">
        <f t="shared" si="1012"/>
        <v>0</v>
      </c>
      <c r="WED253" s="7">
        <f t="shared" si="1012"/>
        <v>0</v>
      </c>
      <c r="WEE253" s="7">
        <f t="shared" si="1012"/>
        <v>0</v>
      </c>
      <c r="WEF253" s="7">
        <f t="shared" si="1012"/>
        <v>0</v>
      </c>
      <c r="WEG253" s="7">
        <f t="shared" si="1012"/>
        <v>0</v>
      </c>
      <c r="WEH253" s="7">
        <f t="shared" si="1012"/>
        <v>0</v>
      </c>
      <c r="WEI253" s="7">
        <f t="shared" si="1012"/>
        <v>0</v>
      </c>
      <c r="WEJ253" s="7">
        <f t="shared" si="1012"/>
        <v>0</v>
      </c>
      <c r="WEK253" s="7">
        <f t="shared" si="1012"/>
        <v>0</v>
      </c>
      <c r="WEL253" s="7">
        <f t="shared" ref="WEL253:WGW253" si="1013">WEL254</f>
        <v>0</v>
      </c>
      <c r="WEM253" s="7">
        <f t="shared" si="1013"/>
        <v>0</v>
      </c>
      <c r="WEN253" s="7">
        <f t="shared" si="1013"/>
        <v>0</v>
      </c>
      <c r="WEO253" s="7">
        <f t="shared" si="1013"/>
        <v>0</v>
      </c>
      <c r="WEP253" s="7">
        <f t="shared" si="1013"/>
        <v>0</v>
      </c>
      <c r="WEQ253" s="7">
        <f t="shared" si="1013"/>
        <v>0</v>
      </c>
      <c r="WER253" s="7">
        <f t="shared" si="1013"/>
        <v>0</v>
      </c>
      <c r="WES253" s="7">
        <f t="shared" si="1013"/>
        <v>0</v>
      </c>
      <c r="WET253" s="7">
        <f t="shared" si="1013"/>
        <v>0</v>
      </c>
      <c r="WEU253" s="7">
        <f t="shared" si="1013"/>
        <v>0</v>
      </c>
      <c r="WEV253" s="7">
        <f t="shared" si="1013"/>
        <v>0</v>
      </c>
      <c r="WEW253" s="7">
        <f t="shared" si="1013"/>
        <v>0</v>
      </c>
      <c r="WEX253" s="7">
        <f t="shared" si="1013"/>
        <v>0</v>
      </c>
      <c r="WEY253" s="7">
        <f t="shared" si="1013"/>
        <v>0</v>
      </c>
      <c r="WEZ253" s="7">
        <f t="shared" si="1013"/>
        <v>0</v>
      </c>
      <c r="WFA253" s="7">
        <f t="shared" si="1013"/>
        <v>0</v>
      </c>
      <c r="WFB253" s="7">
        <f t="shared" si="1013"/>
        <v>0</v>
      </c>
      <c r="WFC253" s="7">
        <f t="shared" si="1013"/>
        <v>0</v>
      </c>
      <c r="WFD253" s="7">
        <f t="shared" si="1013"/>
        <v>0</v>
      </c>
      <c r="WFE253" s="7">
        <f t="shared" si="1013"/>
        <v>0</v>
      </c>
      <c r="WFF253" s="7">
        <f t="shared" si="1013"/>
        <v>0</v>
      </c>
      <c r="WFG253" s="7">
        <f t="shared" si="1013"/>
        <v>0</v>
      </c>
      <c r="WFH253" s="7">
        <f t="shared" si="1013"/>
        <v>0</v>
      </c>
      <c r="WFI253" s="7">
        <f t="shared" si="1013"/>
        <v>0</v>
      </c>
      <c r="WFJ253" s="7">
        <f t="shared" si="1013"/>
        <v>0</v>
      </c>
      <c r="WFK253" s="7">
        <f t="shared" si="1013"/>
        <v>0</v>
      </c>
      <c r="WFL253" s="7">
        <f t="shared" si="1013"/>
        <v>0</v>
      </c>
      <c r="WFM253" s="7">
        <f t="shared" si="1013"/>
        <v>0</v>
      </c>
      <c r="WFN253" s="7">
        <f t="shared" si="1013"/>
        <v>0</v>
      </c>
      <c r="WFO253" s="7">
        <f t="shared" si="1013"/>
        <v>0</v>
      </c>
      <c r="WFP253" s="7">
        <f t="shared" si="1013"/>
        <v>0</v>
      </c>
      <c r="WFQ253" s="7">
        <f t="shared" si="1013"/>
        <v>0</v>
      </c>
      <c r="WFR253" s="7">
        <f t="shared" si="1013"/>
        <v>0</v>
      </c>
      <c r="WFS253" s="7">
        <f t="shared" si="1013"/>
        <v>0</v>
      </c>
      <c r="WFT253" s="7">
        <f t="shared" si="1013"/>
        <v>0</v>
      </c>
      <c r="WFU253" s="7">
        <f t="shared" si="1013"/>
        <v>0</v>
      </c>
      <c r="WFV253" s="7">
        <f t="shared" si="1013"/>
        <v>0</v>
      </c>
      <c r="WFW253" s="7">
        <f t="shared" si="1013"/>
        <v>0</v>
      </c>
      <c r="WFX253" s="7">
        <f t="shared" si="1013"/>
        <v>0</v>
      </c>
      <c r="WFY253" s="7">
        <f t="shared" si="1013"/>
        <v>0</v>
      </c>
      <c r="WFZ253" s="7">
        <f t="shared" si="1013"/>
        <v>0</v>
      </c>
      <c r="WGA253" s="7">
        <f t="shared" si="1013"/>
        <v>0</v>
      </c>
      <c r="WGB253" s="7">
        <f t="shared" si="1013"/>
        <v>0</v>
      </c>
      <c r="WGC253" s="7">
        <f t="shared" si="1013"/>
        <v>0</v>
      </c>
      <c r="WGD253" s="7">
        <f t="shared" si="1013"/>
        <v>0</v>
      </c>
      <c r="WGE253" s="7">
        <f t="shared" si="1013"/>
        <v>0</v>
      </c>
      <c r="WGF253" s="7">
        <f t="shared" si="1013"/>
        <v>0</v>
      </c>
      <c r="WGG253" s="7">
        <f t="shared" si="1013"/>
        <v>0</v>
      </c>
      <c r="WGH253" s="7">
        <f t="shared" si="1013"/>
        <v>0</v>
      </c>
      <c r="WGI253" s="7">
        <f t="shared" si="1013"/>
        <v>0</v>
      </c>
      <c r="WGJ253" s="7">
        <f t="shared" si="1013"/>
        <v>0</v>
      </c>
      <c r="WGK253" s="7">
        <f t="shared" si="1013"/>
        <v>0</v>
      </c>
      <c r="WGL253" s="7">
        <f t="shared" si="1013"/>
        <v>0</v>
      </c>
      <c r="WGM253" s="7">
        <f t="shared" si="1013"/>
        <v>0</v>
      </c>
      <c r="WGN253" s="7">
        <f t="shared" si="1013"/>
        <v>0</v>
      </c>
      <c r="WGO253" s="7">
        <f t="shared" si="1013"/>
        <v>0</v>
      </c>
      <c r="WGP253" s="7">
        <f t="shared" si="1013"/>
        <v>0</v>
      </c>
      <c r="WGQ253" s="7">
        <f t="shared" si="1013"/>
        <v>0</v>
      </c>
      <c r="WGR253" s="7">
        <f t="shared" si="1013"/>
        <v>0</v>
      </c>
      <c r="WGS253" s="7">
        <f t="shared" si="1013"/>
        <v>0</v>
      </c>
      <c r="WGT253" s="7">
        <f t="shared" si="1013"/>
        <v>0</v>
      </c>
      <c r="WGU253" s="7">
        <f t="shared" si="1013"/>
        <v>0</v>
      </c>
      <c r="WGV253" s="7">
        <f t="shared" si="1013"/>
        <v>0</v>
      </c>
      <c r="WGW253" s="7">
        <f t="shared" si="1013"/>
        <v>0</v>
      </c>
      <c r="WGX253" s="7">
        <f t="shared" ref="WGX253:WJI253" si="1014">WGX254</f>
        <v>0</v>
      </c>
      <c r="WGY253" s="7">
        <f t="shared" si="1014"/>
        <v>0</v>
      </c>
      <c r="WGZ253" s="7">
        <f t="shared" si="1014"/>
        <v>0</v>
      </c>
      <c r="WHA253" s="7">
        <f t="shared" si="1014"/>
        <v>0</v>
      </c>
      <c r="WHB253" s="7">
        <f t="shared" si="1014"/>
        <v>0</v>
      </c>
      <c r="WHC253" s="7">
        <f t="shared" si="1014"/>
        <v>0</v>
      </c>
      <c r="WHD253" s="7">
        <f t="shared" si="1014"/>
        <v>0</v>
      </c>
      <c r="WHE253" s="7">
        <f t="shared" si="1014"/>
        <v>0</v>
      </c>
      <c r="WHF253" s="7">
        <f t="shared" si="1014"/>
        <v>0</v>
      </c>
      <c r="WHG253" s="7">
        <f t="shared" si="1014"/>
        <v>0</v>
      </c>
      <c r="WHH253" s="7">
        <f t="shared" si="1014"/>
        <v>0</v>
      </c>
      <c r="WHI253" s="7">
        <f t="shared" si="1014"/>
        <v>0</v>
      </c>
      <c r="WHJ253" s="7">
        <f t="shared" si="1014"/>
        <v>0</v>
      </c>
      <c r="WHK253" s="7">
        <f t="shared" si="1014"/>
        <v>0</v>
      </c>
      <c r="WHL253" s="7">
        <f t="shared" si="1014"/>
        <v>0</v>
      </c>
      <c r="WHM253" s="7">
        <f t="shared" si="1014"/>
        <v>0</v>
      </c>
      <c r="WHN253" s="7">
        <f t="shared" si="1014"/>
        <v>0</v>
      </c>
      <c r="WHO253" s="7">
        <f t="shared" si="1014"/>
        <v>0</v>
      </c>
      <c r="WHP253" s="7">
        <f t="shared" si="1014"/>
        <v>0</v>
      </c>
      <c r="WHQ253" s="7">
        <f t="shared" si="1014"/>
        <v>0</v>
      </c>
      <c r="WHR253" s="7">
        <f t="shared" si="1014"/>
        <v>0</v>
      </c>
      <c r="WHS253" s="7">
        <f t="shared" si="1014"/>
        <v>0</v>
      </c>
      <c r="WHT253" s="7">
        <f t="shared" si="1014"/>
        <v>0</v>
      </c>
      <c r="WHU253" s="7">
        <f t="shared" si="1014"/>
        <v>0</v>
      </c>
      <c r="WHV253" s="7">
        <f t="shared" si="1014"/>
        <v>0</v>
      </c>
      <c r="WHW253" s="7">
        <f t="shared" si="1014"/>
        <v>0</v>
      </c>
      <c r="WHX253" s="7">
        <f t="shared" si="1014"/>
        <v>0</v>
      </c>
      <c r="WHY253" s="7">
        <f t="shared" si="1014"/>
        <v>0</v>
      </c>
      <c r="WHZ253" s="7">
        <f t="shared" si="1014"/>
        <v>0</v>
      </c>
      <c r="WIA253" s="7">
        <f t="shared" si="1014"/>
        <v>0</v>
      </c>
      <c r="WIB253" s="7">
        <f t="shared" si="1014"/>
        <v>0</v>
      </c>
      <c r="WIC253" s="7">
        <f t="shared" si="1014"/>
        <v>0</v>
      </c>
      <c r="WID253" s="7">
        <f t="shared" si="1014"/>
        <v>0</v>
      </c>
      <c r="WIE253" s="7">
        <f t="shared" si="1014"/>
        <v>0</v>
      </c>
      <c r="WIF253" s="7">
        <f t="shared" si="1014"/>
        <v>0</v>
      </c>
      <c r="WIG253" s="7">
        <f t="shared" si="1014"/>
        <v>0</v>
      </c>
      <c r="WIH253" s="7">
        <f t="shared" si="1014"/>
        <v>0</v>
      </c>
      <c r="WII253" s="7">
        <f t="shared" si="1014"/>
        <v>0</v>
      </c>
      <c r="WIJ253" s="7">
        <f t="shared" si="1014"/>
        <v>0</v>
      </c>
      <c r="WIK253" s="7">
        <f t="shared" si="1014"/>
        <v>0</v>
      </c>
      <c r="WIL253" s="7">
        <f t="shared" si="1014"/>
        <v>0</v>
      </c>
      <c r="WIM253" s="7">
        <f t="shared" si="1014"/>
        <v>0</v>
      </c>
      <c r="WIN253" s="7">
        <f t="shared" si="1014"/>
        <v>0</v>
      </c>
      <c r="WIO253" s="7">
        <f t="shared" si="1014"/>
        <v>0</v>
      </c>
      <c r="WIP253" s="7">
        <f t="shared" si="1014"/>
        <v>0</v>
      </c>
      <c r="WIQ253" s="7">
        <f t="shared" si="1014"/>
        <v>0</v>
      </c>
      <c r="WIR253" s="7">
        <f t="shared" si="1014"/>
        <v>0</v>
      </c>
      <c r="WIS253" s="7">
        <f t="shared" si="1014"/>
        <v>0</v>
      </c>
      <c r="WIT253" s="7">
        <f t="shared" si="1014"/>
        <v>0</v>
      </c>
      <c r="WIU253" s="7">
        <f t="shared" si="1014"/>
        <v>0</v>
      </c>
      <c r="WIV253" s="7">
        <f t="shared" si="1014"/>
        <v>0</v>
      </c>
      <c r="WIW253" s="7">
        <f t="shared" si="1014"/>
        <v>0</v>
      </c>
      <c r="WIX253" s="7">
        <f t="shared" si="1014"/>
        <v>0</v>
      </c>
      <c r="WIY253" s="7">
        <f t="shared" si="1014"/>
        <v>0</v>
      </c>
      <c r="WIZ253" s="7">
        <f t="shared" si="1014"/>
        <v>0</v>
      </c>
      <c r="WJA253" s="7">
        <f t="shared" si="1014"/>
        <v>0</v>
      </c>
      <c r="WJB253" s="7">
        <f t="shared" si="1014"/>
        <v>0</v>
      </c>
      <c r="WJC253" s="7">
        <f t="shared" si="1014"/>
        <v>0</v>
      </c>
      <c r="WJD253" s="7">
        <f t="shared" si="1014"/>
        <v>0</v>
      </c>
      <c r="WJE253" s="7">
        <f t="shared" si="1014"/>
        <v>0</v>
      </c>
      <c r="WJF253" s="7">
        <f t="shared" si="1014"/>
        <v>0</v>
      </c>
      <c r="WJG253" s="7">
        <f t="shared" si="1014"/>
        <v>0</v>
      </c>
      <c r="WJH253" s="7">
        <f t="shared" si="1014"/>
        <v>0</v>
      </c>
      <c r="WJI253" s="7">
        <f t="shared" si="1014"/>
        <v>0</v>
      </c>
      <c r="WJJ253" s="7">
        <f t="shared" ref="WJJ253:WLU253" si="1015">WJJ254</f>
        <v>0</v>
      </c>
      <c r="WJK253" s="7">
        <f t="shared" si="1015"/>
        <v>0</v>
      </c>
      <c r="WJL253" s="7">
        <f t="shared" si="1015"/>
        <v>0</v>
      </c>
      <c r="WJM253" s="7">
        <f t="shared" si="1015"/>
        <v>0</v>
      </c>
      <c r="WJN253" s="7">
        <f t="shared" si="1015"/>
        <v>0</v>
      </c>
      <c r="WJO253" s="7">
        <f t="shared" si="1015"/>
        <v>0</v>
      </c>
      <c r="WJP253" s="7">
        <f t="shared" si="1015"/>
        <v>0</v>
      </c>
      <c r="WJQ253" s="7">
        <f t="shared" si="1015"/>
        <v>0</v>
      </c>
      <c r="WJR253" s="7">
        <f t="shared" si="1015"/>
        <v>0</v>
      </c>
      <c r="WJS253" s="7">
        <f t="shared" si="1015"/>
        <v>0</v>
      </c>
      <c r="WJT253" s="7">
        <f t="shared" si="1015"/>
        <v>0</v>
      </c>
      <c r="WJU253" s="7">
        <f t="shared" si="1015"/>
        <v>0</v>
      </c>
      <c r="WJV253" s="7">
        <f t="shared" si="1015"/>
        <v>0</v>
      </c>
      <c r="WJW253" s="7">
        <f t="shared" si="1015"/>
        <v>0</v>
      </c>
      <c r="WJX253" s="7">
        <f t="shared" si="1015"/>
        <v>0</v>
      </c>
      <c r="WJY253" s="7">
        <f t="shared" si="1015"/>
        <v>0</v>
      </c>
      <c r="WJZ253" s="7">
        <f t="shared" si="1015"/>
        <v>0</v>
      </c>
      <c r="WKA253" s="7">
        <f t="shared" si="1015"/>
        <v>0</v>
      </c>
      <c r="WKB253" s="7">
        <f t="shared" si="1015"/>
        <v>0</v>
      </c>
      <c r="WKC253" s="7">
        <f t="shared" si="1015"/>
        <v>0</v>
      </c>
      <c r="WKD253" s="7">
        <f t="shared" si="1015"/>
        <v>0</v>
      </c>
      <c r="WKE253" s="7">
        <f t="shared" si="1015"/>
        <v>0</v>
      </c>
      <c r="WKF253" s="7">
        <f t="shared" si="1015"/>
        <v>0</v>
      </c>
      <c r="WKG253" s="7">
        <f t="shared" si="1015"/>
        <v>0</v>
      </c>
      <c r="WKH253" s="7">
        <f t="shared" si="1015"/>
        <v>0</v>
      </c>
      <c r="WKI253" s="7">
        <f t="shared" si="1015"/>
        <v>0</v>
      </c>
      <c r="WKJ253" s="7">
        <f t="shared" si="1015"/>
        <v>0</v>
      </c>
      <c r="WKK253" s="7">
        <f t="shared" si="1015"/>
        <v>0</v>
      </c>
      <c r="WKL253" s="7">
        <f t="shared" si="1015"/>
        <v>0</v>
      </c>
      <c r="WKM253" s="7">
        <f t="shared" si="1015"/>
        <v>0</v>
      </c>
      <c r="WKN253" s="7">
        <f t="shared" si="1015"/>
        <v>0</v>
      </c>
      <c r="WKO253" s="7">
        <f t="shared" si="1015"/>
        <v>0</v>
      </c>
      <c r="WKP253" s="7">
        <f t="shared" si="1015"/>
        <v>0</v>
      </c>
      <c r="WKQ253" s="7">
        <f t="shared" si="1015"/>
        <v>0</v>
      </c>
      <c r="WKR253" s="7">
        <f t="shared" si="1015"/>
        <v>0</v>
      </c>
      <c r="WKS253" s="7">
        <f t="shared" si="1015"/>
        <v>0</v>
      </c>
      <c r="WKT253" s="7">
        <f t="shared" si="1015"/>
        <v>0</v>
      </c>
      <c r="WKU253" s="7">
        <f t="shared" si="1015"/>
        <v>0</v>
      </c>
      <c r="WKV253" s="7">
        <f t="shared" si="1015"/>
        <v>0</v>
      </c>
      <c r="WKW253" s="7">
        <f t="shared" si="1015"/>
        <v>0</v>
      </c>
      <c r="WKX253" s="7">
        <f t="shared" si="1015"/>
        <v>0</v>
      </c>
      <c r="WKY253" s="7">
        <f t="shared" si="1015"/>
        <v>0</v>
      </c>
      <c r="WKZ253" s="7">
        <f t="shared" si="1015"/>
        <v>0</v>
      </c>
      <c r="WLA253" s="7">
        <f t="shared" si="1015"/>
        <v>0</v>
      </c>
      <c r="WLB253" s="7">
        <f t="shared" si="1015"/>
        <v>0</v>
      </c>
      <c r="WLC253" s="7">
        <f t="shared" si="1015"/>
        <v>0</v>
      </c>
      <c r="WLD253" s="7">
        <f t="shared" si="1015"/>
        <v>0</v>
      </c>
      <c r="WLE253" s="7">
        <f t="shared" si="1015"/>
        <v>0</v>
      </c>
      <c r="WLF253" s="7">
        <f t="shared" si="1015"/>
        <v>0</v>
      </c>
      <c r="WLG253" s="7">
        <f t="shared" si="1015"/>
        <v>0</v>
      </c>
      <c r="WLH253" s="7">
        <f t="shared" si="1015"/>
        <v>0</v>
      </c>
      <c r="WLI253" s="7">
        <f t="shared" si="1015"/>
        <v>0</v>
      </c>
      <c r="WLJ253" s="7">
        <f t="shared" si="1015"/>
        <v>0</v>
      </c>
      <c r="WLK253" s="7">
        <f t="shared" si="1015"/>
        <v>0</v>
      </c>
      <c r="WLL253" s="7">
        <f t="shared" si="1015"/>
        <v>0</v>
      </c>
      <c r="WLM253" s="7">
        <f t="shared" si="1015"/>
        <v>0</v>
      </c>
      <c r="WLN253" s="7">
        <f t="shared" si="1015"/>
        <v>0</v>
      </c>
      <c r="WLO253" s="7">
        <f t="shared" si="1015"/>
        <v>0</v>
      </c>
      <c r="WLP253" s="7">
        <f t="shared" si="1015"/>
        <v>0</v>
      </c>
      <c r="WLQ253" s="7">
        <f t="shared" si="1015"/>
        <v>0</v>
      </c>
      <c r="WLR253" s="7">
        <f t="shared" si="1015"/>
        <v>0</v>
      </c>
      <c r="WLS253" s="7">
        <f t="shared" si="1015"/>
        <v>0</v>
      </c>
      <c r="WLT253" s="7">
        <f t="shared" si="1015"/>
        <v>0</v>
      </c>
      <c r="WLU253" s="7">
        <f t="shared" si="1015"/>
        <v>0</v>
      </c>
      <c r="WLV253" s="7">
        <f t="shared" ref="WLV253:WOG253" si="1016">WLV254</f>
        <v>0</v>
      </c>
      <c r="WLW253" s="7">
        <f t="shared" si="1016"/>
        <v>0</v>
      </c>
      <c r="WLX253" s="7">
        <f t="shared" si="1016"/>
        <v>0</v>
      </c>
      <c r="WLY253" s="7">
        <f t="shared" si="1016"/>
        <v>0</v>
      </c>
      <c r="WLZ253" s="7">
        <f t="shared" si="1016"/>
        <v>0</v>
      </c>
      <c r="WMA253" s="7">
        <f t="shared" si="1016"/>
        <v>0</v>
      </c>
      <c r="WMB253" s="7">
        <f t="shared" si="1016"/>
        <v>0</v>
      </c>
      <c r="WMC253" s="7">
        <f t="shared" si="1016"/>
        <v>0</v>
      </c>
      <c r="WMD253" s="7">
        <f t="shared" si="1016"/>
        <v>0</v>
      </c>
      <c r="WME253" s="7">
        <f t="shared" si="1016"/>
        <v>0</v>
      </c>
      <c r="WMF253" s="7">
        <f t="shared" si="1016"/>
        <v>0</v>
      </c>
      <c r="WMG253" s="7">
        <f t="shared" si="1016"/>
        <v>0</v>
      </c>
      <c r="WMH253" s="7">
        <f t="shared" si="1016"/>
        <v>0</v>
      </c>
      <c r="WMI253" s="7">
        <f t="shared" si="1016"/>
        <v>0</v>
      </c>
      <c r="WMJ253" s="7">
        <f t="shared" si="1016"/>
        <v>0</v>
      </c>
      <c r="WMK253" s="7">
        <f t="shared" si="1016"/>
        <v>0</v>
      </c>
      <c r="WML253" s="7">
        <f t="shared" si="1016"/>
        <v>0</v>
      </c>
      <c r="WMM253" s="7">
        <f t="shared" si="1016"/>
        <v>0</v>
      </c>
      <c r="WMN253" s="7">
        <f t="shared" si="1016"/>
        <v>0</v>
      </c>
      <c r="WMO253" s="7">
        <f t="shared" si="1016"/>
        <v>0</v>
      </c>
      <c r="WMP253" s="7">
        <f t="shared" si="1016"/>
        <v>0</v>
      </c>
      <c r="WMQ253" s="7">
        <f t="shared" si="1016"/>
        <v>0</v>
      </c>
      <c r="WMR253" s="7">
        <f t="shared" si="1016"/>
        <v>0</v>
      </c>
      <c r="WMS253" s="7">
        <f t="shared" si="1016"/>
        <v>0</v>
      </c>
      <c r="WMT253" s="7">
        <f t="shared" si="1016"/>
        <v>0</v>
      </c>
      <c r="WMU253" s="7">
        <f t="shared" si="1016"/>
        <v>0</v>
      </c>
      <c r="WMV253" s="7">
        <f t="shared" si="1016"/>
        <v>0</v>
      </c>
      <c r="WMW253" s="7">
        <f t="shared" si="1016"/>
        <v>0</v>
      </c>
      <c r="WMX253" s="7">
        <f t="shared" si="1016"/>
        <v>0</v>
      </c>
      <c r="WMY253" s="7">
        <f t="shared" si="1016"/>
        <v>0</v>
      </c>
      <c r="WMZ253" s="7">
        <f t="shared" si="1016"/>
        <v>0</v>
      </c>
      <c r="WNA253" s="7">
        <f t="shared" si="1016"/>
        <v>0</v>
      </c>
      <c r="WNB253" s="7">
        <f t="shared" si="1016"/>
        <v>0</v>
      </c>
      <c r="WNC253" s="7">
        <f t="shared" si="1016"/>
        <v>0</v>
      </c>
      <c r="WND253" s="7">
        <f t="shared" si="1016"/>
        <v>0</v>
      </c>
      <c r="WNE253" s="7">
        <f t="shared" si="1016"/>
        <v>0</v>
      </c>
      <c r="WNF253" s="7">
        <f t="shared" si="1016"/>
        <v>0</v>
      </c>
      <c r="WNG253" s="7">
        <f t="shared" si="1016"/>
        <v>0</v>
      </c>
      <c r="WNH253" s="7">
        <f t="shared" si="1016"/>
        <v>0</v>
      </c>
      <c r="WNI253" s="7">
        <f t="shared" si="1016"/>
        <v>0</v>
      </c>
      <c r="WNJ253" s="7">
        <f t="shared" si="1016"/>
        <v>0</v>
      </c>
      <c r="WNK253" s="7">
        <f t="shared" si="1016"/>
        <v>0</v>
      </c>
      <c r="WNL253" s="7">
        <f t="shared" si="1016"/>
        <v>0</v>
      </c>
      <c r="WNM253" s="7">
        <f t="shared" si="1016"/>
        <v>0</v>
      </c>
      <c r="WNN253" s="7">
        <f t="shared" si="1016"/>
        <v>0</v>
      </c>
      <c r="WNO253" s="7">
        <f t="shared" si="1016"/>
        <v>0</v>
      </c>
      <c r="WNP253" s="7">
        <f t="shared" si="1016"/>
        <v>0</v>
      </c>
      <c r="WNQ253" s="7">
        <f t="shared" si="1016"/>
        <v>0</v>
      </c>
      <c r="WNR253" s="7">
        <f t="shared" si="1016"/>
        <v>0</v>
      </c>
      <c r="WNS253" s="7">
        <f t="shared" si="1016"/>
        <v>0</v>
      </c>
      <c r="WNT253" s="7">
        <f t="shared" si="1016"/>
        <v>0</v>
      </c>
      <c r="WNU253" s="7">
        <f t="shared" si="1016"/>
        <v>0</v>
      </c>
      <c r="WNV253" s="7">
        <f t="shared" si="1016"/>
        <v>0</v>
      </c>
      <c r="WNW253" s="7">
        <f t="shared" si="1016"/>
        <v>0</v>
      </c>
      <c r="WNX253" s="7">
        <f t="shared" si="1016"/>
        <v>0</v>
      </c>
      <c r="WNY253" s="7">
        <f t="shared" si="1016"/>
        <v>0</v>
      </c>
      <c r="WNZ253" s="7">
        <f t="shared" si="1016"/>
        <v>0</v>
      </c>
      <c r="WOA253" s="7">
        <f t="shared" si="1016"/>
        <v>0</v>
      </c>
      <c r="WOB253" s="7">
        <f t="shared" si="1016"/>
        <v>0</v>
      </c>
      <c r="WOC253" s="7">
        <f t="shared" si="1016"/>
        <v>0</v>
      </c>
      <c r="WOD253" s="7">
        <f t="shared" si="1016"/>
        <v>0</v>
      </c>
      <c r="WOE253" s="7">
        <f t="shared" si="1016"/>
        <v>0</v>
      </c>
      <c r="WOF253" s="7">
        <f t="shared" si="1016"/>
        <v>0</v>
      </c>
      <c r="WOG253" s="7">
        <f t="shared" si="1016"/>
        <v>0</v>
      </c>
      <c r="WOH253" s="7">
        <f t="shared" ref="WOH253:WQS253" si="1017">WOH254</f>
        <v>0</v>
      </c>
      <c r="WOI253" s="7">
        <f t="shared" si="1017"/>
        <v>0</v>
      </c>
      <c r="WOJ253" s="7">
        <f t="shared" si="1017"/>
        <v>0</v>
      </c>
      <c r="WOK253" s="7">
        <f t="shared" si="1017"/>
        <v>0</v>
      </c>
      <c r="WOL253" s="7">
        <f t="shared" si="1017"/>
        <v>0</v>
      </c>
      <c r="WOM253" s="7">
        <f t="shared" si="1017"/>
        <v>0</v>
      </c>
      <c r="WON253" s="7">
        <f t="shared" si="1017"/>
        <v>0</v>
      </c>
      <c r="WOO253" s="7">
        <f t="shared" si="1017"/>
        <v>0</v>
      </c>
      <c r="WOP253" s="7">
        <f t="shared" si="1017"/>
        <v>0</v>
      </c>
      <c r="WOQ253" s="7">
        <f t="shared" si="1017"/>
        <v>0</v>
      </c>
      <c r="WOR253" s="7">
        <f t="shared" si="1017"/>
        <v>0</v>
      </c>
      <c r="WOS253" s="7">
        <f t="shared" si="1017"/>
        <v>0</v>
      </c>
      <c r="WOT253" s="7">
        <f t="shared" si="1017"/>
        <v>0</v>
      </c>
      <c r="WOU253" s="7">
        <f t="shared" si="1017"/>
        <v>0</v>
      </c>
      <c r="WOV253" s="7">
        <f t="shared" si="1017"/>
        <v>0</v>
      </c>
      <c r="WOW253" s="7">
        <f t="shared" si="1017"/>
        <v>0</v>
      </c>
      <c r="WOX253" s="7">
        <f t="shared" si="1017"/>
        <v>0</v>
      </c>
      <c r="WOY253" s="7">
        <f t="shared" si="1017"/>
        <v>0</v>
      </c>
      <c r="WOZ253" s="7">
        <f t="shared" si="1017"/>
        <v>0</v>
      </c>
      <c r="WPA253" s="7">
        <f t="shared" si="1017"/>
        <v>0</v>
      </c>
      <c r="WPB253" s="7">
        <f t="shared" si="1017"/>
        <v>0</v>
      </c>
      <c r="WPC253" s="7">
        <f t="shared" si="1017"/>
        <v>0</v>
      </c>
      <c r="WPD253" s="7">
        <f t="shared" si="1017"/>
        <v>0</v>
      </c>
      <c r="WPE253" s="7">
        <f t="shared" si="1017"/>
        <v>0</v>
      </c>
      <c r="WPF253" s="7">
        <f t="shared" si="1017"/>
        <v>0</v>
      </c>
      <c r="WPG253" s="7">
        <f t="shared" si="1017"/>
        <v>0</v>
      </c>
      <c r="WPH253" s="7">
        <f t="shared" si="1017"/>
        <v>0</v>
      </c>
      <c r="WPI253" s="7">
        <f t="shared" si="1017"/>
        <v>0</v>
      </c>
      <c r="WPJ253" s="7">
        <f t="shared" si="1017"/>
        <v>0</v>
      </c>
      <c r="WPK253" s="7">
        <f t="shared" si="1017"/>
        <v>0</v>
      </c>
      <c r="WPL253" s="7">
        <f t="shared" si="1017"/>
        <v>0</v>
      </c>
      <c r="WPM253" s="7">
        <f t="shared" si="1017"/>
        <v>0</v>
      </c>
      <c r="WPN253" s="7">
        <f t="shared" si="1017"/>
        <v>0</v>
      </c>
      <c r="WPO253" s="7">
        <f t="shared" si="1017"/>
        <v>0</v>
      </c>
      <c r="WPP253" s="7">
        <f t="shared" si="1017"/>
        <v>0</v>
      </c>
      <c r="WPQ253" s="7">
        <f t="shared" si="1017"/>
        <v>0</v>
      </c>
      <c r="WPR253" s="7">
        <f t="shared" si="1017"/>
        <v>0</v>
      </c>
      <c r="WPS253" s="7">
        <f t="shared" si="1017"/>
        <v>0</v>
      </c>
      <c r="WPT253" s="7">
        <f t="shared" si="1017"/>
        <v>0</v>
      </c>
      <c r="WPU253" s="7">
        <f t="shared" si="1017"/>
        <v>0</v>
      </c>
      <c r="WPV253" s="7">
        <f t="shared" si="1017"/>
        <v>0</v>
      </c>
      <c r="WPW253" s="7">
        <f t="shared" si="1017"/>
        <v>0</v>
      </c>
      <c r="WPX253" s="7">
        <f t="shared" si="1017"/>
        <v>0</v>
      </c>
      <c r="WPY253" s="7">
        <f t="shared" si="1017"/>
        <v>0</v>
      </c>
      <c r="WPZ253" s="7">
        <f t="shared" si="1017"/>
        <v>0</v>
      </c>
      <c r="WQA253" s="7">
        <f t="shared" si="1017"/>
        <v>0</v>
      </c>
      <c r="WQB253" s="7">
        <f t="shared" si="1017"/>
        <v>0</v>
      </c>
      <c r="WQC253" s="7">
        <f t="shared" si="1017"/>
        <v>0</v>
      </c>
      <c r="WQD253" s="7">
        <f t="shared" si="1017"/>
        <v>0</v>
      </c>
      <c r="WQE253" s="7">
        <f t="shared" si="1017"/>
        <v>0</v>
      </c>
      <c r="WQF253" s="7">
        <f t="shared" si="1017"/>
        <v>0</v>
      </c>
      <c r="WQG253" s="7">
        <f t="shared" si="1017"/>
        <v>0</v>
      </c>
      <c r="WQH253" s="7">
        <f t="shared" si="1017"/>
        <v>0</v>
      </c>
      <c r="WQI253" s="7">
        <f t="shared" si="1017"/>
        <v>0</v>
      </c>
      <c r="WQJ253" s="7">
        <f t="shared" si="1017"/>
        <v>0</v>
      </c>
      <c r="WQK253" s="7">
        <f t="shared" si="1017"/>
        <v>0</v>
      </c>
      <c r="WQL253" s="7">
        <f t="shared" si="1017"/>
        <v>0</v>
      </c>
      <c r="WQM253" s="7">
        <f t="shared" si="1017"/>
        <v>0</v>
      </c>
      <c r="WQN253" s="7">
        <f t="shared" si="1017"/>
        <v>0</v>
      </c>
      <c r="WQO253" s="7">
        <f t="shared" si="1017"/>
        <v>0</v>
      </c>
      <c r="WQP253" s="7">
        <f t="shared" si="1017"/>
        <v>0</v>
      </c>
      <c r="WQQ253" s="7">
        <f t="shared" si="1017"/>
        <v>0</v>
      </c>
      <c r="WQR253" s="7">
        <f t="shared" si="1017"/>
        <v>0</v>
      </c>
      <c r="WQS253" s="7">
        <f t="shared" si="1017"/>
        <v>0</v>
      </c>
      <c r="WQT253" s="7">
        <f t="shared" ref="WQT253:WTE253" si="1018">WQT254</f>
        <v>0</v>
      </c>
      <c r="WQU253" s="7">
        <f t="shared" si="1018"/>
        <v>0</v>
      </c>
      <c r="WQV253" s="7">
        <f t="shared" si="1018"/>
        <v>0</v>
      </c>
      <c r="WQW253" s="7">
        <f t="shared" si="1018"/>
        <v>0</v>
      </c>
      <c r="WQX253" s="7">
        <f t="shared" si="1018"/>
        <v>0</v>
      </c>
      <c r="WQY253" s="7">
        <f t="shared" si="1018"/>
        <v>0</v>
      </c>
      <c r="WQZ253" s="7">
        <f t="shared" si="1018"/>
        <v>0</v>
      </c>
      <c r="WRA253" s="7">
        <f t="shared" si="1018"/>
        <v>0</v>
      </c>
      <c r="WRB253" s="7">
        <f t="shared" si="1018"/>
        <v>0</v>
      </c>
      <c r="WRC253" s="7">
        <f t="shared" si="1018"/>
        <v>0</v>
      </c>
      <c r="WRD253" s="7">
        <f t="shared" si="1018"/>
        <v>0</v>
      </c>
      <c r="WRE253" s="7">
        <f t="shared" si="1018"/>
        <v>0</v>
      </c>
      <c r="WRF253" s="7">
        <f t="shared" si="1018"/>
        <v>0</v>
      </c>
      <c r="WRG253" s="7">
        <f t="shared" si="1018"/>
        <v>0</v>
      </c>
      <c r="WRH253" s="7">
        <f t="shared" si="1018"/>
        <v>0</v>
      </c>
      <c r="WRI253" s="7">
        <f t="shared" si="1018"/>
        <v>0</v>
      </c>
      <c r="WRJ253" s="7">
        <f t="shared" si="1018"/>
        <v>0</v>
      </c>
      <c r="WRK253" s="7">
        <f t="shared" si="1018"/>
        <v>0</v>
      </c>
      <c r="WRL253" s="7">
        <f t="shared" si="1018"/>
        <v>0</v>
      </c>
      <c r="WRM253" s="7">
        <f t="shared" si="1018"/>
        <v>0</v>
      </c>
      <c r="WRN253" s="7">
        <f t="shared" si="1018"/>
        <v>0</v>
      </c>
      <c r="WRO253" s="7">
        <f t="shared" si="1018"/>
        <v>0</v>
      </c>
      <c r="WRP253" s="7">
        <f t="shared" si="1018"/>
        <v>0</v>
      </c>
      <c r="WRQ253" s="7">
        <f t="shared" si="1018"/>
        <v>0</v>
      </c>
      <c r="WRR253" s="7">
        <f t="shared" si="1018"/>
        <v>0</v>
      </c>
      <c r="WRS253" s="7">
        <f t="shared" si="1018"/>
        <v>0</v>
      </c>
      <c r="WRT253" s="7">
        <f t="shared" si="1018"/>
        <v>0</v>
      </c>
      <c r="WRU253" s="7">
        <f t="shared" si="1018"/>
        <v>0</v>
      </c>
      <c r="WRV253" s="7">
        <f t="shared" si="1018"/>
        <v>0</v>
      </c>
      <c r="WRW253" s="7">
        <f t="shared" si="1018"/>
        <v>0</v>
      </c>
      <c r="WRX253" s="7">
        <f t="shared" si="1018"/>
        <v>0</v>
      </c>
      <c r="WRY253" s="7">
        <f t="shared" si="1018"/>
        <v>0</v>
      </c>
      <c r="WRZ253" s="7">
        <f t="shared" si="1018"/>
        <v>0</v>
      </c>
      <c r="WSA253" s="7">
        <f t="shared" si="1018"/>
        <v>0</v>
      </c>
      <c r="WSB253" s="7">
        <f t="shared" si="1018"/>
        <v>0</v>
      </c>
      <c r="WSC253" s="7">
        <f t="shared" si="1018"/>
        <v>0</v>
      </c>
      <c r="WSD253" s="7">
        <f t="shared" si="1018"/>
        <v>0</v>
      </c>
      <c r="WSE253" s="7">
        <f t="shared" si="1018"/>
        <v>0</v>
      </c>
      <c r="WSF253" s="7">
        <f t="shared" si="1018"/>
        <v>0</v>
      </c>
      <c r="WSG253" s="7">
        <f t="shared" si="1018"/>
        <v>0</v>
      </c>
      <c r="WSH253" s="7">
        <f t="shared" si="1018"/>
        <v>0</v>
      </c>
      <c r="WSI253" s="7">
        <f t="shared" si="1018"/>
        <v>0</v>
      </c>
      <c r="WSJ253" s="7">
        <f t="shared" si="1018"/>
        <v>0</v>
      </c>
      <c r="WSK253" s="7">
        <f t="shared" si="1018"/>
        <v>0</v>
      </c>
      <c r="WSL253" s="7">
        <f t="shared" si="1018"/>
        <v>0</v>
      </c>
      <c r="WSM253" s="7">
        <f t="shared" si="1018"/>
        <v>0</v>
      </c>
      <c r="WSN253" s="7">
        <f t="shared" si="1018"/>
        <v>0</v>
      </c>
      <c r="WSO253" s="7">
        <f t="shared" si="1018"/>
        <v>0</v>
      </c>
      <c r="WSP253" s="7">
        <f t="shared" si="1018"/>
        <v>0</v>
      </c>
      <c r="WSQ253" s="7">
        <f t="shared" si="1018"/>
        <v>0</v>
      </c>
      <c r="WSR253" s="7">
        <f t="shared" si="1018"/>
        <v>0</v>
      </c>
      <c r="WSS253" s="7">
        <f t="shared" si="1018"/>
        <v>0</v>
      </c>
      <c r="WST253" s="7">
        <f t="shared" si="1018"/>
        <v>0</v>
      </c>
      <c r="WSU253" s="7">
        <f t="shared" si="1018"/>
        <v>0</v>
      </c>
      <c r="WSV253" s="7">
        <f t="shared" si="1018"/>
        <v>0</v>
      </c>
      <c r="WSW253" s="7">
        <f t="shared" si="1018"/>
        <v>0</v>
      </c>
      <c r="WSX253" s="7">
        <f t="shared" si="1018"/>
        <v>0</v>
      </c>
      <c r="WSY253" s="7">
        <f t="shared" si="1018"/>
        <v>0</v>
      </c>
      <c r="WSZ253" s="7">
        <f t="shared" si="1018"/>
        <v>0</v>
      </c>
      <c r="WTA253" s="7">
        <f t="shared" si="1018"/>
        <v>0</v>
      </c>
      <c r="WTB253" s="7">
        <f t="shared" si="1018"/>
        <v>0</v>
      </c>
      <c r="WTC253" s="7">
        <f t="shared" si="1018"/>
        <v>0</v>
      </c>
      <c r="WTD253" s="7">
        <f t="shared" si="1018"/>
        <v>0</v>
      </c>
      <c r="WTE253" s="7">
        <f t="shared" si="1018"/>
        <v>0</v>
      </c>
      <c r="WTF253" s="7">
        <f t="shared" ref="WTF253:WVQ253" si="1019">WTF254</f>
        <v>0</v>
      </c>
      <c r="WTG253" s="7">
        <f t="shared" si="1019"/>
        <v>0</v>
      </c>
      <c r="WTH253" s="7">
        <f t="shared" si="1019"/>
        <v>0</v>
      </c>
      <c r="WTI253" s="7">
        <f t="shared" si="1019"/>
        <v>0</v>
      </c>
      <c r="WTJ253" s="7">
        <f t="shared" si="1019"/>
        <v>0</v>
      </c>
      <c r="WTK253" s="7">
        <f t="shared" si="1019"/>
        <v>0</v>
      </c>
      <c r="WTL253" s="7">
        <f t="shared" si="1019"/>
        <v>0</v>
      </c>
      <c r="WTM253" s="7">
        <f t="shared" si="1019"/>
        <v>0</v>
      </c>
      <c r="WTN253" s="7">
        <f t="shared" si="1019"/>
        <v>0</v>
      </c>
      <c r="WTO253" s="7">
        <f t="shared" si="1019"/>
        <v>0</v>
      </c>
      <c r="WTP253" s="7">
        <f t="shared" si="1019"/>
        <v>0</v>
      </c>
      <c r="WTQ253" s="7">
        <f t="shared" si="1019"/>
        <v>0</v>
      </c>
      <c r="WTR253" s="7">
        <f t="shared" si="1019"/>
        <v>0</v>
      </c>
      <c r="WTS253" s="7">
        <f t="shared" si="1019"/>
        <v>0</v>
      </c>
      <c r="WTT253" s="7">
        <f t="shared" si="1019"/>
        <v>0</v>
      </c>
      <c r="WTU253" s="7">
        <f t="shared" si="1019"/>
        <v>0</v>
      </c>
      <c r="WTV253" s="7">
        <f t="shared" si="1019"/>
        <v>0</v>
      </c>
      <c r="WTW253" s="7">
        <f t="shared" si="1019"/>
        <v>0</v>
      </c>
      <c r="WTX253" s="7">
        <f t="shared" si="1019"/>
        <v>0</v>
      </c>
      <c r="WTY253" s="7">
        <f t="shared" si="1019"/>
        <v>0</v>
      </c>
      <c r="WTZ253" s="7">
        <f t="shared" si="1019"/>
        <v>0</v>
      </c>
      <c r="WUA253" s="7">
        <f t="shared" si="1019"/>
        <v>0</v>
      </c>
      <c r="WUB253" s="7">
        <f t="shared" si="1019"/>
        <v>0</v>
      </c>
      <c r="WUC253" s="7">
        <f t="shared" si="1019"/>
        <v>0</v>
      </c>
      <c r="WUD253" s="7">
        <f t="shared" si="1019"/>
        <v>0</v>
      </c>
      <c r="WUE253" s="7">
        <f t="shared" si="1019"/>
        <v>0</v>
      </c>
      <c r="WUF253" s="7">
        <f t="shared" si="1019"/>
        <v>0</v>
      </c>
      <c r="WUG253" s="7">
        <f t="shared" si="1019"/>
        <v>0</v>
      </c>
      <c r="WUH253" s="7">
        <f t="shared" si="1019"/>
        <v>0</v>
      </c>
      <c r="WUI253" s="7">
        <f t="shared" si="1019"/>
        <v>0</v>
      </c>
      <c r="WUJ253" s="7">
        <f t="shared" si="1019"/>
        <v>0</v>
      </c>
      <c r="WUK253" s="7">
        <f t="shared" si="1019"/>
        <v>0</v>
      </c>
      <c r="WUL253" s="7">
        <f t="shared" si="1019"/>
        <v>0</v>
      </c>
      <c r="WUM253" s="7">
        <f t="shared" si="1019"/>
        <v>0</v>
      </c>
      <c r="WUN253" s="7">
        <f t="shared" si="1019"/>
        <v>0</v>
      </c>
      <c r="WUO253" s="7">
        <f t="shared" si="1019"/>
        <v>0</v>
      </c>
      <c r="WUP253" s="7">
        <f t="shared" si="1019"/>
        <v>0</v>
      </c>
      <c r="WUQ253" s="7">
        <f t="shared" si="1019"/>
        <v>0</v>
      </c>
      <c r="WUR253" s="7">
        <f t="shared" si="1019"/>
        <v>0</v>
      </c>
      <c r="WUS253" s="7">
        <f t="shared" si="1019"/>
        <v>0</v>
      </c>
      <c r="WUT253" s="7">
        <f t="shared" si="1019"/>
        <v>0</v>
      </c>
      <c r="WUU253" s="7">
        <f t="shared" si="1019"/>
        <v>0</v>
      </c>
      <c r="WUV253" s="7">
        <f t="shared" si="1019"/>
        <v>0</v>
      </c>
      <c r="WUW253" s="7">
        <f t="shared" si="1019"/>
        <v>0</v>
      </c>
      <c r="WUX253" s="7">
        <f t="shared" si="1019"/>
        <v>0</v>
      </c>
      <c r="WUY253" s="7">
        <f t="shared" si="1019"/>
        <v>0</v>
      </c>
      <c r="WUZ253" s="7">
        <f t="shared" si="1019"/>
        <v>0</v>
      </c>
      <c r="WVA253" s="7">
        <f t="shared" si="1019"/>
        <v>0</v>
      </c>
      <c r="WVB253" s="7">
        <f t="shared" si="1019"/>
        <v>0</v>
      </c>
      <c r="WVC253" s="7">
        <f t="shared" si="1019"/>
        <v>0</v>
      </c>
      <c r="WVD253" s="7">
        <f t="shared" si="1019"/>
        <v>0</v>
      </c>
      <c r="WVE253" s="7">
        <f t="shared" si="1019"/>
        <v>0</v>
      </c>
      <c r="WVF253" s="7">
        <f t="shared" si="1019"/>
        <v>0</v>
      </c>
      <c r="WVG253" s="7">
        <f t="shared" si="1019"/>
        <v>0</v>
      </c>
      <c r="WVH253" s="7">
        <f t="shared" si="1019"/>
        <v>0</v>
      </c>
      <c r="WVI253" s="7">
        <f t="shared" si="1019"/>
        <v>0</v>
      </c>
      <c r="WVJ253" s="7">
        <f t="shared" si="1019"/>
        <v>0</v>
      </c>
      <c r="WVK253" s="7">
        <f t="shared" si="1019"/>
        <v>0</v>
      </c>
      <c r="WVL253" s="7">
        <f t="shared" si="1019"/>
        <v>0</v>
      </c>
      <c r="WVM253" s="7">
        <f t="shared" si="1019"/>
        <v>0</v>
      </c>
      <c r="WVN253" s="7">
        <f t="shared" si="1019"/>
        <v>0</v>
      </c>
      <c r="WVO253" s="7">
        <f t="shared" si="1019"/>
        <v>0</v>
      </c>
      <c r="WVP253" s="7">
        <f t="shared" si="1019"/>
        <v>0</v>
      </c>
      <c r="WVQ253" s="7">
        <f t="shared" si="1019"/>
        <v>0</v>
      </c>
      <c r="WVR253" s="7">
        <f t="shared" ref="WVR253:WYC253" si="1020">WVR254</f>
        <v>0</v>
      </c>
      <c r="WVS253" s="7">
        <f t="shared" si="1020"/>
        <v>0</v>
      </c>
      <c r="WVT253" s="7">
        <f t="shared" si="1020"/>
        <v>0</v>
      </c>
      <c r="WVU253" s="7">
        <f t="shared" si="1020"/>
        <v>0</v>
      </c>
      <c r="WVV253" s="7">
        <f t="shared" si="1020"/>
        <v>0</v>
      </c>
      <c r="WVW253" s="7">
        <f t="shared" si="1020"/>
        <v>0</v>
      </c>
      <c r="WVX253" s="7">
        <f t="shared" si="1020"/>
        <v>0</v>
      </c>
      <c r="WVY253" s="7">
        <f t="shared" si="1020"/>
        <v>0</v>
      </c>
      <c r="WVZ253" s="7">
        <f t="shared" si="1020"/>
        <v>0</v>
      </c>
      <c r="WWA253" s="7">
        <f t="shared" si="1020"/>
        <v>0</v>
      </c>
      <c r="WWB253" s="7">
        <f t="shared" si="1020"/>
        <v>0</v>
      </c>
      <c r="WWC253" s="7">
        <f t="shared" si="1020"/>
        <v>0</v>
      </c>
      <c r="WWD253" s="7">
        <f t="shared" si="1020"/>
        <v>0</v>
      </c>
      <c r="WWE253" s="7">
        <f t="shared" si="1020"/>
        <v>0</v>
      </c>
      <c r="WWF253" s="7">
        <f t="shared" si="1020"/>
        <v>0</v>
      </c>
      <c r="WWG253" s="7">
        <f t="shared" si="1020"/>
        <v>0</v>
      </c>
      <c r="WWH253" s="7">
        <f t="shared" si="1020"/>
        <v>0</v>
      </c>
      <c r="WWI253" s="7">
        <f t="shared" si="1020"/>
        <v>0</v>
      </c>
      <c r="WWJ253" s="7">
        <f t="shared" si="1020"/>
        <v>0</v>
      </c>
      <c r="WWK253" s="7">
        <f t="shared" si="1020"/>
        <v>0</v>
      </c>
      <c r="WWL253" s="7">
        <f t="shared" si="1020"/>
        <v>0</v>
      </c>
      <c r="WWM253" s="7">
        <f t="shared" si="1020"/>
        <v>0</v>
      </c>
      <c r="WWN253" s="7">
        <f t="shared" si="1020"/>
        <v>0</v>
      </c>
      <c r="WWO253" s="7">
        <f t="shared" si="1020"/>
        <v>0</v>
      </c>
      <c r="WWP253" s="7">
        <f t="shared" si="1020"/>
        <v>0</v>
      </c>
      <c r="WWQ253" s="7">
        <f t="shared" si="1020"/>
        <v>0</v>
      </c>
      <c r="WWR253" s="7">
        <f t="shared" si="1020"/>
        <v>0</v>
      </c>
      <c r="WWS253" s="7">
        <f t="shared" si="1020"/>
        <v>0</v>
      </c>
      <c r="WWT253" s="7">
        <f t="shared" si="1020"/>
        <v>0</v>
      </c>
      <c r="WWU253" s="7">
        <f t="shared" si="1020"/>
        <v>0</v>
      </c>
      <c r="WWV253" s="7">
        <f t="shared" si="1020"/>
        <v>0</v>
      </c>
      <c r="WWW253" s="7">
        <f t="shared" si="1020"/>
        <v>0</v>
      </c>
      <c r="WWX253" s="7">
        <f t="shared" si="1020"/>
        <v>0</v>
      </c>
      <c r="WWY253" s="7">
        <f t="shared" si="1020"/>
        <v>0</v>
      </c>
      <c r="WWZ253" s="7">
        <f t="shared" si="1020"/>
        <v>0</v>
      </c>
      <c r="WXA253" s="7">
        <f t="shared" si="1020"/>
        <v>0</v>
      </c>
      <c r="WXB253" s="7">
        <f t="shared" si="1020"/>
        <v>0</v>
      </c>
      <c r="WXC253" s="7">
        <f t="shared" si="1020"/>
        <v>0</v>
      </c>
      <c r="WXD253" s="7">
        <f t="shared" si="1020"/>
        <v>0</v>
      </c>
      <c r="WXE253" s="7">
        <f t="shared" si="1020"/>
        <v>0</v>
      </c>
      <c r="WXF253" s="7">
        <f t="shared" si="1020"/>
        <v>0</v>
      </c>
      <c r="WXG253" s="7">
        <f t="shared" si="1020"/>
        <v>0</v>
      </c>
      <c r="WXH253" s="7">
        <f t="shared" si="1020"/>
        <v>0</v>
      </c>
      <c r="WXI253" s="7">
        <f t="shared" si="1020"/>
        <v>0</v>
      </c>
      <c r="WXJ253" s="7">
        <f t="shared" si="1020"/>
        <v>0</v>
      </c>
      <c r="WXK253" s="7">
        <f t="shared" si="1020"/>
        <v>0</v>
      </c>
      <c r="WXL253" s="7">
        <f t="shared" si="1020"/>
        <v>0</v>
      </c>
      <c r="WXM253" s="7">
        <f t="shared" si="1020"/>
        <v>0</v>
      </c>
      <c r="WXN253" s="7">
        <f t="shared" si="1020"/>
        <v>0</v>
      </c>
      <c r="WXO253" s="7">
        <f t="shared" si="1020"/>
        <v>0</v>
      </c>
      <c r="WXP253" s="7">
        <f t="shared" si="1020"/>
        <v>0</v>
      </c>
      <c r="WXQ253" s="7">
        <f t="shared" si="1020"/>
        <v>0</v>
      </c>
      <c r="WXR253" s="7">
        <f t="shared" si="1020"/>
        <v>0</v>
      </c>
      <c r="WXS253" s="7">
        <f t="shared" si="1020"/>
        <v>0</v>
      </c>
      <c r="WXT253" s="7">
        <f t="shared" si="1020"/>
        <v>0</v>
      </c>
      <c r="WXU253" s="7">
        <f t="shared" si="1020"/>
        <v>0</v>
      </c>
      <c r="WXV253" s="7">
        <f t="shared" si="1020"/>
        <v>0</v>
      </c>
      <c r="WXW253" s="7">
        <f t="shared" si="1020"/>
        <v>0</v>
      </c>
      <c r="WXX253" s="7">
        <f t="shared" si="1020"/>
        <v>0</v>
      </c>
      <c r="WXY253" s="7">
        <f t="shared" si="1020"/>
        <v>0</v>
      </c>
      <c r="WXZ253" s="7">
        <f t="shared" si="1020"/>
        <v>0</v>
      </c>
      <c r="WYA253" s="7">
        <f t="shared" si="1020"/>
        <v>0</v>
      </c>
      <c r="WYB253" s="7">
        <f t="shared" si="1020"/>
        <v>0</v>
      </c>
      <c r="WYC253" s="7">
        <f t="shared" si="1020"/>
        <v>0</v>
      </c>
      <c r="WYD253" s="7">
        <f t="shared" ref="WYD253:XAO253" si="1021">WYD254</f>
        <v>0</v>
      </c>
      <c r="WYE253" s="7">
        <f t="shared" si="1021"/>
        <v>0</v>
      </c>
      <c r="WYF253" s="7">
        <f t="shared" si="1021"/>
        <v>0</v>
      </c>
      <c r="WYG253" s="7">
        <f t="shared" si="1021"/>
        <v>0</v>
      </c>
      <c r="WYH253" s="7">
        <f t="shared" si="1021"/>
        <v>0</v>
      </c>
      <c r="WYI253" s="7">
        <f t="shared" si="1021"/>
        <v>0</v>
      </c>
      <c r="WYJ253" s="7">
        <f t="shared" si="1021"/>
        <v>0</v>
      </c>
      <c r="WYK253" s="7">
        <f t="shared" si="1021"/>
        <v>0</v>
      </c>
      <c r="WYL253" s="7">
        <f t="shared" si="1021"/>
        <v>0</v>
      </c>
      <c r="WYM253" s="7">
        <f t="shared" si="1021"/>
        <v>0</v>
      </c>
      <c r="WYN253" s="7">
        <f t="shared" si="1021"/>
        <v>0</v>
      </c>
      <c r="WYO253" s="7">
        <f t="shared" si="1021"/>
        <v>0</v>
      </c>
      <c r="WYP253" s="7">
        <f t="shared" si="1021"/>
        <v>0</v>
      </c>
      <c r="WYQ253" s="7">
        <f t="shared" si="1021"/>
        <v>0</v>
      </c>
      <c r="WYR253" s="7">
        <f t="shared" si="1021"/>
        <v>0</v>
      </c>
      <c r="WYS253" s="7">
        <f t="shared" si="1021"/>
        <v>0</v>
      </c>
      <c r="WYT253" s="7">
        <f t="shared" si="1021"/>
        <v>0</v>
      </c>
      <c r="WYU253" s="7">
        <f t="shared" si="1021"/>
        <v>0</v>
      </c>
      <c r="WYV253" s="7">
        <f t="shared" si="1021"/>
        <v>0</v>
      </c>
      <c r="WYW253" s="7">
        <f t="shared" si="1021"/>
        <v>0</v>
      </c>
      <c r="WYX253" s="7">
        <f t="shared" si="1021"/>
        <v>0</v>
      </c>
      <c r="WYY253" s="7">
        <f t="shared" si="1021"/>
        <v>0</v>
      </c>
      <c r="WYZ253" s="7">
        <f t="shared" si="1021"/>
        <v>0</v>
      </c>
      <c r="WZA253" s="7">
        <f t="shared" si="1021"/>
        <v>0</v>
      </c>
      <c r="WZB253" s="7">
        <f t="shared" si="1021"/>
        <v>0</v>
      </c>
      <c r="WZC253" s="7">
        <f t="shared" si="1021"/>
        <v>0</v>
      </c>
      <c r="WZD253" s="7">
        <f t="shared" si="1021"/>
        <v>0</v>
      </c>
      <c r="WZE253" s="7">
        <f t="shared" si="1021"/>
        <v>0</v>
      </c>
      <c r="WZF253" s="7">
        <f t="shared" si="1021"/>
        <v>0</v>
      </c>
      <c r="WZG253" s="7">
        <f t="shared" si="1021"/>
        <v>0</v>
      </c>
      <c r="WZH253" s="7">
        <f t="shared" si="1021"/>
        <v>0</v>
      </c>
      <c r="WZI253" s="7">
        <f t="shared" si="1021"/>
        <v>0</v>
      </c>
      <c r="WZJ253" s="7">
        <f t="shared" si="1021"/>
        <v>0</v>
      </c>
      <c r="WZK253" s="7">
        <f t="shared" si="1021"/>
        <v>0</v>
      </c>
      <c r="WZL253" s="7">
        <f t="shared" si="1021"/>
        <v>0</v>
      </c>
      <c r="WZM253" s="7">
        <f t="shared" si="1021"/>
        <v>0</v>
      </c>
      <c r="WZN253" s="7">
        <f t="shared" si="1021"/>
        <v>0</v>
      </c>
      <c r="WZO253" s="7">
        <f t="shared" si="1021"/>
        <v>0</v>
      </c>
      <c r="WZP253" s="7">
        <f t="shared" si="1021"/>
        <v>0</v>
      </c>
      <c r="WZQ253" s="7">
        <f t="shared" si="1021"/>
        <v>0</v>
      </c>
      <c r="WZR253" s="7">
        <f t="shared" si="1021"/>
        <v>0</v>
      </c>
      <c r="WZS253" s="7">
        <f t="shared" si="1021"/>
        <v>0</v>
      </c>
      <c r="WZT253" s="7">
        <f t="shared" si="1021"/>
        <v>0</v>
      </c>
      <c r="WZU253" s="7">
        <f t="shared" si="1021"/>
        <v>0</v>
      </c>
      <c r="WZV253" s="7">
        <f t="shared" si="1021"/>
        <v>0</v>
      </c>
      <c r="WZW253" s="7">
        <f t="shared" si="1021"/>
        <v>0</v>
      </c>
      <c r="WZX253" s="7">
        <f t="shared" si="1021"/>
        <v>0</v>
      </c>
      <c r="WZY253" s="7">
        <f t="shared" si="1021"/>
        <v>0</v>
      </c>
      <c r="WZZ253" s="7">
        <f t="shared" si="1021"/>
        <v>0</v>
      </c>
      <c r="XAA253" s="7">
        <f t="shared" si="1021"/>
        <v>0</v>
      </c>
      <c r="XAB253" s="7">
        <f t="shared" si="1021"/>
        <v>0</v>
      </c>
      <c r="XAC253" s="7">
        <f t="shared" si="1021"/>
        <v>0</v>
      </c>
      <c r="XAD253" s="7">
        <f t="shared" si="1021"/>
        <v>0</v>
      </c>
      <c r="XAE253" s="7">
        <f t="shared" si="1021"/>
        <v>0</v>
      </c>
      <c r="XAF253" s="7">
        <f t="shared" si="1021"/>
        <v>0</v>
      </c>
      <c r="XAG253" s="7">
        <f t="shared" si="1021"/>
        <v>0</v>
      </c>
      <c r="XAH253" s="7">
        <f t="shared" si="1021"/>
        <v>0</v>
      </c>
      <c r="XAI253" s="7">
        <f t="shared" si="1021"/>
        <v>0</v>
      </c>
      <c r="XAJ253" s="7">
        <f t="shared" si="1021"/>
        <v>0</v>
      </c>
      <c r="XAK253" s="7">
        <f t="shared" si="1021"/>
        <v>0</v>
      </c>
      <c r="XAL253" s="7">
        <f t="shared" si="1021"/>
        <v>0</v>
      </c>
      <c r="XAM253" s="7">
        <f t="shared" si="1021"/>
        <v>0</v>
      </c>
      <c r="XAN253" s="7">
        <f t="shared" si="1021"/>
        <v>0</v>
      </c>
      <c r="XAO253" s="7">
        <f t="shared" si="1021"/>
        <v>0</v>
      </c>
      <c r="XAP253" s="7">
        <f t="shared" ref="XAP253:XDA253" si="1022">XAP254</f>
        <v>0</v>
      </c>
      <c r="XAQ253" s="7">
        <f t="shared" si="1022"/>
        <v>0</v>
      </c>
      <c r="XAR253" s="7">
        <f t="shared" si="1022"/>
        <v>0</v>
      </c>
      <c r="XAS253" s="7">
        <f t="shared" si="1022"/>
        <v>0</v>
      </c>
      <c r="XAT253" s="7">
        <f t="shared" si="1022"/>
        <v>0</v>
      </c>
      <c r="XAU253" s="7">
        <f t="shared" si="1022"/>
        <v>0</v>
      </c>
      <c r="XAV253" s="7">
        <f t="shared" si="1022"/>
        <v>0</v>
      </c>
      <c r="XAW253" s="7">
        <f t="shared" si="1022"/>
        <v>0</v>
      </c>
      <c r="XAX253" s="7">
        <f t="shared" si="1022"/>
        <v>0</v>
      </c>
      <c r="XAY253" s="7">
        <f t="shared" si="1022"/>
        <v>0</v>
      </c>
      <c r="XAZ253" s="7">
        <f t="shared" si="1022"/>
        <v>0</v>
      </c>
      <c r="XBA253" s="7">
        <f t="shared" si="1022"/>
        <v>0</v>
      </c>
      <c r="XBB253" s="7">
        <f t="shared" si="1022"/>
        <v>0</v>
      </c>
      <c r="XBC253" s="7">
        <f t="shared" si="1022"/>
        <v>0</v>
      </c>
      <c r="XBD253" s="7">
        <f t="shared" si="1022"/>
        <v>0</v>
      </c>
      <c r="XBE253" s="7">
        <f t="shared" si="1022"/>
        <v>0</v>
      </c>
      <c r="XBF253" s="7">
        <f t="shared" si="1022"/>
        <v>0</v>
      </c>
      <c r="XBG253" s="7">
        <f t="shared" si="1022"/>
        <v>0</v>
      </c>
      <c r="XBH253" s="7">
        <f t="shared" si="1022"/>
        <v>0</v>
      </c>
      <c r="XBI253" s="7">
        <f t="shared" si="1022"/>
        <v>0</v>
      </c>
      <c r="XBJ253" s="7">
        <f t="shared" si="1022"/>
        <v>0</v>
      </c>
      <c r="XBK253" s="7">
        <f t="shared" si="1022"/>
        <v>0</v>
      </c>
      <c r="XBL253" s="7">
        <f t="shared" si="1022"/>
        <v>0</v>
      </c>
      <c r="XBM253" s="7">
        <f t="shared" si="1022"/>
        <v>0</v>
      </c>
      <c r="XBN253" s="7">
        <f t="shared" si="1022"/>
        <v>0</v>
      </c>
      <c r="XBO253" s="7">
        <f t="shared" si="1022"/>
        <v>0</v>
      </c>
      <c r="XBP253" s="7">
        <f t="shared" si="1022"/>
        <v>0</v>
      </c>
      <c r="XBQ253" s="7">
        <f t="shared" si="1022"/>
        <v>0</v>
      </c>
      <c r="XBR253" s="7">
        <f t="shared" si="1022"/>
        <v>0</v>
      </c>
      <c r="XBS253" s="7">
        <f t="shared" si="1022"/>
        <v>0</v>
      </c>
      <c r="XBT253" s="7">
        <f t="shared" si="1022"/>
        <v>0</v>
      </c>
      <c r="XBU253" s="7">
        <f t="shared" si="1022"/>
        <v>0</v>
      </c>
      <c r="XBV253" s="7">
        <f t="shared" si="1022"/>
        <v>0</v>
      </c>
      <c r="XBW253" s="7">
        <f t="shared" si="1022"/>
        <v>0</v>
      </c>
      <c r="XBX253" s="7">
        <f t="shared" si="1022"/>
        <v>0</v>
      </c>
      <c r="XBY253" s="7">
        <f t="shared" si="1022"/>
        <v>0</v>
      </c>
      <c r="XBZ253" s="7">
        <f t="shared" si="1022"/>
        <v>0</v>
      </c>
      <c r="XCA253" s="7">
        <f t="shared" si="1022"/>
        <v>0</v>
      </c>
      <c r="XCB253" s="7">
        <f t="shared" si="1022"/>
        <v>0</v>
      </c>
      <c r="XCC253" s="7">
        <f t="shared" si="1022"/>
        <v>0</v>
      </c>
      <c r="XCD253" s="7">
        <f t="shared" si="1022"/>
        <v>0</v>
      </c>
      <c r="XCE253" s="7">
        <f t="shared" si="1022"/>
        <v>0</v>
      </c>
      <c r="XCF253" s="7">
        <f t="shared" si="1022"/>
        <v>0</v>
      </c>
      <c r="XCG253" s="7">
        <f t="shared" si="1022"/>
        <v>0</v>
      </c>
      <c r="XCH253" s="7">
        <f t="shared" si="1022"/>
        <v>0</v>
      </c>
      <c r="XCI253" s="7">
        <f t="shared" si="1022"/>
        <v>0</v>
      </c>
      <c r="XCJ253" s="7">
        <f t="shared" si="1022"/>
        <v>0</v>
      </c>
      <c r="XCK253" s="7">
        <f t="shared" si="1022"/>
        <v>0</v>
      </c>
      <c r="XCL253" s="7">
        <f t="shared" si="1022"/>
        <v>0</v>
      </c>
      <c r="XCM253" s="7">
        <f t="shared" si="1022"/>
        <v>0</v>
      </c>
      <c r="XCN253" s="7">
        <f t="shared" si="1022"/>
        <v>0</v>
      </c>
      <c r="XCO253" s="7">
        <f t="shared" si="1022"/>
        <v>0</v>
      </c>
      <c r="XCP253" s="7">
        <f t="shared" si="1022"/>
        <v>0</v>
      </c>
      <c r="XCQ253" s="7">
        <f t="shared" si="1022"/>
        <v>0</v>
      </c>
      <c r="XCR253" s="7">
        <f t="shared" si="1022"/>
        <v>0</v>
      </c>
      <c r="XCS253" s="7">
        <f t="shared" si="1022"/>
        <v>0</v>
      </c>
      <c r="XCT253" s="7">
        <f t="shared" si="1022"/>
        <v>0</v>
      </c>
      <c r="XCU253" s="7">
        <f t="shared" si="1022"/>
        <v>0</v>
      </c>
      <c r="XCV253" s="7">
        <f t="shared" si="1022"/>
        <v>0</v>
      </c>
      <c r="XCW253" s="7">
        <f t="shared" si="1022"/>
        <v>0</v>
      </c>
      <c r="XCX253" s="7">
        <f t="shared" si="1022"/>
        <v>0</v>
      </c>
      <c r="XCY253" s="7">
        <f t="shared" si="1022"/>
        <v>0</v>
      </c>
      <c r="XCZ253" s="7">
        <f t="shared" si="1022"/>
        <v>0</v>
      </c>
      <c r="XDA253" s="7">
        <f t="shared" si="1022"/>
        <v>0</v>
      </c>
      <c r="XDB253" s="7">
        <f t="shared" ref="XDB253:XFD253" si="1023">XDB254</f>
        <v>0</v>
      </c>
      <c r="XDC253" s="7">
        <f t="shared" si="1023"/>
        <v>0</v>
      </c>
      <c r="XDD253" s="7">
        <f t="shared" si="1023"/>
        <v>0</v>
      </c>
      <c r="XDE253" s="7">
        <f t="shared" si="1023"/>
        <v>0</v>
      </c>
      <c r="XDF253" s="7">
        <f t="shared" si="1023"/>
        <v>0</v>
      </c>
      <c r="XDG253" s="7">
        <f t="shared" si="1023"/>
        <v>0</v>
      </c>
      <c r="XDH253" s="7">
        <f t="shared" si="1023"/>
        <v>0</v>
      </c>
      <c r="XDI253" s="7">
        <f t="shared" si="1023"/>
        <v>0</v>
      </c>
      <c r="XDJ253" s="7">
        <f t="shared" si="1023"/>
        <v>0</v>
      </c>
      <c r="XDK253" s="7">
        <f t="shared" si="1023"/>
        <v>0</v>
      </c>
      <c r="XDL253" s="7">
        <f t="shared" si="1023"/>
        <v>0</v>
      </c>
      <c r="XDM253" s="7">
        <f t="shared" si="1023"/>
        <v>0</v>
      </c>
      <c r="XDN253" s="7">
        <f t="shared" si="1023"/>
        <v>0</v>
      </c>
      <c r="XDO253" s="7">
        <f t="shared" si="1023"/>
        <v>0</v>
      </c>
      <c r="XDP253" s="7">
        <f t="shared" si="1023"/>
        <v>0</v>
      </c>
      <c r="XDQ253" s="7">
        <f t="shared" si="1023"/>
        <v>0</v>
      </c>
      <c r="XDR253" s="7">
        <f t="shared" si="1023"/>
        <v>0</v>
      </c>
      <c r="XDS253" s="7">
        <f t="shared" si="1023"/>
        <v>0</v>
      </c>
      <c r="XDT253" s="7">
        <f t="shared" si="1023"/>
        <v>0</v>
      </c>
      <c r="XDU253" s="7">
        <f t="shared" si="1023"/>
        <v>0</v>
      </c>
      <c r="XDV253" s="7">
        <f t="shared" si="1023"/>
        <v>0</v>
      </c>
      <c r="XDW253" s="7">
        <f t="shared" si="1023"/>
        <v>0</v>
      </c>
      <c r="XDX253" s="7">
        <f t="shared" si="1023"/>
        <v>0</v>
      </c>
      <c r="XDY253" s="7">
        <f t="shared" si="1023"/>
        <v>0</v>
      </c>
      <c r="XDZ253" s="7">
        <f t="shared" si="1023"/>
        <v>0</v>
      </c>
      <c r="XEA253" s="7">
        <f t="shared" si="1023"/>
        <v>0</v>
      </c>
      <c r="XEB253" s="7">
        <f t="shared" si="1023"/>
        <v>0</v>
      </c>
      <c r="XEC253" s="7">
        <f t="shared" si="1023"/>
        <v>0</v>
      </c>
      <c r="XED253" s="7">
        <f t="shared" si="1023"/>
        <v>0</v>
      </c>
      <c r="XEE253" s="7">
        <f t="shared" si="1023"/>
        <v>0</v>
      </c>
      <c r="XEF253" s="7">
        <f t="shared" si="1023"/>
        <v>0</v>
      </c>
      <c r="XEG253" s="7">
        <f t="shared" si="1023"/>
        <v>0</v>
      </c>
      <c r="XEH253" s="7">
        <f t="shared" si="1023"/>
        <v>0</v>
      </c>
      <c r="XEI253" s="7">
        <f t="shared" si="1023"/>
        <v>0</v>
      </c>
      <c r="XEJ253" s="7">
        <f t="shared" si="1023"/>
        <v>0</v>
      </c>
      <c r="XEK253" s="7">
        <f t="shared" si="1023"/>
        <v>0</v>
      </c>
      <c r="XEL253" s="7">
        <f t="shared" si="1023"/>
        <v>0</v>
      </c>
      <c r="XEM253" s="7">
        <f t="shared" si="1023"/>
        <v>0</v>
      </c>
      <c r="XEN253" s="7">
        <f t="shared" si="1023"/>
        <v>0</v>
      </c>
      <c r="XEO253" s="7">
        <f t="shared" si="1023"/>
        <v>0</v>
      </c>
      <c r="XEP253" s="7">
        <f t="shared" si="1023"/>
        <v>0</v>
      </c>
      <c r="XEQ253" s="7">
        <f t="shared" si="1023"/>
        <v>0</v>
      </c>
      <c r="XER253" s="7">
        <f t="shared" si="1023"/>
        <v>0</v>
      </c>
      <c r="XES253" s="7">
        <f t="shared" si="1023"/>
        <v>0</v>
      </c>
      <c r="XET253" s="7">
        <f t="shared" si="1023"/>
        <v>0</v>
      </c>
      <c r="XEU253" s="7">
        <f t="shared" si="1023"/>
        <v>0</v>
      </c>
      <c r="XEV253" s="7">
        <f t="shared" si="1023"/>
        <v>0</v>
      </c>
      <c r="XEW253" s="7">
        <f t="shared" si="1023"/>
        <v>0</v>
      </c>
      <c r="XEX253" s="7">
        <f t="shared" si="1023"/>
        <v>0</v>
      </c>
      <c r="XEY253" s="7">
        <f t="shared" si="1023"/>
        <v>0</v>
      </c>
      <c r="XEZ253" s="7">
        <f t="shared" si="1023"/>
        <v>0</v>
      </c>
      <c r="XFA253" s="7">
        <f t="shared" si="1023"/>
        <v>0</v>
      </c>
      <c r="XFB253" s="7">
        <f t="shared" si="1023"/>
        <v>0</v>
      </c>
      <c r="XFC253" s="7">
        <f t="shared" si="1023"/>
        <v>0</v>
      </c>
      <c r="XFD253" s="7">
        <f t="shared" si="1023"/>
        <v>0</v>
      </c>
    </row>
    <row r="254" spans="1:16384" s="7" customFormat="1" ht="13.5" customHeight="1" x14ac:dyDescent="0.3">
      <c r="A254" s="42" t="s">
        <v>5</v>
      </c>
      <c r="B254" s="169"/>
      <c r="C254" s="176">
        <v>245</v>
      </c>
      <c r="D254" s="176">
        <v>26</v>
      </c>
      <c r="E254" s="176">
        <v>59</v>
      </c>
      <c r="F254" s="176">
        <v>37</v>
      </c>
      <c r="G254" s="176">
        <v>1</v>
      </c>
      <c r="H254" s="176">
        <v>57</v>
      </c>
      <c r="I254" s="176">
        <v>65</v>
      </c>
    </row>
    <row r="255" spans="1:16384" s="7" customFormat="1" ht="13.5" customHeight="1" x14ac:dyDescent="0.3">
      <c r="A255" s="42" t="s">
        <v>14</v>
      </c>
      <c r="B255" s="170"/>
      <c r="C255" s="176">
        <v>47</v>
      </c>
      <c r="D255" s="176">
        <v>10</v>
      </c>
      <c r="E255" s="176">
        <v>14</v>
      </c>
      <c r="F255" s="176">
        <v>6</v>
      </c>
      <c r="G255" s="176">
        <v>0</v>
      </c>
      <c r="H255" s="176">
        <v>17</v>
      </c>
      <c r="I255" s="176">
        <v>0</v>
      </c>
    </row>
    <row r="256" spans="1:16384" s="7" customFormat="1" ht="13.5" customHeight="1" x14ac:dyDescent="0.3">
      <c r="A256" s="33" t="s">
        <v>90</v>
      </c>
      <c r="B256" s="168"/>
      <c r="C256" s="173">
        <v>110</v>
      </c>
      <c r="D256" s="173">
        <v>22</v>
      </c>
      <c r="E256" s="173">
        <v>22</v>
      </c>
      <c r="F256" s="173">
        <v>27</v>
      </c>
      <c r="G256" s="173">
        <v>1</v>
      </c>
      <c r="H256" s="173">
        <v>23</v>
      </c>
      <c r="I256" s="173">
        <v>15</v>
      </c>
    </row>
    <row r="257" spans="1:9" s="7" customFormat="1" ht="13.5" customHeight="1" x14ac:dyDescent="0.3">
      <c r="A257" s="42" t="s">
        <v>5</v>
      </c>
      <c r="B257" s="169"/>
      <c r="C257" s="176">
        <v>110</v>
      </c>
      <c r="D257" s="176">
        <v>22</v>
      </c>
      <c r="E257" s="176">
        <v>22</v>
      </c>
      <c r="F257" s="176">
        <v>27</v>
      </c>
      <c r="G257" s="176">
        <v>1</v>
      </c>
      <c r="H257" s="176">
        <v>23</v>
      </c>
      <c r="I257" s="176">
        <v>15</v>
      </c>
    </row>
    <row r="258" spans="1:9" s="7" customFormat="1" ht="13.5" customHeight="1" x14ac:dyDescent="0.3">
      <c r="A258" s="33" t="s">
        <v>91</v>
      </c>
      <c r="B258" s="168"/>
      <c r="C258" s="173">
        <v>92</v>
      </c>
      <c r="D258" s="173">
        <v>13</v>
      </c>
      <c r="E258" s="173">
        <v>13</v>
      </c>
      <c r="F258" s="173">
        <v>24</v>
      </c>
      <c r="G258" s="173">
        <v>4</v>
      </c>
      <c r="H258" s="173">
        <v>33</v>
      </c>
      <c r="I258" s="173">
        <v>5</v>
      </c>
    </row>
    <row r="259" spans="1:9" s="7" customFormat="1" ht="13.5" customHeight="1" x14ac:dyDescent="0.3">
      <c r="A259" s="42" t="s">
        <v>5</v>
      </c>
      <c r="B259" s="169"/>
      <c r="C259" s="176">
        <v>92</v>
      </c>
      <c r="D259" s="176">
        <v>13</v>
      </c>
      <c r="E259" s="176">
        <v>13</v>
      </c>
      <c r="F259" s="176">
        <v>24</v>
      </c>
      <c r="G259" s="176">
        <v>4</v>
      </c>
      <c r="H259" s="176">
        <v>33</v>
      </c>
      <c r="I259" s="176">
        <v>5</v>
      </c>
    </row>
    <row r="260" spans="1:9" s="7" customFormat="1" ht="13.5" customHeight="1" x14ac:dyDescent="0.3">
      <c r="A260" s="33" t="s">
        <v>92</v>
      </c>
      <c r="B260" s="168"/>
      <c r="C260" s="173">
        <v>1524</v>
      </c>
      <c r="D260" s="173">
        <v>44</v>
      </c>
      <c r="E260" s="173">
        <v>607</v>
      </c>
      <c r="F260" s="173">
        <v>222</v>
      </c>
      <c r="G260" s="173">
        <v>67</v>
      </c>
      <c r="H260" s="173">
        <v>297</v>
      </c>
      <c r="I260" s="173">
        <v>287</v>
      </c>
    </row>
    <row r="261" spans="1:9" s="7" customFormat="1" ht="13.5" customHeight="1" x14ac:dyDescent="0.3">
      <c r="A261" s="42" t="s">
        <v>5</v>
      </c>
      <c r="B261" s="169"/>
      <c r="C261" s="176">
        <v>1442</v>
      </c>
      <c r="D261" s="176">
        <v>41</v>
      </c>
      <c r="E261" s="176">
        <v>606</v>
      </c>
      <c r="F261" s="176">
        <v>203</v>
      </c>
      <c r="G261" s="176">
        <v>67</v>
      </c>
      <c r="H261" s="176">
        <v>251</v>
      </c>
      <c r="I261" s="176">
        <v>274</v>
      </c>
    </row>
    <row r="262" spans="1:9" s="7" customFormat="1" ht="13.5" customHeight="1" x14ac:dyDescent="0.3">
      <c r="A262" s="42" t="s">
        <v>6</v>
      </c>
      <c r="B262" s="170"/>
      <c r="C262" s="176">
        <v>13</v>
      </c>
      <c r="D262" s="176">
        <v>0</v>
      </c>
      <c r="E262" s="176">
        <v>0</v>
      </c>
      <c r="F262" s="176">
        <v>0</v>
      </c>
      <c r="G262" s="176">
        <v>0</v>
      </c>
      <c r="H262" s="176">
        <v>0</v>
      </c>
      <c r="I262" s="176">
        <v>13</v>
      </c>
    </row>
    <row r="263" spans="1:9" s="7" customFormat="1" ht="13.5" customHeight="1" x14ac:dyDescent="0.3">
      <c r="A263" s="42" t="s">
        <v>14</v>
      </c>
      <c r="B263" s="170"/>
      <c r="C263" s="176">
        <v>69</v>
      </c>
      <c r="D263" s="176">
        <v>3</v>
      </c>
      <c r="E263" s="176">
        <v>1</v>
      </c>
      <c r="F263" s="176">
        <v>19</v>
      </c>
      <c r="G263" s="176">
        <v>0</v>
      </c>
      <c r="H263" s="176">
        <v>46</v>
      </c>
      <c r="I263" s="176">
        <v>0</v>
      </c>
    </row>
    <row r="264" spans="1:9" s="7" customFormat="1" ht="13.5" customHeight="1" x14ac:dyDescent="0.3">
      <c r="A264" s="33" t="s">
        <v>93</v>
      </c>
      <c r="B264" s="168"/>
      <c r="C264" s="173">
        <v>949</v>
      </c>
      <c r="D264" s="173">
        <v>47</v>
      </c>
      <c r="E264" s="173">
        <v>351</v>
      </c>
      <c r="F264" s="173">
        <v>83</v>
      </c>
      <c r="G264" s="173">
        <v>42</v>
      </c>
      <c r="H264" s="173">
        <v>139</v>
      </c>
      <c r="I264" s="173">
        <v>287</v>
      </c>
    </row>
    <row r="265" spans="1:9" s="7" customFormat="1" ht="13.5" customHeight="1" x14ac:dyDescent="0.3">
      <c r="A265" s="42" t="s">
        <v>5</v>
      </c>
      <c r="B265" s="169"/>
      <c r="C265" s="176">
        <v>944</v>
      </c>
      <c r="D265" s="176">
        <v>47</v>
      </c>
      <c r="E265" s="176">
        <v>349</v>
      </c>
      <c r="F265" s="176">
        <v>83</v>
      </c>
      <c r="G265" s="176">
        <v>39</v>
      </c>
      <c r="H265" s="176">
        <v>139</v>
      </c>
      <c r="I265" s="176">
        <v>287</v>
      </c>
    </row>
    <row r="266" spans="1:9" s="7" customFormat="1" ht="13.5" customHeight="1" x14ac:dyDescent="0.3">
      <c r="A266" s="42" t="s">
        <v>14</v>
      </c>
      <c r="B266" s="170"/>
      <c r="C266" s="176">
        <v>5</v>
      </c>
      <c r="D266" s="176">
        <v>0</v>
      </c>
      <c r="E266" s="176">
        <v>2</v>
      </c>
      <c r="F266" s="176">
        <v>0</v>
      </c>
      <c r="G266" s="176">
        <v>3</v>
      </c>
      <c r="H266" s="176">
        <v>0</v>
      </c>
      <c r="I266" s="176">
        <v>0</v>
      </c>
    </row>
    <row r="267" spans="1:9" s="7" customFormat="1" ht="13.5" customHeight="1" x14ac:dyDescent="0.3">
      <c r="A267" s="129" t="s">
        <v>308</v>
      </c>
      <c r="B267" s="168"/>
      <c r="C267" s="179">
        <v>487</v>
      </c>
      <c r="D267" s="179">
        <v>70</v>
      </c>
      <c r="E267" s="179">
        <v>104</v>
      </c>
      <c r="F267" s="179">
        <v>118</v>
      </c>
      <c r="G267" s="179">
        <v>19</v>
      </c>
      <c r="H267" s="179">
        <v>129</v>
      </c>
      <c r="I267" s="179">
        <v>47</v>
      </c>
    </row>
    <row r="268" spans="1:9" s="7" customFormat="1" ht="13.5" customHeight="1" x14ac:dyDescent="0.3">
      <c r="A268" s="42" t="s">
        <v>5</v>
      </c>
      <c r="B268" s="169"/>
      <c r="C268" s="176">
        <v>197</v>
      </c>
      <c r="D268" s="176">
        <v>15</v>
      </c>
      <c r="E268" s="176">
        <v>44</v>
      </c>
      <c r="F268" s="176">
        <v>64</v>
      </c>
      <c r="G268" s="176">
        <v>0</v>
      </c>
      <c r="H268" s="176">
        <v>27</v>
      </c>
      <c r="I268" s="176">
        <v>47</v>
      </c>
    </row>
    <row r="269" spans="1:9" s="7" customFormat="1" ht="13.5" customHeight="1" x14ac:dyDescent="0.3">
      <c r="A269" s="42" t="s">
        <v>14</v>
      </c>
      <c r="B269" s="170"/>
      <c r="C269" s="176">
        <v>290</v>
      </c>
      <c r="D269" s="176">
        <v>55</v>
      </c>
      <c r="E269" s="176">
        <v>60</v>
      </c>
      <c r="F269" s="176">
        <v>54</v>
      </c>
      <c r="G269" s="176">
        <v>19</v>
      </c>
      <c r="H269" s="176">
        <v>102</v>
      </c>
      <c r="I269" s="176">
        <v>0</v>
      </c>
    </row>
    <row r="270" spans="1:9" s="7" customFormat="1" ht="13.5" customHeight="1" x14ac:dyDescent="0.3">
      <c r="A270" s="33" t="s">
        <v>94</v>
      </c>
      <c r="B270" s="168"/>
      <c r="C270" s="173">
        <v>652</v>
      </c>
      <c r="D270" s="173">
        <v>151</v>
      </c>
      <c r="E270" s="173">
        <v>114</v>
      </c>
      <c r="F270" s="173">
        <v>196</v>
      </c>
      <c r="G270" s="173">
        <v>0</v>
      </c>
      <c r="H270" s="173">
        <v>78</v>
      </c>
      <c r="I270" s="173">
        <v>113</v>
      </c>
    </row>
    <row r="271" spans="1:9" s="7" customFormat="1" ht="13.5" customHeight="1" x14ac:dyDescent="0.3">
      <c r="A271" s="42" t="s">
        <v>5</v>
      </c>
      <c r="B271" s="169"/>
      <c r="C271" s="176">
        <v>425</v>
      </c>
      <c r="D271" s="176">
        <v>33</v>
      </c>
      <c r="E271" s="176">
        <v>112</v>
      </c>
      <c r="F271" s="176">
        <v>89</v>
      </c>
      <c r="G271" s="176">
        <v>0</v>
      </c>
      <c r="H271" s="176">
        <v>78</v>
      </c>
      <c r="I271" s="176">
        <v>113</v>
      </c>
    </row>
    <row r="272" spans="1:9" s="7" customFormat="1" ht="13.5" customHeight="1" x14ac:dyDescent="0.3">
      <c r="A272" s="42" t="s">
        <v>8</v>
      </c>
      <c r="B272" s="170"/>
      <c r="C272" s="176">
        <v>227</v>
      </c>
      <c r="D272" s="176">
        <v>118</v>
      </c>
      <c r="E272" s="176">
        <v>2</v>
      </c>
      <c r="F272" s="176">
        <v>107</v>
      </c>
      <c r="G272" s="176">
        <v>0</v>
      </c>
      <c r="H272" s="176">
        <v>0</v>
      </c>
      <c r="I272" s="176">
        <v>0</v>
      </c>
    </row>
    <row r="273" spans="1:9" s="7" customFormat="1" ht="13.5" customHeight="1" x14ac:dyDescent="0.3">
      <c r="A273" s="33" t="s">
        <v>95</v>
      </c>
      <c r="B273" s="168"/>
      <c r="C273" s="173">
        <v>105</v>
      </c>
      <c r="D273" s="173">
        <v>12</v>
      </c>
      <c r="E273" s="173">
        <v>47</v>
      </c>
      <c r="F273" s="173">
        <v>8</v>
      </c>
      <c r="G273" s="173">
        <v>0</v>
      </c>
      <c r="H273" s="173">
        <v>27</v>
      </c>
      <c r="I273" s="173">
        <v>11</v>
      </c>
    </row>
    <row r="274" spans="1:9" s="7" customFormat="1" ht="13.5" customHeight="1" x14ac:dyDescent="0.3">
      <c r="A274" s="42" t="s">
        <v>5</v>
      </c>
      <c r="B274" s="169"/>
      <c r="C274" s="176">
        <v>104</v>
      </c>
      <c r="D274" s="176">
        <v>11</v>
      </c>
      <c r="E274" s="176">
        <v>47</v>
      </c>
      <c r="F274" s="176">
        <v>8</v>
      </c>
      <c r="G274" s="176">
        <v>0</v>
      </c>
      <c r="H274" s="176">
        <v>27</v>
      </c>
      <c r="I274" s="176">
        <v>11</v>
      </c>
    </row>
    <row r="275" spans="1:9" s="7" customFormat="1" ht="13.5" customHeight="1" x14ac:dyDescent="0.3">
      <c r="A275" s="42" t="s">
        <v>14</v>
      </c>
      <c r="B275" s="170"/>
      <c r="C275" s="176">
        <v>1</v>
      </c>
      <c r="D275" s="176">
        <v>1</v>
      </c>
      <c r="E275" s="176">
        <v>0</v>
      </c>
      <c r="F275" s="176">
        <v>0</v>
      </c>
      <c r="G275" s="176">
        <v>0</v>
      </c>
      <c r="H275" s="176">
        <v>0</v>
      </c>
      <c r="I275" s="176">
        <v>0</v>
      </c>
    </row>
    <row r="276" spans="1:9" s="7" customFormat="1" ht="13.5" customHeight="1" x14ac:dyDescent="0.3">
      <c r="A276" s="33" t="s">
        <v>96</v>
      </c>
      <c r="B276" s="168"/>
      <c r="C276" s="173">
        <v>199</v>
      </c>
      <c r="D276" s="173">
        <v>18</v>
      </c>
      <c r="E276" s="173">
        <v>84</v>
      </c>
      <c r="F276" s="173">
        <v>24</v>
      </c>
      <c r="G276" s="173">
        <v>1</v>
      </c>
      <c r="H276" s="173">
        <v>28</v>
      </c>
      <c r="I276" s="173">
        <v>44</v>
      </c>
    </row>
    <row r="277" spans="1:9" s="7" customFormat="1" ht="13.5" customHeight="1" x14ac:dyDescent="0.3">
      <c r="A277" s="42" t="s">
        <v>5</v>
      </c>
      <c r="B277" s="169"/>
      <c r="C277" s="176">
        <v>178</v>
      </c>
      <c r="D277" s="176">
        <v>14</v>
      </c>
      <c r="E277" s="176">
        <v>81</v>
      </c>
      <c r="F277" s="176">
        <v>23</v>
      </c>
      <c r="G277" s="176">
        <v>0</v>
      </c>
      <c r="H277" s="176">
        <v>16</v>
      </c>
      <c r="I277" s="176">
        <v>44</v>
      </c>
    </row>
    <row r="278" spans="1:9" s="7" customFormat="1" ht="13.5" customHeight="1" x14ac:dyDescent="0.3">
      <c r="A278" s="42" t="s">
        <v>14</v>
      </c>
      <c r="B278" s="170"/>
      <c r="C278" s="176">
        <v>21</v>
      </c>
      <c r="D278" s="176">
        <v>4</v>
      </c>
      <c r="E278" s="176">
        <v>3</v>
      </c>
      <c r="F278" s="176">
        <v>1</v>
      </c>
      <c r="G278" s="176">
        <v>1</v>
      </c>
      <c r="H278" s="176">
        <v>12</v>
      </c>
      <c r="I278" s="176">
        <v>0</v>
      </c>
    </row>
    <row r="279" spans="1:9" s="7" customFormat="1" ht="13.5" customHeight="1" x14ac:dyDescent="0.3">
      <c r="A279" s="30" t="s">
        <v>15</v>
      </c>
      <c r="B279" s="170"/>
      <c r="C279" s="176"/>
      <c r="D279" s="176"/>
      <c r="E279" s="176"/>
      <c r="F279" s="176"/>
      <c r="G279" s="176"/>
      <c r="H279" s="176"/>
      <c r="I279" s="176"/>
    </row>
    <row r="280" spans="1:9" s="7" customFormat="1" ht="13.5" customHeight="1" x14ac:dyDescent="0.3">
      <c r="A280" s="33" t="s">
        <v>97</v>
      </c>
      <c r="B280" s="168"/>
      <c r="C280" s="173">
        <v>251</v>
      </c>
      <c r="D280" s="173">
        <v>33</v>
      </c>
      <c r="E280" s="173">
        <v>41</v>
      </c>
      <c r="F280" s="173">
        <v>110</v>
      </c>
      <c r="G280" s="173">
        <v>1</v>
      </c>
      <c r="H280" s="173">
        <v>49</v>
      </c>
      <c r="I280" s="173">
        <v>17</v>
      </c>
    </row>
    <row r="281" spans="1:9" s="7" customFormat="1" ht="13.5" customHeight="1" x14ac:dyDescent="0.3">
      <c r="A281" s="42" t="s">
        <v>5</v>
      </c>
      <c r="B281" s="169"/>
      <c r="C281" s="176">
        <v>251</v>
      </c>
      <c r="D281" s="176">
        <v>33</v>
      </c>
      <c r="E281" s="176">
        <v>41</v>
      </c>
      <c r="F281" s="176">
        <v>110</v>
      </c>
      <c r="G281" s="176">
        <v>1</v>
      </c>
      <c r="H281" s="176">
        <v>49</v>
      </c>
      <c r="I281" s="176">
        <v>17</v>
      </c>
    </row>
    <row r="282" spans="1:9" s="7" customFormat="1" ht="13.5" customHeight="1" x14ac:dyDescent="0.3">
      <c r="A282" s="33" t="s">
        <v>98</v>
      </c>
      <c r="B282" s="168"/>
      <c r="C282" s="173">
        <v>214</v>
      </c>
      <c r="D282" s="173">
        <v>48</v>
      </c>
      <c r="E282" s="173">
        <v>57</v>
      </c>
      <c r="F282" s="173">
        <v>19</v>
      </c>
      <c r="G282" s="173">
        <v>1</v>
      </c>
      <c r="H282" s="173">
        <v>42</v>
      </c>
      <c r="I282" s="173">
        <v>47</v>
      </c>
    </row>
    <row r="283" spans="1:9" s="7" customFormat="1" ht="13.5" customHeight="1" x14ac:dyDescent="0.3">
      <c r="A283" s="42" t="s">
        <v>5</v>
      </c>
      <c r="B283" s="169"/>
      <c r="C283" s="176">
        <v>210</v>
      </c>
      <c r="D283" s="176">
        <v>44</v>
      </c>
      <c r="E283" s="176">
        <v>57</v>
      </c>
      <c r="F283" s="176">
        <v>19</v>
      </c>
      <c r="G283" s="176">
        <v>1</v>
      </c>
      <c r="H283" s="176">
        <v>42</v>
      </c>
      <c r="I283" s="176">
        <v>47</v>
      </c>
    </row>
    <row r="284" spans="1:9" s="7" customFormat="1" ht="13.5" customHeight="1" x14ac:dyDescent="0.3">
      <c r="A284" s="42" t="s">
        <v>8</v>
      </c>
      <c r="B284" s="170"/>
      <c r="C284" s="176">
        <v>4</v>
      </c>
      <c r="D284" s="176">
        <v>4</v>
      </c>
      <c r="E284" s="176">
        <v>0</v>
      </c>
      <c r="F284" s="176">
        <v>0</v>
      </c>
      <c r="G284" s="176">
        <v>0</v>
      </c>
      <c r="H284" s="176">
        <v>0</v>
      </c>
      <c r="I284" s="176">
        <v>0</v>
      </c>
    </row>
    <row r="285" spans="1:9" s="7" customFormat="1" ht="13.5" customHeight="1" x14ac:dyDescent="0.3">
      <c r="A285" s="33" t="s">
        <v>99</v>
      </c>
      <c r="B285" s="168"/>
      <c r="C285" s="173">
        <v>1308</v>
      </c>
      <c r="D285" s="173">
        <v>185</v>
      </c>
      <c r="E285" s="173">
        <v>382</v>
      </c>
      <c r="F285" s="173">
        <v>123</v>
      </c>
      <c r="G285" s="173">
        <v>26</v>
      </c>
      <c r="H285" s="173">
        <v>505</v>
      </c>
      <c r="I285" s="173">
        <v>87</v>
      </c>
    </row>
    <row r="286" spans="1:9" s="7" customFormat="1" ht="13.5" customHeight="1" x14ac:dyDescent="0.3">
      <c r="A286" s="42" t="s">
        <v>5</v>
      </c>
      <c r="B286" s="169"/>
      <c r="C286" s="176">
        <v>1156</v>
      </c>
      <c r="D286" s="176">
        <v>147</v>
      </c>
      <c r="E286" s="176">
        <v>370</v>
      </c>
      <c r="F286" s="176">
        <v>114</v>
      </c>
      <c r="G286" s="176">
        <v>26</v>
      </c>
      <c r="H286" s="176">
        <v>415</v>
      </c>
      <c r="I286" s="176">
        <v>84</v>
      </c>
    </row>
    <row r="287" spans="1:9" s="7" customFormat="1" ht="13.5" customHeight="1" x14ac:dyDescent="0.3">
      <c r="A287" s="42" t="s">
        <v>6</v>
      </c>
      <c r="B287" s="170"/>
      <c r="C287" s="176">
        <v>3</v>
      </c>
      <c r="D287" s="176">
        <v>0</v>
      </c>
      <c r="E287" s="176">
        <v>0</v>
      </c>
      <c r="F287" s="176">
        <v>0</v>
      </c>
      <c r="G287" s="176">
        <v>0</v>
      </c>
      <c r="H287" s="176">
        <v>0</v>
      </c>
      <c r="I287" s="176">
        <v>3</v>
      </c>
    </row>
    <row r="288" spans="1:9" s="7" customFormat="1" ht="13.5" customHeight="1" x14ac:dyDescent="0.3">
      <c r="A288" s="42" t="s">
        <v>9</v>
      </c>
      <c r="B288" s="170"/>
      <c r="C288" s="176">
        <v>99</v>
      </c>
      <c r="D288" s="176">
        <v>21</v>
      </c>
      <c r="E288" s="176">
        <v>3</v>
      </c>
      <c r="F288" s="176">
        <v>0</v>
      </c>
      <c r="G288" s="176">
        <v>0</v>
      </c>
      <c r="H288" s="176">
        <v>75</v>
      </c>
      <c r="I288" s="176">
        <v>0</v>
      </c>
    </row>
    <row r="289" spans="1:16384" s="7" customFormat="1" ht="13.5" customHeight="1" x14ac:dyDescent="0.3">
      <c r="A289" s="42" t="s">
        <v>14</v>
      </c>
      <c r="B289" s="170"/>
      <c r="C289" s="176">
        <v>50</v>
      </c>
      <c r="D289" s="176">
        <v>17</v>
      </c>
      <c r="E289" s="176">
        <v>9</v>
      </c>
      <c r="F289" s="176">
        <v>9</v>
      </c>
      <c r="G289" s="176">
        <v>0</v>
      </c>
      <c r="H289" s="176">
        <v>15</v>
      </c>
      <c r="I289" s="176">
        <v>0</v>
      </c>
    </row>
    <row r="290" spans="1:16384" s="7" customFormat="1" ht="13.5" customHeight="1" x14ac:dyDescent="0.3">
      <c r="A290" s="33" t="s">
        <v>100</v>
      </c>
      <c r="B290" s="168"/>
      <c r="C290" s="173">
        <v>726</v>
      </c>
      <c r="D290" s="173">
        <v>111</v>
      </c>
      <c r="E290" s="173">
        <v>148</v>
      </c>
      <c r="F290" s="173">
        <v>96</v>
      </c>
      <c r="G290" s="173">
        <v>43</v>
      </c>
      <c r="H290" s="173">
        <v>228</v>
      </c>
      <c r="I290" s="173">
        <v>100</v>
      </c>
    </row>
    <row r="291" spans="1:16384" s="7" customFormat="1" ht="13.5" customHeight="1" x14ac:dyDescent="0.3">
      <c r="A291" s="42" t="s">
        <v>5</v>
      </c>
      <c r="B291" s="169"/>
      <c r="C291" s="176">
        <v>499</v>
      </c>
      <c r="D291" s="176">
        <v>54</v>
      </c>
      <c r="E291" s="176">
        <v>120</v>
      </c>
      <c r="F291" s="176">
        <v>50</v>
      </c>
      <c r="G291" s="176">
        <v>2</v>
      </c>
      <c r="H291" s="176">
        <v>173</v>
      </c>
      <c r="I291" s="176">
        <v>100</v>
      </c>
    </row>
    <row r="292" spans="1:16384" s="7" customFormat="1" ht="13.5" customHeight="1" x14ac:dyDescent="0.3">
      <c r="A292" s="42" t="s">
        <v>8</v>
      </c>
      <c r="B292" s="170"/>
      <c r="C292" s="176">
        <v>54</v>
      </c>
      <c r="D292" s="176">
        <v>36</v>
      </c>
      <c r="E292" s="176">
        <v>13</v>
      </c>
      <c r="F292" s="176">
        <v>5</v>
      </c>
      <c r="G292" s="176">
        <v>0</v>
      </c>
      <c r="H292" s="176">
        <v>0</v>
      </c>
      <c r="I292" s="176">
        <v>0</v>
      </c>
    </row>
    <row r="293" spans="1:16384" s="7" customFormat="1" ht="13.5" customHeight="1" x14ac:dyDescent="0.3">
      <c r="A293" s="42" t="s">
        <v>14</v>
      </c>
      <c r="B293" s="170"/>
      <c r="C293" s="176">
        <v>173</v>
      </c>
      <c r="D293" s="176">
        <v>21</v>
      </c>
      <c r="E293" s="176">
        <v>15</v>
      </c>
      <c r="F293" s="176">
        <v>41</v>
      </c>
      <c r="G293" s="176">
        <v>41</v>
      </c>
      <c r="H293" s="176">
        <v>55</v>
      </c>
      <c r="I293" s="176">
        <v>0</v>
      </c>
    </row>
    <row r="294" spans="1:16384" s="7" customFormat="1" ht="13.5" customHeight="1" x14ac:dyDescent="0.3">
      <c r="A294" s="33" t="s">
        <v>101</v>
      </c>
      <c r="B294" s="168"/>
      <c r="C294" s="173">
        <v>89</v>
      </c>
      <c r="D294" s="173">
        <v>12</v>
      </c>
      <c r="E294" s="173">
        <v>17</v>
      </c>
      <c r="F294" s="173">
        <v>27</v>
      </c>
      <c r="G294" s="173">
        <v>0</v>
      </c>
      <c r="H294" s="173">
        <v>31</v>
      </c>
      <c r="I294" s="173">
        <v>2</v>
      </c>
    </row>
    <row r="295" spans="1:16384" s="7" customFormat="1" ht="13.5" customHeight="1" x14ac:dyDescent="0.3">
      <c r="A295" s="42" t="s">
        <v>5</v>
      </c>
      <c r="B295" s="169"/>
      <c r="C295" s="176">
        <v>89</v>
      </c>
      <c r="D295" s="176">
        <v>12</v>
      </c>
      <c r="E295" s="176">
        <v>17</v>
      </c>
      <c r="F295" s="176">
        <v>27</v>
      </c>
      <c r="G295" s="176">
        <v>0</v>
      </c>
      <c r="H295" s="176">
        <v>31</v>
      </c>
      <c r="I295" s="176">
        <v>2</v>
      </c>
      <c r="J295" s="7">
        <f t="shared" ref="J295:BU295" si="1024">J296+J297+J298</f>
        <v>0</v>
      </c>
      <c r="K295" s="7">
        <f t="shared" si="1024"/>
        <v>0</v>
      </c>
      <c r="L295" s="7">
        <f t="shared" si="1024"/>
        <v>0</v>
      </c>
      <c r="M295" s="7">
        <f t="shared" si="1024"/>
        <v>0</v>
      </c>
      <c r="N295" s="7">
        <f t="shared" si="1024"/>
        <v>0</v>
      </c>
      <c r="O295" s="7">
        <f t="shared" si="1024"/>
        <v>0</v>
      </c>
      <c r="P295" s="7">
        <f t="shared" si="1024"/>
        <v>0</v>
      </c>
      <c r="Q295" s="7">
        <f t="shared" si="1024"/>
        <v>0</v>
      </c>
      <c r="R295" s="7">
        <f t="shared" si="1024"/>
        <v>0</v>
      </c>
      <c r="S295" s="7">
        <f t="shared" si="1024"/>
        <v>0</v>
      </c>
      <c r="T295" s="7">
        <f t="shared" si="1024"/>
        <v>0</v>
      </c>
      <c r="U295" s="7">
        <f t="shared" si="1024"/>
        <v>0</v>
      </c>
      <c r="V295" s="7">
        <f t="shared" si="1024"/>
        <v>0</v>
      </c>
      <c r="W295" s="7">
        <f t="shared" si="1024"/>
        <v>0</v>
      </c>
      <c r="X295" s="7">
        <f t="shared" si="1024"/>
        <v>0</v>
      </c>
      <c r="Y295" s="7">
        <f t="shared" si="1024"/>
        <v>0</v>
      </c>
      <c r="Z295" s="7">
        <f t="shared" si="1024"/>
        <v>0</v>
      </c>
      <c r="AA295" s="7">
        <f t="shared" si="1024"/>
        <v>0</v>
      </c>
      <c r="AB295" s="7">
        <f t="shared" si="1024"/>
        <v>0</v>
      </c>
      <c r="AC295" s="7">
        <f t="shared" si="1024"/>
        <v>0</v>
      </c>
      <c r="AD295" s="7">
        <f t="shared" si="1024"/>
        <v>0</v>
      </c>
      <c r="AE295" s="7">
        <f t="shared" si="1024"/>
        <v>0</v>
      </c>
      <c r="AF295" s="7">
        <f t="shared" si="1024"/>
        <v>0</v>
      </c>
      <c r="AG295" s="7">
        <f t="shared" si="1024"/>
        <v>0</v>
      </c>
      <c r="AH295" s="7">
        <f t="shared" si="1024"/>
        <v>0</v>
      </c>
      <c r="AI295" s="7">
        <f t="shared" si="1024"/>
        <v>0</v>
      </c>
      <c r="AJ295" s="7">
        <f t="shared" si="1024"/>
        <v>0</v>
      </c>
      <c r="AK295" s="7">
        <f t="shared" si="1024"/>
        <v>0</v>
      </c>
      <c r="AL295" s="7">
        <f t="shared" si="1024"/>
        <v>0</v>
      </c>
      <c r="AM295" s="7">
        <f t="shared" si="1024"/>
        <v>0</v>
      </c>
      <c r="AN295" s="7">
        <f t="shared" si="1024"/>
        <v>0</v>
      </c>
      <c r="AO295" s="7">
        <f t="shared" si="1024"/>
        <v>0</v>
      </c>
      <c r="AP295" s="7">
        <f t="shared" si="1024"/>
        <v>0</v>
      </c>
      <c r="AQ295" s="7">
        <f t="shared" si="1024"/>
        <v>0</v>
      </c>
      <c r="AR295" s="7">
        <f t="shared" si="1024"/>
        <v>0</v>
      </c>
      <c r="AS295" s="7">
        <f t="shared" si="1024"/>
        <v>0</v>
      </c>
      <c r="AT295" s="7">
        <f t="shared" si="1024"/>
        <v>0</v>
      </c>
      <c r="AU295" s="7">
        <f t="shared" si="1024"/>
        <v>0</v>
      </c>
      <c r="AV295" s="7">
        <f t="shared" si="1024"/>
        <v>0</v>
      </c>
      <c r="AW295" s="7">
        <f t="shared" si="1024"/>
        <v>0</v>
      </c>
      <c r="AX295" s="7">
        <f t="shared" si="1024"/>
        <v>0</v>
      </c>
      <c r="AY295" s="7">
        <f t="shared" si="1024"/>
        <v>0</v>
      </c>
      <c r="AZ295" s="7">
        <f t="shared" si="1024"/>
        <v>0</v>
      </c>
      <c r="BA295" s="7">
        <f t="shared" si="1024"/>
        <v>0</v>
      </c>
      <c r="BB295" s="7">
        <f t="shared" si="1024"/>
        <v>0</v>
      </c>
      <c r="BC295" s="7">
        <f t="shared" si="1024"/>
        <v>0</v>
      </c>
      <c r="BD295" s="7">
        <f t="shared" si="1024"/>
        <v>0</v>
      </c>
      <c r="BE295" s="7">
        <f t="shared" si="1024"/>
        <v>0</v>
      </c>
      <c r="BF295" s="7">
        <f t="shared" si="1024"/>
        <v>0</v>
      </c>
      <c r="BG295" s="7">
        <f t="shared" si="1024"/>
        <v>0</v>
      </c>
      <c r="BH295" s="7">
        <f t="shared" si="1024"/>
        <v>0</v>
      </c>
      <c r="BI295" s="7">
        <f t="shared" si="1024"/>
        <v>0</v>
      </c>
      <c r="BJ295" s="7">
        <f t="shared" si="1024"/>
        <v>0</v>
      </c>
      <c r="BK295" s="7">
        <f t="shared" si="1024"/>
        <v>0</v>
      </c>
      <c r="BL295" s="7">
        <f t="shared" si="1024"/>
        <v>0</v>
      </c>
      <c r="BM295" s="7">
        <f t="shared" si="1024"/>
        <v>0</v>
      </c>
      <c r="BN295" s="7">
        <f t="shared" si="1024"/>
        <v>0</v>
      </c>
      <c r="BO295" s="7">
        <f t="shared" si="1024"/>
        <v>0</v>
      </c>
      <c r="BP295" s="7">
        <f t="shared" si="1024"/>
        <v>0</v>
      </c>
      <c r="BQ295" s="7">
        <f t="shared" si="1024"/>
        <v>0</v>
      </c>
      <c r="BR295" s="7">
        <f t="shared" si="1024"/>
        <v>0</v>
      </c>
      <c r="BS295" s="7">
        <f t="shared" si="1024"/>
        <v>0</v>
      </c>
      <c r="BT295" s="7">
        <f t="shared" si="1024"/>
        <v>0</v>
      </c>
      <c r="BU295" s="7">
        <f t="shared" si="1024"/>
        <v>0</v>
      </c>
      <c r="BV295" s="7">
        <f t="shared" ref="BV295:EG295" si="1025">BV296+BV297+BV298</f>
        <v>0</v>
      </c>
      <c r="BW295" s="7">
        <f t="shared" si="1025"/>
        <v>0</v>
      </c>
      <c r="BX295" s="7">
        <f t="shared" si="1025"/>
        <v>0</v>
      </c>
      <c r="BY295" s="7">
        <f t="shared" si="1025"/>
        <v>0</v>
      </c>
      <c r="BZ295" s="7">
        <f t="shared" si="1025"/>
        <v>0</v>
      </c>
      <c r="CA295" s="7">
        <f t="shared" si="1025"/>
        <v>0</v>
      </c>
      <c r="CB295" s="7">
        <f t="shared" si="1025"/>
        <v>0</v>
      </c>
      <c r="CC295" s="7">
        <f t="shared" si="1025"/>
        <v>0</v>
      </c>
      <c r="CD295" s="7">
        <f t="shared" si="1025"/>
        <v>0</v>
      </c>
      <c r="CE295" s="7">
        <f t="shared" si="1025"/>
        <v>0</v>
      </c>
      <c r="CF295" s="7">
        <f t="shared" si="1025"/>
        <v>0</v>
      </c>
      <c r="CG295" s="7">
        <f t="shared" si="1025"/>
        <v>0</v>
      </c>
      <c r="CH295" s="7">
        <f t="shared" si="1025"/>
        <v>0</v>
      </c>
      <c r="CI295" s="7">
        <f t="shared" si="1025"/>
        <v>0</v>
      </c>
      <c r="CJ295" s="7">
        <f t="shared" si="1025"/>
        <v>0</v>
      </c>
      <c r="CK295" s="7">
        <f t="shared" si="1025"/>
        <v>0</v>
      </c>
      <c r="CL295" s="7">
        <f t="shared" si="1025"/>
        <v>0</v>
      </c>
      <c r="CM295" s="7">
        <f t="shared" si="1025"/>
        <v>0</v>
      </c>
      <c r="CN295" s="7">
        <f t="shared" si="1025"/>
        <v>0</v>
      </c>
      <c r="CO295" s="7">
        <f t="shared" si="1025"/>
        <v>0</v>
      </c>
      <c r="CP295" s="7">
        <f t="shared" si="1025"/>
        <v>0</v>
      </c>
      <c r="CQ295" s="7">
        <f t="shared" si="1025"/>
        <v>0</v>
      </c>
      <c r="CR295" s="7">
        <f t="shared" si="1025"/>
        <v>0</v>
      </c>
      <c r="CS295" s="7">
        <f t="shared" si="1025"/>
        <v>0</v>
      </c>
      <c r="CT295" s="7">
        <f t="shared" si="1025"/>
        <v>0</v>
      </c>
      <c r="CU295" s="7">
        <f t="shared" si="1025"/>
        <v>0</v>
      </c>
      <c r="CV295" s="7">
        <f t="shared" si="1025"/>
        <v>0</v>
      </c>
      <c r="CW295" s="7">
        <f t="shared" si="1025"/>
        <v>0</v>
      </c>
      <c r="CX295" s="7">
        <f t="shared" si="1025"/>
        <v>0</v>
      </c>
      <c r="CY295" s="7">
        <f t="shared" si="1025"/>
        <v>0</v>
      </c>
      <c r="CZ295" s="7">
        <f t="shared" si="1025"/>
        <v>0</v>
      </c>
      <c r="DA295" s="7">
        <f t="shared" si="1025"/>
        <v>0</v>
      </c>
      <c r="DB295" s="7">
        <f t="shared" si="1025"/>
        <v>0</v>
      </c>
      <c r="DC295" s="7">
        <f t="shared" si="1025"/>
        <v>0</v>
      </c>
      <c r="DD295" s="7">
        <f t="shared" si="1025"/>
        <v>0</v>
      </c>
      <c r="DE295" s="7">
        <f t="shared" si="1025"/>
        <v>0</v>
      </c>
      <c r="DF295" s="7">
        <f t="shared" si="1025"/>
        <v>0</v>
      </c>
      <c r="DG295" s="7">
        <f t="shared" si="1025"/>
        <v>0</v>
      </c>
      <c r="DH295" s="7">
        <f t="shared" si="1025"/>
        <v>0</v>
      </c>
      <c r="DI295" s="7">
        <f t="shared" si="1025"/>
        <v>0</v>
      </c>
      <c r="DJ295" s="7">
        <f t="shared" si="1025"/>
        <v>0</v>
      </c>
      <c r="DK295" s="7">
        <f t="shared" si="1025"/>
        <v>0</v>
      </c>
      <c r="DL295" s="7">
        <f t="shared" si="1025"/>
        <v>0</v>
      </c>
      <c r="DM295" s="7">
        <f t="shared" si="1025"/>
        <v>0</v>
      </c>
      <c r="DN295" s="7">
        <f t="shared" si="1025"/>
        <v>0</v>
      </c>
      <c r="DO295" s="7">
        <f t="shared" si="1025"/>
        <v>0</v>
      </c>
      <c r="DP295" s="7">
        <f t="shared" si="1025"/>
        <v>0</v>
      </c>
      <c r="DQ295" s="7">
        <f t="shared" si="1025"/>
        <v>0</v>
      </c>
      <c r="DR295" s="7">
        <f t="shared" si="1025"/>
        <v>0</v>
      </c>
      <c r="DS295" s="7">
        <f t="shared" si="1025"/>
        <v>0</v>
      </c>
      <c r="DT295" s="7">
        <f t="shared" si="1025"/>
        <v>0</v>
      </c>
      <c r="DU295" s="7">
        <f t="shared" si="1025"/>
        <v>0</v>
      </c>
      <c r="DV295" s="7">
        <f t="shared" si="1025"/>
        <v>0</v>
      </c>
      <c r="DW295" s="7">
        <f t="shared" si="1025"/>
        <v>0</v>
      </c>
      <c r="DX295" s="7">
        <f t="shared" si="1025"/>
        <v>0</v>
      </c>
      <c r="DY295" s="7">
        <f t="shared" si="1025"/>
        <v>0</v>
      </c>
      <c r="DZ295" s="7">
        <f t="shared" si="1025"/>
        <v>0</v>
      </c>
      <c r="EA295" s="7">
        <f t="shared" si="1025"/>
        <v>0</v>
      </c>
      <c r="EB295" s="7">
        <f t="shared" si="1025"/>
        <v>0</v>
      </c>
      <c r="EC295" s="7">
        <f t="shared" si="1025"/>
        <v>0</v>
      </c>
      <c r="ED295" s="7">
        <f t="shared" si="1025"/>
        <v>0</v>
      </c>
      <c r="EE295" s="7">
        <f t="shared" si="1025"/>
        <v>0</v>
      </c>
      <c r="EF295" s="7">
        <f t="shared" si="1025"/>
        <v>0</v>
      </c>
      <c r="EG295" s="7">
        <f t="shared" si="1025"/>
        <v>0</v>
      </c>
      <c r="EH295" s="7">
        <f t="shared" ref="EH295:GS295" si="1026">EH296+EH297+EH298</f>
        <v>0</v>
      </c>
      <c r="EI295" s="7">
        <f t="shared" si="1026"/>
        <v>0</v>
      </c>
      <c r="EJ295" s="7">
        <f t="shared" si="1026"/>
        <v>0</v>
      </c>
      <c r="EK295" s="7">
        <f t="shared" si="1026"/>
        <v>0</v>
      </c>
      <c r="EL295" s="7">
        <f t="shared" si="1026"/>
        <v>0</v>
      </c>
      <c r="EM295" s="7">
        <f t="shared" si="1026"/>
        <v>0</v>
      </c>
      <c r="EN295" s="7">
        <f t="shared" si="1026"/>
        <v>0</v>
      </c>
      <c r="EO295" s="7">
        <f t="shared" si="1026"/>
        <v>0</v>
      </c>
      <c r="EP295" s="7">
        <f t="shared" si="1026"/>
        <v>0</v>
      </c>
      <c r="EQ295" s="7">
        <f t="shared" si="1026"/>
        <v>0</v>
      </c>
      <c r="ER295" s="7">
        <f t="shared" si="1026"/>
        <v>0</v>
      </c>
      <c r="ES295" s="7">
        <f t="shared" si="1026"/>
        <v>0</v>
      </c>
      <c r="ET295" s="7">
        <f t="shared" si="1026"/>
        <v>0</v>
      </c>
      <c r="EU295" s="7">
        <f t="shared" si="1026"/>
        <v>0</v>
      </c>
      <c r="EV295" s="7">
        <f t="shared" si="1026"/>
        <v>0</v>
      </c>
      <c r="EW295" s="7">
        <f t="shared" si="1026"/>
        <v>0</v>
      </c>
      <c r="EX295" s="7">
        <f t="shared" si="1026"/>
        <v>0</v>
      </c>
      <c r="EY295" s="7">
        <f t="shared" si="1026"/>
        <v>0</v>
      </c>
      <c r="EZ295" s="7">
        <f t="shared" si="1026"/>
        <v>0</v>
      </c>
      <c r="FA295" s="7">
        <f t="shared" si="1026"/>
        <v>0</v>
      </c>
      <c r="FB295" s="7">
        <f t="shared" si="1026"/>
        <v>0</v>
      </c>
      <c r="FC295" s="7">
        <f t="shared" si="1026"/>
        <v>0</v>
      </c>
      <c r="FD295" s="7">
        <f t="shared" si="1026"/>
        <v>0</v>
      </c>
      <c r="FE295" s="7">
        <f t="shared" si="1026"/>
        <v>0</v>
      </c>
      <c r="FF295" s="7">
        <f t="shared" si="1026"/>
        <v>0</v>
      </c>
      <c r="FG295" s="7">
        <f t="shared" si="1026"/>
        <v>0</v>
      </c>
      <c r="FH295" s="7">
        <f t="shared" si="1026"/>
        <v>0</v>
      </c>
      <c r="FI295" s="7">
        <f t="shared" si="1026"/>
        <v>0</v>
      </c>
      <c r="FJ295" s="7">
        <f t="shared" si="1026"/>
        <v>0</v>
      </c>
      <c r="FK295" s="7">
        <f t="shared" si="1026"/>
        <v>0</v>
      </c>
      <c r="FL295" s="7">
        <f t="shared" si="1026"/>
        <v>0</v>
      </c>
      <c r="FM295" s="7">
        <f t="shared" si="1026"/>
        <v>0</v>
      </c>
      <c r="FN295" s="7">
        <f t="shared" si="1026"/>
        <v>0</v>
      </c>
      <c r="FO295" s="7">
        <f t="shared" si="1026"/>
        <v>0</v>
      </c>
      <c r="FP295" s="7">
        <f t="shared" si="1026"/>
        <v>0</v>
      </c>
      <c r="FQ295" s="7">
        <f t="shared" si="1026"/>
        <v>0</v>
      </c>
      <c r="FR295" s="7">
        <f t="shared" si="1026"/>
        <v>0</v>
      </c>
      <c r="FS295" s="7">
        <f t="shared" si="1026"/>
        <v>0</v>
      </c>
      <c r="FT295" s="7">
        <f t="shared" si="1026"/>
        <v>0</v>
      </c>
      <c r="FU295" s="7">
        <f t="shared" si="1026"/>
        <v>0</v>
      </c>
      <c r="FV295" s="7">
        <f t="shared" si="1026"/>
        <v>0</v>
      </c>
      <c r="FW295" s="7">
        <f t="shared" si="1026"/>
        <v>0</v>
      </c>
      <c r="FX295" s="7">
        <f t="shared" si="1026"/>
        <v>0</v>
      </c>
      <c r="FY295" s="7">
        <f t="shared" si="1026"/>
        <v>0</v>
      </c>
      <c r="FZ295" s="7">
        <f t="shared" si="1026"/>
        <v>0</v>
      </c>
      <c r="GA295" s="7">
        <f t="shared" si="1026"/>
        <v>0</v>
      </c>
      <c r="GB295" s="7">
        <f t="shared" si="1026"/>
        <v>0</v>
      </c>
      <c r="GC295" s="7">
        <f t="shared" si="1026"/>
        <v>0</v>
      </c>
      <c r="GD295" s="7">
        <f t="shared" si="1026"/>
        <v>0</v>
      </c>
      <c r="GE295" s="7">
        <f t="shared" si="1026"/>
        <v>0</v>
      </c>
      <c r="GF295" s="7">
        <f t="shared" si="1026"/>
        <v>0</v>
      </c>
      <c r="GG295" s="7">
        <f t="shared" si="1026"/>
        <v>0</v>
      </c>
      <c r="GH295" s="7">
        <f t="shared" si="1026"/>
        <v>0</v>
      </c>
      <c r="GI295" s="7">
        <f t="shared" si="1026"/>
        <v>0</v>
      </c>
      <c r="GJ295" s="7">
        <f t="shared" si="1026"/>
        <v>0</v>
      </c>
      <c r="GK295" s="7">
        <f t="shared" si="1026"/>
        <v>0</v>
      </c>
      <c r="GL295" s="7">
        <f t="shared" si="1026"/>
        <v>0</v>
      </c>
      <c r="GM295" s="7">
        <f t="shared" si="1026"/>
        <v>0</v>
      </c>
      <c r="GN295" s="7">
        <f t="shared" si="1026"/>
        <v>0</v>
      </c>
      <c r="GO295" s="7">
        <f t="shared" si="1026"/>
        <v>0</v>
      </c>
      <c r="GP295" s="7">
        <f t="shared" si="1026"/>
        <v>0</v>
      </c>
      <c r="GQ295" s="7">
        <f t="shared" si="1026"/>
        <v>0</v>
      </c>
      <c r="GR295" s="7">
        <f t="shared" si="1026"/>
        <v>0</v>
      </c>
      <c r="GS295" s="7">
        <f t="shared" si="1026"/>
        <v>0</v>
      </c>
      <c r="GT295" s="7">
        <f t="shared" ref="GT295:JE295" si="1027">GT296+GT297+GT298</f>
        <v>0</v>
      </c>
      <c r="GU295" s="7">
        <f t="shared" si="1027"/>
        <v>0</v>
      </c>
      <c r="GV295" s="7">
        <f t="shared" si="1027"/>
        <v>0</v>
      </c>
      <c r="GW295" s="7">
        <f t="shared" si="1027"/>
        <v>0</v>
      </c>
      <c r="GX295" s="7">
        <f t="shared" si="1027"/>
        <v>0</v>
      </c>
      <c r="GY295" s="7">
        <f t="shared" si="1027"/>
        <v>0</v>
      </c>
      <c r="GZ295" s="7">
        <f t="shared" si="1027"/>
        <v>0</v>
      </c>
      <c r="HA295" s="7">
        <f t="shared" si="1027"/>
        <v>0</v>
      </c>
      <c r="HB295" s="7">
        <f t="shared" si="1027"/>
        <v>0</v>
      </c>
      <c r="HC295" s="7">
        <f t="shared" si="1027"/>
        <v>0</v>
      </c>
      <c r="HD295" s="7">
        <f t="shared" si="1027"/>
        <v>0</v>
      </c>
      <c r="HE295" s="7">
        <f t="shared" si="1027"/>
        <v>0</v>
      </c>
      <c r="HF295" s="7">
        <f t="shared" si="1027"/>
        <v>0</v>
      </c>
      <c r="HG295" s="7">
        <f t="shared" si="1027"/>
        <v>0</v>
      </c>
      <c r="HH295" s="7">
        <f t="shared" si="1027"/>
        <v>0</v>
      </c>
      <c r="HI295" s="7">
        <f t="shared" si="1027"/>
        <v>0</v>
      </c>
      <c r="HJ295" s="7">
        <f t="shared" si="1027"/>
        <v>0</v>
      </c>
      <c r="HK295" s="7">
        <f t="shared" si="1027"/>
        <v>0</v>
      </c>
      <c r="HL295" s="7">
        <f t="shared" si="1027"/>
        <v>0</v>
      </c>
      <c r="HM295" s="7">
        <f t="shared" si="1027"/>
        <v>0</v>
      </c>
      <c r="HN295" s="7">
        <f t="shared" si="1027"/>
        <v>0</v>
      </c>
      <c r="HO295" s="7">
        <f t="shared" si="1027"/>
        <v>0</v>
      </c>
      <c r="HP295" s="7">
        <f t="shared" si="1027"/>
        <v>0</v>
      </c>
      <c r="HQ295" s="7">
        <f t="shared" si="1027"/>
        <v>0</v>
      </c>
      <c r="HR295" s="7">
        <f t="shared" si="1027"/>
        <v>0</v>
      </c>
      <c r="HS295" s="7">
        <f t="shared" si="1027"/>
        <v>0</v>
      </c>
      <c r="HT295" s="7">
        <f t="shared" si="1027"/>
        <v>0</v>
      </c>
      <c r="HU295" s="7">
        <f t="shared" si="1027"/>
        <v>0</v>
      </c>
      <c r="HV295" s="7">
        <f t="shared" si="1027"/>
        <v>0</v>
      </c>
      <c r="HW295" s="7">
        <f t="shared" si="1027"/>
        <v>0</v>
      </c>
      <c r="HX295" s="7">
        <f t="shared" si="1027"/>
        <v>0</v>
      </c>
      <c r="HY295" s="7">
        <f t="shared" si="1027"/>
        <v>0</v>
      </c>
      <c r="HZ295" s="7">
        <f t="shared" si="1027"/>
        <v>0</v>
      </c>
      <c r="IA295" s="7">
        <f t="shared" si="1027"/>
        <v>0</v>
      </c>
      <c r="IB295" s="7">
        <f t="shared" si="1027"/>
        <v>0</v>
      </c>
      <c r="IC295" s="7">
        <f t="shared" si="1027"/>
        <v>0</v>
      </c>
      <c r="ID295" s="7">
        <f t="shared" si="1027"/>
        <v>0</v>
      </c>
      <c r="IE295" s="7">
        <f t="shared" si="1027"/>
        <v>0</v>
      </c>
      <c r="IF295" s="7">
        <f t="shared" si="1027"/>
        <v>0</v>
      </c>
      <c r="IG295" s="7">
        <f t="shared" si="1027"/>
        <v>0</v>
      </c>
      <c r="IH295" s="7">
        <f t="shared" si="1027"/>
        <v>0</v>
      </c>
      <c r="II295" s="7">
        <f t="shared" si="1027"/>
        <v>0</v>
      </c>
      <c r="IJ295" s="7">
        <f t="shared" si="1027"/>
        <v>0</v>
      </c>
      <c r="IK295" s="7">
        <f t="shared" si="1027"/>
        <v>0</v>
      </c>
      <c r="IL295" s="7">
        <f t="shared" si="1027"/>
        <v>0</v>
      </c>
      <c r="IM295" s="7">
        <f t="shared" si="1027"/>
        <v>0</v>
      </c>
      <c r="IN295" s="7">
        <f t="shared" si="1027"/>
        <v>0</v>
      </c>
      <c r="IO295" s="7">
        <f t="shared" si="1027"/>
        <v>0</v>
      </c>
      <c r="IP295" s="7">
        <f t="shared" si="1027"/>
        <v>0</v>
      </c>
      <c r="IQ295" s="7">
        <f t="shared" si="1027"/>
        <v>0</v>
      </c>
      <c r="IR295" s="7">
        <f t="shared" si="1027"/>
        <v>0</v>
      </c>
      <c r="IS295" s="7">
        <f t="shared" si="1027"/>
        <v>0</v>
      </c>
      <c r="IT295" s="7">
        <f t="shared" si="1027"/>
        <v>0</v>
      </c>
      <c r="IU295" s="7">
        <f t="shared" si="1027"/>
        <v>0</v>
      </c>
      <c r="IV295" s="7">
        <f t="shared" si="1027"/>
        <v>0</v>
      </c>
      <c r="IW295" s="7">
        <f t="shared" si="1027"/>
        <v>0</v>
      </c>
      <c r="IX295" s="7">
        <f t="shared" si="1027"/>
        <v>0</v>
      </c>
      <c r="IY295" s="7">
        <f t="shared" si="1027"/>
        <v>0</v>
      </c>
      <c r="IZ295" s="7">
        <f t="shared" si="1027"/>
        <v>0</v>
      </c>
      <c r="JA295" s="7">
        <f t="shared" si="1027"/>
        <v>0</v>
      </c>
      <c r="JB295" s="7">
        <f t="shared" si="1027"/>
        <v>0</v>
      </c>
      <c r="JC295" s="7">
        <f t="shared" si="1027"/>
        <v>0</v>
      </c>
      <c r="JD295" s="7">
        <f t="shared" si="1027"/>
        <v>0</v>
      </c>
      <c r="JE295" s="7">
        <f t="shared" si="1027"/>
        <v>0</v>
      </c>
      <c r="JF295" s="7">
        <f t="shared" ref="JF295:LQ295" si="1028">JF296+JF297+JF298</f>
        <v>0</v>
      </c>
      <c r="JG295" s="7">
        <f t="shared" si="1028"/>
        <v>0</v>
      </c>
      <c r="JH295" s="7">
        <f t="shared" si="1028"/>
        <v>0</v>
      </c>
      <c r="JI295" s="7">
        <f t="shared" si="1028"/>
        <v>0</v>
      </c>
      <c r="JJ295" s="7">
        <f t="shared" si="1028"/>
        <v>0</v>
      </c>
      <c r="JK295" s="7">
        <f t="shared" si="1028"/>
        <v>0</v>
      </c>
      <c r="JL295" s="7">
        <f t="shared" si="1028"/>
        <v>0</v>
      </c>
      <c r="JM295" s="7">
        <f t="shared" si="1028"/>
        <v>0</v>
      </c>
      <c r="JN295" s="7">
        <f t="shared" si="1028"/>
        <v>0</v>
      </c>
      <c r="JO295" s="7">
        <f t="shared" si="1028"/>
        <v>0</v>
      </c>
      <c r="JP295" s="7">
        <f t="shared" si="1028"/>
        <v>0</v>
      </c>
      <c r="JQ295" s="7">
        <f t="shared" si="1028"/>
        <v>0</v>
      </c>
      <c r="JR295" s="7">
        <f t="shared" si="1028"/>
        <v>0</v>
      </c>
      <c r="JS295" s="7">
        <f t="shared" si="1028"/>
        <v>0</v>
      </c>
      <c r="JT295" s="7">
        <f t="shared" si="1028"/>
        <v>0</v>
      </c>
      <c r="JU295" s="7">
        <f t="shared" si="1028"/>
        <v>0</v>
      </c>
      <c r="JV295" s="7">
        <f t="shared" si="1028"/>
        <v>0</v>
      </c>
      <c r="JW295" s="7">
        <f t="shared" si="1028"/>
        <v>0</v>
      </c>
      <c r="JX295" s="7">
        <f t="shared" si="1028"/>
        <v>0</v>
      </c>
      <c r="JY295" s="7">
        <f t="shared" si="1028"/>
        <v>0</v>
      </c>
      <c r="JZ295" s="7">
        <f t="shared" si="1028"/>
        <v>0</v>
      </c>
      <c r="KA295" s="7">
        <f t="shared" si="1028"/>
        <v>0</v>
      </c>
      <c r="KB295" s="7">
        <f t="shared" si="1028"/>
        <v>0</v>
      </c>
      <c r="KC295" s="7">
        <f t="shared" si="1028"/>
        <v>0</v>
      </c>
      <c r="KD295" s="7">
        <f t="shared" si="1028"/>
        <v>0</v>
      </c>
      <c r="KE295" s="7">
        <f t="shared" si="1028"/>
        <v>0</v>
      </c>
      <c r="KF295" s="7">
        <f t="shared" si="1028"/>
        <v>0</v>
      </c>
      <c r="KG295" s="7">
        <f t="shared" si="1028"/>
        <v>0</v>
      </c>
      <c r="KH295" s="7">
        <f t="shared" si="1028"/>
        <v>0</v>
      </c>
      <c r="KI295" s="7">
        <f t="shared" si="1028"/>
        <v>0</v>
      </c>
      <c r="KJ295" s="7">
        <f t="shared" si="1028"/>
        <v>0</v>
      </c>
      <c r="KK295" s="7">
        <f t="shared" si="1028"/>
        <v>0</v>
      </c>
      <c r="KL295" s="7">
        <f t="shared" si="1028"/>
        <v>0</v>
      </c>
      <c r="KM295" s="7">
        <f t="shared" si="1028"/>
        <v>0</v>
      </c>
      <c r="KN295" s="7">
        <f t="shared" si="1028"/>
        <v>0</v>
      </c>
      <c r="KO295" s="7">
        <f t="shared" si="1028"/>
        <v>0</v>
      </c>
      <c r="KP295" s="7">
        <f t="shared" si="1028"/>
        <v>0</v>
      </c>
      <c r="KQ295" s="7">
        <f t="shared" si="1028"/>
        <v>0</v>
      </c>
      <c r="KR295" s="7">
        <f t="shared" si="1028"/>
        <v>0</v>
      </c>
      <c r="KS295" s="7">
        <f t="shared" si="1028"/>
        <v>0</v>
      </c>
      <c r="KT295" s="7">
        <f t="shared" si="1028"/>
        <v>0</v>
      </c>
      <c r="KU295" s="7">
        <f t="shared" si="1028"/>
        <v>0</v>
      </c>
      <c r="KV295" s="7">
        <f t="shared" si="1028"/>
        <v>0</v>
      </c>
      <c r="KW295" s="7">
        <f t="shared" si="1028"/>
        <v>0</v>
      </c>
      <c r="KX295" s="7">
        <f t="shared" si="1028"/>
        <v>0</v>
      </c>
      <c r="KY295" s="7">
        <f t="shared" si="1028"/>
        <v>0</v>
      </c>
      <c r="KZ295" s="7">
        <f t="shared" si="1028"/>
        <v>0</v>
      </c>
      <c r="LA295" s="7">
        <f t="shared" si="1028"/>
        <v>0</v>
      </c>
      <c r="LB295" s="7">
        <f t="shared" si="1028"/>
        <v>0</v>
      </c>
      <c r="LC295" s="7">
        <f t="shared" si="1028"/>
        <v>0</v>
      </c>
      <c r="LD295" s="7">
        <f t="shared" si="1028"/>
        <v>0</v>
      </c>
      <c r="LE295" s="7">
        <f t="shared" si="1028"/>
        <v>0</v>
      </c>
      <c r="LF295" s="7">
        <f t="shared" si="1028"/>
        <v>0</v>
      </c>
      <c r="LG295" s="7">
        <f t="shared" si="1028"/>
        <v>0</v>
      </c>
      <c r="LH295" s="7">
        <f t="shared" si="1028"/>
        <v>0</v>
      </c>
      <c r="LI295" s="7">
        <f t="shared" si="1028"/>
        <v>0</v>
      </c>
      <c r="LJ295" s="7">
        <f t="shared" si="1028"/>
        <v>0</v>
      </c>
      <c r="LK295" s="7">
        <f t="shared" si="1028"/>
        <v>0</v>
      </c>
      <c r="LL295" s="7">
        <f t="shared" si="1028"/>
        <v>0</v>
      </c>
      <c r="LM295" s="7">
        <f t="shared" si="1028"/>
        <v>0</v>
      </c>
      <c r="LN295" s="7">
        <f t="shared" si="1028"/>
        <v>0</v>
      </c>
      <c r="LO295" s="7">
        <f t="shared" si="1028"/>
        <v>0</v>
      </c>
      <c r="LP295" s="7">
        <f t="shared" si="1028"/>
        <v>0</v>
      </c>
      <c r="LQ295" s="7">
        <f t="shared" si="1028"/>
        <v>0</v>
      </c>
      <c r="LR295" s="7">
        <f t="shared" ref="LR295:OC295" si="1029">LR296+LR297+LR298</f>
        <v>0</v>
      </c>
      <c r="LS295" s="7">
        <f t="shared" si="1029"/>
        <v>0</v>
      </c>
      <c r="LT295" s="7">
        <f t="shared" si="1029"/>
        <v>0</v>
      </c>
      <c r="LU295" s="7">
        <f t="shared" si="1029"/>
        <v>0</v>
      </c>
      <c r="LV295" s="7">
        <f t="shared" si="1029"/>
        <v>0</v>
      </c>
      <c r="LW295" s="7">
        <f t="shared" si="1029"/>
        <v>0</v>
      </c>
      <c r="LX295" s="7">
        <f t="shared" si="1029"/>
        <v>0</v>
      </c>
      <c r="LY295" s="7">
        <f t="shared" si="1029"/>
        <v>0</v>
      </c>
      <c r="LZ295" s="7">
        <f t="shared" si="1029"/>
        <v>0</v>
      </c>
      <c r="MA295" s="7">
        <f t="shared" si="1029"/>
        <v>0</v>
      </c>
      <c r="MB295" s="7">
        <f t="shared" si="1029"/>
        <v>0</v>
      </c>
      <c r="MC295" s="7">
        <f t="shared" si="1029"/>
        <v>0</v>
      </c>
      <c r="MD295" s="7">
        <f t="shared" si="1029"/>
        <v>0</v>
      </c>
      <c r="ME295" s="7">
        <f t="shared" si="1029"/>
        <v>0</v>
      </c>
      <c r="MF295" s="7">
        <f t="shared" si="1029"/>
        <v>0</v>
      </c>
      <c r="MG295" s="7">
        <f t="shared" si="1029"/>
        <v>0</v>
      </c>
      <c r="MH295" s="7">
        <f t="shared" si="1029"/>
        <v>0</v>
      </c>
      <c r="MI295" s="7">
        <f t="shared" si="1029"/>
        <v>0</v>
      </c>
      <c r="MJ295" s="7">
        <f t="shared" si="1029"/>
        <v>0</v>
      </c>
      <c r="MK295" s="7">
        <f t="shared" si="1029"/>
        <v>0</v>
      </c>
      <c r="ML295" s="7">
        <f t="shared" si="1029"/>
        <v>0</v>
      </c>
      <c r="MM295" s="7">
        <f t="shared" si="1029"/>
        <v>0</v>
      </c>
      <c r="MN295" s="7">
        <f t="shared" si="1029"/>
        <v>0</v>
      </c>
      <c r="MO295" s="7">
        <f t="shared" si="1029"/>
        <v>0</v>
      </c>
      <c r="MP295" s="7">
        <f t="shared" si="1029"/>
        <v>0</v>
      </c>
      <c r="MQ295" s="7">
        <f t="shared" si="1029"/>
        <v>0</v>
      </c>
      <c r="MR295" s="7">
        <f t="shared" si="1029"/>
        <v>0</v>
      </c>
      <c r="MS295" s="7">
        <f t="shared" si="1029"/>
        <v>0</v>
      </c>
      <c r="MT295" s="7">
        <f t="shared" si="1029"/>
        <v>0</v>
      </c>
      <c r="MU295" s="7">
        <f t="shared" si="1029"/>
        <v>0</v>
      </c>
      <c r="MV295" s="7">
        <f t="shared" si="1029"/>
        <v>0</v>
      </c>
      <c r="MW295" s="7">
        <f t="shared" si="1029"/>
        <v>0</v>
      </c>
      <c r="MX295" s="7">
        <f t="shared" si="1029"/>
        <v>0</v>
      </c>
      <c r="MY295" s="7">
        <f t="shared" si="1029"/>
        <v>0</v>
      </c>
      <c r="MZ295" s="7">
        <f t="shared" si="1029"/>
        <v>0</v>
      </c>
      <c r="NA295" s="7">
        <f t="shared" si="1029"/>
        <v>0</v>
      </c>
      <c r="NB295" s="7">
        <f t="shared" si="1029"/>
        <v>0</v>
      </c>
      <c r="NC295" s="7">
        <f t="shared" si="1029"/>
        <v>0</v>
      </c>
      <c r="ND295" s="7">
        <f t="shared" si="1029"/>
        <v>0</v>
      </c>
      <c r="NE295" s="7">
        <f t="shared" si="1029"/>
        <v>0</v>
      </c>
      <c r="NF295" s="7">
        <f t="shared" si="1029"/>
        <v>0</v>
      </c>
      <c r="NG295" s="7">
        <f t="shared" si="1029"/>
        <v>0</v>
      </c>
      <c r="NH295" s="7">
        <f t="shared" si="1029"/>
        <v>0</v>
      </c>
      <c r="NI295" s="7">
        <f t="shared" si="1029"/>
        <v>0</v>
      </c>
      <c r="NJ295" s="7">
        <f t="shared" si="1029"/>
        <v>0</v>
      </c>
      <c r="NK295" s="7">
        <f t="shared" si="1029"/>
        <v>0</v>
      </c>
      <c r="NL295" s="7">
        <f t="shared" si="1029"/>
        <v>0</v>
      </c>
      <c r="NM295" s="7">
        <f t="shared" si="1029"/>
        <v>0</v>
      </c>
      <c r="NN295" s="7">
        <f t="shared" si="1029"/>
        <v>0</v>
      </c>
      <c r="NO295" s="7">
        <f t="shared" si="1029"/>
        <v>0</v>
      </c>
      <c r="NP295" s="7">
        <f t="shared" si="1029"/>
        <v>0</v>
      </c>
      <c r="NQ295" s="7">
        <f t="shared" si="1029"/>
        <v>0</v>
      </c>
      <c r="NR295" s="7">
        <f t="shared" si="1029"/>
        <v>0</v>
      </c>
      <c r="NS295" s="7">
        <f t="shared" si="1029"/>
        <v>0</v>
      </c>
      <c r="NT295" s="7">
        <f t="shared" si="1029"/>
        <v>0</v>
      </c>
      <c r="NU295" s="7">
        <f t="shared" si="1029"/>
        <v>0</v>
      </c>
      <c r="NV295" s="7">
        <f t="shared" si="1029"/>
        <v>0</v>
      </c>
      <c r="NW295" s="7">
        <f t="shared" si="1029"/>
        <v>0</v>
      </c>
      <c r="NX295" s="7">
        <f t="shared" si="1029"/>
        <v>0</v>
      </c>
      <c r="NY295" s="7">
        <f t="shared" si="1029"/>
        <v>0</v>
      </c>
      <c r="NZ295" s="7">
        <f t="shared" si="1029"/>
        <v>0</v>
      </c>
      <c r="OA295" s="7">
        <f t="shared" si="1029"/>
        <v>0</v>
      </c>
      <c r="OB295" s="7">
        <f t="shared" si="1029"/>
        <v>0</v>
      </c>
      <c r="OC295" s="7">
        <f t="shared" si="1029"/>
        <v>0</v>
      </c>
      <c r="OD295" s="7">
        <f t="shared" ref="OD295:QO295" si="1030">OD296+OD297+OD298</f>
        <v>0</v>
      </c>
      <c r="OE295" s="7">
        <f t="shared" si="1030"/>
        <v>0</v>
      </c>
      <c r="OF295" s="7">
        <f t="shared" si="1030"/>
        <v>0</v>
      </c>
      <c r="OG295" s="7">
        <f t="shared" si="1030"/>
        <v>0</v>
      </c>
      <c r="OH295" s="7">
        <f t="shared" si="1030"/>
        <v>0</v>
      </c>
      <c r="OI295" s="7">
        <f t="shared" si="1030"/>
        <v>0</v>
      </c>
      <c r="OJ295" s="7">
        <f t="shared" si="1030"/>
        <v>0</v>
      </c>
      <c r="OK295" s="7">
        <f t="shared" si="1030"/>
        <v>0</v>
      </c>
      <c r="OL295" s="7">
        <f t="shared" si="1030"/>
        <v>0</v>
      </c>
      <c r="OM295" s="7">
        <f t="shared" si="1030"/>
        <v>0</v>
      </c>
      <c r="ON295" s="7">
        <f t="shared" si="1030"/>
        <v>0</v>
      </c>
      <c r="OO295" s="7">
        <f t="shared" si="1030"/>
        <v>0</v>
      </c>
      <c r="OP295" s="7">
        <f t="shared" si="1030"/>
        <v>0</v>
      </c>
      <c r="OQ295" s="7">
        <f t="shared" si="1030"/>
        <v>0</v>
      </c>
      <c r="OR295" s="7">
        <f t="shared" si="1030"/>
        <v>0</v>
      </c>
      <c r="OS295" s="7">
        <f t="shared" si="1030"/>
        <v>0</v>
      </c>
      <c r="OT295" s="7">
        <f t="shared" si="1030"/>
        <v>0</v>
      </c>
      <c r="OU295" s="7">
        <f t="shared" si="1030"/>
        <v>0</v>
      </c>
      <c r="OV295" s="7">
        <f t="shared" si="1030"/>
        <v>0</v>
      </c>
      <c r="OW295" s="7">
        <f t="shared" si="1030"/>
        <v>0</v>
      </c>
      <c r="OX295" s="7">
        <f t="shared" si="1030"/>
        <v>0</v>
      </c>
      <c r="OY295" s="7">
        <f t="shared" si="1030"/>
        <v>0</v>
      </c>
      <c r="OZ295" s="7">
        <f t="shared" si="1030"/>
        <v>0</v>
      </c>
      <c r="PA295" s="7">
        <f t="shared" si="1030"/>
        <v>0</v>
      </c>
      <c r="PB295" s="7">
        <f t="shared" si="1030"/>
        <v>0</v>
      </c>
      <c r="PC295" s="7">
        <f t="shared" si="1030"/>
        <v>0</v>
      </c>
      <c r="PD295" s="7">
        <f t="shared" si="1030"/>
        <v>0</v>
      </c>
      <c r="PE295" s="7">
        <f t="shared" si="1030"/>
        <v>0</v>
      </c>
      <c r="PF295" s="7">
        <f t="shared" si="1030"/>
        <v>0</v>
      </c>
      <c r="PG295" s="7">
        <f t="shared" si="1030"/>
        <v>0</v>
      </c>
      <c r="PH295" s="7">
        <f t="shared" si="1030"/>
        <v>0</v>
      </c>
      <c r="PI295" s="7">
        <f t="shared" si="1030"/>
        <v>0</v>
      </c>
      <c r="PJ295" s="7">
        <f t="shared" si="1030"/>
        <v>0</v>
      </c>
      <c r="PK295" s="7">
        <f t="shared" si="1030"/>
        <v>0</v>
      </c>
      <c r="PL295" s="7">
        <f t="shared" si="1030"/>
        <v>0</v>
      </c>
      <c r="PM295" s="7">
        <f t="shared" si="1030"/>
        <v>0</v>
      </c>
      <c r="PN295" s="7">
        <f t="shared" si="1030"/>
        <v>0</v>
      </c>
      <c r="PO295" s="7">
        <f t="shared" si="1030"/>
        <v>0</v>
      </c>
      <c r="PP295" s="7">
        <f t="shared" si="1030"/>
        <v>0</v>
      </c>
      <c r="PQ295" s="7">
        <f t="shared" si="1030"/>
        <v>0</v>
      </c>
      <c r="PR295" s="7">
        <f t="shared" si="1030"/>
        <v>0</v>
      </c>
      <c r="PS295" s="7">
        <f t="shared" si="1030"/>
        <v>0</v>
      </c>
      <c r="PT295" s="7">
        <f t="shared" si="1030"/>
        <v>0</v>
      </c>
      <c r="PU295" s="7">
        <f t="shared" si="1030"/>
        <v>0</v>
      </c>
      <c r="PV295" s="7">
        <f t="shared" si="1030"/>
        <v>0</v>
      </c>
      <c r="PW295" s="7">
        <f t="shared" si="1030"/>
        <v>0</v>
      </c>
      <c r="PX295" s="7">
        <f t="shared" si="1030"/>
        <v>0</v>
      </c>
      <c r="PY295" s="7">
        <f t="shared" si="1030"/>
        <v>0</v>
      </c>
      <c r="PZ295" s="7">
        <f t="shared" si="1030"/>
        <v>0</v>
      </c>
      <c r="QA295" s="7">
        <f t="shared" si="1030"/>
        <v>0</v>
      </c>
      <c r="QB295" s="7">
        <f t="shared" si="1030"/>
        <v>0</v>
      </c>
      <c r="QC295" s="7">
        <f t="shared" si="1030"/>
        <v>0</v>
      </c>
      <c r="QD295" s="7">
        <f t="shared" si="1030"/>
        <v>0</v>
      </c>
      <c r="QE295" s="7">
        <f t="shared" si="1030"/>
        <v>0</v>
      </c>
      <c r="QF295" s="7">
        <f t="shared" si="1030"/>
        <v>0</v>
      </c>
      <c r="QG295" s="7">
        <f t="shared" si="1030"/>
        <v>0</v>
      </c>
      <c r="QH295" s="7">
        <f t="shared" si="1030"/>
        <v>0</v>
      </c>
      <c r="QI295" s="7">
        <f t="shared" si="1030"/>
        <v>0</v>
      </c>
      <c r="QJ295" s="7">
        <f t="shared" si="1030"/>
        <v>0</v>
      </c>
      <c r="QK295" s="7">
        <f t="shared" si="1030"/>
        <v>0</v>
      </c>
      <c r="QL295" s="7">
        <f t="shared" si="1030"/>
        <v>0</v>
      </c>
      <c r="QM295" s="7">
        <f t="shared" si="1030"/>
        <v>0</v>
      </c>
      <c r="QN295" s="7">
        <f t="shared" si="1030"/>
        <v>0</v>
      </c>
      <c r="QO295" s="7">
        <f t="shared" si="1030"/>
        <v>0</v>
      </c>
      <c r="QP295" s="7">
        <f t="shared" ref="QP295:TA295" si="1031">QP296+QP297+QP298</f>
        <v>0</v>
      </c>
      <c r="QQ295" s="7">
        <f t="shared" si="1031"/>
        <v>0</v>
      </c>
      <c r="QR295" s="7">
        <f t="shared" si="1031"/>
        <v>0</v>
      </c>
      <c r="QS295" s="7">
        <f t="shared" si="1031"/>
        <v>0</v>
      </c>
      <c r="QT295" s="7">
        <f t="shared" si="1031"/>
        <v>0</v>
      </c>
      <c r="QU295" s="7">
        <f t="shared" si="1031"/>
        <v>0</v>
      </c>
      <c r="QV295" s="7">
        <f t="shared" si="1031"/>
        <v>0</v>
      </c>
      <c r="QW295" s="7">
        <f t="shared" si="1031"/>
        <v>0</v>
      </c>
      <c r="QX295" s="7">
        <f t="shared" si="1031"/>
        <v>0</v>
      </c>
      <c r="QY295" s="7">
        <f t="shared" si="1031"/>
        <v>0</v>
      </c>
      <c r="QZ295" s="7">
        <f t="shared" si="1031"/>
        <v>0</v>
      </c>
      <c r="RA295" s="7">
        <f t="shared" si="1031"/>
        <v>0</v>
      </c>
      <c r="RB295" s="7">
        <f t="shared" si="1031"/>
        <v>0</v>
      </c>
      <c r="RC295" s="7">
        <f t="shared" si="1031"/>
        <v>0</v>
      </c>
      <c r="RD295" s="7">
        <f t="shared" si="1031"/>
        <v>0</v>
      </c>
      <c r="RE295" s="7">
        <f t="shared" si="1031"/>
        <v>0</v>
      </c>
      <c r="RF295" s="7">
        <f t="shared" si="1031"/>
        <v>0</v>
      </c>
      <c r="RG295" s="7">
        <f t="shared" si="1031"/>
        <v>0</v>
      </c>
      <c r="RH295" s="7">
        <f t="shared" si="1031"/>
        <v>0</v>
      </c>
      <c r="RI295" s="7">
        <f t="shared" si="1031"/>
        <v>0</v>
      </c>
      <c r="RJ295" s="7">
        <f t="shared" si="1031"/>
        <v>0</v>
      </c>
      <c r="RK295" s="7">
        <f t="shared" si="1031"/>
        <v>0</v>
      </c>
      <c r="RL295" s="7">
        <f t="shared" si="1031"/>
        <v>0</v>
      </c>
      <c r="RM295" s="7">
        <f t="shared" si="1031"/>
        <v>0</v>
      </c>
      <c r="RN295" s="7">
        <f t="shared" si="1031"/>
        <v>0</v>
      </c>
      <c r="RO295" s="7">
        <f t="shared" si="1031"/>
        <v>0</v>
      </c>
      <c r="RP295" s="7">
        <f t="shared" si="1031"/>
        <v>0</v>
      </c>
      <c r="RQ295" s="7">
        <f t="shared" si="1031"/>
        <v>0</v>
      </c>
      <c r="RR295" s="7">
        <f t="shared" si="1031"/>
        <v>0</v>
      </c>
      <c r="RS295" s="7">
        <f t="shared" si="1031"/>
        <v>0</v>
      </c>
      <c r="RT295" s="7">
        <f t="shared" si="1031"/>
        <v>0</v>
      </c>
      <c r="RU295" s="7">
        <f t="shared" si="1031"/>
        <v>0</v>
      </c>
      <c r="RV295" s="7">
        <f t="shared" si="1031"/>
        <v>0</v>
      </c>
      <c r="RW295" s="7">
        <f t="shared" si="1031"/>
        <v>0</v>
      </c>
      <c r="RX295" s="7">
        <f t="shared" si="1031"/>
        <v>0</v>
      </c>
      <c r="RY295" s="7">
        <f t="shared" si="1031"/>
        <v>0</v>
      </c>
      <c r="RZ295" s="7">
        <f t="shared" si="1031"/>
        <v>0</v>
      </c>
      <c r="SA295" s="7">
        <f t="shared" si="1031"/>
        <v>0</v>
      </c>
      <c r="SB295" s="7">
        <f t="shared" si="1031"/>
        <v>0</v>
      </c>
      <c r="SC295" s="7">
        <f t="shared" si="1031"/>
        <v>0</v>
      </c>
      <c r="SD295" s="7">
        <f t="shared" si="1031"/>
        <v>0</v>
      </c>
      <c r="SE295" s="7">
        <f t="shared" si="1031"/>
        <v>0</v>
      </c>
      <c r="SF295" s="7">
        <f t="shared" si="1031"/>
        <v>0</v>
      </c>
      <c r="SG295" s="7">
        <f t="shared" si="1031"/>
        <v>0</v>
      </c>
      <c r="SH295" s="7">
        <f t="shared" si="1031"/>
        <v>0</v>
      </c>
      <c r="SI295" s="7">
        <f t="shared" si="1031"/>
        <v>0</v>
      </c>
      <c r="SJ295" s="7">
        <f t="shared" si="1031"/>
        <v>0</v>
      </c>
      <c r="SK295" s="7">
        <f t="shared" si="1031"/>
        <v>0</v>
      </c>
      <c r="SL295" s="7">
        <f t="shared" si="1031"/>
        <v>0</v>
      </c>
      <c r="SM295" s="7">
        <f t="shared" si="1031"/>
        <v>0</v>
      </c>
      <c r="SN295" s="7">
        <f t="shared" si="1031"/>
        <v>0</v>
      </c>
      <c r="SO295" s="7">
        <f t="shared" si="1031"/>
        <v>0</v>
      </c>
      <c r="SP295" s="7">
        <f t="shared" si="1031"/>
        <v>0</v>
      </c>
      <c r="SQ295" s="7">
        <f t="shared" si="1031"/>
        <v>0</v>
      </c>
      <c r="SR295" s="7">
        <f t="shared" si="1031"/>
        <v>0</v>
      </c>
      <c r="SS295" s="7">
        <f t="shared" si="1031"/>
        <v>0</v>
      </c>
      <c r="ST295" s="7">
        <f t="shared" si="1031"/>
        <v>0</v>
      </c>
      <c r="SU295" s="7">
        <f t="shared" si="1031"/>
        <v>0</v>
      </c>
      <c r="SV295" s="7">
        <f t="shared" si="1031"/>
        <v>0</v>
      </c>
      <c r="SW295" s="7">
        <f t="shared" si="1031"/>
        <v>0</v>
      </c>
      <c r="SX295" s="7">
        <f t="shared" si="1031"/>
        <v>0</v>
      </c>
      <c r="SY295" s="7">
        <f t="shared" si="1031"/>
        <v>0</v>
      </c>
      <c r="SZ295" s="7">
        <f t="shared" si="1031"/>
        <v>0</v>
      </c>
      <c r="TA295" s="7">
        <f t="shared" si="1031"/>
        <v>0</v>
      </c>
      <c r="TB295" s="7">
        <f t="shared" ref="TB295:VM295" si="1032">TB296+TB297+TB298</f>
        <v>0</v>
      </c>
      <c r="TC295" s="7">
        <f t="shared" si="1032"/>
        <v>0</v>
      </c>
      <c r="TD295" s="7">
        <f t="shared" si="1032"/>
        <v>0</v>
      </c>
      <c r="TE295" s="7">
        <f t="shared" si="1032"/>
        <v>0</v>
      </c>
      <c r="TF295" s="7">
        <f t="shared" si="1032"/>
        <v>0</v>
      </c>
      <c r="TG295" s="7">
        <f t="shared" si="1032"/>
        <v>0</v>
      </c>
      <c r="TH295" s="7">
        <f t="shared" si="1032"/>
        <v>0</v>
      </c>
      <c r="TI295" s="7">
        <f t="shared" si="1032"/>
        <v>0</v>
      </c>
      <c r="TJ295" s="7">
        <f t="shared" si="1032"/>
        <v>0</v>
      </c>
      <c r="TK295" s="7">
        <f t="shared" si="1032"/>
        <v>0</v>
      </c>
      <c r="TL295" s="7">
        <f t="shared" si="1032"/>
        <v>0</v>
      </c>
      <c r="TM295" s="7">
        <f t="shared" si="1032"/>
        <v>0</v>
      </c>
      <c r="TN295" s="7">
        <f t="shared" si="1032"/>
        <v>0</v>
      </c>
      <c r="TO295" s="7">
        <f t="shared" si="1032"/>
        <v>0</v>
      </c>
      <c r="TP295" s="7">
        <f t="shared" si="1032"/>
        <v>0</v>
      </c>
      <c r="TQ295" s="7">
        <f t="shared" si="1032"/>
        <v>0</v>
      </c>
      <c r="TR295" s="7">
        <f t="shared" si="1032"/>
        <v>0</v>
      </c>
      <c r="TS295" s="7">
        <f t="shared" si="1032"/>
        <v>0</v>
      </c>
      <c r="TT295" s="7">
        <f t="shared" si="1032"/>
        <v>0</v>
      </c>
      <c r="TU295" s="7">
        <f t="shared" si="1032"/>
        <v>0</v>
      </c>
      <c r="TV295" s="7">
        <f t="shared" si="1032"/>
        <v>0</v>
      </c>
      <c r="TW295" s="7">
        <f t="shared" si="1032"/>
        <v>0</v>
      </c>
      <c r="TX295" s="7">
        <f t="shared" si="1032"/>
        <v>0</v>
      </c>
      <c r="TY295" s="7">
        <f t="shared" si="1032"/>
        <v>0</v>
      </c>
      <c r="TZ295" s="7">
        <f t="shared" si="1032"/>
        <v>0</v>
      </c>
      <c r="UA295" s="7">
        <f t="shared" si="1032"/>
        <v>0</v>
      </c>
      <c r="UB295" s="7">
        <f t="shared" si="1032"/>
        <v>0</v>
      </c>
      <c r="UC295" s="7">
        <f t="shared" si="1032"/>
        <v>0</v>
      </c>
      <c r="UD295" s="7">
        <f t="shared" si="1032"/>
        <v>0</v>
      </c>
      <c r="UE295" s="7">
        <f t="shared" si="1032"/>
        <v>0</v>
      </c>
      <c r="UF295" s="7">
        <f t="shared" si="1032"/>
        <v>0</v>
      </c>
      <c r="UG295" s="7">
        <f t="shared" si="1032"/>
        <v>0</v>
      </c>
      <c r="UH295" s="7">
        <f t="shared" si="1032"/>
        <v>0</v>
      </c>
      <c r="UI295" s="7">
        <f t="shared" si="1032"/>
        <v>0</v>
      </c>
      <c r="UJ295" s="7">
        <f t="shared" si="1032"/>
        <v>0</v>
      </c>
      <c r="UK295" s="7">
        <f t="shared" si="1032"/>
        <v>0</v>
      </c>
      <c r="UL295" s="7">
        <f t="shared" si="1032"/>
        <v>0</v>
      </c>
      <c r="UM295" s="7">
        <f t="shared" si="1032"/>
        <v>0</v>
      </c>
      <c r="UN295" s="7">
        <f t="shared" si="1032"/>
        <v>0</v>
      </c>
      <c r="UO295" s="7">
        <f t="shared" si="1032"/>
        <v>0</v>
      </c>
      <c r="UP295" s="7">
        <f t="shared" si="1032"/>
        <v>0</v>
      </c>
      <c r="UQ295" s="7">
        <f t="shared" si="1032"/>
        <v>0</v>
      </c>
      <c r="UR295" s="7">
        <f t="shared" si="1032"/>
        <v>0</v>
      </c>
      <c r="US295" s="7">
        <f t="shared" si="1032"/>
        <v>0</v>
      </c>
      <c r="UT295" s="7">
        <f t="shared" si="1032"/>
        <v>0</v>
      </c>
      <c r="UU295" s="7">
        <f t="shared" si="1032"/>
        <v>0</v>
      </c>
      <c r="UV295" s="7">
        <f t="shared" si="1032"/>
        <v>0</v>
      </c>
      <c r="UW295" s="7">
        <f t="shared" si="1032"/>
        <v>0</v>
      </c>
      <c r="UX295" s="7">
        <f t="shared" si="1032"/>
        <v>0</v>
      </c>
      <c r="UY295" s="7">
        <f t="shared" si="1032"/>
        <v>0</v>
      </c>
      <c r="UZ295" s="7">
        <f t="shared" si="1032"/>
        <v>0</v>
      </c>
      <c r="VA295" s="7">
        <f t="shared" si="1032"/>
        <v>0</v>
      </c>
      <c r="VB295" s="7">
        <f t="shared" si="1032"/>
        <v>0</v>
      </c>
      <c r="VC295" s="7">
        <f t="shared" si="1032"/>
        <v>0</v>
      </c>
      <c r="VD295" s="7">
        <f t="shared" si="1032"/>
        <v>0</v>
      </c>
      <c r="VE295" s="7">
        <f t="shared" si="1032"/>
        <v>0</v>
      </c>
      <c r="VF295" s="7">
        <f t="shared" si="1032"/>
        <v>0</v>
      </c>
      <c r="VG295" s="7">
        <f t="shared" si="1032"/>
        <v>0</v>
      </c>
      <c r="VH295" s="7">
        <f t="shared" si="1032"/>
        <v>0</v>
      </c>
      <c r="VI295" s="7">
        <f t="shared" si="1032"/>
        <v>0</v>
      </c>
      <c r="VJ295" s="7">
        <f t="shared" si="1032"/>
        <v>0</v>
      </c>
      <c r="VK295" s="7">
        <f t="shared" si="1032"/>
        <v>0</v>
      </c>
      <c r="VL295" s="7">
        <f t="shared" si="1032"/>
        <v>0</v>
      </c>
      <c r="VM295" s="7">
        <f t="shared" si="1032"/>
        <v>0</v>
      </c>
      <c r="VN295" s="7">
        <f t="shared" ref="VN295:XY295" si="1033">VN296+VN297+VN298</f>
        <v>0</v>
      </c>
      <c r="VO295" s="7">
        <f t="shared" si="1033"/>
        <v>0</v>
      </c>
      <c r="VP295" s="7">
        <f t="shared" si="1033"/>
        <v>0</v>
      </c>
      <c r="VQ295" s="7">
        <f t="shared" si="1033"/>
        <v>0</v>
      </c>
      <c r="VR295" s="7">
        <f t="shared" si="1033"/>
        <v>0</v>
      </c>
      <c r="VS295" s="7">
        <f t="shared" si="1033"/>
        <v>0</v>
      </c>
      <c r="VT295" s="7">
        <f t="shared" si="1033"/>
        <v>0</v>
      </c>
      <c r="VU295" s="7">
        <f t="shared" si="1033"/>
        <v>0</v>
      </c>
      <c r="VV295" s="7">
        <f t="shared" si="1033"/>
        <v>0</v>
      </c>
      <c r="VW295" s="7">
        <f t="shared" si="1033"/>
        <v>0</v>
      </c>
      <c r="VX295" s="7">
        <f t="shared" si="1033"/>
        <v>0</v>
      </c>
      <c r="VY295" s="7">
        <f t="shared" si="1033"/>
        <v>0</v>
      </c>
      <c r="VZ295" s="7">
        <f t="shared" si="1033"/>
        <v>0</v>
      </c>
      <c r="WA295" s="7">
        <f t="shared" si="1033"/>
        <v>0</v>
      </c>
      <c r="WB295" s="7">
        <f t="shared" si="1033"/>
        <v>0</v>
      </c>
      <c r="WC295" s="7">
        <f t="shared" si="1033"/>
        <v>0</v>
      </c>
      <c r="WD295" s="7">
        <f t="shared" si="1033"/>
        <v>0</v>
      </c>
      <c r="WE295" s="7">
        <f t="shared" si="1033"/>
        <v>0</v>
      </c>
      <c r="WF295" s="7">
        <f t="shared" si="1033"/>
        <v>0</v>
      </c>
      <c r="WG295" s="7">
        <f t="shared" si="1033"/>
        <v>0</v>
      </c>
      <c r="WH295" s="7">
        <f t="shared" si="1033"/>
        <v>0</v>
      </c>
      <c r="WI295" s="7">
        <f t="shared" si="1033"/>
        <v>0</v>
      </c>
      <c r="WJ295" s="7">
        <f t="shared" si="1033"/>
        <v>0</v>
      </c>
      <c r="WK295" s="7">
        <f t="shared" si="1033"/>
        <v>0</v>
      </c>
      <c r="WL295" s="7">
        <f t="shared" si="1033"/>
        <v>0</v>
      </c>
      <c r="WM295" s="7">
        <f t="shared" si="1033"/>
        <v>0</v>
      </c>
      <c r="WN295" s="7">
        <f t="shared" si="1033"/>
        <v>0</v>
      </c>
      <c r="WO295" s="7">
        <f t="shared" si="1033"/>
        <v>0</v>
      </c>
      <c r="WP295" s="7">
        <f t="shared" si="1033"/>
        <v>0</v>
      </c>
      <c r="WQ295" s="7">
        <f t="shared" si="1033"/>
        <v>0</v>
      </c>
      <c r="WR295" s="7">
        <f t="shared" si="1033"/>
        <v>0</v>
      </c>
      <c r="WS295" s="7">
        <f t="shared" si="1033"/>
        <v>0</v>
      </c>
      <c r="WT295" s="7">
        <f t="shared" si="1033"/>
        <v>0</v>
      </c>
      <c r="WU295" s="7">
        <f t="shared" si="1033"/>
        <v>0</v>
      </c>
      <c r="WV295" s="7">
        <f t="shared" si="1033"/>
        <v>0</v>
      </c>
      <c r="WW295" s="7">
        <f t="shared" si="1033"/>
        <v>0</v>
      </c>
      <c r="WX295" s="7">
        <f t="shared" si="1033"/>
        <v>0</v>
      </c>
      <c r="WY295" s="7">
        <f t="shared" si="1033"/>
        <v>0</v>
      </c>
      <c r="WZ295" s="7">
        <f t="shared" si="1033"/>
        <v>0</v>
      </c>
      <c r="XA295" s="7">
        <f t="shared" si="1033"/>
        <v>0</v>
      </c>
      <c r="XB295" s="7">
        <f t="shared" si="1033"/>
        <v>0</v>
      </c>
      <c r="XC295" s="7">
        <f t="shared" si="1033"/>
        <v>0</v>
      </c>
      <c r="XD295" s="7">
        <f t="shared" si="1033"/>
        <v>0</v>
      </c>
      <c r="XE295" s="7">
        <f t="shared" si="1033"/>
        <v>0</v>
      </c>
      <c r="XF295" s="7">
        <f t="shared" si="1033"/>
        <v>0</v>
      </c>
      <c r="XG295" s="7">
        <f t="shared" si="1033"/>
        <v>0</v>
      </c>
      <c r="XH295" s="7">
        <f t="shared" si="1033"/>
        <v>0</v>
      </c>
      <c r="XI295" s="7">
        <f t="shared" si="1033"/>
        <v>0</v>
      </c>
      <c r="XJ295" s="7">
        <f t="shared" si="1033"/>
        <v>0</v>
      </c>
      <c r="XK295" s="7">
        <f t="shared" si="1033"/>
        <v>0</v>
      </c>
      <c r="XL295" s="7">
        <f t="shared" si="1033"/>
        <v>0</v>
      </c>
      <c r="XM295" s="7">
        <f t="shared" si="1033"/>
        <v>0</v>
      </c>
      <c r="XN295" s="7">
        <f t="shared" si="1033"/>
        <v>0</v>
      </c>
      <c r="XO295" s="7">
        <f t="shared" si="1033"/>
        <v>0</v>
      </c>
      <c r="XP295" s="7">
        <f t="shared" si="1033"/>
        <v>0</v>
      </c>
      <c r="XQ295" s="7">
        <f t="shared" si="1033"/>
        <v>0</v>
      </c>
      <c r="XR295" s="7">
        <f t="shared" si="1033"/>
        <v>0</v>
      </c>
      <c r="XS295" s="7">
        <f t="shared" si="1033"/>
        <v>0</v>
      </c>
      <c r="XT295" s="7">
        <f t="shared" si="1033"/>
        <v>0</v>
      </c>
      <c r="XU295" s="7">
        <f t="shared" si="1033"/>
        <v>0</v>
      </c>
      <c r="XV295" s="7">
        <f t="shared" si="1033"/>
        <v>0</v>
      </c>
      <c r="XW295" s="7">
        <f t="shared" si="1033"/>
        <v>0</v>
      </c>
      <c r="XX295" s="7">
        <f t="shared" si="1033"/>
        <v>0</v>
      </c>
      <c r="XY295" s="7">
        <f t="shared" si="1033"/>
        <v>0</v>
      </c>
      <c r="XZ295" s="7">
        <f t="shared" ref="XZ295:AAK295" si="1034">XZ296+XZ297+XZ298</f>
        <v>0</v>
      </c>
      <c r="YA295" s="7">
        <f t="shared" si="1034"/>
        <v>0</v>
      </c>
      <c r="YB295" s="7">
        <f t="shared" si="1034"/>
        <v>0</v>
      </c>
      <c r="YC295" s="7">
        <f t="shared" si="1034"/>
        <v>0</v>
      </c>
      <c r="YD295" s="7">
        <f t="shared" si="1034"/>
        <v>0</v>
      </c>
      <c r="YE295" s="7">
        <f t="shared" si="1034"/>
        <v>0</v>
      </c>
      <c r="YF295" s="7">
        <f t="shared" si="1034"/>
        <v>0</v>
      </c>
      <c r="YG295" s="7">
        <f t="shared" si="1034"/>
        <v>0</v>
      </c>
      <c r="YH295" s="7">
        <f t="shared" si="1034"/>
        <v>0</v>
      </c>
      <c r="YI295" s="7">
        <f t="shared" si="1034"/>
        <v>0</v>
      </c>
      <c r="YJ295" s="7">
        <f t="shared" si="1034"/>
        <v>0</v>
      </c>
      <c r="YK295" s="7">
        <f t="shared" si="1034"/>
        <v>0</v>
      </c>
      <c r="YL295" s="7">
        <f t="shared" si="1034"/>
        <v>0</v>
      </c>
      <c r="YM295" s="7">
        <f t="shared" si="1034"/>
        <v>0</v>
      </c>
      <c r="YN295" s="7">
        <f t="shared" si="1034"/>
        <v>0</v>
      </c>
      <c r="YO295" s="7">
        <f t="shared" si="1034"/>
        <v>0</v>
      </c>
      <c r="YP295" s="7">
        <f t="shared" si="1034"/>
        <v>0</v>
      </c>
      <c r="YQ295" s="7">
        <f t="shared" si="1034"/>
        <v>0</v>
      </c>
      <c r="YR295" s="7">
        <f t="shared" si="1034"/>
        <v>0</v>
      </c>
      <c r="YS295" s="7">
        <f t="shared" si="1034"/>
        <v>0</v>
      </c>
      <c r="YT295" s="7">
        <f t="shared" si="1034"/>
        <v>0</v>
      </c>
      <c r="YU295" s="7">
        <f t="shared" si="1034"/>
        <v>0</v>
      </c>
      <c r="YV295" s="7">
        <f t="shared" si="1034"/>
        <v>0</v>
      </c>
      <c r="YW295" s="7">
        <f t="shared" si="1034"/>
        <v>0</v>
      </c>
      <c r="YX295" s="7">
        <f t="shared" si="1034"/>
        <v>0</v>
      </c>
      <c r="YY295" s="7">
        <f t="shared" si="1034"/>
        <v>0</v>
      </c>
      <c r="YZ295" s="7">
        <f t="shared" si="1034"/>
        <v>0</v>
      </c>
      <c r="ZA295" s="7">
        <f t="shared" si="1034"/>
        <v>0</v>
      </c>
      <c r="ZB295" s="7">
        <f t="shared" si="1034"/>
        <v>0</v>
      </c>
      <c r="ZC295" s="7">
        <f t="shared" si="1034"/>
        <v>0</v>
      </c>
      <c r="ZD295" s="7">
        <f t="shared" si="1034"/>
        <v>0</v>
      </c>
      <c r="ZE295" s="7">
        <f t="shared" si="1034"/>
        <v>0</v>
      </c>
      <c r="ZF295" s="7">
        <f t="shared" si="1034"/>
        <v>0</v>
      </c>
      <c r="ZG295" s="7">
        <f t="shared" si="1034"/>
        <v>0</v>
      </c>
      <c r="ZH295" s="7">
        <f t="shared" si="1034"/>
        <v>0</v>
      </c>
      <c r="ZI295" s="7">
        <f t="shared" si="1034"/>
        <v>0</v>
      </c>
      <c r="ZJ295" s="7">
        <f t="shared" si="1034"/>
        <v>0</v>
      </c>
      <c r="ZK295" s="7">
        <f t="shared" si="1034"/>
        <v>0</v>
      </c>
      <c r="ZL295" s="7">
        <f t="shared" si="1034"/>
        <v>0</v>
      </c>
      <c r="ZM295" s="7">
        <f t="shared" si="1034"/>
        <v>0</v>
      </c>
      <c r="ZN295" s="7">
        <f t="shared" si="1034"/>
        <v>0</v>
      </c>
      <c r="ZO295" s="7">
        <f t="shared" si="1034"/>
        <v>0</v>
      </c>
      <c r="ZP295" s="7">
        <f t="shared" si="1034"/>
        <v>0</v>
      </c>
      <c r="ZQ295" s="7">
        <f t="shared" si="1034"/>
        <v>0</v>
      </c>
      <c r="ZR295" s="7">
        <f t="shared" si="1034"/>
        <v>0</v>
      </c>
      <c r="ZS295" s="7">
        <f t="shared" si="1034"/>
        <v>0</v>
      </c>
      <c r="ZT295" s="7">
        <f t="shared" si="1034"/>
        <v>0</v>
      </c>
      <c r="ZU295" s="7">
        <f t="shared" si="1034"/>
        <v>0</v>
      </c>
      <c r="ZV295" s="7">
        <f t="shared" si="1034"/>
        <v>0</v>
      </c>
      <c r="ZW295" s="7">
        <f t="shared" si="1034"/>
        <v>0</v>
      </c>
      <c r="ZX295" s="7">
        <f t="shared" si="1034"/>
        <v>0</v>
      </c>
      <c r="ZY295" s="7">
        <f t="shared" si="1034"/>
        <v>0</v>
      </c>
      <c r="ZZ295" s="7">
        <f t="shared" si="1034"/>
        <v>0</v>
      </c>
      <c r="AAA295" s="7">
        <f t="shared" si="1034"/>
        <v>0</v>
      </c>
      <c r="AAB295" s="7">
        <f t="shared" si="1034"/>
        <v>0</v>
      </c>
      <c r="AAC295" s="7">
        <f t="shared" si="1034"/>
        <v>0</v>
      </c>
      <c r="AAD295" s="7">
        <f t="shared" si="1034"/>
        <v>0</v>
      </c>
      <c r="AAE295" s="7">
        <f t="shared" si="1034"/>
        <v>0</v>
      </c>
      <c r="AAF295" s="7">
        <f t="shared" si="1034"/>
        <v>0</v>
      </c>
      <c r="AAG295" s="7">
        <f t="shared" si="1034"/>
        <v>0</v>
      </c>
      <c r="AAH295" s="7">
        <f t="shared" si="1034"/>
        <v>0</v>
      </c>
      <c r="AAI295" s="7">
        <f t="shared" si="1034"/>
        <v>0</v>
      </c>
      <c r="AAJ295" s="7">
        <f t="shared" si="1034"/>
        <v>0</v>
      </c>
      <c r="AAK295" s="7">
        <f t="shared" si="1034"/>
        <v>0</v>
      </c>
      <c r="AAL295" s="7">
        <f t="shared" ref="AAL295:ACW295" si="1035">AAL296+AAL297+AAL298</f>
        <v>0</v>
      </c>
      <c r="AAM295" s="7">
        <f t="shared" si="1035"/>
        <v>0</v>
      </c>
      <c r="AAN295" s="7">
        <f t="shared" si="1035"/>
        <v>0</v>
      </c>
      <c r="AAO295" s="7">
        <f t="shared" si="1035"/>
        <v>0</v>
      </c>
      <c r="AAP295" s="7">
        <f t="shared" si="1035"/>
        <v>0</v>
      </c>
      <c r="AAQ295" s="7">
        <f t="shared" si="1035"/>
        <v>0</v>
      </c>
      <c r="AAR295" s="7">
        <f t="shared" si="1035"/>
        <v>0</v>
      </c>
      <c r="AAS295" s="7">
        <f t="shared" si="1035"/>
        <v>0</v>
      </c>
      <c r="AAT295" s="7">
        <f t="shared" si="1035"/>
        <v>0</v>
      </c>
      <c r="AAU295" s="7">
        <f t="shared" si="1035"/>
        <v>0</v>
      </c>
      <c r="AAV295" s="7">
        <f t="shared" si="1035"/>
        <v>0</v>
      </c>
      <c r="AAW295" s="7">
        <f t="shared" si="1035"/>
        <v>0</v>
      </c>
      <c r="AAX295" s="7">
        <f t="shared" si="1035"/>
        <v>0</v>
      </c>
      <c r="AAY295" s="7">
        <f t="shared" si="1035"/>
        <v>0</v>
      </c>
      <c r="AAZ295" s="7">
        <f t="shared" si="1035"/>
        <v>0</v>
      </c>
      <c r="ABA295" s="7">
        <f t="shared" si="1035"/>
        <v>0</v>
      </c>
      <c r="ABB295" s="7">
        <f t="shared" si="1035"/>
        <v>0</v>
      </c>
      <c r="ABC295" s="7">
        <f t="shared" si="1035"/>
        <v>0</v>
      </c>
      <c r="ABD295" s="7">
        <f t="shared" si="1035"/>
        <v>0</v>
      </c>
      <c r="ABE295" s="7">
        <f t="shared" si="1035"/>
        <v>0</v>
      </c>
      <c r="ABF295" s="7">
        <f t="shared" si="1035"/>
        <v>0</v>
      </c>
      <c r="ABG295" s="7">
        <f t="shared" si="1035"/>
        <v>0</v>
      </c>
      <c r="ABH295" s="7">
        <f t="shared" si="1035"/>
        <v>0</v>
      </c>
      <c r="ABI295" s="7">
        <f t="shared" si="1035"/>
        <v>0</v>
      </c>
      <c r="ABJ295" s="7">
        <f t="shared" si="1035"/>
        <v>0</v>
      </c>
      <c r="ABK295" s="7">
        <f t="shared" si="1035"/>
        <v>0</v>
      </c>
      <c r="ABL295" s="7">
        <f t="shared" si="1035"/>
        <v>0</v>
      </c>
      <c r="ABM295" s="7">
        <f t="shared" si="1035"/>
        <v>0</v>
      </c>
      <c r="ABN295" s="7">
        <f t="shared" si="1035"/>
        <v>0</v>
      </c>
      <c r="ABO295" s="7">
        <f t="shared" si="1035"/>
        <v>0</v>
      </c>
      <c r="ABP295" s="7">
        <f t="shared" si="1035"/>
        <v>0</v>
      </c>
      <c r="ABQ295" s="7">
        <f t="shared" si="1035"/>
        <v>0</v>
      </c>
      <c r="ABR295" s="7">
        <f t="shared" si="1035"/>
        <v>0</v>
      </c>
      <c r="ABS295" s="7">
        <f t="shared" si="1035"/>
        <v>0</v>
      </c>
      <c r="ABT295" s="7">
        <f t="shared" si="1035"/>
        <v>0</v>
      </c>
      <c r="ABU295" s="7">
        <f t="shared" si="1035"/>
        <v>0</v>
      </c>
      <c r="ABV295" s="7">
        <f t="shared" si="1035"/>
        <v>0</v>
      </c>
      <c r="ABW295" s="7">
        <f t="shared" si="1035"/>
        <v>0</v>
      </c>
      <c r="ABX295" s="7">
        <f t="shared" si="1035"/>
        <v>0</v>
      </c>
      <c r="ABY295" s="7">
        <f t="shared" si="1035"/>
        <v>0</v>
      </c>
      <c r="ABZ295" s="7">
        <f t="shared" si="1035"/>
        <v>0</v>
      </c>
      <c r="ACA295" s="7">
        <f t="shared" si="1035"/>
        <v>0</v>
      </c>
      <c r="ACB295" s="7">
        <f t="shared" si="1035"/>
        <v>0</v>
      </c>
      <c r="ACC295" s="7">
        <f t="shared" si="1035"/>
        <v>0</v>
      </c>
      <c r="ACD295" s="7">
        <f t="shared" si="1035"/>
        <v>0</v>
      </c>
      <c r="ACE295" s="7">
        <f t="shared" si="1035"/>
        <v>0</v>
      </c>
      <c r="ACF295" s="7">
        <f t="shared" si="1035"/>
        <v>0</v>
      </c>
      <c r="ACG295" s="7">
        <f t="shared" si="1035"/>
        <v>0</v>
      </c>
      <c r="ACH295" s="7">
        <f t="shared" si="1035"/>
        <v>0</v>
      </c>
      <c r="ACI295" s="7">
        <f t="shared" si="1035"/>
        <v>0</v>
      </c>
      <c r="ACJ295" s="7">
        <f t="shared" si="1035"/>
        <v>0</v>
      </c>
      <c r="ACK295" s="7">
        <f t="shared" si="1035"/>
        <v>0</v>
      </c>
      <c r="ACL295" s="7">
        <f t="shared" si="1035"/>
        <v>0</v>
      </c>
      <c r="ACM295" s="7">
        <f t="shared" si="1035"/>
        <v>0</v>
      </c>
      <c r="ACN295" s="7">
        <f t="shared" si="1035"/>
        <v>0</v>
      </c>
      <c r="ACO295" s="7">
        <f t="shared" si="1035"/>
        <v>0</v>
      </c>
      <c r="ACP295" s="7">
        <f t="shared" si="1035"/>
        <v>0</v>
      </c>
      <c r="ACQ295" s="7">
        <f t="shared" si="1035"/>
        <v>0</v>
      </c>
      <c r="ACR295" s="7">
        <f t="shared" si="1035"/>
        <v>0</v>
      </c>
      <c r="ACS295" s="7">
        <f t="shared" si="1035"/>
        <v>0</v>
      </c>
      <c r="ACT295" s="7">
        <f t="shared" si="1035"/>
        <v>0</v>
      </c>
      <c r="ACU295" s="7">
        <f t="shared" si="1035"/>
        <v>0</v>
      </c>
      <c r="ACV295" s="7">
        <f t="shared" si="1035"/>
        <v>0</v>
      </c>
      <c r="ACW295" s="7">
        <f t="shared" si="1035"/>
        <v>0</v>
      </c>
      <c r="ACX295" s="7">
        <f t="shared" ref="ACX295:AFI295" si="1036">ACX296+ACX297+ACX298</f>
        <v>0</v>
      </c>
      <c r="ACY295" s="7">
        <f t="shared" si="1036"/>
        <v>0</v>
      </c>
      <c r="ACZ295" s="7">
        <f t="shared" si="1036"/>
        <v>0</v>
      </c>
      <c r="ADA295" s="7">
        <f t="shared" si="1036"/>
        <v>0</v>
      </c>
      <c r="ADB295" s="7">
        <f t="shared" si="1036"/>
        <v>0</v>
      </c>
      <c r="ADC295" s="7">
        <f t="shared" si="1036"/>
        <v>0</v>
      </c>
      <c r="ADD295" s="7">
        <f t="shared" si="1036"/>
        <v>0</v>
      </c>
      <c r="ADE295" s="7">
        <f t="shared" si="1036"/>
        <v>0</v>
      </c>
      <c r="ADF295" s="7">
        <f t="shared" si="1036"/>
        <v>0</v>
      </c>
      <c r="ADG295" s="7">
        <f t="shared" si="1036"/>
        <v>0</v>
      </c>
      <c r="ADH295" s="7">
        <f t="shared" si="1036"/>
        <v>0</v>
      </c>
      <c r="ADI295" s="7">
        <f t="shared" si="1036"/>
        <v>0</v>
      </c>
      <c r="ADJ295" s="7">
        <f t="shared" si="1036"/>
        <v>0</v>
      </c>
      <c r="ADK295" s="7">
        <f t="shared" si="1036"/>
        <v>0</v>
      </c>
      <c r="ADL295" s="7">
        <f t="shared" si="1036"/>
        <v>0</v>
      </c>
      <c r="ADM295" s="7">
        <f t="shared" si="1036"/>
        <v>0</v>
      </c>
      <c r="ADN295" s="7">
        <f t="shared" si="1036"/>
        <v>0</v>
      </c>
      <c r="ADO295" s="7">
        <f t="shared" si="1036"/>
        <v>0</v>
      </c>
      <c r="ADP295" s="7">
        <f t="shared" si="1036"/>
        <v>0</v>
      </c>
      <c r="ADQ295" s="7">
        <f t="shared" si="1036"/>
        <v>0</v>
      </c>
      <c r="ADR295" s="7">
        <f t="shared" si="1036"/>
        <v>0</v>
      </c>
      <c r="ADS295" s="7">
        <f t="shared" si="1036"/>
        <v>0</v>
      </c>
      <c r="ADT295" s="7">
        <f t="shared" si="1036"/>
        <v>0</v>
      </c>
      <c r="ADU295" s="7">
        <f t="shared" si="1036"/>
        <v>0</v>
      </c>
      <c r="ADV295" s="7">
        <f t="shared" si="1036"/>
        <v>0</v>
      </c>
      <c r="ADW295" s="7">
        <f t="shared" si="1036"/>
        <v>0</v>
      </c>
      <c r="ADX295" s="7">
        <f t="shared" si="1036"/>
        <v>0</v>
      </c>
      <c r="ADY295" s="7">
        <f t="shared" si="1036"/>
        <v>0</v>
      </c>
      <c r="ADZ295" s="7">
        <f t="shared" si="1036"/>
        <v>0</v>
      </c>
      <c r="AEA295" s="7">
        <f t="shared" si="1036"/>
        <v>0</v>
      </c>
      <c r="AEB295" s="7">
        <f t="shared" si="1036"/>
        <v>0</v>
      </c>
      <c r="AEC295" s="7">
        <f t="shared" si="1036"/>
        <v>0</v>
      </c>
      <c r="AED295" s="7">
        <f t="shared" si="1036"/>
        <v>0</v>
      </c>
      <c r="AEE295" s="7">
        <f t="shared" si="1036"/>
        <v>0</v>
      </c>
      <c r="AEF295" s="7">
        <f t="shared" si="1036"/>
        <v>0</v>
      </c>
      <c r="AEG295" s="7">
        <f t="shared" si="1036"/>
        <v>0</v>
      </c>
      <c r="AEH295" s="7">
        <f t="shared" si="1036"/>
        <v>0</v>
      </c>
      <c r="AEI295" s="7">
        <f t="shared" si="1036"/>
        <v>0</v>
      </c>
      <c r="AEJ295" s="7">
        <f t="shared" si="1036"/>
        <v>0</v>
      </c>
      <c r="AEK295" s="7">
        <f t="shared" si="1036"/>
        <v>0</v>
      </c>
      <c r="AEL295" s="7">
        <f t="shared" si="1036"/>
        <v>0</v>
      </c>
      <c r="AEM295" s="7">
        <f t="shared" si="1036"/>
        <v>0</v>
      </c>
      <c r="AEN295" s="7">
        <f t="shared" si="1036"/>
        <v>0</v>
      </c>
      <c r="AEO295" s="7">
        <f t="shared" si="1036"/>
        <v>0</v>
      </c>
      <c r="AEP295" s="7">
        <f t="shared" si="1036"/>
        <v>0</v>
      </c>
      <c r="AEQ295" s="7">
        <f t="shared" si="1036"/>
        <v>0</v>
      </c>
      <c r="AER295" s="7">
        <f t="shared" si="1036"/>
        <v>0</v>
      </c>
      <c r="AES295" s="7">
        <f t="shared" si="1036"/>
        <v>0</v>
      </c>
      <c r="AET295" s="7">
        <f t="shared" si="1036"/>
        <v>0</v>
      </c>
      <c r="AEU295" s="7">
        <f t="shared" si="1036"/>
        <v>0</v>
      </c>
      <c r="AEV295" s="7">
        <f t="shared" si="1036"/>
        <v>0</v>
      </c>
      <c r="AEW295" s="7">
        <f t="shared" si="1036"/>
        <v>0</v>
      </c>
      <c r="AEX295" s="7">
        <f t="shared" si="1036"/>
        <v>0</v>
      </c>
      <c r="AEY295" s="7">
        <f t="shared" si="1036"/>
        <v>0</v>
      </c>
      <c r="AEZ295" s="7">
        <f t="shared" si="1036"/>
        <v>0</v>
      </c>
      <c r="AFA295" s="7">
        <f t="shared" si="1036"/>
        <v>0</v>
      </c>
      <c r="AFB295" s="7">
        <f t="shared" si="1036"/>
        <v>0</v>
      </c>
      <c r="AFC295" s="7">
        <f t="shared" si="1036"/>
        <v>0</v>
      </c>
      <c r="AFD295" s="7">
        <f t="shared" si="1036"/>
        <v>0</v>
      </c>
      <c r="AFE295" s="7">
        <f t="shared" si="1036"/>
        <v>0</v>
      </c>
      <c r="AFF295" s="7">
        <f t="shared" si="1036"/>
        <v>0</v>
      </c>
      <c r="AFG295" s="7">
        <f t="shared" si="1036"/>
        <v>0</v>
      </c>
      <c r="AFH295" s="7">
        <f t="shared" si="1036"/>
        <v>0</v>
      </c>
      <c r="AFI295" s="7">
        <f t="shared" si="1036"/>
        <v>0</v>
      </c>
      <c r="AFJ295" s="7">
        <f t="shared" ref="AFJ295:AHU295" si="1037">AFJ296+AFJ297+AFJ298</f>
        <v>0</v>
      </c>
      <c r="AFK295" s="7">
        <f t="shared" si="1037"/>
        <v>0</v>
      </c>
      <c r="AFL295" s="7">
        <f t="shared" si="1037"/>
        <v>0</v>
      </c>
      <c r="AFM295" s="7">
        <f t="shared" si="1037"/>
        <v>0</v>
      </c>
      <c r="AFN295" s="7">
        <f t="shared" si="1037"/>
        <v>0</v>
      </c>
      <c r="AFO295" s="7">
        <f t="shared" si="1037"/>
        <v>0</v>
      </c>
      <c r="AFP295" s="7">
        <f t="shared" si="1037"/>
        <v>0</v>
      </c>
      <c r="AFQ295" s="7">
        <f t="shared" si="1037"/>
        <v>0</v>
      </c>
      <c r="AFR295" s="7">
        <f t="shared" si="1037"/>
        <v>0</v>
      </c>
      <c r="AFS295" s="7">
        <f t="shared" si="1037"/>
        <v>0</v>
      </c>
      <c r="AFT295" s="7">
        <f t="shared" si="1037"/>
        <v>0</v>
      </c>
      <c r="AFU295" s="7">
        <f t="shared" si="1037"/>
        <v>0</v>
      </c>
      <c r="AFV295" s="7">
        <f t="shared" si="1037"/>
        <v>0</v>
      </c>
      <c r="AFW295" s="7">
        <f t="shared" si="1037"/>
        <v>0</v>
      </c>
      <c r="AFX295" s="7">
        <f t="shared" si="1037"/>
        <v>0</v>
      </c>
      <c r="AFY295" s="7">
        <f t="shared" si="1037"/>
        <v>0</v>
      </c>
      <c r="AFZ295" s="7">
        <f t="shared" si="1037"/>
        <v>0</v>
      </c>
      <c r="AGA295" s="7">
        <f t="shared" si="1037"/>
        <v>0</v>
      </c>
      <c r="AGB295" s="7">
        <f t="shared" si="1037"/>
        <v>0</v>
      </c>
      <c r="AGC295" s="7">
        <f t="shared" si="1037"/>
        <v>0</v>
      </c>
      <c r="AGD295" s="7">
        <f t="shared" si="1037"/>
        <v>0</v>
      </c>
      <c r="AGE295" s="7">
        <f t="shared" si="1037"/>
        <v>0</v>
      </c>
      <c r="AGF295" s="7">
        <f t="shared" si="1037"/>
        <v>0</v>
      </c>
      <c r="AGG295" s="7">
        <f t="shared" si="1037"/>
        <v>0</v>
      </c>
      <c r="AGH295" s="7">
        <f t="shared" si="1037"/>
        <v>0</v>
      </c>
      <c r="AGI295" s="7">
        <f t="shared" si="1037"/>
        <v>0</v>
      </c>
      <c r="AGJ295" s="7">
        <f t="shared" si="1037"/>
        <v>0</v>
      </c>
      <c r="AGK295" s="7">
        <f t="shared" si="1037"/>
        <v>0</v>
      </c>
      <c r="AGL295" s="7">
        <f t="shared" si="1037"/>
        <v>0</v>
      </c>
      <c r="AGM295" s="7">
        <f t="shared" si="1037"/>
        <v>0</v>
      </c>
      <c r="AGN295" s="7">
        <f t="shared" si="1037"/>
        <v>0</v>
      </c>
      <c r="AGO295" s="7">
        <f t="shared" si="1037"/>
        <v>0</v>
      </c>
      <c r="AGP295" s="7">
        <f t="shared" si="1037"/>
        <v>0</v>
      </c>
      <c r="AGQ295" s="7">
        <f t="shared" si="1037"/>
        <v>0</v>
      </c>
      <c r="AGR295" s="7">
        <f t="shared" si="1037"/>
        <v>0</v>
      </c>
      <c r="AGS295" s="7">
        <f t="shared" si="1037"/>
        <v>0</v>
      </c>
      <c r="AGT295" s="7">
        <f t="shared" si="1037"/>
        <v>0</v>
      </c>
      <c r="AGU295" s="7">
        <f t="shared" si="1037"/>
        <v>0</v>
      </c>
      <c r="AGV295" s="7">
        <f t="shared" si="1037"/>
        <v>0</v>
      </c>
      <c r="AGW295" s="7">
        <f t="shared" si="1037"/>
        <v>0</v>
      </c>
      <c r="AGX295" s="7">
        <f t="shared" si="1037"/>
        <v>0</v>
      </c>
      <c r="AGY295" s="7">
        <f t="shared" si="1037"/>
        <v>0</v>
      </c>
      <c r="AGZ295" s="7">
        <f t="shared" si="1037"/>
        <v>0</v>
      </c>
      <c r="AHA295" s="7">
        <f t="shared" si="1037"/>
        <v>0</v>
      </c>
      <c r="AHB295" s="7">
        <f t="shared" si="1037"/>
        <v>0</v>
      </c>
      <c r="AHC295" s="7">
        <f t="shared" si="1037"/>
        <v>0</v>
      </c>
      <c r="AHD295" s="7">
        <f t="shared" si="1037"/>
        <v>0</v>
      </c>
      <c r="AHE295" s="7">
        <f t="shared" si="1037"/>
        <v>0</v>
      </c>
      <c r="AHF295" s="7">
        <f t="shared" si="1037"/>
        <v>0</v>
      </c>
      <c r="AHG295" s="7">
        <f t="shared" si="1037"/>
        <v>0</v>
      </c>
      <c r="AHH295" s="7">
        <f t="shared" si="1037"/>
        <v>0</v>
      </c>
      <c r="AHI295" s="7">
        <f t="shared" si="1037"/>
        <v>0</v>
      </c>
      <c r="AHJ295" s="7">
        <f t="shared" si="1037"/>
        <v>0</v>
      </c>
      <c r="AHK295" s="7">
        <f t="shared" si="1037"/>
        <v>0</v>
      </c>
      <c r="AHL295" s="7">
        <f t="shared" si="1037"/>
        <v>0</v>
      </c>
      <c r="AHM295" s="7">
        <f t="shared" si="1037"/>
        <v>0</v>
      </c>
      <c r="AHN295" s="7">
        <f t="shared" si="1037"/>
        <v>0</v>
      </c>
      <c r="AHO295" s="7">
        <f t="shared" si="1037"/>
        <v>0</v>
      </c>
      <c r="AHP295" s="7">
        <f t="shared" si="1037"/>
        <v>0</v>
      </c>
      <c r="AHQ295" s="7">
        <f t="shared" si="1037"/>
        <v>0</v>
      </c>
      <c r="AHR295" s="7">
        <f t="shared" si="1037"/>
        <v>0</v>
      </c>
      <c r="AHS295" s="7">
        <f t="shared" si="1037"/>
        <v>0</v>
      </c>
      <c r="AHT295" s="7">
        <f t="shared" si="1037"/>
        <v>0</v>
      </c>
      <c r="AHU295" s="7">
        <f t="shared" si="1037"/>
        <v>0</v>
      </c>
      <c r="AHV295" s="7">
        <f t="shared" ref="AHV295:AKG295" si="1038">AHV296+AHV297+AHV298</f>
        <v>0</v>
      </c>
      <c r="AHW295" s="7">
        <f t="shared" si="1038"/>
        <v>0</v>
      </c>
      <c r="AHX295" s="7">
        <f t="shared" si="1038"/>
        <v>0</v>
      </c>
      <c r="AHY295" s="7">
        <f t="shared" si="1038"/>
        <v>0</v>
      </c>
      <c r="AHZ295" s="7">
        <f t="shared" si="1038"/>
        <v>0</v>
      </c>
      <c r="AIA295" s="7">
        <f t="shared" si="1038"/>
        <v>0</v>
      </c>
      <c r="AIB295" s="7">
        <f t="shared" si="1038"/>
        <v>0</v>
      </c>
      <c r="AIC295" s="7">
        <f t="shared" si="1038"/>
        <v>0</v>
      </c>
      <c r="AID295" s="7">
        <f t="shared" si="1038"/>
        <v>0</v>
      </c>
      <c r="AIE295" s="7">
        <f t="shared" si="1038"/>
        <v>0</v>
      </c>
      <c r="AIF295" s="7">
        <f t="shared" si="1038"/>
        <v>0</v>
      </c>
      <c r="AIG295" s="7">
        <f t="shared" si="1038"/>
        <v>0</v>
      </c>
      <c r="AIH295" s="7">
        <f t="shared" si="1038"/>
        <v>0</v>
      </c>
      <c r="AII295" s="7">
        <f t="shared" si="1038"/>
        <v>0</v>
      </c>
      <c r="AIJ295" s="7">
        <f t="shared" si="1038"/>
        <v>0</v>
      </c>
      <c r="AIK295" s="7">
        <f t="shared" si="1038"/>
        <v>0</v>
      </c>
      <c r="AIL295" s="7">
        <f t="shared" si="1038"/>
        <v>0</v>
      </c>
      <c r="AIM295" s="7">
        <f t="shared" si="1038"/>
        <v>0</v>
      </c>
      <c r="AIN295" s="7">
        <f t="shared" si="1038"/>
        <v>0</v>
      </c>
      <c r="AIO295" s="7">
        <f t="shared" si="1038"/>
        <v>0</v>
      </c>
      <c r="AIP295" s="7">
        <f t="shared" si="1038"/>
        <v>0</v>
      </c>
      <c r="AIQ295" s="7">
        <f t="shared" si="1038"/>
        <v>0</v>
      </c>
      <c r="AIR295" s="7">
        <f t="shared" si="1038"/>
        <v>0</v>
      </c>
      <c r="AIS295" s="7">
        <f t="shared" si="1038"/>
        <v>0</v>
      </c>
      <c r="AIT295" s="7">
        <f t="shared" si="1038"/>
        <v>0</v>
      </c>
      <c r="AIU295" s="7">
        <f t="shared" si="1038"/>
        <v>0</v>
      </c>
      <c r="AIV295" s="7">
        <f t="shared" si="1038"/>
        <v>0</v>
      </c>
      <c r="AIW295" s="7">
        <f t="shared" si="1038"/>
        <v>0</v>
      </c>
      <c r="AIX295" s="7">
        <f t="shared" si="1038"/>
        <v>0</v>
      </c>
      <c r="AIY295" s="7">
        <f t="shared" si="1038"/>
        <v>0</v>
      </c>
      <c r="AIZ295" s="7">
        <f t="shared" si="1038"/>
        <v>0</v>
      </c>
      <c r="AJA295" s="7">
        <f t="shared" si="1038"/>
        <v>0</v>
      </c>
      <c r="AJB295" s="7">
        <f t="shared" si="1038"/>
        <v>0</v>
      </c>
      <c r="AJC295" s="7">
        <f t="shared" si="1038"/>
        <v>0</v>
      </c>
      <c r="AJD295" s="7">
        <f t="shared" si="1038"/>
        <v>0</v>
      </c>
      <c r="AJE295" s="7">
        <f t="shared" si="1038"/>
        <v>0</v>
      </c>
      <c r="AJF295" s="7">
        <f t="shared" si="1038"/>
        <v>0</v>
      </c>
      <c r="AJG295" s="7">
        <f t="shared" si="1038"/>
        <v>0</v>
      </c>
      <c r="AJH295" s="7">
        <f t="shared" si="1038"/>
        <v>0</v>
      </c>
      <c r="AJI295" s="7">
        <f t="shared" si="1038"/>
        <v>0</v>
      </c>
      <c r="AJJ295" s="7">
        <f t="shared" si="1038"/>
        <v>0</v>
      </c>
      <c r="AJK295" s="7">
        <f t="shared" si="1038"/>
        <v>0</v>
      </c>
      <c r="AJL295" s="7">
        <f t="shared" si="1038"/>
        <v>0</v>
      </c>
      <c r="AJM295" s="7">
        <f t="shared" si="1038"/>
        <v>0</v>
      </c>
      <c r="AJN295" s="7">
        <f t="shared" si="1038"/>
        <v>0</v>
      </c>
      <c r="AJO295" s="7">
        <f t="shared" si="1038"/>
        <v>0</v>
      </c>
      <c r="AJP295" s="7">
        <f t="shared" si="1038"/>
        <v>0</v>
      </c>
      <c r="AJQ295" s="7">
        <f t="shared" si="1038"/>
        <v>0</v>
      </c>
      <c r="AJR295" s="7">
        <f t="shared" si="1038"/>
        <v>0</v>
      </c>
      <c r="AJS295" s="7">
        <f t="shared" si="1038"/>
        <v>0</v>
      </c>
      <c r="AJT295" s="7">
        <f t="shared" si="1038"/>
        <v>0</v>
      </c>
      <c r="AJU295" s="7">
        <f t="shared" si="1038"/>
        <v>0</v>
      </c>
      <c r="AJV295" s="7">
        <f t="shared" si="1038"/>
        <v>0</v>
      </c>
      <c r="AJW295" s="7">
        <f t="shared" si="1038"/>
        <v>0</v>
      </c>
      <c r="AJX295" s="7">
        <f t="shared" si="1038"/>
        <v>0</v>
      </c>
      <c r="AJY295" s="7">
        <f t="shared" si="1038"/>
        <v>0</v>
      </c>
      <c r="AJZ295" s="7">
        <f t="shared" si="1038"/>
        <v>0</v>
      </c>
      <c r="AKA295" s="7">
        <f t="shared" si="1038"/>
        <v>0</v>
      </c>
      <c r="AKB295" s="7">
        <f t="shared" si="1038"/>
        <v>0</v>
      </c>
      <c r="AKC295" s="7">
        <f t="shared" si="1038"/>
        <v>0</v>
      </c>
      <c r="AKD295" s="7">
        <f t="shared" si="1038"/>
        <v>0</v>
      </c>
      <c r="AKE295" s="7">
        <f t="shared" si="1038"/>
        <v>0</v>
      </c>
      <c r="AKF295" s="7">
        <f t="shared" si="1038"/>
        <v>0</v>
      </c>
      <c r="AKG295" s="7">
        <f t="shared" si="1038"/>
        <v>0</v>
      </c>
      <c r="AKH295" s="7">
        <f t="shared" ref="AKH295:AMS295" si="1039">AKH296+AKH297+AKH298</f>
        <v>0</v>
      </c>
      <c r="AKI295" s="7">
        <f t="shared" si="1039"/>
        <v>0</v>
      </c>
      <c r="AKJ295" s="7">
        <f t="shared" si="1039"/>
        <v>0</v>
      </c>
      <c r="AKK295" s="7">
        <f t="shared" si="1039"/>
        <v>0</v>
      </c>
      <c r="AKL295" s="7">
        <f t="shared" si="1039"/>
        <v>0</v>
      </c>
      <c r="AKM295" s="7">
        <f t="shared" si="1039"/>
        <v>0</v>
      </c>
      <c r="AKN295" s="7">
        <f t="shared" si="1039"/>
        <v>0</v>
      </c>
      <c r="AKO295" s="7">
        <f t="shared" si="1039"/>
        <v>0</v>
      </c>
      <c r="AKP295" s="7">
        <f t="shared" si="1039"/>
        <v>0</v>
      </c>
      <c r="AKQ295" s="7">
        <f t="shared" si="1039"/>
        <v>0</v>
      </c>
      <c r="AKR295" s="7">
        <f t="shared" si="1039"/>
        <v>0</v>
      </c>
      <c r="AKS295" s="7">
        <f t="shared" si="1039"/>
        <v>0</v>
      </c>
      <c r="AKT295" s="7">
        <f t="shared" si="1039"/>
        <v>0</v>
      </c>
      <c r="AKU295" s="7">
        <f t="shared" si="1039"/>
        <v>0</v>
      </c>
      <c r="AKV295" s="7">
        <f t="shared" si="1039"/>
        <v>0</v>
      </c>
      <c r="AKW295" s="7">
        <f t="shared" si="1039"/>
        <v>0</v>
      </c>
      <c r="AKX295" s="7">
        <f t="shared" si="1039"/>
        <v>0</v>
      </c>
      <c r="AKY295" s="7">
        <f t="shared" si="1039"/>
        <v>0</v>
      </c>
      <c r="AKZ295" s="7">
        <f t="shared" si="1039"/>
        <v>0</v>
      </c>
      <c r="ALA295" s="7">
        <f t="shared" si="1039"/>
        <v>0</v>
      </c>
      <c r="ALB295" s="7">
        <f t="shared" si="1039"/>
        <v>0</v>
      </c>
      <c r="ALC295" s="7">
        <f t="shared" si="1039"/>
        <v>0</v>
      </c>
      <c r="ALD295" s="7">
        <f t="shared" si="1039"/>
        <v>0</v>
      </c>
      <c r="ALE295" s="7">
        <f t="shared" si="1039"/>
        <v>0</v>
      </c>
      <c r="ALF295" s="7">
        <f t="shared" si="1039"/>
        <v>0</v>
      </c>
      <c r="ALG295" s="7">
        <f t="shared" si="1039"/>
        <v>0</v>
      </c>
      <c r="ALH295" s="7">
        <f t="shared" si="1039"/>
        <v>0</v>
      </c>
      <c r="ALI295" s="7">
        <f t="shared" si="1039"/>
        <v>0</v>
      </c>
      <c r="ALJ295" s="7">
        <f t="shared" si="1039"/>
        <v>0</v>
      </c>
      <c r="ALK295" s="7">
        <f t="shared" si="1039"/>
        <v>0</v>
      </c>
      <c r="ALL295" s="7">
        <f t="shared" si="1039"/>
        <v>0</v>
      </c>
      <c r="ALM295" s="7">
        <f t="shared" si="1039"/>
        <v>0</v>
      </c>
      <c r="ALN295" s="7">
        <f t="shared" si="1039"/>
        <v>0</v>
      </c>
      <c r="ALO295" s="7">
        <f t="shared" si="1039"/>
        <v>0</v>
      </c>
      <c r="ALP295" s="7">
        <f t="shared" si="1039"/>
        <v>0</v>
      </c>
      <c r="ALQ295" s="7">
        <f t="shared" si="1039"/>
        <v>0</v>
      </c>
      <c r="ALR295" s="7">
        <f t="shared" si="1039"/>
        <v>0</v>
      </c>
      <c r="ALS295" s="7">
        <f t="shared" si="1039"/>
        <v>0</v>
      </c>
      <c r="ALT295" s="7">
        <f t="shared" si="1039"/>
        <v>0</v>
      </c>
      <c r="ALU295" s="7">
        <f t="shared" si="1039"/>
        <v>0</v>
      </c>
      <c r="ALV295" s="7">
        <f t="shared" si="1039"/>
        <v>0</v>
      </c>
      <c r="ALW295" s="7">
        <f t="shared" si="1039"/>
        <v>0</v>
      </c>
      <c r="ALX295" s="7">
        <f t="shared" si="1039"/>
        <v>0</v>
      </c>
      <c r="ALY295" s="7">
        <f t="shared" si="1039"/>
        <v>0</v>
      </c>
      <c r="ALZ295" s="7">
        <f t="shared" si="1039"/>
        <v>0</v>
      </c>
      <c r="AMA295" s="7">
        <f t="shared" si="1039"/>
        <v>0</v>
      </c>
      <c r="AMB295" s="7">
        <f t="shared" si="1039"/>
        <v>0</v>
      </c>
      <c r="AMC295" s="7">
        <f t="shared" si="1039"/>
        <v>0</v>
      </c>
      <c r="AMD295" s="7">
        <f t="shared" si="1039"/>
        <v>0</v>
      </c>
      <c r="AME295" s="7">
        <f t="shared" si="1039"/>
        <v>0</v>
      </c>
      <c r="AMF295" s="7">
        <f t="shared" si="1039"/>
        <v>0</v>
      </c>
      <c r="AMG295" s="7">
        <f t="shared" si="1039"/>
        <v>0</v>
      </c>
      <c r="AMH295" s="7">
        <f t="shared" si="1039"/>
        <v>0</v>
      </c>
      <c r="AMI295" s="7">
        <f t="shared" si="1039"/>
        <v>0</v>
      </c>
      <c r="AMJ295" s="7">
        <f t="shared" si="1039"/>
        <v>0</v>
      </c>
      <c r="AMK295" s="7">
        <f t="shared" si="1039"/>
        <v>0</v>
      </c>
      <c r="AML295" s="7">
        <f t="shared" si="1039"/>
        <v>0</v>
      </c>
      <c r="AMM295" s="7">
        <f t="shared" si="1039"/>
        <v>0</v>
      </c>
      <c r="AMN295" s="7">
        <f t="shared" si="1039"/>
        <v>0</v>
      </c>
      <c r="AMO295" s="7">
        <f t="shared" si="1039"/>
        <v>0</v>
      </c>
      <c r="AMP295" s="7">
        <f t="shared" si="1039"/>
        <v>0</v>
      </c>
      <c r="AMQ295" s="7">
        <f t="shared" si="1039"/>
        <v>0</v>
      </c>
      <c r="AMR295" s="7">
        <f t="shared" si="1039"/>
        <v>0</v>
      </c>
      <c r="AMS295" s="7">
        <f t="shared" si="1039"/>
        <v>0</v>
      </c>
      <c r="AMT295" s="7">
        <f t="shared" ref="AMT295:APE295" si="1040">AMT296+AMT297+AMT298</f>
        <v>0</v>
      </c>
      <c r="AMU295" s="7">
        <f t="shared" si="1040"/>
        <v>0</v>
      </c>
      <c r="AMV295" s="7">
        <f t="shared" si="1040"/>
        <v>0</v>
      </c>
      <c r="AMW295" s="7">
        <f t="shared" si="1040"/>
        <v>0</v>
      </c>
      <c r="AMX295" s="7">
        <f t="shared" si="1040"/>
        <v>0</v>
      </c>
      <c r="AMY295" s="7">
        <f t="shared" si="1040"/>
        <v>0</v>
      </c>
      <c r="AMZ295" s="7">
        <f t="shared" si="1040"/>
        <v>0</v>
      </c>
      <c r="ANA295" s="7">
        <f t="shared" si="1040"/>
        <v>0</v>
      </c>
      <c r="ANB295" s="7">
        <f t="shared" si="1040"/>
        <v>0</v>
      </c>
      <c r="ANC295" s="7">
        <f t="shared" si="1040"/>
        <v>0</v>
      </c>
      <c r="AND295" s="7">
        <f t="shared" si="1040"/>
        <v>0</v>
      </c>
      <c r="ANE295" s="7">
        <f t="shared" si="1040"/>
        <v>0</v>
      </c>
      <c r="ANF295" s="7">
        <f t="shared" si="1040"/>
        <v>0</v>
      </c>
      <c r="ANG295" s="7">
        <f t="shared" si="1040"/>
        <v>0</v>
      </c>
      <c r="ANH295" s="7">
        <f t="shared" si="1040"/>
        <v>0</v>
      </c>
      <c r="ANI295" s="7">
        <f t="shared" si="1040"/>
        <v>0</v>
      </c>
      <c r="ANJ295" s="7">
        <f t="shared" si="1040"/>
        <v>0</v>
      </c>
      <c r="ANK295" s="7">
        <f t="shared" si="1040"/>
        <v>0</v>
      </c>
      <c r="ANL295" s="7">
        <f t="shared" si="1040"/>
        <v>0</v>
      </c>
      <c r="ANM295" s="7">
        <f t="shared" si="1040"/>
        <v>0</v>
      </c>
      <c r="ANN295" s="7">
        <f t="shared" si="1040"/>
        <v>0</v>
      </c>
      <c r="ANO295" s="7">
        <f t="shared" si="1040"/>
        <v>0</v>
      </c>
      <c r="ANP295" s="7">
        <f t="shared" si="1040"/>
        <v>0</v>
      </c>
      <c r="ANQ295" s="7">
        <f t="shared" si="1040"/>
        <v>0</v>
      </c>
      <c r="ANR295" s="7">
        <f t="shared" si="1040"/>
        <v>0</v>
      </c>
      <c r="ANS295" s="7">
        <f t="shared" si="1040"/>
        <v>0</v>
      </c>
      <c r="ANT295" s="7">
        <f t="shared" si="1040"/>
        <v>0</v>
      </c>
      <c r="ANU295" s="7">
        <f t="shared" si="1040"/>
        <v>0</v>
      </c>
      <c r="ANV295" s="7">
        <f t="shared" si="1040"/>
        <v>0</v>
      </c>
      <c r="ANW295" s="7">
        <f t="shared" si="1040"/>
        <v>0</v>
      </c>
      <c r="ANX295" s="7">
        <f t="shared" si="1040"/>
        <v>0</v>
      </c>
      <c r="ANY295" s="7">
        <f t="shared" si="1040"/>
        <v>0</v>
      </c>
      <c r="ANZ295" s="7">
        <f t="shared" si="1040"/>
        <v>0</v>
      </c>
      <c r="AOA295" s="7">
        <f t="shared" si="1040"/>
        <v>0</v>
      </c>
      <c r="AOB295" s="7">
        <f t="shared" si="1040"/>
        <v>0</v>
      </c>
      <c r="AOC295" s="7">
        <f t="shared" si="1040"/>
        <v>0</v>
      </c>
      <c r="AOD295" s="7">
        <f t="shared" si="1040"/>
        <v>0</v>
      </c>
      <c r="AOE295" s="7">
        <f t="shared" si="1040"/>
        <v>0</v>
      </c>
      <c r="AOF295" s="7">
        <f t="shared" si="1040"/>
        <v>0</v>
      </c>
      <c r="AOG295" s="7">
        <f t="shared" si="1040"/>
        <v>0</v>
      </c>
      <c r="AOH295" s="7">
        <f t="shared" si="1040"/>
        <v>0</v>
      </c>
      <c r="AOI295" s="7">
        <f t="shared" si="1040"/>
        <v>0</v>
      </c>
      <c r="AOJ295" s="7">
        <f t="shared" si="1040"/>
        <v>0</v>
      </c>
      <c r="AOK295" s="7">
        <f t="shared" si="1040"/>
        <v>0</v>
      </c>
      <c r="AOL295" s="7">
        <f t="shared" si="1040"/>
        <v>0</v>
      </c>
      <c r="AOM295" s="7">
        <f t="shared" si="1040"/>
        <v>0</v>
      </c>
      <c r="AON295" s="7">
        <f t="shared" si="1040"/>
        <v>0</v>
      </c>
      <c r="AOO295" s="7">
        <f t="shared" si="1040"/>
        <v>0</v>
      </c>
      <c r="AOP295" s="7">
        <f t="shared" si="1040"/>
        <v>0</v>
      </c>
      <c r="AOQ295" s="7">
        <f t="shared" si="1040"/>
        <v>0</v>
      </c>
      <c r="AOR295" s="7">
        <f t="shared" si="1040"/>
        <v>0</v>
      </c>
      <c r="AOS295" s="7">
        <f t="shared" si="1040"/>
        <v>0</v>
      </c>
      <c r="AOT295" s="7">
        <f t="shared" si="1040"/>
        <v>0</v>
      </c>
      <c r="AOU295" s="7">
        <f t="shared" si="1040"/>
        <v>0</v>
      </c>
      <c r="AOV295" s="7">
        <f t="shared" si="1040"/>
        <v>0</v>
      </c>
      <c r="AOW295" s="7">
        <f t="shared" si="1040"/>
        <v>0</v>
      </c>
      <c r="AOX295" s="7">
        <f t="shared" si="1040"/>
        <v>0</v>
      </c>
      <c r="AOY295" s="7">
        <f t="shared" si="1040"/>
        <v>0</v>
      </c>
      <c r="AOZ295" s="7">
        <f t="shared" si="1040"/>
        <v>0</v>
      </c>
      <c r="APA295" s="7">
        <f t="shared" si="1040"/>
        <v>0</v>
      </c>
      <c r="APB295" s="7">
        <f t="shared" si="1040"/>
        <v>0</v>
      </c>
      <c r="APC295" s="7">
        <f t="shared" si="1040"/>
        <v>0</v>
      </c>
      <c r="APD295" s="7">
        <f t="shared" si="1040"/>
        <v>0</v>
      </c>
      <c r="APE295" s="7">
        <f t="shared" si="1040"/>
        <v>0</v>
      </c>
      <c r="APF295" s="7">
        <f t="shared" ref="APF295:ARQ295" si="1041">APF296+APF297+APF298</f>
        <v>0</v>
      </c>
      <c r="APG295" s="7">
        <f t="shared" si="1041"/>
        <v>0</v>
      </c>
      <c r="APH295" s="7">
        <f t="shared" si="1041"/>
        <v>0</v>
      </c>
      <c r="API295" s="7">
        <f t="shared" si="1041"/>
        <v>0</v>
      </c>
      <c r="APJ295" s="7">
        <f t="shared" si="1041"/>
        <v>0</v>
      </c>
      <c r="APK295" s="7">
        <f t="shared" si="1041"/>
        <v>0</v>
      </c>
      <c r="APL295" s="7">
        <f t="shared" si="1041"/>
        <v>0</v>
      </c>
      <c r="APM295" s="7">
        <f t="shared" si="1041"/>
        <v>0</v>
      </c>
      <c r="APN295" s="7">
        <f t="shared" si="1041"/>
        <v>0</v>
      </c>
      <c r="APO295" s="7">
        <f t="shared" si="1041"/>
        <v>0</v>
      </c>
      <c r="APP295" s="7">
        <f t="shared" si="1041"/>
        <v>0</v>
      </c>
      <c r="APQ295" s="7">
        <f t="shared" si="1041"/>
        <v>0</v>
      </c>
      <c r="APR295" s="7">
        <f t="shared" si="1041"/>
        <v>0</v>
      </c>
      <c r="APS295" s="7">
        <f t="shared" si="1041"/>
        <v>0</v>
      </c>
      <c r="APT295" s="7">
        <f t="shared" si="1041"/>
        <v>0</v>
      </c>
      <c r="APU295" s="7">
        <f t="shared" si="1041"/>
        <v>0</v>
      </c>
      <c r="APV295" s="7">
        <f t="shared" si="1041"/>
        <v>0</v>
      </c>
      <c r="APW295" s="7">
        <f t="shared" si="1041"/>
        <v>0</v>
      </c>
      <c r="APX295" s="7">
        <f t="shared" si="1041"/>
        <v>0</v>
      </c>
      <c r="APY295" s="7">
        <f t="shared" si="1041"/>
        <v>0</v>
      </c>
      <c r="APZ295" s="7">
        <f t="shared" si="1041"/>
        <v>0</v>
      </c>
      <c r="AQA295" s="7">
        <f t="shared" si="1041"/>
        <v>0</v>
      </c>
      <c r="AQB295" s="7">
        <f t="shared" si="1041"/>
        <v>0</v>
      </c>
      <c r="AQC295" s="7">
        <f t="shared" si="1041"/>
        <v>0</v>
      </c>
      <c r="AQD295" s="7">
        <f t="shared" si="1041"/>
        <v>0</v>
      </c>
      <c r="AQE295" s="7">
        <f t="shared" si="1041"/>
        <v>0</v>
      </c>
      <c r="AQF295" s="7">
        <f t="shared" si="1041"/>
        <v>0</v>
      </c>
      <c r="AQG295" s="7">
        <f t="shared" si="1041"/>
        <v>0</v>
      </c>
      <c r="AQH295" s="7">
        <f t="shared" si="1041"/>
        <v>0</v>
      </c>
      <c r="AQI295" s="7">
        <f t="shared" si="1041"/>
        <v>0</v>
      </c>
      <c r="AQJ295" s="7">
        <f t="shared" si="1041"/>
        <v>0</v>
      </c>
      <c r="AQK295" s="7">
        <f t="shared" si="1041"/>
        <v>0</v>
      </c>
      <c r="AQL295" s="7">
        <f t="shared" si="1041"/>
        <v>0</v>
      </c>
      <c r="AQM295" s="7">
        <f t="shared" si="1041"/>
        <v>0</v>
      </c>
      <c r="AQN295" s="7">
        <f t="shared" si="1041"/>
        <v>0</v>
      </c>
      <c r="AQO295" s="7">
        <f t="shared" si="1041"/>
        <v>0</v>
      </c>
      <c r="AQP295" s="7">
        <f t="shared" si="1041"/>
        <v>0</v>
      </c>
      <c r="AQQ295" s="7">
        <f t="shared" si="1041"/>
        <v>0</v>
      </c>
      <c r="AQR295" s="7">
        <f t="shared" si="1041"/>
        <v>0</v>
      </c>
      <c r="AQS295" s="7">
        <f t="shared" si="1041"/>
        <v>0</v>
      </c>
      <c r="AQT295" s="7">
        <f t="shared" si="1041"/>
        <v>0</v>
      </c>
      <c r="AQU295" s="7">
        <f t="shared" si="1041"/>
        <v>0</v>
      </c>
      <c r="AQV295" s="7">
        <f t="shared" si="1041"/>
        <v>0</v>
      </c>
      <c r="AQW295" s="7">
        <f t="shared" si="1041"/>
        <v>0</v>
      </c>
      <c r="AQX295" s="7">
        <f t="shared" si="1041"/>
        <v>0</v>
      </c>
      <c r="AQY295" s="7">
        <f t="shared" si="1041"/>
        <v>0</v>
      </c>
      <c r="AQZ295" s="7">
        <f t="shared" si="1041"/>
        <v>0</v>
      </c>
      <c r="ARA295" s="7">
        <f t="shared" si="1041"/>
        <v>0</v>
      </c>
      <c r="ARB295" s="7">
        <f t="shared" si="1041"/>
        <v>0</v>
      </c>
      <c r="ARC295" s="7">
        <f t="shared" si="1041"/>
        <v>0</v>
      </c>
      <c r="ARD295" s="7">
        <f t="shared" si="1041"/>
        <v>0</v>
      </c>
      <c r="ARE295" s="7">
        <f t="shared" si="1041"/>
        <v>0</v>
      </c>
      <c r="ARF295" s="7">
        <f t="shared" si="1041"/>
        <v>0</v>
      </c>
      <c r="ARG295" s="7">
        <f t="shared" si="1041"/>
        <v>0</v>
      </c>
      <c r="ARH295" s="7">
        <f t="shared" si="1041"/>
        <v>0</v>
      </c>
      <c r="ARI295" s="7">
        <f t="shared" si="1041"/>
        <v>0</v>
      </c>
      <c r="ARJ295" s="7">
        <f t="shared" si="1041"/>
        <v>0</v>
      </c>
      <c r="ARK295" s="7">
        <f t="shared" si="1041"/>
        <v>0</v>
      </c>
      <c r="ARL295" s="7">
        <f t="shared" si="1041"/>
        <v>0</v>
      </c>
      <c r="ARM295" s="7">
        <f t="shared" si="1041"/>
        <v>0</v>
      </c>
      <c r="ARN295" s="7">
        <f t="shared" si="1041"/>
        <v>0</v>
      </c>
      <c r="ARO295" s="7">
        <f t="shared" si="1041"/>
        <v>0</v>
      </c>
      <c r="ARP295" s="7">
        <f t="shared" si="1041"/>
        <v>0</v>
      </c>
      <c r="ARQ295" s="7">
        <f t="shared" si="1041"/>
        <v>0</v>
      </c>
      <c r="ARR295" s="7">
        <f t="shared" ref="ARR295:AUC295" si="1042">ARR296+ARR297+ARR298</f>
        <v>0</v>
      </c>
      <c r="ARS295" s="7">
        <f t="shared" si="1042"/>
        <v>0</v>
      </c>
      <c r="ART295" s="7">
        <f t="shared" si="1042"/>
        <v>0</v>
      </c>
      <c r="ARU295" s="7">
        <f t="shared" si="1042"/>
        <v>0</v>
      </c>
      <c r="ARV295" s="7">
        <f t="shared" si="1042"/>
        <v>0</v>
      </c>
      <c r="ARW295" s="7">
        <f t="shared" si="1042"/>
        <v>0</v>
      </c>
      <c r="ARX295" s="7">
        <f t="shared" si="1042"/>
        <v>0</v>
      </c>
      <c r="ARY295" s="7">
        <f t="shared" si="1042"/>
        <v>0</v>
      </c>
      <c r="ARZ295" s="7">
        <f t="shared" si="1042"/>
        <v>0</v>
      </c>
      <c r="ASA295" s="7">
        <f t="shared" si="1042"/>
        <v>0</v>
      </c>
      <c r="ASB295" s="7">
        <f t="shared" si="1042"/>
        <v>0</v>
      </c>
      <c r="ASC295" s="7">
        <f t="shared" si="1042"/>
        <v>0</v>
      </c>
      <c r="ASD295" s="7">
        <f t="shared" si="1042"/>
        <v>0</v>
      </c>
      <c r="ASE295" s="7">
        <f t="shared" si="1042"/>
        <v>0</v>
      </c>
      <c r="ASF295" s="7">
        <f t="shared" si="1042"/>
        <v>0</v>
      </c>
      <c r="ASG295" s="7">
        <f t="shared" si="1042"/>
        <v>0</v>
      </c>
      <c r="ASH295" s="7">
        <f t="shared" si="1042"/>
        <v>0</v>
      </c>
      <c r="ASI295" s="7">
        <f t="shared" si="1042"/>
        <v>0</v>
      </c>
      <c r="ASJ295" s="7">
        <f t="shared" si="1042"/>
        <v>0</v>
      </c>
      <c r="ASK295" s="7">
        <f t="shared" si="1042"/>
        <v>0</v>
      </c>
      <c r="ASL295" s="7">
        <f t="shared" si="1042"/>
        <v>0</v>
      </c>
      <c r="ASM295" s="7">
        <f t="shared" si="1042"/>
        <v>0</v>
      </c>
      <c r="ASN295" s="7">
        <f t="shared" si="1042"/>
        <v>0</v>
      </c>
      <c r="ASO295" s="7">
        <f t="shared" si="1042"/>
        <v>0</v>
      </c>
      <c r="ASP295" s="7">
        <f t="shared" si="1042"/>
        <v>0</v>
      </c>
      <c r="ASQ295" s="7">
        <f t="shared" si="1042"/>
        <v>0</v>
      </c>
      <c r="ASR295" s="7">
        <f t="shared" si="1042"/>
        <v>0</v>
      </c>
      <c r="ASS295" s="7">
        <f t="shared" si="1042"/>
        <v>0</v>
      </c>
      <c r="AST295" s="7">
        <f t="shared" si="1042"/>
        <v>0</v>
      </c>
      <c r="ASU295" s="7">
        <f t="shared" si="1042"/>
        <v>0</v>
      </c>
      <c r="ASV295" s="7">
        <f t="shared" si="1042"/>
        <v>0</v>
      </c>
      <c r="ASW295" s="7">
        <f t="shared" si="1042"/>
        <v>0</v>
      </c>
      <c r="ASX295" s="7">
        <f t="shared" si="1042"/>
        <v>0</v>
      </c>
      <c r="ASY295" s="7">
        <f t="shared" si="1042"/>
        <v>0</v>
      </c>
      <c r="ASZ295" s="7">
        <f t="shared" si="1042"/>
        <v>0</v>
      </c>
      <c r="ATA295" s="7">
        <f t="shared" si="1042"/>
        <v>0</v>
      </c>
      <c r="ATB295" s="7">
        <f t="shared" si="1042"/>
        <v>0</v>
      </c>
      <c r="ATC295" s="7">
        <f t="shared" si="1042"/>
        <v>0</v>
      </c>
      <c r="ATD295" s="7">
        <f t="shared" si="1042"/>
        <v>0</v>
      </c>
      <c r="ATE295" s="7">
        <f t="shared" si="1042"/>
        <v>0</v>
      </c>
      <c r="ATF295" s="7">
        <f t="shared" si="1042"/>
        <v>0</v>
      </c>
      <c r="ATG295" s="7">
        <f t="shared" si="1042"/>
        <v>0</v>
      </c>
      <c r="ATH295" s="7">
        <f t="shared" si="1042"/>
        <v>0</v>
      </c>
      <c r="ATI295" s="7">
        <f t="shared" si="1042"/>
        <v>0</v>
      </c>
      <c r="ATJ295" s="7">
        <f t="shared" si="1042"/>
        <v>0</v>
      </c>
      <c r="ATK295" s="7">
        <f t="shared" si="1042"/>
        <v>0</v>
      </c>
      <c r="ATL295" s="7">
        <f t="shared" si="1042"/>
        <v>0</v>
      </c>
      <c r="ATM295" s="7">
        <f t="shared" si="1042"/>
        <v>0</v>
      </c>
      <c r="ATN295" s="7">
        <f t="shared" si="1042"/>
        <v>0</v>
      </c>
      <c r="ATO295" s="7">
        <f t="shared" si="1042"/>
        <v>0</v>
      </c>
      <c r="ATP295" s="7">
        <f t="shared" si="1042"/>
        <v>0</v>
      </c>
      <c r="ATQ295" s="7">
        <f t="shared" si="1042"/>
        <v>0</v>
      </c>
      <c r="ATR295" s="7">
        <f t="shared" si="1042"/>
        <v>0</v>
      </c>
      <c r="ATS295" s="7">
        <f t="shared" si="1042"/>
        <v>0</v>
      </c>
      <c r="ATT295" s="7">
        <f t="shared" si="1042"/>
        <v>0</v>
      </c>
      <c r="ATU295" s="7">
        <f t="shared" si="1042"/>
        <v>0</v>
      </c>
      <c r="ATV295" s="7">
        <f t="shared" si="1042"/>
        <v>0</v>
      </c>
      <c r="ATW295" s="7">
        <f t="shared" si="1042"/>
        <v>0</v>
      </c>
      <c r="ATX295" s="7">
        <f t="shared" si="1042"/>
        <v>0</v>
      </c>
      <c r="ATY295" s="7">
        <f t="shared" si="1042"/>
        <v>0</v>
      </c>
      <c r="ATZ295" s="7">
        <f t="shared" si="1042"/>
        <v>0</v>
      </c>
      <c r="AUA295" s="7">
        <f t="shared" si="1042"/>
        <v>0</v>
      </c>
      <c r="AUB295" s="7">
        <f t="shared" si="1042"/>
        <v>0</v>
      </c>
      <c r="AUC295" s="7">
        <f t="shared" si="1042"/>
        <v>0</v>
      </c>
      <c r="AUD295" s="7">
        <f t="shared" ref="AUD295:AWO295" si="1043">AUD296+AUD297+AUD298</f>
        <v>0</v>
      </c>
      <c r="AUE295" s="7">
        <f t="shared" si="1043"/>
        <v>0</v>
      </c>
      <c r="AUF295" s="7">
        <f t="shared" si="1043"/>
        <v>0</v>
      </c>
      <c r="AUG295" s="7">
        <f t="shared" si="1043"/>
        <v>0</v>
      </c>
      <c r="AUH295" s="7">
        <f t="shared" si="1043"/>
        <v>0</v>
      </c>
      <c r="AUI295" s="7">
        <f t="shared" si="1043"/>
        <v>0</v>
      </c>
      <c r="AUJ295" s="7">
        <f t="shared" si="1043"/>
        <v>0</v>
      </c>
      <c r="AUK295" s="7">
        <f t="shared" si="1043"/>
        <v>0</v>
      </c>
      <c r="AUL295" s="7">
        <f t="shared" si="1043"/>
        <v>0</v>
      </c>
      <c r="AUM295" s="7">
        <f t="shared" si="1043"/>
        <v>0</v>
      </c>
      <c r="AUN295" s="7">
        <f t="shared" si="1043"/>
        <v>0</v>
      </c>
      <c r="AUO295" s="7">
        <f t="shared" si="1043"/>
        <v>0</v>
      </c>
      <c r="AUP295" s="7">
        <f t="shared" si="1043"/>
        <v>0</v>
      </c>
      <c r="AUQ295" s="7">
        <f t="shared" si="1043"/>
        <v>0</v>
      </c>
      <c r="AUR295" s="7">
        <f t="shared" si="1043"/>
        <v>0</v>
      </c>
      <c r="AUS295" s="7">
        <f t="shared" si="1043"/>
        <v>0</v>
      </c>
      <c r="AUT295" s="7">
        <f t="shared" si="1043"/>
        <v>0</v>
      </c>
      <c r="AUU295" s="7">
        <f t="shared" si="1043"/>
        <v>0</v>
      </c>
      <c r="AUV295" s="7">
        <f t="shared" si="1043"/>
        <v>0</v>
      </c>
      <c r="AUW295" s="7">
        <f t="shared" si="1043"/>
        <v>0</v>
      </c>
      <c r="AUX295" s="7">
        <f t="shared" si="1043"/>
        <v>0</v>
      </c>
      <c r="AUY295" s="7">
        <f t="shared" si="1043"/>
        <v>0</v>
      </c>
      <c r="AUZ295" s="7">
        <f t="shared" si="1043"/>
        <v>0</v>
      </c>
      <c r="AVA295" s="7">
        <f t="shared" si="1043"/>
        <v>0</v>
      </c>
      <c r="AVB295" s="7">
        <f t="shared" si="1043"/>
        <v>0</v>
      </c>
      <c r="AVC295" s="7">
        <f t="shared" si="1043"/>
        <v>0</v>
      </c>
      <c r="AVD295" s="7">
        <f t="shared" si="1043"/>
        <v>0</v>
      </c>
      <c r="AVE295" s="7">
        <f t="shared" si="1043"/>
        <v>0</v>
      </c>
      <c r="AVF295" s="7">
        <f t="shared" si="1043"/>
        <v>0</v>
      </c>
      <c r="AVG295" s="7">
        <f t="shared" si="1043"/>
        <v>0</v>
      </c>
      <c r="AVH295" s="7">
        <f t="shared" si="1043"/>
        <v>0</v>
      </c>
      <c r="AVI295" s="7">
        <f t="shared" si="1043"/>
        <v>0</v>
      </c>
      <c r="AVJ295" s="7">
        <f t="shared" si="1043"/>
        <v>0</v>
      </c>
      <c r="AVK295" s="7">
        <f t="shared" si="1043"/>
        <v>0</v>
      </c>
      <c r="AVL295" s="7">
        <f t="shared" si="1043"/>
        <v>0</v>
      </c>
      <c r="AVM295" s="7">
        <f t="shared" si="1043"/>
        <v>0</v>
      </c>
      <c r="AVN295" s="7">
        <f t="shared" si="1043"/>
        <v>0</v>
      </c>
      <c r="AVO295" s="7">
        <f t="shared" si="1043"/>
        <v>0</v>
      </c>
      <c r="AVP295" s="7">
        <f t="shared" si="1043"/>
        <v>0</v>
      </c>
      <c r="AVQ295" s="7">
        <f t="shared" si="1043"/>
        <v>0</v>
      </c>
      <c r="AVR295" s="7">
        <f t="shared" si="1043"/>
        <v>0</v>
      </c>
      <c r="AVS295" s="7">
        <f t="shared" si="1043"/>
        <v>0</v>
      </c>
      <c r="AVT295" s="7">
        <f t="shared" si="1043"/>
        <v>0</v>
      </c>
      <c r="AVU295" s="7">
        <f t="shared" si="1043"/>
        <v>0</v>
      </c>
      <c r="AVV295" s="7">
        <f t="shared" si="1043"/>
        <v>0</v>
      </c>
      <c r="AVW295" s="7">
        <f t="shared" si="1043"/>
        <v>0</v>
      </c>
      <c r="AVX295" s="7">
        <f t="shared" si="1043"/>
        <v>0</v>
      </c>
      <c r="AVY295" s="7">
        <f t="shared" si="1043"/>
        <v>0</v>
      </c>
      <c r="AVZ295" s="7">
        <f t="shared" si="1043"/>
        <v>0</v>
      </c>
      <c r="AWA295" s="7">
        <f t="shared" si="1043"/>
        <v>0</v>
      </c>
      <c r="AWB295" s="7">
        <f t="shared" si="1043"/>
        <v>0</v>
      </c>
      <c r="AWC295" s="7">
        <f t="shared" si="1043"/>
        <v>0</v>
      </c>
      <c r="AWD295" s="7">
        <f t="shared" si="1043"/>
        <v>0</v>
      </c>
      <c r="AWE295" s="7">
        <f t="shared" si="1043"/>
        <v>0</v>
      </c>
      <c r="AWF295" s="7">
        <f t="shared" si="1043"/>
        <v>0</v>
      </c>
      <c r="AWG295" s="7">
        <f t="shared" si="1043"/>
        <v>0</v>
      </c>
      <c r="AWH295" s="7">
        <f t="shared" si="1043"/>
        <v>0</v>
      </c>
      <c r="AWI295" s="7">
        <f t="shared" si="1043"/>
        <v>0</v>
      </c>
      <c r="AWJ295" s="7">
        <f t="shared" si="1043"/>
        <v>0</v>
      </c>
      <c r="AWK295" s="7">
        <f t="shared" si="1043"/>
        <v>0</v>
      </c>
      <c r="AWL295" s="7">
        <f t="shared" si="1043"/>
        <v>0</v>
      </c>
      <c r="AWM295" s="7">
        <f t="shared" si="1043"/>
        <v>0</v>
      </c>
      <c r="AWN295" s="7">
        <f t="shared" si="1043"/>
        <v>0</v>
      </c>
      <c r="AWO295" s="7">
        <f t="shared" si="1043"/>
        <v>0</v>
      </c>
      <c r="AWP295" s="7">
        <f t="shared" ref="AWP295:AZA295" si="1044">AWP296+AWP297+AWP298</f>
        <v>0</v>
      </c>
      <c r="AWQ295" s="7">
        <f t="shared" si="1044"/>
        <v>0</v>
      </c>
      <c r="AWR295" s="7">
        <f t="shared" si="1044"/>
        <v>0</v>
      </c>
      <c r="AWS295" s="7">
        <f t="shared" si="1044"/>
        <v>0</v>
      </c>
      <c r="AWT295" s="7">
        <f t="shared" si="1044"/>
        <v>0</v>
      </c>
      <c r="AWU295" s="7">
        <f t="shared" si="1044"/>
        <v>0</v>
      </c>
      <c r="AWV295" s="7">
        <f t="shared" si="1044"/>
        <v>0</v>
      </c>
      <c r="AWW295" s="7">
        <f t="shared" si="1044"/>
        <v>0</v>
      </c>
      <c r="AWX295" s="7">
        <f t="shared" si="1044"/>
        <v>0</v>
      </c>
      <c r="AWY295" s="7">
        <f t="shared" si="1044"/>
        <v>0</v>
      </c>
      <c r="AWZ295" s="7">
        <f t="shared" si="1044"/>
        <v>0</v>
      </c>
      <c r="AXA295" s="7">
        <f t="shared" si="1044"/>
        <v>0</v>
      </c>
      <c r="AXB295" s="7">
        <f t="shared" si="1044"/>
        <v>0</v>
      </c>
      <c r="AXC295" s="7">
        <f t="shared" si="1044"/>
        <v>0</v>
      </c>
      <c r="AXD295" s="7">
        <f t="shared" si="1044"/>
        <v>0</v>
      </c>
      <c r="AXE295" s="7">
        <f t="shared" si="1044"/>
        <v>0</v>
      </c>
      <c r="AXF295" s="7">
        <f t="shared" si="1044"/>
        <v>0</v>
      </c>
      <c r="AXG295" s="7">
        <f t="shared" si="1044"/>
        <v>0</v>
      </c>
      <c r="AXH295" s="7">
        <f t="shared" si="1044"/>
        <v>0</v>
      </c>
      <c r="AXI295" s="7">
        <f t="shared" si="1044"/>
        <v>0</v>
      </c>
      <c r="AXJ295" s="7">
        <f t="shared" si="1044"/>
        <v>0</v>
      </c>
      <c r="AXK295" s="7">
        <f t="shared" si="1044"/>
        <v>0</v>
      </c>
      <c r="AXL295" s="7">
        <f t="shared" si="1044"/>
        <v>0</v>
      </c>
      <c r="AXM295" s="7">
        <f t="shared" si="1044"/>
        <v>0</v>
      </c>
      <c r="AXN295" s="7">
        <f t="shared" si="1044"/>
        <v>0</v>
      </c>
      <c r="AXO295" s="7">
        <f t="shared" si="1044"/>
        <v>0</v>
      </c>
      <c r="AXP295" s="7">
        <f t="shared" si="1044"/>
        <v>0</v>
      </c>
      <c r="AXQ295" s="7">
        <f t="shared" si="1044"/>
        <v>0</v>
      </c>
      <c r="AXR295" s="7">
        <f t="shared" si="1044"/>
        <v>0</v>
      </c>
      <c r="AXS295" s="7">
        <f t="shared" si="1044"/>
        <v>0</v>
      </c>
      <c r="AXT295" s="7">
        <f t="shared" si="1044"/>
        <v>0</v>
      </c>
      <c r="AXU295" s="7">
        <f t="shared" si="1044"/>
        <v>0</v>
      </c>
      <c r="AXV295" s="7">
        <f t="shared" si="1044"/>
        <v>0</v>
      </c>
      <c r="AXW295" s="7">
        <f t="shared" si="1044"/>
        <v>0</v>
      </c>
      <c r="AXX295" s="7">
        <f t="shared" si="1044"/>
        <v>0</v>
      </c>
      <c r="AXY295" s="7">
        <f t="shared" si="1044"/>
        <v>0</v>
      </c>
      <c r="AXZ295" s="7">
        <f t="shared" si="1044"/>
        <v>0</v>
      </c>
      <c r="AYA295" s="7">
        <f t="shared" si="1044"/>
        <v>0</v>
      </c>
      <c r="AYB295" s="7">
        <f t="shared" si="1044"/>
        <v>0</v>
      </c>
      <c r="AYC295" s="7">
        <f t="shared" si="1044"/>
        <v>0</v>
      </c>
      <c r="AYD295" s="7">
        <f t="shared" si="1044"/>
        <v>0</v>
      </c>
      <c r="AYE295" s="7">
        <f t="shared" si="1044"/>
        <v>0</v>
      </c>
      <c r="AYF295" s="7">
        <f t="shared" si="1044"/>
        <v>0</v>
      </c>
      <c r="AYG295" s="7">
        <f t="shared" si="1044"/>
        <v>0</v>
      </c>
      <c r="AYH295" s="7">
        <f t="shared" si="1044"/>
        <v>0</v>
      </c>
      <c r="AYI295" s="7">
        <f t="shared" si="1044"/>
        <v>0</v>
      </c>
      <c r="AYJ295" s="7">
        <f t="shared" si="1044"/>
        <v>0</v>
      </c>
      <c r="AYK295" s="7">
        <f t="shared" si="1044"/>
        <v>0</v>
      </c>
      <c r="AYL295" s="7">
        <f t="shared" si="1044"/>
        <v>0</v>
      </c>
      <c r="AYM295" s="7">
        <f t="shared" si="1044"/>
        <v>0</v>
      </c>
      <c r="AYN295" s="7">
        <f t="shared" si="1044"/>
        <v>0</v>
      </c>
      <c r="AYO295" s="7">
        <f t="shared" si="1044"/>
        <v>0</v>
      </c>
      <c r="AYP295" s="7">
        <f t="shared" si="1044"/>
        <v>0</v>
      </c>
      <c r="AYQ295" s="7">
        <f t="shared" si="1044"/>
        <v>0</v>
      </c>
      <c r="AYR295" s="7">
        <f t="shared" si="1044"/>
        <v>0</v>
      </c>
      <c r="AYS295" s="7">
        <f t="shared" si="1044"/>
        <v>0</v>
      </c>
      <c r="AYT295" s="7">
        <f t="shared" si="1044"/>
        <v>0</v>
      </c>
      <c r="AYU295" s="7">
        <f t="shared" si="1044"/>
        <v>0</v>
      </c>
      <c r="AYV295" s="7">
        <f t="shared" si="1044"/>
        <v>0</v>
      </c>
      <c r="AYW295" s="7">
        <f t="shared" si="1044"/>
        <v>0</v>
      </c>
      <c r="AYX295" s="7">
        <f t="shared" si="1044"/>
        <v>0</v>
      </c>
      <c r="AYY295" s="7">
        <f t="shared" si="1044"/>
        <v>0</v>
      </c>
      <c r="AYZ295" s="7">
        <f t="shared" si="1044"/>
        <v>0</v>
      </c>
      <c r="AZA295" s="7">
        <f t="shared" si="1044"/>
        <v>0</v>
      </c>
      <c r="AZB295" s="7">
        <f t="shared" ref="AZB295:BBM295" si="1045">AZB296+AZB297+AZB298</f>
        <v>0</v>
      </c>
      <c r="AZC295" s="7">
        <f t="shared" si="1045"/>
        <v>0</v>
      </c>
      <c r="AZD295" s="7">
        <f t="shared" si="1045"/>
        <v>0</v>
      </c>
      <c r="AZE295" s="7">
        <f t="shared" si="1045"/>
        <v>0</v>
      </c>
      <c r="AZF295" s="7">
        <f t="shared" si="1045"/>
        <v>0</v>
      </c>
      <c r="AZG295" s="7">
        <f t="shared" si="1045"/>
        <v>0</v>
      </c>
      <c r="AZH295" s="7">
        <f t="shared" si="1045"/>
        <v>0</v>
      </c>
      <c r="AZI295" s="7">
        <f t="shared" si="1045"/>
        <v>0</v>
      </c>
      <c r="AZJ295" s="7">
        <f t="shared" si="1045"/>
        <v>0</v>
      </c>
      <c r="AZK295" s="7">
        <f t="shared" si="1045"/>
        <v>0</v>
      </c>
      <c r="AZL295" s="7">
        <f t="shared" si="1045"/>
        <v>0</v>
      </c>
      <c r="AZM295" s="7">
        <f t="shared" si="1045"/>
        <v>0</v>
      </c>
      <c r="AZN295" s="7">
        <f t="shared" si="1045"/>
        <v>0</v>
      </c>
      <c r="AZO295" s="7">
        <f t="shared" si="1045"/>
        <v>0</v>
      </c>
      <c r="AZP295" s="7">
        <f t="shared" si="1045"/>
        <v>0</v>
      </c>
      <c r="AZQ295" s="7">
        <f t="shared" si="1045"/>
        <v>0</v>
      </c>
      <c r="AZR295" s="7">
        <f t="shared" si="1045"/>
        <v>0</v>
      </c>
      <c r="AZS295" s="7">
        <f t="shared" si="1045"/>
        <v>0</v>
      </c>
      <c r="AZT295" s="7">
        <f t="shared" si="1045"/>
        <v>0</v>
      </c>
      <c r="AZU295" s="7">
        <f t="shared" si="1045"/>
        <v>0</v>
      </c>
      <c r="AZV295" s="7">
        <f t="shared" si="1045"/>
        <v>0</v>
      </c>
      <c r="AZW295" s="7">
        <f t="shared" si="1045"/>
        <v>0</v>
      </c>
      <c r="AZX295" s="7">
        <f t="shared" si="1045"/>
        <v>0</v>
      </c>
      <c r="AZY295" s="7">
        <f t="shared" si="1045"/>
        <v>0</v>
      </c>
      <c r="AZZ295" s="7">
        <f t="shared" si="1045"/>
        <v>0</v>
      </c>
      <c r="BAA295" s="7">
        <f t="shared" si="1045"/>
        <v>0</v>
      </c>
      <c r="BAB295" s="7">
        <f t="shared" si="1045"/>
        <v>0</v>
      </c>
      <c r="BAC295" s="7">
        <f t="shared" si="1045"/>
        <v>0</v>
      </c>
      <c r="BAD295" s="7">
        <f t="shared" si="1045"/>
        <v>0</v>
      </c>
      <c r="BAE295" s="7">
        <f t="shared" si="1045"/>
        <v>0</v>
      </c>
      <c r="BAF295" s="7">
        <f t="shared" si="1045"/>
        <v>0</v>
      </c>
      <c r="BAG295" s="7">
        <f t="shared" si="1045"/>
        <v>0</v>
      </c>
      <c r="BAH295" s="7">
        <f t="shared" si="1045"/>
        <v>0</v>
      </c>
      <c r="BAI295" s="7">
        <f t="shared" si="1045"/>
        <v>0</v>
      </c>
      <c r="BAJ295" s="7">
        <f t="shared" si="1045"/>
        <v>0</v>
      </c>
      <c r="BAK295" s="7">
        <f t="shared" si="1045"/>
        <v>0</v>
      </c>
      <c r="BAL295" s="7">
        <f t="shared" si="1045"/>
        <v>0</v>
      </c>
      <c r="BAM295" s="7">
        <f t="shared" si="1045"/>
        <v>0</v>
      </c>
      <c r="BAN295" s="7">
        <f t="shared" si="1045"/>
        <v>0</v>
      </c>
      <c r="BAO295" s="7">
        <f t="shared" si="1045"/>
        <v>0</v>
      </c>
      <c r="BAP295" s="7">
        <f t="shared" si="1045"/>
        <v>0</v>
      </c>
      <c r="BAQ295" s="7">
        <f t="shared" si="1045"/>
        <v>0</v>
      </c>
      <c r="BAR295" s="7">
        <f t="shared" si="1045"/>
        <v>0</v>
      </c>
      <c r="BAS295" s="7">
        <f t="shared" si="1045"/>
        <v>0</v>
      </c>
      <c r="BAT295" s="7">
        <f t="shared" si="1045"/>
        <v>0</v>
      </c>
      <c r="BAU295" s="7">
        <f t="shared" si="1045"/>
        <v>0</v>
      </c>
      <c r="BAV295" s="7">
        <f t="shared" si="1045"/>
        <v>0</v>
      </c>
      <c r="BAW295" s="7">
        <f t="shared" si="1045"/>
        <v>0</v>
      </c>
      <c r="BAX295" s="7">
        <f t="shared" si="1045"/>
        <v>0</v>
      </c>
      <c r="BAY295" s="7">
        <f t="shared" si="1045"/>
        <v>0</v>
      </c>
      <c r="BAZ295" s="7">
        <f t="shared" si="1045"/>
        <v>0</v>
      </c>
      <c r="BBA295" s="7">
        <f t="shared" si="1045"/>
        <v>0</v>
      </c>
      <c r="BBB295" s="7">
        <f t="shared" si="1045"/>
        <v>0</v>
      </c>
      <c r="BBC295" s="7">
        <f t="shared" si="1045"/>
        <v>0</v>
      </c>
      <c r="BBD295" s="7">
        <f t="shared" si="1045"/>
        <v>0</v>
      </c>
      <c r="BBE295" s="7">
        <f t="shared" si="1045"/>
        <v>0</v>
      </c>
      <c r="BBF295" s="7">
        <f t="shared" si="1045"/>
        <v>0</v>
      </c>
      <c r="BBG295" s="7">
        <f t="shared" si="1045"/>
        <v>0</v>
      </c>
      <c r="BBH295" s="7">
        <f t="shared" si="1045"/>
        <v>0</v>
      </c>
      <c r="BBI295" s="7">
        <f t="shared" si="1045"/>
        <v>0</v>
      </c>
      <c r="BBJ295" s="7">
        <f t="shared" si="1045"/>
        <v>0</v>
      </c>
      <c r="BBK295" s="7">
        <f t="shared" si="1045"/>
        <v>0</v>
      </c>
      <c r="BBL295" s="7">
        <f t="shared" si="1045"/>
        <v>0</v>
      </c>
      <c r="BBM295" s="7">
        <f t="shared" si="1045"/>
        <v>0</v>
      </c>
      <c r="BBN295" s="7">
        <f t="shared" ref="BBN295:BDY295" si="1046">BBN296+BBN297+BBN298</f>
        <v>0</v>
      </c>
      <c r="BBO295" s="7">
        <f t="shared" si="1046"/>
        <v>0</v>
      </c>
      <c r="BBP295" s="7">
        <f t="shared" si="1046"/>
        <v>0</v>
      </c>
      <c r="BBQ295" s="7">
        <f t="shared" si="1046"/>
        <v>0</v>
      </c>
      <c r="BBR295" s="7">
        <f t="shared" si="1046"/>
        <v>0</v>
      </c>
      <c r="BBS295" s="7">
        <f t="shared" si="1046"/>
        <v>0</v>
      </c>
      <c r="BBT295" s="7">
        <f t="shared" si="1046"/>
        <v>0</v>
      </c>
      <c r="BBU295" s="7">
        <f t="shared" si="1046"/>
        <v>0</v>
      </c>
      <c r="BBV295" s="7">
        <f t="shared" si="1046"/>
        <v>0</v>
      </c>
      <c r="BBW295" s="7">
        <f t="shared" si="1046"/>
        <v>0</v>
      </c>
      <c r="BBX295" s="7">
        <f t="shared" si="1046"/>
        <v>0</v>
      </c>
      <c r="BBY295" s="7">
        <f t="shared" si="1046"/>
        <v>0</v>
      </c>
      <c r="BBZ295" s="7">
        <f t="shared" si="1046"/>
        <v>0</v>
      </c>
      <c r="BCA295" s="7">
        <f t="shared" si="1046"/>
        <v>0</v>
      </c>
      <c r="BCB295" s="7">
        <f t="shared" si="1046"/>
        <v>0</v>
      </c>
      <c r="BCC295" s="7">
        <f t="shared" si="1046"/>
        <v>0</v>
      </c>
      <c r="BCD295" s="7">
        <f t="shared" si="1046"/>
        <v>0</v>
      </c>
      <c r="BCE295" s="7">
        <f t="shared" si="1046"/>
        <v>0</v>
      </c>
      <c r="BCF295" s="7">
        <f t="shared" si="1046"/>
        <v>0</v>
      </c>
      <c r="BCG295" s="7">
        <f t="shared" si="1046"/>
        <v>0</v>
      </c>
      <c r="BCH295" s="7">
        <f t="shared" si="1046"/>
        <v>0</v>
      </c>
      <c r="BCI295" s="7">
        <f t="shared" si="1046"/>
        <v>0</v>
      </c>
      <c r="BCJ295" s="7">
        <f t="shared" si="1046"/>
        <v>0</v>
      </c>
      <c r="BCK295" s="7">
        <f t="shared" si="1046"/>
        <v>0</v>
      </c>
      <c r="BCL295" s="7">
        <f t="shared" si="1046"/>
        <v>0</v>
      </c>
      <c r="BCM295" s="7">
        <f t="shared" si="1046"/>
        <v>0</v>
      </c>
      <c r="BCN295" s="7">
        <f t="shared" si="1046"/>
        <v>0</v>
      </c>
      <c r="BCO295" s="7">
        <f t="shared" si="1046"/>
        <v>0</v>
      </c>
      <c r="BCP295" s="7">
        <f t="shared" si="1046"/>
        <v>0</v>
      </c>
      <c r="BCQ295" s="7">
        <f t="shared" si="1046"/>
        <v>0</v>
      </c>
      <c r="BCR295" s="7">
        <f t="shared" si="1046"/>
        <v>0</v>
      </c>
      <c r="BCS295" s="7">
        <f t="shared" si="1046"/>
        <v>0</v>
      </c>
      <c r="BCT295" s="7">
        <f t="shared" si="1046"/>
        <v>0</v>
      </c>
      <c r="BCU295" s="7">
        <f t="shared" si="1046"/>
        <v>0</v>
      </c>
      <c r="BCV295" s="7">
        <f t="shared" si="1046"/>
        <v>0</v>
      </c>
      <c r="BCW295" s="7">
        <f t="shared" si="1046"/>
        <v>0</v>
      </c>
      <c r="BCX295" s="7">
        <f t="shared" si="1046"/>
        <v>0</v>
      </c>
      <c r="BCY295" s="7">
        <f t="shared" si="1046"/>
        <v>0</v>
      </c>
      <c r="BCZ295" s="7">
        <f t="shared" si="1046"/>
        <v>0</v>
      </c>
      <c r="BDA295" s="7">
        <f t="shared" si="1046"/>
        <v>0</v>
      </c>
      <c r="BDB295" s="7">
        <f t="shared" si="1046"/>
        <v>0</v>
      </c>
      <c r="BDC295" s="7">
        <f t="shared" si="1046"/>
        <v>0</v>
      </c>
      <c r="BDD295" s="7">
        <f t="shared" si="1046"/>
        <v>0</v>
      </c>
      <c r="BDE295" s="7">
        <f t="shared" si="1046"/>
        <v>0</v>
      </c>
      <c r="BDF295" s="7">
        <f t="shared" si="1046"/>
        <v>0</v>
      </c>
      <c r="BDG295" s="7">
        <f t="shared" si="1046"/>
        <v>0</v>
      </c>
      <c r="BDH295" s="7">
        <f t="shared" si="1046"/>
        <v>0</v>
      </c>
      <c r="BDI295" s="7">
        <f t="shared" si="1046"/>
        <v>0</v>
      </c>
      <c r="BDJ295" s="7">
        <f t="shared" si="1046"/>
        <v>0</v>
      </c>
      <c r="BDK295" s="7">
        <f t="shared" si="1046"/>
        <v>0</v>
      </c>
      <c r="BDL295" s="7">
        <f t="shared" si="1046"/>
        <v>0</v>
      </c>
      <c r="BDM295" s="7">
        <f t="shared" si="1046"/>
        <v>0</v>
      </c>
      <c r="BDN295" s="7">
        <f t="shared" si="1046"/>
        <v>0</v>
      </c>
      <c r="BDO295" s="7">
        <f t="shared" si="1046"/>
        <v>0</v>
      </c>
      <c r="BDP295" s="7">
        <f t="shared" si="1046"/>
        <v>0</v>
      </c>
      <c r="BDQ295" s="7">
        <f t="shared" si="1046"/>
        <v>0</v>
      </c>
      <c r="BDR295" s="7">
        <f t="shared" si="1046"/>
        <v>0</v>
      </c>
      <c r="BDS295" s="7">
        <f t="shared" si="1046"/>
        <v>0</v>
      </c>
      <c r="BDT295" s="7">
        <f t="shared" si="1046"/>
        <v>0</v>
      </c>
      <c r="BDU295" s="7">
        <f t="shared" si="1046"/>
        <v>0</v>
      </c>
      <c r="BDV295" s="7">
        <f t="shared" si="1046"/>
        <v>0</v>
      </c>
      <c r="BDW295" s="7">
        <f t="shared" si="1046"/>
        <v>0</v>
      </c>
      <c r="BDX295" s="7">
        <f t="shared" si="1046"/>
        <v>0</v>
      </c>
      <c r="BDY295" s="7">
        <f t="shared" si="1046"/>
        <v>0</v>
      </c>
      <c r="BDZ295" s="7">
        <f t="shared" ref="BDZ295:BGK295" si="1047">BDZ296+BDZ297+BDZ298</f>
        <v>0</v>
      </c>
      <c r="BEA295" s="7">
        <f t="shared" si="1047"/>
        <v>0</v>
      </c>
      <c r="BEB295" s="7">
        <f t="shared" si="1047"/>
        <v>0</v>
      </c>
      <c r="BEC295" s="7">
        <f t="shared" si="1047"/>
        <v>0</v>
      </c>
      <c r="BED295" s="7">
        <f t="shared" si="1047"/>
        <v>0</v>
      </c>
      <c r="BEE295" s="7">
        <f t="shared" si="1047"/>
        <v>0</v>
      </c>
      <c r="BEF295" s="7">
        <f t="shared" si="1047"/>
        <v>0</v>
      </c>
      <c r="BEG295" s="7">
        <f t="shared" si="1047"/>
        <v>0</v>
      </c>
      <c r="BEH295" s="7">
        <f t="shared" si="1047"/>
        <v>0</v>
      </c>
      <c r="BEI295" s="7">
        <f t="shared" si="1047"/>
        <v>0</v>
      </c>
      <c r="BEJ295" s="7">
        <f t="shared" si="1047"/>
        <v>0</v>
      </c>
      <c r="BEK295" s="7">
        <f t="shared" si="1047"/>
        <v>0</v>
      </c>
      <c r="BEL295" s="7">
        <f t="shared" si="1047"/>
        <v>0</v>
      </c>
      <c r="BEM295" s="7">
        <f t="shared" si="1047"/>
        <v>0</v>
      </c>
      <c r="BEN295" s="7">
        <f t="shared" si="1047"/>
        <v>0</v>
      </c>
      <c r="BEO295" s="7">
        <f t="shared" si="1047"/>
        <v>0</v>
      </c>
      <c r="BEP295" s="7">
        <f t="shared" si="1047"/>
        <v>0</v>
      </c>
      <c r="BEQ295" s="7">
        <f t="shared" si="1047"/>
        <v>0</v>
      </c>
      <c r="BER295" s="7">
        <f t="shared" si="1047"/>
        <v>0</v>
      </c>
      <c r="BES295" s="7">
        <f t="shared" si="1047"/>
        <v>0</v>
      </c>
      <c r="BET295" s="7">
        <f t="shared" si="1047"/>
        <v>0</v>
      </c>
      <c r="BEU295" s="7">
        <f t="shared" si="1047"/>
        <v>0</v>
      </c>
      <c r="BEV295" s="7">
        <f t="shared" si="1047"/>
        <v>0</v>
      </c>
      <c r="BEW295" s="7">
        <f t="shared" si="1047"/>
        <v>0</v>
      </c>
      <c r="BEX295" s="7">
        <f t="shared" si="1047"/>
        <v>0</v>
      </c>
      <c r="BEY295" s="7">
        <f t="shared" si="1047"/>
        <v>0</v>
      </c>
      <c r="BEZ295" s="7">
        <f t="shared" si="1047"/>
        <v>0</v>
      </c>
      <c r="BFA295" s="7">
        <f t="shared" si="1047"/>
        <v>0</v>
      </c>
      <c r="BFB295" s="7">
        <f t="shared" si="1047"/>
        <v>0</v>
      </c>
      <c r="BFC295" s="7">
        <f t="shared" si="1047"/>
        <v>0</v>
      </c>
      <c r="BFD295" s="7">
        <f t="shared" si="1047"/>
        <v>0</v>
      </c>
      <c r="BFE295" s="7">
        <f t="shared" si="1047"/>
        <v>0</v>
      </c>
      <c r="BFF295" s="7">
        <f t="shared" si="1047"/>
        <v>0</v>
      </c>
      <c r="BFG295" s="7">
        <f t="shared" si="1047"/>
        <v>0</v>
      </c>
      <c r="BFH295" s="7">
        <f t="shared" si="1047"/>
        <v>0</v>
      </c>
      <c r="BFI295" s="7">
        <f t="shared" si="1047"/>
        <v>0</v>
      </c>
      <c r="BFJ295" s="7">
        <f t="shared" si="1047"/>
        <v>0</v>
      </c>
      <c r="BFK295" s="7">
        <f t="shared" si="1047"/>
        <v>0</v>
      </c>
      <c r="BFL295" s="7">
        <f t="shared" si="1047"/>
        <v>0</v>
      </c>
      <c r="BFM295" s="7">
        <f t="shared" si="1047"/>
        <v>0</v>
      </c>
      <c r="BFN295" s="7">
        <f t="shared" si="1047"/>
        <v>0</v>
      </c>
      <c r="BFO295" s="7">
        <f t="shared" si="1047"/>
        <v>0</v>
      </c>
      <c r="BFP295" s="7">
        <f t="shared" si="1047"/>
        <v>0</v>
      </c>
      <c r="BFQ295" s="7">
        <f t="shared" si="1047"/>
        <v>0</v>
      </c>
      <c r="BFR295" s="7">
        <f t="shared" si="1047"/>
        <v>0</v>
      </c>
      <c r="BFS295" s="7">
        <f t="shared" si="1047"/>
        <v>0</v>
      </c>
      <c r="BFT295" s="7">
        <f t="shared" si="1047"/>
        <v>0</v>
      </c>
      <c r="BFU295" s="7">
        <f t="shared" si="1047"/>
        <v>0</v>
      </c>
      <c r="BFV295" s="7">
        <f t="shared" si="1047"/>
        <v>0</v>
      </c>
      <c r="BFW295" s="7">
        <f t="shared" si="1047"/>
        <v>0</v>
      </c>
      <c r="BFX295" s="7">
        <f t="shared" si="1047"/>
        <v>0</v>
      </c>
      <c r="BFY295" s="7">
        <f t="shared" si="1047"/>
        <v>0</v>
      </c>
      <c r="BFZ295" s="7">
        <f t="shared" si="1047"/>
        <v>0</v>
      </c>
      <c r="BGA295" s="7">
        <f t="shared" si="1047"/>
        <v>0</v>
      </c>
      <c r="BGB295" s="7">
        <f t="shared" si="1047"/>
        <v>0</v>
      </c>
      <c r="BGC295" s="7">
        <f t="shared" si="1047"/>
        <v>0</v>
      </c>
      <c r="BGD295" s="7">
        <f t="shared" si="1047"/>
        <v>0</v>
      </c>
      <c r="BGE295" s="7">
        <f t="shared" si="1047"/>
        <v>0</v>
      </c>
      <c r="BGF295" s="7">
        <f t="shared" si="1047"/>
        <v>0</v>
      </c>
      <c r="BGG295" s="7">
        <f t="shared" si="1047"/>
        <v>0</v>
      </c>
      <c r="BGH295" s="7">
        <f t="shared" si="1047"/>
        <v>0</v>
      </c>
      <c r="BGI295" s="7">
        <f t="shared" si="1047"/>
        <v>0</v>
      </c>
      <c r="BGJ295" s="7">
        <f t="shared" si="1047"/>
        <v>0</v>
      </c>
      <c r="BGK295" s="7">
        <f t="shared" si="1047"/>
        <v>0</v>
      </c>
      <c r="BGL295" s="7">
        <f t="shared" ref="BGL295:BIW295" si="1048">BGL296+BGL297+BGL298</f>
        <v>0</v>
      </c>
      <c r="BGM295" s="7">
        <f t="shared" si="1048"/>
        <v>0</v>
      </c>
      <c r="BGN295" s="7">
        <f t="shared" si="1048"/>
        <v>0</v>
      </c>
      <c r="BGO295" s="7">
        <f t="shared" si="1048"/>
        <v>0</v>
      </c>
      <c r="BGP295" s="7">
        <f t="shared" si="1048"/>
        <v>0</v>
      </c>
      <c r="BGQ295" s="7">
        <f t="shared" si="1048"/>
        <v>0</v>
      </c>
      <c r="BGR295" s="7">
        <f t="shared" si="1048"/>
        <v>0</v>
      </c>
      <c r="BGS295" s="7">
        <f t="shared" si="1048"/>
        <v>0</v>
      </c>
      <c r="BGT295" s="7">
        <f t="shared" si="1048"/>
        <v>0</v>
      </c>
      <c r="BGU295" s="7">
        <f t="shared" si="1048"/>
        <v>0</v>
      </c>
      <c r="BGV295" s="7">
        <f t="shared" si="1048"/>
        <v>0</v>
      </c>
      <c r="BGW295" s="7">
        <f t="shared" si="1048"/>
        <v>0</v>
      </c>
      <c r="BGX295" s="7">
        <f t="shared" si="1048"/>
        <v>0</v>
      </c>
      <c r="BGY295" s="7">
        <f t="shared" si="1048"/>
        <v>0</v>
      </c>
      <c r="BGZ295" s="7">
        <f t="shared" si="1048"/>
        <v>0</v>
      </c>
      <c r="BHA295" s="7">
        <f t="shared" si="1048"/>
        <v>0</v>
      </c>
      <c r="BHB295" s="7">
        <f t="shared" si="1048"/>
        <v>0</v>
      </c>
      <c r="BHC295" s="7">
        <f t="shared" si="1048"/>
        <v>0</v>
      </c>
      <c r="BHD295" s="7">
        <f t="shared" si="1048"/>
        <v>0</v>
      </c>
      <c r="BHE295" s="7">
        <f t="shared" si="1048"/>
        <v>0</v>
      </c>
      <c r="BHF295" s="7">
        <f t="shared" si="1048"/>
        <v>0</v>
      </c>
      <c r="BHG295" s="7">
        <f t="shared" si="1048"/>
        <v>0</v>
      </c>
      <c r="BHH295" s="7">
        <f t="shared" si="1048"/>
        <v>0</v>
      </c>
      <c r="BHI295" s="7">
        <f t="shared" si="1048"/>
        <v>0</v>
      </c>
      <c r="BHJ295" s="7">
        <f t="shared" si="1048"/>
        <v>0</v>
      </c>
      <c r="BHK295" s="7">
        <f t="shared" si="1048"/>
        <v>0</v>
      </c>
      <c r="BHL295" s="7">
        <f t="shared" si="1048"/>
        <v>0</v>
      </c>
      <c r="BHM295" s="7">
        <f t="shared" si="1048"/>
        <v>0</v>
      </c>
      <c r="BHN295" s="7">
        <f t="shared" si="1048"/>
        <v>0</v>
      </c>
      <c r="BHO295" s="7">
        <f t="shared" si="1048"/>
        <v>0</v>
      </c>
      <c r="BHP295" s="7">
        <f t="shared" si="1048"/>
        <v>0</v>
      </c>
      <c r="BHQ295" s="7">
        <f t="shared" si="1048"/>
        <v>0</v>
      </c>
      <c r="BHR295" s="7">
        <f t="shared" si="1048"/>
        <v>0</v>
      </c>
      <c r="BHS295" s="7">
        <f t="shared" si="1048"/>
        <v>0</v>
      </c>
      <c r="BHT295" s="7">
        <f t="shared" si="1048"/>
        <v>0</v>
      </c>
      <c r="BHU295" s="7">
        <f t="shared" si="1048"/>
        <v>0</v>
      </c>
      <c r="BHV295" s="7">
        <f t="shared" si="1048"/>
        <v>0</v>
      </c>
      <c r="BHW295" s="7">
        <f t="shared" si="1048"/>
        <v>0</v>
      </c>
      <c r="BHX295" s="7">
        <f t="shared" si="1048"/>
        <v>0</v>
      </c>
      <c r="BHY295" s="7">
        <f t="shared" si="1048"/>
        <v>0</v>
      </c>
      <c r="BHZ295" s="7">
        <f t="shared" si="1048"/>
        <v>0</v>
      </c>
      <c r="BIA295" s="7">
        <f t="shared" si="1048"/>
        <v>0</v>
      </c>
      <c r="BIB295" s="7">
        <f t="shared" si="1048"/>
        <v>0</v>
      </c>
      <c r="BIC295" s="7">
        <f t="shared" si="1048"/>
        <v>0</v>
      </c>
      <c r="BID295" s="7">
        <f t="shared" si="1048"/>
        <v>0</v>
      </c>
      <c r="BIE295" s="7">
        <f t="shared" si="1048"/>
        <v>0</v>
      </c>
      <c r="BIF295" s="7">
        <f t="shared" si="1048"/>
        <v>0</v>
      </c>
      <c r="BIG295" s="7">
        <f t="shared" si="1048"/>
        <v>0</v>
      </c>
      <c r="BIH295" s="7">
        <f t="shared" si="1048"/>
        <v>0</v>
      </c>
      <c r="BII295" s="7">
        <f t="shared" si="1048"/>
        <v>0</v>
      </c>
      <c r="BIJ295" s="7">
        <f t="shared" si="1048"/>
        <v>0</v>
      </c>
      <c r="BIK295" s="7">
        <f t="shared" si="1048"/>
        <v>0</v>
      </c>
      <c r="BIL295" s="7">
        <f t="shared" si="1048"/>
        <v>0</v>
      </c>
      <c r="BIM295" s="7">
        <f t="shared" si="1048"/>
        <v>0</v>
      </c>
      <c r="BIN295" s="7">
        <f t="shared" si="1048"/>
        <v>0</v>
      </c>
      <c r="BIO295" s="7">
        <f t="shared" si="1048"/>
        <v>0</v>
      </c>
      <c r="BIP295" s="7">
        <f t="shared" si="1048"/>
        <v>0</v>
      </c>
      <c r="BIQ295" s="7">
        <f t="shared" si="1048"/>
        <v>0</v>
      </c>
      <c r="BIR295" s="7">
        <f t="shared" si="1048"/>
        <v>0</v>
      </c>
      <c r="BIS295" s="7">
        <f t="shared" si="1048"/>
        <v>0</v>
      </c>
      <c r="BIT295" s="7">
        <f t="shared" si="1048"/>
        <v>0</v>
      </c>
      <c r="BIU295" s="7">
        <f t="shared" si="1048"/>
        <v>0</v>
      </c>
      <c r="BIV295" s="7">
        <f t="shared" si="1048"/>
        <v>0</v>
      </c>
      <c r="BIW295" s="7">
        <f t="shared" si="1048"/>
        <v>0</v>
      </c>
      <c r="BIX295" s="7">
        <f t="shared" ref="BIX295:BLI295" si="1049">BIX296+BIX297+BIX298</f>
        <v>0</v>
      </c>
      <c r="BIY295" s="7">
        <f t="shared" si="1049"/>
        <v>0</v>
      </c>
      <c r="BIZ295" s="7">
        <f t="shared" si="1049"/>
        <v>0</v>
      </c>
      <c r="BJA295" s="7">
        <f t="shared" si="1049"/>
        <v>0</v>
      </c>
      <c r="BJB295" s="7">
        <f t="shared" si="1049"/>
        <v>0</v>
      </c>
      <c r="BJC295" s="7">
        <f t="shared" si="1049"/>
        <v>0</v>
      </c>
      <c r="BJD295" s="7">
        <f t="shared" si="1049"/>
        <v>0</v>
      </c>
      <c r="BJE295" s="7">
        <f t="shared" si="1049"/>
        <v>0</v>
      </c>
      <c r="BJF295" s="7">
        <f t="shared" si="1049"/>
        <v>0</v>
      </c>
      <c r="BJG295" s="7">
        <f t="shared" si="1049"/>
        <v>0</v>
      </c>
      <c r="BJH295" s="7">
        <f t="shared" si="1049"/>
        <v>0</v>
      </c>
      <c r="BJI295" s="7">
        <f t="shared" si="1049"/>
        <v>0</v>
      </c>
      <c r="BJJ295" s="7">
        <f t="shared" si="1049"/>
        <v>0</v>
      </c>
      <c r="BJK295" s="7">
        <f t="shared" si="1049"/>
        <v>0</v>
      </c>
      <c r="BJL295" s="7">
        <f t="shared" si="1049"/>
        <v>0</v>
      </c>
      <c r="BJM295" s="7">
        <f t="shared" si="1049"/>
        <v>0</v>
      </c>
      <c r="BJN295" s="7">
        <f t="shared" si="1049"/>
        <v>0</v>
      </c>
      <c r="BJO295" s="7">
        <f t="shared" si="1049"/>
        <v>0</v>
      </c>
      <c r="BJP295" s="7">
        <f t="shared" si="1049"/>
        <v>0</v>
      </c>
      <c r="BJQ295" s="7">
        <f t="shared" si="1049"/>
        <v>0</v>
      </c>
      <c r="BJR295" s="7">
        <f t="shared" si="1049"/>
        <v>0</v>
      </c>
      <c r="BJS295" s="7">
        <f t="shared" si="1049"/>
        <v>0</v>
      </c>
      <c r="BJT295" s="7">
        <f t="shared" si="1049"/>
        <v>0</v>
      </c>
      <c r="BJU295" s="7">
        <f t="shared" si="1049"/>
        <v>0</v>
      </c>
      <c r="BJV295" s="7">
        <f t="shared" si="1049"/>
        <v>0</v>
      </c>
      <c r="BJW295" s="7">
        <f t="shared" si="1049"/>
        <v>0</v>
      </c>
      <c r="BJX295" s="7">
        <f t="shared" si="1049"/>
        <v>0</v>
      </c>
      <c r="BJY295" s="7">
        <f t="shared" si="1049"/>
        <v>0</v>
      </c>
      <c r="BJZ295" s="7">
        <f t="shared" si="1049"/>
        <v>0</v>
      </c>
      <c r="BKA295" s="7">
        <f t="shared" si="1049"/>
        <v>0</v>
      </c>
      <c r="BKB295" s="7">
        <f t="shared" si="1049"/>
        <v>0</v>
      </c>
      <c r="BKC295" s="7">
        <f t="shared" si="1049"/>
        <v>0</v>
      </c>
      <c r="BKD295" s="7">
        <f t="shared" si="1049"/>
        <v>0</v>
      </c>
      <c r="BKE295" s="7">
        <f t="shared" si="1049"/>
        <v>0</v>
      </c>
      <c r="BKF295" s="7">
        <f t="shared" si="1049"/>
        <v>0</v>
      </c>
      <c r="BKG295" s="7">
        <f t="shared" si="1049"/>
        <v>0</v>
      </c>
      <c r="BKH295" s="7">
        <f t="shared" si="1049"/>
        <v>0</v>
      </c>
      <c r="BKI295" s="7">
        <f t="shared" si="1049"/>
        <v>0</v>
      </c>
      <c r="BKJ295" s="7">
        <f t="shared" si="1049"/>
        <v>0</v>
      </c>
      <c r="BKK295" s="7">
        <f t="shared" si="1049"/>
        <v>0</v>
      </c>
      <c r="BKL295" s="7">
        <f t="shared" si="1049"/>
        <v>0</v>
      </c>
      <c r="BKM295" s="7">
        <f t="shared" si="1049"/>
        <v>0</v>
      </c>
      <c r="BKN295" s="7">
        <f t="shared" si="1049"/>
        <v>0</v>
      </c>
      <c r="BKO295" s="7">
        <f t="shared" si="1049"/>
        <v>0</v>
      </c>
      <c r="BKP295" s="7">
        <f t="shared" si="1049"/>
        <v>0</v>
      </c>
      <c r="BKQ295" s="7">
        <f t="shared" si="1049"/>
        <v>0</v>
      </c>
      <c r="BKR295" s="7">
        <f t="shared" si="1049"/>
        <v>0</v>
      </c>
      <c r="BKS295" s="7">
        <f t="shared" si="1049"/>
        <v>0</v>
      </c>
      <c r="BKT295" s="7">
        <f t="shared" si="1049"/>
        <v>0</v>
      </c>
      <c r="BKU295" s="7">
        <f t="shared" si="1049"/>
        <v>0</v>
      </c>
      <c r="BKV295" s="7">
        <f t="shared" si="1049"/>
        <v>0</v>
      </c>
      <c r="BKW295" s="7">
        <f t="shared" si="1049"/>
        <v>0</v>
      </c>
      <c r="BKX295" s="7">
        <f t="shared" si="1049"/>
        <v>0</v>
      </c>
      <c r="BKY295" s="7">
        <f t="shared" si="1049"/>
        <v>0</v>
      </c>
      <c r="BKZ295" s="7">
        <f t="shared" si="1049"/>
        <v>0</v>
      </c>
      <c r="BLA295" s="7">
        <f t="shared" si="1049"/>
        <v>0</v>
      </c>
      <c r="BLB295" s="7">
        <f t="shared" si="1049"/>
        <v>0</v>
      </c>
      <c r="BLC295" s="7">
        <f t="shared" si="1049"/>
        <v>0</v>
      </c>
      <c r="BLD295" s="7">
        <f t="shared" si="1049"/>
        <v>0</v>
      </c>
      <c r="BLE295" s="7">
        <f t="shared" si="1049"/>
        <v>0</v>
      </c>
      <c r="BLF295" s="7">
        <f t="shared" si="1049"/>
        <v>0</v>
      </c>
      <c r="BLG295" s="7">
        <f t="shared" si="1049"/>
        <v>0</v>
      </c>
      <c r="BLH295" s="7">
        <f t="shared" si="1049"/>
        <v>0</v>
      </c>
      <c r="BLI295" s="7">
        <f t="shared" si="1049"/>
        <v>0</v>
      </c>
      <c r="BLJ295" s="7">
        <f t="shared" ref="BLJ295:BNU295" si="1050">BLJ296+BLJ297+BLJ298</f>
        <v>0</v>
      </c>
      <c r="BLK295" s="7">
        <f t="shared" si="1050"/>
        <v>0</v>
      </c>
      <c r="BLL295" s="7">
        <f t="shared" si="1050"/>
        <v>0</v>
      </c>
      <c r="BLM295" s="7">
        <f t="shared" si="1050"/>
        <v>0</v>
      </c>
      <c r="BLN295" s="7">
        <f t="shared" si="1050"/>
        <v>0</v>
      </c>
      <c r="BLO295" s="7">
        <f t="shared" si="1050"/>
        <v>0</v>
      </c>
      <c r="BLP295" s="7">
        <f t="shared" si="1050"/>
        <v>0</v>
      </c>
      <c r="BLQ295" s="7">
        <f t="shared" si="1050"/>
        <v>0</v>
      </c>
      <c r="BLR295" s="7">
        <f t="shared" si="1050"/>
        <v>0</v>
      </c>
      <c r="BLS295" s="7">
        <f t="shared" si="1050"/>
        <v>0</v>
      </c>
      <c r="BLT295" s="7">
        <f t="shared" si="1050"/>
        <v>0</v>
      </c>
      <c r="BLU295" s="7">
        <f t="shared" si="1050"/>
        <v>0</v>
      </c>
      <c r="BLV295" s="7">
        <f t="shared" si="1050"/>
        <v>0</v>
      </c>
      <c r="BLW295" s="7">
        <f t="shared" si="1050"/>
        <v>0</v>
      </c>
      <c r="BLX295" s="7">
        <f t="shared" si="1050"/>
        <v>0</v>
      </c>
      <c r="BLY295" s="7">
        <f t="shared" si="1050"/>
        <v>0</v>
      </c>
      <c r="BLZ295" s="7">
        <f t="shared" si="1050"/>
        <v>0</v>
      </c>
      <c r="BMA295" s="7">
        <f t="shared" si="1050"/>
        <v>0</v>
      </c>
      <c r="BMB295" s="7">
        <f t="shared" si="1050"/>
        <v>0</v>
      </c>
      <c r="BMC295" s="7">
        <f t="shared" si="1050"/>
        <v>0</v>
      </c>
      <c r="BMD295" s="7">
        <f t="shared" si="1050"/>
        <v>0</v>
      </c>
      <c r="BME295" s="7">
        <f t="shared" si="1050"/>
        <v>0</v>
      </c>
      <c r="BMF295" s="7">
        <f t="shared" si="1050"/>
        <v>0</v>
      </c>
      <c r="BMG295" s="7">
        <f t="shared" si="1050"/>
        <v>0</v>
      </c>
      <c r="BMH295" s="7">
        <f t="shared" si="1050"/>
        <v>0</v>
      </c>
      <c r="BMI295" s="7">
        <f t="shared" si="1050"/>
        <v>0</v>
      </c>
      <c r="BMJ295" s="7">
        <f t="shared" si="1050"/>
        <v>0</v>
      </c>
      <c r="BMK295" s="7">
        <f t="shared" si="1050"/>
        <v>0</v>
      </c>
      <c r="BML295" s="7">
        <f t="shared" si="1050"/>
        <v>0</v>
      </c>
      <c r="BMM295" s="7">
        <f t="shared" si="1050"/>
        <v>0</v>
      </c>
      <c r="BMN295" s="7">
        <f t="shared" si="1050"/>
        <v>0</v>
      </c>
      <c r="BMO295" s="7">
        <f t="shared" si="1050"/>
        <v>0</v>
      </c>
      <c r="BMP295" s="7">
        <f t="shared" si="1050"/>
        <v>0</v>
      </c>
      <c r="BMQ295" s="7">
        <f t="shared" si="1050"/>
        <v>0</v>
      </c>
      <c r="BMR295" s="7">
        <f t="shared" si="1050"/>
        <v>0</v>
      </c>
      <c r="BMS295" s="7">
        <f t="shared" si="1050"/>
        <v>0</v>
      </c>
      <c r="BMT295" s="7">
        <f t="shared" si="1050"/>
        <v>0</v>
      </c>
      <c r="BMU295" s="7">
        <f t="shared" si="1050"/>
        <v>0</v>
      </c>
      <c r="BMV295" s="7">
        <f t="shared" si="1050"/>
        <v>0</v>
      </c>
      <c r="BMW295" s="7">
        <f t="shared" si="1050"/>
        <v>0</v>
      </c>
      <c r="BMX295" s="7">
        <f t="shared" si="1050"/>
        <v>0</v>
      </c>
      <c r="BMY295" s="7">
        <f t="shared" si="1050"/>
        <v>0</v>
      </c>
      <c r="BMZ295" s="7">
        <f t="shared" si="1050"/>
        <v>0</v>
      </c>
      <c r="BNA295" s="7">
        <f t="shared" si="1050"/>
        <v>0</v>
      </c>
      <c r="BNB295" s="7">
        <f t="shared" si="1050"/>
        <v>0</v>
      </c>
      <c r="BNC295" s="7">
        <f t="shared" si="1050"/>
        <v>0</v>
      </c>
      <c r="BND295" s="7">
        <f t="shared" si="1050"/>
        <v>0</v>
      </c>
      <c r="BNE295" s="7">
        <f t="shared" si="1050"/>
        <v>0</v>
      </c>
      <c r="BNF295" s="7">
        <f t="shared" si="1050"/>
        <v>0</v>
      </c>
      <c r="BNG295" s="7">
        <f t="shared" si="1050"/>
        <v>0</v>
      </c>
      <c r="BNH295" s="7">
        <f t="shared" si="1050"/>
        <v>0</v>
      </c>
      <c r="BNI295" s="7">
        <f t="shared" si="1050"/>
        <v>0</v>
      </c>
      <c r="BNJ295" s="7">
        <f t="shared" si="1050"/>
        <v>0</v>
      </c>
      <c r="BNK295" s="7">
        <f t="shared" si="1050"/>
        <v>0</v>
      </c>
      <c r="BNL295" s="7">
        <f t="shared" si="1050"/>
        <v>0</v>
      </c>
      <c r="BNM295" s="7">
        <f t="shared" si="1050"/>
        <v>0</v>
      </c>
      <c r="BNN295" s="7">
        <f t="shared" si="1050"/>
        <v>0</v>
      </c>
      <c r="BNO295" s="7">
        <f t="shared" si="1050"/>
        <v>0</v>
      </c>
      <c r="BNP295" s="7">
        <f t="shared" si="1050"/>
        <v>0</v>
      </c>
      <c r="BNQ295" s="7">
        <f t="shared" si="1050"/>
        <v>0</v>
      </c>
      <c r="BNR295" s="7">
        <f t="shared" si="1050"/>
        <v>0</v>
      </c>
      <c r="BNS295" s="7">
        <f t="shared" si="1050"/>
        <v>0</v>
      </c>
      <c r="BNT295" s="7">
        <f t="shared" si="1050"/>
        <v>0</v>
      </c>
      <c r="BNU295" s="7">
        <f t="shared" si="1050"/>
        <v>0</v>
      </c>
      <c r="BNV295" s="7">
        <f t="shared" ref="BNV295:BQG295" si="1051">BNV296+BNV297+BNV298</f>
        <v>0</v>
      </c>
      <c r="BNW295" s="7">
        <f t="shared" si="1051"/>
        <v>0</v>
      </c>
      <c r="BNX295" s="7">
        <f t="shared" si="1051"/>
        <v>0</v>
      </c>
      <c r="BNY295" s="7">
        <f t="shared" si="1051"/>
        <v>0</v>
      </c>
      <c r="BNZ295" s="7">
        <f t="shared" si="1051"/>
        <v>0</v>
      </c>
      <c r="BOA295" s="7">
        <f t="shared" si="1051"/>
        <v>0</v>
      </c>
      <c r="BOB295" s="7">
        <f t="shared" si="1051"/>
        <v>0</v>
      </c>
      <c r="BOC295" s="7">
        <f t="shared" si="1051"/>
        <v>0</v>
      </c>
      <c r="BOD295" s="7">
        <f t="shared" si="1051"/>
        <v>0</v>
      </c>
      <c r="BOE295" s="7">
        <f t="shared" si="1051"/>
        <v>0</v>
      </c>
      <c r="BOF295" s="7">
        <f t="shared" si="1051"/>
        <v>0</v>
      </c>
      <c r="BOG295" s="7">
        <f t="shared" si="1051"/>
        <v>0</v>
      </c>
      <c r="BOH295" s="7">
        <f t="shared" si="1051"/>
        <v>0</v>
      </c>
      <c r="BOI295" s="7">
        <f t="shared" si="1051"/>
        <v>0</v>
      </c>
      <c r="BOJ295" s="7">
        <f t="shared" si="1051"/>
        <v>0</v>
      </c>
      <c r="BOK295" s="7">
        <f t="shared" si="1051"/>
        <v>0</v>
      </c>
      <c r="BOL295" s="7">
        <f t="shared" si="1051"/>
        <v>0</v>
      </c>
      <c r="BOM295" s="7">
        <f t="shared" si="1051"/>
        <v>0</v>
      </c>
      <c r="BON295" s="7">
        <f t="shared" si="1051"/>
        <v>0</v>
      </c>
      <c r="BOO295" s="7">
        <f t="shared" si="1051"/>
        <v>0</v>
      </c>
      <c r="BOP295" s="7">
        <f t="shared" si="1051"/>
        <v>0</v>
      </c>
      <c r="BOQ295" s="7">
        <f t="shared" si="1051"/>
        <v>0</v>
      </c>
      <c r="BOR295" s="7">
        <f t="shared" si="1051"/>
        <v>0</v>
      </c>
      <c r="BOS295" s="7">
        <f t="shared" si="1051"/>
        <v>0</v>
      </c>
      <c r="BOT295" s="7">
        <f t="shared" si="1051"/>
        <v>0</v>
      </c>
      <c r="BOU295" s="7">
        <f t="shared" si="1051"/>
        <v>0</v>
      </c>
      <c r="BOV295" s="7">
        <f t="shared" si="1051"/>
        <v>0</v>
      </c>
      <c r="BOW295" s="7">
        <f t="shared" si="1051"/>
        <v>0</v>
      </c>
      <c r="BOX295" s="7">
        <f t="shared" si="1051"/>
        <v>0</v>
      </c>
      <c r="BOY295" s="7">
        <f t="shared" si="1051"/>
        <v>0</v>
      </c>
      <c r="BOZ295" s="7">
        <f t="shared" si="1051"/>
        <v>0</v>
      </c>
      <c r="BPA295" s="7">
        <f t="shared" si="1051"/>
        <v>0</v>
      </c>
      <c r="BPB295" s="7">
        <f t="shared" si="1051"/>
        <v>0</v>
      </c>
      <c r="BPC295" s="7">
        <f t="shared" si="1051"/>
        <v>0</v>
      </c>
      <c r="BPD295" s="7">
        <f t="shared" si="1051"/>
        <v>0</v>
      </c>
      <c r="BPE295" s="7">
        <f t="shared" si="1051"/>
        <v>0</v>
      </c>
      <c r="BPF295" s="7">
        <f t="shared" si="1051"/>
        <v>0</v>
      </c>
      <c r="BPG295" s="7">
        <f t="shared" si="1051"/>
        <v>0</v>
      </c>
      <c r="BPH295" s="7">
        <f t="shared" si="1051"/>
        <v>0</v>
      </c>
      <c r="BPI295" s="7">
        <f t="shared" si="1051"/>
        <v>0</v>
      </c>
      <c r="BPJ295" s="7">
        <f t="shared" si="1051"/>
        <v>0</v>
      </c>
      <c r="BPK295" s="7">
        <f t="shared" si="1051"/>
        <v>0</v>
      </c>
      <c r="BPL295" s="7">
        <f t="shared" si="1051"/>
        <v>0</v>
      </c>
      <c r="BPM295" s="7">
        <f t="shared" si="1051"/>
        <v>0</v>
      </c>
      <c r="BPN295" s="7">
        <f t="shared" si="1051"/>
        <v>0</v>
      </c>
      <c r="BPO295" s="7">
        <f t="shared" si="1051"/>
        <v>0</v>
      </c>
      <c r="BPP295" s="7">
        <f t="shared" si="1051"/>
        <v>0</v>
      </c>
      <c r="BPQ295" s="7">
        <f t="shared" si="1051"/>
        <v>0</v>
      </c>
      <c r="BPR295" s="7">
        <f t="shared" si="1051"/>
        <v>0</v>
      </c>
      <c r="BPS295" s="7">
        <f t="shared" si="1051"/>
        <v>0</v>
      </c>
      <c r="BPT295" s="7">
        <f t="shared" si="1051"/>
        <v>0</v>
      </c>
      <c r="BPU295" s="7">
        <f t="shared" si="1051"/>
        <v>0</v>
      </c>
      <c r="BPV295" s="7">
        <f t="shared" si="1051"/>
        <v>0</v>
      </c>
      <c r="BPW295" s="7">
        <f t="shared" si="1051"/>
        <v>0</v>
      </c>
      <c r="BPX295" s="7">
        <f t="shared" si="1051"/>
        <v>0</v>
      </c>
      <c r="BPY295" s="7">
        <f t="shared" si="1051"/>
        <v>0</v>
      </c>
      <c r="BPZ295" s="7">
        <f t="shared" si="1051"/>
        <v>0</v>
      </c>
      <c r="BQA295" s="7">
        <f t="shared" si="1051"/>
        <v>0</v>
      </c>
      <c r="BQB295" s="7">
        <f t="shared" si="1051"/>
        <v>0</v>
      </c>
      <c r="BQC295" s="7">
        <f t="shared" si="1051"/>
        <v>0</v>
      </c>
      <c r="BQD295" s="7">
        <f t="shared" si="1051"/>
        <v>0</v>
      </c>
      <c r="BQE295" s="7">
        <f t="shared" si="1051"/>
        <v>0</v>
      </c>
      <c r="BQF295" s="7">
        <f t="shared" si="1051"/>
        <v>0</v>
      </c>
      <c r="BQG295" s="7">
        <f t="shared" si="1051"/>
        <v>0</v>
      </c>
      <c r="BQH295" s="7">
        <f t="shared" ref="BQH295:BSS295" si="1052">BQH296+BQH297+BQH298</f>
        <v>0</v>
      </c>
      <c r="BQI295" s="7">
        <f t="shared" si="1052"/>
        <v>0</v>
      </c>
      <c r="BQJ295" s="7">
        <f t="shared" si="1052"/>
        <v>0</v>
      </c>
      <c r="BQK295" s="7">
        <f t="shared" si="1052"/>
        <v>0</v>
      </c>
      <c r="BQL295" s="7">
        <f t="shared" si="1052"/>
        <v>0</v>
      </c>
      <c r="BQM295" s="7">
        <f t="shared" si="1052"/>
        <v>0</v>
      </c>
      <c r="BQN295" s="7">
        <f t="shared" si="1052"/>
        <v>0</v>
      </c>
      <c r="BQO295" s="7">
        <f t="shared" si="1052"/>
        <v>0</v>
      </c>
      <c r="BQP295" s="7">
        <f t="shared" si="1052"/>
        <v>0</v>
      </c>
      <c r="BQQ295" s="7">
        <f t="shared" si="1052"/>
        <v>0</v>
      </c>
      <c r="BQR295" s="7">
        <f t="shared" si="1052"/>
        <v>0</v>
      </c>
      <c r="BQS295" s="7">
        <f t="shared" si="1052"/>
        <v>0</v>
      </c>
      <c r="BQT295" s="7">
        <f t="shared" si="1052"/>
        <v>0</v>
      </c>
      <c r="BQU295" s="7">
        <f t="shared" si="1052"/>
        <v>0</v>
      </c>
      <c r="BQV295" s="7">
        <f t="shared" si="1052"/>
        <v>0</v>
      </c>
      <c r="BQW295" s="7">
        <f t="shared" si="1052"/>
        <v>0</v>
      </c>
      <c r="BQX295" s="7">
        <f t="shared" si="1052"/>
        <v>0</v>
      </c>
      <c r="BQY295" s="7">
        <f t="shared" si="1052"/>
        <v>0</v>
      </c>
      <c r="BQZ295" s="7">
        <f t="shared" si="1052"/>
        <v>0</v>
      </c>
      <c r="BRA295" s="7">
        <f t="shared" si="1052"/>
        <v>0</v>
      </c>
      <c r="BRB295" s="7">
        <f t="shared" si="1052"/>
        <v>0</v>
      </c>
      <c r="BRC295" s="7">
        <f t="shared" si="1052"/>
        <v>0</v>
      </c>
      <c r="BRD295" s="7">
        <f t="shared" si="1052"/>
        <v>0</v>
      </c>
      <c r="BRE295" s="7">
        <f t="shared" si="1052"/>
        <v>0</v>
      </c>
      <c r="BRF295" s="7">
        <f t="shared" si="1052"/>
        <v>0</v>
      </c>
      <c r="BRG295" s="7">
        <f t="shared" si="1052"/>
        <v>0</v>
      </c>
      <c r="BRH295" s="7">
        <f t="shared" si="1052"/>
        <v>0</v>
      </c>
      <c r="BRI295" s="7">
        <f t="shared" si="1052"/>
        <v>0</v>
      </c>
      <c r="BRJ295" s="7">
        <f t="shared" si="1052"/>
        <v>0</v>
      </c>
      <c r="BRK295" s="7">
        <f t="shared" si="1052"/>
        <v>0</v>
      </c>
      <c r="BRL295" s="7">
        <f t="shared" si="1052"/>
        <v>0</v>
      </c>
      <c r="BRM295" s="7">
        <f t="shared" si="1052"/>
        <v>0</v>
      </c>
      <c r="BRN295" s="7">
        <f t="shared" si="1052"/>
        <v>0</v>
      </c>
      <c r="BRO295" s="7">
        <f t="shared" si="1052"/>
        <v>0</v>
      </c>
      <c r="BRP295" s="7">
        <f t="shared" si="1052"/>
        <v>0</v>
      </c>
      <c r="BRQ295" s="7">
        <f t="shared" si="1052"/>
        <v>0</v>
      </c>
      <c r="BRR295" s="7">
        <f t="shared" si="1052"/>
        <v>0</v>
      </c>
      <c r="BRS295" s="7">
        <f t="shared" si="1052"/>
        <v>0</v>
      </c>
      <c r="BRT295" s="7">
        <f t="shared" si="1052"/>
        <v>0</v>
      </c>
      <c r="BRU295" s="7">
        <f t="shared" si="1052"/>
        <v>0</v>
      </c>
      <c r="BRV295" s="7">
        <f t="shared" si="1052"/>
        <v>0</v>
      </c>
      <c r="BRW295" s="7">
        <f t="shared" si="1052"/>
        <v>0</v>
      </c>
      <c r="BRX295" s="7">
        <f t="shared" si="1052"/>
        <v>0</v>
      </c>
      <c r="BRY295" s="7">
        <f t="shared" si="1052"/>
        <v>0</v>
      </c>
      <c r="BRZ295" s="7">
        <f t="shared" si="1052"/>
        <v>0</v>
      </c>
      <c r="BSA295" s="7">
        <f t="shared" si="1052"/>
        <v>0</v>
      </c>
      <c r="BSB295" s="7">
        <f t="shared" si="1052"/>
        <v>0</v>
      </c>
      <c r="BSC295" s="7">
        <f t="shared" si="1052"/>
        <v>0</v>
      </c>
      <c r="BSD295" s="7">
        <f t="shared" si="1052"/>
        <v>0</v>
      </c>
      <c r="BSE295" s="7">
        <f t="shared" si="1052"/>
        <v>0</v>
      </c>
      <c r="BSF295" s="7">
        <f t="shared" si="1052"/>
        <v>0</v>
      </c>
      <c r="BSG295" s="7">
        <f t="shared" si="1052"/>
        <v>0</v>
      </c>
      <c r="BSH295" s="7">
        <f t="shared" si="1052"/>
        <v>0</v>
      </c>
      <c r="BSI295" s="7">
        <f t="shared" si="1052"/>
        <v>0</v>
      </c>
      <c r="BSJ295" s="7">
        <f t="shared" si="1052"/>
        <v>0</v>
      </c>
      <c r="BSK295" s="7">
        <f t="shared" si="1052"/>
        <v>0</v>
      </c>
      <c r="BSL295" s="7">
        <f t="shared" si="1052"/>
        <v>0</v>
      </c>
      <c r="BSM295" s="7">
        <f t="shared" si="1052"/>
        <v>0</v>
      </c>
      <c r="BSN295" s="7">
        <f t="shared" si="1052"/>
        <v>0</v>
      </c>
      <c r="BSO295" s="7">
        <f t="shared" si="1052"/>
        <v>0</v>
      </c>
      <c r="BSP295" s="7">
        <f t="shared" si="1052"/>
        <v>0</v>
      </c>
      <c r="BSQ295" s="7">
        <f t="shared" si="1052"/>
        <v>0</v>
      </c>
      <c r="BSR295" s="7">
        <f t="shared" si="1052"/>
        <v>0</v>
      </c>
      <c r="BSS295" s="7">
        <f t="shared" si="1052"/>
        <v>0</v>
      </c>
      <c r="BST295" s="7">
        <f t="shared" ref="BST295:BVE295" si="1053">BST296+BST297+BST298</f>
        <v>0</v>
      </c>
      <c r="BSU295" s="7">
        <f t="shared" si="1053"/>
        <v>0</v>
      </c>
      <c r="BSV295" s="7">
        <f t="shared" si="1053"/>
        <v>0</v>
      </c>
      <c r="BSW295" s="7">
        <f t="shared" si="1053"/>
        <v>0</v>
      </c>
      <c r="BSX295" s="7">
        <f t="shared" si="1053"/>
        <v>0</v>
      </c>
      <c r="BSY295" s="7">
        <f t="shared" si="1053"/>
        <v>0</v>
      </c>
      <c r="BSZ295" s="7">
        <f t="shared" si="1053"/>
        <v>0</v>
      </c>
      <c r="BTA295" s="7">
        <f t="shared" si="1053"/>
        <v>0</v>
      </c>
      <c r="BTB295" s="7">
        <f t="shared" si="1053"/>
        <v>0</v>
      </c>
      <c r="BTC295" s="7">
        <f t="shared" si="1053"/>
        <v>0</v>
      </c>
      <c r="BTD295" s="7">
        <f t="shared" si="1053"/>
        <v>0</v>
      </c>
      <c r="BTE295" s="7">
        <f t="shared" si="1053"/>
        <v>0</v>
      </c>
      <c r="BTF295" s="7">
        <f t="shared" si="1053"/>
        <v>0</v>
      </c>
      <c r="BTG295" s="7">
        <f t="shared" si="1053"/>
        <v>0</v>
      </c>
      <c r="BTH295" s="7">
        <f t="shared" si="1053"/>
        <v>0</v>
      </c>
      <c r="BTI295" s="7">
        <f t="shared" si="1053"/>
        <v>0</v>
      </c>
      <c r="BTJ295" s="7">
        <f t="shared" si="1053"/>
        <v>0</v>
      </c>
      <c r="BTK295" s="7">
        <f t="shared" si="1053"/>
        <v>0</v>
      </c>
      <c r="BTL295" s="7">
        <f t="shared" si="1053"/>
        <v>0</v>
      </c>
      <c r="BTM295" s="7">
        <f t="shared" si="1053"/>
        <v>0</v>
      </c>
      <c r="BTN295" s="7">
        <f t="shared" si="1053"/>
        <v>0</v>
      </c>
      <c r="BTO295" s="7">
        <f t="shared" si="1053"/>
        <v>0</v>
      </c>
      <c r="BTP295" s="7">
        <f t="shared" si="1053"/>
        <v>0</v>
      </c>
      <c r="BTQ295" s="7">
        <f t="shared" si="1053"/>
        <v>0</v>
      </c>
      <c r="BTR295" s="7">
        <f t="shared" si="1053"/>
        <v>0</v>
      </c>
      <c r="BTS295" s="7">
        <f t="shared" si="1053"/>
        <v>0</v>
      </c>
      <c r="BTT295" s="7">
        <f t="shared" si="1053"/>
        <v>0</v>
      </c>
      <c r="BTU295" s="7">
        <f t="shared" si="1053"/>
        <v>0</v>
      </c>
      <c r="BTV295" s="7">
        <f t="shared" si="1053"/>
        <v>0</v>
      </c>
      <c r="BTW295" s="7">
        <f t="shared" si="1053"/>
        <v>0</v>
      </c>
      <c r="BTX295" s="7">
        <f t="shared" si="1053"/>
        <v>0</v>
      </c>
      <c r="BTY295" s="7">
        <f t="shared" si="1053"/>
        <v>0</v>
      </c>
      <c r="BTZ295" s="7">
        <f t="shared" si="1053"/>
        <v>0</v>
      </c>
      <c r="BUA295" s="7">
        <f t="shared" si="1053"/>
        <v>0</v>
      </c>
      <c r="BUB295" s="7">
        <f t="shared" si="1053"/>
        <v>0</v>
      </c>
      <c r="BUC295" s="7">
        <f t="shared" si="1053"/>
        <v>0</v>
      </c>
      <c r="BUD295" s="7">
        <f t="shared" si="1053"/>
        <v>0</v>
      </c>
      <c r="BUE295" s="7">
        <f t="shared" si="1053"/>
        <v>0</v>
      </c>
      <c r="BUF295" s="7">
        <f t="shared" si="1053"/>
        <v>0</v>
      </c>
      <c r="BUG295" s="7">
        <f t="shared" si="1053"/>
        <v>0</v>
      </c>
      <c r="BUH295" s="7">
        <f t="shared" si="1053"/>
        <v>0</v>
      </c>
      <c r="BUI295" s="7">
        <f t="shared" si="1053"/>
        <v>0</v>
      </c>
      <c r="BUJ295" s="7">
        <f t="shared" si="1053"/>
        <v>0</v>
      </c>
      <c r="BUK295" s="7">
        <f t="shared" si="1053"/>
        <v>0</v>
      </c>
      <c r="BUL295" s="7">
        <f t="shared" si="1053"/>
        <v>0</v>
      </c>
      <c r="BUM295" s="7">
        <f t="shared" si="1053"/>
        <v>0</v>
      </c>
      <c r="BUN295" s="7">
        <f t="shared" si="1053"/>
        <v>0</v>
      </c>
      <c r="BUO295" s="7">
        <f t="shared" si="1053"/>
        <v>0</v>
      </c>
      <c r="BUP295" s="7">
        <f t="shared" si="1053"/>
        <v>0</v>
      </c>
      <c r="BUQ295" s="7">
        <f t="shared" si="1053"/>
        <v>0</v>
      </c>
      <c r="BUR295" s="7">
        <f t="shared" si="1053"/>
        <v>0</v>
      </c>
      <c r="BUS295" s="7">
        <f t="shared" si="1053"/>
        <v>0</v>
      </c>
      <c r="BUT295" s="7">
        <f t="shared" si="1053"/>
        <v>0</v>
      </c>
      <c r="BUU295" s="7">
        <f t="shared" si="1053"/>
        <v>0</v>
      </c>
      <c r="BUV295" s="7">
        <f t="shared" si="1053"/>
        <v>0</v>
      </c>
      <c r="BUW295" s="7">
        <f t="shared" si="1053"/>
        <v>0</v>
      </c>
      <c r="BUX295" s="7">
        <f t="shared" si="1053"/>
        <v>0</v>
      </c>
      <c r="BUY295" s="7">
        <f t="shared" si="1053"/>
        <v>0</v>
      </c>
      <c r="BUZ295" s="7">
        <f t="shared" si="1053"/>
        <v>0</v>
      </c>
      <c r="BVA295" s="7">
        <f t="shared" si="1053"/>
        <v>0</v>
      </c>
      <c r="BVB295" s="7">
        <f t="shared" si="1053"/>
        <v>0</v>
      </c>
      <c r="BVC295" s="7">
        <f t="shared" si="1053"/>
        <v>0</v>
      </c>
      <c r="BVD295" s="7">
        <f t="shared" si="1053"/>
        <v>0</v>
      </c>
      <c r="BVE295" s="7">
        <f t="shared" si="1053"/>
        <v>0</v>
      </c>
      <c r="BVF295" s="7">
        <f t="shared" ref="BVF295:BXQ295" si="1054">BVF296+BVF297+BVF298</f>
        <v>0</v>
      </c>
      <c r="BVG295" s="7">
        <f t="shared" si="1054"/>
        <v>0</v>
      </c>
      <c r="BVH295" s="7">
        <f t="shared" si="1054"/>
        <v>0</v>
      </c>
      <c r="BVI295" s="7">
        <f t="shared" si="1054"/>
        <v>0</v>
      </c>
      <c r="BVJ295" s="7">
        <f t="shared" si="1054"/>
        <v>0</v>
      </c>
      <c r="BVK295" s="7">
        <f t="shared" si="1054"/>
        <v>0</v>
      </c>
      <c r="BVL295" s="7">
        <f t="shared" si="1054"/>
        <v>0</v>
      </c>
      <c r="BVM295" s="7">
        <f t="shared" si="1054"/>
        <v>0</v>
      </c>
      <c r="BVN295" s="7">
        <f t="shared" si="1054"/>
        <v>0</v>
      </c>
      <c r="BVO295" s="7">
        <f t="shared" si="1054"/>
        <v>0</v>
      </c>
      <c r="BVP295" s="7">
        <f t="shared" si="1054"/>
        <v>0</v>
      </c>
      <c r="BVQ295" s="7">
        <f t="shared" si="1054"/>
        <v>0</v>
      </c>
      <c r="BVR295" s="7">
        <f t="shared" si="1054"/>
        <v>0</v>
      </c>
      <c r="BVS295" s="7">
        <f t="shared" si="1054"/>
        <v>0</v>
      </c>
      <c r="BVT295" s="7">
        <f t="shared" si="1054"/>
        <v>0</v>
      </c>
      <c r="BVU295" s="7">
        <f t="shared" si="1054"/>
        <v>0</v>
      </c>
      <c r="BVV295" s="7">
        <f t="shared" si="1054"/>
        <v>0</v>
      </c>
      <c r="BVW295" s="7">
        <f t="shared" si="1054"/>
        <v>0</v>
      </c>
      <c r="BVX295" s="7">
        <f t="shared" si="1054"/>
        <v>0</v>
      </c>
      <c r="BVY295" s="7">
        <f t="shared" si="1054"/>
        <v>0</v>
      </c>
      <c r="BVZ295" s="7">
        <f t="shared" si="1054"/>
        <v>0</v>
      </c>
      <c r="BWA295" s="7">
        <f t="shared" si="1054"/>
        <v>0</v>
      </c>
      <c r="BWB295" s="7">
        <f t="shared" si="1054"/>
        <v>0</v>
      </c>
      <c r="BWC295" s="7">
        <f t="shared" si="1054"/>
        <v>0</v>
      </c>
      <c r="BWD295" s="7">
        <f t="shared" si="1054"/>
        <v>0</v>
      </c>
      <c r="BWE295" s="7">
        <f t="shared" si="1054"/>
        <v>0</v>
      </c>
      <c r="BWF295" s="7">
        <f t="shared" si="1054"/>
        <v>0</v>
      </c>
      <c r="BWG295" s="7">
        <f t="shared" si="1054"/>
        <v>0</v>
      </c>
      <c r="BWH295" s="7">
        <f t="shared" si="1054"/>
        <v>0</v>
      </c>
      <c r="BWI295" s="7">
        <f t="shared" si="1054"/>
        <v>0</v>
      </c>
      <c r="BWJ295" s="7">
        <f t="shared" si="1054"/>
        <v>0</v>
      </c>
      <c r="BWK295" s="7">
        <f t="shared" si="1054"/>
        <v>0</v>
      </c>
      <c r="BWL295" s="7">
        <f t="shared" si="1054"/>
        <v>0</v>
      </c>
      <c r="BWM295" s="7">
        <f t="shared" si="1054"/>
        <v>0</v>
      </c>
      <c r="BWN295" s="7">
        <f t="shared" si="1054"/>
        <v>0</v>
      </c>
      <c r="BWO295" s="7">
        <f t="shared" si="1054"/>
        <v>0</v>
      </c>
      <c r="BWP295" s="7">
        <f t="shared" si="1054"/>
        <v>0</v>
      </c>
      <c r="BWQ295" s="7">
        <f t="shared" si="1054"/>
        <v>0</v>
      </c>
      <c r="BWR295" s="7">
        <f t="shared" si="1054"/>
        <v>0</v>
      </c>
      <c r="BWS295" s="7">
        <f t="shared" si="1054"/>
        <v>0</v>
      </c>
      <c r="BWT295" s="7">
        <f t="shared" si="1054"/>
        <v>0</v>
      </c>
      <c r="BWU295" s="7">
        <f t="shared" si="1054"/>
        <v>0</v>
      </c>
      <c r="BWV295" s="7">
        <f t="shared" si="1054"/>
        <v>0</v>
      </c>
      <c r="BWW295" s="7">
        <f t="shared" si="1054"/>
        <v>0</v>
      </c>
      <c r="BWX295" s="7">
        <f t="shared" si="1054"/>
        <v>0</v>
      </c>
      <c r="BWY295" s="7">
        <f t="shared" si="1054"/>
        <v>0</v>
      </c>
      <c r="BWZ295" s="7">
        <f t="shared" si="1054"/>
        <v>0</v>
      </c>
      <c r="BXA295" s="7">
        <f t="shared" si="1054"/>
        <v>0</v>
      </c>
      <c r="BXB295" s="7">
        <f t="shared" si="1054"/>
        <v>0</v>
      </c>
      <c r="BXC295" s="7">
        <f t="shared" si="1054"/>
        <v>0</v>
      </c>
      <c r="BXD295" s="7">
        <f t="shared" si="1054"/>
        <v>0</v>
      </c>
      <c r="BXE295" s="7">
        <f t="shared" si="1054"/>
        <v>0</v>
      </c>
      <c r="BXF295" s="7">
        <f t="shared" si="1054"/>
        <v>0</v>
      </c>
      <c r="BXG295" s="7">
        <f t="shared" si="1054"/>
        <v>0</v>
      </c>
      <c r="BXH295" s="7">
        <f t="shared" si="1054"/>
        <v>0</v>
      </c>
      <c r="BXI295" s="7">
        <f t="shared" si="1054"/>
        <v>0</v>
      </c>
      <c r="BXJ295" s="7">
        <f t="shared" si="1054"/>
        <v>0</v>
      </c>
      <c r="BXK295" s="7">
        <f t="shared" si="1054"/>
        <v>0</v>
      </c>
      <c r="BXL295" s="7">
        <f t="shared" si="1054"/>
        <v>0</v>
      </c>
      <c r="BXM295" s="7">
        <f t="shared" si="1054"/>
        <v>0</v>
      </c>
      <c r="BXN295" s="7">
        <f t="shared" si="1054"/>
        <v>0</v>
      </c>
      <c r="BXO295" s="7">
        <f t="shared" si="1054"/>
        <v>0</v>
      </c>
      <c r="BXP295" s="7">
        <f t="shared" si="1054"/>
        <v>0</v>
      </c>
      <c r="BXQ295" s="7">
        <f t="shared" si="1054"/>
        <v>0</v>
      </c>
      <c r="BXR295" s="7">
        <f t="shared" ref="BXR295:CAC295" si="1055">BXR296+BXR297+BXR298</f>
        <v>0</v>
      </c>
      <c r="BXS295" s="7">
        <f t="shared" si="1055"/>
        <v>0</v>
      </c>
      <c r="BXT295" s="7">
        <f t="shared" si="1055"/>
        <v>0</v>
      </c>
      <c r="BXU295" s="7">
        <f t="shared" si="1055"/>
        <v>0</v>
      </c>
      <c r="BXV295" s="7">
        <f t="shared" si="1055"/>
        <v>0</v>
      </c>
      <c r="BXW295" s="7">
        <f t="shared" si="1055"/>
        <v>0</v>
      </c>
      <c r="BXX295" s="7">
        <f t="shared" si="1055"/>
        <v>0</v>
      </c>
      <c r="BXY295" s="7">
        <f t="shared" si="1055"/>
        <v>0</v>
      </c>
      <c r="BXZ295" s="7">
        <f t="shared" si="1055"/>
        <v>0</v>
      </c>
      <c r="BYA295" s="7">
        <f t="shared" si="1055"/>
        <v>0</v>
      </c>
      <c r="BYB295" s="7">
        <f t="shared" si="1055"/>
        <v>0</v>
      </c>
      <c r="BYC295" s="7">
        <f t="shared" si="1055"/>
        <v>0</v>
      </c>
      <c r="BYD295" s="7">
        <f t="shared" si="1055"/>
        <v>0</v>
      </c>
      <c r="BYE295" s="7">
        <f t="shared" si="1055"/>
        <v>0</v>
      </c>
      <c r="BYF295" s="7">
        <f t="shared" si="1055"/>
        <v>0</v>
      </c>
      <c r="BYG295" s="7">
        <f t="shared" si="1055"/>
        <v>0</v>
      </c>
      <c r="BYH295" s="7">
        <f t="shared" si="1055"/>
        <v>0</v>
      </c>
      <c r="BYI295" s="7">
        <f t="shared" si="1055"/>
        <v>0</v>
      </c>
      <c r="BYJ295" s="7">
        <f t="shared" si="1055"/>
        <v>0</v>
      </c>
      <c r="BYK295" s="7">
        <f t="shared" si="1055"/>
        <v>0</v>
      </c>
      <c r="BYL295" s="7">
        <f t="shared" si="1055"/>
        <v>0</v>
      </c>
      <c r="BYM295" s="7">
        <f t="shared" si="1055"/>
        <v>0</v>
      </c>
      <c r="BYN295" s="7">
        <f t="shared" si="1055"/>
        <v>0</v>
      </c>
      <c r="BYO295" s="7">
        <f t="shared" si="1055"/>
        <v>0</v>
      </c>
      <c r="BYP295" s="7">
        <f t="shared" si="1055"/>
        <v>0</v>
      </c>
      <c r="BYQ295" s="7">
        <f t="shared" si="1055"/>
        <v>0</v>
      </c>
      <c r="BYR295" s="7">
        <f t="shared" si="1055"/>
        <v>0</v>
      </c>
      <c r="BYS295" s="7">
        <f t="shared" si="1055"/>
        <v>0</v>
      </c>
      <c r="BYT295" s="7">
        <f t="shared" si="1055"/>
        <v>0</v>
      </c>
      <c r="BYU295" s="7">
        <f t="shared" si="1055"/>
        <v>0</v>
      </c>
      <c r="BYV295" s="7">
        <f t="shared" si="1055"/>
        <v>0</v>
      </c>
      <c r="BYW295" s="7">
        <f t="shared" si="1055"/>
        <v>0</v>
      </c>
      <c r="BYX295" s="7">
        <f t="shared" si="1055"/>
        <v>0</v>
      </c>
      <c r="BYY295" s="7">
        <f t="shared" si="1055"/>
        <v>0</v>
      </c>
      <c r="BYZ295" s="7">
        <f t="shared" si="1055"/>
        <v>0</v>
      </c>
      <c r="BZA295" s="7">
        <f t="shared" si="1055"/>
        <v>0</v>
      </c>
      <c r="BZB295" s="7">
        <f t="shared" si="1055"/>
        <v>0</v>
      </c>
      <c r="BZC295" s="7">
        <f t="shared" si="1055"/>
        <v>0</v>
      </c>
      <c r="BZD295" s="7">
        <f t="shared" si="1055"/>
        <v>0</v>
      </c>
      <c r="BZE295" s="7">
        <f t="shared" si="1055"/>
        <v>0</v>
      </c>
      <c r="BZF295" s="7">
        <f t="shared" si="1055"/>
        <v>0</v>
      </c>
      <c r="BZG295" s="7">
        <f t="shared" si="1055"/>
        <v>0</v>
      </c>
      <c r="BZH295" s="7">
        <f t="shared" si="1055"/>
        <v>0</v>
      </c>
      <c r="BZI295" s="7">
        <f t="shared" si="1055"/>
        <v>0</v>
      </c>
      <c r="BZJ295" s="7">
        <f t="shared" si="1055"/>
        <v>0</v>
      </c>
      <c r="BZK295" s="7">
        <f t="shared" si="1055"/>
        <v>0</v>
      </c>
      <c r="BZL295" s="7">
        <f t="shared" si="1055"/>
        <v>0</v>
      </c>
      <c r="BZM295" s="7">
        <f t="shared" si="1055"/>
        <v>0</v>
      </c>
      <c r="BZN295" s="7">
        <f t="shared" si="1055"/>
        <v>0</v>
      </c>
      <c r="BZO295" s="7">
        <f t="shared" si="1055"/>
        <v>0</v>
      </c>
      <c r="BZP295" s="7">
        <f t="shared" si="1055"/>
        <v>0</v>
      </c>
      <c r="BZQ295" s="7">
        <f t="shared" si="1055"/>
        <v>0</v>
      </c>
      <c r="BZR295" s="7">
        <f t="shared" si="1055"/>
        <v>0</v>
      </c>
      <c r="BZS295" s="7">
        <f t="shared" si="1055"/>
        <v>0</v>
      </c>
      <c r="BZT295" s="7">
        <f t="shared" si="1055"/>
        <v>0</v>
      </c>
      <c r="BZU295" s="7">
        <f t="shared" si="1055"/>
        <v>0</v>
      </c>
      <c r="BZV295" s="7">
        <f t="shared" si="1055"/>
        <v>0</v>
      </c>
      <c r="BZW295" s="7">
        <f t="shared" si="1055"/>
        <v>0</v>
      </c>
      <c r="BZX295" s="7">
        <f t="shared" si="1055"/>
        <v>0</v>
      </c>
      <c r="BZY295" s="7">
        <f t="shared" si="1055"/>
        <v>0</v>
      </c>
      <c r="BZZ295" s="7">
        <f t="shared" si="1055"/>
        <v>0</v>
      </c>
      <c r="CAA295" s="7">
        <f t="shared" si="1055"/>
        <v>0</v>
      </c>
      <c r="CAB295" s="7">
        <f t="shared" si="1055"/>
        <v>0</v>
      </c>
      <c r="CAC295" s="7">
        <f t="shared" si="1055"/>
        <v>0</v>
      </c>
      <c r="CAD295" s="7">
        <f t="shared" ref="CAD295:CCO295" si="1056">CAD296+CAD297+CAD298</f>
        <v>0</v>
      </c>
      <c r="CAE295" s="7">
        <f t="shared" si="1056"/>
        <v>0</v>
      </c>
      <c r="CAF295" s="7">
        <f t="shared" si="1056"/>
        <v>0</v>
      </c>
      <c r="CAG295" s="7">
        <f t="shared" si="1056"/>
        <v>0</v>
      </c>
      <c r="CAH295" s="7">
        <f t="shared" si="1056"/>
        <v>0</v>
      </c>
      <c r="CAI295" s="7">
        <f t="shared" si="1056"/>
        <v>0</v>
      </c>
      <c r="CAJ295" s="7">
        <f t="shared" si="1056"/>
        <v>0</v>
      </c>
      <c r="CAK295" s="7">
        <f t="shared" si="1056"/>
        <v>0</v>
      </c>
      <c r="CAL295" s="7">
        <f t="shared" si="1056"/>
        <v>0</v>
      </c>
      <c r="CAM295" s="7">
        <f t="shared" si="1056"/>
        <v>0</v>
      </c>
      <c r="CAN295" s="7">
        <f t="shared" si="1056"/>
        <v>0</v>
      </c>
      <c r="CAO295" s="7">
        <f t="shared" si="1056"/>
        <v>0</v>
      </c>
      <c r="CAP295" s="7">
        <f t="shared" si="1056"/>
        <v>0</v>
      </c>
      <c r="CAQ295" s="7">
        <f t="shared" si="1056"/>
        <v>0</v>
      </c>
      <c r="CAR295" s="7">
        <f t="shared" si="1056"/>
        <v>0</v>
      </c>
      <c r="CAS295" s="7">
        <f t="shared" si="1056"/>
        <v>0</v>
      </c>
      <c r="CAT295" s="7">
        <f t="shared" si="1056"/>
        <v>0</v>
      </c>
      <c r="CAU295" s="7">
        <f t="shared" si="1056"/>
        <v>0</v>
      </c>
      <c r="CAV295" s="7">
        <f t="shared" si="1056"/>
        <v>0</v>
      </c>
      <c r="CAW295" s="7">
        <f t="shared" si="1056"/>
        <v>0</v>
      </c>
      <c r="CAX295" s="7">
        <f t="shared" si="1056"/>
        <v>0</v>
      </c>
      <c r="CAY295" s="7">
        <f t="shared" si="1056"/>
        <v>0</v>
      </c>
      <c r="CAZ295" s="7">
        <f t="shared" si="1056"/>
        <v>0</v>
      </c>
      <c r="CBA295" s="7">
        <f t="shared" si="1056"/>
        <v>0</v>
      </c>
      <c r="CBB295" s="7">
        <f t="shared" si="1056"/>
        <v>0</v>
      </c>
      <c r="CBC295" s="7">
        <f t="shared" si="1056"/>
        <v>0</v>
      </c>
      <c r="CBD295" s="7">
        <f t="shared" si="1056"/>
        <v>0</v>
      </c>
      <c r="CBE295" s="7">
        <f t="shared" si="1056"/>
        <v>0</v>
      </c>
      <c r="CBF295" s="7">
        <f t="shared" si="1056"/>
        <v>0</v>
      </c>
      <c r="CBG295" s="7">
        <f t="shared" si="1056"/>
        <v>0</v>
      </c>
      <c r="CBH295" s="7">
        <f t="shared" si="1056"/>
        <v>0</v>
      </c>
      <c r="CBI295" s="7">
        <f t="shared" si="1056"/>
        <v>0</v>
      </c>
      <c r="CBJ295" s="7">
        <f t="shared" si="1056"/>
        <v>0</v>
      </c>
      <c r="CBK295" s="7">
        <f t="shared" si="1056"/>
        <v>0</v>
      </c>
      <c r="CBL295" s="7">
        <f t="shared" si="1056"/>
        <v>0</v>
      </c>
      <c r="CBM295" s="7">
        <f t="shared" si="1056"/>
        <v>0</v>
      </c>
      <c r="CBN295" s="7">
        <f t="shared" si="1056"/>
        <v>0</v>
      </c>
      <c r="CBO295" s="7">
        <f t="shared" si="1056"/>
        <v>0</v>
      </c>
      <c r="CBP295" s="7">
        <f t="shared" si="1056"/>
        <v>0</v>
      </c>
      <c r="CBQ295" s="7">
        <f t="shared" si="1056"/>
        <v>0</v>
      </c>
      <c r="CBR295" s="7">
        <f t="shared" si="1056"/>
        <v>0</v>
      </c>
      <c r="CBS295" s="7">
        <f t="shared" si="1056"/>
        <v>0</v>
      </c>
      <c r="CBT295" s="7">
        <f t="shared" si="1056"/>
        <v>0</v>
      </c>
      <c r="CBU295" s="7">
        <f t="shared" si="1056"/>
        <v>0</v>
      </c>
      <c r="CBV295" s="7">
        <f t="shared" si="1056"/>
        <v>0</v>
      </c>
      <c r="CBW295" s="7">
        <f t="shared" si="1056"/>
        <v>0</v>
      </c>
      <c r="CBX295" s="7">
        <f t="shared" si="1056"/>
        <v>0</v>
      </c>
      <c r="CBY295" s="7">
        <f t="shared" si="1056"/>
        <v>0</v>
      </c>
      <c r="CBZ295" s="7">
        <f t="shared" si="1056"/>
        <v>0</v>
      </c>
      <c r="CCA295" s="7">
        <f t="shared" si="1056"/>
        <v>0</v>
      </c>
      <c r="CCB295" s="7">
        <f t="shared" si="1056"/>
        <v>0</v>
      </c>
      <c r="CCC295" s="7">
        <f t="shared" si="1056"/>
        <v>0</v>
      </c>
      <c r="CCD295" s="7">
        <f t="shared" si="1056"/>
        <v>0</v>
      </c>
      <c r="CCE295" s="7">
        <f t="shared" si="1056"/>
        <v>0</v>
      </c>
      <c r="CCF295" s="7">
        <f t="shared" si="1056"/>
        <v>0</v>
      </c>
      <c r="CCG295" s="7">
        <f t="shared" si="1056"/>
        <v>0</v>
      </c>
      <c r="CCH295" s="7">
        <f t="shared" si="1056"/>
        <v>0</v>
      </c>
      <c r="CCI295" s="7">
        <f t="shared" si="1056"/>
        <v>0</v>
      </c>
      <c r="CCJ295" s="7">
        <f t="shared" si="1056"/>
        <v>0</v>
      </c>
      <c r="CCK295" s="7">
        <f t="shared" si="1056"/>
        <v>0</v>
      </c>
      <c r="CCL295" s="7">
        <f t="shared" si="1056"/>
        <v>0</v>
      </c>
      <c r="CCM295" s="7">
        <f t="shared" si="1056"/>
        <v>0</v>
      </c>
      <c r="CCN295" s="7">
        <f t="shared" si="1056"/>
        <v>0</v>
      </c>
      <c r="CCO295" s="7">
        <f t="shared" si="1056"/>
        <v>0</v>
      </c>
      <c r="CCP295" s="7">
        <f t="shared" ref="CCP295:CFA295" si="1057">CCP296+CCP297+CCP298</f>
        <v>0</v>
      </c>
      <c r="CCQ295" s="7">
        <f t="shared" si="1057"/>
        <v>0</v>
      </c>
      <c r="CCR295" s="7">
        <f t="shared" si="1057"/>
        <v>0</v>
      </c>
      <c r="CCS295" s="7">
        <f t="shared" si="1057"/>
        <v>0</v>
      </c>
      <c r="CCT295" s="7">
        <f t="shared" si="1057"/>
        <v>0</v>
      </c>
      <c r="CCU295" s="7">
        <f t="shared" si="1057"/>
        <v>0</v>
      </c>
      <c r="CCV295" s="7">
        <f t="shared" si="1057"/>
        <v>0</v>
      </c>
      <c r="CCW295" s="7">
        <f t="shared" si="1057"/>
        <v>0</v>
      </c>
      <c r="CCX295" s="7">
        <f t="shared" si="1057"/>
        <v>0</v>
      </c>
      <c r="CCY295" s="7">
        <f t="shared" si="1057"/>
        <v>0</v>
      </c>
      <c r="CCZ295" s="7">
        <f t="shared" si="1057"/>
        <v>0</v>
      </c>
      <c r="CDA295" s="7">
        <f t="shared" si="1057"/>
        <v>0</v>
      </c>
      <c r="CDB295" s="7">
        <f t="shared" si="1057"/>
        <v>0</v>
      </c>
      <c r="CDC295" s="7">
        <f t="shared" si="1057"/>
        <v>0</v>
      </c>
      <c r="CDD295" s="7">
        <f t="shared" si="1057"/>
        <v>0</v>
      </c>
      <c r="CDE295" s="7">
        <f t="shared" si="1057"/>
        <v>0</v>
      </c>
      <c r="CDF295" s="7">
        <f t="shared" si="1057"/>
        <v>0</v>
      </c>
      <c r="CDG295" s="7">
        <f t="shared" si="1057"/>
        <v>0</v>
      </c>
      <c r="CDH295" s="7">
        <f t="shared" si="1057"/>
        <v>0</v>
      </c>
      <c r="CDI295" s="7">
        <f t="shared" si="1057"/>
        <v>0</v>
      </c>
      <c r="CDJ295" s="7">
        <f t="shared" si="1057"/>
        <v>0</v>
      </c>
      <c r="CDK295" s="7">
        <f t="shared" si="1057"/>
        <v>0</v>
      </c>
      <c r="CDL295" s="7">
        <f t="shared" si="1057"/>
        <v>0</v>
      </c>
      <c r="CDM295" s="7">
        <f t="shared" si="1057"/>
        <v>0</v>
      </c>
      <c r="CDN295" s="7">
        <f t="shared" si="1057"/>
        <v>0</v>
      </c>
      <c r="CDO295" s="7">
        <f t="shared" si="1057"/>
        <v>0</v>
      </c>
      <c r="CDP295" s="7">
        <f t="shared" si="1057"/>
        <v>0</v>
      </c>
      <c r="CDQ295" s="7">
        <f t="shared" si="1057"/>
        <v>0</v>
      </c>
      <c r="CDR295" s="7">
        <f t="shared" si="1057"/>
        <v>0</v>
      </c>
      <c r="CDS295" s="7">
        <f t="shared" si="1057"/>
        <v>0</v>
      </c>
      <c r="CDT295" s="7">
        <f t="shared" si="1057"/>
        <v>0</v>
      </c>
      <c r="CDU295" s="7">
        <f t="shared" si="1057"/>
        <v>0</v>
      </c>
      <c r="CDV295" s="7">
        <f t="shared" si="1057"/>
        <v>0</v>
      </c>
      <c r="CDW295" s="7">
        <f t="shared" si="1057"/>
        <v>0</v>
      </c>
      <c r="CDX295" s="7">
        <f t="shared" si="1057"/>
        <v>0</v>
      </c>
      <c r="CDY295" s="7">
        <f t="shared" si="1057"/>
        <v>0</v>
      </c>
      <c r="CDZ295" s="7">
        <f t="shared" si="1057"/>
        <v>0</v>
      </c>
      <c r="CEA295" s="7">
        <f t="shared" si="1057"/>
        <v>0</v>
      </c>
      <c r="CEB295" s="7">
        <f t="shared" si="1057"/>
        <v>0</v>
      </c>
      <c r="CEC295" s="7">
        <f t="shared" si="1057"/>
        <v>0</v>
      </c>
      <c r="CED295" s="7">
        <f t="shared" si="1057"/>
        <v>0</v>
      </c>
      <c r="CEE295" s="7">
        <f t="shared" si="1057"/>
        <v>0</v>
      </c>
      <c r="CEF295" s="7">
        <f t="shared" si="1057"/>
        <v>0</v>
      </c>
      <c r="CEG295" s="7">
        <f t="shared" si="1057"/>
        <v>0</v>
      </c>
      <c r="CEH295" s="7">
        <f t="shared" si="1057"/>
        <v>0</v>
      </c>
      <c r="CEI295" s="7">
        <f t="shared" si="1057"/>
        <v>0</v>
      </c>
      <c r="CEJ295" s="7">
        <f t="shared" si="1057"/>
        <v>0</v>
      </c>
      <c r="CEK295" s="7">
        <f t="shared" si="1057"/>
        <v>0</v>
      </c>
      <c r="CEL295" s="7">
        <f t="shared" si="1057"/>
        <v>0</v>
      </c>
      <c r="CEM295" s="7">
        <f t="shared" si="1057"/>
        <v>0</v>
      </c>
      <c r="CEN295" s="7">
        <f t="shared" si="1057"/>
        <v>0</v>
      </c>
      <c r="CEO295" s="7">
        <f t="shared" si="1057"/>
        <v>0</v>
      </c>
      <c r="CEP295" s="7">
        <f t="shared" si="1057"/>
        <v>0</v>
      </c>
      <c r="CEQ295" s="7">
        <f t="shared" si="1057"/>
        <v>0</v>
      </c>
      <c r="CER295" s="7">
        <f t="shared" si="1057"/>
        <v>0</v>
      </c>
      <c r="CES295" s="7">
        <f t="shared" si="1057"/>
        <v>0</v>
      </c>
      <c r="CET295" s="7">
        <f t="shared" si="1057"/>
        <v>0</v>
      </c>
      <c r="CEU295" s="7">
        <f t="shared" si="1057"/>
        <v>0</v>
      </c>
      <c r="CEV295" s="7">
        <f t="shared" si="1057"/>
        <v>0</v>
      </c>
      <c r="CEW295" s="7">
        <f t="shared" si="1057"/>
        <v>0</v>
      </c>
      <c r="CEX295" s="7">
        <f t="shared" si="1057"/>
        <v>0</v>
      </c>
      <c r="CEY295" s="7">
        <f t="shared" si="1057"/>
        <v>0</v>
      </c>
      <c r="CEZ295" s="7">
        <f t="shared" si="1057"/>
        <v>0</v>
      </c>
      <c r="CFA295" s="7">
        <f t="shared" si="1057"/>
        <v>0</v>
      </c>
      <c r="CFB295" s="7">
        <f t="shared" ref="CFB295:CHM295" si="1058">CFB296+CFB297+CFB298</f>
        <v>0</v>
      </c>
      <c r="CFC295" s="7">
        <f t="shared" si="1058"/>
        <v>0</v>
      </c>
      <c r="CFD295" s="7">
        <f t="shared" si="1058"/>
        <v>0</v>
      </c>
      <c r="CFE295" s="7">
        <f t="shared" si="1058"/>
        <v>0</v>
      </c>
      <c r="CFF295" s="7">
        <f t="shared" si="1058"/>
        <v>0</v>
      </c>
      <c r="CFG295" s="7">
        <f t="shared" si="1058"/>
        <v>0</v>
      </c>
      <c r="CFH295" s="7">
        <f t="shared" si="1058"/>
        <v>0</v>
      </c>
      <c r="CFI295" s="7">
        <f t="shared" si="1058"/>
        <v>0</v>
      </c>
      <c r="CFJ295" s="7">
        <f t="shared" si="1058"/>
        <v>0</v>
      </c>
      <c r="CFK295" s="7">
        <f t="shared" si="1058"/>
        <v>0</v>
      </c>
      <c r="CFL295" s="7">
        <f t="shared" si="1058"/>
        <v>0</v>
      </c>
      <c r="CFM295" s="7">
        <f t="shared" si="1058"/>
        <v>0</v>
      </c>
      <c r="CFN295" s="7">
        <f t="shared" si="1058"/>
        <v>0</v>
      </c>
      <c r="CFO295" s="7">
        <f t="shared" si="1058"/>
        <v>0</v>
      </c>
      <c r="CFP295" s="7">
        <f t="shared" si="1058"/>
        <v>0</v>
      </c>
      <c r="CFQ295" s="7">
        <f t="shared" si="1058"/>
        <v>0</v>
      </c>
      <c r="CFR295" s="7">
        <f t="shared" si="1058"/>
        <v>0</v>
      </c>
      <c r="CFS295" s="7">
        <f t="shared" si="1058"/>
        <v>0</v>
      </c>
      <c r="CFT295" s="7">
        <f t="shared" si="1058"/>
        <v>0</v>
      </c>
      <c r="CFU295" s="7">
        <f t="shared" si="1058"/>
        <v>0</v>
      </c>
      <c r="CFV295" s="7">
        <f t="shared" si="1058"/>
        <v>0</v>
      </c>
      <c r="CFW295" s="7">
        <f t="shared" si="1058"/>
        <v>0</v>
      </c>
      <c r="CFX295" s="7">
        <f t="shared" si="1058"/>
        <v>0</v>
      </c>
      <c r="CFY295" s="7">
        <f t="shared" si="1058"/>
        <v>0</v>
      </c>
      <c r="CFZ295" s="7">
        <f t="shared" si="1058"/>
        <v>0</v>
      </c>
      <c r="CGA295" s="7">
        <f t="shared" si="1058"/>
        <v>0</v>
      </c>
      <c r="CGB295" s="7">
        <f t="shared" si="1058"/>
        <v>0</v>
      </c>
      <c r="CGC295" s="7">
        <f t="shared" si="1058"/>
        <v>0</v>
      </c>
      <c r="CGD295" s="7">
        <f t="shared" si="1058"/>
        <v>0</v>
      </c>
      <c r="CGE295" s="7">
        <f t="shared" si="1058"/>
        <v>0</v>
      </c>
      <c r="CGF295" s="7">
        <f t="shared" si="1058"/>
        <v>0</v>
      </c>
      <c r="CGG295" s="7">
        <f t="shared" si="1058"/>
        <v>0</v>
      </c>
      <c r="CGH295" s="7">
        <f t="shared" si="1058"/>
        <v>0</v>
      </c>
      <c r="CGI295" s="7">
        <f t="shared" si="1058"/>
        <v>0</v>
      </c>
      <c r="CGJ295" s="7">
        <f t="shared" si="1058"/>
        <v>0</v>
      </c>
      <c r="CGK295" s="7">
        <f t="shared" si="1058"/>
        <v>0</v>
      </c>
      <c r="CGL295" s="7">
        <f t="shared" si="1058"/>
        <v>0</v>
      </c>
      <c r="CGM295" s="7">
        <f t="shared" si="1058"/>
        <v>0</v>
      </c>
      <c r="CGN295" s="7">
        <f t="shared" si="1058"/>
        <v>0</v>
      </c>
      <c r="CGO295" s="7">
        <f t="shared" si="1058"/>
        <v>0</v>
      </c>
      <c r="CGP295" s="7">
        <f t="shared" si="1058"/>
        <v>0</v>
      </c>
      <c r="CGQ295" s="7">
        <f t="shared" si="1058"/>
        <v>0</v>
      </c>
      <c r="CGR295" s="7">
        <f t="shared" si="1058"/>
        <v>0</v>
      </c>
      <c r="CGS295" s="7">
        <f t="shared" si="1058"/>
        <v>0</v>
      </c>
      <c r="CGT295" s="7">
        <f t="shared" si="1058"/>
        <v>0</v>
      </c>
      <c r="CGU295" s="7">
        <f t="shared" si="1058"/>
        <v>0</v>
      </c>
      <c r="CGV295" s="7">
        <f t="shared" si="1058"/>
        <v>0</v>
      </c>
      <c r="CGW295" s="7">
        <f t="shared" si="1058"/>
        <v>0</v>
      </c>
      <c r="CGX295" s="7">
        <f t="shared" si="1058"/>
        <v>0</v>
      </c>
      <c r="CGY295" s="7">
        <f t="shared" si="1058"/>
        <v>0</v>
      </c>
      <c r="CGZ295" s="7">
        <f t="shared" si="1058"/>
        <v>0</v>
      </c>
      <c r="CHA295" s="7">
        <f t="shared" si="1058"/>
        <v>0</v>
      </c>
      <c r="CHB295" s="7">
        <f t="shared" si="1058"/>
        <v>0</v>
      </c>
      <c r="CHC295" s="7">
        <f t="shared" si="1058"/>
        <v>0</v>
      </c>
      <c r="CHD295" s="7">
        <f t="shared" si="1058"/>
        <v>0</v>
      </c>
      <c r="CHE295" s="7">
        <f t="shared" si="1058"/>
        <v>0</v>
      </c>
      <c r="CHF295" s="7">
        <f t="shared" si="1058"/>
        <v>0</v>
      </c>
      <c r="CHG295" s="7">
        <f t="shared" si="1058"/>
        <v>0</v>
      </c>
      <c r="CHH295" s="7">
        <f t="shared" si="1058"/>
        <v>0</v>
      </c>
      <c r="CHI295" s="7">
        <f t="shared" si="1058"/>
        <v>0</v>
      </c>
      <c r="CHJ295" s="7">
        <f t="shared" si="1058"/>
        <v>0</v>
      </c>
      <c r="CHK295" s="7">
        <f t="shared" si="1058"/>
        <v>0</v>
      </c>
      <c r="CHL295" s="7">
        <f t="shared" si="1058"/>
        <v>0</v>
      </c>
      <c r="CHM295" s="7">
        <f t="shared" si="1058"/>
        <v>0</v>
      </c>
      <c r="CHN295" s="7">
        <f t="shared" ref="CHN295:CJY295" si="1059">CHN296+CHN297+CHN298</f>
        <v>0</v>
      </c>
      <c r="CHO295" s="7">
        <f t="shared" si="1059"/>
        <v>0</v>
      </c>
      <c r="CHP295" s="7">
        <f t="shared" si="1059"/>
        <v>0</v>
      </c>
      <c r="CHQ295" s="7">
        <f t="shared" si="1059"/>
        <v>0</v>
      </c>
      <c r="CHR295" s="7">
        <f t="shared" si="1059"/>
        <v>0</v>
      </c>
      <c r="CHS295" s="7">
        <f t="shared" si="1059"/>
        <v>0</v>
      </c>
      <c r="CHT295" s="7">
        <f t="shared" si="1059"/>
        <v>0</v>
      </c>
      <c r="CHU295" s="7">
        <f t="shared" si="1059"/>
        <v>0</v>
      </c>
      <c r="CHV295" s="7">
        <f t="shared" si="1059"/>
        <v>0</v>
      </c>
      <c r="CHW295" s="7">
        <f t="shared" si="1059"/>
        <v>0</v>
      </c>
      <c r="CHX295" s="7">
        <f t="shared" si="1059"/>
        <v>0</v>
      </c>
      <c r="CHY295" s="7">
        <f t="shared" si="1059"/>
        <v>0</v>
      </c>
      <c r="CHZ295" s="7">
        <f t="shared" si="1059"/>
        <v>0</v>
      </c>
      <c r="CIA295" s="7">
        <f t="shared" si="1059"/>
        <v>0</v>
      </c>
      <c r="CIB295" s="7">
        <f t="shared" si="1059"/>
        <v>0</v>
      </c>
      <c r="CIC295" s="7">
        <f t="shared" si="1059"/>
        <v>0</v>
      </c>
      <c r="CID295" s="7">
        <f t="shared" si="1059"/>
        <v>0</v>
      </c>
      <c r="CIE295" s="7">
        <f t="shared" si="1059"/>
        <v>0</v>
      </c>
      <c r="CIF295" s="7">
        <f t="shared" si="1059"/>
        <v>0</v>
      </c>
      <c r="CIG295" s="7">
        <f t="shared" si="1059"/>
        <v>0</v>
      </c>
      <c r="CIH295" s="7">
        <f t="shared" si="1059"/>
        <v>0</v>
      </c>
      <c r="CII295" s="7">
        <f t="shared" si="1059"/>
        <v>0</v>
      </c>
      <c r="CIJ295" s="7">
        <f t="shared" si="1059"/>
        <v>0</v>
      </c>
      <c r="CIK295" s="7">
        <f t="shared" si="1059"/>
        <v>0</v>
      </c>
      <c r="CIL295" s="7">
        <f t="shared" si="1059"/>
        <v>0</v>
      </c>
      <c r="CIM295" s="7">
        <f t="shared" si="1059"/>
        <v>0</v>
      </c>
      <c r="CIN295" s="7">
        <f t="shared" si="1059"/>
        <v>0</v>
      </c>
      <c r="CIO295" s="7">
        <f t="shared" si="1059"/>
        <v>0</v>
      </c>
      <c r="CIP295" s="7">
        <f t="shared" si="1059"/>
        <v>0</v>
      </c>
      <c r="CIQ295" s="7">
        <f t="shared" si="1059"/>
        <v>0</v>
      </c>
      <c r="CIR295" s="7">
        <f t="shared" si="1059"/>
        <v>0</v>
      </c>
      <c r="CIS295" s="7">
        <f t="shared" si="1059"/>
        <v>0</v>
      </c>
      <c r="CIT295" s="7">
        <f t="shared" si="1059"/>
        <v>0</v>
      </c>
      <c r="CIU295" s="7">
        <f t="shared" si="1059"/>
        <v>0</v>
      </c>
      <c r="CIV295" s="7">
        <f t="shared" si="1059"/>
        <v>0</v>
      </c>
      <c r="CIW295" s="7">
        <f t="shared" si="1059"/>
        <v>0</v>
      </c>
      <c r="CIX295" s="7">
        <f t="shared" si="1059"/>
        <v>0</v>
      </c>
      <c r="CIY295" s="7">
        <f t="shared" si="1059"/>
        <v>0</v>
      </c>
      <c r="CIZ295" s="7">
        <f t="shared" si="1059"/>
        <v>0</v>
      </c>
      <c r="CJA295" s="7">
        <f t="shared" si="1059"/>
        <v>0</v>
      </c>
      <c r="CJB295" s="7">
        <f t="shared" si="1059"/>
        <v>0</v>
      </c>
      <c r="CJC295" s="7">
        <f t="shared" si="1059"/>
        <v>0</v>
      </c>
      <c r="CJD295" s="7">
        <f t="shared" si="1059"/>
        <v>0</v>
      </c>
      <c r="CJE295" s="7">
        <f t="shared" si="1059"/>
        <v>0</v>
      </c>
      <c r="CJF295" s="7">
        <f t="shared" si="1059"/>
        <v>0</v>
      </c>
      <c r="CJG295" s="7">
        <f t="shared" si="1059"/>
        <v>0</v>
      </c>
      <c r="CJH295" s="7">
        <f t="shared" si="1059"/>
        <v>0</v>
      </c>
      <c r="CJI295" s="7">
        <f t="shared" si="1059"/>
        <v>0</v>
      </c>
      <c r="CJJ295" s="7">
        <f t="shared" si="1059"/>
        <v>0</v>
      </c>
      <c r="CJK295" s="7">
        <f t="shared" si="1059"/>
        <v>0</v>
      </c>
      <c r="CJL295" s="7">
        <f t="shared" si="1059"/>
        <v>0</v>
      </c>
      <c r="CJM295" s="7">
        <f t="shared" si="1059"/>
        <v>0</v>
      </c>
      <c r="CJN295" s="7">
        <f t="shared" si="1059"/>
        <v>0</v>
      </c>
      <c r="CJO295" s="7">
        <f t="shared" si="1059"/>
        <v>0</v>
      </c>
      <c r="CJP295" s="7">
        <f t="shared" si="1059"/>
        <v>0</v>
      </c>
      <c r="CJQ295" s="7">
        <f t="shared" si="1059"/>
        <v>0</v>
      </c>
      <c r="CJR295" s="7">
        <f t="shared" si="1059"/>
        <v>0</v>
      </c>
      <c r="CJS295" s="7">
        <f t="shared" si="1059"/>
        <v>0</v>
      </c>
      <c r="CJT295" s="7">
        <f t="shared" si="1059"/>
        <v>0</v>
      </c>
      <c r="CJU295" s="7">
        <f t="shared" si="1059"/>
        <v>0</v>
      </c>
      <c r="CJV295" s="7">
        <f t="shared" si="1059"/>
        <v>0</v>
      </c>
      <c r="CJW295" s="7">
        <f t="shared" si="1059"/>
        <v>0</v>
      </c>
      <c r="CJX295" s="7">
        <f t="shared" si="1059"/>
        <v>0</v>
      </c>
      <c r="CJY295" s="7">
        <f t="shared" si="1059"/>
        <v>0</v>
      </c>
      <c r="CJZ295" s="7">
        <f t="shared" ref="CJZ295:CMK295" si="1060">CJZ296+CJZ297+CJZ298</f>
        <v>0</v>
      </c>
      <c r="CKA295" s="7">
        <f t="shared" si="1060"/>
        <v>0</v>
      </c>
      <c r="CKB295" s="7">
        <f t="shared" si="1060"/>
        <v>0</v>
      </c>
      <c r="CKC295" s="7">
        <f t="shared" si="1060"/>
        <v>0</v>
      </c>
      <c r="CKD295" s="7">
        <f t="shared" si="1060"/>
        <v>0</v>
      </c>
      <c r="CKE295" s="7">
        <f t="shared" si="1060"/>
        <v>0</v>
      </c>
      <c r="CKF295" s="7">
        <f t="shared" si="1060"/>
        <v>0</v>
      </c>
      <c r="CKG295" s="7">
        <f t="shared" si="1060"/>
        <v>0</v>
      </c>
      <c r="CKH295" s="7">
        <f t="shared" si="1060"/>
        <v>0</v>
      </c>
      <c r="CKI295" s="7">
        <f t="shared" si="1060"/>
        <v>0</v>
      </c>
      <c r="CKJ295" s="7">
        <f t="shared" si="1060"/>
        <v>0</v>
      </c>
      <c r="CKK295" s="7">
        <f t="shared" si="1060"/>
        <v>0</v>
      </c>
      <c r="CKL295" s="7">
        <f t="shared" si="1060"/>
        <v>0</v>
      </c>
      <c r="CKM295" s="7">
        <f t="shared" si="1060"/>
        <v>0</v>
      </c>
      <c r="CKN295" s="7">
        <f t="shared" si="1060"/>
        <v>0</v>
      </c>
      <c r="CKO295" s="7">
        <f t="shared" si="1060"/>
        <v>0</v>
      </c>
      <c r="CKP295" s="7">
        <f t="shared" si="1060"/>
        <v>0</v>
      </c>
      <c r="CKQ295" s="7">
        <f t="shared" si="1060"/>
        <v>0</v>
      </c>
      <c r="CKR295" s="7">
        <f t="shared" si="1060"/>
        <v>0</v>
      </c>
      <c r="CKS295" s="7">
        <f t="shared" si="1060"/>
        <v>0</v>
      </c>
      <c r="CKT295" s="7">
        <f t="shared" si="1060"/>
        <v>0</v>
      </c>
      <c r="CKU295" s="7">
        <f t="shared" si="1060"/>
        <v>0</v>
      </c>
      <c r="CKV295" s="7">
        <f t="shared" si="1060"/>
        <v>0</v>
      </c>
      <c r="CKW295" s="7">
        <f t="shared" si="1060"/>
        <v>0</v>
      </c>
      <c r="CKX295" s="7">
        <f t="shared" si="1060"/>
        <v>0</v>
      </c>
      <c r="CKY295" s="7">
        <f t="shared" si="1060"/>
        <v>0</v>
      </c>
      <c r="CKZ295" s="7">
        <f t="shared" si="1060"/>
        <v>0</v>
      </c>
      <c r="CLA295" s="7">
        <f t="shared" si="1060"/>
        <v>0</v>
      </c>
      <c r="CLB295" s="7">
        <f t="shared" si="1060"/>
        <v>0</v>
      </c>
      <c r="CLC295" s="7">
        <f t="shared" si="1060"/>
        <v>0</v>
      </c>
      <c r="CLD295" s="7">
        <f t="shared" si="1060"/>
        <v>0</v>
      </c>
      <c r="CLE295" s="7">
        <f t="shared" si="1060"/>
        <v>0</v>
      </c>
      <c r="CLF295" s="7">
        <f t="shared" si="1060"/>
        <v>0</v>
      </c>
      <c r="CLG295" s="7">
        <f t="shared" si="1060"/>
        <v>0</v>
      </c>
      <c r="CLH295" s="7">
        <f t="shared" si="1060"/>
        <v>0</v>
      </c>
      <c r="CLI295" s="7">
        <f t="shared" si="1060"/>
        <v>0</v>
      </c>
      <c r="CLJ295" s="7">
        <f t="shared" si="1060"/>
        <v>0</v>
      </c>
      <c r="CLK295" s="7">
        <f t="shared" si="1060"/>
        <v>0</v>
      </c>
      <c r="CLL295" s="7">
        <f t="shared" si="1060"/>
        <v>0</v>
      </c>
      <c r="CLM295" s="7">
        <f t="shared" si="1060"/>
        <v>0</v>
      </c>
      <c r="CLN295" s="7">
        <f t="shared" si="1060"/>
        <v>0</v>
      </c>
      <c r="CLO295" s="7">
        <f t="shared" si="1060"/>
        <v>0</v>
      </c>
      <c r="CLP295" s="7">
        <f t="shared" si="1060"/>
        <v>0</v>
      </c>
      <c r="CLQ295" s="7">
        <f t="shared" si="1060"/>
        <v>0</v>
      </c>
      <c r="CLR295" s="7">
        <f t="shared" si="1060"/>
        <v>0</v>
      </c>
      <c r="CLS295" s="7">
        <f t="shared" si="1060"/>
        <v>0</v>
      </c>
      <c r="CLT295" s="7">
        <f t="shared" si="1060"/>
        <v>0</v>
      </c>
      <c r="CLU295" s="7">
        <f t="shared" si="1060"/>
        <v>0</v>
      </c>
      <c r="CLV295" s="7">
        <f t="shared" si="1060"/>
        <v>0</v>
      </c>
      <c r="CLW295" s="7">
        <f t="shared" si="1060"/>
        <v>0</v>
      </c>
      <c r="CLX295" s="7">
        <f t="shared" si="1060"/>
        <v>0</v>
      </c>
      <c r="CLY295" s="7">
        <f t="shared" si="1060"/>
        <v>0</v>
      </c>
      <c r="CLZ295" s="7">
        <f t="shared" si="1060"/>
        <v>0</v>
      </c>
      <c r="CMA295" s="7">
        <f t="shared" si="1060"/>
        <v>0</v>
      </c>
      <c r="CMB295" s="7">
        <f t="shared" si="1060"/>
        <v>0</v>
      </c>
      <c r="CMC295" s="7">
        <f t="shared" si="1060"/>
        <v>0</v>
      </c>
      <c r="CMD295" s="7">
        <f t="shared" si="1060"/>
        <v>0</v>
      </c>
      <c r="CME295" s="7">
        <f t="shared" si="1060"/>
        <v>0</v>
      </c>
      <c r="CMF295" s="7">
        <f t="shared" si="1060"/>
        <v>0</v>
      </c>
      <c r="CMG295" s="7">
        <f t="shared" si="1060"/>
        <v>0</v>
      </c>
      <c r="CMH295" s="7">
        <f t="shared" si="1060"/>
        <v>0</v>
      </c>
      <c r="CMI295" s="7">
        <f t="shared" si="1060"/>
        <v>0</v>
      </c>
      <c r="CMJ295" s="7">
        <f t="shared" si="1060"/>
        <v>0</v>
      </c>
      <c r="CMK295" s="7">
        <f t="shared" si="1060"/>
        <v>0</v>
      </c>
      <c r="CML295" s="7">
        <f t="shared" ref="CML295:COW295" si="1061">CML296+CML297+CML298</f>
        <v>0</v>
      </c>
      <c r="CMM295" s="7">
        <f t="shared" si="1061"/>
        <v>0</v>
      </c>
      <c r="CMN295" s="7">
        <f t="shared" si="1061"/>
        <v>0</v>
      </c>
      <c r="CMO295" s="7">
        <f t="shared" si="1061"/>
        <v>0</v>
      </c>
      <c r="CMP295" s="7">
        <f t="shared" si="1061"/>
        <v>0</v>
      </c>
      <c r="CMQ295" s="7">
        <f t="shared" si="1061"/>
        <v>0</v>
      </c>
      <c r="CMR295" s="7">
        <f t="shared" si="1061"/>
        <v>0</v>
      </c>
      <c r="CMS295" s="7">
        <f t="shared" si="1061"/>
        <v>0</v>
      </c>
      <c r="CMT295" s="7">
        <f t="shared" si="1061"/>
        <v>0</v>
      </c>
      <c r="CMU295" s="7">
        <f t="shared" si="1061"/>
        <v>0</v>
      </c>
      <c r="CMV295" s="7">
        <f t="shared" si="1061"/>
        <v>0</v>
      </c>
      <c r="CMW295" s="7">
        <f t="shared" si="1061"/>
        <v>0</v>
      </c>
      <c r="CMX295" s="7">
        <f t="shared" si="1061"/>
        <v>0</v>
      </c>
      <c r="CMY295" s="7">
        <f t="shared" si="1061"/>
        <v>0</v>
      </c>
      <c r="CMZ295" s="7">
        <f t="shared" si="1061"/>
        <v>0</v>
      </c>
      <c r="CNA295" s="7">
        <f t="shared" si="1061"/>
        <v>0</v>
      </c>
      <c r="CNB295" s="7">
        <f t="shared" si="1061"/>
        <v>0</v>
      </c>
      <c r="CNC295" s="7">
        <f t="shared" si="1061"/>
        <v>0</v>
      </c>
      <c r="CND295" s="7">
        <f t="shared" si="1061"/>
        <v>0</v>
      </c>
      <c r="CNE295" s="7">
        <f t="shared" si="1061"/>
        <v>0</v>
      </c>
      <c r="CNF295" s="7">
        <f t="shared" si="1061"/>
        <v>0</v>
      </c>
      <c r="CNG295" s="7">
        <f t="shared" si="1061"/>
        <v>0</v>
      </c>
      <c r="CNH295" s="7">
        <f t="shared" si="1061"/>
        <v>0</v>
      </c>
      <c r="CNI295" s="7">
        <f t="shared" si="1061"/>
        <v>0</v>
      </c>
      <c r="CNJ295" s="7">
        <f t="shared" si="1061"/>
        <v>0</v>
      </c>
      <c r="CNK295" s="7">
        <f t="shared" si="1061"/>
        <v>0</v>
      </c>
      <c r="CNL295" s="7">
        <f t="shared" si="1061"/>
        <v>0</v>
      </c>
      <c r="CNM295" s="7">
        <f t="shared" si="1061"/>
        <v>0</v>
      </c>
      <c r="CNN295" s="7">
        <f t="shared" si="1061"/>
        <v>0</v>
      </c>
      <c r="CNO295" s="7">
        <f t="shared" si="1061"/>
        <v>0</v>
      </c>
      <c r="CNP295" s="7">
        <f t="shared" si="1061"/>
        <v>0</v>
      </c>
      <c r="CNQ295" s="7">
        <f t="shared" si="1061"/>
        <v>0</v>
      </c>
      <c r="CNR295" s="7">
        <f t="shared" si="1061"/>
        <v>0</v>
      </c>
      <c r="CNS295" s="7">
        <f t="shared" si="1061"/>
        <v>0</v>
      </c>
      <c r="CNT295" s="7">
        <f t="shared" si="1061"/>
        <v>0</v>
      </c>
      <c r="CNU295" s="7">
        <f t="shared" si="1061"/>
        <v>0</v>
      </c>
      <c r="CNV295" s="7">
        <f t="shared" si="1061"/>
        <v>0</v>
      </c>
      <c r="CNW295" s="7">
        <f t="shared" si="1061"/>
        <v>0</v>
      </c>
      <c r="CNX295" s="7">
        <f t="shared" si="1061"/>
        <v>0</v>
      </c>
      <c r="CNY295" s="7">
        <f t="shared" si="1061"/>
        <v>0</v>
      </c>
      <c r="CNZ295" s="7">
        <f t="shared" si="1061"/>
        <v>0</v>
      </c>
      <c r="COA295" s="7">
        <f t="shared" si="1061"/>
        <v>0</v>
      </c>
      <c r="COB295" s="7">
        <f t="shared" si="1061"/>
        <v>0</v>
      </c>
      <c r="COC295" s="7">
        <f t="shared" si="1061"/>
        <v>0</v>
      </c>
      <c r="COD295" s="7">
        <f t="shared" si="1061"/>
        <v>0</v>
      </c>
      <c r="COE295" s="7">
        <f t="shared" si="1061"/>
        <v>0</v>
      </c>
      <c r="COF295" s="7">
        <f t="shared" si="1061"/>
        <v>0</v>
      </c>
      <c r="COG295" s="7">
        <f t="shared" si="1061"/>
        <v>0</v>
      </c>
      <c r="COH295" s="7">
        <f t="shared" si="1061"/>
        <v>0</v>
      </c>
      <c r="COI295" s="7">
        <f t="shared" si="1061"/>
        <v>0</v>
      </c>
      <c r="COJ295" s="7">
        <f t="shared" si="1061"/>
        <v>0</v>
      </c>
      <c r="COK295" s="7">
        <f t="shared" si="1061"/>
        <v>0</v>
      </c>
      <c r="COL295" s="7">
        <f t="shared" si="1061"/>
        <v>0</v>
      </c>
      <c r="COM295" s="7">
        <f t="shared" si="1061"/>
        <v>0</v>
      </c>
      <c r="CON295" s="7">
        <f t="shared" si="1061"/>
        <v>0</v>
      </c>
      <c r="COO295" s="7">
        <f t="shared" si="1061"/>
        <v>0</v>
      </c>
      <c r="COP295" s="7">
        <f t="shared" si="1061"/>
        <v>0</v>
      </c>
      <c r="COQ295" s="7">
        <f t="shared" si="1061"/>
        <v>0</v>
      </c>
      <c r="COR295" s="7">
        <f t="shared" si="1061"/>
        <v>0</v>
      </c>
      <c r="COS295" s="7">
        <f t="shared" si="1061"/>
        <v>0</v>
      </c>
      <c r="COT295" s="7">
        <f t="shared" si="1061"/>
        <v>0</v>
      </c>
      <c r="COU295" s="7">
        <f t="shared" si="1061"/>
        <v>0</v>
      </c>
      <c r="COV295" s="7">
        <f t="shared" si="1061"/>
        <v>0</v>
      </c>
      <c r="COW295" s="7">
        <f t="shared" si="1061"/>
        <v>0</v>
      </c>
      <c r="COX295" s="7">
        <f t="shared" ref="COX295:CRI295" si="1062">COX296+COX297+COX298</f>
        <v>0</v>
      </c>
      <c r="COY295" s="7">
        <f t="shared" si="1062"/>
        <v>0</v>
      </c>
      <c r="COZ295" s="7">
        <f t="shared" si="1062"/>
        <v>0</v>
      </c>
      <c r="CPA295" s="7">
        <f t="shared" si="1062"/>
        <v>0</v>
      </c>
      <c r="CPB295" s="7">
        <f t="shared" si="1062"/>
        <v>0</v>
      </c>
      <c r="CPC295" s="7">
        <f t="shared" si="1062"/>
        <v>0</v>
      </c>
      <c r="CPD295" s="7">
        <f t="shared" si="1062"/>
        <v>0</v>
      </c>
      <c r="CPE295" s="7">
        <f t="shared" si="1062"/>
        <v>0</v>
      </c>
      <c r="CPF295" s="7">
        <f t="shared" si="1062"/>
        <v>0</v>
      </c>
      <c r="CPG295" s="7">
        <f t="shared" si="1062"/>
        <v>0</v>
      </c>
      <c r="CPH295" s="7">
        <f t="shared" si="1062"/>
        <v>0</v>
      </c>
      <c r="CPI295" s="7">
        <f t="shared" si="1062"/>
        <v>0</v>
      </c>
      <c r="CPJ295" s="7">
        <f t="shared" si="1062"/>
        <v>0</v>
      </c>
      <c r="CPK295" s="7">
        <f t="shared" si="1062"/>
        <v>0</v>
      </c>
      <c r="CPL295" s="7">
        <f t="shared" si="1062"/>
        <v>0</v>
      </c>
      <c r="CPM295" s="7">
        <f t="shared" si="1062"/>
        <v>0</v>
      </c>
      <c r="CPN295" s="7">
        <f t="shared" si="1062"/>
        <v>0</v>
      </c>
      <c r="CPO295" s="7">
        <f t="shared" si="1062"/>
        <v>0</v>
      </c>
      <c r="CPP295" s="7">
        <f t="shared" si="1062"/>
        <v>0</v>
      </c>
      <c r="CPQ295" s="7">
        <f t="shared" si="1062"/>
        <v>0</v>
      </c>
      <c r="CPR295" s="7">
        <f t="shared" si="1062"/>
        <v>0</v>
      </c>
      <c r="CPS295" s="7">
        <f t="shared" si="1062"/>
        <v>0</v>
      </c>
      <c r="CPT295" s="7">
        <f t="shared" si="1062"/>
        <v>0</v>
      </c>
      <c r="CPU295" s="7">
        <f t="shared" si="1062"/>
        <v>0</v>
      </c>
      <c r="CPV295" s="7">
        <f t="shared" si="1062"/>
        <v>0</v>
      </c>
      <c r="CPW295" s="7">
        <f t="shared" si="1062"/>
        <v>0</v>
      </c>
      <c r="CPX295" s="7">
        <f t="shared" si="1062"/>
        <v>0</v>
      </c>
      <c r="CPY295" s="7">
        <f t="shared" si="1062"/>
        <v>0</v>
      </c>
      <c r="CPZ295" s="7">
        <f t="shared" si="1062"/>
        <v>0</v>
      </c>
      <c r="CQA295" s="7">
        <f t="shared" si="1062"/>
        <v>0</v>
      </c>
      <c r="CQB295" s="7">
        <f t="shared" si="1062"/>
        <v>0</v>
      </c>
      <c r="CQC295" s="7">
        <f t="shared" si="1062"/>
        <v>0</v>
      </c>
      <c r="CQD295" s="7">
        <f t="shared" si="1062"/>
        <v>0</v>
      </c>
      <c r="CQE295" s="7">
        <f t="shared" si="1062"/>
        <v>0</v>
      </c>
      <c r="CQF295" s="7">
        <f t="shared" si="1062"/>
        <v>0</v>
      </c>
      <c r="CQG295" s="7">
        <f t="shared" si="1062"/>
        <v>0</v>
      </c>
      <c r="CQH295" s="7">
        <f t="shared" si="1062"/>
        <v>0</v>
      </c>
      <c r="CQI295" s="7">
        <f t="shared" si="1062"/>
        <v>0</v>
      </c>
      <c r="CQJ295" s="7">
        <f t="shared" si="1062"/>
        <v>0</v>
      </c>
      <c r="CQK295" s="7">
        <f t="shared" si="1062"/>
        <v>0</v>
      </c>
      <c r="CQL295" s="7">
        <f t="shared" si="1062"/>
        <v>0</v>
      </c>
      <c r="CQM295" s="7">
        <f t="shared" si="1062"/>
        <v>0</v>
      </c>
      <c r="CQN295" s="7">
        <f t="shared" si="1062"/>
        <v>0</v>
      </c>
      <c r="CQO295" s="7">
        <f t="shared" si="1062"/>
        <v>0</v>
      </c>
      <c r="CQP295" s="7">
        <f t="shared" si="1062"/>
        <v>0</v>
      </c>
      <c r="CQQ295" s="7">
        <f t="shared" si="1062"/>
        <v>0</v>
      </c>
      <c r="CQR295" s="7">
        <f t="shared" si="1062"/>
        <v>0</v>
      </c>
      <c r="CQS295" s="7">
        <f t="shared" si="1062"/>
        <v>0</v>
      </c>
      <c r="CQT295" s="7">
        <f t="shared" si="1062"/>
        <v>0</v>
      </c>
      <c r="CQU295" s="7">
        <f t="shared" si="1062"/>
        <v>0</v>
      </c>
      <c r="CQV295" s="7">
        <f t="shared" si="1062"/>
        <v>0</v>
      </c>
      <c r="CQW295" s="7">
        <f t="shared" si="1062"/>
        <v>0</v>
      </c>
      <c r="CQX295" s="7">
        <f t="shared" si="1062"/>
        <v>0</v>
      </c>
      <c r="CQY295" s="7">
        <f t="shared" si="1062"/>
        <v>0</v>
      </c>
      <c r="CQZ295" s="7">
        <f t="shared" si="1062"/>
        <v>0</v>
      </c>
      <c r="CRA295" s="7">
        <f t="shared" si="1062"/>
        <v>0</v>
      </c>
      <c r="CRB295" s="7">
        <f t="shared" si="1062"/>
        <v>0</v>
      </c>
      <c r="CRC295" s="7">
        <f t="shared" si="1062"/>
        <v>0</v>
      </c>
      <c r="CRD295" s="7">
        <f t="shared" si="1062"/>
        <v>0</v>
      </c>
      <c r="CRE295" s="7">
        <f t="shared" si="1062"/>
        <v>0</v>
      </c>
      <c r="CRF295" s="7">
        <f t="shared" si="1062"/>
        <v>0</v>
      </c>
      <c r="CRG295" s="7">
        <f t="shared" si="1062"/>
        <v>0</v>
      </c>
      <c r="CRH295" s="7">
        <f t="shared" si="1062"/>
        <v>0</v>
      </c>
      <c r="CRI295" s="7">
        <f t="shared" si="1062"/>
        <v>0</v>
      </c>
      <c r="CRJ295" s="7">
        <f t="shared" ref="CRJ295:CTU295" si="1063">CRJ296+CRJ297+CRJ298</f>
        <v>0</v>
      </c>
      <c r="CRK295" s="7">
        <f t="shared" si="1063"/>
        <v>0</v>
      </c>
      <c r="CRL295" s="7">
        <f t="shared" si="1063"/>
        <v>0</v>
      </c>
      <c r="CRM295" s="7">
        <f t="shared" si="1063"/>
        <v>0</v>
      </c>
      <c r="CRN295" s="7">
        <f t="shared" si="1063"/>
        <v>0</v>
      </c>
      <c r="CRO295" s="7">
        <f t="shared" si="1063"/>
        <v>0</v>
      </c>
      <c r="CRP295" s="7">
        <f t="shared" si="1063"/>
        <v>0</v>
      </c>
      <c r="CRQ295" s="7">
        <f t="shared" si="1063"/>
        <v>0</v>
      </c>
      <c r="CRR295" s="7">
        <f t="shared" si="1063"/>
        <v>0</v>
      </c>
      <c r="CRS295" s="7">
        <f t="shared" si="1063"/>
        <v>0</v>
      </c>
      <c r="CRT295" s="7">
        <f t="shared" si="1063"/>
        <v>0</v>
      </c>
      <c r="CRU295" s="7">
        <f t="shared" si="1063"/>
        <v>0</v>
      </c>
      <c r="CRV295" s="7">
        <f t="shared" si="1063"/>
        <v>0</v>
      </c>
      <c r="CRW295" s="7">
        <f t="shared" si="1063"/>
        <v>0</v>
      </c>
      <c r="CRX295" s="7">
        <f t="shared" si="1063"/>
        <v>0</v>
      </c>
      <c r="CRY295" s="7">
        <f t="shared" si="1063"/>
        <v>0</v>
      </c>
      <c r="CRZ295" s="7">
        <f t="shared" si="1063"/>
        <v>0</v>
      </c>
      <c r="CSA295" s="7">
        <f t="shared" si="1063"/>
        <v>0</v>
      </c>
      <c r="CSB295" s="7">
        <f t="shared" si="1063"/>
        <v>0</v>
      </c>
      <c r="CSC295" s="7">
        <f t="shared" si="1063"/>
        <v>0</v>
      </c>
      <c r="CSD295" s="7">
        <f t="shared" si="1063"/>
        <v>0</v>
      </c>
      <c r="CSE295" s="7">
        <f t="shared" si="1063"/>
        <v>0</v>
      </c>
      <c r="CSF295" s="7">
        <f t="shared" si="1063"/>
        <v>0</v>
      </c>
      <c r="CSG295" s="7">
        <f t="shared" si="1063"/>
        <v>0</v>
      </c>
      <c r="CSH295" s="7">
        <f t="shared" si="1063"/>
        <v>0</v>
      </c>
      <c r="CSI295" s="7">
        <f t="shared" si="1063"/>
        <v>0</v>
      </c>
      <c r="CSJ295" s="7">
        <f t="shared" si="1063"/>
        <v>0</v>
      </c>
      <c r="CSK295" s="7">
        <f t="shared" si="1063"/>
        <v>0</v>
      </c>
      <c r="CSL295" s="7">
        <f t="shared" si="1063"/>
        <v>0</v>
      </c>
      <c r="CSM295" s="7">
        <f t="shared" si="1063"/>
        <v>0</v>
      </c>
      <c r="CSN295" s="7">
        <f t="shared" si="1063"/>
        <v>0</v>
      </c>
      <c r="CSO295" s="7">
        <f t="shared" si="1063"/>
        <v>0</v>
      </c>
      <c r="CSP295" s="7">
        <f t="shared" si="1063"/>
        <v>0</v>
      </c>
      <c r="CSQ295" s="7">
        <f t="shared" si="1063"/>
        <v>0</v>
      </c>
      <c r="CSR295" s="7">
        <f t="shared" si="1063"/>
        <v>0</v>
      </c>
      <c r="CSS295" s="7">
        <f t="shared" si="1063"/>
        <v>0</v>
      </c>
      <c r="CST295" s="7">
        <f t="shared" si="1063"/>
        <v>0</v>
      </c>
      <c r="CSU295" s="7">
        <f t="shared" si="1063"/>
        <v>0</v>
      </c>
      <c r="CSV295" s="7">
        <f t="shared" si="1063"/>
        <v>0</v>
      </c>
      <c r="CSW295" s="7">
        <f t="shared" si="1063"/>
        <v>0</v>
      </c>
      <c r="CSX295" s="7">
        <f t="shared" si="1063"/>
        <v>0</v>
      </c>
      <c r="CSY295" s="7">
        <f t="shared" si="1063"/>
        <v>0</v>
      </c>
      <c r="CSZ295" s="7">
        <f t="shared" si="1063"/>
        <v>0</v>
      </c>
      <c r="CTA295" s="7">
        <f t="shared" si="1063"/>
        <v>0</v>
      </c>
      <c r="CTB295" s="7">
        <f t="shared" si="1063"/>
        <v>0</v>
      </c>
      <c r="CTC295" s="7">
        <f t="shared" si="1063"/>
        <v>0</v>
      </c>
      <c r="CTD295" s="7">
        <f t="shared" si="1063"/>
        <v>0</v>
      </c>
      <c r="CTE295" s="7">
        <f t="shared" si="1063"/>
        <v>0</v>
      </c>
      <c r="CTF295" s="7">
        <f t="shared" si="1063"/>
        <v>0</v>
      </c>
      <c r="CTG295" s="7">
        <f t="shared" si="1063"/>
        <v>0</v>
      </c>
      <c r="CTH295" s="7">
        <f t="shared" si="1063"/>
        <v>0</v>
      </c>
      <c r="CTI295" s="7">
        <f t="shared" si="1063"/>
        <v>0</v>
      </c>
      <c r="CTJ295" s="7">
        <f t="shared" si="1063"/>
        <v>0</v>
      </c>
      <c r="CTK295" s="7">
        <f t="shared" si="1063"/>
        <v>0</v>
      </c>
      <c r="CTL295" s="7">
        <f t="shared" si="1063"/>
        <v>0</v>
      </c>
      <c r="CTM295" s="7">
        <f t="shared" si="1063"/>
        <v>0</v>
      </c>
      <c r="CTN295" s="7">
        <f t="shared" si="1063"/>
        <v>0</v>
      </c>
      <c r="CTO295" s="7">
        <f t="shared" si="1063"/>
        <v>0</v>
      </c>
      <c r="CTP295" s="7">
        <f t="shared" si="1063"/>
        <v>0</v>
      </c>
      <c r="CTQ295" s="7">
        <f t="shared" si="1063"/>
        <v>0</v>
      </c>
      <c r="CTR295" s="7">
        <f t="shared" si="1063"/>
        <v>0</v>
      </c>
      <c r="CTS295" s="7">
        <f t="shared" si="1063"/>
        <v>0</v>
      </c>
      <c r="CTT295" s="7">
        <f t="shared" si="1063"/>
        <v>0</v>
      </c>
      <c r="CTU295" s="7">
        <f t="shared" si="1063"/>
        <v>0</v>
      </c>
      <c r="CTV295" s="7">
        <f t="shared" ref="CTV295:CWG295" si="1064">CTV296+CTV297+CTV298</f>
        <v>0</v>
      </c>
      <c r="CTW295" s="7">
        <f t="shared" si="1064"/>
        <v>0</v>
      </c>
      <c r="CTX295" s="7">
        <f t="shared" si="1064"/>
        <v>0</v>
      </c>
      <c r="CTY295" s="7">
        <f t="shared" si="1064"/>
        <v>0</v>
      </c>
      <c r="CTZ295" s="7">
        <f t="shared" si="1064"/>
        <v>0</v>
      </c>
      <c r="CUA295" s="7">
        <f t="shared" si="1064"/>
        <v>0</v>
      </c>
      <c r="CUB295" s="7">
        <f t="shared" si="1064"/>
        <v>0</v>
      </c>
      <c r="CUC295" s="7">
        <f t="shared" si="1064"/>
        <v>0</v>
      </c>
      <c r="CUD295" s="7">
        <f t="shared" si="1064"/>
        <v>0</v>
      </c>
      <c r="CUE295" s="7">
        <f t="shared" si="1064"/>
        <v>0</v>
      </c>
      <c r="CUF295" s="7">
        <f t="shared" si="1064"/>
        <v>0</v>
      </c>
      <c r="CUG295" s="7">
        <f t="shared" si="1064"/>
        <v>0</v>
      </c>
      <c r="CUH295" s="7">
        <f t="shared" si="1064"/>
        <v>0</v>
      </c>
      <c r="CUI295" s="7">
        <f t="shared" si="1064"/>
        <v>0</v>
      </c>
      <c r="CUJ295" s="7">
        <f t="shared" si="1064"/>
        <v>0</v>
      </c>
      <c r="CUK295" s="7">
        <f t="shared" si="1064"/>
        <v>0</v>
      </c>
      <c r="CUL295" s="7">
        <f t="shared" si="1064"/>
        <v>0</v>
      </c>
      <c r="CUM295" s="7">
        <f t="shared" si="1064"/>
        <v>0</v>
      </c>
      <c r="CUN295" s="7">
        <f t="shared" si="1064"/>
        <v>0</v>
      </c>
      <c r="CUO295" s="7">
        <f t="shared" si="1064"/>
        <v>0</v>
      </c>
      <c r="CUP295" s="7">
        <f t="shared" si="1064"/>
        <v>0</v>
      </c>
      <c r="CUQ295" s="7">
        <f t="shared" si="1064"/>
        <v>0</v>
      </c>
      <c r="CUR295" s="7">
        <f t="shared" si="1064"/>
        <v>0</v>
      </c>
      <c r="CUS295" s="7">
        <f t="shared" si="1064"/>
        <v>0</v>
      </c>
      <c r="CUT295" s="7">
        <f t="shared" si="1064"/>
        <v>0</v>
      </c>
      <c r="CUU295" s="7">
        <f t="shared" si="1064"/>
        <v>0</v>
      </c>
      <c r="CUV295" s="7">
        <f t="shared" si="1064"/>
        <v>0</v>
      </c>
      <c r="CUW295" s="7">
        <f t="shared" si="1064"/>
        <v>0</v>
      </c>
      <c r="CUX295" s="7">
        <f t="shared" si="1064"/>
        <v>0</v>
      </c>
      <c r="CUY295" s="7">
        <f t="shared" si="1064"/>
        <v>0</v>
      </c>
      <c r="CUZ295" s="7">
        <f t="shared" si="1064"/>
        <v>0</v>
      </c>
      <c r="CVA295" s="7">
        <f t="shared" si="1064"/>
        <v>0</v>
      </c>
      <c r="CVB295" s="7">
        <f t="shared" si="1064"/>
        <v>0</v>
      </c>
      <c r="CVC295" s="7">
        <f t="shared" si="1064"/>
        <v>0</v>
      </c>
      <c r="CVD295" s="7">
        <f t="shared" si="1064"/>
        <v>0</v>
      </c>
      <c r="CVE295" s="7">
        <f t="shared" si="1064"/>
        <v>0</v>
      </c>
      <c r="CVF295" s="7">
        <f t="shared" si="1064"/>
        <v>0</v>
      </c>
      <c r="CVG295" s="7">
        <f t="shared" si="1064"/>
        <v>0</v>
      </c>
      <c r="CVH295" s="7">
        <f t="shared" si="1064"/>
        <v>0</v>
      </c>
      <c r="CVI295" s="7">
        <f t="shared" si="1064"/>
        <v>0</v>
      </c>
      <c r="CVJ295" s="7">
        <f t="shared" si="1064"/>
        <v>0</v>
      </c>
      <c r="CVK295" s="7">
        <f t="shared" si="1064"/>
        <v>0</v>
      </c>
      <c r="CVL295" s="7">
        <f t="shared" si="1064"/>
        <v>0</v>
      </c>
      <c r="CVM295" s="7">
        <f t="shared" si="1064"/>
        <v>0</v>
      </c>
      <c r="CVN295" s="7">
        <f t="shared" si="1064"/>
        <v>0</v>
      </c>
      <c r="CVO295" s="7">
        <f t="shared" si="1064"/>
        <v>0</v>
      </c>
      <c r="CVP295" s="7">
        <f t="shared" si="1064"/>
        <v>0</v>
      </c>
      <c r="CVQ295" s="7">
        <f t="shared" si="1064"/>
        <v>0</v>
      </c>
      <c r="CVR295" s="7">
        <f t="shared" si="1064"/>
        <v>0</v>
      </c>
      <c r="CVS295" s="7">
        <f t="shared" si="1064"/>
        <v>0</v>
      </c>
      <c r="CVT295" s="7">
        <f t="shared" si="1064"/>
        <v>0</v>
      </c>
      <c r="CVU295" s="7">
        <f t="shared" si="1064"/>
        <v>0</v>
      </c>
      <c r="CVV295" s="7">
        <f t="shared" si="1064"/>
        <v>0</v>
      </c>
      <c r="CVW295" s="7">
        <f t="shared" si="1064"/>
        <v>0</v>
      </c>
      <c r="CVX295" s="7">
        <f t="shared" si="1064"/>
        <v>0</v>
      </c>
      <c r="CVY295" s="7">
        <f t="shared" si="1064"/>
        <v>0</v>
      </c>
      <c r="CVZ295" s="7">
        <f t="shared" si="1064"/>
        <v>0</v>
      </c>
      <c r="CWA295" s="7">
        <f t="shared" si="1064"/>
        <v>0</v>
      </c>
      <c r="CWB295" s="7">
        <f t="shared" si="1064"/>
        <v>0</v>
      </c>
      <c r="CWC295" s="7">
        <f t="shared" si="1064"/>
        <v>0</v>
      </c>
      <c r="CWD295" s="7">
        <f t="shared" si="1064"/>
        <v>0</v>
      </c>
      <c r="CWE295" s="7">
        <f t="shared" si="1064"/>
        <v>0</v>
      </c>
      <c r="CWF295" s="7">
        <f t="shared" si="1064"/>
        <v>0</v>
      </c>
      <c r="CWG295" s="7">
        <f t="shared" si="1064"/>
        <v>0</v>
      </c>
      <c r="CWH295" s="7">
        <f t="shared" ref="CWH295:CYS295" si="1065">CWH296+CWH297+CWH298</f>
        <v>0</v>
      </c>
      <c r="CWI295" s="7">
        <f t="shared" si="1065"/>
        <v>0</v>
      </c>
      <c r="CWJ295" s="7">
        <f t="shared" si="1065"/>
        <v>0</v>
      </c>
      <c r="CWK295" s="7">
        <f t="shared" si="1065"/>
        <v>0</v>
      </c>
      <c r="CWL295" s="7">
        <f t="shared" si="1065"/>
        <v>0</v>
      </c>
      <c r="CWM295" s="7">
        <f t="shared" si="1065"/>
        <v>0</v>
      </c>
      <c r="CWN295" s="7">
        <f t="shared" si="1065"/>
        <v>0</v>
      </c>
      <c r="CWO295" s="7">
        <f t="shared" si="1065"/>
        <v>0</v>
      </c>
      <c r="CWP295" s="7">
        <f t="shared" si="1065"/>
        <v>0</v>
      </c>
      <c r="CWQ295" s="7">
        <f t="shared" si="1065"/>
        <v>0</v>
      </c>
      <c r="CWR295" s="7">
        <f t="shared" si="1065"/>
        <v>0</v>
      </c>
      <c r="CWS295" s="7">
        <f t="shared" si="1065"/>
        <v>0</v>
      </c>
      <c r="CWT295" s="7">
        <f t="shared" si="1065"/>
        <v>0</v>
      </c>
      <c r="CWU295" s="7">
        <f t="shared" si="1065"/>
        <v>0</v>
      </c>
      <c r="CWV295" s="7">
        <f t="shared" si="1065"/>
        <v>0</v>
      </c>
      <c r="CWW295" s="7">
        <f t="shared" si="1065"/>
        <v>0</v>
      </c>
      <c r="CWX295" s="7">
        <f t="shared" si="1065"/>
        <v>0</v>
      </c>
      <c r="CWY295" s="7">
        <f t="shared" si="1065"/>
        <v>0</v>
      </c>
      <c r="CWZ295" s="7">
        <f t="shared" si="1065"/>
        <v>0</v>
      </c>
      <c r="CXA295" s="7">
        <f t="shared" si="1065"/>
        <v>0</v>
      </c>
      <c r="CXB295" s="7">
        <f t="shared" si="1065"/>
        <v>0</v>
      </c>
      <c r="CXC295" s="7">
        <f t="shared" si="1065"/>
        <v>0</v>
      </c>
      <c r="CXD295" s="7">
        <f t="shared" si="1065"/>
        <v>0</v>
      </c>
      <c r="CXE295" s="7">
        <f t="shared" si="1065"/>
        <v>0</v>
      </c>
      <c r="CXF295" s="7">
        <f t="shared" si="1065"/>
        <v>0</v>
      </c>
      <c r="CXG295" s="7">
        <f t="shared" si="1065"/>
        <v>0</v>
      </c>
      <c r="CXH295" s="7">
        <f t="shared" si="1065"/>
        <v>0</v>
      </c>
      <c r="CXI295" s="7">
        <f t="shared" si="1065"/>
        <v>0</v>
      </c>
      <c r="CXJ295" s="7">
        <f t="shared" si="1065"/>
        <v>0</v>
      </c>
      <c r="CXK295" s="7">
        <f t="shared" si="1065"/>
        <v>0</v>
      </c>
      <c r="CXL295" s="7">
        <f t="shared" si="1065"/>
        <v>0</v>
      </c>
      <c r="CXM295" s="7">
        <f t="shared" si="1065"/>
        <v>0</v>
      </c>
      <c r="CXN295" s="7">
        <f t="shared" si="1065"/>
        <v>0</v>
      </c>
      <c r="CXO295" s="7">
        <f t="shared" si="1065"/>
        <v>0</v>
      </c>
      <c r="CXP295" s="7">
        <f t="shared" si="1065"/>
        <v>0</v>
      </c>
      <c r="CXQ295" s="7">
        <f t="shared" si="1065"/>
        <v>0</v>
      </c>
      <c r="CXR295" s="7">
        <f t="shared" si="1065"/>
        <v>0</v>
      </c>
      <c r="CXS295" s="7">
        <f t="shared" si="1065"/>
        <v>0</v>
      </c>
      <c r="CXT295" s="7">
        <f t="shared" si="1065"/>
        <v>0</v>
      </c>
      <c r="CXU295" s="7">
        <f t="shared" si="1065"/>
        <v>0</v>
      </c>
      <c r="CXV295" s="7">
        <f t="shared" si="1065"/>
        <v>0</v>
      </c>
      <c r="CXW295" s="7">
        <f t="shared" si="1065"/>
        <v>0</v>
      </c>
      <c r="CXX295" s="7">
        <f t="shared" si="1065"/>
        <v>0</v>
      </c>
      <c r="CXY295" s="7">
        <f t="shared" si="1065"/>
        <v>0</v>
      </c>
      <c r="CXZ295" s="7">
        <f t="shared" si="1065"/>
        <v>0</v>
      </c>
      <c r="CYA295" s="7">
        <f t="shared" si="1065"/>
        <v>0</v>
      </c>
      <c r="CYB295" s="7">
        <f t="shared" si="1065"/>
        <v>0</v>
      </c>
      <c r="CYC295" s="7">
        <f t="shared" si="1065"/>
        <v>0</v>
      </c>
      <c r="CYD295" s="7">
        <f t="shared" si="1065"/>
        <v>0</v>
      </c>
      <c r="CYE295" s="7">
        <f t="shared" si="1065"/>
        <v>0</v>
      </c>
      <c r="CYF295" s="7">
        <f t="shared" si="1065"/>
        <v>0</v>
      </c>
      <c r="CYG295" s="7">
        <f t="shared" si="1065"/>
        <v>0</v>
      </c>
      <c r="CYH295" s="7">
        <f t="shared" si="1065"/>
        <v>0</v>
      </c>
      <c r="CYI295" s="7">
        <f t="shared" si="1065"/>
        <v>0</v>
      </c>
      <c r="CYJ295" s="7">
        <f t="shared" si="1065"/>
        <v>0</v>
      </c>
      <c r="CYK295" s="7">
        <f t="shared" si="1065"/>
        <v>0</v>
      </c>
      <c r="CYL295" s="7">
        <f t="shared" si="1065"/>
        <v>0</v>
      </c>
      <c r="CYM295" s="7">
        <f t="shared" si="1065"/>
        <v>0</v>
      </c>
      <c r="CYN295" s="7">
        <f t="shared" si="1065"/>
        <v>0</v>
      </c>
      <c r="CYO295" s="7">
        <f t="shared" si="1065"/>
        <v>0</v>
      </c>
      <c r="CYP295" s="7">
        <f t="shared" si="1065"/>
        <v>0</v>
      </c>
      <c r="CYQ295" s="7">
        <f t="shared" si="1065"/>
        <v>0</v>
      </c>
      <c r="CYR295" s="7">
        <f t="shared" si="1065"/>
        <v>0</v>
      </c>
      <c r="CYS295" s="7">
        <f t="shared" si="1065"/>
        <v>0</v>
      </c>
      <c r="CYT295" s="7">
        <f t="shared" ref="CYT295:DBE295" si="1066">CYT296+CYT297+CYT298</f>
        <v>0</v>
      </c>
      <c r="CYU295" s="7">
        <f t="shared" si="1066"/>
        <v>0</v>
      </c>
      <c r="CYV295" s="7">
        <f t="shared" si="1066"/>
        <v>0</v>
      </c>
      <c r="CYW295" s="7">
        <f t="shared" si="1066"/>
        <v>0</v>
      </c>
      <c r="CYX295" s="7">
        <f t="shared" si="1066"/>
        <v>0</v>
      </c>
      <c r="CYY295" s="7">
        <f t="shared" si="1066"/>
        <v>0</v>
      </c>
      <c r="CYZ295" s="7">
        <f t="shared" si="1066"/>
        <v>0</v>
      </c>
      <c r="CZA295" s="7">
        <f t="shared" si="1066"/>
        <v>0</v>
      </c>
      <c r="CZB295" s="7">
        <f t="shared" si="1066"/>
        <v>0</v>
      </c>
      <c r="CZC295" s="7">
        <f t="shared" si="1066"/>
        <v>0</v>
      </c>
      <c r="CZD295" s="7">
        <f t="shared" si="1066"/>
        <v>0</v>
      </c>
      <c r="CZE295" s="7">
        <f t="shared" si="1066"/>
        <v>0</v>
      </c>
      <c r="CZF295" s="7">
        <f t="shared" si="1066"/>
        <v>0</v>
      </c>
      <c r="CZG295" s="7">
        <f t="shared" si="1066"/>
        <v>0</v>
      </c>
      <c r="CZH295" s="7">
        <f t="shared" si="1066"/>
        <v>0</v>
      </c>
      <c r="CZI295" s="7">
        <f t="shared" si="1066"/>
        <v>0</v>
      </c>
      <c r="CZJ295" s="7">
        <f t="shared" si="1066"/>
        <v>0</v>
      </c>
      <c r="CZK295" s="7">
        <f t="shared" si="1066"/>
        <v>0</v>
      </c>
      <c r="CZL295" s="7">
        <f t="shared" si="1066"/>
        <v>0</v>
      </c>
      <c r="CZM295" s="7">
        <f t="shared" si="1066"/>
        <v>0</v>
      </c>
      <c r="CZN295" s="7">
        <f t="shared" si="1066"/>
        <v>0</v>
      </c>
      <c r="CZO295" s="7">
        <f t="shared" si="1066"/>
        <v>0</v>
      </c>
      <c r="CZP295" s="7">
        <f t="shared" si="1066"/>
        <v>0</v>
      </c>
      <c r="CZQ295" s="7">
        <f t="shared" si="1066"/>
        <v>0</v>
      </c>
      <c r="CZR295" s="7">
        <f t="shared" si="1066"/>
        <v>0</v>
      </c>
      <c r="CZS295" s="7">
        <f t="shared" si="1066"/>
        <v>0</v>
      </c>
      <c r="CZT295" s="7">
        <f t="shared" si="1066"/>
        <v>0</v>
      </c>
      <c r="CZU295" s="7">
        <f t="shared" si="1066"/>
        <v>0</v>
      </c>
      <c r="CZV295" s="7">
        <f t="shared" si="1066"/>
        <v>0</v>
      </c>
      <c r="CZW295" s="7">
        <f t="shared" si="1066"/>
        <v>0</v>
      </c>
      <c r="CZX295" s="7">
        <f t="shared" si="1066"/>
        <v>0</v>
      </c>
      <c r="CZY295" s="7">
        <f t="shared" si="1066"/>
        <v>0</v>
      </c>
      <c r="CZZ295" s="7">
        <f t="shared" si="1066"/>
        <v>0</v>
      </c>
      <c r="DAA295" s="7">
        <f t="shared" si="1066"/>
        <v>0</v>
      </c>
      <c r="DAB295" s="7">
        <f t="shared" si="1066"/>
        <v>0</v>
      </c>
      <c r="DAC295" s="7">
        <f t="shared" si="1066"/>
        <v>0</v>
      </c>
      <c r="DAD295" s="7">
        <f t="shared" si="1066"/>
        <v>0</v>
      </c>
      <c r="DAE295" s="7">
        <f t="shared" si="1066"/>
        <v>0</v>
      </c>
      <c r="DAF295" s="7">
        <f t="shared" si="1066"/>
        <v>0</v>
      </c>
      <c r="DAG295" s="7">
        <f t="shared" si="1066"/>
        <v>0</v>
      </c>
      <c r="DAH295" s="7">
        <f t="shared" si="1066"/>
        <v>0</v>
      </c>
      <c r="DAI295" s="7">
        <f t="shared" si="1066"/>
        <v>0</v>
      </c>
      <c r="DAJ295" s="7">
        <f t="shared" si="1066"/>
        <v>0</v>
      </c>
      <c r="DAK295" s="7">
        <f t="shared" si="1066"/>
        <v>0</v>
      </c>
      <c r="DAL295" s="7">
        <f t="shared" si="1066"/>
        <v>0</v>
      </c>
      <c r="DAM295" s="7">
        <f t="shared" si="1066"/>
        <v>0</v>
      </c>
      <c r="DAN295" s="7">
        <f t="shared" si="1066"/>
        <v>0</v>
      </c>
      <c r="DAO295" s="7">
        <f t="shared" si="1066"/>
        <v>0</v>
      </c>
      <c r="DAP295" s="7">
        <f t="shared" si="1066"/>
        <v>0</v>
      </c>
      <c r="DAQ295" s="7">
        <f t="shared" si="1066"/>
        <v>0</v>
      </c>
      <c r="DAR295" s="7">
        <f t="shared" si="1066"/>
        <v>0</v>
      </c>
      <c r="DAS295" s="7">
        <f t="shared" si="1066"/>
        <v>0</v>
      </c>
      <c r="DAT295" s="7">
        <f t="shared" si="1066"/>
        <v>0</v>
      </c>
      <c r="DAU295" s="7">
        <f t="shared" si="1066"/>
        <v>0</v>
      </c>
      <c r="DAV295" s="7">
        <f t="shared" si="1066"/>
        <v>0</v>
      </c>
      <c r="DAW295" s="7">
        <f t="shared" si="1066"/>
        <v>0</v>
      </c>
      <c r="DAX295" s="7">
        <f t="shared" si="1066"/>
        <v>0</v>
      </c>
      <c r="DAY295" s="7">
        <f t="shared" si="1066"/>
        <v>0</v>
      </c>
      <c r="DAZ295" s="7">
        <f t="shared" si="1066"/>
        <v>0</v>
      </c>
      <c r="DBA295" s="7">
        <f t="shared" si="1066"/>
        <v>0</v>
      </c>
      <c r="DBB295" s="7">
        <f t="shared" si="1066"/>
        <v>0</v>
      </c>
      <c r="DBC295" s="7">
        <f t="shared" si="1066"/>
        <v>0</v>
      </c>
      <c r="DBD295" s="7">
        <f t="shared" si="1066"/>
        <v>0</v>
      </c>
      <c r="DBE295" s="7">
        <f t="shared" si="1066"/>
        <v>0</v>
      </c>
      <c r="DBF295" s="7">
        <f t="shared" ref="DBF295:DDQ295" si="1067">DBF296+DBF297+DBF298</f>
        <v>0</v>
      </c>
      <c r="DBG295" s="7">
        <f t="shared" si="1067"/>
        <v>0</v>
      </c>
      <c r="DBH295" s="7">
        <f t="shared" si="1067"/>
        <v>0</v>
      </c>
      <c r="DBI295" s="7">
        <f t="shared" si="1067"/>
        <v>0</v>
      </c>
      <c r="DBJ295" s="7">
        <f t="shared" si="1067"/>
        <v>0</v>
      </c>
      <c r="DBK295" s="7">
        <f t="shared" si="1067"/>
        <v>0</v>
      </c>
      <c r="DBL295" s="7">
        <f t="shared" si="1067"/>
        <v>0</v>
      </c>
      <c r="DBM295" s="7">
        <f t="shared" si="1067"/>
        <v>0</v>
      </c>
      <c r="DBN295" s="7">
        <f t="shared" si="1067"/>
        <v>0</v>
      </c>
      <c r="DBO295" s="7">
        <f t="shared" si="1067"/>
        <v>0</v>
      </c>
      <c r="DBP295" s="7">
        <f t="shared" si="1067"/>
        <v>0</v>
      </c>
      <c r="DBQ295" s="7">
        <f t="shared" si="1067"/>
        <v>0</v>
      </c>
      <c r="DBR295" s="7">
        <f t="shared" si="1067"/>
        <v>0</v>
      </c>
      <c r="DBS295" s="7">
        <f t="shared" si="1067"/>
        <v>0</v>
      </c>
      <c r="DBT295" s="7">
        <f t="shared" si="1067"/>
        <v>0</v>
      </c>
      <c r="DBU295" s="7">
        <f t="shared" si="1067"/>
        <v>0</v>
      </c>
      <c r="DBV295" s="7">
        <f t="shared" si="1067"/>
        <v>0</v>
      </c>
      <c r="DBW295" s="7">
        <f t="shared" si="1067"/>
        <v>0</v>
      </c>
      <c r="DBX295" s="7">
        <f t="shared" si="1067"/>
        <v>0</v>
      </c>
      <c r="DBY295" s="7">
        <f t="shared" si="1067"/>
        <v>0</v>
      </c>
      <c r="DBZ295" s="7">
        <f t="shared" si="1067"/>
        <v>0</v>
      </c>
      <c r="DCA295" s="7">
        <f t="shared" si="1067"/>
        <v>0</v>
      </c>
      <c r="DCB295" s="7">
        <f t="shared" si="1067"/>
        <v>0</v>
      </c>
      <c r="DCC295" s="7">
        <f t="shared" si="1067"/>
        <v>0</v>
      </c>
      <c r="DCD295" s="7">
        <f t="shared" si="1067"/>
        <v>0</v>
      </c>
      <c r="DCE295" s="7">
        <f t="shared" si="1067"/>
        <v>0</v>
      </c>
      <c r="DCF295" s="7">
        <f t="shared" si="1067"/>
        <v>0</v>
      </c>
      <c r="DCG295" s="7">
        <f t="shared" si="1067"/>
        <v>0</v>
      </c>
      <c r="DCH295" s="7">
        <f t="shared" si="1067"/>
        <v>0</v>
      </c>
      <c r="DCI295" s="7">
        <f t="shared" si="1067"/>
        <v>0</v>
      </c>
      <c r="DCJ295" s="7">
        <f t="shared" si="1067"/>
        <v>0</v>
      </c>
      <c r="DCK295" s="7">
        <f t="shared" si="1067"/>
        <v>0</v>
      </c>
      <c r="DCL295" s="7">
        <f t="shared" si="1067"/>
        <v>0</v>
      </c>
      <c r="DCM295" s="7">
        <f t="shared" si="1067"/>
        <v>0</v>
      </c>
      <c r="DCN295" s="7">
        <f t="shared" si="1067"/>
        <v>0</v>
      </c>
      <c r="DCO295" s="7">
        <f t="shared" si="1067"/>
        <v>0</v>
      </c>
      <c r="DCP295" s="7">
        <f t="shared" si="1067"/>
        <v>0</v>
      </c>
      <c r="DCQ295" s="7">
        <f t="shared" si="1067"/>
        <v>0</v>
      </c>
      <c r="DCR295" s="7">
        <f t="shared" si="1067"/>
        <v>0</v>
      </c>
      <c r="DCS295" s="7">
        <f t="shared" si="1067"/>
        <v>0</v>
      </c>
      <c r="DCT295" s="7">
        <f t="shared" si="1067"/>
        <v>0</v>
      </c>
      <c r="DCU295" s="7">
        <f t="shared" si="1067"/>
        <v>0</v>
      </c>
      <c r="DCV295" s="7">
        <f t="shared" si="1067"/>
        <v>0</v>
      </c>
      <c r="DCW295" s="7">
        <f t="shared" si="1067"/>
        <v>0</v>
      </c>
      <c r="DCX295" s="7">
        <f t="shared" si="1067"/>
        <v>0</v>
      </c>
      <c r="DCY295" s="7">
        <f t="shared" si="1067"/>
        <v>0</v>
      </c>
      <c r="DCZ295" s="7">
        <f t="shared" si="1067"/>
        <v>0</v>
      </c>
      <c r="DDA295" s="7">
        <f t="shared" si="1067"/>
        <v>0</v>
      </c>
      <c r="DDB295" s="7">
        <f t="shared" si="1067"/>
        <v>0</v>
      </c>
      <c r="DDC295" s="7">
        <f t="shared" si="1067"/>
        <v>0</v>
      </c>
      <c r="DDD295" s="7">
        <f t="shared" si="1067"/>
        <v>0</v>
      </c>
      <c r="DDE295" s="7">
        <f t="shared" si="1067"/>
        <v>0</v>
      </c>
      <c r="DDF295" s="7">
        <f t="shared" si="1067"/>
        <v>0</v>
      </c>
      <c r="DDG295" s="7">
        <f t="shared" si="1067"/>
        <v>0</v>
      </c>
      <c r="DDH295" s="7">
        <f t="shared" si="1067"/>
        <v>0</v>
      </c>
      <c r="DDI295" s="7">
        <f t="shared" si="1067"/>
        <v>0</v>
      </c>
      <c r="DDJ295" s="7">
        <f t="shared" si="1067"/>
        <v>0</v>
      </c>
      <c r="DDK295" s="7">
        <f t="shared" si="1067"/>
        <v>0</v>
      </c>
      <c r="DDL295" s="7">
        <f t="shared" si="1067"/>
        <v>0</v>
      </c>
      <c r="DDM295" s="7">
        <f t="shared" si="1067"/>
        <v>0</v>
      </c>
      <c r="DDN295" s="7">
        <f t="shared" si="1067"/>
        <v>0</v>
      </c>
      <c r="DDO295" s="7">
        <f t="shared" si="1067"/>
        <v>0</v>
      </c>
      <c r="DDP295" s="7">
        <f t="shared" si="1067"/>
        <v>0</v>
      </c>
      <c r="DDQ295" s="7">
        <f t="shared" si="1067"/>
        <v>0</v>
      </c>
      <c r="DDR295" s="7">
        <f t="shared" ref="DDR295:DGC295" si="1068">DDR296+DDR297+DDR298</f>
        <v>0</v>
      </c>
      <c r="DDS295" s="7">
        <f t="shared" si="1068"/>
        <v>0</v>
      </c>
      <c r="DDT295" s="7">
        <f t="shared" si="1068"/>
        <v>0</v>
      </c>
      <c r="DDU295" s="7">
        <f t="shared" si="1068"/>
        <v>0</v>
      </c>
      <c r="DDV295" s="7">
        <f t="shared" si="1068"/>
        <v>0</v>
      </c>
      <c r="DDW295" s="7">
        <f t="shared" si="1068"/>
        <v>0</v>
      </c>
      <c r="DDX295" s="7">
        <f t="shared" si="1068"/>
        <v>0</v>
      </c>
      <c r="DDY295" s="7">
        <f t="shared" si="1068"/>
        <v>0</v>
      </c>
      <c r="DDZ295" s="7">
        <f t="shared" si="1068"/>
        <v>0</v>
      </c>
      <c r="DEA295" s="7">
        <f t="shared" si="1068"/>
        <v>0</v>
      </c>
      <c r="DEB295" s="7">
        <f t="shared" si="1068"/>
        <v>0</v>
      </c>
      <c r="DEC295" s="7">
        <f t="shared" si="1068"/>
        <v>0</v>
      </c>
      <c r="DED295" s="7">
        <f t="shared" si="1068"/>
        <v>0</v>
      </c>
      <c r="DEE295" s="7">
        <f t="shared" si="1068"/>
        <v>0</v>
      </c>
      <c r="DEF295" s="7">
        <f t="shared" si="1068"/>
        <v>0</v>
      </c>
      <c r="DEG295" s="7">
        <f t="shared" si="1068"/>
        <v>0</v>
      </c>
      <c r="DEH295" s="7">
        <f t="shared" si="1068"/>
        <v>0</v>
      </c>
      <c r="DEI295" s="7">
        <f t="shared" si="1068"/>
        <v>0</v>
      </c>
      <c r="DEJ295" s="7">
        <f t="shared" si="1068"/>
        <v>0</v>
      </c>
      <c r="DEK295" s="7">
        <f t="shared" si="1068"/>
        <v>0</v>
      </c>
      <c r="DEL295" s="7">
        <f t="shared" si="1068"/>
        <v>0</v>
      </c>
      <c r="DEM295" s="7">
        <f t="shared" si="1068"/>
        <v>0</v>
      </c>
      <c r="DEN295" s="7">
        <f t="shared" si="1068"/>
        <v>0</v>
      </c>
      <c r="DEO295" s="7">
        <f t="shared" si="1068"/>
        <v>0</v>
      </c>
      <c r="DEP295" s="7">
        <f t="shared" si="1068"/>
        <v>0</v>
      </c>
      <c r="DEQ295" s="7">
        <f t="shared" si="1068"/>
        <v>0</v>
      </c>
      <c r="DER295" s="7">
        <f t="shared" si="1068"/>
        <v>0</v>
      </c>
      <c r="DES295" s="7">
        <f t="shared" si="1068"/>
        <v>0</v>
      </c>
      <c r="DET295" s="7">
        <f t="shared" si="1068"/>
        <v>0</v>
      </c>
      <c r="DEU295" s="7">
        <f t="shared" si="1068"/>
        <v>0</v>
      </c>
      <c r="DEV295" s="7">
        <f t="shared" si="1068"/>
        <v>0</v>
      </c>
      <c r="DEW295" s="7">
        <f t="shared" si="1068"/>
        <v>0</v>
      </c>
      <c r="DEX295" s="7">
        <f t="shared" si="1068"/>
        <v>0</v>
      </c>
      <c r="DEY295" s="7">
        <f t="shared" si="1068"/>
        <v>0</v>
      </c>
      <c r="DEZ295" s="7">
        <f t="shared" si="1068"/>
        <v>0</v>
      </c>
      <c r="DFA295" s="7">
        <f t="shared" si="1068"/>
        <v>0</v>
      </c>
      <c r="DFB295" s="7">
        <f t="shared" si="1068"/>
        <v>0</v>
      </c>
      <c r="DFC295" s="7">
        <f t="shared" si="1068"/>
        <v>0</v>
      </c>
      <c r="DFD295" s="7">
        <f t="shared" si="1068"/>
        <v>0</v>
      </c>
      <c r="DFE295" s="7">
        <f t="shared" si="1068"/>
        <v>0</v>
      </c>
      <c r="DFF295" s="7">
        <f t="shared" si="1068"/>
        <v>0</v>
      </c>
      <c r="DFG295" s="7">
        <f t="shared" si="1068"/>
        <v>0</v>
      </c>
      <c r="DFH295" s="7">
        <f t="shared" si="1068"/>
        <v>0</v>
      </c>
      <c r="DFI295" s="7">
        <f t="shared" si="1068"/>
        <v>0</v>
      </c>
      <c r="DFJ295" s="7">
        <f t="shared" si="1068"/>
        <v>0</v>
      </c>
      <c r="DFK295" s="7">
        <f t="shared" si="1068"/>
        <v>0</v>
      </c>
      <c r="DFL295" s="7">
        <f t="shared" si="1068"/>
        <v>0</v>
      </c>
      <c r="DFM295" s="7">
        <f t="shared" si="1068"/>
        <v>0</v>
      </c>
      <c r="DFN295" s="7">
        <f t="shared" si="1068"/>
        <v>0</v>
      </c>
      <c r="DFO295" s="7">
        <f t="shared" si="1068"/>
        <v>0</v>
      </c>
      <c r="DFP295" s="7">
        <f t="shared" si="1068"/>
        <v>0</v>
      </c>
      <c r="DFQ295" s="7">
        <f t="shared" si="1068"/>
        <v>0</v>
      </c>
      <c r="DFR295" s="7">
        <f t="shared" si="1068"/>
        <v>0</v>
      </c>
      <c r="DFS295" s="7">
        <f t="shared" si="1068"/>
        <v>0</v>
      </c>
      <c r="DFT295" s="7">
        <f t="shared" si="1068"/>
        <v>0</v>
      </c>
      <c r="DFU295" s="7">
        <f t="shared" si="1068"/>
        <v>0</v>
      </c>
      <c r="DFV295" s="7">
        <f t="shared" si="1068"/>
        <v>0</v>
      </c>
      <c r="DFW295" s="7">
        <f t="shared" si="1068"/>
        <v>0</v>
      </c>
      <c r="DFX295" s="7">
        <f t="shared" si="1068"/>
        <v>0</v>
      </c>
      <c r="DFY295" s="7">
        <f t="shared" si="1068"/>
        <v>0</v>
      </c>
      <c r="DFZ295" s="7">
        <f t="shared" si="1068"/>
        <v>0</v>
      </c>
      <c r="DGA295" s="7">
        <f t="shared" si="1068"/>
        <v>0</v>
      </c>
      <c r="DGB295" s="7">
        <f t="shared" si="1068"/>
        <v>0</v>
      </c>
      <c r="DGC295" s="7">
        <f t="shared" si="1068"/>
        <v>0</v>
      </c>
      <c r="DGD295" s="7">
        <f t="shared" ref="DGD295:DIO295" si="1069">DGD296+DGD297+DGD298</f>
        <v>0</v>
      </c>
      <c r="DGE295" s="7">
        <f t="shared" si="1069"/>
        <v>0</v>
      </c>
      <c r="DGF295" s="7">
        <f t="shared" si="1069"/>
        <v>0</v>
      </c>
      <c r="DGG295" s="7">
        <f t="shared" si="1069"/>
        <v>0</v>
      </c>
      <c r="DGH295" s="7">
        <f t="shared" si="1069"/>
        <v>0</v>
      </c>
      <c r="DGI295" s="7">
        <f t="shared" si="1069"/>
        <v>0</v>
      </c>
      <c r="DGJ295" s="7">
        <f t="shared" si="1069"/>
        <v>0</v>
      </c>
      <c r="DGK295" s="7">
        <f t="shared" si="1069"/>
        <v>0</v>
      </c>
      <c r="DGL295" s="7">
        <f t="shared" si="1069"/>
        <v>0</v>
      </c>
      <c r="DGM295" s="7">
        <f t="shared" si="1069"/>
        <v>0</v>
      </c>
      <c r="DGN295" s="7">
        <f t="shared" si="1069"/>
        <v>0</v>
      </c>
      <c r="DGO295" s="7">
        <f t="shared" si="1069"/>
        <v>0</v>
      </c>
      <c r="DGP295" s="7">
        <f t="shared" si="1069"/>
        <v>0</v>
      </c>
      <c r="DGQ295" s="7">
        <f t="shared" si="1069"/>
        <v>0</v>
      </c>
      <c r="DGR295" s="7">
        <f t="shared" si="1069"/>
        <v>0</v>
      </c>
      <c r="DGS295" s="7">
        <f t="shared" si="1069"/>
        <v>0</v>
      </c>
      <c r="DGT295" s="7">
        <f t="shared" si="1069"/>
        <v>0</v>
      </c>
      <c r="DGU295" s="7">
        <f t="shared" si="1069"/>
        <v>0</v>
      </c>
      <c r="DGV295" s="7">
        <f t="shared" si="1069"/>
        <v>0</v>
      </c>
      <c r="DGW295" s="7">
        <f t="shared" si="1069"/>
        <v>0</v>
      </c>
      <c r="DGX295" s="7">
        <f t="shared" si="1069"/>
        <v>0</v>
      </c>
      <c r="DGY295" s="7">
        <f t="shared" si="1069"/>
        <v>0</v>
      </c>
      <c r="DGZ295" s="7">
        <f t="shared" si="1069"/>
        <v>0</v>
      </c>
      <c r="DHA295" s="7">
        <f t="shared" si="1069"/>
        <v>0</v>
      </c>
      <c r="DHB295" s="7">
        <f t="shared" si="1069"/>
        <v>0</v>
      </c>
      <c r="DHC295" s="7">
        <f t="shared" si="1069"/>
        <v>0</v>
      </c>
      <c r="DHD295" s="7">
        <f t="shared" si="1069"/>
        <v>0</v>
      </c>
      <c r="DHE295" s="7">
        <f t="shared" si="1069"/>
        <v>0</v>
      </c>
      <c r="DHF295" s="7">
        <f t="shared" si="1069"/>
        <v>0</v>
      </c>
      <c r="DHG295" s="7">
        <f t="shared" si="1069"/>
        <v>0</v>
      </c>
      <c r="DHH295" s="7">
        <f t="shared" si="1069"/>
        <v>0</v>
      </c>
      <c r="DHI295" s="7">
        <f t="shared" si="1069"/>
        <v>0</v>
      </c>
      <c r="DHJ295" s="7">
        <f t="shared" si="1069"/>
        <v>0</v>
      </c>
      <c r="DHK295" s="7">
        <f t="shared" si="1069"/>
        <v>0</v>
      </c>
      <c r="DHL295" s="7">
        <f t="shared" si="1069"/>
        <v>0</v>
      </c>
      <c r="DHM295" s="7">
        <f t="shared" si="1069"/>
        <v>0</v>
      </c>
      <c r="DHN295" s="7">
        <f t="shared" si="1069"/>
        <v>0</v>
      </c>
      <c r="DHO295" s="7">
        <f t="shared" si="1069"/>
        <v>0</v>
      </c>
      <c r="DHP295" s="7">
        <f t="shared" si="1069"/>
        <v>0</v>
      </c>
      <c r="DHQ295" s="7">
        <f t="shared" si="1069"/>
        <v>0</v>
      </c>
      <c r="DHR295" s="7">
        <f t="shared" si="1069"/>
        <v>0</v>
      </c>
      <c r="DHS295" s="7">
        <f t="shared" si="1069"/>
        <v>0</v>
      </c>
      <c r="DHT295" s="7">
        <f t="shared" si="1069"/>
        <v>0</v>
      </c>
      <c r="DHU295" s="7">
        <f t="shared" si="1069"/>
        <v>0</v>
      </c>
      <c r="DHV295" s="7">
        <f t="shared" si="1069"/>
        <v>0</v>
      </c>
      <c r="DHW295" s="7">
        <f t="shared" si="1069"/>
        <v>0</v>
      </c>
      <c r="DHX295" s="7">
        <f t="shared" si="1069"/>
        <v>0</v>
      </c>
      <c r="DHY295" s="7">
        <f t="shared" si="1069"/>
        <v>0</v>
      </c>
      <c r="DHZ295" s="7">
        <f t="shared" si="1069"/>
        <v>0</v>
      </c>
      <c r="DIA295" s="7">
        <f t="shared" si="1069"/>
        <v>0</v>
      </c>
      <c r="DIB295" s="7">
        <f t="shared" si="1069"/>
        <v>0</v>
      </c>
      <c r="DIC295" s="7">
        <f t="shared" si="1069"/>
        <v>0</v>
      </c>
      <c r="DID295" s="7">
        <f t="shared" si="1069"/>
        <v>0</v>
      </c>
      <c r="DIE295" s="7">
        <f t="shared" si="1069"/>
        <v>0</v>
      </c>
      <c r="DIF295" s="7">
        <f t="shared" si="1069"/>
        <v>0</v>
      </c>
      <c r="DIG295" s="7">
        <f t="shared" si="1069"/>
        <v>0</v>
      </c>
      <c r="DIH295" s="7">
        <f t="shared" si="1069"/>
        <v>0</v>
      </c>
      <c r="DII295" s="7">
        <f t="shared" si="1069"/>
        <v>0</v>
      </c>
      <c r="DIJ295" s="7">
        <f t="shared" si="1069"/>
        <v>0</v>
      </c>
      <c r="DIK295" s="7">
        <f t="shared" si="1069"/>
        <v>0</v>
      </c>
      <c r="DIL295" s="7">
        <f t="shared" si="1069"/>
        <v>0</v>
      </c>
      <c r="DIM295" s="7">
        <f t="shared" si="1069"/>
        <v>0</v>
      </c>
      <c r="DIN295" s="7">
        <f t="shared" si="1069"/>
        <v>0</v>
      </c>
      <c r="DIO295" s="7">
        <f t="shared" si="1069"/>
        <v>0</v>
      </c>
      <c r="DIP295" s="7">
        <f t="shared" ref="DIP295:DLA295" si="1070">DIP296+DIP297+DIP298</f>
        <v>0</v>
      </c>
      <c r="DIQ295" s="7">
        <f t="shared" si="1070"/>
        <v>0</v>
      </c>
      <c r="DIR295" s="7">
        <f t="shared" si="1070"/>
        <v>0</v>
      </c>
      <c r="DIS295" s="7">
        <f t="shared" si="1070"/>
        <v>0</v>
      </c>
      <c r="DIT295" s="7">
        <f t="shared" si="1070"/>
        <v>0</v>
      </c>
      <c r="DIU295" s="7">
        <f t="shared" si="1070"/>
        <v>0</v>
      </c>
      <c r="DIV295" s="7">
        <f t="shared" si="1070"/>
        <v>0</v>
      </c>
      <c r="DIW295" s="7">
        <f t="shared" si="1070"/>
        <v>0</v>
      </c>
      <c r="DIX295" s="7">
        <f t="shared" si="1070"/>
        <v>0</v>
      </c>
      <c r="DIY295" s="7">
        <f t="shared" si="1070"/>
        <v>0</v>
      </c>
      <c r="DIZ295" s="7">
        <f t="shared" si="1070"/>
        <v>0</v>
      </c>
      <c r="DJA295" s="7">
        <f t="shared" si="1070"/>
        <v>0</v>
      </c>
      <c r="DJB295" s="7">
        <f t="shared" si="1070"/>
        <v>0</v>
      </c>
      <c r="DJC295" s="7">
        <f t="shared" si="1070"/>
        <v>0</v>
      </c>
      <c r="DJD295" s="7">
        <f t="shared" si="1070"/>
        <v>0</v>
      </c>
      <c r="DJE295" s="7">
        <f t="shared" si="1070"/>
        <v>0</v>
      </c>
      <c r="DJF295" s="7">
        <f t="shared" si="1070"/>
        <v>0</v>
      </c>
      <c r="DJG295" s="7">
        <f t="shared" si="1070"/>
        <v>0</v>
      </c>
      <c r="DJH295" s="7">
        <f t="shared" si="1070"/>
        <v>0</v>
      </c>
      <c r="DJI295" s="7">
        <f t="shared" si="1070"/>
        <v>0</v>
      </c>
      <c r="DJJ295" s="7">
        <f t="shared" si="1070"/>
        <v>0</v>
      </c>
      <c r="DJK295" s="7">
        <f t="shared" si="1070"/>
        <v>0</v>
      </c>
      <c r="DJL295" s="7">
        <f t="shared" si="1070"/>
        <v>0</v>
      </c>
      <c r="DJM295" s="7">
        <f t="shared" si="1070"/>
        <v>0</v>
      </c>
      <c r="DJN295" s="7">
        <f t="shared" si="1070"/>
        <v>0</v>
      </c>
      <c r="DJO295" s="7">
        <f t="shared" si="1070"/>
        <v>0</v>
      </c>
      <c r="DJP295" s="7">
        <f t="shared" si="1070"/>
        <v>0</v>
      </c>
      <c r="DJQ295" s="7">
        <f t="shared" si="1070"/>
        <v>0</v>
      </c>
      <c r="DJR295" s="7">
        <f t="shared" si="1070"/>
        <v>0</v>
      </c>
      <c r="DJS295" s="7">
        <f t="shared" si="1070"/>
        <v>0</v>
      </c>
      <c r="DJT295" s="7">
        <f t="shared" si="1070"/>
        <v>0</v>
      </c>
      <c r="DJU295" s="7">
        <f t="shared" si="1070"/>
        <v>0</v>
      </c>
      <c r="DJV295" s="7">
        <f t="shared" si="1070"/>
        <v>0</v>
      </c>
      <c r="DJW295" s="7">
        <f t="shared" si="1070"/>
        <v>0</v>
      </c>
      <c r="DJX295" s="7">
        <f t="shared" si="1070"/>
        <v>0</v>
      </c>
      <c r="DJY295" s="7">
        <f t="shared" si="1070"/>
        <v>0</v>
      </c>
      <c r="DJZ295" s="7">
        <f t="shared" si="1070"/>
        <v>0</v>
      </c>
      <c r="DKA295" s="7">
        <f t="shared" si="1070"/>
        <v>0</v>
      </c>
      <c r="DKB295" s="7">
        <f t="shared" si="1070"/>
        <v>0</v>
      </c>
      <c r="DKC295" s="7">
        <f t="shared" si="1070"/>
        <v>0</v>
      </c>
      <c r="DKD295" s="7">
        <f t="shared" si="1070"/>
        <v>0</v>
      </c>
      <c r="DKE295" s="7">
        <f t="shared" si="1070"/>
        <v>0</v>
      </c>
      <c r="DKF295" s="7">
        <f t="shared" si="1070"/>
        <v>0</v>
      </c>
      <c r="DKG295" s="7">
        <f t="shared" si="1070"/>
        <v>0</v>
      </c>
      <c r="DKH295" s="7">
        <f t="shared" si="1070"/>
        <v>0</v>
      </c>
      <c r="DKI295" s="7">
        <f t="shared" si="1070"/>
        <v>0</v>
      </c>
      <c r="DKJ295" s="7">
        <f t="shared" si="1070"/>
        <v>0</v>
      </c>
      <c r="DKK295" s="7">
        <f t="shared" si="1070"/>
        <v>0</v>
      </c>
      <c r="DKL295" s="7">
        <f t="shared" si="1070"/>
        <v>0</v>
      </c>
      <c r="DKM295" s="7">
        <f t="shared" si="1070"/>
        <v>0</v>
      </c>
      <c r="DKN295" s="7">
        <f t="shared" si="1070"/>
        <v>0</v>
      </c>
      <c r="DKO295" s="7">
        <f t="shared" si="1070"/>
        <v>0</v>
      </c>
      <c r="DKP295" s="7">
        <f t="shared" si="1070"/>
        <v>0</v>
      </c>
      <c r="DKQ295" s="7">
        <f t="shared" si="1070"/>
        <v>0</v>
      </c>
      <c r="DKR295" s="7">
        <f t="shared" si="1070"/>
        <v>0</v>
      </c>
      <c r="DKS295" s="7">
        <f t="shared" si="1070"/>
        <v>0</v>
      </c>
      <c r="DKT295" s="7">
        <f t="shared" si="1070"/>
        <v>0</v>
      </c>
      <c r="DKU295" s="7">
        <f t="shared" si="1070"/>
        <v>0</v>
      </c>
      <c r="DKV295" s="7">
        <f t="shared" si="1070"/>
        <v>0</v>
      </c>
      <c r="DKW295" s="7">
        <f t="shared" si="1070"/>
        <v>0</v>
      </c>
      <c r="DKX295" s="7">
        <f t="shared" si="1070"/>
        <v>0</v>
      </c>
      <c r="DKY295" s="7">
        <f t="shared" si="1070"/>
        <v>0</v>
      </c>
      <c r="DKZ295" s="7">
        <f t="shared" si="1070"/>
        <v>0</v>
      </c>
      <c r="DLA295" s="7">
        <f t="shared" si="1070"/>
        <v>0</v>
      </c>
      <c r="DLB295" s="7">
        <f t="shared" ref="DLB295:DNM295" si="1071">DLB296+DLB297+DLB298</f>
        <v>0</v>
      </c>
      <c r="DLC295" s="7">
        <f t="shared" si="1071"/>
        <v>0</v>
      </c>
      <c r="DLD295" s="7">
        <f t="shared" si="1071"/>
        <v>0</v>
      </c>
      <c r="DLE295" s="7">
        <f t="shared" si="1071"/>
        <v>0</v>
      </c>
      <c r="DLF295" s="7">
        <f t="shared" si="1071"/>
        <v>0</v>
      </c>
      <c r="DLG295" s="7">
        <f t="shared" si="1071"/>
        <v>0</v>
      </c>
      <c r="DLH295" s="7">
        <f t="shared" si="1071"/>
        <v>0</v>
      </c>
      <c r="DLI295" s="7">
        <f t="shared" si="1071"/>
        <v>0</v>
      </c>
      <c r="DLJ295" s="7">
        <f t="shared" si="1071"/>
        <v>0</v>
      </c>
      <c r="DLK295" s="7">
        <f t="shared" si="1071"/>
        <v>0</v>
      </c>
      <c r="DLL295" s="7">
        <f t="shared" si="1071"/>
        <v>0</v>
      </c>
      <c r="DLM295" s="7">
        <f t="shared" si="1071"/>
        <v>0</v>
      </c>
      <c r="DLN295" s="7">
        <f t="shared" si="1071"/>
        <v>0</v>
      </c>
      <c r="DLO295" s="7">
        <f t="shared" si="1071"/>
        <v>0</v>
      </c>
      <c r="DLP295" s="7">
        <f t="shared" si="1071"/>
        <v>0</v>
      </c>
      <c r="DLQ295" s="7">
        <f t="shared" si="1071"/>
        <v>0</v>
      </c>
      <c r="DLR295" s="7">
        <f t="shared" si="1071"/>
        <v>0</v>
      </c>
      <c r="DLS295" s="7">
        <f t="shared" si="1071"/>
        <v>0</v>
      </c>
      <c r="DLT295" s="7">
        <f t="shared" si="1071"/>
        <v>0</v>
      </c>
      <c r="DLU295" s="7">
        <f t="shared" si="1071"/>
        <v>0</v>
      </c>
      <c r="DLV295" s="7">
        <f t="shared" si="1071"/>
        <v>0</v>
      </c>
      <c r="DLW295" s="7">
        <f t="shared" si="1071"/>
        <v>0</v>
      </c>
      <c r="DLX295" s="7">
        <f t="shared" si="1071"/>
        <v>0</v>
      </c>
      <c r="DLY295" s="7">
        <f t="shared" si="1071"/>
        <v>0</v>
      </c>
      <c r="DLZ295" s="7">
        <f t="shared" si="1071"/>
        <v>0</v>
      </c>
      <c r="DMA295" s="7">
        <f t="shared" si="1071"/>
        <v>0</v>
      </c>
      <c r="DMB295" s="7">
        <f t="shared" si="1071"/>
        <v>0</v>
      </c>
      <c r="DMC295" s="7">
        <f t="shared" si="1071"/>
        <v>0</v>
      </c>
      <c r="DMD295" s="7">
        <f t="shared" si="1071"/>
        <v>0</v>
      </c>
      <c r="DME295" s="7">
        <f t="shared" si="1071"/>
        <v>0</v>
      </c>
      <c r="DMF295" s="7">
        <f t="shared" si="1071"/>
        <v>0</v>
      </c>
      <c r="DMG295" s="7">
        <f t="shared" si="1071"/>
        <v>0</v>
      </c>
      <c r="DMH295" s="7">
        <f t="shared" si="1071"/>
        <v>0</v>
      </c>
      <c r="DMI295" s="7">
        <f t="shared" si="1071"/>
        <v>0</v>
      </c>
      <c r="DMJ295" s="7">
        <f t="shared" si="1071"/>
        <v>0</v>
      </c>
      <c r="DMK295" s="7">
        <f t="shared" si="1071"/>
        <v>0</v>
      </c>
      <c r="DML295" s="7">
        <f t="shared" si="1071"/>
        <v>0</v>
      </c>
      <c r="DMM295" s="7">
        <f t="shared" si="1071"/>
        <v>0</v>
      </c>
      <c r="DMN295" s="7">
        <f t="shared" si="1071"/>
        <v>0</v>
      </c>
      <c r="DMO295" s="7">
        <f t="shared" si="1071"/>
        <v>0</v>
      </c>
      <c r="DMP295" s="7">
        <f t="shared" si="1071"/>
        <v>0</v>
      </c>
      <c r="DMQ295" s="7">
        <f t="shared" si="1071"/>
        <v>0</v>
      </c>
      <c r="DMR295" s="7">
        <f t="shared" si="1071"/>
        <v>0</v>
      </c>
      <c r="DMS295" s="7">
        <f t="shared" si="1071"/>
        <v>0</v>
      </c>
      <c r="DMT295" s="7">
        <f t="shared" si="1071"/>
        <v>0</v>
      </c>
      <c r="DMU295" s="7">
        <f t="shared" si="1071"/>
        <v>0</v>
      </c>
      <c r="DMV295" s="7">
        <f t="shared" si="1071"/>
        <v>0</v>
      </c>
      <c r="DMW295" s="7">
        <f t="shared" si="1071"/>
        <v>0</v>
      </c>
      <c r="DMX295" s="7">
        <f t="shared" si="1071"/>
        <v>0</v>
      </c>
      <c r="DMY295" s="7">
        <f t="shared" si="1071"/>
        <v>0</v>
      </c>
      <c r="DMZ295" s="7">
        <f t="shared" si="1071"/>
        <v>0</v>
      </c>
      <c r="DNA295" s="7">
        <f t="shared" si="1071"/>
        <v>0</v>
      </c>
      <c r="DNB295" s="7">
        <f t="shared" si="1071"/>
        <v>0</v>
      </c>
      <c r="DNC295" s="7">
        <f t="shared" si="1071"/>
        <v>0</v>
      </c>
      <c r="DND295" s="7">
        <f t="shared" si="1071"/>
        <v>0</v>
      </c>
      <c r="DNE295" s="7">
        <f t="shared" si="1071"/>
        <v>0</v>
      </c>
      <c r="DNF295" s="7">
        <f t="shared" si="1071"/>
        <v>0</v>
      </c>
      <c r="DNG295" s="7">
        <f t="shared" si="1071"/>
        <v>0</v>
      </c>
      <c r="DNH295" s="7">
        <f t="shared" si="1071"/>
        <v>0</v>
      </c>
      <c r="DNI295" s="7">
        <f t="shared" si="1071"/>
        <v>0</v>
      </c>
      <c r="DNJ295" s="7">
        <f t="shared" si="1071"/>
        <v>0</v>
      </c>
      <c r="DNK295" s="7">
        <f t="shared" si="1071"/>
        <v>0</v>
      </c>
      <c r="DNL295" s="7">
        <f t="shared" si="1071"/>
        <v>0</v>
      </c>
      <c r="DNM295" s="7">
        <f t="shared" si="1071"/>
        <v>0</v>
      </c>
      <c r="DNN295" s="7">
        <f t="shared" ref="DNN295:DPY295" si="1072">DNN296+DNN297+DNN298</f>
        <v>0</v>
      </c>
      <c r="DNO295" s="7">
        <f t="shared" si="1072"/>
        <v>0</v>
      </c>
      <c r="DNP295" s="7">
        <f t="shared" si="1072"/>
        <v>0</v>
      </c>
      <c r="DNQ295" s="7">
        <f t="shared" si="1072"/>
        <v>0</v>
      </c>
      <c r="DNR295" s="7">
        <f t="shared" si="1072"/>
        <v>0</v>
      </c>
      <c r="DNS295" s="7">
        <f t="shared" si="1072"/>
        <v>0</v>
      </c>
      <c r="DNT295" s="7">
        <f t="shared" si="1072"/>
        <v>0</v>
      </c>
      <c r="DNU295" s="7">
        <f t="shared" si="1072"/>
        <v>0</v>
      </c>
      <c r="DNV295" s="7">
        <f t="shared" si="1072"/>
        <v>0</v>
      </c>
      <c r="DNW295" s="7">
        <f t="shared" si="1072"/>
        <v>0</v>
      </c>
      <c r="DNX295" s="7">
        <f t="shared" si="1072"/>
        <v>0</v>
      </c>
      <c r="DNY295" s="7">
        <f t="shared" si="1072"/>
        <v>0</v>
      </c>
      <c r="DNZ295" s="7">
        <f t="shared" si="1072"/>
        <v>0</v>
      </c>
      <c r="DOA295" s="7">
        <f t="shared" si="1072"/>
        <v>0</v>
      </c>
      <c r="DOB295" s="7">
        <f t="shared" si="1072"/>
        <v>0</v>
      </c>
      <c r="DOC295" s="7">
        <f t="shared" si="1072"/>
        <v>0</v>
      </c>
      <c r="DOD295" s="7">
        <f t="shared" si="1072"/>
        <v>0</v>
      </c>
      <c r="DOE295" s="7">
        <f t="shared" si="1072"/>
        <v>0</v>
      </c>
      <c r="DOF295" s="7">
        <f t="shared" si="1072"/>
        <v>0</v>
      </c>
      <c r="DOG295" s="7">
        <f t="shared" si="1072"/>
        <v>0</v>
      </c>
      <c r="DOH295" s="7">
        <f t="shared" si="1072"/>
        <v>0</v>
      </c>
      <c r="DOI295" s="7">
        <f t="shared" si="1072"/>
        <v>0</v>
      </c>
      <c r="DOJ295" s="7">
        <f t="shared" si="1072"/>
        <v>0</v>
      </c>
      <c r="DOK295" s="7">
        <f t="shared" si="1072"/>
        <v>0</v>
      </c>
      <c r="DOL295" s="7">
        <f t="shared" si="1072"/>
        <v>0</v>
      </c>
      <c r="DOM295" s="7">
        <f t="shared" si="1072"/>
        <v>0</v>
      </c>
      <c r="DON295" s="7">
        <f t="shared" si="1072"/>
        <v>0</v>
      </c>
      <c r="DOO295" s="7">
        <f t="shared" si="1072"/>
        <v>0</v>
      </c>
      <c r="DOP295" s="7">
        <f t="shared" si="1072"/>
        <v>0</v>
      </c>
      <c r="DOQ295" s="7">
        <f t="shared" si="1072"/>
        <v>0</v>
      </c>
      <c r="DOR295" s="7">
        <f t="shared" si="1072"/>
        <v>0</v>
      </c>
      <c r="DOS295" s="7">
        <f t="shared" si="1072"/>
        <v>0</v>
      </c>
      <c r="DOT295" s="7">
        <f t="shared" si="1072"/>
        <v>0</v>
      </c>
      <c r="DOU295" s="7">
        <f t="shared" si="1072"/>
        <v>0</v>
      </c>
      <c r="DOV295" s="7">
        <f t="shared" si="1072"/>
        <v>0</v>
      </c>
      <c r="DOW295" s="7">
        <f t="shared" si="1072"/>
        <v>0</v>
      </c>
      <c r="DOX295" s="7">
        <f t="shared" si="1072"/>
        <v>0</v>
      </c>
      <c r="DOY295" s="7">
        <f t="shared" si="1072"/>
        <v>0</v>
      </c>
      <c r="DOZ295" s="7">
        <f t="shared" si="1072"/>
        <v>0</v>
      </c>
      <c r="DPA295" s="7">
        <f t="shared" si="1072"/>
        <v>0</v>
      </c>
      <c r="DPB295" s="7">
        <f t="shared" si="1072"/>
        <v>0</v>
      </c>
      <c r="DPC295" s="7">
        <f t="shared" si="1072"/>
        <v>0</v>
      </c>
      <c r="DPD295" s="7">
        <f t="shared" si="1072"/>
        <v>0</v>
      </c>
      <c r="DPE295" s="7">
        <f t="shared" si="1072"/>
        <v>0</v>
      </c>
      <c r="DPF295" s="7">
        <f t="shared" si="1072"/>
        <v>0</v>
      </c>
      <c r="DPG295" s="7">
        <f t="shared" si="1072"/>
        <v>0</v>
      </c>
      <c r="DPH295" s="7">
        <f t="shared" si="1072"/>
        <v>0</v>
      </c>
      <c r="DPI295" s="7">
        <f t="shared" si="1072"/>
        <v>0</v>
      </c>
      <c r="DPJ295" s="7">
        <f t="shared" si="1072"/>
        <v>0</v>
      </c>
      <c r="DPK295" s="7">
        <f t="shared" si="1072"/>
        <v>0</v>
      </c>
      <c r="DPL295" s="7">
        <f t="shared" si="1072"/>
        <v>0</v>
      </c>
      <c r="DPM295" s="7">
        <f t="shared" si="1072"/>
        <v>0</v>
      </c>
      <c r="DPN295" s="7">
        <f t="shared" si="1072"/>
        <v>0</v>
      </c>
      <c r="DPO295" s="7">
        <f t="shared" si="1072"/>
        <v>0</v>
      </c>
      <c r="DPP295" s="7">
        <f t="shared" si="1072"/>
        <v>0</v>
      </c>
      <c r="DPQ295" s="7">
        <f t="shared" si="1072"/>
        <v>0</v>
      </c>
      <c r="DPR295" s="7">
        <f t="shared" si="1072"/>
        <v>0</v>
      </c>
      <c r="DPS295" s="7">
        <f t="shared" si="1072"/>
        <v>0</v>
      </c>
      <c r="DPT295" s="7">
        <f t="shared" si="1072"/>
        <v>0</v>
      </c>
      <c r="DPU295" s="7">
        <f t="shared" si="1072"/>
        <v>0</v>
      </c>
      <c r="DPV295" s="7">
        <f t="shared" si="1072"/>
        <v>0</v>
      </c>
      <c r="DPW295" s="7">
        <f t="shared" si="1072"/>
        <v>0</v>
      </c>
      <c r="DPX295" s="7">
        <f t="shared" si="1072"/>
        <v>0</v>
      </c>
      <c r="DPY295" s="7">
        <f t="shared" si="1072"/>
        <v>0</v>
      </c>
      <c r="DPZ295" s="7">
        <f t="shared" ref="DPZ295:DSK295" si="1073">DPZ296+DPZ297+DPZ298</f>
        <v>0</v>
      </c>
      <c r="DQA295" s="7">
        <f t="shared" si="1073"/>
        <v>0</v>
      </c>
      <c r="DQB295" s="7">
        <f t="shared" si="1073"/>
        <v>0</v>
      </c>
      <c r="DQC295" s="7">
        <f t="shared" si="1073"/>
        <v>0</v>
      </c>
      <c r="DQD295" s="7">
        <f t="shared" si="1073"/>
        <v>0</v>
      </c>
      <c r="DQE295" s="7">
        <f t="shared" si="1073"/>
        <v>0</v>
      </c>
      <c r="DQF295" s="7">
        <f t="shared" si="1073"/>
        <v>0</v>
      </c>
      <c r="DQG295" s="7">
        <f t="shared" si="1073"/>
        <v>0</v>
      </c>
      <c r="DQH295" s="7">
        <f t="shared" si="1073"/>
        <v>0</v>
      </c>
      <c r="DQI295" s="7">
        <f t="shared" si="1073"/>
        <v>0</v>
      </c>
      <c r="DQJ295" s="7">
        <f t="shared" si="1073"/>
        <v>0</v>
      </c>
      <c r="DQK295" s="7">
        <f t="shared" si="1073"/>
        <v>0</v>
      </c>
      <c r="DQL295" s="7">
        <f t="shared" si="1073"/>
        <v>0</v>
      </c>
      <c r="DQM295" s="7">
        <f t="shared" si="1073"/>
        <v>0</v>
      </c>
      <c r="DQN295" s="7">
        <f t="shared" si="1073"/>
        <v>0</v>
      </c>
      <c r="DQO295" s="7">
        <f t="shared" si="1073"/>
        <v>0</v>
      </c>
      <c r="DQP295" s="7">
        <f t="shared" si="1073"/>
        <v>0</v>
      </c>
      <c r="DQQ295" s="7">
        <f t="shared" si="1073"/>
        <v>0</v>
      </c>
      <c r="DQR295" s="7">
        <f t="shared" si="1073"/>
        <v>0</v>
      </c>
      <c r="DQS295" s="7">
        <f t="shared" si="1073"/>
        <v>0</v>
      </c>
      <c r="DQT295" s="7">
        <f t="shared" si="1073"/>
        <v>0</v>
      </c>
      <c r="DQU295" s="7">
        <f t="shared" si="1073"/>
        <v>0</v>
      </c>
      <c r="DQV295" s="7">
        <f t="shared" si="1073"/>
        <v>0</v>
      </c>
      <c r="DQW295" s="7">
        <f t="shared" si="1073"/>
        <v>0</v>
      </c>
      <c r="DQX295" s="7">
        <f t="shared" si="1073"/>
        <v>0</v>
      </c>
      <c r="DQY295" s="7">
        <f t="shared" si="1073"/>
        <v>0</v>
      </c>
      <c r="DQZ295" s="7">
        <f t="shared" si="1073"/>
        <v>0</v>
      </c>
      <c r="DRA295" s="7">
        <f t="shared" si="1073"/>
        <v>0</v>
      </c>
      <c r="DRB295" s="7">
        <f t="shared" si="1073"/>
        <v>0</v>
      </c>
      <c r="DRC295" s="7">
        <f t="shared" si="1073"/>
        <v>0</v>
      </c>
      <c r="DRD295" s="7">
        <f t="shared" si="1073"/>
        <v>0</v>
      </c>
      <c r="DRE295" s="7">
        <f t="shared" si="1073"/>
        <v>0</v>
      </c>
      <c r="DRF295" s="7">
        <f t="shared" si="1073"/>
        <v>0</v>
      </c>
      <c r="DRG295" s="7">
        <f t="shared" si="1073"/>
        <v>0</v>
      </c>
      <c r="DRH295" s="7">
        <f t="shared" si="1073"/>
        <v>0</v>
      </c>
      <c r="DRI295" s="7">
        <f t="shared" si="1073"/>
        <v>0</v>
      </c>
      <c r="DRJ295" s="7">
        <f t="shared" si="1073"/>
        <v>0</v>
      </c>
      <c r="DRK295" s="7">
        <f t="shared" si="1073"/>
        <v>0</v>
      </c>
      <c r="DRL295" s="7">
        <f t="shared" si="1073"/>
        <v>0</v>
      </c>
      <c r="DRM295" s="7">
        <f t="shared" si="1073"/>
        <v>0</v>
      </c>
      <c r="DRN295" s="7">
        <f t="shared" si="1073"/>
        <v>0</v>
      </c>
      <c r="DRO295" s="7">
        <f t="shared" si="1073"/>
        <v>0</v>
      </c>
      <c r="DRP295" s="7">
        <f t="shared" si="1073"/>
        <v>0</v>
      </c>
      <c r="DRQ295" s="7">
        <f t="shared" si="1073"/>
        <v>0</v>
      </c>
      <c r="DRR295" s="7">
        <f t="shared" si="1073"/>
        <v>0</v>
      </c>
      <c r="DRS295" s="7">
        <f t="shared" si="1073"/>
        <v>0</v>
      </c>
      <c r="DRT295" s="7">
        <f t="shared" si="1073"/>
        <v>0</v>
      </c>
      <c r="DRU295" s="7">
        <f t="shared" si="1073"/>
        <v>0</v>
      </c>
      <c r="DRV295" s="7">
        <f t="shared" si="1073"/>
        <v>0</v>
      </c>
      <c r="DRW295" s="7">
        <f t="shared" si="1073"/>
        <v>0</v>
      </c>
      <c r="DRX295" s="7">
        <f t="shared" si="1073"/>
        <v>0</v>
      </c>
      <c r="DRY295" s="7">
        <f t="shared" si="1073"/>
        <v>0</v>
      </c>
      <c r="DRZ295" s="7">
        <f t="shared" si="1073"/>
        <v>0</v>
      </c>
      <c r="DSA295" s="7">
        <f t="shared" si="1073"/>
        <v>0</v>
      </c>
      <c r="DSB295" s="7">
        <f t="shared" si="1073"/>
        <v>0</v>
      </c>
      <c r="DSC295" s="7">
        <f t="shared" si="1073"/>
        <v>0</v>
      </c>
      <c r="DSD295" s="7">
        <f t="shared" si="1073"/>
        <v>0</v>
      </c>
      <c r="DSE295" s="7">
        <f t="shared" si="1073"/>
        <v>0</v>
      </c>
      <c r="DSF295" s="7">
        <f t="shared" si="1073"/>
        <v>0</v>
      </c>
      <c r="DSG295" s="7">
        <f t="shared" si="1073"/>
        <v>0</v>
      </c>
      <c r="DSH295" s="7">
        <f t="shared" si="1073"/>
        <v>0</v>
      </c>
      <c r="DSI295" s="7">
        <f t="shared" si="1073"/>
        <v>0</v>
      </c>
      <c r="DSJ295" s="7">
        <f t="shared" si="1073"/>
        <v>0</v>
      </c>
      <c r="DSK295" s="7">
        <f t="shared" si="1073"/>
        <v>0</v>
      </c>
      <c r="DSL295" s="7">
        <f t="shared" ref="DSL295:DUW295" si="1074">DSL296+DSL297+DSL298</f>
        <v>0</v>
      </c>
      <c r="DSM295" s="7">
        <f t="shared" si="1074"/>
        <v>0</v>
      </c>
      <c r="DSN295" s="7">
        <f t="shared" si="1074"/>
        <v>0</v>
      </c>
      <c r="DSO295" s="7">
        <f t="shared" si="1074"/>
        <v>0</v>
      </c>
      <c r="DSP295" s="7">
        <f t="shared" si="1074"/>
        <v>0</v>
      </c>
      <c r="DSQ295" s="7">
        <f t="shared" si="1074"/>
        <v>0</v>
      </c>
      <c r="DSR295" s="7">
        <f t="shared" si="1074"/>
        <v>0</v>
      </c>
      <c r="DSS295" s="7">
        <f t="shared" si="1074"/>
        <v>0</v>
      </c>
      <c r="DST295" s="7">
        <f t="shared" si="1074"/>
        <v>0</v>
      </c>
      <c r="DSU295" s="7">
        <f t="shared" si="1074"/>
        <v>0</v>
      </c>
      <c r="DSV295" s="7">
        <f t="shared" si="1074"/>
        <v>0</v>
      </c>
      <c r="DSW295" s="7">
        <f t="shared" si="1074"/>
        <v>0</v>
      </c>
      <c r="DSX295" s="7">
        <f t="shared" si="1074"/>
        <v>0</v>
      </c>
      <c r="DSY295" s="7">
        <f t="shared" si="1074"/>
        <v>0</v>
      </c>
      <c r="DSZ295" s="7">
        <f t="shared" si="1074"/>
        <v>0</v>
      </c>
      <c r="DTA295" s="7">
        <f t="shared" si="1074"/>
        <v>0</v>
      </c>
      <c r="DTB295" s="7">
        <f t="shared" si="1074"/>
        <v>0</v>
      </c>
      <c r="DTC295" s="7">
        <f t="shared" si="1074"/>
        <v>0</v>
      </c>
      <c r="DTD295" s="7">
        <f t="shared" si="1074"/>
        <v>0</v>
      </c>
      <c r="DTE295" s="7">
        <f t="shared" si="1074"/>
        <v>0</v>
      </c>
      <c r="DTF295" s="7">
        <f t="shared" si="1074"/>
        <v>0</v>
      </c>
      <c r="DTG295" s="7">
        <f t="shared" si="1074"/>
        <v>0</v>
      </c>
      <c r="DTH295" s="7">
        <f t="shared" si="1074"/>
        <v>0</v>
      </c>
      <c r="DTI295" s="7">
        <f t="shared" si="1074"/>
        <v>0</v>
      </c>
      <c r="DTJ295" s="7">
        <f t="shared" si="1074"/>
        <v>0</v>
      </c>
      <c r="DTK295" s="7">
        <f t="shared" si="1074"/>
        <v>0</v>
      </c>
      <c r="DTL295" s="7">
        <f t="shared" si="1074"/>
        <v>0</v>
      </c>
      <c r="DTM295" s="7">
        <f t="shared" si="1074"/>
        <v>0</v>
      </c>
      <c r="DTN295" s="7">
        <f t="shared" si="1074"/>
        <v>0</v>
      </c>
      <c r="DTO295" s="7">
        <f t="shared" si="1074"/>
        <v>0</v>
      </c>
      <c r="DTP295" s="7">
        <f t="shared" si="1074"/>
        <v>0</v>
      </c>
      <c r="DTQ295" s="7">
        <f t="shared" si="1074"/>
        <v>0</v>
      </c>
      <c r="DTR295" s="7">
        <f t="shared" si="1074"/>
        <v>0</v>
      </c>
      <c r="DTS295" s="7">
        <f t="shared" si="1074"/>
        <v>0</v>
      </c>
      <c r="DTT295" s="7">
        <f t="shared" si="1074"/>
        <v>0</v>
      </c>
      <c r="DTU295" s="7">
        <f t="shared" si="1074"/>
        <v>0</v>
      </c>
      <c r="DTV295" s="7">
        <f t="shared" si="1074"/>
        <v>0</v>
      </c>
      <c r="DTW295" s="7">
        <f t="shared" si="1074"/>
        <v>0</v>
      </c>
      <c r="DTX295" s="7">
        <f t="shared" si="1074"/>
        <v>0</v>
      </c>
      <c r="DTY295" s="7">
        <f t="shared" si="1074"/>
        <v>0</v>
      </c>
      <c r="DTZ295" s="7">
        <f t="shared" si="1074"/>
        <v>0</v>
      </c>
      <c r="DUA295" s="7">
        <f t="shared" si="1074"/>
        <v>0</v>
      </c>
      <c r="DUB295" s="7">
        <f t="shared" si="1074"/>
        <v>0</v>
      </c>
      <c r="DUC295" s="7">
        <f t="shared" si="1074"/>
        <v>0</v>
      </c>
      <c r="DUD295" s="7">
        <f t="shared" si="1074"/>
        <v>0</v>
      </c>
      <c r="DUE295" s="7">
        <f t="shared" si="1074"/>
        <v>0</v>
      </c>
      <c r="DUF295" s="7">
        <f t="shared" si="1074"/>
        <v>0</v>
      </c>
      <c r="DUG295" s="7">
        <f t="shared" si="1074"/>
        <v>0</v>
      </c>
      <c r="DUH295" s="7">
        <f t="shared" si="1074"/>
        <v>0</v>
      </c>
      <c r="DUI295" s="7">
        <f t="shared" si="1074"/>
        <v>0</v>
      </c>
      <c r="DUJ295" s="7">
        <f t="shared" si="1074"/>
        <v>0</v>
      </c>
      <c r="DUK295" s="7">
        <f t="shared" si="1074"/>
        <v>0</v>
      </c>
      <c r="DUL295" s="7">
        <f t="shared" si="1074"/>
        <v>0</v>
      </c>
      <c r="DUM295" s="7">
        <f t="shared" si="1074"/>
        <v>0</v>
      </c>
      <c r="DUN295" s="7">
        <f t="shared" si="1074"/>
        <v>0</v>
      </c>
      <c r="DUO295" s="7">
        <f t="shared" si="1074"/>
        <v>0</v>
      </c>
      <c r="DUP295" s="7">
        <f t="shared" si="1074"/>
        <v>0</v>
      </c>
      <c r="DUQ295" s="7">
        <f t="shared" si="1074"/>
        <v>0</v>
      </c>
      <c r="DUR295" s="7">
        <f t="shared" si="1074"/>
        <v>0</v>
      </c>
      <c r="DUS295" s="7">
        <f t="shared" si="1074"/>
        <v>0</v>
      </c>
      <c r="DUT295" s="7">
        <f t="shared" si="1074"/>
        <v>0</v>
      </c>
      <c r="DUU295" s="7">
        <f t="shared" si="1074"/>
        <v>0</v>
      </c>
      <c r="DUV295" s="7">
        <f t="shared" si="1074"/>
        <v>0</v>
      </c>
      <c r="DUW295" s="7">
        <f t="shared" si="1074"/>
        <v>0</v>
      </c>
      <c r="DUX295" s="7">
        <f t="shared" ref="DUX295:DXI295" si="1075">DUX296+DUX297+DUX298</f>
        <v>0</v>
      </c>
      <c r="DUY295" s="7">
        <f t="shared" si="1075"/>
        <v>0</v>
      </c>
      <c r="DUZ295" s="7">
        <f t="shared" si="1075"/>
        <v>0</v>
      </c>
      <c r="DVA295" s="7">
        <f t="shared" si="1075"/>
        <v>0</v>
      </c>
      <c r="DVB295" s="7">
        <f t="shared" si="1075"/>
        <v>0</v>
      </c>
      <c r="DVC295" s="7">
        <f t="shared" si="1075"/>
        <v>0</v>
      </c>
      <c r="DVD295" s="7">
        <f t="shared" si="1075"/>
        <v>0</v>
      </c>
      <c r="DVE295" s="7">
        <f t="shared" si="1075"/>
        <v>0</v>
      </c>
      <c r="DVF295" s="7">
        <f t="shared" si="1075"/>
        <v>0</v>
      </c>
      <c r="DVG295" s="7">
        <f t="shared" si="1075"/>
        <v>0</v>
      </c>
      <c r="DVH295" s="7">
        <f t="shared" si="1075"/>
        <v>0</v>
      </c>
      <c r="DVI295" s="7">
        <f t="shared" si="1075"/>
        <v>0</v>
      </c>
      <c r="DVJ295" s="7">
        <f t="shared" si="1075"/>
        <v>0</v>
      </c>
      <c r="DVK295" s="7">
        <f t="shared" si="1075"/>
        <v>0</v>
      </c>
      <c r="DVL295" s="7">
        <f t="shared" si="1075"/>
        <v>0</v>
      </c>
      <c r="DVM295" s="7">
        <f t="shared" si="1075"/>
        <v>0</v>
      </c>
      <c r="DVN295" s="7">
        <f t="shared" si="1075"/>
        <v>0</v>
      </c>
      <c r="DVO295" s="7">
        <f t="shared" si="1075"/>
        <v>0</v>
      </c>
      <c r="DVP295" s="7">
        <f t="shared" si="1075"/>
        <v>0</v>
      </c>
      <c r="DVQ295" s="7">
        <f t="shared" si="1075"/>
        <v>0</v>
      </c>
      <c r="DVR295" s="7">
        <f t="shared" si="1075"/>
        <v>0</v>
      </c>
      <c r="DVS295" s="7">
        <f t="shared" si="1075"/>
        <v>0</v>
      </c>
      <c r="DVT295" s="7">
        <f t="shared" si="1075"/>
        <v>0</v>
      </c>
      <c r="DVU295" s="7">
        <f t="shared" si="1075"/>
        <v>0</v>
      </c>
      <c r="DVV295" s="7">
        <f t="shared" si="1075"/>
        <v>0</v>
      </c>
      <c r="DVW295" s="7">
        <f t="shared" si="1075"/>
        <v>0</v>
      </c>
      <c r="DVX295" s="7">
        <f t="shared" si="1075"/>
        <v>0</v>
      </c>
      <c r="DVY295" s="7">
        <f t="shared" si="1075"/>
        <v>0</v>
      </c>
      <c r="DVZ295" s="7">
        <f t="shared" si="1075"/>
        <v>0</v>
      </c>
      <c r="DWA295" s="7">
        <f t="shared" si="1075"/>
        <v>0</v>
      </c>
      <c r="DWB295" s="7">
        <f t="shared" si="1075"/>
        <v>0</v>
      </c>
      <c r="DWC295" s="7">
        <f t="shared" si="1075"/>
        <v>0</v>
      </c>
      <c r="DWD295" s="7">
        <f t="shared" si="1075"/>
        <v>0</v>
      </c>
      <c r="DWE295" s="7">
        <f t="shared" si="1075"/>
        <v>0</v>
      </c>
      <c r="DWF295" s="7">
        <f t="shared" si="1075"/>
        <v>0</v>
      </c>
      <c r="DWG295" s="7">
        <f t="shared" si="1075"/>
        <v>0</v>
      </c>
      <c r="DWH295" s="7">
        <f t="shared" si="1075"/>
        <v>0</v>
      </c>
      <c r="DWI295" s="7">
        <f t="shared" si="1075"/>
        <v>0</v>
      </c>
      <c r="DWJ295" s="7">
        <f t="shared" si="1075"/>
        <v>0</v>
      </c>
      <c r="DWK295" s="7">
        <f t="shared" si="1075"/>
        <v>0</v>
      </c>
      <c r="DWL295" s="7">
        <f t="shared" si="1075"/>
        <v>0</v>
      </c>
      <c r="DWM295" s="7">
        <f t="shared" si="1075"/>
        <v>0</v>
      </c>
      <c r="DWN295" s="7">
        <f t="shared" si="1075"/>
        <v>0</v>
      </c>
      <c r="DWO295" s="7">
        <f t="shared" si="1075"/>
        <v>0</v>
      </c>
      <c r="DWP295" s="7">
        <f t="shared" si="1075"/>
        <v>0</v>
      </c>
      <c r="DWQ295" s="7">
        <f t="shared" si="1075"/>
        <v>0</v>
      </c>
      <c r="DWR295" s="7">
        <f t="shared" si="1075"/>
        <v>0</v>
      </c>
      <c r="DWS295" s="7">
        <f t="shared" si="1075"/>
        <v>0</v>
      </c>
      <c r="DWT295" s="7">
        <f t="shared" si="1075"/>
        <v>0</v>
      </c>
      <c r="DWU295" s="7">
        <f t="shared" si="1075"/>
        <v>0</v>
      </c>
      <c r="DWV295" s="7">
        <f t="shared" si="1075"/>
        <v>0</v>
      </c>
      <c r="DWW295" s="7">
        <f t="shared" si="1075"/>
        <v>0</v>
      </c>
      <c r="DWX295" s="7">
        <f t="shared" si="1075"/>
        <v>0</v>
      </c>
      <c r="DWY295" s="7">
        <f t="shared" si="1075"/>
        <v>0</v>
      </c>
      <c r="DWZ295" s="7">
        <f t="shared" si="1075"/>
        <v>0</v>
      </c>
      <c r="DXA295" s="7">
        <f t="shared" si="1075"/>
        <v>0</v>
      </c>
      <c r="DXB295" s="7">
        <f t="shared" si="1075"/>
        <v>0</v>
      </c>
      <c r="DXC295" s="7">
        <f t="shared" si="1075"/>
        <v>0</v>
      </c>
      <c r="DXD295" s="7">
        <f t="shared" si="1075"/>
        <v>0</v>
      </c>
      <c r="DXE295" s="7">
        <f t="shared" si="1075"/>
        <v>0</v>
      </c>
      <c r="DXF295" s="7">
        <f t="shared" si="1075"/>
        <v>0</v>
      </c>
      <c r="DXG295" s="7">
        <f t="shared" si="1075"/>
        <v>0</v>
      </c>
      <c r="DXH295" s="7">
        <f t="shared" si="1075"/>
        <v>0</v>
      </c>
      <c r="DXI295" s="7">
        <f t="shared" si="1075"/>
        <v>0</v>
      </c>
      <c r="DXJ295" s="7">
        <f t="shared" ref="DXJ295:DZU295" si="1076">DXJ296+DXJ297+DXJ298</f>
        <v>0</v>
      </c>
      <c r="DXK295" s="7">
        <f t="shared" si="1076"/>
        <v>0</v>
      </c>
      <c r="DXL295" s="7">
        <f t="shared" si="1076"/>
        <v>0</v>
      </c>
      <c r="DXM295" s="7">
        <f t="shared" si="1076"/>
        <v>0</v>
      </c>
      <c r="DXN295" s="7">
        <f t="shared" si="1076"/>
        <v>0</v>
      </c>
      <c r="DXO295" s="7">
        <f t="shared" si="1076"/>
        <v>0</v>
      </c>
      <c r="DXP295" s="7">
        <f t="shared" si="1076"/>
        <v>0</v>
      </c>
      <c r="DXQ295" s="7">
        <f t="shared" si="1076"/>
        <v>0</v>
      </c>
      <c r="DXR295" s="7">
        <f t="shared" si="1076"/>
        <v>0</v>
      </c>
      <c r="DXS295" s="7">
        <f t="shared" si="1076"/>
        <v>0</v>
      </c>
      <c r="DXT295" s="7">
        <f t="shared" si="1076"/>
        <v>0</v>
      </c>
      <c r="DXU295" s="7">
        <f t="shared" si="1076"/>
        <v>0</v>
      </c>
      <c r="DXV295" s="7">
        <f t="shared" si="1076"/>
        <v>0</v>
      </c>
      <c r="DXW295" s="7">
        <f t="shared" si="1076"/>
        <v>0</v>
      </c>
      <c r="DXX295" s="7">
        <f t="shared" si="1076"/>
        <v>0</v>
      </c>
      <c r="DXY295" s="7">
        <f t="shared" si="1076"/>
        <v>0</v>
      </c>
      <c r="DXZ295" s="7">
        <f t="shared" si="1076"/>
        <v>0</v>
      </c>
      <c r="DYA295" s="7">
        <f t="shared" si="1076"/>
        <v>0</v>
      </c>
      <c r="DYB295" s="7">
        <f t="shared" si="1076"/>
        <v>0</v>
      </c>
      <c r="DYC295" s="7">
        <f t="shared" si="1076"/>
        <v>0</v>
      </c>
      <c r="DYD295" s="7">
        <f t="shared" si="1076"/>
        <v>0</v>
      </c>
      <c r="DYE295" s="7">
        <f t="shared" si="1076"/>
        <v>0</v>
      </c>
      <c r="DYF295" s="7">
        <f t="shared" si="1076"/>
        <v>0</v>
      </c>
      <c r="DYG295" s="7">
        <f t="shared" si="1076"/>
        <v>0</v>
      </c>
      <c r="DYH295" s="7">
        <f t="shared" si="1076"/>
        <v>0</v>
      </c>
      <c r="DYI295" s="7">
        <f t="shared" si="1076"/>
        <v>0</v>
      </c>
      <c r="DYJ295" s="7">
        <f t="shared" si="1076"/>
        <v>0</v>
      </c>
      <c r="DYK295" s="7">
        <f t="shared" si="1076"/>
        <v>0</v>
      </c>
      <c r="DYL295" s="7">
        <f t="shared" si="1076"/>
        <v>0</v>
      </c>
      <c r="DYM295" s="7">
        <f t="shared" si="1076"/>
        <v>0</v>
      </c>
      <c r="DYN295" s="7">
        <f t="shared" si="1076"/>
        <v>0</v>
      </c>
      <c r="DYO295" s="7">
        <f t="shared" si="1076"/>
        <v>0</v>
      </c>
      <c r="DYP295" s="7">
        <f t="shared" si="1076"/>
        <v>0</v>
      </c>
      <c r="DYQ295" s="7">
        <f t="shared" si="1076"/>
        <v>0</v>
      </c>
      <c r="DYR295" s="7">
        <f t="shared" si="1076"/>
        <v>0</v>
      </c>
      <c r="DYS295" s="7">
        <f t="shared" si="1076"/>
        <v>0</v>
      </c>
      <c r="DYT295" s="7">
        <f t="shared" si="1076"/>
        <v>0</v>
      </c>
      <c r="DYU295" s="7">
        <f t="shared" si="1076"/>
        <v>0</v>
      </c>
      <c r="DYV295" s="7">
        <f t="shared" si="1076"/>
        <v>0</v>
      </c>
      <c r="DYW295" s="7">
        <f t="shared" si="1076"/>
        <v>0</v>
      </c>
      <c r="DYX295" s="7">
        <f t="shared" si="1076"/>
        <v>0</v>
      </c>
      <c r="DYY295" s="7">
        <f t="shared" si="1076"/>
        <v>0</v>
      </c>
      <c r="DYZ295" s="7">
        <f t="shared" si="1076"/>
        <v>0</v>
      </c>
      <c r="DZA295" s="7">
        <f t="shared" si="1076"/>
        <v>0</v>
      </c>
      <c r="DZB295" s="7">
        <f t="shared" si="1076"/>
        <v>0</v>
      </c>
      <c r="DZC295" s="7">
        <f t="shared" si="1076"/>
        <v>0</v>
      </c>
      <c r="DZD295" s="7">
        <f t="shared" si="1076"/>
        <v>0</v>
      </c>
      <c r="DZE295" s="7">
        <f t="shared" si="1076"/>
        <v>0</v>
      </c>
      <c r="DZF295" s="7">
        <f t="shared" si="1076"/>
        <v>0</v>
      </c>
      <c r="DZG295" s="7">
        <f t="shared" si="1076"/>
        <v>0</v>
      </c>
      <c r="DZH295" s="7">
        <f t="shared" si="1076"/>
        <v>0</v>
      </c>
      <c r="DZI295" s="7">
        <f t="shared" si="1076"/>
        <v>0</v>
      </c>
      <c r="DZJ295" s="7">
        <f t="shared" si="1076"/>
        <v>0</v>
      </c>
      <c r="DZK295" s="7">
        <f t="shared" si="1076"/>
        <v>0</v>
      </c>
      <c r="DZL295" s="7">
        <f t="shared" si="1076"/>
        <v>0</v>
      </c>
      <c r="DZM295" s="7">
        <f t="shared" si="1076"/>
        <v>0</v>
      </c>
      <c r="DZN295" s="7">
        <f t="shared" si="1076"/>
        <v>0</v>
      </c>
      <c r="DZO295" s="7">
        <f t="shared" si="1076"/>
        <v>0</v>
      </c>
      <c r="DZP295" s="7">
        <f t="shared" si="1076"/>
        <v>0</v>
      </c>
      <c r="DZQ295" s="7">
        <f t="shared" si="1076"/>
        <v>0</v>
      </c>
      <c r="DZR295" s="7">
        <f t="shared" si="1076"/>
        <v>0</v>
      </c>
      <c r="DZS295" s="7">
        <f t="shared" si="1076"/>
        <v>0</v>
      </c>
      <c r="DZT295" s="7">
        <f t="shared" si="1076"/>
        <v>0</v>
      </c>
      <c r="DZU295" s="7">
        <f t="shared" si="1076"/>
        <v>0</v>
      </c>
      <c r="DZV295" s="7">
        <f t="shared" ref="DZV295:ECG295" si="1077">DZV296+DZV297+DZV298</f>
        <v>0</v>
      </c>
      <c r="DZW295" s="7">
        <f t="shared" si="1077"/>
        <v>0</v>
      </c>
      <c r="DZX295" s="7">
        <f t="shared" si="1077"/>
        <v>0</v>
      </c>
      <c r="DZY295" s="7">
        <f t="shared" si="1077"/>
        <v>0</v>
      </c>
      <c r="DZZ295" s="7">
        <f t="shared" si="1077"/>
        <v>0</v>
      </c>
      <c r="EAA295" s="7">
        <f t="shared" si="1077"/>
        <v>0</v>
      </c>
      <c r="EAB295" s="7">
        <f t="shared" si="1077"/>
        <v>0</v>
      </c>
      <c r="EAC295" s="7">
        <f t="shared" si="1077"/>
        <v>0</v>
      </c>
      <c r="EAD295" s="7">
        <f t="shared" si="1077"/>
        <v>0</v>
      </c>
      <c r="EAE295" s="7">
        <f t="shared" si="1077"/>
        <v>0</v>
      </c>
      <c r="EAF295" s="7">
        <f t="shared" si="1077"/>
        <v>0</v>
      </c>
      <c r="EAG295" s="7">
        <f t="shared" si="1077"/>
        <v>0</v>
      </c>
      <c r="EAH295" s="7">
        <f t="shared" si="1077"/>
        <v>0</v>
      </c>
      <c r="EAI295" s="7">
        <f t="shared" si="1077"/>
        <v>0</v>
      </c>
      <c r="EAJ295" s="7">
        <f t="shared" si="1077"/>
        <v>0</v>
      </c>
      <c r="EAK295" s="7">
        <f t="shared" si="1077"/>
        <v>0</v>
      </c>
      <c r="EAL295" s="7">
        <f t="shared" si="1077"/>
        <v>0</v>
      </c>
      <c r="EAM295" s="7">
        <f t="shared" si="1077"/>
        <v>0</v>
      </c>
      <c r="EAN295" s="7">
        <f t="shared" si="1077"/>
        <v>0</v>
      </c>
      <c r="EAO295" s="7">
        <f t="shared" si="1077"/>
        <v>0</v>
      </c>
      <c r="EAP295" s="7">
        <f t="shared" si="1077"/>
        <v>0</v>
      </c>
      <c r="EAQ295" s="7">
        <f t="shared" si="1077"/>
        <v>0</v>
      </c>
      <c r="EAR295" s="7">
        <f t="shared" si="1077"/>
        <v>0</v>
      </c>
      <c r="EAS295" s="7">
        <f t="shared" si="1077"/>
        <v>0</v>
      </c>
      <c r="EAT295" s="7">
        <f t="shared" si="1077"/>
        <v>0</v>
      </c>
      <c r="EAU295" s="7">
        <f t="shared" si="1077"/>
        <v>0</v>
      </c>
      <c r="EAV295" s="7">
        <f t="shared" si="1077"/>
        <v>0</v>
      </c>
      <c r="EAW295" s="7">
        <f t="shared" si="1077"/>
        <v>0</v>
      </c>
      <c r="EAX295" s="7">
        <f t="shared" si="1077"/>
        <v>0</v>
      </c>
      <c r="EAY295" s="7">
        <f t="shared" si="1077"/>
        <v>0</v>
      </c>
      <c r="EAZ295" s="7">
        <f t="shared" si="1077"/>
        <v>0</v>
      </c>
      <c r="EBA295" s="7">
        <f t="shared" si="1077"/>
        <v>0</v>
      </c>
      <c r="EBB295" s="7">
        <f t="shared" si="1077"/>
        <v>0</v>
      </c>
      <c r="EBC295" s="7">
        <f t="shared" si="1077"/>
        <v>0</v>
      </c>
      <c r="EBD295" s="7">
        <f t="shared" si="1077"/>
        <v>0</v>
      </c>
      <c r="EBE295" s="7">
        <f t="shared" si="1077"/>
        <v>0</v>
      </c>
      <c r="EBF295" s="7">
        <f t="shared" si="1077"/>
        <v>0</v>
      </c>
      <c r="EBG295" s="7">
        <f t="shared" si="1077"/>
        <v>0</v>
      </c>
      <c r="EBH295" s="7">
        <f t="shared" si="1077"/>
        <v>0</v>
      </c>
      <c r="EBI295" s="7">
        <f t="shared" si="1077"/>
        <v>0</v>
      </c>
      <c r="EBJ295" s="7">
        <f t="shared" si="1077"/>
        <v>0</v>
      </c>
      <c r="EBK295" s="7">
        <f t="shared" si="1077"/>
        <v>0</v>
      </c>
      <c r="EBL295" s="7">
        <f t="shared" si="1077"/>
        <v>0</v>
      </c>
      <c r="EBM295" s="7">
        <f t="shared" si="1077"/>
        <v>0</v>
      </c>
      <c r="EBN295" s="7">
        <f t="shared" si="1077"/>
        <v>0</v>
      </c>
      <c r="EBO295" s="7">
        <f t="shared" si="1077"/>
        <v>0</v>
      </c>
      <c r="EBP295" s="7">
        <f t="shared" si="1077"/>
        <v>0</v>
      </c>
      <c r="EBQ295" s="7">
        <f t="shared" si="1077"/>
        <v>0</v>
      </c>
      <c r="EBR295" s="7">
        <f t="shared" si="1077"/>
        <v>0</v>
      </c>
      <c r="EBS295" s="7">
        <f t="shared" si="1077"/>
        <v>0</v>
      </c>
      <c r="EBT295" s="7">
        <f t="shared" si="1077"/>
        <v>0</v>
      </c>
      <c r="EBU295" s="7">
        <f t="shared" si="1077"/>
        <v>0</v>
      </c>
      <c r="EBV295" s="7">
        <f t="shared" si="1077"/>
        <v>0</v>
      </c>
      <c r="EBW295" s="7">
        <f t="shared" si="1077"/>
        <v>0</v>
      </c>
      <c r="EBX295" s="7">
        <f t="shared" si="1077"/>
        <v>0</v>
      </c>
      <c r="EBY295" s="7">
        <f t="shared" si="1077"/>
        <v>0</v>
      </c>
      <c r="EBZ295" s="7">
        <f t="shared" si="1077"/>
        <v>0</v>
      </c>
      <c r="ECA295" s="7">
        <f t="shared" si="1077"/>
        <v>0</v>
      </c>
      <c r="ECB295" s="7">
        <f t="shared" si="1077"/>
        <v>0</v>
      </c>
      <c r="ECC295" s="7">
        <f t="shared" si="1077"/>
        <v>0</v>
      </c>
      <c r="ECD295" s="7">
        <f t="shared" si="1077"/>
        <v>0</v>
      </c>
      <c r="ECE295" s="7">
        <f t="shared" si="1077"/>
        <v>0</v>
      </c>
      <c r="ECF295" s="7">
        <f t="shared" si="1077"/>
        <v>0</v>
      </c>
      <c r="ECG295" s="7">
        <f t="shared" si="1077"/>
        <v>0</v>
      </c>
      <c r="ECH295" s="7">
        <f t="shared" ref="ECH295:EES295" si="1078">ECH296+ECH297+ECH298</f>
        <v>0</v>
      </c>
      <c r="ECI295" s="7">
        <f t="shared" si="1078"/>
        <v>0</v>
      </c>
      <c r="ECJ295" s="7">
        <f t="shared" si="1078"/>
        <v>0</v>
      </c>
      <c r="ECK295" s="7">
        <f t="shared" si="1078"/>
        <v>0</v>
      </c>
      <c r="ECL295" s="7">
        <f t="shared" si="1078"/>
        <v>0</v>
      </c>
      <c r="ECM295" s="7">
        <f t="shared" si="1078"/>
        <v>0</v>
      </c>
      <c r="ECN295" s="7">
        <f t="shared" si="1078"/>
        <v>0</v>
      </c>
      <c r="ECO295" s="7">
        <f t="shared" si="1078"/>
        <v>0</v>
      </c>
      <c r="ECP295" s="7">
        <f t="shared" si="1078"/>
        <v>0</v>
      </c>
      <c r="ECQ295" s="7">
        <f t="shared" si="1078"/>
        <v>0</v>
      </c>
      <c r="ECR295" s="7">
        <f t="shared" si="1078"/>
        <v>0</v>
      </c>
      <c r="ECS295" s="7">
        <f t="shared" si="1078"/>
        <v>0</v>
      </c>
      <c r="ECT295" s="7">
        <f t="shared" si="1078"/>
        <v>0</v>
      </c>
      <c r="ECU295" s="7">
        <f t="shared" si="1078"/>
        <v>0</v>
      </c>
      <c r="ECV295" s="7">
        <f t="shared" si="1078"/>
        <v>0</v>
      </c>
      <c r="ECW295" s="7">
        <f t="shared" si="1078"/>
        <v>0</v>
      </c>
      <c r="ECX295" s="7">
        <f t="shared" si="1078"/>
        <v>0</v>
      </c>
      <c r="ECY295" s="7">
        <f t="shared" si="1078"/>
        <v>0</v>
      </c>
      <c r="ECZ295" s="7">
        <f t="shared" si="1078"/>
        <v>0</v>
      </c>
      <c r="EDA295" s="7">
        <f t="shared" si="1078"/>
        <v>0</v>
      </c>
      <c r="EDB295" s="7">
        <f t="shared" si="1078"/>
        <v>0</v>
      </c>
      <c r="EDC295" s="7">
        <f t="shared" si="1078"/>
        <v>0</v>
      </c>
      <c r="EDD295" s="7">
        <f t="shared" si="1078"/>
        <v>0</v>
      </c>
      <c r="EDE295" s="7">
        <f t="shared" si="1078"/>
        <v>0</v>
      </c>
      <c r="EDF295" s="7">
        <f t="shared" si="1078"/>
        <v>0</v>
      </c>
      <c r="EDG295" s="7">
        <f t="shared" si="1078"/>
        <v>0</v>
      </c>
      <c r="EDH295" s="7">
        <f t="shared" si="1078"/>
        <v>0</v>
      </c>
      <c r="EDI295" s="7">
        <f t="shared" si="1078"/>
        <v>0</v>
      </c>
      <c r="EDJ295" s="7">
        <f t="shared" si="1078"/>
        <v>0</v>
      </c>
      <c r="EDK295" s="7">
        <f t="shared" si="1078"/>
        <v>0</v>
      </c>
      <c r="EDL295" s="7">
        <f t="shared" si="1078"/>
        <v>0</v>
      </c>
      <c r="EDM295" s="7">
        <f t="shared" si="1078"/>
        <v>0</v>
      </c>
      <c r="EDN295" s="7">
        <f t="shared" si="1078"/>
        <v>0</v>
      </c>
      <c r="EDO295" s="7">
        <f t="shared" si="1078"/>
        <v>0</v>
      </c>
      <c r="EDP295" s="7">
        <f t="shared" si="1078"/>
        <v>0</v>
      </c>
      <c r="EDQ295" s="7">
        <f t="shared" si="1078"/>
        <v>0</v>
      </c>
      <c r="EDR295" s="7">
        <f t="shared" si="1078"/>
        <v>0</v>
      </c>
      <c r="EDS295" s="7">
        <f t="shared" si="1078"/>
        <v>0</v>
      </c>
      <c r="EDT295" s="7">
        <f t="shared" si="1078"/>
        <v>0</v>
      </c>
      <c r="EDU295" s="7">
        <f t="shared" si="1078"/>
        <v>0</v>
      </c>
      <c r="EDV295" s="7">
        <f t="shared" si="1078"/>
        <v>0</v>
      </c>
      <c r="EDW295" s="7">
        <f t="shared" si="1078"/>
        <v>0</v>
      </c>
      <c r="EDX295" s="7">
        <f t="shared" si="1078"/>
        <v>0</v>
      </c>
      <c r="EDY295" s="7">
        <f t="shared" si="1078"/>
        <v>0</v>
      </c>
      <c r="EDZ295" s="7">
        <f t="shared" si="1078"/>
        <v>0</v>
      </c>
      <c r="EEA295" s="7">
        <f t="shared" si="1078"/>
        <v>0</v>
      </c>
      <c r="EEB295" s="7">
        <f t="shared" si="1078"/>
        <v>0</v>
      </c>
      <c r="EEC295" s="7">
        <f t="shared" si="1078"/>
        <v>0</v>
      </c>
      <c r="EED295" s="7">
        <f t="shared" si="1078"/>
        <v>0</v>
      </c>
      <c r="EEE295" s="7">
        <f t="shared" si="1078"/>
        <v>0</v>
      </c>
      <c r="EEF295" s="7">
        <f t="shared" si="1078"/>
        <v>0</v>
      </c>
      <c r="EEG295" s="7">
        <f t="shared" si="1078"/>
        <v>0</v>
      </c>
      <c r="EEH295" s="7">
        <f t="shared" si="1078"/>
        <v>0</v>
      </c>
      <c r="EEI295" s="7">
        <f t="shared" si="1078"/>
        <v>0</v>
      </c>
      <c r="EEJ295" s="7">
        <f t="shared" si="1078"/>
        <v>0</v>
      </c>
      <c r="EEK295" s="7">
        <f t="shared" si="1078"/>
        <v>0</v>
      </c>
      <c r="EEL295" s="7">
        <f t="shared" si="1078"/>
        <v>0</v>
      </c>
      <c r="EEM295" s="7">
        <f t="shared" si="1078"/>
        <v>0</v>
      </c>
      <c r="EEN295" s="7">
        <f t="shared" si="1078"/>
        <v>0</v>
      </c>
      <c r="EEO295" s="7">
        <f t="shared" si="1078"/>
        <v>0</v>
      </c>
      <c r="EEP295" s="7">
        <f t="shared" si="1078"/>
        <v>0</v>
      </c>
      <c r="EEQ295" s="7">
        <f t="shared" si="1078"/>
        <v>0</v>
      </c>
      <c r="EER295" s="7">
        <f t="shared" si="1078"/>
        <v>0</v>
      </c>
      <c r="EES295" s="7">
        <f t="shared" si="1078"/>
        <v>0</v>
      </c>
      <c r="EET295" s="7">
        <f t="shared" ref="EET295:EHE295" si="1079">EET296+EET297+EET298</f>
        <v>0</v>
      </c>
      <c r="EEU295" s="7">
        <f t="shared" si="1079"/>
        <v>0</v>
      </c>
      <c r="EEV295" s="7">
        <f t="shared" si="1079"/>
        <v>0</v>
      </c>
      <c r="EEW295" s="7">
        <f t="shared" si="1079"/>
        <v>0</v>
      </c>
      <c r="EEX295" s="7">
        <f t="shared" si="1079"/>
        <v>0</v>
      </c>
      <c r="EEY295" s="7">
        <f t="shared" si="1079"/>
        <v>0</v>
      </c>
      <c r="EEZ295" s="7">
        <f t="shared" si="1079"/>
        <v>0</v>
      </c>
      <c r="EFA295" s="7">
        <f t="shared" si="1079"/>
        <v>0</v>
      </c>
      <c r="EFB295" s="7">
        <f t="shared" si="1079"/>
        <v>0</v>
      </c>
      <c r="EFC295" s="7">
        <f t="shared" si="1079"/>
        <v>0</v>
      </c>
      <c r="EFD295" s="7">
        <f t="shared" si="1079"/>
        <v>0</v>
      </c>
      <c r="EFE295" s="7">
        <f t="shared" si="1079"/>
        <v>0</v>
      </c>
      <c r="EFF295" s="7">
        <f t="shared" si="1079"/>
        <v>0</v>
      </c>
      <c r="EFG295" s="7">
        <f t="shared" si="1079"/>
        <v>0</v>
      </c>
      <c r="EFH295" s="7">
        <f t="shared" si="1079"/>
        <v>0</v>
      </c>
      <c r="EFI295" s="7">
        <f t="shared" si="1079"/>
        <v>0</v>
      </c>
      <c r="EFJ295" s="7">
        <f t="shared" si="1079"/>
        <v>0</v>
      </c>
      <c r="EFK295" s="7">
        <f t="shared" si="1079"/>
        <v>0</v>
      </c>
      <c r="EFL295" s="7">
        <f t="shared" si="1079"/>
        <v>0</v>
      </c>
      <c r="EFM295" s="7">
        <f t="shared" si="1079"/>
        <v>0</v>
      </c>
      <c r="EFN295" s="7">
        <f t="shared" si="1079"/>
        <v>0</v>
      </c>
      <c r="EFO295" s="7">
        <f t="shared" si="1079"/>
        <v>0</v>
      </c>
      <c r="EFP295" s="7">
        <f t="shared" si="1079"/>
        <v>0</v>
      </c>
      <c r="EFQ295" s="7">
        <f t="shared" si="1079"/>
        <v>0</v>
      </c>
      <c r="EFR295" s="7">
        <f t="shared" si="1079"/>
        <v>0</v>
      </c>
      <c r="EFS295" s="7">
        <f t="shared" si="1079"/>
        <v>0</v>
      </c>
      <c r="EFT295" s="7">
        <f t="shared" si="1079"/>
        <v>0</v>
      </c>
      <c r="EFU295" s="7">
        <f t="shared" si="1079"/>
        <v>0</v>
      </c>
      <c r="EFV295" s="7">
        <f t="shared" si="1079"/>
        <v>0</v>
      </c>
      <c r="EFW295" s="7">
        <f t="shared" si="1079"/>
        <v>0</v>
      </c>
      <c r="EFX295" s="7">
        <f t="shared" si="1079"/>
        <v>0</v>
      </c>
      <c r="EFY295" s="7">
        <f t="shared" si="1079"/>
        <v>0</v>
      </c>
      <c r="EFZ295" s="7">
        <f t="shared" si="1079"/>
        <v>0</v>
      </c>
      <c r="EGA295" s="7">
        <f t="shared" si="1079"/>
        <v>0</v>
      </c>
      <c r="EGB295" s="7">
        <f t="shared" si="1079"/>
        <v>0</v>
      </c>
      <c r="EGC295" s="7">
        <f t="shared" si="1079"/>
        <v>0</v>
      </c>
      <c r="EGD295" s="7">
        <f t="shared" si="1079"/>
        <v>0</v>
      </c>
      <c r="EGE295" s="7">
        <f t="shared" si="1079"/>
        <v>0</v>
      </c>
      <c r="EGF295" s="7">
        <f t="shared" si="1079"/>
        <v>0</v>
      </c>
      <c r="EGG295" s="7">
        <f t="shared" si="1079"/>
        <v>0</v>
      </c>
      <c r="EGH295" s="7">
        <f t="shared" si="1079"/>
        <v>0</v>
      </c>
      <c r="EGI295" s="7">
        <f t="shared" si="1079"/>
        <v>0</v>
      </c>
      <c r="EGJ295" s="7">
        <f t="shared" si="1079"/>
        <v>0</v>
      </c>
      <c r="EGK295" s="7">
        <f t="shared" si="1079"/>
        <v>0</v>
      </c>
      <c r="EGL295" s="7">
        <f t="shared" si="1079"/>
        <v>0</v>
      </c>
      <c r="EGM295" s="7">
        <f t="shared" si="1079"/>
        <v>0</v>
      </c>
      <c r="EGN295" s="7">
        <f t="shared" si="1079"/>
        <v>0</v>
      </c>
      <c r="EGO295" s="7">
        <f t="shared" si="1079"/>
        <v>0</v>
      </c>
      <c r="EGP295" s="7">
        <f t="shared" si="1079"/>
        <v>0</v>
      </c>
      <c r="EGQ295" s="7">
        <f t="shared" si="1079"/>
        <v>0</v>
      </c>
      <c r="EGR295" s="7">
        <f t="shared" si="1079"/>
        <v>0</v>
      </c>
      <c r="EGS295" s="7">
        <f t="shared" si="1079"/>
        <v>0</v>
      </c>
      <c r="EGT295" s="7">
        <f t="shared" si="1079"/>
        <v>0</v>
      </c>
      <c r="EGU295" s="7">
        <f t="shared" si="1079"/>
        <v>0</v>
      </c>
      <c r="EGV295" s="7">
        <f t="shared" si="1079"/>
        <v>0</v>
      </c>
      <c r="EGW295" s="7">
        <f t="shared" si="1079"/>
        <v>0</v>
      </c>
      <c r="EGX295" s="7">
        <f t="shared" si="1079"/>
        <v>0</v>
      </c>
      <c r="EGY295" s="7">
        <f t="shared" si="1079"/>
        <v>0</v>
      </c>
      <c r="EGZ295" s="7">
        <f t="shared" si="1079"/>
        <v>0</v>
      </c>
      <c r="EHA295" s="7">
        <f t="shared" si="1079"/>
        <v>0</v>
      </c>
      <c r="EHB295" s="7">
        <f t="shared" si="1079"/>
        <v>0</v>
      </c>
      <c r="EHC295" s="7">
        <f t="shared" si="1079"/>
        <v>0</v>
      </c>
      <c r="EHD295" s="7">
        <f t="shared" si="1079"/>
        <v>0</v>
      </c>
      <c r="EHE295" s="7">
        <f t="shared" si="1079"/>
        <v>0</v>
      </c>
      <c r="EHF295" s="7">
        <f t="shared" ref="EHF295:EJQ295" si="1080">EHF296+EHF297+EHF298</f>
        <v>0</v>
      </c>
      <c r="EHG295" s="7">
        <f t="shared" si="1080"/>
        <v>0</v>
      </c>
      <c r="EHH295" s="7">
        <f t="shared" si="1080"/>
        <v>0</v>
      </c>
      <c r="EHI295" s="7">
        <f t="shared" si="1080"/>
        <v>0</v>
      </c>
      <c r="EHJ295" s="7">
        <f t="shared" si="1080"/>
        <v>0</v>
      </c>
      <c r="EHK295" s="7">
        <f t="shared" si="1080"/>
        <v>0</v>
      </c>
      <c r="EHL295" s="7">
        <f t="shared" si="1080"/>
        <v>0</v>
      </c>
      <c r="EHM295" s="7">
        <f t="shared" si="1080"/>
        <v>0</v>
      </c>
      <c r="EHN295" s="7">
        <f t="shared" si="1080"/>
        <v>0</v>
      </c>
      <c r="EHO295" s="7">
        <f t="shared" si="1080"/>
        <v>0</v>
      </c>
      <c r="EHP295" s="7">
        <f t="shared" si="1080"/>
        <v>0</v>
      </c>
      <c r="EHQ295" s="7">
        <f t="shared" si="1080"/>
        <v>0</v>
      </c>
      <c r="EHR295" s="7">
        <f t="shared" si="1080"/>
        <v>0</v>
      </c>
      <c r="EHS295" s="7">
        <f t="shared" si="1080"/>
        <v>0</v>
      </c>
      <c r="EHT295" s="7">
        <f t="shared" si="1080"/>
        <v>0</v>
      </c>
      <c r="EHU295" s="7">
        <f t="shared" si="1080"/>
        <v>0</v>
      </c>
      <c r="EHV295" s="7">
        <f t="shared" si="1080"/>
        <v>0</v>
      </c>
      <c r="EHW295" s="7">
        <f t="shared" si="1080"/>
        <v>0</v>
      </c>
      <c r="EHX295" s="7">
        <f t="shared" si="1080"/>
        <v>0</v>
      </c>
      <c r="EHY295" s="7">
        <f t="shared" si="1080"/>
        <v>0</v>
      </c>
      <c r="EHZ295" s="7">
        <f t="shared" si="1080"/>
        <v>0</v>
      </c>
      <c r="EIA295" s="7">
        <f t="shared" si="1080"/>
        <v>0</v>
      </c>
      <c r="EIB295" s="7">
        <f t="shared" si="1080"/>
        <v>0</v>
      </c>
      <c r="EIC295" s="7">
        <f t="shared" si="1080"/>
        <v>0</v>
      </c>
      <c r="EID295" s="7">
        <f t="shared" si="1080"/>
        <v>0</v>
      </c>
      <c r="EIE295" s="7">
        <f t="shared" si="1080"/>
        <v>0</v>
      </c>
      <c r="EIF295" s="7">
        <f t="shared" si="1080"/>
        <v>0</v>
      </c>
      <c r="EIG295" s="7">
        <f t="shared" si="1080"/>
        <v>0</v>
      </c>
      <c r="EIH295" s="7">
        <f t="shared" si="1080"/>
        <v>0</v>
      </c>
      <c r="EII295" s="7">
        <f t="shared" si="1080"/>
        <v>0</v>
      </c>
      <c r="EIJ295" s="7">
        <f t="shared" si="1080"/>
        <v>0</v>
      </c>
      <c r="EIK295" s="7">
        <f t="shared" si="1080"/>
        <v>0</v>
      </c>
      <c r="EIL295" s="7">
        <f t="shared" si="1080"/>
        <v>0</v>
      </c>
      <c r="EIM295" s="7">
        <f t="shared" si="1080"/>
        <v>0</v>
      </c>
      <c r="EIN295" s="7">
        <f t="shared" si="1080"/>
        <v>0</v>
      </c>
      <c r="EIO295" s="7">
        <f t="shared" si="1080"/>
        <v>0</v>
      </c>
      <c r="EIP295" s="7">
        <f t="shared" si="1080"/>
        <v>0</v>
      </c>
      <c r="EIQ295" s="7">
        <f t="shared" si="1080"/>
        <v>0</v>
      </c>
      <c r="EIR295" s="7">
        <f t="shared" si="1080"/>
        <v>0</v>
      </c>
      <c r="EIS295" s="7">
        <f t="shared" si="1080"/>
        <v>0</v>
      </c>
      <c r="EIT295" s="7">
        <f t="shared" si="1080"/>
        <v>0</v>
      </c>
      <c r="EIU295" s="7">
        <f t="shared" si="1080"/>
        <v>0</v>
      </c>
      <c r="EIV295" s="7">
        <f t="shared" si="1080"/>
        <v>0</v>
      </c>
      <c r="EIW295" s="7">
        <f t="shared" si="1080"/>
        <v>0</v>
      </c>
      <c r="EIX295" s="7">
        <f t="shared" si="1080"/>
        <v>0</v>
      </c>
      <c r="EIY295" s="7">
        <f t="shared" si="1080"/>
        <v>0</v>
      </c>
      <c r="EIZ295" s="7">
        <f t="shared" si="1080"/>
        <v>0</v>
      </c>
      <c r="EJA295" s="7">
        <f t="shared" si="1080"/>
        <v>0</v>
      </c>
      <c r="EJB295" s="7">
        <f t="shared" si="1080"/>
        <v>0</v>
      </c>
      <c r="EJC295" s="7">
        <f t="shared" si="1080"/>
        <v>0</v>
      </c>
      <c r="EJD295" s="7">
        <f t="shared" si="1080"/>
        <v>0</v>
      </c>
      <c r="EJE295" s="7">
        <f t="shared" si="1080"/>
        <v>0</v>
      </c>
      <c r="EJF295" s="7">
        <f t="shared" si="1080"/>
        <v>0</v>
      </c>
      <c r="EJG295" s="7">
        <f t="shared" si="1080"/>
        <v>0</v>
      </c>
      <c r="EJH295" s="7">
        <f t="shared" si="1080"/>
        <v>0</v>
      </c>
      <c r="EJI295" s="7">
        <f t="shared" si="1080"/>
        <v>0</v>
      </c>
      <c r="EJJ295" s="7">
        <f t="shared" si="1080"/>
        <v>0</v>
      </c>
      <c r="EJK295" s="7">
        <f t="shared" si="1080"/>
        <v>0</v>
      </c>
      <c r="EJL295" s="7">
        <f t="shared" si="1080"/>
        <v>0</v>
      </c>
      <c r="EJM295" s="7">
        <f t="shared" si="1080"/>
        <v>0</v>
      </c>
      <c r="EJN295" s="7">
        <f t="shared" si="1080"/>
        <v>0</v>
      </c>
      <c r="EJO295" s="7">
        <f t="shared" si="1080"/>
        <v>0</v>
      </c>
      <c r="EJP295" s="7">
        <f t="shared" si="1080"/>
        <v>0</v>
      </c>
      <c r="EJQ295" s="7">
        <f t="shared" si="1080"/>
        <v>0</v>
      </c>
      <c r="EJR295" s="7">
        <f t="shared" ref="EJR295:EMC295" si="1081">EJR296+EJR297+EJR298</f>
        <v>0</v>
      </c>
      <c r="EJS295" s="7">
        <f t="shared" si="1081"/>
        <v>0</v>
      </c>
      <c r="EJT295" s="7">
        <f t="shared" si="1081"/>
        <v>0</v>
      </c>
      <c r="EJU295" s="7">
        <f t="shared" si="1081"/>
        <v>0</v>
      </c>
      <c r="EJV295" s="7">
        <f t="shared" si="1081"/>
        <v>0</v>
      </c>
      <c r="EJW295" s="7">
        <f t="shared" si="1081"/>
        <v>0</v>
      </c>
      <c r="EJX295" s="7">
        <f t="shared" si="1081"/>
        <v>0</v>
      </c>
      <c r="EJY295" s="7">
        <f t="shared" si="1081"/>
        <v>0</v>
      </c>
      <c r="EJZ295" s="7">
        <f t="shared" si="1081"/>
        <v>0</v>
      </c>
      <c r="EKA295" s="7">
        <f t="shared" si="1081"/>
        <v>0</v>
      </c>
      <c r="EKB295" s="7">
        <f t="shared" si="1081"/>
        <v>0</v>
      </c>
      <c r="EKC295" s="7">
        <f t="shared" si="1081"/>
        <v>0</v>
      </c>
      <c r="EKD295" s="7">
        <f t="shared" si="1081"/>
        <v>0</v>
      </c>
      <c r="EKE295" s="7">
        <f t="shared" si="1081"/>
        <v>0</v>
      </c>
      <c r="EKF295" s="7">
        <f t="shared" si="1081"/>
        <v>0</v>
      </c>
      <c r="EKG295" s="7">
        <f t="shared" si="1081"/>
        <v>0</v>
      </c>
      <c r="EKH295" s="7">
        <f t="shared" si="1081"/>
        <v>0</v>
      </c>
      <c r="EKI295" s="7">
        <f t="shared" si="1081"/>
        <v>0</v>
      </c>
      <c r="EKJ295" s="7">
        <f t="shared" si="1081"/>
        <v>0</v>
      </c>
      <c r="EKK295" s="7">
        <f t="shared" si="1081"/>
        <v>0</v>
      </c>
      <c r="EKL295" s="7">
        <f t="shared" si="1081"/>
        <v>0</v>
      </c>
      <c r="EKM295" s="7">
        <f t="shared" si="1081"/>
        <v>0</v>
      </c>
      <c r="EKN295" s="7">
        <f t="shared" si="1081"/>
        <v>0</v>
      </c>
      <c r="EKO295" s="7">
        <f t="shared" si="1081"/>
        <v>0</v>
      </c>
      <c r="EKP295" s="7">
        <f t="shared" si="1081"/>
        <v>0</v>
      </c>
      <c r="EKQ295" s="7">
        <f t="shared" si="1081"/>
        <v>0</v>
      </c>
      <c r="EKR295" s="7">
        <f t="shared" si="1081"/>
        <v>0</v>
      </c>
      <c r="EKS295" s="7">
        <f t="shared" si="1081"/>
        <v>0</v>
      </c>
      <c r="EKT295" s="7">
        <f t="shared" si="1081"/>
        <v>0</v>
      </c>
      <c r="EKU295" s="7">
        <f t="shared" si="1081"/>
        <v>0</v>
      </c>
      <c r="EKV295" s="7">
        <f t="shared" si="1081"/>
        <v>0</v>
      </c>
      <c r="EKW295" s="7">
        <f t="shared" si="1081"/>
        <v>0</v>
      </c>
      <c r="EKX295" s="7">
        <f t="shared" si="1081"/>
        <v>0</v>
      </c>
      <c r="EKY295" s="7">
        <f t="shared" si="1081"/>
        <v>0</v>
      </c>
      <c r="EKZ295" s="7">
        <f t="shared" si="1081"/>
        <v>0</v>
      </c>
      <c r="ELA295" s="7">
        <f t="shared" si="1081"/>
        <v>0</v>
      </c>
      <c r="ELB295" s="7">
        <f t="shared" si="1081"/>
        <v>0</v>
      </c>
      <c r="ELC295" s="7">
        <f t="shared" si="1081"/>
        <v>0</v>
      </c>
      <c r="ELD295" s="7">
        <f t="shared" si="1081"/>
        <v>0</v>
      </c>
      <c r="ELE295" s="7">
        <f t="shared" si="1081"/>
        <v>0</v>
      </c>
      <c r="ELF295" s="7">
        <f t="shared" si="1081"/>
        <v>0</v>
      </c>
      <c r="ELG295" s="7">
        <f t="shared" si="1081"/>
        <v>0</v>
      </c>
      <c r="ELH295" s="7">
        <f t="shared" si="1081"/>
        <v>0</v>
      </c>
      <c r="ELI295" s="7">
        <f t="shared" si="1081"/>
        <v>0</v>
      </c>
      <c r="ELJ295" s="7">
        <f t="shared" si="1081"/>
        <v>0</v>
      </c>
      <c r="ELK295" s="7">
        <f t="shared" si="1081"/>
        <v>0</v>
      </c>
      <c r="ELL295" s="7">
        <f t="shared" si="1081"/>
        <v>0</v>
      </c>
      <c r="ELM295" s="7">
        <f t="shared" si="1081"/>
        <v>0</v>
      </c>
      <c r="ELN295" s="7">
        <f t="shared" si="1081"/>
        <v>0</v>
      </c>
      <c r="ELO295" s="7">
        <f t="shared" si="1081"/>
        <v>0</v>
      </c>
      <c r="ELP295" s="7">
        <f t="shared" si="1081"/>
        <v>0</v>
      </c>
      <c r="ELQ295" s="7">
        <f t="shared" si="1081"/>
        <v>0</v>
      </c>
      <c r="ELR295" s="7">
        <f t="shared" si="1081"/>
        <v>0</v>
      </c>
      <c r="ELS295" s="7">
        <f t="shared" si="1081"/>
        <v>0</v>
      </c>
      <c r="ELT295" s="7">
        <f t="shared" si="1081"/>
        <v>0</v>
      </c>
      <c r="ELU295" s="7">
        <f t="shared" si="1081"/>
        <v>0</v>
      </c>
      <c r="ELV295" s="7">
        <f t="shared" si="1081"/>
        <v>0</v>
      </c>
      <c r="ELW295" s="7">
        <f t="shared" si="1081"/>
        <v>0</v>
      </c>
      <c r="ELX295" s="7">
        <f t="shared" si="1081"/>
        <v>0</v>
      </c>
      <c r="ELY295" s="7">
        <f t="shared" si="1081"/>
        <v>0</v>
      </c>
      <c r="ELZ295" s="7">
        <f t="shared" si="1081"/>
        <v>0</v>
      </c>
      <c r="EMA295" s="7">
        <f t="shared" si="1081"/>
        <v>0</v>
      </c>
      <c r="EMB295" s="7">
        <f t="shared" si="1081"/>
        <v>0</v>
      </c>
      <c r="EMC295" s="7">
        <f t="shared" si="1081"/>
        <v>0</v>
      </c>
      <c r="EMD295" s="7">
        <f t="shared" ref="EMD295:EOO295" si="1082">EMD296+EMD297+EMD298</f>
        <v>0</v>
      </c>
      <c r="EME295" s="7">
        <f t="shared" si="1082"/>
        <v>0</v>
      </c>
      <c r="EMF295" s="7">
        <f t="shared" si="1082"/>
        <v>0</v>
      </c>
      <c r="EMG295" s="7">
        <f t="shared" si="1082"/>
        <v>0</v>
      </c>
      <c r="EMH295" s="7">
        <f t="shared" si="1082"/>
        <v>0</v>
      </c>
      <c r="EMI295" s="7">
        <f t="shared" si="1082"/>
        <v>0</v>
      </c>
      <c r="EMJ295" s="7">
        <f t="shared" si="1082"/>
        <v>0</v>
      </c>
      <c r="EMK295" s="7">
        <f t="shared" si="1082"/>
        <v>0</v>
      </c>
      <c r="EML295" s="7">
        <f t="shared" si="1082"/>
        <v>0</v>
      </c>
      <c r="EMM295" s="7">
        <f t="shared" si="1082"/>
        <v>0</v>
      </c>
      <c r="EMN295" s="7">
        <f t="shared" si="1082"/>
        <v>0</v>
      </c>
      <c r="EMO295" s="7">
        <f t="shared" si="1082"/>
        <v>0</v>
      </c>
      <c r="EMP295" s="7">
        <f t="shared" si="1082"/>
        <v>0</v>
      </c>
      <c r="EMQ295" s="7">
        <f t="shared" si="1082"/>
        <v>0</v>
      </c>
      <c r="EMR295" s="7">
        <f t="shared" si="1082"/>
        <v>0</v>
      </c>
      <c r="EMS295" s="7">
        <f t="shared" si="1082"/>
        <v>0</v>
      </c>
      <c r="EMT295" s="7">
        <f t="shared" si="1082"/>
        <v>0</v>
      </c>
      <c r="EMU295" s="7">
        <f t="shared" si="1082"/>
        <v>0</v>
      </c>
      <c r="EMV295" s="7">
        <f t="shared" si="1082"/>
        <v>0</v>
      </c>
      <c r="EMW295" s="7">
        <f t="shared" si="1082"/>
        <v>0</v>
      </c>
      <c r="EMX295" s="7">
        <f t="shared" si="1082"/>
        <v>0</v>
      </c>
      <c r="EMY295" s="7">
        <f t="shared" si="1082"/>
        <v>0</v>
      </c>
      <c r="EMZ295" s="7">
        <f t="shared" si="1082"/>
        <v>0</v>
      </c>
      <c r="ENA295" s="7">
        <f t="shared" si="1082"/>
        <v>0</v>
      </c>
      <c r="ENB295" s="7">
        <f t="shared" si="1082"/>
        <v>0</v>
      </c>
      <c r="ENC295" s="7">
        <f t="shared" si="1082"/>
        <v>0</v>
      </c>
      <c r="END295" s="7">
        <f t="shared" si="1082"/>
        <v>0</v>
      </c>
      <c r="ENE295" s="7">
        <f t="shared" si="1082"/>
        <v>0</v>
      </c>
      <c r="ENF295" s="7">
        <f t="shared" si="1082"/>
        <v>0</v>
      </c>
      <c r="ENG295" s="7">
        <f t="shared" si="1082"/>
        <v>0</v>
      </c>
      <c r="ENH295" s="7">
        <f t="shared" si="1082"/>
        <v>0</v>
      </c>
      <c r="ENI295" s="7">
        <f t="shared" si="1082"/>
        <v>0</v>
      </c>
      <c r="ENJ295" s="7">
        <f t="shared" si="1082"/>
        <v>0</v>
      </c>
      <c r="ENK295" s="7">
        <f t="shared" si="1082"/>
        <v>0</v>
      </c>
      <c r="ENL295" s="7">
        <f t="shared" si="1082"/>
        <v>0</v>
      </c>
      <c r="ENM295" s="7">
        <f t="shared" si="1082"/>
        <v>0</v>
      </c>
      <c r="ENN295" s="7">
        <f t="shared" si="1082"/>
        <v>0</v>
      </c>
      <c r="ENO295" s="7">
        <f t="shared" si="1082"/>
        <v>0</v>
      </c>
      <c r="ENP295" s="7">
        <f t="shared" si="1082"/>
        <v>0</v>
      </c>
      <c r="ENQ295" s="7">
        <f t="shared" si="1082"/>
        <v>0</v>
      </c>
      <c r="ENR295" s="7">
        <f t="shared" si="1082"/>
        <v>0</v>
      </c>
      <c r="ENS295" s="7">
        <f t="shared" si="1082"/>
        <v>0</v>
      </c>
      <c r="ENT295" s="7">
        <f t="shared" si="1082"/>
        <v>0</v>
      </c>
      <c r="ENU295" s="7">
        <f t="shared" si="1082"/>
        <v>0</v>
      </c>
      <c r="ENV295" s="7">
        <f t="shared" si="1082"/>
        <v>0</v>
      </c>
      <c r="ENW295" s="7">
        <f t="shared" si="1082"/>
        <v>0</v>
      </c>
      <c r="ENX295" s="7">
        <f t="shared" si="1082"/>
        <v>0</v>
      </c>
      <c r="ENY295" s="7">
        <f t="shared" si="1082"/>
        <v>0</v>
      </c>
      <c r="ENZ295" s="7">
        <f t="shared" si="1082"/>
        <v>0</v>
      </c>
      <c r="EOA295" s="7">
        <f t="shared" si="1082"/>
        <v>0</v>
      </c>
      <c r="EOB295" s="7">
        <f t="shared" si="1082"/>
        <v>0</v>
      </c>
      <c r="EOC295" s="7">
        <f t="shared" si="1082"/>
        <v>0</v>
      </c>
      <c r="EOD295" s="7">
        <f t="shared" si="1082"/>
        <v>0</v>
      </c>
      <c r="EOE295" s="7">
        <f t="shared" si="1082"/>
        <v>0</v>
      </c>
      <c r="EOF295" s="7">
        <f t="shared" si="1082"/>
        <v>0</v>
      </c>
      <c r="EOG295" s="7">
        <f t="shared" si="1082"/>
        <v>0</v>
      </c>
      <c r="EOH295" s="7">
        <f t="shared" si="1082"/>
        <v>0</v>
      </c>
      <c r="EOI295" s="7">
        <f t="shared" si="1082"/>
        <v>0</v>
      </c>
      <c r="EOJ295" s="7">
        <f t="shared" si="1082"/>
        <v>0</v>
      </c>
      <c r="EOK295" s="7">
        <f t="shared" si="1082"/>
        <v>0</v>
      </c>
      <c r="EOL295" s="7">
        <f t="shared" si="1082"/>
        <v>0</v>
      </c>
      <c r="EOM295" s="7">
        <f t="shared" si="1082"/>
        <v>0</v>
      </c>
      <c r="EON295" s="7">
        <f t="shared" si="1082"/>
        <v>0</v>
      </c>
      <c r="EOO295" s="7">
        <f t="shared" si="1082"/>
        <v>0</v>
      </c>
      <c r="EOP295" s="7">
        <f t="shared" ref="EOP295:ERA295" si="1083">EOP296+EOP297+EOP298</f>
        <v>0</v>
      </c>
      <c r="EOQ295" s="7">
        <f t="shared" si="1083"/>
        <v>0</v>
      </c>
      <c r="EOR295" s="7">
        <f t="shared" si="1083"/>
        <v>0</v>
      </c>
      <c r="EOS295" s="7">
        <f t="shared" si="1083"/>
        <v>0</v>
      </c>
      <c r="EOT295" s="7">
        <f t="shared" si="1083"/>
        <v>0</v>
      </c>
      <c r="EOU295" s="7">
        <f t="shared" si="1083"/>
        <v>0</v>
      </c>
      <c r="EOV295" s="7">
        <f t="shared" si="1083"/>
        <v>0</v>
      </c>
      <c r="EOW295" s="7">
        <f t="shared" si="1083"/>
        <v>0</v>
      </c>
      <c r="EOX295" s="7">
        <f t="shared" si="1083"/>
        <v>0</v>
      </c>
      <c r="EOY295" s="7">
        <f t="shared" si="1083"/>
        <v>0</v>
      </c>
      <c r="EOZ295" s="7">
        <f t="shared" si="1083"/>
        <v>0</v>
      </c>
      <c r="EPA295" s="7">
        <f t="shared" si="1083"/>
        <v>0</v>
      </c>
      <c r="EPB295" s="7">
        <f t="shared" si="1083"/>
        <v>0</v>
      </c>
      <c r="EPC295" s="7">
        <f t="shared" si="1083"/>
        <v>0</v>
      </c>
      <c r="EPD295" s="7">
        <f t="shared" si="1083"/>
        <v>0</v>
      </c>
      <c r="EPE295" s="7">
        <f t="shared" si="1083"/>
        <v>0</v>
      </c>
      <c r="EPF295" s="7">
        <f t="shared" si="1083"/>
        <v>0</v>
      </c>
      <c r="EPG295" s="7">
        <f t="shared" si="1083"/>
        <v>0</v>
      </c>
      <c r="EPH295" s="7">
        <f t="shared" si="1083"/>
        <v>0</v>
      </c>
      <c r="EPI295" s="7">
        <f t="shared" si="1083"/>
        <v>0</v>
      </c>
      <c r="EPJ295" s="7">
        <f t="shared" si="1083"/>
        <v>0</v>
      </c>
      <c r="EPK295" s="7">
        <f t="shared" si="1083"/>
        <v>0</v>
      </c>
      <c r="EPL295" s="7">
        <f t="shared" si="1083"/>
        <v>0</v>
      </c>
      <c r="EPM295" s="7">
        <f t="shared" si="1083"/>
        <v>0</v>
      </c>
      <c r="EPN295" s="7">
        <f t="shared" si="1083"/>
        <v>0</v>
      </c>
      <c r="EPO295" s="7">
        <f t="shared" si="1083"/>
        <v>0</v>
      </c>
      <c r="EPP295" s="7">
        <f t="shared" si="1083"/>
        <v>0</v>
      </c>
      <c r="EPQ295" s="7">
        <f t="shared" si="1083"/>
        <v>0</v>
      </c>
      <c r="EPR295" s="7">
        <f t="shared" si="1083"/>
        <v>0</v>
      </c>
      <c r="EPS295" s="7">
        <f t="shared" si="1083"/>
        <v>0</v>
      </c>
      <c r="EPT295" s="7">
        <f t="shared" si="1083"/>
        <v>0</v>
      </c>
      <c r="EPU295" s="7">
        <f t="shared" si="1083"/>
        <v>0</v>
      </c>
      <c r="EPV295" s="7">
        <f t="shared" si="1083"/>
        <v>0</v>
      </c>
      <c r="EPW295" s="7">
        <f t="shared" si="1083"/>
        <v>0</v>
      </c>
      <c r="EPX295" s="7">
        <f t="shared" si="1083"/>
        <v>0</v>
      </c>
      <c r="EPY295" s="7">
        <f t="shared" si="1083"/>
        <v>0</v>
      </c>
      <c r="EPZ295" s="7">
        <f t="shared" si="1083"/>
        <v>0</v>
      </c>
      <c r="EQA295" s="7">
        <f t="shared" si="1083"/>
        <v>0</v>
      </c>
      <c r="EQB295" s="7">
        <f t="shared" si="1083"/>
        <v>0</v>
      </c>
      <c r="EQC295" s="7">
        <f t="shared" si="1083"/>
        <v>0</v>
      </c>
      <c r="EQD295" s="7">
        <f t="shared" si="1083"/>
        <v>0</v>
      </c>
      <c r="EQE295" s="7">
        <f t="shared" si="1083"/>
        <v>0</v>
      </c>
      <c r="EQF295" s="7">
        <f t="shared" si="1083"/>
        <v>0</v>
      </c>
      <c r="EQG295" s="7">
        <f t="shared" si="1083"/>
        <v>0</v>
      </c>
      <c r="EQH295" s="7">
        <f t="shared" si="1083"/>
        <v>0</v>
      </c>
      <c r="EQI295" s="7">
        <f t="shared" si="1083"/>
        <v>0</v>
      </c>
      <c r="EQJ295" s="7">
        <f t="shared" si="1083"/>
        <v>0</v>
      </c>
      <c r="EQK295" s="7">
        <f t="shared" si="1083"/>
        <v>0</v>
      </c>
      <c r="EQL295" s="7">
        <f t="shared" si="1083"/>
        <v>0</v>
      </c>
      <c r="EQM295" s="7">
        <f t="shared" si="1083"/>
        <v>0</v>
      </c>
      <c r="EQN295" s="7">
        <f t="shared" si="1083"/>
        <v>0</v>
      </c>
      <c r="EQO295" s="7">
        <f t="shared" si="1083"/>
        <v>0</v>
      </c>
      <c r="EQP295" s="7">
        <f t="shared" si="1083"/>
        <v>0</v>
      </c>
      <c r="EQQ295" s="7">
        <f t="shared" si="1083"/>
        <v>0</v>
      </c>
      <c r="EQR295" s="7">
        <f t="shared" si="1083"/>
        <v>0</v>
      </c>
      <c r="EQS295" s="7">
        <f t="shared" si="1083"/>
        <v>0</v>
      </c>
      <c r="EQT295" s="7">
        <f t="shared" si="1083"/>
        <v>0</v>
      </c>
      <c r="EQU295" s="7">
        <f t="shared" si="1083"/>
        <v>0</v>
      </c>
      <c r="EQV295" s="7">
        <f t="shared" si="1083"/>
        <v>0</v>
      </c>
      <c r="EQW295" s="7">
        <f t="shared" si="1083"/>
        <v>0</v>
      </c>
      <c r="EQX295" s="7">
        <f t="shared" si="1083"/>
        <v>0</v>
      </c>
      <c r="EQY295" s="7">
        <f t="shared" si="1083"/>
        <v>0</v>
      </c>
      <c r="EQZ295" s="7">
        <f t="shared" si="1083"/>
        <v>0</v>
      </c>
      <c r="ERA295" s="7">
        <f t="shared" si="1083"/>
        <v>0</v>
      </c>
      <c r="ERB295" s="7">
        <f t="shared" ref="ERB295:ETM295" si="1084">ERB296+ERB297+ERB298</f>
        <v>0</v>
      </c>
      <c r="ERC295" s="7">
        <f t="shared" si="1084"/>
        <v>0</v>
      </c>
      <c r="ERD295" s="7">
        <f t="shared" si="1084"/>
        <v>0</v>
      </c>
      <c r="ERE295" s="7">
        <f t="shared" si="1084"/>
        <v>0</v>
      </c>
      <c r="ERF295" s="7">
        <f t="shared" si="1084"/>
        <v>0</v>
      </c>
      <c r="ERG295" s="7">
        <f t="shared" si="1084"/>
        <v>0</v>
      </c>
      <c r="ERH295" s="7">
        <f t="shared" si="1084"/>
        <v>0</v>
      </c>
      <c r="ERI295" s="7">
        <f t="shared" si="1084"/>
        <v>0</v>
      </c>
      <c r="ERJ295" s="7">
        <f t="shared" si="1084"/>
        <v>0</v>
      </c>
      <c r="ERK295" s="7">
        <f t="shared" si="1084"/>
        <v>0</v>
      </c>
      <c r="ERL295" s="7">
        <f t="shared" si="1084"/>
        <v>0</v>
      </c>
      <c r="ERM295" s="7">
        <f t="shared" si="1084"/>
        <v>0</v>
      </c>
      <c r="ERN295" s="7">
        <f t="shared" si="1084"/>
        <v>0</v>
      </c>
      <c r="ERO295" s="7">
        <f t="shared" si="1084"/>
        <v>0</v>
      </c>
      <c r="ERP295" s="7">
        <f t="shared" si="1084"/>
        <v>0</v>
      </c>
      <c r="ERQ295" s="7">
        <f t="shared" si="1084"/>
        <v>0</v>
      </c>
      <c r="ERR295" s="7">
        <f t="shared" si="1084"/>
        <v>0</v>
      </c>
      <c r="ERS295" s="7">
        <f t="shared" si="1084"/>
        <v>0</v>
      </c>
      <c r="ERT295" s="7">
        <f t="shared" si="1084"/>
        <v>0</v>
      </c>
      <c r="ERU295" s="7">
        <f t="shared" si="1084"/>
        <v>0</v>
      </c>
      <c r="ERV295" s="7">
        <f t="shared" si="1084"/>
        <v>0</v>
      </c>
      <c r="ERW295" s="7">
        <f t="shared" si="1084"/>
        <v>0</v>
      </c>
      <c r="ERX295" s="7">
        <f t="shared" si="1084"/>
        <v>0</v>
      </c>
      <c r="ERY295" s="7">
        <f t="shared" si="1084"/>
        <v>0</v>
      </c>
      <c r="ERZ295" s="7">
        <f t="shared" si="1084"/>
        <v>0</v>
      </c>
      <c r="ESA295" s="7">
        <f t="shared" si="1084"/>
        <v>0</v>
      </c>
      <c r="ESB295" s="7">
        <f t="shared" si="1084"/>
        <v>0</v>
      </c>
      <c r="ESC295" s="7">
        <f t="shared" si="1084"/>
        <v>0</v>
      </c>
      <c r="ESD295" s="7">
        <f t="shared" si="1084"/>
        <v>0</v>
      </c>
      <c r="ESE295" s="7">
        <f t="shared" si="1084"/>
        <v>0</v>
      </c>
      <c r="ESF295" s="7">
        <f t="shared" si="1084"/>
        <v>0</v>
      </c>
      <c r="ESG295" s="7">
        <f t="shared" si="1084"/>
        <v>0</v>
      </c>
      <c r="ESH295" s="7">
        <f t="shared" si="1084"/>
        <v>0</v>
      </c>
      <c r="ESI295" s="7">
        <f t="shared" si="1084"/>
        <v>0</v>
      </c>
      <c r="ESJ295" s="7">
        <f t="shared" si="1084"/>
        <v>0</v>
      </c>
      <c r="ESK295" s="7">
        <f t="shared" si="1084"/>
        <v>0</v>
      </c>
      <c r="ESL295" s="7">
        <f t="shared" si="1084"/>
        <v>0</v>
      </c>
      <c r="ESM295" s="7">
        <f t="shared" si="1084"/>
        <v>0</v>
      </c>
      <c r="ESN295" s="7">
        <f t="shared" si="1084"/>
        <v>0</v>
      </c>
      <c r="ESO295" s="7">
        <f t="shared" si="1084"/>
        <v>0</v>
      </c>
      <c r="ESP295" s="7">
        <f t="shared" si="1084"/>
        <v>0</v>
      </c>
      <c r="ESQ295" s="7">
        <f t="shared" si="1084"/>
        <v>0</v>
      </c>
      <c r="ESR295" s="7">
        <f t="shared" si="1084"/>
        <v>0</v>
      </c>
      <c r="ESS295" s="7">
        <f t="shared" si="1084"/>
        <v>0</v>
      </c>
      <c r="EST295" s="7">
        <f t="shared" si="1084"/>
        <v>0</v>
      </c>
      <c r="ESU295" s="7">
        <f t="shared" si="1084"/>
        <v>0</v>
      </c>
      <c r="ESV295" s="7">
        <f t="shared" si="1084"/>
        <v>0</v>
      </c>
      <c r="ESW295" s="7">
        <f t="shared" si="1084"/>
        <v>0</v>
      </c>
      <c r="ESX295" s="7">
        <f t="shared" si="1084"/>
        <v>0</v>
      </c>
      <c r="ESY295" s="7">
        <f t="shared" si="1084"/>
        <v>0</v>
      </c>
      <c r="ESZ295" s="7">
        <f t="shared" si="1084"/>
        <v>0</v>
      </c>
      <c r="ETA295" s="7">
        <f t="shared" si="1084"/>
        <v>0</v>
      </c>
      <c r="ETB295" s="7">
        <f t="shared" si="1084"/>
        <v>0</v>
      </c>
      <c r="ETC295" s="7">
        <f t="shared" si="1084"/>
        <v>0</v>
      </c>
      <c r="ETD295" s="7">
        <f t="shared" si="1084"/>
        <v>0</v>
      </c>
      <c r="ETE295" s="7">
        <f t="shared" si="1084"/>
        <v>0</v>
      </c>
      <c r="ETF295" s="7">
        <f t="shared" si="1084"/>
        <v>0</v>
      </c>
      <c r="ETG295" s="7">
        <f t="shared" si="1084"/>
        <v>0</v>
      </c>
      <c r="ETH295" s="7">
        <f t="shared" si="1084"/>
        <v>0</v>
      </c>
      <c r="ETI295" s="7">
        <f t="shared" si="1084"/>
        <v>0</v>
      </c>
      <c r="ETJ295" s="7">
        <f t="shared" si="1084"/>
        <v>0</v>
      </c>
      <c r="ETK295" s="7">
        <f t="shared" si="1084"/>
        <v>0</v>
      </c>
      <c r="ETL295" s="7">
        <f t="shared" si="1084"/>
        <v>0</v>
      </c>
      <c r="ETM295" s="7">
        <f t="shared" si="1084"/>
        <v>0</v>
      </c>
      <c r="ETN295" s="7">
        <f t="shared" ref="ETN295:EVY295" si="1085">ETN296+ETN297+ETN298</f>
        <v>0</v>
      </c>
      <c r="ETO295" s="7">
        <f t="shared" si="1085"/>
        <v>0</v>
      </c>
      <c r="ETP295" s="7">
        <f t="shared" si="1085"/>
        <v>0</v>
      </c>
      <c r="ETQ295" s="7">
        <f t="shared" si="1085"/>
        <v>0</v>
      </c>
      <c r="ETR295" s="7">
        <f t="shared" si="1085"/>
        <v>0</v>
      </c>
      <c r="ETS295" s="7">
        <f t="shared" si="1085"/>
        <v>0</v>
      </c>
      <c r="ETT295" s="7">
        <f t="shared" si="1085"/>
        <v>0</v>
      </c>
      <c r="ETU295" s="7">
        <f t="shared" si="1085"/>
        <v>0</v>
      </c>
      <c r="ETV295" s="7">
        <f t="shared" si="1085"/>
        <v>0</v>
      </c>
      <c r="ETW295" s="7">
        <f t="shared" si="1085"/>
        <v>0</v>
      </c>
      <c r="ETX295" s="7">
        <f t="shared" si="1085"/>
        <v>0</v>
      </c>
      <c r="ETY295" s="7">
        <f t="shared" si="1085"/>
        <v>0</v>
      </c>
      <c r="ETZ295" s="7">
        <f t="shared" si="1085"/>
        <v>0</v>
      </c>
      <c r="EUA295" s="7">
        <f t="shared" si="1085"/>
        <v>0</v>
      </c>
      <c r="EUB295" s="7">
        <f t="shared" si="1085"/>
        <v>0</v>
      </c>
      <c r="EUC295" s="7">
        <f t="shared" si="1085"/>
        <v>0</v>
      </c>
      <c r="EUD295" s="7">
        <f t="shared" si="1085"/>
        <v>0</v>
      </c>
      <c r="EUE295" s="7">
        <f t="shared" si="1085"/>
        <v>0</v>
      </c>
      <c r="EUF295" s="7">
        <f t="shared" si="1085"/>
        <v>0</v>
      </c>
      <c r="EUG295" s="7">
        <f t="shared" si="1085"/>
        <v>0</v>
      </c>
      <c r="EUH295" s="7">
        <f t="shared" si="1085"/>
        <v>0</v>
      </c>
      <c r="EUI295" s="7">
        <f t="shared" si="1085"/>
        <v>0</v>
      </c>
      <c r="EUJ295" s="7">
        <f t="shared" si="1085"/>
        <v>0</v>
      </c>
      <c r="EUK295" s="7">
        <f t="shared" si="1085"/>
        <v>0</v>
      </c>
      <c r="EUL295" s="7">
        <f t="shared" si="1085"/>
        <v>0</v>
      </c>
      <c r="EUM295" s="7">
        <f t="shared" si="1085"/>
        <v>0</v>
      </c>
      <c r="EUN295" s="7">
        <f t="shared" si="1085"/>
        <v>0</v>
      </c>
      <c r="EUO295" s="7">
        <f t="shared" si="1085"/>
        <v>0</v>
      </c>
      <c r="EUP295" s="7">
        <f t="shared" si="1085"/>
        <v>0</v>
      </c>
      <c r="EUQ295" s="7">
        <f t="shared" si="1085"/>
        <v>0</v>
      </c>
      <c r="EUR295" s="7">
        <f t="shared" si="1085"/>
        <v>0</v>
      </c>
      <c r="EUS295" s="7">
        <f t="shared" si="1085"/>
        <v>0</v>
      </c>
      <c r="EUT295" s="7">
        <f t="shared" si="1085"/>
        <v>0</v>
      </c>
      <c r="EUU295" s="7">
        <f t="shared" si="1085"/>
        <v>0</v>
      </c>
      <c r="EUV295" s="7">
        <f t="shared" si="1085"/>
        <v>0</v>
      </c>
      <c r="EUW295" s="7">
        <f t="shared" si="1085"/>
        <v>0</v>
      </c>
      <c r="EUX295" s="7">
        <f t="shared" si="1085"/>
        <v>0</v>
      </c>
      <c r="EUY295" s="7">
        <f t="shared" si="1085"/>
        <v>0</v>
      </c>
      <c r="EUZ295" s="7">
        <f t="shared" si="1085"/>
        <v>0</v>
      </c>
      <c r="EVA295" s="7">
        <f t="shared" si="1085"/>
        <v>0</v>
      </c>
      <c r="EVB295" s="7">
        <f t="shared" si="1085"/>
        <v>0</v>
      </c>
      <c r="EVC295" s="7">
        <f t="shared" si="1085"/>
        <v>0</v>
      </c>
      <c r="EVD295" s="7">
        <f t="shared" si="1085"/>
        <v>0</v>
      </c>
      <c r="EVE295" s="7">
        <f t="shared" si="1085"/>
        <v>0</v>
      </c>
      <c r="EVF295" s="7">
        <f t="shared" si="1085"/>
        <v>0</v>
      </c>
      <c r="EVG295" s="7">
        <f t="shared" si="1085"/>
        <v>0</v>
      </c>
      <c r="EVH295" s="7">
        <f t="shared" si="1085"/>
        <v>0</v>
      </c>
      <c r="EVI295" s="7">
        <f t="shared" si="1085"/>
        <v>0</v>
      </c>
      <c r="EVJ295" s="7">
        <f t="shared" si="1085"/>
        <v>0</v>
      </c>
      <c r="EVK295" s="7">
        <f t="shared" si="1085"/>
        <v>0</v>
      </c>
      <c r="EVL295" s="7">
        <f t="shared" si="1085"/>
        <v>0</v>
      </c>
      <c r="EVM295" s="7">
        <f t="shared" si="1085"/>
        <v>0</v>
      </c>
      <c r="EVN295" s="7">
        <f t="shared" si="1085"/>
        <v>0</v>
      </c>
      <c r="EVO295" s="7">
        <f t="shared" si="1085"/>
        <v>0</v>
      </c>
      <c r="EVP295" s="7">
        <f t="shared" si="1085"/>
        <v>0</v>
      </c>
      <c r="EVQ295" s="7">
        <f t="shared" si="1085"/>
        <v>0</v>
      </c>
      <c r="EVR295" s="7">
        <f t="shared" si="1085"/>
        <v>0</v>
      </c>
      <c r="EVS295" s="7">
        <f t="shared" si="1085"/>
        <v>0</v>
      </c>
      <c r="EVT295" s="7">
        <f t="shared" si="1085"/>
        <v>0</v>
      </c>
      <c r="EVU295" s="7">
        <f t="shared" si="1085"/>
        <v>0</v>
      </c>
      <c r="EVV295" s="7">
        <f t="shared" si="1085"/>
        <v>0</v>
      </c>
      <c r="EVW295" s="7">
        <f t="shared" si="1085"/>
        <v>0</v>
      </c>
      <c r="EVX295" s="7">
        <f t="shared" si="1085"/>
        <v>0</v>
      </c>
      <c r="EVY295" s="7">
        <f t="shared" si="1085"/>
        <v>0</v>
      </c>
      <c r="EVZ295" s="7">
        <f t="shared" ref="EVZ295:EYK295" si="1086">EVZ296+EVZ297+EVZ298</f>
        <v>0</v>
      </c>
      <c r="EWA295" s="7">
        <f t="shared" si="1086"/>
        <v>0</v>
      </c>
      <c r="EWB295" s="7">
        <f t="shared" si="1086"/>
        <v>0</v>
      </c>
      <c r="EWC295" s="7">
        <f t="shared" si="1086"/>
        <v>0</v>
      </c>
      <c r="EWD295" s="7">
        <f t="shared" si="1086"/>
        <v>0</v>
      </c>
      <c r="EWE295" s="7">
        <f t="shared" si="1086"/>
        <v>0</v>
      </c>
      <c r="EWF295" s="7">
        <f t="shared" si="1086"/>
        <v>0</v>
      </c>
      <c r="EWG295" s="7">
        <f t="shared" si="1086"/>
        <v>0</v>
      </c>
      <c r="EWH295" s="7">
        <f t="shared" si="1086"/>
        <v>0</v>
      </c>
      <c r="EWI295" s="7">
        <f t="shared" si="1086"/>
        <v>0</v>
      </c>
      <c r="EWJ295" s="7">
        <f t="shared" si="1086"/>
        <v>0</v>
      </c>
      <c r="EWK295" s="7">
        <f t="shared" si="1086"/>
        <v>0</v>
      </c>
      <c r="EWL295" s="7">
        <f t="shared" si="1086"/>
        <v>0</v>
      </c>
      <c r="EWM295" s="7">
        <f t="shared" si="1086"/>
        <v>0</v>
      </c>
      <c r="EWN295" s="7">
        <f t="shared" si="1086"/>
        <v>0</v>
      </c>
      <c r="EWO295" s="7">
        <f t="shared" si="1086"/>
        <v>0</v>
      </c>
      <c r="EWP295" s="7">
        <f t="shared" si="1086"/>
        <v>0</v>
      </c>
      <c r="EWQ295" s="7">
        <f t="shared" si="1086"/>
        <v>0</v>
      </c>
      <c r="EWR295" s="7">
        <f t="shared" si="1086"/>
        <v>0</v>
      </c>
      <c r="EWS295" s="7">
        <f t="shared" si="1086"/>
        <v>0</v>
      </c>
      <c r="EWT295" s="7">
        <f t="shared" si="1086"/>
        <v>0</v>
      </c>
      <c r="EWU295" s="7">
        <f t="shared" si="1086"/>
        <v>0</v>
      </c>
      <c r="EWV295" s="7">
        <f t="shared" si="1086"/>
        <v>0</v>
      </c>
      <c r="EWW295" s="7">
        <f t="shared" si="1086"/>
        <v>0</v>
      </c>
      <c r="EWX295" s="7">
        <f t="shared" si="1086"/>
        <v>0</v>
      </c>
      <c r="EWY295" s="7">
        <f t="shared" si="1086"/>
        <v>0</v>
      </c>
      <c r="EWZ295" s="7">
        <f t="shared" si="1086"/>
        <v>0</v>
      </c>
      <c r="EXA295" s="7">
        <f t="shared" si="1086"/>
        <v>0</v>
      </c>
      <c r="EXB295" s="7">
        <f t="shared" si="1086"/>
        <v>0</v>
      </c>
      <c r="EXC295" s="7">
        <f t="shared" si="1086"/>
        <v>0</v>
      </c>
      <c r="EXD295" s="7">
        <f t="shared" si="1086"/>
        <v>0</v>
      </c>
      <c r="EXE295" s="7">
        <f t="shared" si="1086"/>
        <v>0</v>
      </c>
      <c r="EXF295" s="7">
        <f t="shared" si="1086"/>
        <v>0</v>
      </c>
      <c r="EXG295" s="7">
        <f t="shared" si="1086"/>
        <v>0</v>
      </c>
      <c r="EXH295" s="7">
        <f t="shared" si="1086"/>
        <v>0</v>
      </c>
      <c r="EXI295" s="7">
        <f t="shared" si="1086"/>
        <v>0</v>
      </c>
      <c r="EXJ295" s="7">
        <f t="shared" si="1086"/>
        <v>0</v>
      </c>
      <c r="EXK295" s="7">
        <f t="shared" si="1086"/>
        <v>0</v>
      </c>
      <c r="EXL295" s="7">
        <f t="shared" si="1086"/>
        <v>0</v>
      </c>
      <c r="EXM295" s="7">
        <f t="shared" si="1086"/>
        <v>0</v>
      </c>
      <c r="EXN295" s="7">
        <f t="shared" si="1086"/>
        <v>0</v>
      </c>
      <c r="EXO295" s="7">
        <f t="shared" si="1086"/>
        <v>0</v>
      </c>
      <c r="EXP295" s="7">
        <f t="shared" si="1086"/>
        <v>0</v>
      </c>
      <c r="EXQ295" s="7">
        <f t="shared" si="1086"/>
        <v>0</v>
      </c>
      <c r="EXR295" s="7">
        <f t="shared" si="1086"/>
        <v>0</v>
      </c>
      <c r="EXS295" s="7">
        <f t="shared" si="1086"/>
        <v>0</v>
      </c>
      <c r="EXT295" s="7">
        <f t="shared" si="1086"/>
        <v>0</v>
      </c>
      <c r="EXU295" s="7">
        <f t="shared" si="1086"/>
        <v>0</v>
      </c>
      <c r="EXV295" s="7">
        <f t="shared" si="1086"/>
        <v>0</v>
      </c>
      <c r="EXW295" s="7">
        <f t="shared" si="1086"/>
        <v>0</v>
      </c>
      <c r="EXX295" s="7">
        <f t="shared" si="1086"/>
        <v>0</v>
      </c>
      <c r="EXY295" s="7">
        <f t="shared" si="1086"/>
        <v>0</v>
      </c>
      <c r="EXZ295" s="7">
        <f t="shared" si="1086"/>
        <v>0</v>
      </c>
      <c r="EYA295" s="7">
        <f t="shared" si="1086"/>
        <v>0</v>
      </c>
      <c r="EYB295" s="7">
        <f t="shared" si="1086"/>
        <v>0</v>
      </c>
      <c r="EYC295" s="7">
        <f t="shared" si="1086"/>
        <v>0</v>
      </c>
      <c r="EYD295" s="7">
        <f t="shared" si="1086"/>
        <v>0</v>
      </c>
      <c r="EYE295" s="7">
        <f t="shared" si="1086"/>
        <v>0</v>
      </c>
      <c r="EYF295" s="7">
        <f t="shared" si="1086"/>
        <v>0</v>
      </c>
      <c r="EYG295" s="7">
        <f t="shared" si="1086"/>
        <v>0</v>
      </c>
      <c r="EYH295" s="7">
        <f t="shared" si="1086"/>
        <v>0</v>
      </c>
      <c r="EYI295" s="7">
        <f t="shared" si="1086"/>
        <v>0</v>
      </c>
      <c r="EYJ295" s="7">
        <f t="shared" si="1086"/>
        <v>0</v>
      </c>
      <c r="EYK295" s="7">
        <f t="shared" si="1086"/>
        <v>0</v>
      </c>
      <c r="EYL295" s="7">
        <f t="shared" ref="EYL295:FAW295" si="1087">EYL296+EYL297+EYL298</f>
        <v>0</v>
      </c>
      <c r="EYM295" s="7">
        <f t="shared" si="1087"/>
        <v>0</v>
      </c>
      <c r="EYN295" s="7">
        <f t="shared" si="1087"/>
        <v>0</v>
      </c>
      <c r="EYO295" s="7">
        <f t="shared" si="1087"/>
        <v>0</v>
      </c>
      <c r="EYP295" s="7">
        <f t="shared" si="1087"/>
        <v>0</v>
      </c>
      <c r="EYQ295" s="7">
        <f t="shared" si="1087"/>
        <v>0</v>
      </c>
      <c r="EYR295" s="7">
        <f t="shared" si="1087"/>
        <v>0</v>
      </c>
      <c r="EYS295" s="7">
        <f t="shared" si="1087"/>
        <v>0</v>
      </c>
      <c r="EYT295" s="7">
        <f t="shared" si="1087"/>
        <v>0</v>
      </c>
      <c r="EYU295" s="7">
        <f t="shared" si="1087"/>
        <v>0</v>
      </c>
      <c r="EYV295" s="7">
        <f t="shared" si="1087"/>
        <v>0</v>
      </c>
      <c r="EYW295" s="7">
        <f t="shared" si="1087"/>
        <v>0</v>
      </c>
      <c r="EYX295" s="7">
        <f t="shared" si="1087"/>
        <v>0</v>
      </c>
      <c r="EYY295" s="7">
        <f t="shared" si="1087"/>
        <v>0</v>
      </c>
      <c r="EYZ295" s="7">
        <f t="shared" si="1087"/>
        <v>0</v>
      </c>
      <c r="EZA295" s="7">
        <f t="shared" si="1087"/>
        <v>0</v>
      </c>
      <c r="EZB295" s="7">
        <f t="shared" si="1087"/>
        <v>0</v>
      </c>
      <c r="EZC295" s="7">
        <f t="shared" si="1087"/>
        <v>0</v>
      </c>
      <c r="EZD295" s="7">
        <f t="shared" si="1087"/>
        <v>0</v>
      </c>
      <c r="EZE295" s="7">
        <f t="shared" si="1087"/>
        <v>0</v>
      </c>
      <c r="EZF295" s="7">
        <f t="shared" si="1087"/>
        <v>0</v>
      </c>
      <c r="EZG295" s="7">
        <f t="shared" si="1087"/>
        <v>0</v>
      </c>
      <c r="EZH295" s="7">
        <f t="shared" si="1087"/>
        <v>0</v>
      </c>
      <c r="EZI295" s="7">
        <f t="shared" si="1087"/>
        <v>0</v>
      </c>
      <c r="EZJ295" s="7">
        <f t="shared" si="1087"/>
        <v>0</v>
      </c>
      <c r="EZK295" s="7">
        <f t="shared" si="1087"/>
        <v>0</v>
      </c>
      <c r="EZL295" s="7">
        <f t="shared" si="1087"/>
        <v>0</v>
      </c>
      <c r="EZM295" s="7">
        <f t="shared" si="1087"/>
        <v>0</v>
      </c>
      <c r="EZN295" s="7">
        <f t="shared" si="1087"/>
        <v>0</v>
      </c>
      <c r="EZO295" s="7">
        <f t="shared" si="1087"/>
        <v>0</v>
      </c>
      <c r="EZP295" s="7">
        <f t="shared" si="1087"/>
        <v>0</v>
      </c>
      <c r="EZQ295" s="7">
        <f t="shared" si="1087"/>
        <v>0</v>
      </c>
      <c r="EZR295" s="7">
        <f t="shared" si="1087"/>
        <v>0</v>
      </c>
      <c r="EZS295" s="7">
        <f t="shared" si="1087"/>
        <v>0</v>
      </c>
      <c r="EZT295" s="7">
        <f t="shared" si="1087"/>
        <v>0</v>
      </c>
      <c r="EZU295" s="7">
        <f t="shared" si="1087"/>
        <v>0</v>
      </c>
      <c r="EZV295" s="7">
        <f t="shared" si="1087"/>
        <v>0</v>
      </c>
      <c r="EZW295" s="7">
        <f t="shared" si="1087"/>
        <v>0</v>
      </c>
      <c r="EZX295" s="7">
        <f t="shared" si="1087"/>
        <v>0</v>
      </c>
      <c r="EZY295" s="7">
        <f t="shared" si="1087"/>
        <v>0</v>
      </c>
      <c r="EZZ295" s="7">
        <f t="shared" si="1087"/>
        <v>0</v>
      </c>
      <c r="FAA295" s="7">
        <f t="shared" si="1087"/>
        <v>0</v>
      </c>
      <c r="FAB295" s="7">
        <f t="shared" si="1087"/>
        <v>0</v>
      </c>
      <c r="FAC295" s="7">
        <f t="shared" si="1087"/>
        <v>0</v>
      </c>
      <c r="FAD295" s="7">
        <f t="shared" si="1087"/>
        <v>0</v>
      </c>
      <c r="FAE295" s="7">
        <f t="shared" si="1087"/>
        <v>0</v>
      </c>
      <c r="FAF295" s="7">
        <f t="shared" si="1087"/>
        <v>0</v>
      </c>
      <c r="FAG295" s="7">
        <f t="shared" si="1087"/>
        <v>0</v>
      </c>
      <c r="FAH295" s="7">
        <f t="shared" si="1087"/>
        <v>0</v>
      </c>
      <c r="FAI295" s="7">
        <f t="shared" si="1087"/>
        <v>0</v>
      </c>
      <c r="FAJ295" s="7">
        <f t="shared" si="1087"/>
        <v>0</v>
      </c>
      <c r="FAK295" s="7">
        <f t="shared" si="1087"/>
        <v>0</v>
      </c>
      <c r="FAL295" s="7">
        <f t="shared" si="1087"/>
        <v>0</v>
      </c>
      <c r="FAM295" s="7">
        <f t="shared" si="1087"/>
        <v>0</v>
      </c>
      <c r="FAN295" s="7">
        <f t="shared" si="1087"/>
        <v>0</v>
      </c>
      <c r="FAO295" s="7">
        <f t="shared" si="1087"/>
        <v>0</v>
      </c>
      <c r="FAP295" s="7">
        <f t="shared" si="1087"/>
        <v>0</v>
      </c>
      <c r="FAQ295" s="7">
        <f t="shared" si="1087"/>
        <v>0</v>
      </c>
      <c r="FAR295" s="7">
        <f t="shared" si="1087"/>
        <v>0</v>
      </c>
      <c r="FAS295" s="7">
        <f t="shared" si="1087"/>
        <v>0</v>
      </c>
      <c r="FAT295" s="7">
        <f t="shared" si="1087"/>
        <v>0</v>
      </c>
      <c r="FAU295" s="7">
        <f t="shared" si="1087"/>
        <v>0</v>
      </c>
      <c r="FAV295" s="7">
        <f t="shared" si="1087"/>
        <v>0</v>
      </c>
      <c r="FAW295" s="7">
        <f t="shared" si="1087"/>
        <v>0</v>
      </c>
      <c r="FAX295" s="7">
        <f t="shared" ref="FAX295:FDI295" si="1088">FAX296+FAX297+FAX298</f>
        <v>0</v>
      </c>
      <c r="FAY295" s="7">
        <f t="shared" si="1088"/>
        <v>0</v>
      </c>
      <c r="FAZ295" s="7">
        <f t="shared" si="1088"/>
        <v>0</v>
      </c>
      <c r="FBA295" s="7">
        <f t="shared" si="1088"/>
        <v>0</v>
      </c>
      <c r="FBB295" s="7">
        <f t="shared" si="1088"/>
        <v>0</v>
      </c>
      <c r="FBC295" s="7">
        <f t="shared" si="1088"/>
        <v>0</v>
      </c>
      <c r="FBD295" s="7">
        <f t="shared" si="1088"/>
        <v>0</v>
      </c>
      <c r="FBE295" s="7">
        <f t="shared" si="1088"/>
        <v>0</v>
      </c>
      <c r="FBF295" s="7">
        <f t="shared" si="1088"/>
        <v>0</v>
      </c>
      <c r="FBG295" s="7">
        <f t="shared" si="1088"/>
        <v>0</v>
      </c>
      <c r="FBH295" s="7">
        <f t="shared" si="1088"/>
        <v>0</v>
      </c>
      <c r="FBI295" s="7">
        <f t="shared" si="1088"/>
        <v>0</v>
      </c>
      <c r="FBJ295" s="7">
        <f t="shared" si="1088"/>
        <v>0</v>
      </c>
      <c r="FBK295" s="7">
        <f t="shared" si="1088"/>
        <v>0</v>
      </c>
      <c r="FBL295" s="7">
        <f t="shared" si="1088"/>
        <v>0</v>
      </c>
      <c r="FBM295" s="7">
        <f t="shared" si="1088"/>
        <v>0</v>
      </c>
      <c r="FBN295" s="7">
        <f t="shared" si="1088"/>
        <v>0</v>
      </c>
      <c r="FBO295" s="7">
        <f t="shared" si="1088"/>
        <v>0</v>
      </c>
      <c r="FBP295" s="7">
        <f t="shared" si="1088"/>
        <v>0</v>
      </c>
      <c r="FBQ295" s="7">
        <f t="shared" si="1088"/>
        <v>0</v>
      </c>
      <c r="FBR295" s="7">
        <f t="shared" si="1088"/>
        <v>0</v>
      </c>
      <c r="FBS295" s="7">
        <f t="shared" si="1088"/>
        <v>0</v>
      </c>
      <c r="FBT295" s="7">
        <f t="shared" si="1088"/>
        <v>0</v>
      </c>
      <c r="FBU295" s="7">
        <f t="shared" si="1088"/>
        <v>0</v>
      </c>
      <c r="FBV295" s="7">
        <f t="shared" si="1088"/>
        <v>0</v>
      </c>
      <c r="FBW295" s="7">
        <f t="shared" si="1088"/>
        <v>0</v>
      </c>
      <c r="FBX295" s="7">
        <f t="shared" si="1088"/>
        <v>0</v>
      </c>
      <c r="FBY295" s="7">
        <f t="shared" si="1088"/>
        <v>0</v>
      </c>
      <c r="FBZ295" s="7">
        <f t="shared" si="1088"/>
        <v>0</v>
      </c>
      <c r="FCA295" s="7">
        <f t="shared" si="1088"/>
        <v>0</v>
      </c>
      <c r="FCB295" s="7">
        <f t="shared" si="1088"/>
        <v>0</v>
      </c>
      <c r="FCC295" s="7">
        <f t="shared" si="1088"/>
        <v>0</v>
      </c>
      <c r="FCD295" s="7">
        <f t="shared" si="1088"/>
        <v>0</v>
      </c>
      <c r="FCE295" s="7">
        <f t="shared" si="1088"/>
        <v>0</v>
      </c>
      <c r="FCF295" s="7">
        <f t="shared" si="1088"/>
        <v>0</v>
      </c>
      <c r="FCG295" s="7">
        <f t="shared" si="1088"/>
        <v>0</v>
      </c>
      <c r="FCH295" s="7">
        <f t="shared" si="1088"/>
        <v>0</v>
      </c>
      <c r="FCI295" s="7">
        <f t="shared" si="1088"/>
        <v>0</v>
      </c>
      <c r="FCJ295" s="7">
        <f t="shared" si="1088"/>
        <v>0</v>
      </c>
      <c r="FCK295" s="7">
        <f t="shared" si="1088"/>
        <v>0</v>
      </c>
      <c r="FCL295" s="7">
        <f t="shared" si="1088"/>
        <v>0</v>
      </c>
      <c r="FCM295" s="7">
        <f t="shared" si="1088"/>
        <v>0</v>
      </c>
      <c r="FCN295" s="7">
        <f t="shared" si="1088"/>
        <v>0</v>
      </c>
      <c r="FCO295" s="7">
        <f t="shared" si="1088"/>
        <v>0</v>
      </c>
      <c r="FCP295" s="7">
        <f t="shared" si="1088"/>
        <v>0</v>
      </c>
      <c r="FCQ295" s="7">
        <f t="shared" si="1088"/>
        <v>0</v>
      </c>
      <c r="FCR295" s="7">
        <f t="shared" si="1088"/>
        <v>0</v>
      </c>
      <c r="FCS295" s="7">
        <f t="shared" si="1088"/>
        <v>0</v>
      </c>
      <c r="FCT295" s="7">
        <f t="shared" si="1088"/>
        <v>0</v>
      </c>
      <c r="FCU295" s="7">
        <f t="shared" si="1088"/>
        <v>0</v>
      </c>
      <c r="FCV295" s="7">
        <f t="shared" si="1088"/>
        <v>0</v>
      </c>
      <c r="FCW295" s="7">
        <f t="shared" si="1088"/>
        <v>0</v>
      </c>
      <c r="FCX295" s="7">
        <f t="shared" si="1088"/>
        <v>0</v>
      </c>
      <c r="FCY295" s="7">
        <f t="shared" si="1088"/>
        <v>0</v>
      </c>
      <c r="FCZ295" s="7">
        <f t="shared" si="1088"/>
        <v>0</v>
      </c>
      <c r="FDA295" s="7">
        <f t="shared" si="1088"/>
        <v>0</v>
      </c>
      <c r="FDB295" s="7">
        <f t="shared" si="1088"/>
        <v>0</v>
      </c>
      <c r="FDC295" s="7">
        <f t="shared" si="1088"/>
        <v>0</v>
      </c>
      <c r="FDD295" s="7">
        <f t="shared" si="1088"/>
        <v>0</v>
      </c>
      <c r="FDE295" s="7">
        <f t="shared" si="1088"/>
        <v>0</v>
      </c>
      <c r="FDF295" s="7">
        <f t="shared" si="1088"/>
        <v>0</v>
      </c>
      <c r="FDG295" s="7">
        <f t="shared" si="1088"/>
        <v>0</v>
      </c>
      <c r="FDH295" s="7">
        <f t="shared" si="1088"/>
        <v>0</v>
      </c>
      <c r="FDI295" s="7">
        <f t="shared" si="1088"/>
        <v>0</v>
      </c>
      <c r="FDJ295" s="7">
        <f t="shared" ref="FDJ295:FFU295" si="1089">FDJ296+FDJ297+FDJ298</f>
        <v>0</v>
      </c>
      <c r="FDK295" s="7">
        <f t="shared" si="1089"/>
        <v>0</v>
      </c>
      <c r="FDL295" s="7">
        <f t="shared" si="1089"/>
        <v>0</v>
      </c>
      <c r="FDM295" s="7">
        <f t="shared" si="1089"/>
        <v>0</v>
      </c>
      <c r="FDN295" s="7">
        <f t="shared" si="1089"/>
        <v>0</v>
      </c>
      <c r="FDO295" s="7">
        <f t="shared" si="1089"/>
        <v>0</v>
      </c>
      <c r="FDP295" s="7">
        <f t="shared" si="1089"/>
        <v>0</v>
      </c>
      <c r="FDQ295" s="7">
        <f t="shared" si="1089"/>
        <v>0</v>
      </c>
      <c r="FDR295" s="7">
        <f t="shared" si="1089"/>
        <v>0</v>
      </c>
      <c r="FDS295" s="7">
        <f t="shared" si="1089"/>
        <v>0</v>
      </c>
      <c r="FDT295" s="7">
        <f t="shared" si="1089"/>
        <v>0</v>
      </c>
      <c r="FDU295" s="7">
        <f t="shared" si="1089"/>
        <v>0</v>
      </c>
      <c r="FDV295" s="7">
        <f t="shared" si="1089"/>
        <v>0</v>
      </c>
      <c r="FDW295" s="7">
        <f t="shared" si="1089"/>
        <v>0</v>
      </c>
      <c r="FDX295" s="7">
        <f t="shared" si="1089"/>
        <v>0</v>
      </c>
      <c r="FDY295" s="7">
        <f t="shared" si="1089"/>
        <v>0</v>
      </c>
      <c r="FDZ295" s="7">
        <f t="shared" si="1089"/>
        <v>0</v>
      </c>
      <c r="FEA295" s="7">
        <f t="shared" si="1089"/>
        <v>0</v>
      </c>
      <c r="FEB295" s="7">
        <f t="shared" si="1089"/>
        <v>0</v>
      </c>
      <c r="FEC295" s="7">
        <f t="shared" si="1089"/>
        <v>0</v>
      </c>
      <c r="FED295" s="7">
        <f t="shared" si="1089"/>
        <v>0</v>
      </c>
      <c r="FEE295" s="7">
        <f t="shared" si="1089"/>
        <v>0</v>
      </c>
      <c r="FEF295" s="7">
        <f t="shared" si="1089"/>
        <v>0</v>
      </c>
      <c r="FEG295" s="7">
        <f t="shared" si="1089"/>
        <v>0</v>
      </c>
      <c r="FEH295" s="7">
        <f t="shared" si="1089"/>
        <v>0</v>
      </c>
      <c r="FEI295" s="7">
        <f t="shared" si="1089"/>
        <v>0</v>
      </c>
      <c r="FEJ295" s="7">
        <f t="shared" si="1089"/>
        <v>0</v>
      </c>
      <c r="FEK295" s="7">
        <f t="shared" si="1089"/>
        <v>0</v>
      </c>
      <c r="FEL295" s="7">
        <f t="shared" si="1089"/>
        <v>0</v>
      </c>
      <c r="FEM295" s="7">
        <f t="shared" si="1089"/>
        <v>0</v>
      </c>
      <c r="FEN295" s="7">
        <f t="shared" si="1089"/>
        <v>0</v>
      </c>
      <c r="FEO295" s="7">
        <f t="shared" si="1089"/>
        <v>0</v>
      </c>
      <c r="FEP295" s="7">
        <f t="shared" si="1089"/>
        <v>0</v>
      </c>
      <c r="FEQ295" s="7">
        <f t="shared" si="1089"/>
        <v>0</v>
      </c>
      <c r="FER295" s="7">
        <f t="shared" si="1089"/>
        <v>0</v>
      </c>
      <c r="FES295" s="7">
        <f t="shared" si="1089"/>
        <v>0</v>
      </c>
      <c r="FET295" s="7">
        <f t="shared" si="1089"/>
        <v>0</v>
      </c>
      <c r="FEU295" s="7">
        <f t="shared" si="1089"/>
        <v>0</v>
      </c>
      <c r="FEV295" s="7">
        <f t="shared" si="1089"/>
        <v>0</v>
      </c>
      <c r="FEW295" s="7">
        <f t="shared" si="1089"/>
        <v>0</v>
      </c>
      <c r="FEX295" s="7">
        <f t="shared" si="1089"/>
        <v>0</v>
      </c>
      <c r="FEY295" s="7">
        <f t="shared" si="1089"/>
        <v>0</v>
      </c>
      <c r="FEZ295" s="7">
        <f t="shared" si="1089"/>
        <v>0</v>
      </c>
      <c r="FFA295" s="7">
        <f t="shared" si="1089"/>
        <v>0</v>
      </c>
      <c r="FFB295" s="7">
        <f t="shared" si="1089"/>
        <v>0</v>
      </c>
      <c r="FFC295" s="7">
        <f t="shared" si="1089"/>
        <v>0</v>
      </c>
      <c r="FFD295" s="7">
        <f t="shared" si="1089"/>
        <v>0</v>
      </c>
      <c r="FFE295" s="7">
        <f t="shared" si="1089"/>
        <v>0</v>
      </c>
      <c r="FFF295" s="7">
        <f t="shared" si="1089"/>
        <v>0</v>
      </c>
      <c r="FFG295" s="7">
        <f t="shared" si="1089"/>
        <v>0</v>
      </c>
      <c r="FFH295" s="7">
        <f t="shared" si="1089"/>
        <v>0</v>
      </c>
      <c r="FFI295" s="7">
        <f t="shared" si="1089"/>
        <v>0</v>
      </c>
      <c r="FFJ295" s="7">
        <f t="shared" si="1089"/>
        <v>0</v>
      </c>
      <c r="FFK295" s="7">
        <f t="shared" si="1089"/>
        <v>0</v>
      </c>
      <c r="FFL295" s="7">
        <f t="shared" si="1089"/>
        <v>0</v>
      </c>
      <c r="FFM295" s="7">
        <f t="shared" si="1089"/>
        <v>0</v>
      </c>
      <c r="FFN295" s="7">
        <f t="shared" si="1089"/>
        <v>0</v>
      </c>
      <c r="FFO295" s="7">
        <f t="shared" si="1089"/>
        <v>0</v>
      </c>
      <c r="FFP295" s="7">
        <f t="shared" si="1089"/>
        <v>0</v>
      </c>
      <c r="FFQ295" s="7">
        <f t="shared" si="1089"/>
        <v>0</v>
      </c>
      <c r="FFR295" s="7">
        <f t="shared" si="1089"/>
        <v>0</v>
      </c>
      <c r="FFS295" s="7">
        <f t="shared" si="1089"/>
        <v>0</v>
      </c>
      <c r="FFT295" s="7">
        <f t="shared" si="1089"/>
        <v>0</v>
      </c>
      <c r="FFU295" s="7">
        <f t="shared" si="1089"/>
        <v>0</v>
      </c>
      <c r="FFV295" s="7">
        <f t="shared" ref="FFV295:FIG295" si="1090">FFV296+FFV297+FFV298</f>
        <v>0</v>
      </c>
      <c r="FFW295" s="7">
        <f t="shared" si="1090"/>
        <v>0</v>
      </c>
      <c r="FFX295" s="7">
        <f t="shared" si="1090"/>
        <v>0</v>
      </c>
      <c r="FFY295" s="7">
        <f t="shared" si="1090"/>
        <v>0</v>
      </c>
      <c r="FFZ295" s="7">
        <f t="shared" si="1090"/>
        <v>0</v>
      </c>
      <c r="FGA295" s="7">
        <f t="shared" si="1090"/>
        <v>0</v>
      </c>
      <c r="FGB295" s="7">
        <f t="shared" si="1090"/>
        <v>0</v>
      </c>
      <c r="FGC295" s="7">
        <f t="shared" si="1090"/>
        <v>0</v>
      </c>
      <c r="FGD295" s="7">
        <f t="shared" si="1090"/>
        <v>0</v>
      </c>
      <c r="FGE295" s="7">
        <f t="shared" si="1090"/>
        <v>0</v>
      </c>
      <c r="FGF295" s="7">
        <f t="shared" si="1090"/>
        <v>0</v>
      </c>
      <c r="FGG295" s="7">
        <f t="shared" si="1090"/>
        <v>0</v>
      </c>
      <c r="FGH295" s="7">
        <f t="shared" si="1090"/>
        <v>0</v>
      </c>
      <c r="FGI295" s="7">
        <f t="shared" si="1090"/>
        <v>0</v>
      </c>
      <c r="FGJ295" s="7">
        <f t="shared" si="1090"/>
        <v>0</v>
      </c>
      <c r="FGK295" s="7">
        <f t="shared" si="1090"/>
        <v>0</v>
      </c>
      <c r="FGL295" s="7">
        <f t="shared" si="1090"/>
        <v>0</v>
      </c>
      <c r="FGM295" s="7">
        <f t="shared" si="1090"/>
        <v>0</v>
      </c>
      <c r="FGN295" s="7">
        <f t="shared" si="1090"/>
        <v>0</v>
      </c>
      <c r="FGO295" s="7">
        <f t="shared" si="1090"/>
        <v>0</v>
      </c>
      <c r="FGP295" s="7">
        <f t="shared" si="1090"/>
        <v>0</v>
      </c>
      <c r="FGQ295" s="7">
        <f t="shared" si="1090"/>
        <v>0</v>
      </c>
      <c r="FGR295" s="7">
        <f t="shared" si="1090"/>
        <v>0</v>
      </c>
      <c r="FGS295" s="7">
        <f t="shared" si="1090"/>
        <v>0</v>
      </c>
      <c r="FGT295" s="7">
        <f t="shared" si="1090"/>
        <v>0</v>
      </c>
      <c r="FGU295" s="7">
        <f t="shared" si="1090"/>
        <v>0</v>
      </c>
      <c r="FGV295" s="7">
        <f t="shared" si="1090"/>
        <v>0</v>
      </c>
      <c r="FGW295" s="7">
        <f t="shared" si="1090"/>
        <v>0</v>
      </c>
      <c r="FGX295" s="7">
        <f t="shared" si="1090"/>
        <v>0</v>
      </c>
      <c r="FGY295" s="7">
        <f t="shared" si="1090"/>
        <v>0</v>
      </c>
      <c r="FGZ295" s="7">
        <f t="shared" si="1090"/>
        <v>0</v>
      </c>
      <c r="FHA295" s="7">
        <f t="shared" si="1090"/>
        <v>0</v>
      </c>
      <c r="FHB295" s="7">
        <f t="shared" si="1090"/>
        <v>0</v>
      </c>
      <c r="FHC295" s="7">
        <f t="shared" si="1090"/>
        <v>0</v>
      </c>
      <c r="FHD295" s="7">
        <f t="shared" si="1090"/>
        <v>0</v>
      </c>
      <c r="FHE295" s="7">
        <f t="shared" si="1090"/>
        <v>0</v>
      </c>
      <c r="FHF295" s="7">
        <f t="shared" si="1090"/>
        <v>0</v>
      </c>
      <c r="FHG295" s="7">
        <f t="shared" si="1090"/>
        <v>0</v>
      </c>
      <c r="FHH295" s="7">
        <f t="shared" si="1090"/>
        <v>0</v>
      </c>
      <c r="FHI295" s="7">
        <f t="shared" si="1090"/>
        <v>0</v>
      </c>
      <c r="FHJ295" s="7">
        <f t="shared" si="1090"/>
        <v>0</v>
      </c>
      <c r="FHK295" s="7">
        <f t="shared" si="1090"/>
        <v>0</v>
      </c>
      <c r="FHL295" s="7">
        <f t="shared" si="1090"/>
        <v>0</v>
      </c>
      <c r="FHM295" s="7">
        <f t="shared" si="1090"/>
        <v>0</v>
      </c>
      <c r="FHN295" s="7">
        <f t="shared" si="1090"/>
        <v>0</v>
      </c>
      <c r="FHO295" s="7">
        <f t="shared" si="1090"/>
        <v>0</v>
      </c>
      <c r="FHP295" s="7">
        <f t="shared" si="1090"/>
        <v>0</v>
      </c>
      <c r="FHQ295" s="7">
        <f t="shared" si="1090"/>
        <v>0</v>
      </c>
      <c r="FHR295" s="7">
        <f t="shared" si="1090"/>
        <v>0</v>
      </c>
      <c r="FHS295" s="7">
        <f t="shared" si="1090"/>
        <v>0</v>
      </c>
      <c r="FHT295" s="7">
        <f t="shared" si="1090"/>
        <v>0</v>
      </c>
      <c r="FHU295" s="7">
        <f t="shared" si="1090"/>
        <v>0</v>
      </c>
      <c r="FHV295" s="7">
        <f t="shared" si="1090"/>
        <v>0</v>
      </c>
      <c r="FHW295" s="7">
        <f t="shared" si="1090"/>
        <v>0</v>
      </c>
      <c r="FHX295" s="7">
        <f t="shared" si="1090"/>
        <v>0</v>
      </c>
      <c r="FHY295" s="7">
        <f t="shared" si="1090"/>
        <v>0</v>
      </c>
      <c r="FHZ295" s="7">
        <f t="shared" si="1090"/>
        <v>0</v>
      </c>
      <c r="FIA295" s="7">
        <f t="shared" si="1090"/>
        <v>0</v>
      </c>
      <c r="FIB295" s="7">
        <f t="shared" si="1090"/>
        <v>0</v>
      </c>
      <c r="FIC295" s="7">
        <f t="shared" si="1090"/>
        <v>0</v>
      </c>
      <c r="FID295" s="7">
        <f t="shared" si="1090"/>
        <v>0</v>
      </c>
      <c r="FIE295" s="7">
        <f t="shared" si="1090"/>
        <v>0</v>
      </c>
      <c r="FIF295" s="7">
        <f t="shared" si="1090"/>
        <v>0</v>
      </c>
      <c r="FIG295" s="7">
        <f t="shared" si="1090"/>
        <v>0</v>
      </c>
      <c r="FIH295" s="7">
        <f t="shared" ref="FIH295:FKS295" si="1091">FIH296+FIH297+FIH298</f>
        <v>0</v>
      </c>
      <c r="FII295" s="7">
        <f t="shared" si="1091"/>
        <v>0</v>
      </c>
      <c r="FIJ295" s="7">
        <f t="shared" si="1091"/>
        <v>0</v>
      </c>
      <c r="FIK295" s="7">
        <f t="shared" si="1091"/>
        <v>0</v>
      </c>
      <c r="FIL295" s="7">
        <f t="shared" si="1091"/>
        <v>0</v>
      </c>
      <c r="FIM295" s="7">
        <f t="shared" si="1091"/>
        <v>0</v>
      </c>
      <c r="FIN295" s="7">
        <f t="shared" si="1091"/>
        <v>0</v>
      </c>
      <c r="FIO295" s="7">
        <f t="shared" si="1091"/>
        <v>0</v>
      </c>
      <c r="FIP295" s="7">
        <f t="shared" si="1091"/>
        <v>0</v>
      </c>
      <c r="FIQ295" s="7">
        <f t="shared" si="1091"/>
        <v>0</v>
      </c>
      <c r="FIR295" s="7">
        <f t="shared" si="1091"/>
        <v>0</v>
      </c>
      <c r="FIS295" s="7">
        <f t="shared" si="1091"/>
        <v>0</v>
      </c>
      <c r="FIT295" s="7">
        <f t="shared" si="1091"/>
        <v>0</v>
      </c>
      <c r="FIU295" s="7">
        <f t="shared" si="1091"/>
        <v>0</v>
      </c>
      <c r="FIV295" s="7">
        <f t="shared" si="1091"/>
        <v>0</v>
      </c>
      <c r="FIW295" s="7">
        <f t="shared" si="1091"/>
        <v>0</v>
      </c>
      <c r="FIX295" s="7">
        <f t="shared" si="1091"/>
        <v>0</v>
      </c>
      <c r="FIY295" s="7">
        <f t="shared" si="1091"/>
        <v>0</v>
      </c>
      <c r="FIZ295" s="7">
        <f t="shared" si="1091"/>
        <v>0</v>
      </c>
      <c r="FJA295" s="7">
        <f t="shared" si="1091"/>
        <v>0</v>
      </c>
      <c r="FJB295" s="7">
        <f t="shared" si="1091"/>
        <v>0</v>
      </c>
      <c r="FJC295" s="7">
        <f t="shared" si="1091"/>
        <v>0</v>
      </c>
      <c r="FJD295" s="7">
        <f t="shared" si="1091"/>
        <v>0</v>
      </c>
      <c r="FJE295" s="7">
        <f t="shared" si="1091"/>
        <v>0</v>
      </c>
      <c r="FJF295" s="7">
        <f t="shared" si="1091"/>
        <v>0</v>
      </c>
      <c r="FJG295" s="7">
        <f t="shared" si="1091"/>
        <v>0</v>
      </c>
      <c r="FJH295" s="7">
        <f t="shared" si="1091"/>
        <v>0</v>
      </c>
      <c r="FJI295" s="7">
        <f t="shared" si="1091"/>
        <v>0</v>
      </c>
      <c r="FJJ295" s="7">
        <f t="shared" si="1091"/>
        <v>0</v>
      </c>
      <c r="FJK295" s="7">
        <f t="shared" si="1091"/>
        <v>0</v>
      </c>
      <c r="FJL295" s="7">
        <f t="shared" si="1091"/>
        <v>0</v>
      </c>
      <c r="FJM295" s="7">
        <f t="shared" si="1091"/>
        <v>0</v>
      </c>
      <c r="FJN295" s="7">
        <f t="shared" si="1091"/>
        <v>0</v>
      </c>
      <c r="FJO295" s="7">
        <f t="shared" si="1091"/>
        <v>0</v>
      </c>
      <c r="FJP295" s="7">
        <f t="shared" si="1091"/>
        <v>0</v>
      </c>
      <c r="FJQ295" s="7">
        <f t="shared" si="1091"/>
        <v>0</v>
      </c>
      <c r="FJR295" s="7">
        <f t="shared" si="1091"/>
        <v>0</v>
      </c>
      <c r="FJS295" s="7">
        <f t="shared" si="1091"/>
        <v>0</v>
      </c>
      <c r="FJT295" s="7">
        <f t="shared" si="1091"/>
        <v>0</v>
      </c>
      <c r="FJU295" s="7">
        <f t="shared" si="1091"/>
        <v>0</v>
      </c>
      <c r="FJV295" s="7">
        <f t="shared" si="1091"/>
        <v>0</v>
      </c>
      <c r="FJW295" s="7">
        <f t="shared" si="1091"/>
        <v>0</v>
      </c>
      <c r="FJX295" s="7">
        <f t="shared" si="1091"/>
        <v>0</v>
      </c>
      <c r="FJY295" s="7">
        <f t="shared" si="1091"/>
        <v>0</v>
      </c>
      <c r="FJZ295" s="7">
        <f t="shared" si="1091"/>
        <v>0</v>
      </c>
      <c r="FKA295" s="7">
        <f t="shared" si="1091"/>
        <v>0</v>
      </c>
      <c r="FKB295" s="7">
        <f t="shared" si="1091"/>
        <v>0</v>
      </c>
      <c r="FKC295" s="7">
        <f t="shared" si="1091"/>
        <v>0</v>
      </c>
      <c r="FKD295" s="7">
        <f t="shared" si="1091"/>
        <v>0</v>
      </c>
      <c r="FKE295" s="7">
        <f t="shared" si="1091"/>
        <v>0</v>
      </c>
      <c r="FKF295" s="7">
        <f t="shared" si="1091"/>
        <v>0</v>
      </c>
      <c r="FKG295" s="7">
        <f t="shared" si="1091"/>
        <v>0</v>
      </c>
      <c r="FKH295" s="7">
        <f t="shared" si="1091"/>
        <v>0</v>
      </c>
      <c r="FKI295" s="7">
        <f t="shared" si="1091"/>
        <v>0</v>
      </c>
      <c r="FKJ295" s="7">
        <f t="shared" si="1091"/>
        <v>0</v>
      </c>
      <c r="FKK295" s="7">
        <f t="shared" si="1091"/>
        <v>0</v>
      </c>
      <c r="FKL295" s="7">
        <f t="shared" si="1091"/>
        <v>0</v>
      </c>
      <c r="FKM295" s="7">
        <f t="shared" si="1091"/>
        <v>0</v>
      </c>
      <c r="FKN295" s="7">
        <f t="shared" si="1091"/>
        <v>0</v>
      </c>
      <c r="FKO295" s="7">
        <f t="shared" si="1091"/>
        <v>0</v>
      </c>
      <c r="FKP295" s="7">
        <f t="shared" si="1091"/>
        <v>0</v>
      </c>
      <c r="FKQ295" s="7">
        <f t="shared" si="1091"/>
        <v>0</v>
      </c>
      <c r="FKR295" s="7">
        <f t="shared" si="1091"/>
        <v>0</v>
      </c>
      <c r="FKS295" s="7">
        <f t="shared" si="1091"/>
        <v>0</v>
      </c>
      <c r="FKT295" s="7">
        <f t="shared" ref="FKT295:FNE295" si="1092">FKT296+FKT297+FKT298</f>
        <v>0</v>
      </c>
      <c r="FKU295" s="7">
        <f t="shared" si="1092"/>
        <v>0</v>
      </c>
      <c r="FKV295" s="7">
        <f t="shared" si="1092"/>
        <v>0</v>
      </c>
      <c r="FKW295" s="7">
        <f t="shared" si="1092"/>
        <v>0</v>
      </c>
      <c r="FKX295" s="7">
        <f t="shared" si="1092"/>
        <v>0</v>
      </c>
      <c r="FKY295" s="7">
        <f t="shared" si="1092"/>
        <v>0</v>
      </c>
      <c r="FKZ295" s="7">
        <f t="shared" si="1092"/>
        <v>0</v>
      </c>
      <c r="FLA295" s="7">
        <f t="shared" si="1092"/>
        <v>0</v>
      </c>
      <c r="FLB295" s="7">
        <f t="shared" si="1092"/>
        <v>0</v>
      </c>
      <c r="FLC295" s="7">
        <f t="shared" si="1092"/>
        <v>0</v>
      </c>
      <c r="FLD295" s="7">
        <f t="shared" si="1092"/>
        <v>0</v>
      </c>
      <c r="FLE295" s="7">
        <f t="shared" si="1092"/>
        <v>0</v>
      </c>
      <c r="FLF295" s="7">
        <f t="shared" si="1092"/>
        <v>0</v>
      </c>
      <c r="FLG295" s="7">
        <f t="shared" si="1092"/>
        <v>0</v>
      </c>
      <c r="FLH295" s="7">
        <f t="shared" si="1092"/>
        <v>0</v>
      </c>
      <c r="FLI295" s="7">
        <f t="shared" si="1092"/>
        <v>0</v>
      </c>
      <c r="FLJ295" s="7">
        <f t="shared" si="1092"/>
        <v>0</v>
      </c>
      <c r="FLK295" s="7">
        <f t="shared" si="1092"/>
        <v>0</v>
      </c>
      <c r="FLL295" s="7">
        <f t="shared" si="1092"/>
        <v>0</v>
      </c>
      <c r="FLM295" s="7">
        <f t="shared" si="1092"/>
        <v>0</v>
      </c>
      <c r="FLN295" s="7">
        <f t="shared" si="1092"/>
        <v>0</v>
      </c>
      <c r="FLO295" s="7">
        <f t="shared" si="1092"/>
        <v>0</v>
      </c>
      <c r="FLP295" s="7">
        <f t="shared" si="1092"/>
        <v>0</v>
      </c>
      <c r="FLQ295" s="7">
        <f t="shared" si="1092"/>
        <v>0</v>
      </c>
      <c r="FLR295" s="7">
        <f t="shared" si="1092"/>
        <v>0</v>
      </c>
      <c r="FLS295" s="7">
        <f t="shared" si="1092"/>
        <v>0</v>
      </c>
      <c r="FLT295" s="7">
        <f t="shared" si="1092"/>
        <v>0</v>
      </c>
      <c r="FLU295" s="7">
        <f t="shared" si="1092"/>
        <v>0</v>
      </c>
      <c r="FLV295" s="7">
        <f t="shared" si="1092"/>
        <v>0</v>
      </c>
      <c r="FLW295" s="7">
        <f t="shared" si="1092"/>
        <v>0</v>
      </c>
      <c r="FLX295" s="7">
        <f t="shared" si="1092"/>
        <v>0</v>
      </c>
      <c r="FLY295" s="7">
        <f t="shared" si="1092"/>
        <v>0</v>
      </c>
      <c r="FLZ295" s="7">
        <f t="shared" si="1092"/>
        <v>0</v>
      </c>
      <c r="FMA295" s="7">
        <f t="shared" si="1092"/>
        <v>0</v>
      </c>
      <c r="FMB295" s="7">
        <f t="shared" si="1092"/>
        <v>0</v>
      </c>
      <c r="FMC295" s="7">
        <f t="shared" si="1092"/>
        <v>0</v>
      </c>
      <c r="FMD295" s="7">
        <f t="shared" si="1092"/>
        <v>0</v>
      </c>
      <c r="FME295" s="7">
        <f t="shared" si="1092"/>
        <v>0</v>
      </c>
      <c r="FMF295" s="7">
        <f t="shared" si="1092"/>
        <v>0</v>
      </c>
      <c r="FMG295" s="7">
        <f t="shared" si="1092"/>
        <v>0</v>
      </c>
      <c r="FMH295" s="7">
        <f t="shared" si="1092"/>
        <v>0</v>
      </c>
      <c r="FMI295" s="7">
        <f t="shared" si="1092"/>
        <v>0</v>
      </c>
      <c r="FMJ295" s="7">
        <f t="shared" si="1092"/>
        <v>0</v>
      </c>
      <c r="FMK295" s="7">
        <f t="shared" si="1092"/>
        <v>0</v>
      </c>
      <c r="FML295" s="7">
        <f t="shared" si="1092"/>
        <v>0</v>
      </c>
      <c r="FMM295" s="7">
        <f t="shared" si="1092"/>
        <v>0</v>
      </c>
      <c r="FMN295" s="7">
        <f t="shared" si="1092"/>
        <v>0</v>
      </c>
      <c r="FMO295" s="7">
        <f t="shared" si="1092"/>
        <v>0</v>
      </c>
      <c r="FMP295" s="7">
        <f t="shared" si="1092"/>
        <v>0</v>
      </c>
      <c r="FMQ295" s="7">
        <f t="shared" si="1092"/>
        <v>0</v>
      </c>
      <c r="FMR295" s="7">
        <f t="shared" si="1092"/>
        <v>0</v>
      </c>
      <c r="FMS295" s="7">
        <f t="shared" si="1092"/>
        <v>0</v>
      </c>
      <c r="FMT295" s="7">
        <f t="shared" si="1092"/>
        <v>0</v>
      </c>
      <c r="FMU295" s="7">
        <f t="shared" si="1092"/>
        <v>0</v>
      </c>
      <c r="FMV295" s="7">
        <f t="shared" si="1092"/>
        <v>0</v>
      </c>
      <c r="FMW295" s="7">
        <f t="shared" si="1092"/>
        <v>0</v>
      </c>
      <c r="FMX295" s="7">
        <f t="shared" si="1092"/>
        <v>0</v>
      </c>
      <c r="FMY295" s="7">
        <f t="shared" si="1092"/>
        <v>0</v>
      </c>
      <c r="FMZ295" s="7">
        <f t="shared" si="1092"/>
        <v>0</v>
      </c>
      <c r="FNA295" s="7">
        <f t="shared" si="1092"/>
        <v>0</v>
      </c>
      <c r="FNB295" s="7">
        <f t="shared" si="1092"/>
        <v>0</v>
      </c>
      <c r="FNC295" s="7">
        <f t="shared" si="1092"/>
        <v>0</v>
      </c>
      <c r="FND295" s="7">
        <f t="shared" si="1092"/>
        <v>0</v>
      </c>
      <c r="FNE295" s="7">
        <f t="shared" si="1092"/>
        <v>0</v>
      </c>
      <c r="FNF295" s="7">
        <f t="shared" ref="FNF295:FPQ295" si="1093">FNF296+FNF297+FNF298</f>
        <v>0</v>
      </c>
      <c r="FNG295" s="7">
        <f t="shared" si="1093"/>
        <v>0</v>
      </c>
      <c r="FNH295" s="7">
        <f t="shared" si="1093"/>
        <v>0</v>
      </c>
      <c r="FNI295" s="7">
        <f t="shared" si="1093"/>
        <v>0</v>
      </c>
      <c r="FNJ295" s="7">
        <f t="shared" si="1093"/>
        <v>0</v>
      </c>
      <c r="FNK295" s="7">
        <f t="shared" si="1093"/>
        <v>0</v>
      </c>
      <c r="FNL295" s="7">
        <f t="shared" si="1093"/>
        <v>0</v>
      </c>
      <c r="FNM295" s="7">
        <f t="shared" si="1093"/>
        <v>0</v>
      </c>
      <c r="FNN295" s="7">
        <f t="shared" si="1093"/>
        <v>0</v>
      </c>
      <c r="FNO295" s="7">
        <f t="shared" si="1093"/>
        <v>0</v>
      </c>
      <c r="FNP295" s="7">
        <f t="shared" si="1093"/>
        <v>0</v>
      </c>
      <c r="FNQ295" s="7">
        <f t="shared" si="1093"/>
        <v>0</v>
      </c>
      <c r="FNR295" s="7">
        <f t="shared" si="1093"/>
        <v>0</v>
      </c>
      <c r="FNS295" s="7">
        <f t="shared" si="1093"/>
        <v>0</v>
      </c>
      <c r="FNT295" s="7">
        <f t="shared" si="1093"/>
        <v>0</v>
      </c>
      <c r="FNU295" s="7">
        <f t="shared" si="1093"/>
        <v>0</v>
      </c>
      <c r="FNV295" s="7">
        <f t="shared" si="1093"/>
        <v>0</v>
      </c>
      <c r="FNW295" s="7">
        <f t="shared" si="1093"/>
        <v>0</v>
      </c>
      <c r="FNX295" s="7">
        <f t="shared" si="1093"/>
        <v>0</v>
      </c>
      <c r="FNY295" s="7">
        <f t="shared" si="1093"/>
        <v>0</v>
      </c>
      <c r="FNZ295" s="7">
        <f t="shared" si="1093"/>
        <v>0</v>
      </c>
      <c r="FOA295" s="7">
        <f t="shared" si="1093"/>
        <v>0</v>
      </c>
      <c r="FOB295" s="7">
        <f t="shared" si="1093"/>
        <v>0</v>
      </c>
      <c r="FOC295" s="7">
        <f t="shared" si="1093"/>
        <v>0</v>
      </c>
      <c r="FOD295" s="7">
        <f t="shared" si="1093"/>
        <v>0</v>
      </c>
      <c r="FOE295" s="7">
        <f t="shared" si="1093"/>
        <v>0</v>
      </c>
      <c r="FOF295" s="7">
        <f t="shared" si="1093"/>
        <v>0</v>
      </c>
      <c r="FOG295" s="7">
        <f t="shared" si="1093"/>
        <v>0</v>
      </c>
      <c r="FOH295" s="7">
        <f t="shared" si="1093"/>
        <v>0</v>
      </c>
      <c r="FOI295" s="7">
        <f t="shared" si="1093"/>
        <v>0</v>
      </c>
      <c r="FOJ295" s="7">
        <f t="shared" si="1093"/>
        <v>0</v>
      </c>
      <c r="FOK295" s="7">
        <f t="shared" si="1093"/>
        <v>0</v>
      </c>
      <c r="FOL295" s="7">
        <f t="shared" si="1093"/>
        <v>0</v>
      </c>
      <c r="FOM295" s="7">
        <f t="shared" si="1093"/>
        <v>0</v>
      </c>
      <c r="FON295" s="7">
        <f t="shared" si="1093"/>
        <v>0</v>
      </c>
      <c r="FOO295" s="7">
        <f t="shared" si="1093"/>
        <v>0</v>
      </c>
      <c r="FOP295" s="7">
        <f t="shared" si="1093"/>
        <v>0</v>
      </c>
      <c r="FOQ295" s="7">
        <f t="shared" si="1093"/>
        <v>0</v>
      </c>
      <c r="FOR295" s="7">
        <f t="shared" si="1093"/>
        <v>0</v>
      </c>
      <c r="FOS295" s="7">
        <f t="shared" si="1093"/>
        <v>0</v>
      </c>
      <c r="FOT295" s="7">
        <f t="shared" si="1093"/>
        <v>0</v>
      </c>
      <c r="FOU295" s="7">
        <f t="shared" si="1093"/>
        <v>0</v>
      </c>
      <c r="FOV295" s="7">
        <f t="shared" si="1093"/>
        <v>0</v>
      </c>
      <c r="FOW295" s="7">
        <f t="shared" si="1093"/>
        <v>0</v>
      </c>
      <c r="FOX295" s="7">
        <f t="shared" si="1093"/>
        <v>0</v>
      </c>
      <c r="FOY295" s="7">
        <f t="shared" si="1093"/>
        <v>0</v>
      </c>
      <c r="FOZ295" s="7">
        <f t="shared" si="1093"/>
        <v>0</v>
      </c>
      <c r="FPA295" s="7">
        <f t="shared" si="1093"/>
        <v>0</v>
      </c>
      <c r="FPB295" s="7">
        <f t="shared" si="1093"/>
        <v>0</v>
      </c>
      <c r="FPC295" s="7">
        <f t="shared" si="1093"/>
        <v>0</v>
      </c>
      <c r="FPD295" s="7">
        <f t="shared" si="1093"/>
        <v>0</v>
      </c>
      <c r="FPE295" s="7">
        <f t="shared" si="1093"/>
        <v>0</v>
      </c>
      <c r="FPF295" s="7">
        <f t="shared" si="1093"/>
        <v>0</v>
      </c>
      <c r="FPG295" s="7">
        <f t="shared" si="1093"/>
        <v>0</v>
      </c>
      <c r="FPH295" s="7">
        <f t="shared" si="1093"/>
        <v>0</v>
      </c>
      <c r="FPI295" s="7">
        <f t="shared" si="1093"/>
        <v>0</v>
      </c>
      <c r="FPJ295" s="7">
        <f t="shared" si="1093"/>
        <v>0</v>
      </c>
      <c r="FPK295" s="7">
        <f t="shared" si="1093"/>
        <v>0</v>
      </c>
      <c r="FPL295" s="7">
        <f t="shared" si="1093"/>
        <v>0</v>
      </c>
      <c r="FPM295" s="7">
        <f t="shared" si="1093"/>
        <v>0</v>
      </c>
      <c r="FPN295" s="7">
        <f t="shared" si="1093"/>
        <v>0</v>
      </c>
      <c r="FPO295" s="7">
        <f t="shared" si="1093"/>
        <v>0</v>
      </c>
      <c r="FPP295" s="7">
        <f t="shared" si="1093"/>
        <v>0</v>
      </c>
      <c r="FPQ295" s="7">
        <f t="shared" si="1093"/>
        <v>0</v>
      </c>
      <c r="FPR295" s="7">
        <f t="shared" ref="FPR295:FSC295" si="1094">FPR296+FPR297+FPR298</f>
        <v>0</v>
      </c>
      <c r="FPS295" s="7">
        <f t="shared" si="1094"/>
        <v>0</v>
      </c>
      <c r="FPT295" s="7">
        <f t="shared" si="1094"/>
        <v>0</v>
      </c>
      <c r="FPU295" s="7">
        <f t="shared" si="1094"/>
        <v>0</v>
      </c>
      <c r="FPV295" s="7">
        <f t="shared" si="1094"/>
        <v>0</v>
      </c>
      <c r="FPW295" s="7">
        <f t="shared" si="1094"/>
        <v>0</v>
      </c>
      <c r="FPX295" s="7">
        <f t="shared" si="1094"/>
        <v>0</v>
      </c>
      <c r="FPY295" s="7">
        <f t="shared" si="1094"/>
        <v>0</v>
      </c>
      <c r="FPZ295" s="7">
        <f t="shared" si="1094"/>
        <v>0</v>
      </c>
      <c r="FQA295" s="7">
        <f t="shared" si="1094"/>
        <v>0</v>
      </c>
      <c r="FQB295" s="7">
        <f t="shared" si="1094"/>
        <v>0</v>
      </c>
      <c r="FQC295" s="7">
        <f t="shared" si="1094"/>
        <v>0</v>
      </c>
      <c r="FQD295" s="7">
        <f t="shared" si="1094"/>
        <v>0</v>
      </c>
      <c r="FQE295" s="7">
        <f t="shared" si="1094"/>
        <v>0</v>
      </c>
      <c r="FQF295" s="7">
        <f t="shared" si="1094"/>
        <v>0</v>
      </c>
      <c r="FQG295" s="7">
        <f t="shared" si="1094"/>
        <v>0</v>
      </c>
      <c r="FQH295" s="7">
        <f t="shared" si="1094"/>
        <v>0</v>
      </c>
      <c r="FQI295" s="7">
        <f t="shared" si="1094"/>
        <v>0</v>
      </c>
      <c r="FQJ295" s="7">
        <f t="shared" si="1094"/>
        <v>0</v>
      </c>
      <c r="FQK295" s="7">
        <f t="shared" si="1094"/>
        <v>0</v>
      </c>
      <c r="FQL295" s="7">
        <f t="shared" si="1094"/>
        <v>0</v>
      </c>
      <c r="FQM295" s="7">
        <f t="shared" si="1094"/>
        <v>0</v>
      </c>
      <c r="FQN295" s="7">
        <f t="shared" si="1094"/>
        <v>0</v>
      </c>
      <c r="FQO295" s="7">
        <f t="shared" si="1094"/>
        <v>0</v>
      </c>
      <c r="FQP295" s="7">
        <f t="shared" si="1094"/>
        <v>0</v>
      </c>
      <c r="FQQ295" s="7">
        <f t="shared" si="1094"/>
        <v>0</v>
      </c>
      <c r="FQR295" s="7">
        <f t="shared" si="1094"/>
        <v>0</v>
      </c>
      <c r="FQS295" s="7">
        <f t="shared" si="1094"/>
        <v>0</v>
      </c>
      <c r="FQT295" s="7">
        <f t="shared" si="1094"/>
        <v>0</v>
      </c>
      <c r="FQU295" s="7">
        <f t="shared" si="1094"/>
        <v>0</v>
      </c>
      <c r="FQV295" s="7">
        <f t="shared" si="1094"/>
        <v>0</v>
      </c>
      <c r="FQW295" s="7">
        <f t="shared" si="1094"/>
        <v>0</v>
      </c>
      <c r="FQX295" s="7">
        <f t="shared" si="1094"/>
        <v>0</v>
      </c>
      <c r="FQY295" s="7">
        <f t="shared" si="1094"/>
        <v>0</v>
      </c>
      <c r="FQZ295" s="7">
        <f t="shared" si="1094"/>
        <v>0</v>
      </c>
      <c r="FRA295" s="7">
        <f t="shared" si="1094"/>
        <v>0</v>
      </c>
      <c r="FRB295" s="7">
        <f t="shared" si="1094"/>
        <v>0</v>
      </c>
      <c r="FRC295" s="7">
        <f t="shared" si="1094"/>
        <v>0</v>
      </c>
      <c r="FRD295" s="7">
        <f t="shared" si="1094"/>
        <v>0</v>
      </c>
      <c r="FRE295" s="7">
        <f t="shared" si="1094"/>
        <v>0</v>
      </c>
      <c r="FRF295" s="7">
        <f t="shared" si="1094"/>
        <v>0</v>
      </c>
      <c r="FRG295" s="7">
        <f t="shared" si="1094"/>
        <v>0</v>
      </c>
      <c r="FRH295" s="7">
        <f t="shared" si="1094"/>
        <v>0</v>
      </c>
      <c r="FRI295" s="7">
        <f t="shared" si="1094"/>
        <v>0</v>
      </c>
      <c r="FRJ295" s="7">
        <f t="shared" si="1094"/>
        <v>0</v>
      </c>
      <c r="FRK295" s="7">
        <f t="shared" si="1094"/>
        <v>0</v>
      </c>
      <c r="FRL295" s="7">
        <f t="shared" si="1094"/>
        <v>0</v>
      </c>
      <c r="FRM295" s="7">
        <f t="shared" si="1094"/>
        <v>0</v>
      </c>
      <c r="FRN295" s="7">
        <f t="shared" si="1094"/>
        <v>0</v>
      </c>
      <c r="FRO295" s="7">
        <f t="shared" si="1094"/>
        <v>0</v>
      </c>
      <c r="FRP295" s="7">
        <f t="shared" si="1094"/>
        <v>0</v>
      </c>
      <c r="FRQ295" s="7">
        <f t="shared" si="1094"/>
        <v>0</v>
      </c>
      <c r="FRR295" s="7">
        <f t="shared" si="1094"/>
        <v>0</v>
      </c>
      <c r="FRS295" s="7">
        <f t="shared" si="1094"/>
        <v>0</v>
      </c>
      <c r="FRT295" s="7">
        <f t="shared" si="1094"/>
        <v>0</v>
      </c>
      <c r="FRU295" s="7">
        <f t="shared" si="1094"/>
        <v>0</v>
      </c>
      <c r="FRV295" s="7">
        <f t="shared" si="1094"/>
        <v>0</v>
      </c>
      <c r="FRW295" s="7">
        <f t="shared" si="1094"/>
        <v>0</v>
      </c>
      <c r="FRX295" s="7">
        <f t="shared" si="1094"/>
        <v>0</v>
      </c>
      <c r="FRY295" s="7">
        <f t="shared" si="1094"/>
        <v>0</v>
      </c>
      <c r="FRZ295" s="7">
        <f t="shared" si="1094"/>
        <v>0</v>
      </c>
      <c r="FSA295" s="7">
        <f t="shared" si="1094"/>
        <v>0</v>
      </c>
      <c r="FSB295" s="7">
        <f t="shared" si="1094"/>
        <v>0</v>
      </c>
      <c r="FSC295" s="7">
        <f t="shared" si="1094"/>
        <v>0</v>
      </c>
      <c r="FSD295" s="7">
        <f t="shared" ref="FSD295:FUO295" si="1095">FSD296+FSD297+FSD298</f>
        <v>0</v>
      </c>
      <c r="FSE295" s="7">
        <f t="shared" si="1095"/>
        <v>0</v>
      </c>
      <c r="FSF295" s="7">
        <f t="shared" si="1095"/>
        <v>0</v>
      </c>
      <c r="FSG295" s="7">
        <f t="shared" si="1095"/>
        <v>0</v>
      </c>
      <c r="FSH295" s="7">
        <f t="shared" si="1095"/>
        <v>0</v>
      </c>
      <c r="FSI295" s="7">
        <f t="shared" si="1095"/>
        <v>0</v>
      </c>
      <c r="FSJ295" s="7">
        <f t="shared" si="1095"/>
        <v>0</v>
      </c>
      <c r="FSK295" s="7">
        <f t="shared" si="1095"/>
        <v>0</v>
      </c>
      <c r="FSL295" s="7">
        <f t="shared" si="1095"/>
        <v>0</v>
      </c>
      <c r="FSM295" s="7">
        <f t="shared" si="1095"/>
        <v>0</v>
      </c>
      <c r="FSN295" s="7">
        <f t="shared" si="1095"/>
        <v>0</v>
      </c>
      <c r="FSO295" s="7">
        <f t="shared" si="1095"/>
        <v>0</v>
      </c>
      <c r="FSP295" s="7">
        <f t="shared" si="1095"/>
        <v>0</v>
      </c>
      <c r="FSQ295" s="7">
        <f t="shared" si="1095"/>
        <v>0</v>
      </c>
      <c r="FSR295" s="7">
        <f t="shared" si="1095"/>
        <v>0</v>
      </c>
      <c r="FSS295" s="7">
        <f t="shared" si="1095"/>
        <v>0</v>
      </c>
      <c r="FST295" s="7">
        <f t="shared" si="1095"/>
        <v>0</v>
      </c>
      <c r="FSU295" s="7">
        <f t="shared" si="1095"/>
        <v>0</v>
      </c>
      <c r="FSV295" s="7">
        <f t="shared" si="1095"/>
        <v>0</v>
      </c>
      <c r="FSW295" s="7">
        <f t="shared" si="1095"/>
        <v>0</v>
      </c>
      <c r="FSX295" s="7">
        <f t="shared" si="1095"/>
        <v>0</v>
      </c>
      <c r="FSY295" s="7">
        <f t="shared" si="1095"/>
        <v>0</v>
      </c>
      <c r="FSZ295" s="7">
        <f t="shared" si="1095"/>
        <v>0</v>
      </c>
      <c r="FTA295" s="7">
        <f t="shared" si="1095"/>
        <v>0</v>
      </c>
      <c r="FTB295" s="7">
        <f t="shared" si="1095"/>
        <v>0</v>
      </c>
      <c r="FTC295" s="7">
        <f t="shared" si="1095"/>
        <v>0</v>
      </c>
      <c r="FTD295" s="7">
        <f t="shared" si="1095"/>
        <v>0</v>
      </c>
      <c r="FTE295" s="7">
        <f t="shared" si="1095"/>
        <v>0</v>
      </c>
      <c r="FTF295" s="7">
        <f t="shared" si="1095"/>
        <v>0</v>
      </c>
      <c r="FTG295" s="7">
        <f t="shared" si="1095"/>
        <v>0</v>
      </c>
      <c r="FTH295" s="7">
        <f t="shared" si="1095"/>
        <v>0</v>
      </c>
      <c r="FTI295" s="7">
        <f t="shared" si="1095"/>
        <v>0</v>
      </c>
      <c r="FTJ295" s="7">
        <f t="shared" si="1095"/>
        <v>0</v>
      </c>
      <c r="FTK295" s="7">
        <f t="shared" si="1095"/>
        <v>0</v>
      </c>
      <c r="FTL295" s="7">
        <f t="shared" si="1095"/>
        <v>0</v>
      </c>
      <c r="FTM295" s="7">
        <f t="shared" si="1095"/>
        <v>0</v>
      </c>
      <c r="FTN295" s="7">
        <f t="shared" si="1095"/>
        <v>0</v>
      </c>
      <c r="FTO295" s="7">
        <f t="shared" si="1095"/>
        <v>0</v>
      </c>
      <c r="FTP295" s="7">
        <f t="shared" si="1095"/>
        <v>0</v>
      </c>
      <c r="FTQ295" s="7">
        <f t="shared" si="1095"/>
        <v>0</v>
      </c>
      <c r="FTR295" s="7">
        <f t="shared" si="1095"/>
        <v>0</v>
      </c>
      <c r="FTS295" s="7">
        <f t="shared" si="1095"/>
        <v>0</v>
      </c>
      <c r="FTT295" s="7">
        <f t="shared" si="1095"/>
        <v>0</v>
      </c>
      <c r="FTU295" s="7">
        <f t="shared" si="1095"/>
        <v>0</v>
      </c>
      <c r="FTV295" s="7">
        <f t="shared" si="1095"/>
        <v>0</v>
      </c>
      <c r="FTW295" s="7">
        <f t="shared" si="1095"/>
        <v>0</v>
      </c>
      <c r="FTX295" s="7">
        <f t="shared" si="1095"/>
        <v>0</v>
      </c>
      <c r="FTY295" s="7">
        <f t="shared" si="1095"/>
        <v>0</v>
      </c>
      <c r="FTZ295" s="7">
        <f t="shared" si="1095"/>
        <v>0</v>
      </c>
      <c r="FUA295" s="7">
        <f t="shared" si="1095"/>
        <v>0</v>
      </c>
      <c r="FUB295" s="7">
        <f t="shared" si="1095"/>
        <v>0</v>
      </c>
      <c r="FUC295" s="7">
        <f t="shared" si="1095"/>
        <v>0</v>
      </c>
      <c r="FUD295" s="7">
        <f t="shared" si="1095"/>
        <v>0</v>
      </c>
      <c r="FUE295" s="7">
        <f t="shared" si="1095"/>
        <v>0</v>
      </c>
      <c r="FUF295" s="7">
        <f t="shared" si="1095"/>
        <v>0</v>
      </c>
      <c r="FUG295" s="7">
        <f t="shared" si="1095"/>
        <v>0</v>
      </c>
      <c r="FUH295" s="7">
        <f t="shared" si="1095"/>
        <v>0</v>
      </c>
      <c r="FUI295" s="7">
        <f t="shared" si="1095"/>
        <v>0</v>
      </c>
      <c r="FUJ295" s="7">
        <f t="shared" si="1095"/>
        <v>0</v>
      </c>
      <c r="FUK295" s="7">
        <f t="shared" si="1095"/>
        <v>0</v>
      </c>
      <c r="FUL295" s="7">
        <f t="shared" si="1095"/>
        <v>0</v>
      </c>
      <c r="FUM295" s="7">
        <f t="shared" si="1095"/>
        <v>0</v>
      </c>
      <c r="FUN295" s="7">
        <f t="shared" si="1095"/>
        <v>0</v>
      </c>
      <c r="FUO295" s="7">
        <f t="shared" si="1095"/>
        <v>0</v>
      </c>
      <c r="FUP295" s="7">
        <f t="shared" ref="FUP295:FXA295" si="1096">FUP296+FUP297+FUP298</f>
        <v>0</v>
      </c>
      <c r="FUQ295" s="7">
        <f t="shared" si="1096"/>
        <v>0</v>
      </c>
      <c r="FUR295" s="7">
        <f t="shared" si="1096"/>
        <v>0</v>
      </c>
      <c r="FUS295" s="7">
        <f t="shared" si="1096"/>
        <v>0</v>
      </c>
      <c r="FUT295" s="7">
        <f t="shared" si="1096"/>
        <v>0</v>
      </c>
      <c r="FUU295" s="7">
        <f t="shared" si="1096"/>
        <v>0</v>
      </c>
      <c r="FUV295" s="7">
        <f t="shared" si="1096"/>
        <v>0</v>
      </c>
      <c r="FUW295" s="7">
        <f t="shared" si="1096"/>
        <v>0</v>
      </c>
      <c r="FUX295" s="7">
        <f t="shared" si="1096"/>
        <v>0</v>
      </c>
      <c r="FUY295" s="7">
        <f t="shared" si="1096"/>
        <v>0</v>
      </c>
      <c r="FUZ295" s="7">
        <f t="shared" si="1096"/>
        <v>0</v>
      </c>
      <c r="FVA295" s="7">
        <f t="shared" si="1096"/>
        <v>0</v>
      </c>
      <c r="FVB295" s="7">
        <f t="shared" si="1096"/>
        <v>0</v>
      </c>
      <c r="FVC295" s="7">
        <f t="shared" si="1096"/>
        <v>0</v>
      </c>
      <c r="FVD295" s="7">
        <f t="shared" si="1096"/>
        <v>0</v>
      </c>
      <c r="FVE295" s="7">
        <f t="shared" si="1096"/>
        <v>0</v>
      </c>
      <c r="FVF295" s="7">
        <f t="shared" si="1096"/>
        <v>0</v>
      </c>
      <c r="FVG295" s="7">
        <f t="shared" si="1096"/>
        <v>0</v>
      </c>
      <c r="FVH295" s="7">
        <f t="shared" si="1096"/>
        <v>0</v>
      </c>
      <c r="FVI295" s="7">
        <f t="shared" si="1096"/>
        <v>0</v>
      </c>
      <c r="FVJ295" s="7">
        <f t="shared" si="1096"/>
        <v>0</v>
      </c>
      <c r="FVK295" s="7">
        <f t="shared" si="1096"/>
        <v>0</v>
      </c>
      <c r="FVL295" s="7">
        <f t="shared" si="1096"/>
        <v>0</v>
      </c>
      <c r="FVM295" s="7">
        <f t="shared" si="1096"/>
        <v>0</v>
      </c>
      <c r="FVN295" s="7">
        <f t="shared" si="1096"/>
        <v>0</v>
      </c>
      <c r="FVO295" s="7">
        <f t="shared" si="1096"/>
        <v>0</v>
      </c>
      <c r="FVP295" s="7">
        <f t="shared" si="1096"/>
        <v>0</v>
      </c>
      <c r="FVQ295" s="7">
        <f t="shared" si="1096"/>
        <v>0</v>
      </c>
      <c r="FVR295" s="7">
        <f t="shared" si="1096"/>
        <v>0</v>
      </c>
      <c r="FVS295" s="7">
        <f t="shared" si="1096"/>
        <v>0</v>
      </c>
      <c r="FVT295" s="7">
        <f t="shared" si="1096"/>
        <v>0</v>
      </c>
      <c r="FVU295" s="7">
        <f t="shared" si="1096"/>
        <v>0</v>
      </c>
      <c r="FVV295" s="7">
        <f t="shared" si="1096"/>
        <v>0</v>
      </c>
      <c r="FVW295" s="7">
        <f t="shared" si="1096"/>
        <v>0</v>
      </c>
      <c r="FVX295" s="7">
        <f t="shared" si="1096"/>
        <v>0</v>
      </c>
      <c r="FVY295" s="7">
        <f t="shared" si="1096"/>
        <v>0</v>
      </c>
      <c r="FVZ295" s="7">
        <f t="shared" si="1096"/>
        <v>0</v>
      </c>
      <c r="FWA295" s="7">
        <f t="shared" si="1096"/>
        <v>0</v>
      </c>
      <c r="FWB295" s="7">
        <f t="shared" si="1096"/>
        <v>0</v>
      </c>
      <c r="FWC295" s="7">
        <f t="shared" si="1096"/>
        <v>0</v>
      </c>
      <c r="FWD295" s="7">
        <f t="shared" si="1096"/>
        <v>0</v>
      </c>
      <c r="FWE295" s="7">
        <f t="shared" si="1096"/>
        <v>0</v>
      </c>
      <c r="FWF295" s="7">
        <f t="shared" si="1096"/>
        <v>0</v>
      </c>
      <c r="FWG295" s="7">
        <f t="shared" si="1096"/>
        <v>0</v>
      </c>
      <c r="FWH295" s="7">
        <f t="shared" si="1096"/>
        <v>0</v>
      </c>
      <c r="FWI295" s="7">
        <f t="shared" si="1096"/>
        <v>0</v>
      </c>
      <c r="FWJ295" s="7">
        <f t="shared" si="1096"/>
        <v>0</v>
      </c>
      <c r="FWK295" s="7">
        <f t="shared" si="1096"/>
        <v>0</v>
      </c>
      <c r="FWL295" s="7">
        <f t="shared" si="1096"/>
        <v>0</v>
      </c>
      <c r="FWM295" s="7">
        <f t="shared" si="1096"/>
        <v>0</v>
      </c>
      <c r="FWN295" s="7">
        <f t="shared" si="1096"/>
        <v>0</v>
      </c>
      <c r="FWO295" s="7">
        <f t="shared" si="1096"/>
        <v>0</v>
      </c>
      <c r="FWP295" s="7">
        <f t="shared" si="1096"/>
        <v>0</v>
      </c>
      <c r="FWQ295" s="7">
        <f t="shared" si="1096"/>
        <v>0</v>
      </c>
      <c r="FWR295" s="7">
        <f t="shared" si="1096"/>
        <v>0</v>
      </c>
      <c r="FWS295" s="7">
        <f t="shared" si="1096"/>
        <v>0</v>
      </c>
      <c r="FWT295" s="7">
        <f t="shared" si="1096"/>
        <v>0</v>
      </c>
      <c r="FWU295" s="7">
        <f t="shared" si="1096"/>
        <v>0</v>
      </c>
      <c r="FWV295" s="7">
        <f t="shared" si="1096"/>
        <v>0</v>
      </c>
      <c r="FWW295" s="7">
        <f t="shared" si="1096"/>
        <v>0</v>
      </c>
      <c r="FWX295" s="7">
        <f t="shared" si="1096"/>
        <v>0</v>
      </c>
      <c r="FWY295" s="7">
        <f t="shared" si="1096"/>
        <v>0</v>
      </c>
      <c r="FWZ295" s="7">
        <f t="shared" si="1096"/>
        <v>0</v>
      </c>
      <c r="FXA295" s="7">
        <f t="shared" si="1096"/>
        <v>0</v>
      </c>
      <c r="FXB295" s="7">
        <f t="shared" ref="FXB295:FZM295" si="1097">FXB296+FXB297+FXB298</f>
        <v>0</v>
      </c>
      <c r="FXC295" s="7">
        <f t="shared" si="1097"/>
        <v>0</v>
      </c>
      <c r="FXD295" s="7">
        <f t="shared" si="1097"/>
        <v>0</v>
      </c>
      <c r="FXE295" s="7">
        <f t="shared" si="1097"/>
        <v>0</v>
      </c>
      <c r="FXF295" s="7">
        <f t="shared" si="1097"/>
        <v>0</v>
      </c>
      <c r="FXG295" s="7">
        <f t="shared" si="1097"/>
        <v>0</v>
      </c>
      <c r="FXH295" s="7">
        <f t="shared" si="1097"/>
        <v>0</v>
      </c>
      <c r="FXI295" s="7">
        <f t="shared" si="1097"/>
        <v>0</v>
      </c>
      <c r="FXJ295" s="7">
        <f t="shared" si="1097"/>
        <v>0</v>
      </c>
      <c r="FXK295" s="7">
        <f t="shared" si="1097"/>
        <v>0</v>
      </c>
      <c r="FXL295" s="7">
        <f t="shared" si="1097"/>
        <v>0</v>
      </c>
      <c r="FXM295" s="7">
        <f t="shared" si="1097"/>
        <v>0</v>
      </c>
      <c r="FXN295" s="7">
        <f t="shared" si="1097"/>
        <v>0</v>
      </c>
      <c r="FXO295" s="7">
        <f t="shared" si="1097"/>
        <v>0</v>
      </c>
      <c r="FXP295" s="7">
        <f t="shared" si="1097"/>
        <v>0</v>
      </c>
      <c r="FXQ295" s="7">
        <f t="shared" si="1097"/>
        <v>0</v>
      </c>
      <c r="FXR295" s="7">
        <f t="shared" si="1097"/>
        <v>0</v>
      </c>
      <c r="FXS295" s="7">
        <f t="shared" si="1097"/>
        <v>0</v>
      </c>
      <c r="FXT295" s="7">
        <f t="shared" si="1097"/>
        <v>0</v>
      </c>
      <c r="FXU295" s="7">
        <f t="shared" si="1097"/>
        <v>0</v>
      </c>
      <c r="FXV295" s="7">
        <f t="shared" si="1097"/>
        <v>0</v>
      </c>
      <c r="FXW295" s="7">
        <f t="shared" si="1097"/>
        <v>0</v>
      </c>
      <c r="FXX295" s="7">
        <f t="shared" si="1097"/>
        <v>0</v>
      </c>
      <c r="FXY295" s="7">
        <f t="shared" si="1097"/>
        <v>0</v>
      </c>
      <c r="FXZ295" s="7">
        <f t="shared" si="1097"/>
        <v>0</v>
      </c>
      <c r="FYA295" s="7">
        <f t="shared" si="1097"/>
        <v>0</v>
      </c>
      <c r="FYB295" s="7">
        <f t="shared" si="1097"/>
        <v>0</v>
      </c>
      <c r="FYC295" s="7">
        <f t="shared" si="1097"/>
        <v>0</v>
      </c>
      <c r="FYD295" s="7">
        <f t="shared" si="1097"/>
        <v>0</v>
      </c>
      <c r="FYE295" s="7">
        <f t="shared" si="1097"/>
        <v>0</v>
      </c>
      <c r="FYF295" s="7">
        <f t="shared" si="1097"/>
        <v>0</v>
      </c>
      <c r="FYG295" s="7">
        <f t="shared" si="1097"/>
        <v>0</v>
      </c>
      <c r="FYH295" s="7">
        <f t="shared" si="1097"/>
        <v>0</v>
      </c>
      <c r="FYI295" s="7">
        <f t="shared" si="1097"/>
        <v>0</v>
      </c>
      <c r="FYJ295" s="7">
        <f t="shared" si="1097"/>
        <v>0</v>
      </c>
      <c r="FYK295" s="7">
        <f t="shared" si="1097"/>
        <v>0</v>
      </c>
      <c r="FYL295" s="7">
        <f t="shared" si="1097"/>
        <v>0</v>
      </c>
      <c r="FYM295" s="7">
        <f t="shared" si="1097"/>
        <v>0</v>
      </c>
      <c r="FYN295" s="7">
        <f t="shared" si="1097"/>
        <v>0</v>
      </c>
      <c r="FYO295" s="7">
        <f t="shared" si="1097"/>
        <v>0</v>
      </c>
      <c r="FYP295" s="7">
        <f t="shared" si="1097"/>
        <v>0</v>
      </c>
      <c r="FYQ295" s="7">
        <f t="shared" si="1097"/>
        <v>0</v>
      </c>
      <c r="FYR295" s="7">
        <f t="shared" si="1097"/>
        <v>0</v>
      </c>
      <c r="FYS295" s="7">
        <f t="shared" si="1097"/>
        <v>0</v>
      </c>
      <c r="FYT295" s="7">
        <f t="shared" si="1097"/>
        <v>0</v>
      </c>
      <c r="FYU295" s="7">
        <f t="shared" si="1097"/>
        <v>0</v>
      </c>
      <c r="FYV295" s="7">
        <f t="shared" si="1097"/>
        <v>0</v>
      </c>
      <c r="FYW295" s="7">
        <f t="shared" si="1097"/>
        <v>0</v>
      </c>
      <c r="FYX295" s="7">
        <f t="shared" si="1097"/>
        <v>0</v>
      </c>
      <c r="FYY295" s="7">
        <f t="shared" si="1097"/>
        <v>0</v>
      </c>
      <c r="FYZ295" s="7">
        <f t="shared" si="1097"/>
        <v>0</v>
      </c>
      <c r="FZA295" s="7">
        <f t="shared" si="1097"/>
        <v>0</v>
      </c>
      <c r="FZB295" s="7">
        <f t="shared" si="1097"/>
        <v>0</v>
      </c>
      <c r="FZC295" s="7">
        <f t="shared" si="1097"/>
        <v>0</v>
      </c>
      <c r="FZD295" s="7">
        <f t="shared" si="1097"/>
        <v>0</v>
      </c>
      <c r="FZE295" s="7">
        <f t="shared" si="1097"/>
        <v>0</v>
      </c>
      <c r="FZF295" s="7">
        <f t="shared" si="1097"/>
        <v>0</v>
      </c>
      <c r="FZG295" s="7">
        <f t="shared" si="1097"/>
        <v>0</v>
      </c>
      <c r="FZH295" s="7">
        <f t="shared" si="1097"/>
        <v>0</v>
      </c>
      <c r="FZI295" s="7">
        <f t="shared" si="1097"/>
        <v>0</v>
      </c>
      <c r="FZJ295" s="7">
        <f t="shared" si="1097"/>
        <v>0</v>
      </c>
      <c r="FZK295" s="7">
        <f t="shared" si="1097"/>
        <v>0</v>
      </c>
      <c r="FZL295" s="7">
        <f t="shared" si="1097"/>
        <v>0</v>
      </c>
      <c r="FZM295" s="7">
        <f t="shared" si="1097"/>
        <v>0</v>
      </c>
      <c r="FZN295" s="7">
        <f t="shared" ref="FZN295:GBY295" si="1098">FZN296+FZN297+FZN298</f>
        <v>0</v>
      </c>
      <c r="FZO295" s="7">
        <f t="shared" si="1098"/>
        <v>0</v>
      </c>
      <c r="FZP295" s="7">
        <f t="shared" si="1098"/>
        <v>0</v>
      </c>
      <c r="FZQ295" s="7">
        <f t="shared" si="1098"/>
        <v>0</v>
      </c>
      <c r="FZR295" s="7">
        <f t="shared" si="1098"/>
        <v>0</v>
      </c>
      <c r="FZS295" s="7">
        <f t="shared" si="1098"/>
        <v>0</v>
      </c>
      <c r="FZT295" s="7">
        <f t="shared" si="1098"/>
        <v>0</v>
      </c>
      <c r="FZU295" s="7">
        <f t="shared" si="1098"/>
        <v>0</v>
      </c>
      <c r="FZV295" s="7">
        <f t="shared" si="1098"/>
        <v>0</v>
      </c>
      <c r="FZW295" s="7">
        <f t="shared" si="1098"/>
        <v>0</v>
      </c>
      <c r="FZX295" s="7">
        <f t="shared" si="1098"/>
        <v>0</v>
      </c>
      <c r="FZY295" s="7">
        <f t="shared" si="1098"/>
        <v>0</v>
      </c>
      <c r="FZZ295" s="7">
        <f t="shared" si="1098"/>
        <v>0</v>
      </c>
      <c r="GAA295" s="7">
        <f t="shared" si="1098"/>
        <v>0</v>
      </c>
      <c r="GAB295" s="7">
        <f t="shared" si="1098"/>
        <v>0</v>
      </c>
      <c r="GAC295" s="7">
        <f t="shared" si="1098"/>
        <v>0</v>
      </c>
      <c r="GAD295" s="7">
        <f t="shared" si="1098"/>
        <v>0</v>
      </c>
      <c r="GAE295" s="7">
        <f t="shared" si="1098"/>
        <v>0</v>
      </c>
      <c r="GAF295" s="7">
        <f t="shared" si="1098"/>
        <v>0</v>
      </c>
      <c r="GAG295" s="7">
        <f t="shared" si="1098"/>
        <v>0</v>
      </c>
      <c r="GAH295" s="7">
        <f t="shared" si="1098"/>
        <v>0</v>
      </c>
      <c r="GAI295" s="7">
        <f t="shared" si="1098"/>
        <v>0</v>
      </c>
      <c r="GAJ295" s="7">
        <f t="shared" si="1098"/>
        <v>0</v>
      </c>
      <c r="GAK295" s="7">
        <f t="shared" si="1098"/>
        <v>0</v>
      </c>
      <c r="GAL295" s="7">
        <f t="shared" si="1098"/>
        <v>0</v>
      </c>
      <c r="GAM295" s="7">
        <f t="shared" si="1098"/>
        <v>0</v>
      </c>
      <c r="GAN295" s="7">
        <f t="shared" si="1098"/>
        <v>0</v>
      </c>
      <c r="GAO295" s="7">
        <f t="shared" si="1098"/>
        <v>0</v>
      </c>
      <c r="GAP295" s="7">
        <f t="shared" si="1098"/>
        <v>0</v>
      </c>
      <c r="GAQ295" s="7">
        <f t="shared" si="1098"/>
        <v>0</v>
      </c>
      <c r="GAR295" s="7">
        <f t="shared" si="1098"/>
        <v>0</v>
      </c>
      <c r="GAS295" s="7">
        <f t="shared" si="1098"/>
        <v>0</v>
      </c>
      <c r="GAT295" s="7">
        <f t="shared" si="1098"/>
        <v>0</v>
      </c>
      <c r="GAU295" s="7">
        <f t="shared" si="1098"/>
        <v>0</v>
      </c>
      <c r="GAV295" s="7">
        <f t="shared" si="1098"/>
        <v>0</v>
      </c>
      <c r="GAW295" s="7">
        <f t="shared" si="1098"/>
        <v>0</v>
      </c>
      <c r="GAX295" s="7">
        <f t="shared" si="1098"/>
        <v>0</v>
      </c>
      <c r="GAY295" s="7">
        <f t="shared" si="1098"/>
        <v>0</v>
      </c>
      <c r="GAZ295" s="7">
        <f t="shared" si="1098"/>
        <v>0</v>
      </c>
      <c r="GBA295" s="7">
        <f t="shared" si="1098"/>
        <v>0</v>
      </c>
      <c r="GBB295" s="7">
        <f t="shared" si="1098"/>
        <v>0</v>
      </c>
      <c r="GBC295" s="7">
        <f t="shared" si="1098"/>
        <v>0</v>
      </c>
      <c r="GBD295" s="7">
        <f t="shared" si="1098"/>
        <v>0</v>
      </c>
      <c r="GBE295" s="7">
        <f t="shared" si="1098"/>
        <v>0</v>
      </c>
      <c r="GBF295" s="7">
        <f t="shared" si="1098"/>
        <v>0</v>
      </c>
      <c r="GBG295" s="7">
        <f t="shared" si="1098"/>
        <v>0</v>
      </c>
      <c r="GBH295" s="7">
        <f t="shared" si="1098"/>
        <v>0</v>
      </c>
      <c r="GBI295" s="7">
        <f t="shared" si="1098"/>
        <v>0</v>
      </c>
      <c r="GBJ295" s="7">
        <f t="shared" si="1098"/>
        <v>0</v>
      </c>
      <c r="GBK295" s="7">
        <f t="shared" si="1098"/>
        <v>0</v>
      </c>
      <c r="GBL295" s="7">
        <f t="shared" si="1098"/>
        <v>0</v>
      </c>
      <c r="GBM295" s="7">
        <f t="shared" si="1098"/>
        <v>0</v>
      </c>
      <c r="GBN295" s="7">
        <f t="shared" si="1098"/>
        <v>0</v>
      </c>
      <c r="GBO295" s="7">
        <f t="shared" si="1098"/>
        <v>0</v>
      </c>
      <c r="GBP295" s="7">
        <f t="shared" si="1098"/>
        <v>0</v>
      </c>
      <c r="GBQ295" s="7">
        <f t="shared" si="1098"/>
        <v>0</v>
      </c>
      <c r="GBR295" s="7">
        <f t="shared" si="1098"/>
        <v>0</v>
      </c>
      <c r="GBS295" s="7">
        <f t="shared" si="1098"/>
        <v>0</v>
      </c>
      <c r="GBT295" s="7">
        <f t="shared" si="1098"/>
        <v>0</v>
      </c>
      <c r="GBU295" s="7">
        <f t="shared" si="1098"/>
        <v>0</v>
      </c>
      <c r="GBV295" s="7">
        <f t="shared" si="1098"/>
        <v>0</v>
      </c>
      <c r="GBW295" s="7">
        <f t="shared" si="1098"/>
        <v>0</v>
      </c>
      <c r="GBX295" s="7">
        <f t="shared" si="1098"/>
        <v>0</v>
      </c>
      <c r="GBY295" s="7">
        <f t="shared" si="1098"/>
        <v>0</v>
      </c>
      <c r="GBZ295" s="7">
        <f t="shared" ref="GBZ295:GEK295" si="1099">GBZ296+GBZ297+GBZ298</f>
        <v>0</v>
      </c>
      <c r="GCA295" s="7">
        <f t="shared" si="1099"/>
        <v>0</v>
      </c>
      <c r="GCB295" s="7">
        <f t="shared" si="1099"/>
        <v>0</v>
      </c>
      <c r="GCC295" s="7">
        <f t="shared" si="1099"/>
        <v>0</v>
      </c>
      <c r="GCD295" s="7">
        <f t="shared" si="1099"/>
        <v>0</v>
      </c>
      <c r="GCE295" s="7">
        <f t="shared" si="1099"/>
        <v>0</v>
      </c>
      <c r="GCF295" s="7">
        <f t="shared" si="1099"/>
        <v>0</v>
      </c>
      <c r="GCG295" s="7">
        <f t="shared" si="1099"/>
        <v>0</v>
      </c>
      <c r="GCH295" s="7">
        <f t="shared" si="1099"/>
        <v>0</v>
      </c>
      <c r="GCI295" s="7">
        <f t="shared" si="1099"/>
        <v>0</v>
      </c>
      <c r="GCJ295" s="7">
        <f t="shared" si="1099"/>
        <v>0</v>
      </c>
      <c r="GCK295" s="7">
        <f t="shared" si="1099"/>
        <v>0</v>
      </c>
      <c r="GCL295" s="7">
        <f t="shared" si="1099"/>
        <v>0</v>
      </c>
      <c r="GCM295" s="7">
        <f t="shared" si="1099"/>
        <v>0</v>
      </c>
      <c r="GCN295" s="7">
        <f t="shared" si="1099"/>
        <v>0</v>
      </c>
      <c r="GCO295" s="7">
        <f t="shared" si="1099"/>
        <v>0</v>
      </c>
      <c r="GCP295" s="7">
        <f t="shared" si="1099"/>
        <v>0</v>
      </c>
      <c r="GCQ295" s="7">
        <f t="shared" si="1099"/>
        <v>0</v>
      </c>
      <c r="GCR295" s="7">
        <f t="shared" si="1099"/>
        <v>0</v>
      </c>
      <c r="GCS295" s="7">
        <f t="shared" si="1099"/>
        <v>0</v>
      </c>
      <c r="GCT295" s="7">
        <f t="shared" si="1099"/>
        <v>0</v>
      </c>
      <c r="GCU295" s="7">
        <f t="shared" si="1099"/>
        <v>0</v>
      </c>
      <c r="GCV295" s="7">
        <f t="shared" si="1099"/>
        <v>0</v>
      </c>
      <c r="GCW295" s="7">
        <f t="shared" si="1099"/>
        <v>0</v>
      </c>
      <c r="GCX295" s="7">
        <f t="shared" si="1099"/>
        <v>0</v>
      </c>
      <c r="GCY295" s="7">
        <f t="shared" si="1099"/>
        <v>0</v>
      </c>
      <c r="GCZ295" s="7">
        <f t="shared" si="1099"/>
        <v>0</v>
      </c>
      <c r="GDA295" s="7">
        <f t="shared" si="1099"/>
        <v>0</v>
      </c>
      <c r="GDB295" s="7">
        <f t="shared" si="1099"/>
        <v>0</v>
      </c>
      <c r="GDC295" s="7">
        <f t="shared" si="1099"/>
        <v>0</v>
      </c>
      <c r="GDD295" s="7">
        <f t="shared" si="1099"/>
        <v>0</v>
      </c>
      <c r="GDE295" s="7">
        <f t="shared" si="1099"/>
        <v>0</v>
      </c>
      <c r="GDF295" s="7">
        <f t="shared" si="1099"/>
        <v>0</v>
      </c>
      <c r="GDG295" s="7">
        <f t="shared" si="1099"/>
        <v>0</v>
      </c>
      <c r="GDH295" s="7">
        <f t="shared" si="1099"/>
        <v>0</v>
      </c>
      <c r="GDI295" s="7">
        <f t="shared" si="1099"/>
        <v>0</v>
      </c>
      <c r="GDJ295" s="7">
        <f t="shared" si="1099"/>
        <v>0</v>
      </c>
      <c r="GDK295" s="7">
        <f t="shared" si="1099"/>
        <v>0</v>
      </c>
      <c r="GDL295" s="7">
        <f t="shared" si="1099"/>
        <v>0</v>
      </c>
      <c r="GDM295" s="7">
        <f t="shared" si="1099"/>
        <v>0</v>
      </c>
      <c r="GDN295" s="7">
        <f t="shared" si="1099"/>
        <v>0</v>
      </c>
      <c r="GDO295" s="7">
        <f t="shared" si="1099"/>
        <v>0</v>
      </c>
      <c r="GDP295" s="7">
        <f t="shared" si="1099"/>
        <v>0</v>
      </c>
      <c r="GDQ295" s="7">
        <f t="shared" si="1099"/>
        <v>0</v>
      </c>
      <c r="GDR295" s="7">
        <f t="shared" si="1099"/>
        <v>0</v>
      </c>
      <c r="GDS295" s="7">
        <f t="shared" si="1099"/>
        <v>0</v>
      </c>
      <c r="GDT295" s="7">
        <f t="shared" si="1099"/>
        <v>0</v>
      </c>
      <c r="GDU295" s="7">
        <f t="shared" si="1099"/>
        <v>0</v>
      </c>
      <c r="GDV295" s="7">
        <f t="shared" si="1099"/>
        <v>0</v>
      </c>
      <c r="GDW295" s="7">
        <f t="shared" si="1099"/>
        <v>0</v>
      </c>
      <c r="GDX295" s="7">
        <f t="shared" si="1099"/>
        <v>0</v>
      </c>
      <c r="GDY295" s="7">
        <f t="shared" si="1099"/>
        <v>0</v>
      </c>
      <c r="GDZ295" s="7">
        <f t="shared" si="1099"/>
        <v>0</v>
      </c>
      <c r="GEA295" s="7">
        <f t="shared" si="1099"/>
        <v>0</v>
      </c>
      <c r="GEB295" s="7">
        <f t="shared" si="1099"/>
        <v>0</v>
      </c>
      <c r="GEC295" s="7">
        <f t="shared" si="1099"/>
        <v>0</v>
      </c>
      <c r="GED295" s="7">
        <f t="shared" si="1099"/>
        <v>0</v>
      </c>
      <c r="GEE295" s="7">
        <f t="shared" si="1099"/>
        <v>0</v>
      </c>
      <c r="GEF295" s="7">
        <f t="shared" si="1099"/>
        <v>0</v>
      </c>
      <c r="GEG295" s="7">
        <f t="shared" si="1099"/>
        <v>0</v>
      </c>
      <c r="GEH295" s="7">
        <f t="shared" si="1099"/>
        <v>0</v>
      </c>
      <c r="GEI295" s="7">
        <f t="shared" si="1099"/>
        <v>0</v>
      </c>
      <c r="GEJ295" s="7">
        <f t="shared" si="1099"/>
        <v>0</v>
      </c>
      <c r="GEK295" s="7">
        <f t="shared" si="1099"/>
        <v>0</v>
      </c>
      <c r="GEL295" s="7">
        <f t="shared" ref="GEL295:GGW295" si="1100">GEL296+GEL297+GEL298</f>
        <v>0</v>
      </c>
      <c r="GEM295" s="7">
        <f t="shared" si="1100"/>
        <v>0</v>
      </c>
      <c r="GEN295" s="7">
        <f t="shared" si="1100"/>
        <v>0</v>
      </c>
      <c r="GEO295" s="7">
        <f t="shared" si="1100"/>
        <v>0</v>
      </c>
      <c r="GEP295" s="7">
        <f t="shared" si="1100"/>
        <v>0</v>
      </c>
      <c r="GEQ295" s="7">
        <f t="shared" si="1100"/>
        <v>0</v>
      </c>
      <c r="GER295" s="7">
        <f t="shared" si="1100"/>
        <v>0</v>
      </c>
      <c r="GES295" s="7">
        <f t="shared" si="1100"/>
        <v>0</v>
      </c>
      <c r="GET295" s="7">
        <f t="shared" si="1100"/>
        <v>0</v>
      </c>
      <c r="GEU295" s="7">
        <f t="shared" si="1100"/>
        <v>0</v>
      </c>
      <c r="GEV295" s="7">
        <f t="shared" si="1100"/>
        <v>0</v>
      </c>
      <c r="GEW295" s="7">
        <f t="shared" si="1100"/>
        <v>0</v>
      </c>
      <c r="GEX295" s="7">
        <f t="shared" si="1100"/>
        <v>0</v>
      </c>
      <c r="GEY295" s="7">
        <f t="shared" si="1100"/>
        <v>0</v>
      </c>
      <c r="GEZ295" s="7">
        <f t="shared" si="1100"/>
        <v>0</v>
      </c>
      <c r="GFA295" s="7">
        <f t="shared" si="1100"/>
        <v>0</v>
      </c>
      <c r="GFB295" s="7">
        <f t="shared" si="1100"/>
        <v>0</v>
      </c>
      <c r="GFC295" s="7">
        <f t="shared" si="1100"/>
        <v>0</v>
      </c>
      <c r="GFD295" s="7">
        <f t="shared" si="1100"/>
        <v>0</v>
      </c>
      <c r="GFE295" s="7">
        <f t="shared" si="1100"/>
        <v>0</v>
      </c>
      <c r="GFF295" s="7">
        <f t="shared" si="1100"/>
        <v>0</v>
      </c>
      <c r="GFG295" s="7">
        <f t="shared" si="1100"/>
        <v>0</v>
      </c>
      <c r="GFH295" s="7">
        <f t="shared" si="1100"/>
        <v>0</v>
      </c>
      <c r="GFI295" s="7">
        <f t="shared" si="1100"/>
        <v>0</v>
      </c>
      <c r="GFJ295" s="7">
        <f t="shared" si="1100"/>
        <v>0</v>
      </c>
      <c r="GFK295" s="7">
        <f t="shared" si="1100"/>
        <v>0</v>
      </c>
      <c r="GFL295" s="7">
        <f t="shared" si="1100"/>
        <v>0</v>
      </c>
      <c r="GFM295" s="7">
        <f t="shared" si="1100"/>
        <v>0</v>
      </c>
      <c r="GFN295" s="7">
        <f t="shared" si="1100"/>
        <v>0</v>
      </c>
      <c r="GFO295" s="7">
        <f t="shared" si="1100"/>
        <v>0</v>
      </c>
      <c r="GFP295" s="7">
        <f t="shared" si="1100"/>
        <v>0</v>
      </c>
      <c r="GFQ295" s="7">
        <f t="shared" si="1100"/>
        <v>0</v>
      </c>
      <c r="GFR295" s="7">
        <f t="shared" si="1100"/>
        <v>0</v>
      </c>
      <c r="GFS295" s="7">
        <f t="shared" si="1100"/>
        <v>0</v>
      </c>
      <c r="GFT295" s="7">
        <f t="shared" si="1100"/>
        <v>0</v>
      </c>
      <c r="GFU295" s="7">
        <f t="shared" si="1100"/>
        <v>0</v>
      </c>
      <c r="GFV295" s="7">
        <f t="shared" si="1100"/>
        <v>0</v>
      </c>
      <c r="GFW295" s="7">
        <f t="shared" si="1100"/>
        <v>0</v>
      </c>
      <c r="GFX295" s="7">
        <f t="shared" si="1100"/>
        <v>0</v>
      </c>
      <c r="GFY295" s="7">
        <f t="shared" si="1100"/>
        <v>0</v>
      </c>
      <c r="GFZ295" s="7">
        <f t="shared" si="1100"/>
        <v>0</v>
      </c>
      <c r="GGA295" s="7">
        <f t="shared" si="1100"/>
        <v>0</v>
      </c>
      <c r="GGB295" s="7">
        <f t="shared" si="1100"/>
        <v>0</v>
      </c>
      <c r="GGC295" s="7">
        <f t="shared" si="1100"/>
        <v>0</v>
      </c>
      <c r="GGD295" s="7">
        <f t="shared" si="1100"/>
        <v>0</v>
      </c>
      <c r="GGE295" s="7">
        <f t="shared" si="1100"/>
        <v>0</v>
      </c>
      <c r="GGF295" s="7">
        <f t="shared" si="1100"/>
        <v>0</v>
      </c>
      <c r="GGG295" s="7">
        <f t="shared" si="1100"/>
        <v>0</v>
      </c>
      <c r="GGH295" s="7">
        <f t="shared" si="1100"/>
        <v>0</v>
      </c>
      <c r="GGI295" s="7">
        <f t="shared" si="1100"/>
        <v>0</v>
      </c>
      <c r="GGJ295" s="7">
        <f t="shared" si="1100"/>
        <v>0</v>
      </c>
      <c r="GGK295" s="7">
        <f t="shared" si="1100"/>
        <v>0</v>
      </c>
      <c r="GGL295" s="7">
        <f t="shared" si="1100"/>
        <v>0</v>
      </c>
      <c r="GGM295" s="7">
        <f t="shared" si="1100"/>
        <v>0</v>
      </c>
      <c r="GGN295" s="7">
        <f t="shared" si="1100"/>
        <v>0</v>
      </c>
      <c r="GGO295" s="7">
        <f t="shared" si="1100"/>
        <v>0</v>
      </c>
      <c r="GGP295" s="7">
        <f t="shared" si="1100"/>
        <v>0</v>
      </c>
      <c r="GGQ295" s="7">
        <f t="shared" si="1100"/>
        <v>0</v>
      </c>
      <c r="GGR295" s="7">
        <f t="shared" si="1100"/>
        <v>0</v>
      </c>
      <c r="GGS295" s="7">
        <f t="shared" si="1100"/>
        <v>0</v>
      </c>
      <c r="GGT295" s="7">
        <f t="shared" si="1100"/>
        <v>0</v>
      </c>
      <c r="GGU295" s="7">
        <f t="shared" si="1100"/>
        <v>0</v>
      </c>
      <c r="GGV295" s="7">
        <f t="shared" si="1100"/>
        <v>0</v>
      </c>
      <c r="GGW295" s="7">
        <f t="shared" si="1100"/>
        <v>0</v>
      </c>
      <c r="GGX295" s="7">
        <f t="shared" ref="GGX295:GJI295" si="1101">GGX296+GGX297+GGX298</f>
        <v>0</v>
      </c>
      <c r="GGY295" s="7">
        <f t="shared" si="1101"/>
        <v>0</v>
      </c>
      <c r="GGZ295" s="7">
        <f t="shared" si="1101"/>
        <v>0</v>
      </c>
      <c r="GHA295" s="7">
        <f t="shared" si="1101"/>
        <v>0</v>
      </c>
      <c r="GHB295" s="7">
        <f t="shared" si="1101"/>
        <v>0</v>
      </c>
      <c r="GHC295" s="7">
        <f t="shared" si="1101"/>
        <v>0</v>
      </c>
      <c r="GHD295" s="7">
        <f t="shared" si="1101"/>
        <v>0</v>
      </c>
      <c r="GHE295" s="7">
        <f t="shared" si="1101"/>
        <v>0</v>
      </c>
      <c r="GHF295" s="7">
        <f t="shared" si="1101"/>
        <v>0</v>
      </c>
      <c r="GHG295" s="7">
        <f t="shared" si="1101"/>
        <v>0</v>
      </c>
      <c r="GHH295" s="7">
        <f t="shared" si="1101"/>
        <v>0</v>
      </c>
      <c r="GHI295" s="7">
        <f t="shared" si="1101"/>
        <v>0</v>
      </c>
      <c r="GHJ295" s="7">
        <f t="shared" si="1101"/>
        <v>0</v>
      </c>
      <c r="GHK295" s="7">
        <f t="shared" si="1101"/>
        <v>0</v>
      </c>
      <c r="GHL295" s="7">
        <f t="shared" si="1101"/>
        <v>0</v>
      </c>
      <c r="GHM295" s="7">
        <f t="shared" si="1101"/>
        <v>0</v>
      </c>
      <c r="GHN295" s="7">
        <f t="shared" si="1101"/>
        <v>0</v>
      </c>
      <c r="GHO295" s="7">
        <f t="shared" si="1101"/>
        <v>0</v>
      </c>
      <c r="GHP295" s="7">
        <f t="shared" si="1101"/>
        <v>0</v>
      </c>
      <c r="GHQ295" s="7">
        <f t="shared" si="1101"/>
        <v>0</v>
      </c>
      <c r="GHR295" s="7">
        <f t="shared" si="1101"/>
        <v>0</v>
      </c>
      <c r="GHS295" s="7">
        <f t="shared" si="1101"/>
        <v>0</v>
      </c>
      <c r="GHT295" s="7">
        <f t="shared" si="1101"/>
        <v>0</v>
      </c>
      <c r="GHU295" s="7">
        <f t="shared" si="1101"/>
        <v>0</v>
      </c>
      <c r="GHV295" s="7">
        <f t="shared" si="1101"/>
        <v>0</v>
      </c>
      <c r="GHW295" s="7">
        <f t="shared" si="1101"/>
        <v>0</v>
      </c>
      <c r="GHX295" s="7">
        <f t="shared" si="1101"/>
        <v>0</v>
      </c>
      <c r="GHY295" s="7">
        <f t="shared" si="1101"/>
        <v>0</v>
      </c>
      <c r="GHZ295" s="7">
        <f t="shared" si="1101"/>
        <v>0</v>
      </c>
      <c r="GIA295" s="7">
        <f t="shared" si="1101"/>
        <v>0</v>
      </c>
      <c r="GIB295" s="7">
        <f t="shared" si="1101"/>
        <v>0</v>
      </c>
      <c r="GIC295" s="7">
        <f t="shared" si="1101"/>
        <v>0</v>
      </c>
      <c r="GID295" s="7">
        <f t="shared" si="1101"/>
        <v>0</v>
      </c>
      <c r="GIE295" s="7">
        <f t="shared" si="1101"/>
        <v>0</v>
      </c>
      <c r="GIF295" s="7">
        <f t="shared" si="1101"/>
        <v>0</v>
      </c>
      <c r="GIG295" s="7">
        <f t="shared" si="1101"/>
        <v>0</v>
      </c>
      <c r="GIH295" s="7">
        <f t="shared" si="1101"/>
        <v>0</v>
      </c>
      <c r="GII295" s="7">
        <f t="shared" si="1101"/>
        <v>0</v>
      </c>
      <c r="GIJ295" s="7">
        <f t="shared" si="1101"/>
        <v>0</v>
      </c>
      <c r="GIK295" s="7">
        <f t="shared" si="1101"/>
        <v>0</v>
      </c>
      <c r="GIL295" s="7">
        <f t="shared" si="1101"/>
        <v>0</v>
      </c>
      <c r="GIM295" s="7">
        <f t="shared" si="1101"/>
        <v>0</v>
      </c>
      <c r="GIN295" s="7">
        <f t="shared" si="1101"/>
        <v>0</v>
      </c>
      <c r="GIO295" s="7">
        <f t="shared" si="1101"/>
        <v>0</v>
      </c>
      <c r="GIP295" s="7">
        <f t="shared" si="1101"/>
        <v>0</v>
      </c>
      <c r="GIQ295" s="7">
        <f t="shared" si="1101"/>
        <v>0</v>
      </c>
      <c r="GIR295" s="7">
        <f t="shared" si="1101"/>
        <v>0</v>
      </c>
      <c r="GIS295" s="7">
        <f t="shared" si="1101"/>
        <v>0</v>
      </c>
      <c r="GIT295" s="7">
        <f t="shared" si="1101"/>
        <v>0</v>
      </c>
      <c r="GIU295" s="7">
        <f t="shared" si="1101"/>
        <v>0</v>
      </c>
      <c r="GIV295" s="7">
        <f t="shared" si="1101"/>
        <v>0</v>
      </c>
      <c r="GIW295" s="7">
        <f t="shared" si="1101"/>
        <v>0</v>
      </c>
      <c r="GIX295" s="7">
        <f t="shared" si="1101"/>
        <v>0</v>
      </c>
      <c r="GIY295" s="7">
        <f t="shared" si="1101"/>
        <v>0</v>
      </c>
      <c r="GIZ295" s="7">
        <f t="shared" si="1101"/>
        <v>0</v>
      </c>
      <c r="GJA295" s="7">
        <f t="shared" si="1101"/>
        <v>0</v>
      </c>
      <c r="GJB295" s="7">
        <f t="shared" si="1101"/>
        <v>0</v>
      </c>
      <c r="GJC295" s="7">
        <f t="shared" si="1101"/>
        <v>0</v>
      </c>
      <c r="GJD295" s="7">
        <f t="shared" si="1101"/>
        <v>0</v>
      </c>
      <c r="GJE295" s="7">
        <f t="shared" si="1101"/>
        <v>0</v>
      </c>
      <c r="GJF295" s="7">
        <f t="shared" si="1101"/>
        <v>0</v>
      </c>
      <c r="GJG295" s="7">
        <f t="shared" si="1101"/>
        <v>0</v>
      </c>
      <c r="GJH295" s="7">
        <f t="shared" si="1101"/>
        <v>0</v>
      </c>
      <c r="GJI295" s="7">
        <f t="shared" si="1101"/>
        <v>0</v>
      </c>
      <c r="GJJ295" s="7">
        <f t="shared" ref="GJJ295:GLU295" si="1102">GJJ296+GJJ297+GJJ298</f>
        <v>0</v>
      </c>
      <c r="GJK295" s="7">
        <f t="shared" si="1102"/>
        <v>0</v>
      </c>
      <c r="GJL295" s="7">
        <f t="shared" si="1102"/>
        <v>0</v>
      </c>
      <c r="GJM295" s="7">
        <f t="shared" si="1102"/>
        <v>0</v>
      </c>
      <c r="GJN295" s="7">
        <f t="shared" si="1102"/>
        <v>0</v>
      </c>
      <c r="GJO295" s="7">
        <f t="shared" si="1102"/>
        <v>0</v>
      </c>
      <c r="GJP295" s="7">
        <f t="shared" si="1102"/>
        <v>0</v>
      </c>
      <c r="GJQ295" s="7">
        <f t="shared" si="1102"/>
        <v>0</v>
      </c>
      <c r="GJR295" s="7">
        <f t="shared" si="1102"/>
        <v>0</v>
      </c>
      <c r="GJS295" s="7">
        <f t="shared" si="1102"/>
        <v>0</v>
      </c>
      <c r="GJT295" s="7">
        <f t="shared" si="1102"/>
        <v>0</v>
      </c>
      <c r="GJU295" s="7">
        <f t="shared" si="1102"/>
        <v>0</v>
      </c>
      <c r="GJV295" s="7">
        <f t="shared" si="1102"/>
        <v>0</v>
      </c>
      <c r="GJW295" s="7">
        <f t="shared" si="1102"/>
        <v>0</v>
      </c>
      <c r="GJX295" s="7">
        <f t="shared" si="1102"/>
        <v>0</v>
      </c>
      <c r="GJY295" s="7">
        <f t="shared" si="1102"/>
        <v>0</v>
      </c>
      <c r="GJZ295" s="7">
        <f t="shared" si="1102"/>
        <v>0</v>
      </c>
      <c r="GKA295" s="7">
        <f t="shared" si="1102"/>
        <v>0</v>
      </c>
      <c r="GKB295" s="7">
        <f t="shared" si="1102"/>
        <v>0</v>
      </c>
      <c r="GKC295" s="7">
        <f t="shared" si="1102"/>
        <v>0</v>
      </c>
      <c r="GKD295" s="7">
        <f t="shared" si="1102"/>
        <v>0</v>
      </c>
      <c r="GKE295" s="7">
        <f t="shared" si="1102"/>
        <v>0</v>
      </c>
      <c r="GKF295" s="7">
        <f t="shared" si="1102"/>
        <v>0</v>
      </c>
      <c r="GKG295" s="7">
        <f t="shared" si="1102"/>
        <v>0</v>
      </c>
      <c r="GKH295" s="7">
        <f t="shared" si="1102"/>
        <v>0</v>
      </c>
      <c r="GKI295" s="7">
        <f t="shared" si="1102"/>
        <v>0</v>
      </c>
      <c r="GKJ295" s="7">
        <f t="shared" si="1102"/>
        <v>0</v>
      </c>
      <c r="GKK295" s="7">
        <f t="shared" si="1102"/>
        <v>0</v>
      </c>
      <c r="GKL295" s="7">
        <f t="shared" si="1102"/>
        <v>0</v>
      </c>
      <c r="GKM295" s="7">
        <f t="shared" si="1102"/>
        <v>0</v>
      </c>
      <c r="GKN295" s="7">
        <f t="shared" si="1102"/>
        <v>0</v>
      </c>
      <c r="GKO295" s="7">
        <f t="shared" si="1102"/>
        <v>0</v>
      </c>
      <c r="GKP295" s="7">
        <f t="shared" si="1102"/>
        <v>0</v>
      </c>
      <c r="GKQ295" s="7">
        <f t="shared" si="1102"/>
        <v>0</v>
      </c>
      <c r="GKR295" s="7">
        <f t="shared" si="1102"/>
        <v>0</v>
      </c>
      <c r="GKS295" s="7">
        <f t="shared" si="1102"/>
        <v>0</v>
      </c>
      <c r="GKT295" s="7">
        <f t="shared" si="1102"/>
        <v>0</v>
      </c>
      <c r="GKU295" s="7">
        <f t="shared" si="1102"/>
        <v>0</v>
      </c>
      <c r="GKV295" s="7">
        <f t="shared" si="1102"/>
        <v>0</v>
      </c>
      <c r="GKW295" s="7">
        <f t="shared" si="1102"/>
        <v>0</v>
      </c>
      <c r="GKX295" s="7">
        <f t="shared" si="1102"/>
        <v>0</v>
      </c>
      <c r="GKY295" s="7">
        <f t="shared" si="1102"/>
        <v>0</v>
      </c>
      <c r="GKZ295" s="7">
        <f t="shared" si="1102"/>
        <v>0</v>
      </c>
      <c r="GLA295" s="7">
        <f t="shared" si="1102"/>
        <v>0</v>
      </c>
      <c r="GLB295" s="7">
        <f t="shared" si="1102"/>
        <v>0</v>
      </c>
      <c r="GLC295" s="7">
        <f t="shared" si="1102"/>
        <v>0</v>
      </c>
      <c r="GLD295" s="7">
        <f t="shared" si="1102"/>
        <v>0</v>
      </c>
      <c r="GLE295" s="7">
        <f t="shared" si="1102"/>
        <v>0</v>
      </c>
      <c r="GLF295" s="7">
        <f t="shared" si="1102"/>
        <v>0</v>
      </c>
      <c r="GLG295" s="7">
        <f t="shared" si="1102"/>
        <v>0</v>
      </c>
      <c r="GLH295" s="7">
        <f t="shared" si="1102"/>
        <v>0</v>
      </c>
      <c r="GLI295" s="7">
        <f t="shared" si="1102"/>
        <v>0</v>
      </c>
      <c r="GLJ295" s="7">
        <f t="shared" si="1102"/>
        <v>0</v>
      </c>
      <c r="GLK295" s="7">
        <f t="shared" si="1102"/>
        <v>0</v>
      </c>
      <c r="GLL295" s="7">
        <f t="shared" si="1102"/>
        <v>0</v>
      </c>
      <c r="GLM295" s="7">
        <f t="shared" si="1102"/>
        <v>0</v>
      </c>
      <c r="GLN295" s="7">
        <f t="shared" si="1102"/>
        <v>0</v>
      </c>
      <c r="GLO295" s="7">
        <f t="shared" si="1102"/>
        <v>0</v>
      </c>
      <c r="GLP295" s="7">
        <f t="shared" si="1102"/>
        <v>0</v>
      </c>
      <c r="GLQ295" s="7">
        <f t="shared" si="1102"/>
        <v>0</v>
      </c>
      <c r="GLR295" s="7">
        <f t="shared" si="1102"/>
        <v>0</v>
      </c>
      <c r="GLS295" s="7">
        <f t="shared" si="1102"/>
        <v>0</v>
      </c>
      <c r="GLT295" s="7">
        <f t="shared" si="1102"/>
        <v>0</v>
      </c>
      <c r="GLU295" s="7">
        <f t="shared" si="1102"/>
        <v>0</v>
      </c>
      <c r="GLV295" s="7">
        <f t="shared" ref="GLV295:GOG295" si="1103">GLV296+GLV297+GLV298</f>
        <v>0</v>
      </c>
      <c r="GLW295" s="7">
        <f t="shared" si="1103"/>
        <v>0</v>
      </c>
      <c r="GLX295" s="7">
        <f t="shared" si="1103"/>
        <v>0</v>
      </c>
      <c r="GLY295" s="7">
        <f t="shared" si="1103"/>
        <v>0</v>
      </c>
      <c r="GLZ295" s="7">
        <f t="shared" si="1103"/>
        <v>0</v>
      </c>
      <c r="GMA295" s="7">
        <f t="shared" si="1103"/>
        <v>0</v>
      </c>
      <c r="GMB295" s="7">
        <f t="shared" si="1103"/>
        <v>0</v>
      </c>
      <c r="GMC295" s="7">
        <f t="shared" si="1103"/>
        <v>0</v>
      </c>
      <c r="GMD295" s="7">
        <f t="shared" si="1103"/>
        <v>0</v>
      </c>
      <c r="GME295" s="7">
        <f t="shared" si="1103"/>
        <v>0</v>
      </c>
      <c r="GMF295" s="7">
        <f t="shared" si="1103"/>
        <v>0</v>
      </c>
      <c r="GMG295" s="7">
        <f t="shared" si="1103"/>
        <v>0</v>
      </c>
      <c r="GMH295" s="7">
        <f t="shared" si="1103"/>
        <v>0</v>
      </c>
      <c r="GMI295" s="7">
        <f t="shared" si="1103"/>
        <v>0</v>
      </c>
      <c r="GMJ295" s="7">
        <f t="shared" si="1103"/>
        <v>0</v>
      </c>
      <c r="GMK295" s="7">
        <f t="shared" si="1103"/>
        <v>0</v>
      </c>
      <c r="GML295" s="7">
        <f t="shared" si="1103"/>
        <v>0</v>
      </c>
      <c r="GMM295" s="7">
        <f t="shared" si="1103"/>
        <v>0</v>
      </c>
      <c r="GMN295" s="7">
        <f t="shared" si="1103"/>
        <v>0</v>
      </c>
      <c r="GMO295" s="7">
        <f t="shared" si="1103"/>
        <v>0</v>
      </c>
      <c r="GMP295" s="7">
        <f t="shared" si="1103"/>
        <v>0</v>
      </c>
      <c r="GMQ295" s="7">
        <f t="shared" si="1103"/>
        <v>0</v>
      </c>
      <c r="GMR295" s="7">
        <f t="shared" si="1103"/>
        <v>0</v>
      </c>
      <c r="GMS295" s="7">
        <f t="shared" si="1103"/>
        <v>0</v>
      </c>
      <c r="GMT295" s="7">
        <f t="shared" si="1103"/>
        <v>0</v>
      </c>
      <c r="GMU295" s="7">
        <f t="shared" si="1103"/>
        <v>0</v>
      </c>
      <c r="GMV295" s="7">
        <f t="shared" si="1103"/>
        <v>0</v>
      </c>
      <c r="GMW295" s="7">
        <f t="shared" si="1103"/>
        <v>0</v>
      </c>
      <c r="GMX295" s="7">
        <f t="shared" si="1103"/>
        <v>0</v>
      </c>
      <c r="GMY295" s="7">
        <f t="shared" si="1103"/>
        <v>0</v>
      </c>
      <c r="GMZ295" s="7">
        <f t="shared" si="1103"/>
        <v>0</v>
      </c>
      <c r="GNA295" s="7">
        <f t="shared" si="1103"/>
        <v>0</v>
      </c>
      <c r="GNB295" s="7">
        <f t="shared" si="1103"/>
        <v>0</v>
      </c>
      <c r="GNC295" s="7">
        <f t="shared" si="1103"/>
        <v>0</v>
      </c>
      <c r="GND295" s="7">
        <f t="shared" si="1103"/>
        <v>0</v>
      </c>
      <c r="GNE295" s="7">
        <f t="shared" si="1103"/>
        <v>0</v>
      </c>
      <c r="GNF295" s="7">
        <f t="shared" si="1103"/>
        <v>0</v>
      </c>
      <c r="GNG295" s="7">
        <f t="shared" si="1103"/>
        <v>0</v>
      </c>
      <c r="GNH295" s="7">
        <f t="shared" si="1103"/>
        <v>0</v>
      </c>
      <c r="GNI295" s="7">
        <f t="shared" si="1103"/>
        <v>0</v>
      </c>
      <c r="GNJ295" s="7">
        <f t="shared" si="1103"/>
        <v>0</v>
      </c>
      <c r="GNK295" s="7">
        <f t="shared" si="1103"/>
        <v>0</v>
      </c>
      <c r="GNL295" s="7">
        <f t="shared" si="1103"/>
        <v>0</v>
      </c>
      <c r="GNM295" s="7">
        <f t="shared" si="1103"/>
        <v>0</v>
      </c>
      <c r="GNN295" s="7">
        <f t="shared" si="1103"/>
        <v>0</v>
      </c>
      <c r="GNO295" s="7">
        <f t="shared" si="1103"/>
        <v>0</v>
      </c>
      <c r="GNP295" s="7">
        <f t="shared" si="1103"/>
        <v>0</v>
      </c>
      <c r="GNQ295" s="7">
        <f t="shared" si="1103"/>
        <v>0</v>
      </c>
      <c r="GNR295" s="7">
        <f t="shared" si="1103"/>
        <v>0</v>
      </c>
      <c r="GNS295" s="7">
        <f t="shared" si="1103"/>
        <v>0</v>
      </c>
      <c r="GNT295" s="7">
        <f t="shared" si="1103"/>
        <v>0</v>
      </c>
      <c r="GNU295" s="7">
        <f t="shared" si="1103"/>
        <v>0</v>
      </c>
      <c r="GNV295" s="7">
        <f t="shared" si="1103"/>
        <v>0</v>
      </c>
      <c r="GNW295" s="7">
        <f t="shared" si="1103"/>
        <v>0</v>
      </c>
      <c r="GNX295" s="7">
        <f t="shared" si="1103"/>
        <v>0</v>
      </c>
      <c r="GNY295" s="7">
        <f t="shared" si="1103"/>
        <v>0</v>
      </c>
      <c r="GNZ295" s="7">
        <f t="shared" si="1103"/>
        <v>0</v>
      </c>
      <c r="GOA295" s="7">
        <f t="shared" si="1103"/>
        <v>0</v>
      </c>
      <c r="GOB295" s="7">
        <f t="shared" si="1103"/>
        <v>0</v>
      </c>
      <c r="GOC295" s="7">
        <f t="shared" si="1103"/>
        <v>0</v>
      </c>
      <c r="GOD295" s="7">
        <f t="shared" si="1103"/>
        <v>0</v>
      </c>
      <c r="GOE295" s="7">
        <f t="shared" si="1103"/>
        <v>0</v>
      </c>
      <c r="GOF295" s="7">
        <f t="shared" si="1103"/>
        <v>0</v>
      </c>
      <c r="GOG295" s="7">
        <f t="shared" si="1103"/>
        <v>0</v>
      </c>
      <c r="GOH295" s="7">
        <f t="shared" ref="GOH295:GQS295" si="1104">GOH296+GOH297+GOH298</f>
        <v>0</v>
      </c>
      <c r="GOI295" s="7">
        <f t="shared" si="1104"/>
        <v>0</v>
      </c>
      <c r="GOJ295" s="7">
        <f t="shared" si="1104"/>
        <v>0</v>
      </c>
      <c r="GOK295" s="7">
        <f t="shared" si="1104"/>
        <v>0</v>
      </c>
      <c r="GOL295" s="7">
        <f t="shared" si="1104"/>
        <v>0</v>
      </c>
      <c r="GOM295" s="7">
        <f t="shared" si="1104"/>
        <v>0</v>
      </c>
      <c r="GON295" s="7">
        <f t="shared" si="1104"/>
        <v>0</v>
      </c>
      <c r="GOO295" s="7">
        <f t="shared" si="1104"/>
        <v>0</v>
      </c>
      <c r="GOP295" s="7">
        <f t="shared" si="1104"/>
        <v>0</v>
      </c>
      <c r="GOQ295" s="7">
        <f t="shared" si="1104"/>
        <v>0</v>
      </c>
      <c r="GOR295" s="7">
        <f t="shared" si="1104"/>
        <v>0</v>
      </c>
      <c r="GOS295" s="7">
        <f t="shared" si="1104"/>
        <v>0</v>
      </c>
      <c r="GOT295" s="7">
        <f t="shared" si="1104"/>
        <v>0</v>
      </c>
      <c r="GOU295" s="7">
        <f t="shared" si="1104"/>
        <v>0</v>
      </c>
      <c r="GOV295" s="7">
        <f t="shared" si="1104"/>
        <v>0</v>
      </c>
      <c r="GOW295" s="7">
        <f t="shared" si="1104"/>
        <v>0</v>
      </c>
      <c r="GOX295" s="7">
        <f t="shared" si="1104"/>
        <v>0</v>
      </c>
      <c r="GOY295" s="7">
        <f t="shared" si="1104"/>
        <v>0</v>
      </c>
      <c r="GOZ295" s="7">
        <f t="shared" si="1104"/>
        <v>0</v>
      </c>
      <c r="GPA295" s="7">
        <f t="shared" si="1104"/>
        <v>0</v>
      </c>
      <c r="GPB295" s="7">
        <f t="shared" si="1104"/>
        <v>0</v>
      </c>
      <c r="GPC295" s="7">
        <f t="shared" si="1104"/>
        <v>0</v>
      </c>
      <c r="GPD295" s="7">
        <f t="shared" si="1104"/>
        <v>0</v>
      </c>
      <c r="GPE295" s="7">
        <f t="shared" si="1104"/>
        <v>0</v>
      </c>
      <c r="GPF295" s="7">
        <f t="shared" si="1104"/>
        <v>0</v>
      </c>
      <c r="GPG295" s="7">
        <f t="shared" si="1104"/>
        <v>0</v>
      </c>
      <c r="GPH295" s="7">
        <f t="shared" si="1104"/>
        <v>0</v>
      </c>
      <c r="GPI295" s="7">
        <f t="shared" si="1104"/>
        <v>0</v>
      </c>
      <c r="GPJ295" s="7">
        <f t="shared" si="1104"/>
        <v>0</v>
      </c>
      <c r="GPK295" s="7">
        <f t="shared" si="1104"/>
        <v>0</v>
      </c>
      <c r="GPL295" s="7">
        <f t="shared" si="1104"/>
        <v>0</v>
      </c>
      <c r="GPM295" s="7">
        <f t="shared" si="1104"/>
        <v>0</v>
      </c>
      <c r="GPN295" s="7">
        <f t="shared" si="1104"/>
        <v>0</v>
      </c>
      <c r="GPO295" s="7">
        <f t="shared" si="1104"/>
        <v>0</v>
      </c>
      <c r="GPP295" s="7">
        <f t="shared" si="1104"/>
        <v>0</v>
      </c>
      <c r="GPQ295" s="7">
        <f t="shared" si="1104"/>
        <v>0</v>
      </c>
      <c r="GPR295" s="7">
        <f t="shared" si="1104"/>
        <v>0</v>
      </c>
      <c r="GPS295" s="7">
        <f t="shared" si="1104"/>
        <v>0</v>
      </c>
      <c r="GPT295" s="7">
        <f t="shared" si="1104"/>
        <v>0</v>
      </c>
      <c r="GPU295" s="7">
        <f t="shared" si="1104"/>
        <v>0</v>
      </c>
      <c r="GPV295" s="7">
        <f t="shared" si="1104"/>
        <v>0</v>
      </c>
      <c r="GPW295" s="7">
        <f t="shared" si="1104"/>
        <v>0</v>
      </c>
      <c r="GPX295" s="7">
        <f t="shared" si="1104"/>
        <v>0</v>
      </c>
      <c r="GPY295" s="7">
        <f t="shared" si="1104"/>
        <v>0</v>
      </c>
      <c r="GPZ295" s="7">
        <f t="shared" si="1104"/>
        <v>0</v>
      </c>
      <c r="GQA295" s="7">
        <f t="shared" si="1104"/>
        <v>0</v>
      </c>
      <c r="GQB295" s="7">
        <f t="shared" si="1104"/>
        <v>0</v>
      </c>
      <c r="GQC295" s="7">
        <f t="shared" si="1104"/>
        <v>0</v>
      </c>
      <c r="GQD295" s="7">
        <f t="shared" si="1104"/>
        <v>0</v>
      </c>
      <c r="GQE295" s="7">
        <f t="shared" si="1104"/>
        <v>0</v>
      </c>
      <c r="GQF295" s="7">
        <f t="shared" si="1104"/>
        <v>0</v>
      </c>
      <c r="GQG295" s="7">
        <f t="shared" si="1104"/>
        <v>0</v>
      </c>
      <c r="GQH295" s="7">
        <f t="shared" si="1104"/>
        <v>0</v>
      </c>
      <c r="GQI295" s="7">
        <f t="shared" si="1104"/>
        <v>0</v>
      </c>
      <c r="GQJ295" s="7">
        <f t="shared" si="1104"/>
        <v>0</v>
      </c>
      <c r="GQK295" s="7">
        <f t="shared" si="1104"/>
        <v>0</v>
      </c>
      <c r="GQL295" s="7">
        <f t="shared" si="1104"/>
        <v>0</v>
      </c>
      <c r="GQM295" s="7">
        <f t="shared" si="1104"/>
        <v>0</v>
      </c>
      <c r="GQN295" s="7">
        <f t="shared" si="1104"/>
        <v>0</v>
      </c>
      <c r="GQO295" s="7">
        <f t="shared" si="1104"/>
        <v>0</v>
      </c>
      <c r="GQP295" s="7">
        <f t="shared" si="1104"/>
        <v>0</v>
      </c>
      <c r="GQQ295" s="7">
        <f t="shared" si="1104"/>
        <v>0</v>
      </c>
      <c r="GQR295" s="7">
        <f t="shared" si="1104"/>
        <v>0</v>
      </c>
      <c r="GQS295" s="7">
        <f t="shared" si="1104"/>
        <v>0</v>
      </c>
      <c r="GQT295" s="7">
        <f t="shared" ref="GQT295:GTE295" si="1105">GQT296+GQT297+GQT298</f>
        <v>0</v>
      </c>
      <c r="GQU295" s="7">
        <f t="shared" si="1105"/>
        <v>0</v>
      </c>
      <c r="GQV295" s="7">
        <f t="shared" si="1105"/>
        <v>0</v>
      </c>
      <c r="GQW295" s="7">
        <f t="shared" si="1105"/>
        <v>0</v>
      </c>
      <c r="GQX295" s="7">
        <f t="shared" si="1105"/>
        <v>0</v>
      </c>
      <c r="GQY295" s="7">
        <f t="shared" si="1105"/>
        <v>0</v>
      </c>
      <c r="GQZ295" s="7">
        <f t="shared" si="1105"/>
        <v>0</v>
      </c>
      <c r="GRA295" s="7">
        <f t="shared" si="1105"/>
        <v>0</v>
      </c>
      <c r="GRB295" s="7">
        <f t="shared" si="1105"/>
        <v>0</v>
      </c>
      <c r="GRC295" s="7">
        <f t="shared" si="1105"/>
        <v>0</v>
      </c>
      <c r="GRD295" s="7">
        <f t="shared" si="1105"/>
        <v>0</v>
      </c>
      <c r="GRE295" s="7">
        <f t="shared" si="1105"/>
        <v>0</v>
      </c>
      <c r="GRF295" s="7">
        <f t="shared" si="1105"/>
        <v>0</v>
      </c>
      <c r="GRG295" s="7">
        <f t="shared" si="1105"/>
        <v>0</v>
      </c>
      <c r="GRH295" s="7">
        <f t="shared" si="1105"/>
        <v>0</v>
      </c>
      <c r="GRI295" s="7">
        <f t="shared" si="1105"/>
        <v>0</v>
      </c>
      <c r="GRJ295" s="7">
        <f t="shared" si="1105"/>
        <v>0</v>
      </c>
      <c r="GRK295" s="7">
        <f t="shared" si="1105"/>
        <v>0</v>
      </c>
      <c r="GRL295" s="7">
        <f t="shared" si="1105"/>
        <v>0</v>
      </c>
      <c r="GRM295" s="7">
        <f t="shared" si="1105"/>
        <v>0</v>
      </c>
      <c r="GRN295" s="7">
        <f t="shared" si="1105"/>
        <v>0</v>
      </c>
      <c r="GRO295" s="7">
        <f t="shared" si="1105"/>
        <v>0</v>
      </c>
      <c r="GRP295" s="7">
        <f t="shared" si="1105"/>
        <v>0</v>
      </c>
      <c r="GRQ295" s="7">
        <f t="shared" si="1105"/>
        <v>0</v>
      </c>
      <c r="GRR295" s="7">
        <f t="shared" si="1105"/>
        <v>0</v>
      </c>
      <c r="GRS295" s="7">
        <f t="shared" si="1105"/>
        <v>0</v>
      </c>
      <c r="GRT295" s="7">
        <f t="shared" si="1105"/>
        <v>0</v>
      </c>
      <c r="GRU295" s="7">
        <f t="shared" si="1105"/>
        <v>0</v>
      </c>
      <c r="GRV295" s="7">
        <f t="shared" si="1105"/>
        <v>0</v>
      </c>
      <c r="GRW295" s="7">
        <f t="shared" si="1105"/>
        <v>0</v>
      </c>
      <c r="GRX295" s="7">
        <f t="shared" si="1105"/>
        <v>0</v>
      </c>
      <c r="GRY295" s="7">
        <f t="shared" si="1105"/>
        <v>0</v>
      </c>
      <c r="GRZ295" s="7">
        <f t="shared" si="1105"/>
        <v>0</v>
      </c>
      <c r="GSA295" s="7">
        <f t="shared" si="1105"/>
        <v>0</v>
      </c>
      <c r="GSB295" s="7">
        <f t="shared" si="1105"/>
        <v>0</v>
      </c>
      <c r="GSC295" s="7">
        <f t="shared" si="1105"/>
        <v>0</v>
      </c>
      <c r="GSD295" s="7">
        <f t="shared" si="1105"/>
        <v>0</v>
      </c>
      <c r="GSE295" s="7">
        <f t="shared" si="1105"/>
        <v>0</v>
      </c>
      <c r="GSF295" s="7">
        <f t="shared" si="1105"/>
        <v>0</v>
      </c>
      <c r="GSG295" s="7">
        <f t="shared" si="1105"/>
        <v>0</v>
      </c>
      <c r="GSH295" s="7">
        <f t="shared" si="1105"/>
        <v>0</v>
      </c>
      <c r="GSI295" s="7">
        <f t="shared" si="1105"/>
        <v>0</v>
      </c>
      <c r="GSJ295" s="7">
        <f t="shared" si="1105"/>
        <v>0</v>
      </c>
      <c r="GSK295" s="7">
        <f t="shared" si="1105"/>
        <v>0</v>
      </c>
      <c r="GSL295" s="7">
        <f t="shared" si="1105"/>
        <v>0</v>
      </c>
      <c r="GSM295" s="7">
        <f t="shared" si="1105"/>
        <v>0</v>
      </c>
      <c r="GSN295" s="7">
        <f t="shared" si="1105"/>
        <v>0</v>
      </c>
      <c r="GSO295" s="7">
        <f t="shared" si="1105"/>
        <v>0</v>
      </c>
      <c r="GSP295" s="7">
        <f t="shared" si="1105"/>
        <v>0</v>
      </c>
      <c r="GSQ295" s="7">
        <f t="shared" si="1105"/>
        <v>0</v>
      </c>
      <c r="GSR295" s="7">
        <f t="shared" si="1105"/>
        <v>0</v>
      </c>
      <c r="GSS295" s="7">
        <f t="shared" si="1105"/>
        <v>0</v>
      </c>
      <c r="GST295" s="7">
        <f t="shared" si="1105"/>
        <v>0</v>
      </c>
      <c r="GSU295" s="7">
        <f t="shared" si="1105"/>
        <v>0</v>
      </c>
      <c r="GSV295" s="7">
        <f t="shared" si="1105"/>
        <v>0</v>
      </c>
      <c r="GSW295" s="7">
        <f t="shared" si="1105"/>
        <v>0</v>
      </c>
      <c r="GSX295" s="7">
        <f t="shared" si="1105"/>
        <v>0</v>
      </c>
      <c r="GSY295" s="7">
        <f t="shared" si="1105"/>
        <v>0</v>
      </c>
      <c r="GSZ295" s="7">
        <f t="shared" si="1105"/>
        <v>0</v>
      </c>
      <c r="GTA295" s="7">
        <f t="shared" si="1105"/>
        <v>0</v>
      </c>
      <c r="GTB295" s="7">
        <f t="shared" si="1105"/>
        <v>0</v>
      </c>
      <c r="GTC295" s="7">
        <f t="shared" si="1105"/>
        <v>0</v>
      </c>
      <c r="GTD295" s="7">
        <f t="shared" si="1105"/>
        <v>0</v>
      </c>
      <c r="GTE295" s="7">
        <f t="shared" si="1105"/>
        <v>0</v>
      </c>
      <c r="GTF295" s="7">
        <f t="shared" ref="GTF295:GVQ295" si="1106">GTF296+GTF297+GTF298</f>
        <v>0</v>
      </c>
      <c r="GTG295" s="7">
        <f t="shared" si="1106"/>
        <v>0</v>
      </c>
      <c r="GTH295" s="7">
        <f t="shared" si="1106"/>
        <v>0</v>
      </c>
      <c r="GTI295" s="7">
        <f t="shared" si="1106"/>
        <v>0</v>
      </c>
      <c r="GTJ295" s="7">
        <f t="shared" si="1106"/>
        <v>0</v>
      </c>
      <c r="GTK295" s="7">
        <f t="shared" si="1106"/>
        <v>0</v>
      </c>
      <c r="GTL295" s="7">
        <f t="shared" si="1106"/>
        <v>0</v>
      </c>
      <c r="GTM295" s="7">
        <f t="shared" si="1106"/>
        <v>0</v>
      </c>
      <c r="GTN295" s="7">
        <f t="shared" si="1106"/>
        <v>0</v>
      </c>
      <c r="GTO295" s="7">
        <f t="shared" si="1106"/>
        <v>0</v>
      </c>
      <c r="GTP295" s="7">
        <f t="shared" si="1106"/>
        <v>0</v>
      </c>
      <c r="GTQ295" s="7">
        <f t="shared" si="1106"/>
        <v>0</v>
      </c>
      <c r="GTR295" s="7">
        <f t="shared" si="1106"/>
        <v>0</v>
      </c>
      <c r="GTS295" s="7">
        <f t="shared" si="1106"/>
        <v>0</v>
      </c>
      <c r="GTT295" s="7">
        <f t="shared" si="1106"/>
        <v>0</v>
      </c>
      <c r="GTU295" s="7">
        <f t="shared" si="1106"/>
        <v>0</v>
      </c>
      <c r="GTV295" s="7">
        <f t="shared" si="1106"/>
        <v>0</v>
      </c>
      <c r="GTW295" s="7">
        <f t="shared" si="1106"/>
        <v>0</v>
      </c>
      <c r="GTX295" s="7">
        <f t="shared" si="1106"/>
        <v>0</v>
      </c>
      <c r="GTY295" s="7">
        <f t="shared" si="1106"/>
        <v>0</v>
      </c>
      <c r="GTZ295" s="7">
        <f t="shared" si="1106"/>
        <v>0</v>
      </c>
      <c r="GUA295" s="7">
        <f t="shared" si="1106"/>
        <v>0</v>
      </c>
      <c r="GUB295" s="7">
        <f t="shared" si="1106"/>
        <v>0</v>
      </c>
      <c r="GUC295" s="7">
        <f t="shared" si="1106"/>
        <v>0</v>
      </c>
      <c r="GUD295" s="7">
        <f t="shared" si="1106"/>
        <v>0</v>
      </c>
      <c r="GUE295" s="7">
        <f t="shared" si="1106"/>
        <v>0</v>
      </c>
      <c r="GUF295" s="7">
        <f t="shared" si="1106"/>
        <v>0</v>
      </c>
      <c r="GUG295" s="7">
        <f t="shared" si="1106"/>
        <v>0</v>
      </c>
      <c r="GUH295" s="7">
        <f t="shared" si="1106"/>
        <v>0</v>
      </c>
      <c r="GUI295" s="7">
        <f t="shared" si="1106"/>
        <v>0</v>
      </c>
      <c r="GUJ295" s="7">
        <f t="shared" si="1106"/>
        <v>0</v>
      </c>
      <c r="GUK295" s="7">
        <f t="shared" si="1106"/>
        <v>0</v>
      </c>
      <c r="GUL295" s="7">
        <f t="shared" si="1106"/>
        <v>0</v>
      </c>
      <c r="GUM295" s="7">
        <f t="shared" si="1106"/>
        <v>0</v>
      </c>
      <c r="GUN295" s="7">
        <f t="shared" si="1106"/>
        <v>0</v>
      </c>
      <c r="GUO295" s="7">
        <f t="shared" si="1106"/>
        <v>0</v>
      </c>
      <c r="GUP295" s="7">
        <f t="shared" si="1106"/>
        <v>0</v>
      </c>
      <c r="GUQ295" s="7">
        <f t="shared" si="1106"/>
        <v>0</v>
      </c>
      <c r="GUR295" s="7">
        <f t="shared" si="1106"/>
        <v>0</v>
      </c>
      <c r="GUS295" s="7">
        <f t="shared" si="1106"/>
        <v>0</v>
      </c>
      <c r="GUT295" s="7">
        <f t="shared" si="1106"/>
        <v>0</v>
      </c>
      <c r="GUU295" s="7">
        <f t="shared" si="1106"/>
        <v>0</v>
      </c>
      <c r="GUV295" s="7">
        <f t="shared" si="1106"/>
        <v>0</v>
      </c>
      <c r="GUW295" s="7">
        <f t="shared" si="1106"/>
        <v>0</v>
      </c>
      <c r="GUX295" s="7">
        <f t="shared" si="1106"/>
        <v>0</v>
      </c>
      <c r="GUY295" s="7">
        <f t="shared" si="1106"/>
        <v>0</v>
      </c>
      <c r="GUZ295" s="7">
        <f t="shared" si="1106"/>
        <v>0</v>
      </c>
      <c r="GVA295" s="7">
        <f t="shared" si="1106"/>
        <v>0</v>
      </c>
      <c r="GVB295" s="7">
        <f t="shared" si="1106"/>
        <v>0</v>
      </c>
      <c r="GVC295" s="7">
        <f t="shared" si="1106"/>
        <v>0</v>
      </c>
      <c r="GVD295" s="7">
        <f t="shared" si="1106"/>
        <v>0</v>
      </c>
      <c r="GVE295" s="7">
        <f t="shared" si="1106"/>
        <v>0</v>
      </c>
      <c r="GVF295" s="7">
        <f t="shared" si="1106"/>
        <v>0</v>
      </c>
      <c r="GVG295" s="7">
        <f t="shared" si="1106"/>
        <v>0</v>
      </c>
      <c r="GVH295" s="7">
        <f t="shared" si="1106"/>
        <v>0</v>
      </c>
      <c r="GVI295" s="7">
        <f t="shared" si="1106"/>
        <v>0</v>
      </c>
      <c r="GVJ295" s="7">
        <f t="shared" si="1106"/>
        <v>0</v>
      </c>
      <c r="GVK295" s="7">
        <f t="shared" si="1106"/>
        <v>0</v>
      </c>
      <c r="GVL295" s="7">
        <f t="shared" si="1106"/>
        <v>0</v>
      </c>
      <c r="GVM295" s="7">
        <f t="shared" si="1106"/>
        <v>0</v>
      </c>
      <c r="GVN295" s="7">
        <f t="shared" si="1106"/>
        <v>0</v>
      </c>
      <c r="GVO295" s="7">
        <f t="shared" si="1106"/>
        <v>0</v>
      </c>
      <c r="GVP295" s="7">
        <f t="shared" si="1106"/>
        <v>0</v>
      </c>
      <c r="GVQ295" s="7">
        <f t="shared" si="1106"/>
        <v>0</v>
      </c>
      <c r="GVR295" s="7">
        <f t="shared" ref="GVR295:GYC295" si="1107">GVR296+GVR297+GVR298</f>
        <v>0</v>
      </c>
      <c r="GVS295" s="7">
        <f t="shared" si="1107"/>
        <v>0</v>
      </c>
      <c r="GVT295" s="7">
        <f t="shared" si="1107"/>
        <v>0</v>
      </c>
      <c r="GVU295" s="7">
        <f t="shared" si="1107"/>
        <v>0</v>
      </c>
      <c r="GVV295" s="7">
        <f t="shared" si="1107"/>
        <v>0</v>
      </c>
      <c r="GVW295" s="7">
        <f t="shared" si="1107"/>
        <v>0</v>
      </c>
      <c r="GVX295" s="7">
        <f t="shared" si="1107"/>
        <v>0</v>
      </c>
      <c r="GVY295" s="7">
        <f t="shared" si="1107"/>
        <v>0</v>
      </c>
      <c r="GVZ295" s="7">
        <f t="shared" si="1107"/>
        <v>0</v>
      </c>
      <c r="GWA295" s="7">
        <f t="shared" si="1107"/>
        <v>0</v>
      </c>
      <c r="GWB295" s="7">
        <f t="shared" si="1107"/>
        <v>0</v>
      </c>
      <c r="GWC295" s="7">
        <f t="shared" si="1107"/>
        <v>0</v>
      </c>
      <c r="GWD295" s="7">
        <f t="shared" si="1107"/>
        <v>0</v>
      </c>
      <c r="GWE295" s="7">
        <f t="shared" si="1107"/>
        <v>0</v>
      </c>
      <c r="GWF295" s="7">
        <f t="shared" si="1107"/>
        <v>0</v>
      </c>
      <c r="GWG295" s="7">
        <f t="shared" si="1107"/>
        <v>0</v>
      </c>
      <c r="GWH295" s="7">
        <f t="shared" si="1107"/>
        <v>0</v>
      </c>
      <c r="GWI295" s="7">
        <f t="shared" si="1107"/>
        <v>0</v>
      </c>
      <c r="GWJ295" s="7">
        <f t="shared" si="1107"/>
        <v>0</v>
      </c>
      <c r="GWK295" s="7">
        <f t="shared" si="1107"/>
        <v>0</v>
      </c>
      <c r="GWL295" s="7">
        <f t="shared" si="1107"/>
        <v>0</v>
      </c>
      <c r="GWM295" s="7">
        <f t="shared" si="1107"/>
        <v>0</v>
      </c>
      <c r="GWN295" s="7">
        <f t="shared" si="1107"/>
        <v>0</v>
      </c>
      <c r="GWO295" s="7">
        <f t="shared" si="1107"/>
        <v>0</v>
      </c>
      <c r="GWP295" s="7">
        <f t="shared" si="1107"/>
        <v>0</v>
      </c>
      <c r="GWQ295" s="7">
        <f t="shared" si="1107"/>
        <v>0</v>
      </c>
      <c r="GWR295" s="7">
        <f t="shared" si="1107"/>
        <v>0</v>
      </c>
      <c r="GWS295" s="7">
        <f t="shared" si="1107"/>
        <v>0</v>
      </c>
      <c r="GWT295" s="7">
        <f t="shared" si="1107"/>
        <v>0</v>
      </c>
      <c r="GWU295" s="7">
        <f t="shared" si="1107"/>
        <v>0</v>
      </c>
      <c r="GWV295" s="7">
        <f t="shared" si="1107"/>
        <v>0</v>
      </c>
      <c r="GWW295" s="7">
        <f t="shared" si="1107"/>
        <v>0</v>
      </c>
      <c r="GWX295" s="7">
        <f t="shared" si="1107"/>
        <v>0</v>
      </c>
      <c r="GWY295" s="7">
        <f t="shared" si="1107"/>
        <v>0</v>
      </c>
      <c r="GWZ295" s="7">
        <f t="shared" si="1107"/>
        <v>0</v>
      </c>
      <c r="GXA295" s="7">
        <f t="shared" si="1107"/>
        <v>0</v>
      </c>
      <c r="GXB295" s="7">
        <f t="shared" si="1107"/>
        <v>0</v>
      </c>
      <c r="GXC295" s="7">
        <f t="shared" si="1107"/>
        <v>0</v>
      </c>
      <c r="GXD295" s="7">
        <f t="shared" si="1107"/>
        <v>0</v>
      </c>
      <c r="GXE295" s="7">
        <f t="shared" si="1107"/>
        <v>0</v>
      </c>
      <c r="GXF295" s="7">
        <f t="shared" si="1107"/>
        <v>0</v>
      </c>
      <c r="GXG295" s="7">
        <f t="shared" si="1107"/>
        <v>0</v>
      </c>
      <c r="GXH295" s="7">
        <f t="shared" si="1107"/>
        <v>0</v>
      </c>
      <c r="GXI295" s="7">
        <f t="shared" si="1107"/>
        <v>0</v>
      </c>
      <c r="GXJ295" s="7">
        <f t="shared" si="1107"/>
        <v>0</v>
      </c>
      <c r="GXK295" s="7">
        <f t="shared" si="1107"/>
        <v>0</v>
      </c>
      <c r="GXL295" s="7">
        <f t="shared" si="1107"/>
        <v>0</v>
      </c>
      <c r="GXM295" s="7">
        <f t="shared" si="1107"/>
        <v>0</v>
      </c>
      <c r="GXN295" s="7">
        <f t="shared" si="1107"/>
        <v>0</v>
      </c>
      <c r="GXO295" s="7">
        <f t="shared" si="1107"/>
        <v>0</v>
      </c>
      <c r="GXP295" s="7">
        <f t="shared" si="1107"/>
        <v>0</v>
      </c>
      <c r="GXQ295" s="7">
        <f t="shared" si="1107"/>
        <v>0</v>
      </c>
      <c r="GXR295" s="7">
        <f t="shared" si="1107"/>
        <v>0</v>
      </c>
      <c r="GXS295" s="7">
        <f t="shared" si="1107"/>
        <v>0</v>
      </c>
      <c r="GXT295" s="7">
        <f t="shared" si="1107"/>
        <v>0</v>
      </c>
      <c r="GXU295" s="7">
        <f t="shared" si="1107"/>
        <v>0</v>
      </c>
      <c r="GXV295" s="7">
        <f t="shared" si="1107"/>
        <v>0</v>
      </c>
      <c r="GXW295" s="7">
        <f t="shared" si="1107"/>
        <v>0</v>
      </c>
      <c r="GXX295" s="7">
        <f t="shared" si="1107"/>
        <v>0</v>
      </c>
      <c r="GXY295" s="7">
        <f t="shared" si="1107"/>
        <v>0</v>
      </c>
      <c r="GXZ295" s="7">
        <f t="shared" si="1107"/>
        <v>0</v>
      </c>
      <c r="GYA295" s="7">
        <f t="shared" si="1107"/>
        <v>0</v>
      </c>
      <c r="GYB295" s="7">
        <f t="shared" si="1107"/>
        <v>0</v>
      </c>
      <c r="GYC295" s="7">
        <f t="shared" si="1107"/>
        <v>0</v>
      </c>
      <c r="GYD295" s="7">
        <f t="shared" ref="GYD295:HAO295" si="1108">GYD296+GYD297+GYD298</f>
        <v>0</v>
      </c>
      <c r="GYE295" s="7">
        <f t="shared" si="1108"/>
        <v>0</v>
      </c>
      <c r="GYF295" s="7">
        <f t="shared" si="1108"/>
        <v>0</v>
      </c>
      <c r="GYG295" s="7">
        <f t="shared" si="1108"/>
        <v>0</v>
      </c>
      <c r="GYH295" s="7">
        <f t="shared" si="1108"/>
        <v>0</v>
      </c>
      <c r="GYI295" s="7">
        <f t="shared" si="1108"/>
        <v>0</v>
      </c>
      <c r="GYJ295" s="7">
        <f t="shared" si="1108"/>
        <v>0</v>
      </c>
      <c r="GYK295" s="7">
        <f t="shared" si="1108"/>
        <v>0</v>
      </c>
      <c r="GYL295" s="7">
        <f t="shared" si="1108"/>
        <v>0</v>
      </c>
      <c r="GYM295" s="7">
        <f t="shared" si="1108"/>
        <v>0</v>
      </c>
      <c r="GYN295" s="7">
        <f t="shared" si="1108"/>
        <v>0</v>
      </c>
      <c r="GYO295" s="7">
        <f t="shared" si="1108"/>
        <v>0</v>
      </c>
      <c r="GYP295" s="7">
        <f t="shared" si="1108"/>
        <v>0</v>
      </c>
      <c r="GYQ295" s="7">
        <f t="shared" si="1108"/>
        <v>0</v>
      </c>
      <c r="GYR295" s="7">
        <f t="shared" si="1108"/>
        <v>0</v>
      </c>
      <c r="GYS295" s="7">
        <f t="shared" si="1108"/>
        <v>0</v>
      </c>
      <c r="GYT295" s="7">
        <f t="shared" si="1108"/>
        <v>0</v>
      </c>
      <c r="GYU295" s="7">
        <f t="shared" si="1108"/>
        <v>0</v>
      </c>
      <c r="GYV295" s="7">
        <f t="shared" si="1108"/>
        <v>0</v>
      </c>
      <c r="GYW295" s="7">
        <f t="shared" si="1108"/>
        <v>0</v>
      </c>
      <c r="GYX295" s="7">
        <f t="shared" si="1108"/>
        <v>0</v>
      </c>
      <c r="GYY295" s="7">
        <f t="shared" si="1108"/>
        <v>0</v>
      </c>
      <c r="GYZ295" s="7">
        <f t="shared" si="1108"/>
        <v>0</v>
      </c>
      <c r="GZA295" s="7">
        <f t="shared" si="1108"/>
        <v>0</v>
      </c>
      <c r="GZB295" s="7">
        <f t="shared" si="1108"/>
        <v>0</v>
      </c>
      <c r="GZC295" s="7">
        <f t="shared" si="1108"/>
        <v>0</v>
      </c>
      <c r="GZD295" s="7">
        <f t="shared" si="1108"/>
        <v>0</v>
      </c>
      <c r="GZE295" s="7">
        <f t="shared" si="1108"/>
        <v>0</v>
      </c>
      <c r="GZF295" s="7">
        <f t="shared" si="1108"/>
        <v>0</v>
      </c>
      <c r="GZG295" s="7">
        <f t="shared" si="1108"/>
        <v>0</v>
      </c>
      <c r="GZH295" s="7">
        <f t="shared" si="1108"/>
        <v>0</v>
      </c>
      <c r="GZI295" s="7">
        <f t="shared" si="1108"/>
        <v>0</v>
      </c>
      <c r="GZJ295" s="7">
        <f t="shared" si="1108"/>
        <v>0</v>
      </c>
      <c r="GZK295" s="7">
        <f t="shared" si="1108"/>
        <v>0</v>
      </c>
      <c r="GZL295" s="7">
        <f t="shared" si="1108"/>
        <v>0</v>
      </c>
      <c r="GZM295" s="7">
        <f t="shared" si="1108"/>
        <v>0</v>
      </c>
      <c r="GZN295" s="7">
        <f t="shared" si="1108"/>
        <v>0</v>
      </c>
      <c r="GZO295" s="7">
        <f t="shared" si="1108"/>
        <v>0</v>
      </c>
      <c r="GZP295" s="7">
        <f t="shared" si="1108"/>
        <v>0</v>
      </c>
      <c r="GZQ295" s="7">
        <f t="shared" si="1108"/>
        <v>0</v>
      </c>
      <c r="GZR295" s="7">
        <f t="shared" si="1108"/>
        <v>0</v>
      </c>
      <c r="GZS295" s="7">
        <f t="shared" si="1108"/>
        <v>0</v>
      </c>
      <c r="GZT295" s="7">
        <f t="shared" si="1108"/>
        <v>0</v>
      </c>
      <c r="GZU295" s="7">
        <f t="shared" si="1108"/>
        <v>0</v>
      </c>
      <c r="GZV295" s="7">
        <f t="shared" si="1108"/>
        <v>0</v>
      </c>
      <c r="GZW295" s="7">
        <f t="shared" si="1108"/>
        <v>0</v>
      </c>
      <c r="GZX295" s="7">
        <f t="shared" si="1108"/>
        <v>0</v>
      </c>
      <c r="GZY295" s="7">
        <f t="shared" si="1108"/>
        <v>0</v>
      </c>
      <c r="GZZ295" s="7">
        <f t="shared" si="1108"/>
        <v>0</v>
      </c>
      <c r="HAA295" s="7">
        <f t="shared" si="1108"/>
        <v>0</v>
      </c>
      <c r="HAB295" s="7">
        <f t="shared" si="1108"/>
        <v>0</v>
      </c>
      <c r="HAC295" s="7">
        <f t="shared" si="1108"/>
        <v>0</v>
      </c>
      <c r="HAD295" s="7">
        <f t="shared" si="1108"/>
        <v>0</v>
      </c>
      <c r="HAE295" s="7">
        <f t="shared" si="1108"/>
        <v>0</v>
      </c>
      <c r="HAF295" s="7">
        <f t="shared" si="1108"/>
        <v>0</v>
      </c>
      <c r="HAG295" s="7">
        <f t="shared" si="1108"/>
        <v>0</v>
      </c>
      <c r="HAH295" s="7">
        <f t="shared" si="1108"/>
        <v>0</v>
      </c>
      <c r="HAI295" s="7">
        <f t="shared" si="1108"/>
        <v>0</v>
      </c>
      <c r="HAJ295" s="7">
        <f t="shared" si="1108"/>
        <v>0</v>
      </c>
      <c r="HAK295" s="7">
        <f t="shared" si="1108"/>
        <v>0</v>
      </c>
      <c r="HAL295" s="7">
        <f t="shared" si="1108"/>
        <v>0</v>
      </c>
      <c r="HAM295" s="7">
        <f t="shared" si="1108"/>
        <v>0</v>
      </c>
      <c r="HAN295" s="7">
        <f t="shared" si="1108"/>
        <v>0</v>
      </c>
      <c r="HAO295" s="7">
        <f t="shared" si="1108"/>
        <v>0</v>
      </c>
      <c r="HAP295" s="7">
        <f t="shared" ref="HAP295:HDA295" si="1109">HAP296+HAP297+HAP298</f>
        <v>0</v>
      </c>
      <c r="HAQ295" s="7">
        <f t="shared" si="1109"/>
        <v>0</v>
      </c>
      <c r="HAR295" s="7">
        <f t="shared" si="1109"/>
        <v>0</v>
      </c>
      <c r="HAS295" s="7">
        <f t="shared" si="1109"/>
        <v>0</v>
      </c>
      <c r="HAT295" s="7">
        <f t="shared" si="1109"/>
        <v>0</v>
      </c>
      <c r="HAU295" s="7">
        <f t="shared" si="1109"/>
        <v>0</v>
      </c>
      <c r="HAV295" s="7">
        <f t="shared" si="1109"/>
        <v>0</v>
      </c>
      <c r="HAW295" s="7">
        <f t="shared" si="1109"/>
        <v>0</v>
      </c>
      <c r="HAX295" s="7">
        <f t="shared" si="1109"/>
        <v>0</v>
      </c>
      <c r="HAY295" s="7">
        <f t="shared" si="1109"/>
        <v>0</v>
      </c>
      <c r="HAZ295" s="7">
        <f t="shared" si="1109"/>
        <v>0</v>
      </c>
      <c r="HBA295" s="7">
        <f t="shared" si="1109"/>
        <v>0</v>
      </c>
      <c r="HBB295" s="7">
        <f t="shared" si="1109"/>
        <v>0</v>
      </c>
      <c r="HBC295" s="7">
        <f t="shared" si="1109"/>
        <v>0</v>
      </c>
      <c r="HBD295" s="7">
        <f t="shared" si="1109"/>
        <v>0</v>
      </c>
      <c r="HBE295" s="7">
        <f t="shared" si="1109"/>
        <v>0</v>
      </c>
      <c r="HBF295" s="7">
        <f t="shared" si="1109"/>
        <v>0</v>
      </c>
      <c r="HBG295" s="7">
        <f t="shared" si="1109"/>
        <v>0</v>
      </c>
      <c r="HBH295" s="7">
        <f t="shared" si="1109"/>
        <v>0</v>
      </c>
      <c r="HBI295" s="7">
        <f t="shared" si="1109"/>
        <v>0</v>
      </c>
      <c r="HBJ295" s="7">
        <f t="shared" si="1109"/>
        <v>0</v>
      </c>
      <c r="HBK295" s="7">
        <f t="shared" si="1109"/>
        <v>0</v>
      </c>
      <c r="HBL295" s="7">
        <f t="shared" si="1109"/>
        <v>0</v>
      </c>
      <c r="HBM295" s="7">
        <f t="shared" si="1109"/>
        <v>0</v>
      </c>
      <c r="HBN295" s="7">
        <f t="shared" si="1109"/>
        <v>0</v>
      </c>
      <c r="HBO295" s="7">
        <f t="shared" si="1109"/>
        <v>0</v>
      </c>
      <c r="HBP295" s="7">
        <f t="shared" si="1109"/>
        <v>0</v>
      </c>
      <c r="HBQ295" s="7">
        <f t="shared" si="1109"/>
        <v>0</v>
      </c>
      <c r="HBR295" s="7">
        <f t="shared" si="1109"/>
        <v>0</v>
      </c>
      <c r="HBS295" s="7">
        <f t="shared" si="1109"/>
        <v>0</v>
      </c>
      <c r="HBT295" s="7">
        <f t="shared" si="1109"/>
        <v>0</v>
      </c>
      <c r="HBU295" s="7">
        <f t="shared" si="1109"/>
        <v>0</v>
      </c>
      <c r="HBV295" s="7">
        <f t="shared" si="1109"/>
        <v>0</v>
      </c>
      <c r="HBW295" s="7">
        <f t="shared" si="1109"/>
        <v>0</v>
      </c>
      <c r="HBX295" s="7">
        <f t="shared" si="1109"/>
        <v>0</v>
      </c>
      <c r="HBY295" s="7">
        <f t="shared" si="1109"/>
        <v>0</v>
      </c>
      <c r="HBZ295" s="7">
        <f t="shared" si="1109"/>
        <v>0</v>
      </c>
      <c r="HCA295" s="7">
        <f t="shared" si="1109"/>
        <v>0</v>
      </c>
      <c r="HCB295" s="7">
        <f t="shared" si="1109"/>
        <v>0</v>
      </c>
      <c r="HCC295" s="7">
        <f t="shared" si="1109"/>
        <v>0</v>
      </c>
      <c r="HCD295" s="7">
        <f t="shared" si="1109"/>
        <v>0</v>
      </c>
      <c r="HCE295" s="7">
        <f t="shared" si="1109"/>
        <v>0</v>
      </c>
      <c r="HCF295" s="7">
        <f t="shared" si="1109"/>
        <v>0</v>
      </c>
      <c r="HCG295" s="7">
        <f t="shared" si="1109"/>
        <v>0</v>
      </c>
      <c r="HCH295" s="7">
        <f t="shared" si="1109"/>
        <v>0</v>
      </c>
      <c r="HCI295" s="7">
        <f t="shared" si="1109"/>
        <v>0</v>
      </c>
      <c r="HCJ295" s="7">
        <f t="shared" si="1109"/>
        <v>0</v>
      </c>
      <c r="HCK295" s="7">
        <f t="shared" si="1109"/>
        <v>0</v>
      </c>
      <c r="HCL295" s="7">
        <f t="shared" si="1109"/>
        <v>0</v>
      </c>
      <c r="HCM295" s="7">
        <f t="shared" si="1109"/>
        <v>0</v>
      </c>
      <c r="HCN295" s="7">
        <f t="shared" si="1109"/>
        <v>0</v>
      </c>
      <c r="HCO295" s="7">
        <f t="shared" si="1109"/>
        <v>0</v>
      </c>
      <c r="HCP295" s="7">
        <f t="shared" si="1109"/>
        <v>0</v>
      </c>
      <c r="HCQ295" s="7">
        <f t="shared" si="1109"/>
        <v>0</v>
      </c>
      <c r="HCR295" s="7">
        <f t="shared" si="1109"/>
        <v>0</v>
      </c>
      <c r="HCS295" s="7">
        <f t="shared" si="1109"/>
        <v>0</v>
      </c>
      <c r="HCT295" s="7">
        <f t="shared" si="1109"/>
        <v>0</v>
      </c>
      <c r="HCU295" s="7">
        <f t="shared" si="1109"/>
        <v>0</v>
      </c>
      <c r="HCV295" s="7">
        <f t="shared" si="1109"/>
        <v>0</v>
      </c>
      <c r="HCW295" s="7">
        <f t="shared" si="1109"/>
        <v>0</v>
      </c>
      <c r="HCX295" s="7">
        <f t="shared" si="1109"/>
        <v>0</v>
      </c>
      <c r="HCY295" s="7">
        <f t="shared" si="1109"/>
        <v>0</v>
      </c>
      <c r="HCZ295" s="7">
        <f t="shared" si="1109"/>
        <v>0</v>
      </c>
      <c r="HDA295" s="7">
        <f t="shared" si="1109"/>
        <v>0</v>
      </c>
      <c r="HDB295" s="7">
        <f t="shared" ref="HDB295:HFM295" si="1110">HDB296+HDB297+HDB298</f>
        <v>0</v>
      </c>
      <c r="HDC295" s="7">
        <f t="shared" si="1110"/>
        <v>0</v>
      </c>
      <c r="HDD295" s="7">
        <f t="shared" si="1110"/>
        <v>0</v>
      </c>
      <c r="HDE295" s="7">
        <f t="shared" si="1110"/>
        <v>0</v>
      </c>
      <c r="HDF295" s="7">
        <f t="shared" si="1110"/>
        <v>0</v>
      </c>
      <c r="HDG295" s="7">
        <f t="shared" si="1110"/>
        <v>0</v>
      </c>
      <c r="HDH295" s="7">
        <f t="shared" si="1110"/>
        <v>0</v>
      </c>
      <c r="HDI295" s="7">
        <f t="shared" si="1110"/>
        <v>0</v>
      </c>
      <c r="HDJ295" s="7">
        <f t="shared" si="1110"/>
        <v>0</v>
      </c>
      <c r="HDK295" s="7">
        <f t="shared" si="1110"/>
        <v>0</v>
      </c>
      <c r="HDL295" s="7">
        <f t="shared" si="1110"/>
        <v>0</v>
      </c>
      <c r="HDM295" s="7">
        <f t="shared" si="1110"/>
        <v>0</v>
      </c>
      <c r="HDN295" s="7">
        <f t="shared" si="1110"/>
        <v>0</v>
      </c>
      <c r="HDO295" s="7">
        <f t="shared" si="1110"/>
        <v>0</v>
      </c>
      <c r="HDP295" s="7">
        <f t="shared" si="1110"/>
        <v>0</v>
      </c>
      <c r="HDQ295" s="7">
        <f t="shared" si="1110"/>
        <v>0</v>
      </c>
      <c r="HDR295" s="7">
        <f t="shared" si="1110"/>
        <v>0</v>
      </c>
      <c r="HDS295" s="7">
        <f t="shared" si="1110"/>
        <v>0</v>
      </c>
      <c r="HDT295" s="7">
        <f t="shared" si="1110"/>
        <v>0</v>
      </c>
      <c r="HDU295" s="7">
        <f t="shared" si="1110"/>
        <v>0</v>
      </c>
      <c r="HDV295" s="7">
        <f t="shared" si="1110"/>
        <v>0</v>
      </c>
      <c r="HDW295" s="7">
        <f t="shared" si="1110"/>
        <v>0</v>
      </c>
      <c r="HDX295" s="7">
        <f t="shared" si="1110"/>
        <v>0</v>
      </c>
      <c r="HDY295" s="7">
        <f t="shared" si="1110"/>
        <v>0</v>
      </c>
      <c r="HDZ295" s="7">
        <f t="shared" si="1110"/>
        <v>0</v>
      </c>
      <c r="HEA295" s="7">
        <f t="shared" si="1110"/>
        <v>0</v>
      </c>
      <c r="HEB295" s="7">
        <f t="shared" si="1110"/>
        <v>0</v>
      </c>
      <c r="HEC295" s="7">
        <f t="shared" si="1110"/>
        <v>0</v>
      </c>
      <c r="HED295" s="7">
        <f t="shared" si="1110"/>
        <v>0</v>
      </c>
      <c r="HEE295" s="7">
        <f t="shared" si="1110"/>
        <v>0</v>
      </c>
      <c r="HEF295" s="7">
        <f t="shared" si="1110"/>
        <v>0</v>
      </c>
      <c r="HEG295" s="7">
        <f t="shared" si="1110"/>
        <v>0</v>
      </c>
      <c r="HEH295" s="7">
        <f t="shared" si="1110"/>
        <v>0</v>
      </c>
      <c r="HEI295" s="7">
        <f t="shared" si="1110"/>
        <v>0</v>
      </c>
      <c r="HEJ295" s="7">
        <f t="shared" si="1110"/>
        <v>0</v>
      </c>
      <c r="HEK295" s="7">
        <f t="shared" si="1110"/>
        <v>0</v>
      </c>
      <c r="HEL295" s="7">
        <f t="shared" si="1110"/>
        <v>0</v>
      </c>
      <c r="HEM295" s="7">
        <f t="shared" si="1110"/>
        <v>0</v>
      </c>
      <c r="HEN295" s="7">
        <f t="shared" si="1110"/>
        <v>0</v>
      </c>
      <c r="HEO295" s="7">
        <f t="shared" si="1110"/>
        <v>0</v>
      </c>
      <c r="HEP295" s="7">
        <f t="shared" si="1110"/>
        <v>0</v>
      </c>
      <c r="HEQ295" s="7">
        <f t="shared" si="1110"/>
        <v>0</v>
      </c>
      <c r="HER295" s="7">
        <f t="shared" si="1110"/>
        <v>0</v>
      </c>
      <c r="HES295" s="7">
        <f t="shared" si="1110"/>
        <v>0</v>
      </c>
      <c r="HET295" s="7">
        <f t="shared" si="1110"/>
        <v>0</v>
      </c>
      <c r="HEU295" s="7">
        <f t="shared" si="1110"/>
        <v>0</v>
      </c>
      <c r="HEV295" s="7">
        <f t="shared" si="1110"/>
        <v>0</v>
      </c>
      <c r="HEW295" s="7">
        <f t="shared" si="1110"/>
        <v>0</v>
      </c>
      <c r="HEX295" s="7">
        <f t="shared" si="1110"/>
        <v>0</v>
      </c>
      <c r="HEY295" s="7">
        <f t="shared" si="1110"/>
        <v>0</v>
      </c>
      <c r="HEZ295" s="7">
        <f t="shared" si="1110"/>
        <v>0</v>
      </c>
      <c r="HFA295" s="7">
        <f t="shared" si="1110"/>
        <v>0</v>
      </c>
      <c r="HFB295" s="7">
        <f t="shared" si="1110"/>
        <v>0</v>
      </c>
      <c r="HFC295" s="7">
        <f t="shared" si="1110"/>
        <v>0</v>
      </c>
      <c r="HFD295" s="7">
        <f t="shared" si="1110"/>
        <v>0</v>
      </c>
      <c r="HFE295" s="7">
        <f t="shared" si="1110"/>
        <v>0</v>
      </c>
      <c r="HFF295" s="7">
        <f t="shared" si="1110"/>
        <v>0</v>
      </c>
      <c r="HFG295" s="7">
        <f t="shared" si="1110"/>
        <v>0</v>
      </c>
      <c r="HFH295" s="7">
        <f t="shared" si="1110"/>
        <v>0</v>
      </c>
      <c r="HFI295" s="7">
        <f t="shared" si="1110"/>
        <v>0</v>
      </c>
      <c r="HFJ295" s="7">
        <f t="shared" si="1110"/>
        <v>0</v>
      </c>
      <c r="HFK295" s="7">
        <f t="shared" si="1110"/>
        <v>0</v>
      </c>
      <c r="HFL295" s="7">
        <f t="shared" si="1110"/>
        <v>0</v>
      </c>
      <c r="HFM295" s="7">
        <f t="shared" si="1110"/>
        <v>0</v>
      </c>
      <c r="HFN295" s="7">
        <f t="shared" ref="HFN295:HHY295" si="1111">HFN296+HFN297+HFN298</f>
        <v>0</v>
      </c>
      <c r="HFO295" s="7">
        <f t="shared" si="1111"/>
        <v>0</v>
      </c>
      <c r="HFP295" s="7">
        <f t="shared" si="1111"/>
        <v>0</v>
      </c>
      <c r="HFQ295" s="7">
        <f t="shared" si="1111"/>
        <v>0</v>
      </c>
      <c r="HFR295" s="7">
        <f t="shared" si="1111"/>
        <v>0</v>
      </c>
      <c r="HFS295" s="7">
        <f t="shared" si="1111"/>
        <v>0</v>
      </c>
      <c r="HFT295" s="7">
        <f t="shared" si="1111"/>
        <v>0</v>
      </c>
      <c r="HFU295" s="7">
        <f t="shared" si="1111"/>
        <v>0</v>
      </c>
      <c r="HFV295" s="7">
        <f t="shared" si="1111"/>
        <v>0</v>
      </c>
      <c r="HFW295" s="7">
        <f t="shared" si="1111"/>
        <v>0</v>
      </c>
      <c r="HFX295" s="7">
        <f t="shared" si="1111"/>
        <v>0</v>
      </c>
      <c r="HFY295" s="7">
        <f t="shared" si="1111"/>
        <v>0</v>
      </c>
      <c r="HFZ295" s="7">
        <f t="shared" si="1111"/>
        <v>0</v>
      </c>
      <c r="HGA295" s="7">
        <f t="shared" si="1111"/>
        <v>0</v>
      </c>
      <c r="HGB295" s="7">
        <f t="shared" si="1111"/>
        <v>0</v>
      </c>
      <c r="HGC295" s="7">
        <f t="shared" si="1111"/>
        <v>0</v>
      </c>
      <c r="HGD295" s="7">
        <f t="shared" si="1111"/>
        <v>0</v>
      </c>
      <c r="HGE295" s="7">
        <f t="shared" si="1111"/>
        <v>0</v>
      </c>
      <c r="HGF295" s="7">
        <f t="shared" si="1111"/>
        <v>0</v>
      </c>
      <c r="HGG295" s="7">
        <f t="shared" si="1111"/>
        <v>0</v>
      </c>
      <c r="HGH295" s="7">
        <f t="shared" si="1111"/>
        <v>0</v>
      </c>
      <c r="HGI295" s="7">
        <f t="shared" si="1111"/>
        <v>0</v>
      </c>
      <c r="HGJ295" s="7">
        <f t="shared" si="1111"/>
        <v>0</v>
      </c>
      <c r="HGK295" s="7">
        <f t="shared" si="1111"/>
        <v>0</v>
      </c>
      <c r="HGL295" s="7">
        <f t="shared" si="1111"/>
        <v>0</v>
      </c>
      <c r="HGM295" s="7">
        <f t="shared" si="1111"/>
        <v>0</v>
      </c>
      <c r="HGN295" s="7">
        <f t="shared" si="1111"/>
        <v>0</v>
      </c>
      <c r="HGO295" s="7">
        <f t="shared" si="1111"/>
        <v>0</v>
      </c>
      <c r="HGP295" s="7">
        <f t="shared" si="1111"/>
        <v>0</v>
      </c>
      <c r="HGQ295" s="7">
        <f t="shared" si="1111"/>
        <v>0</v>
      </c>
      <c r="HGR295" s="7">
        <f t="shared" si="1111"/>
        <v>0</v>
      </c>
      <c r="HGS295" s="7">
        <f t="shared" si="1111"/>
        <v>0</v>
      </c>
      <c r="HGT295" s="7">
        <f t="shared" si="1111"/>
        <v>0</v>
      </c>
      <c r="HGU295" s="7">
        <f t="shared" si="1111"/>
        <v>0</v>
      </c>
      <c r="HGV295" s="7">
        <f t="shared" si="1111"/>
        <v>0</v>
      </c>
      <c r="HGW295" s="7">
        <f t="shared" si="1111"/>
        <v>0</v>
      </c>
      <c r="HGX295" s="7">
        <f t="shared" si="1111"/>
        <v>0</v>
      </c>
      <c r="HGY295" s="7">
        <f t="shared" si="1111"/>
        <v>0</v>
      </c>
      <c r="HGZ295" s="7">
        <f t="shared" si="1111"/>
        <v>0</v>
      </c>
      <c r="HHA295" s="7">
        <f t="shared" si="1111"/>
        <v>0</v>
      </c>
      <c r="HHB295" s="7">
        <f t="shared" si="1111"/>
        <v>0</v>
      </c>
      <c r="HHC295" s="7">
        <f t="shared" si="1111"/>
        <v>0</v>
      </c>
      <c r="HHD295" s="7">
        <f t="shared" si="1111"/>
        <v>0</v>
      </c>
      <c r="HHE295" s="7">
        <f t="shared" si="1111"/>
        <v>0</v>
      </c>
      <c r="HHF295" s="7">
        <f t="shared" si="1111"/>
        <v>0</v>
      </c>
      <c r="HHG295" s="7">
        <f t="shared" si="1111"/>
        <v>0</v>
      </c>
      <c r="HHH295" s="7">
        <f t="shared" si="1111"/>
        <v>0</v>
      </c>
      <c r="HHI295" s="7">
        <f t="shared" si="1111"/>
        <v>0</v>
      </c>
      <c r="HHJ295" s="7">
        <f t="shared" si="1111"/>
        <v>0</v>
      </c>
      <c r="HHK295" s="7">
        <f t="shared" si="1111"/>
        <v>0</v>
      </c>
      <c r="HHL295" s="7">
        <f t="shared" si="1111"/>
        <v>0</v>
      </c>
      <c r="HHM295" s="7">
        <f t="shared" si="1111"/>
        <v>0</v>
      </c>
      <c r="HHN295" s="7">
        <f t="shared" si="1111"/>
        <v>0</v>
      </c>
      <c r="HHO295" s="7">
        <f t="shared" si="1111"/>
        <v>0</v>
      </c>
      <c r="HHP295" s="7">
        <f t="shared" si="1111"/>
        <v>0</v>
      </c>
      <c r="HHQ295" s="7">
        <f t="shared" si="1111"/>
        <v>0</v>
      </c>
      <c r="HHR295" s="7">
        <f t="shared" si="1111"/>
        <v>0</v>
      </c>
      <c r="HHS295" s="7">
        <f t="shared" si="1111"/>
        <v>0</v>
      </c>
      <c r="HHT295" s="7">
        <f t="shared" si="1111"/>
        <v>0</v>
      </c>
      <c r="HHU295" s="7">
        <f t="shared" si="1111"/>
        <v>0</v>
      </c>
      <c r="HHV295" s="7">
        <f t="shared" si="1111"/>
        <v>0</v>
      </c>
      <c r="HHW295" s="7">
        <f t="shared" si="1111"/>
        <v>0</v>
      </c>
      <c r="HHX295" s="7">
        <f t="shared" si="1111"/>
        <v>0</v>
      </c>
      <c r="HHY295" s="7">
        <f t="shared" si="1111"/>
        <v>0</v>
      </c>
      <c r="HHZ295" s="7">
        <f t="shared" ref="HHZ295:HKK295" si="1112">HHZ296+HHZ297+HHZ298</f>
        <v>0</v>
      </c>
      <c r="HIA295" s="7">
        <f t="shared" si="1112"/>
        <v>0</v>
      </c>
      <c r="HIB295" s="7">
        <f t="shared" si="1112"/>
        <v>0</v>
      </c>
      <c r="HIC295" s="7">
        <f t="shared" si="1112"/>
        <v>0</v>
      </c>
      <c r="HID295" s="7">
        <f t="shared" si="1112"/>
        <v>0</v>
      </c>
      <c r="HIE295" s="7">
        <f t="shared" si="1112"/>
        <v>0</v>
      </c>
      <c r="HIF295" s="7">
        <f t="shared" si="1112"/>
        <v>0</v>
      </c>
      <c r="HIG295" s="7">
        <f t="shared" si="1112"/>
        <v>0</v>
      </c>
      <c r="HIH295" s="7">
        <f t="shared" si="1112"/>
        <v>0</v>
      </c>
      <c r="HII295" s="7">
        <f t="shared" si="1112"/>
        <v>0</v>
      </c>
      <c r="HIJ295" s="7">
        <f t="shared" si="1112"/>
        <v>0</v>
      </c>
      <c r="HIK295" s="7">
        <f t="shared" si="1112"/>
        <v>0</v>
      </c>
      <c r="HIL295" s="7">
        <f t="shared" si="1112"/>
        <v>0</v>
      </c>
      <c r="HIM295" s="7">
        <f t="shared" si="1112"/>
        <v>0</v>
      </c>
      <c r="HIN295" s="7">
        <f t="shared" si="1112"/>
        <v>0</v>
      </c>
      <c r="HIO295" s="7">
        <f t="shared" si="1112"/>
        <v>0</v>
      </c>
      <c r="HIP295" s="7">
        <f t="shared" si="1112"/>
        <v>0</v>
      </c>
      <c r="HIQ295" s="7">
        <f t="shared" si="1112"/>
        <v>0</v>
      </c>
      <c r="HIR295" s="7">
        <f t="shared" si="1112"/>
        <v>0</v>
      </c>
      <c r="HIS295" s="7">
        <f t="shared" si="1112"/>
        <v>0</v>
      </c>
      <c r="HIT295" s="7">
        <f t="shared" si="1112"/>
        <v>0</v>
      </c>
      <c r="HIU295" s="7">
        <f t="shared" si="1112"/>
        <v>0</v>
      </c>
      <c r="HIV295" s="7">
        <f t="shared" si="1112"/>
        <v>0</v>
      </c>
      <c r="HIW295" s="7">
        <f t="shared" si="1112"/>
        <v>0</v>
      </c>
      <c r="HIX295" s="7">
        <f t="shared" si="1112"/>
        <v>0</v>
      </c>
      <c r="HIY295" s="7">
        <f t="shared" si="1112"/>
        <v>0</v>
      </c>
      <c r="HIZ295" s="7">
        <f t="shared" si="1112"/>
        <v>0</v>
      </c>
      <c r="HJA295" s="7">
        <f t="shared" si="1112"/>
        <v>0</v>
      </c>
      <c r="HJB295" s="7">
        <f t="shared" si="1112"/>
        <v>0</v>
      </c>
      <c r="HJC295" s="7">
        <f t="shared" si="1112"/>
        <v>0</v>
      </c>
      <c r="HJD295" s="7">
        <f t="shared" si="1112"/>
        <v>0</v>
      </c>
      <c r="HJE295" s="7">
        <f t="shared" si="1112"/>
        <v>0</v>
      </c>
      <c r="HJF295" s="7">
        <f t="shared" si="1112"/>
        <v>0</v>
      </c>
      <c r="HJG295" s="7">
        <f t="shared" si="1112"/>
        <v>0</v>
      </c>
      <c r="HJH295" s="7">
        <f t="shared" si="1112"/>
        <v>0</v>
      </c>
      <c r="HJI295" s="7">
        <f t="shared" si="1112"/>
        <v>0</v>
      </c>
      <c r="HJJ295" s="7">
        <f t="shared" si="1112"/>
        <v>0</v>
      </c>
      <c r="HJK295" s="7">
        <f t="shared" si="1112"/>
        <v>0</v>
      </c>
      <c r="HJL295" s="7">
        <f t="shared" si="1112"/>
        <v>0</v>
      </c>
      <c r="HJM295" s="7">
        <f t="shared" si="1112"/>
        <v>0</v>
      </c>
      <c r="HJN295" s="7">
        <f t="shared" si="1112"/>
        <v>0</v>
      </c>
      <c r="HJO295" s="7">
        <f t="shared" si="1112"/>
        <v>0</v>
      </c>
      <c r="HJP295" s="7">
        <f t="shared" si="1112"/>
        <v>0</v>
      </c>
      <c r="HJQ295" s="7">
        <f t="shared" si="1112"/>
        <v>0</v>
      </c>
      <c r="HJR295" s="7">
        <f t="shared" si="1112"/>
        <v>0</v>
      </c>
      <c r="HJS295" s="7">
        <f t="shared" si="1112"/>
        <v>0</v>
      </c>
      <c r="HJT295" s="7">
        <f t="shared" si="1112"/>
        <v>0</v>
      </c>
      <c r="HJU295" s="7">
        <f t="shared" si="1112"/>
        <v>0</v>
      </c>
      <c r="HJV295" s="7">
        <f t="shared" si="1112"/>
        <v>0</v>
      </c>
      <c r="HJW295" s="7">
        <f t="shared" si="1112"/>
        <v>0</v>
      </c>
      <c r="HJX295" s="7">
        <f t="shared" si="1112"/>
        <v>0</v>
      </c>
      <c r="HJY295" s="7">
        <f t="shared" si="1112"/>
        <v>0</v>
      </c>
      <c r="HJZ295" s="7">
        <f t="shared" si="1112"/>
        <v>0</v>
      </c>
      <c r="HKA295" s="7">
        <f t="shared" si="1112"/>
        <v>0</v>
      </c>
      <c r="HKB295" s="7">
        <f t="shared" si="1112"/>
        <v>0</v>
      </c>
      <c r="HKC295" s="7">
        <f t="shared" si="1112"/>
        <v>0</v>
      </c>
      <c r="HKD295" s="7">
        <f t="shared" si="1112"/>
        <v>0</v>
      </c>
      <c r="HKE295" s="7">
        <f t="shared" si="1112"/>
        <v>0</v>
      </c>
      <c r="HKF295" s="7">
        <f t="shared" si="1112"/>
        <v>0</v>
      </c>
      <c r="HKG295" s="7">
        <f t="shared" si="1112"/>
        <v>0</v>
      </c>
      <c r="HKH295" s="7">
        <f t="shared" si="1112"/>
        <v>0</v>
      </c>
      <c r="HKI295" s="7">
        <f t="shared" si="1112"/>
        <v>0</v>
      </c>
      <c r="HKJ295" s="7">
        <f t="shared" si="1112"/>
        <v>0</v>
      </c>
      <c r="HKK295" s="7">
        <f t="shared" si="1112"/>
        <v>0</v>
      </c>
      <c r="HKL295" s="7">
        <f t="shared" ref="HKL295:HMW295" si="1113">HKL296+HKL297+HKL298</f>
        <v>0</v>
      </c>
      <c r="HKM295" s="7">
        <f t="shared" si="1113"/>
        <v>0</v>
      </c>
      <c r="HKN295" s="7">
        <f t="shared" si="1113"/>
        <v>0</v>
      </c>
      <c r="HKO295" s="7">
        <f t="shared" si="1113"/>
        <v>0</v>
      </c>
      <c r="HKP295" s="7">
        <f t="shared" si="1113"/>
        <v>0</v>
      </c>
      <c r="HKQ295" s="7">
        <f t="shared" si="1113"/>
        <v>0</v>
      </c>
      <c r="HKR295" s="7">
        <f t="shared" si="1113"/>
        <v>0</v>
      </c>
      <c r="HKS295" s="7">
        <f t="shared" si="1113"/>
        <v>0</v>
      </c>
      <c r="HKT295" s="7">
        <f t="shared" si="1113"/>
        <v>0</v>
      </c>
      <c r="HKU295" s="7">
        <f t="shared" si="1113"/>
        <v>0</v>
      </c>
      <c r="HKV295" s="7">
        <f t="shared" si="1113"/>
        <v>0</v>
      </c>
      <c r="HKW295" s="7">
        <f t="shared" si="1113"/>
        <v>0</v>
      </c>
      <c r="HKX295" s="7">
        <f t="shared" si="1113"/>
        <v>0</v>
      </c>
      <c r="HKY295" s="7">
        <f t="shared" si="1113"/>
        <v>0</v>
      </c>
      <c r="HKZ295" s="7">
        <f t="shared" si="1113"/>
        <v>0</v>
      </c>
      <c r="HLA295" s="7">
        <f t="shared" si="1113"/>
        <v>0</v>
      </c>
      <c r="HLB295" s="7">
        <f t="shared" si="1113"/>
        <v>0</v>
      </c>
      <c r="HLC295" s="7">
        <f t="shared" si="1113"/>
        <v>0</v>
      </c>
      <c r="HLD295" s="7">
        <f t="shared" si="1113"/>
        <v>0</v>
      </c>
      <c r="HLE295" s="7">
        <f t="shared" si="1113"/>
        <v>0</v>
      </c>
      <c r="HLF295" s="7">
        <f t="shared" si="1113"/>
        <v>0</v>
      </c>
      <c r="HLG295" s="7">
        <f t="shared" si="1113"/>
        <v>0</v>
      </c>
      <c r="HLH295" s="7">
        <f t="shared" si="1113"/>
        <v>0</v>
      </c>
      <c r="HLI295" s="7">
        <f t="shared" si="1113"/>
        <v>0</v>
      </c>
      <c r="HLJ295" s="7">
        <f t="shared" si="1113"/>
        <v>0</v>
      </c>
      <c r="HLK295" s="7">
        <f t="shared" si="1113"/>
        <v>0</v>
      </c>
      <c r="HLL295" s="7">
        <f t="shared" si="1113"/>
        <v>0</v>
      </c>
      <c r="HLM295" s="7">
        <f t="shared" si="1113"/>
        <v>0</v>
      </c>
      <c r="HLN295" s="7">
        <f t="shared" si="1113"/>
        <v>0</v>
      </c>
      <c r="HLO295" s="7">
        <f t="shared" si="1113"/>
        <v>0</v>
      </c>
      <c r="HLP295" s="7">
        <f t="shared" si="1113"/>
        <v>0</v>
      </c>
      <c r="HLQ295" s="7">
        <f t="shared" si="1113"/>
        <v>0</v>
      </c>
      <c r="HLR295" s="7">
        <f t="shared" si="1113"/>
        <v>0</v>
      </c>
      <c r="HLS295" s="7">
        <f t="shared" si="1113"/>
        <v>0</v>
      </c>
      <c r="HLT295" s="7">
        <f t="shared" si="1113"/>
        <v>0</v>
      </c>
      <c r="HLU295" s="7">
        <f t="shared" si="1113"/>
        <v>0</v>
      </c>
      <c r="HLV295" s="7">
        <f t="shared" si="1113"/>
        <v>0</v>
      </c>
      <c r="HLW295" s="7">
        <f t="shared" si="1113"/>
        <v>0</v>
      </c>
      <c r="HLX295" s="7">
        <f t="shared" si="1113"/>
        <v>0</v>
      </c>
      <c r="HLY295" s="7">
        <f t="shared" si="1113"/>
        <v>0</v>
      </c>
      <c r="HLZ295" s="7">
        <f t="shared" si="1113"/>
        <v>0</v>
      </c>
      <c r="HMA295" s="7">
        <f t="shared" si="1113"/>
        <v>0</v>
      </c>
      <c r="HMB295" s="7">
        <f t="shared" si="1113"/>
        <v>0</v>
      </c>
      <c r="HMC295" s="7">
        <f t="shared" si="1113"/>
        <v>0</v>
      </c>
      <c r="HMD295" s="7">
        <f t="shared" si="1113"/>
        <v>0</v>
      </c>
      <c r="HME295" s="7">
        <f t="shared" si="1113"/>
        <v>0</v>
      </c>
      <c r="HMF295" s="7">
        <f t="shared" si="1113"/>
        <v>0</v>
      </c>
      <c r="HMG295" s="7">
        <f t="shared" si="1113"/>
        <v>0</v>
      </c>
      <c r="HMH295" s="7">
        <f t="shared" si="1113"/>
        <v>0</v>
      </c>
      <c r="HMI295" s="7">
        <f t="shared" si="1113"/>
        <v>0</v>
      </c>
      <c r="HMJ295" s="7">
        <f t="shared" si="1113"/>
        <v>0</v>
      </c>
      <c r="HMK295" s="7">
        <f t="shared" si="1113"/>
        <v>0</v>
      </c>
      <c r="HML295" s="7">
        <f t="shared" si="1113"/>
        <v>0</v>
      </c>
      <c r="HMM295" s="7">
        <f t="shared" si="1113"/>
        <v>0</v>
      </c>
      <c r="HMN295" s="7">
        <f t="shared" si="1113"/>
        <v>0</v>
      </c>
      <c r="HMO295" s="7">
        <f t="shared" si="1113"/>
        <v>0</v>
      </c>
      <c r="HMP295" s="7">
        <f t="shared" si="1113"/>
        <v>0</v>
      </c>
      <c r="HMQ295" s="7">
        <f t="shared" si="1113"/>
        <v>0</v>
      </c>
      <c r="HMR295" s="7">
        <f t="shared" si="1113"/>
        <v>0</v>
      </c>
      <c r="HMS295" s="7">
        <f t="shared" si="1113"/>
        <v>0</v>
      </c>
      <c r="HMT295" s="7">
        <f t="shared" si="1113"/>
        <v>0</v>
      </c>
      <c r="HMU295" s="7">
        <f t="shared" si="1113"/>
        <v>0</v>
      </c>
      <c r="HMV295" s="7">
        <f t="shared" si="1113"/>
        <v>0</v>
      </c>
      <c r="HMW295" s="7">
        <f t="shared" si="1113"/>
        <v>0</v>
      </c>
      <c r="HMX295" s="7">
        <f t="shared" ref="HMX295:HPI295" si="1114">HMX296+HMX297+HMX298</f>
        <v>0</v>
      </c>
      <c r="HMY295" s="7">
        <f t="shared" si="1114"/>
        <v>0</v>
      </c>
      <c r="HMZ295" s="7">
        <f t="shared" si="1114"/>
        <v>0</v>
      </c>
      <c r="HNA295" s="7">
        <f t="shared" si="1114"/>
        <v>0</v>
      </c>
      <c r="HNB295" s="7">
        <f t="shared" si="1114"/>
        <v>0</v>
      </c>
      <c r="HNC295" s="7">
        <f t="shared" si="1114"/>
        <v>0</v>
      </c>
      <c r="HND295" s="7">
        <f t="shared" si="1114"/>
        <v>0</v>
      </c>
      <c r="HNE295" s="7">
        <f t="shared" si="1114"/>
        <v>0</v>
      </c>
      <c r="HNF295" s="7">
        <f t="shared" si="1114"/>
        <v>0</v>
      </c>
      <c r="HNG295" s="7">
        <f t="shared" si="1114"/>
        <v>0</v>
      </c>
      <c r="HNH295" s="7">
        <f t="shared" si="1114"/>
        <v>0</v>
      </c>
      <c r="HNI295" s="7">
        <f t="shared" si="1114"/>
        <v>0</v>
      </c>
      <c r="HNJ295" s="7">
        <f t="shared" si="1114"/>
        <v>0</v>
      </c>
      <c r="HNK295" s="7">
        <f t="shared" si="1114"/>
        <v>0</v>
      </c>
      <c r="HNL295" s="7">
        <f t="shared" si="1114"/>
        <v>0</v>
      </c>
      <c r="HNM295" s="7">
        <f t="shared" si="1114"/>
        <v>0</v>
      </c>
      <c r="HNN295" s="7">
        <f t="shared" si="1114"/>
        <v>0</v>
      </c>
      <c r="HNO295" s="7">
        <f t="shared" si="1114"/>
        <v>0</v>
      </c>
      <c r="HNP295" s="7">
        <f t="shared" si="1114"/>
        <v>0</v>
      </c>
      <c r="HNQ295" s="7">
        <f t="shared" si="1114"/>
        <v>0</v>
      </c>
      <c r="HNR295" s="7">
        <f t="shared" si="1114"/>
        <v>0</v>
      </c>
      <c r="HNS295" s="7">
        <f t="shared" si="1114"/>
        <v>0</v>
      </c>
      <c r="HNT295" s="7">
        <f t="shared" si="1114"/>
        <v>0</v>
      </c>
      <c r="HNU295" s="7">
        <f t="shared" si="1114"/>
        <v>0</v>
      </c>
      <c r="HNV295" s="7">
        <f t="shared" si="1114"/>
        <v>0</v>
      </c>
      <c r="HNW295" s="7">
        <f t="shared" si="1114"/>
        <v>0</v>
      </c>
      <c r="HNX295" s="7">
        <f t="shared" si="1114"/>
        <v>0</v>
      </c>
      <c r="HNY295" s="7">
        <f t="shared" si="1114"/>
        <v>0</v>
      </c>
      <c r="HNZ295" s="7">
        <f t="shared" si="1114"/>
        <v>0</v>
      </c>
      <c r="HOA295" s="7">
        <f t="shared" si="1114"/>
        <v>0</v>
      </c>
      <c r="HOB295" s="7">
        <f t="shared" si="1114"/>
        <v>0</v>
      </c>
      <c r="HOC295" s="7">
        <f t="shared" si="1114"/>
        <v>0</v>
      </c>
      <c r="HOD295" s="7">
        <f t="shared" si="1114"/>
        <v>0</v>
      </c>
      <c r="HOE295" s="7">
        <f t="shared" si="1114"/>
        <v>0</v>
      </c>
      <c r="HOF295" s="7">
        <f t="shared" si="1114"/>
        <v>0</v>
      </c>
      <c r="HOG295" s="7">
        <f t="shared" si="1114"/>
        <v>0</v>
      </c>
      <c r="HOH295" s="7">
        <f t="shared" si="1114"/>
        <v>0</v>
      </c>
      <c r="HOI295" s="7">
        <f t="shared" si="1114"/>
        <v>0</v>
      </c>
      <c r="HOJ295" s="7">
        <f t="shared" si="1114"/>
        <v>0</v>
      </c>
      <c r="HOK295" s="7">
        <f t="shared" si="1114"/>
        <v>0</v>
      </c>
      <c r="HOL295" s="7">
        <f t="shared" si="1114"/>
        <v>0</v>
      </c>
      <c r="HOM295" s="7">
        <f t="shared" si="1114"/>
        <v>0</v>
      </c>
      <c r="HON295" s="7">
        <f t="shared" si="1114"/>
        <v>0</v>
      </c>
      <c r="HOO295" s="7">
        <f t="shared" si="1114"/>
        <v>0</v>
      </c>
      <c r="HOP295" s="7">
        <f t="shared" si="1114"/>
        <v>0</v>
      </c>
      <c r="HOQ295" s="7">
        <f t="shared" si="1114"/>
        <v>0</v>
      </c>
      <c r="HOR295" s="7">
        <f t="shared" si="1114"/>
        <v>0</v>
      </c>
      <c r="HOS295" s="7">
        <f t="shared" si="1114"/>
        <v>0</v>
      </c>
      <c r="HOT295" s="7">
        <f t="shared" si="1114"/>
        <v>0</v>
      </c>
      <c r="HOU295" s="7">
        <f t="shared" si="1114"/>
        <v>0</v>
      </c>
      <c r="HOV295" s="7">
        <f t="shared" si="1114"/>
        <v>0</v>
      </c>
      <c r="HOW295" s="7">
        <f t="shared" si="1114"/>
        <v>0</v>
      </c>
      <c r="HOX295" s="7">
        <f t="shared" si="1114"/>
        <v>0</v>
      </c>
      <c r="HOY295" s="7">
        <f t="shared" si="1114"/>
        <v>0</v>
      </c>
      <c r="HOZ295" s="7">
        <f t="shared" si="1114"/>
        <v>0</v>
      </c>
      <c r="HPA295" s="7">
        <f t="shared" si="1114"/>
        <v>0</v>
      </c>
      <c r="HPB295" s="7">
        <f t="shared" si="1114"/>
        <v>0</v>
      </c>
      <c r="HPC295" s="7">
        <f t="shared" si="1114"/>
        <v>0</v>
      </c>
      <c r="HPD295" s="7">
        <f t="shared" si="1114"/>
        <v>0</v>
      </c>
      <c r="HPE295" s="7">
        <f t="shared" si="1114"/>
        <v>0</v>
      </c>
      <c r="HPF295" s="7">
        <f t="shared" si="1114"/>
        <v>0</v>
      </c>
      <c r="HPG295" s="7">
        <f t="shared" si="1114"/>
        <v>0</v>
      </c>
      <c r="HPH295" s="7">
        <f t="shared" si="1114"/>
        <v>0</v>
      </c>
      <c r="HPI295" s="7">
        <f t="shared" si="1114"/>
        <v>0</v>
      </c>
      <c r="HPJ295" s="7">
        <f t="shared" ref="HPJ295:HRU295" si="1115">HPJ296+HPJ297+HPJ298</f>
        <v>0</v>
      </c>
      <c r="HPK295" s="7">
        <f t="shared" si="1115"/>
        <v>0</v>
      </c>
      <c r="HPL295" s="7">
        <f t="shared" si="1115"/>
        <v>0</v>
      </c>
      <c r="HPM295" s="7">
        <f t="shared" si="1115"/>
        <v>0</v>
      </c>
      <c r="HPN295" s="7">
        <f t="shared" si="1115"/>
        <v>0</v>
      </c>
      <c r="HPO295" s="7">
        <f t="shared" si="1115"/>
        <v>0</v>
      </c>
      <c r="HPP295" s="7">
        <f t="shared" si="1115"/>
        <v>0</v>
      </c>
      <c r="HPQ295" s="7">
        <f t="shared" si="1115"/>
        <v>0</v>
      </c>
      <c r="HPR295" s="7">
        <f t="shared" si="1115"/>
        <v>0</v>
      </c>
      <c r="HPS295" s="7">
        <f t="shared" si="1115"/>
        <v>0</v>
      </c>
      <c r="HPT295" s="7">
        <f t="shared" si="1115"/>
        <v>0</v>
      </c>
      <c r="HPU295" s="7">
        <f t="shared" si="1115"/>
        <v>0</v>
      </c>
      <c r="HPV295" s="7">
        <f t="shared" si="1115"/>
        <v>0</v>
      </c>
      <c r="HPW295" s="7">
        <f t="shared" si="1115"/>
        <v>0</v>
      </c>
      <c r="HPX295" s="7">
        <f t="shared" si="1115"/>
        <v>0</v>
      </c>
      <c r="HPY295" s="7">
        <f t="shared" si="1115"/>
        <v>0</v>
      </c>
      <c r="HPZ295" s="7">
        <f t="shared" si="1115"/>
        <v>0</v>
      </c>
      <c r="HQA295" s="7">
        <f t="shared" si="1115"/>
        <v>0</v>
      </c>
      <c r="HQB295" s="7">
        <f t="shared" si="1115"/>
        <v>0</v>
      </c>
      <c r="HQC295" s="7">
        <f t="shared" si="1115"/>
        <v>0</v>
      </c>
      <c r="HQD295" s="7">
        <f t="shared" si="1115"/>
        <v>0</v>
      </c>
      <c r="HQE295" s="7">
        <f t="shared" si="1115"/>
        <v>0</v>
      </c>
      <c r="HQF295" s="7">
        <f t="shared" si="1115"/>
        <v>0</v>
      </c>
      <c r="HQG295" s="7">
        <f t="shared" si="1115"/>
        <v>0</v>
      </c>
      <c r="HQH295" s="7">
        <f t="shared" si="1115"/>
        <v>0</v>
      </c>
      <c r="HQI295" s="7">
        <f t="shared" si="1115"/>
        <v>0</v>
      </c>
      <c r="HQJ295" s="7">
        <f t="shared" si="1115"/>
        <v>0</v>
      </c>
      <c r="HQK295" s="7">
        <f t="shared" si="1115"/>
        <v>0</v>
      </c>
      <c r="HQL295" s="7">
        <f t="shared" si="1115"/>
        <v>0</v>
      </c>
      <c r="HQM295" s="7">
        <f t="shared" si="1115"/>
        <v>0</v>
      </c>
      <c r="HQN295" s="7">
        <f t="shared" si="1115"/>
        <v>0</v>
      </c>
      <c r="HQO295" s="7">
        <f t="shared" si="1115"/>
        <v>0</v>
      </c>
      <c r="HQP295" s="7">
        <f t="shared" si="1115"/>
        <v>0</v>
      </c>
      <c r="HQQ295" s="7">
        <f t="shared" si="1115"/>
        <v>0</v>
      </c>
      <c r="HQR295" s="7">
        <f t="shared" si="1115"/>
        <v>0</v>
      </c>
      <c r="HQS295" s="7">
        <f t="shared" si="1115"/>
        <v>0</v>
      </c>
      <c r="HQT295" s="7">
        <f t="shared" si="1115"/>
        <v>0</v>
      </c>
      <c r="HQU295" s="7">
        <f t="shared" si="1115"/>
        <v>0</v>
      </c>
      <c r="HQV295" s="7">
        <f t="shared" si="1115"/>
        <v>0</v>
      </c>
      <c r="HQW295" s="7">
        <f t="shared" si="1115"/>
        <v>0</v>
      </c>
      <c r="HQX295" s="7">
        <f t="shared" si="1115"/>
        <v>0</v>
      </c>
      <c r="HQY295" s="7">
        <f t="shared" si="1115"/>
        <v>0</v>
      </c>
      <c r="HQZ295" s="7">
        <f t="shared" si="1115"/>
        <v>0</v>
      </c>
      <c r="HRA295" s="7">
        <f t="shared" si="1115"/>
        <v>0</v>
      </c>
      <c r="HRB295" s="7">
        <f t="shared" si="1115"/>
        <v>0</v>
      </c>
      <c r="HRC295" s="7">
        <f t="shared" si="1115"/>
        <v>0</v>
      </c>
      <c r="HRD295" s="7">
        <f t="shared" si="1115"/>
        <v>0</v>
      </c>
      <c r="HRE295" s="7">
        <f t="shared" si="1115"/>
        <v>0</v>
      </c>
      <c r="HRF295" s="7">
        <f t="shared" si="1115"/>
        <v>0</v>
      </c>
      <c r="HRG295" s="7">
        <f t="shared" si="1115"/>
        <v>0</v>
      </c>
      <c r="HRH295" s="7">
        <f t="shared" si="1115"/>
        <v>0</v>
      </c>
      <c r="HRI295" s="7">
        <f t="shared" si="1115"/>
        <v>0</v>
      </c>
      <c r="HRJ295" s="7">
        <f t="shared" si="1115"/>
        <v>0</v>
      </c>
      <c r="HRK295" s="7">
        <f t="shared" si="1115"/>
        <v>0</v>
      </c>
      <c r="HRL295" s="7">
        <f t="shared" si="1115"/>
        <v>0</v>
      </c>
      <c r="HRM295" s="7">
        <f t="shared" si="1115"/>
        <v>0</v>
      </c>
      <c r="HRN295" s="7">
        <f t="shared" si="1115"/>
        <v>0</v>
      </c>
      <c r="HRO295" s="7">
        <f t="shared" si="1115"/>
        <v>0</v>
      </c>
      <c r="HRP295" s="7">
        <f t="shared" si="1115"/>
        <v>0</v>
      </c>
      <c r="HRQ295" s="7">
        <f t="shared" si="1115"/>
        <v>0</v>
      </c>
      <c r="HRR295" s="7">
        <f t="shared" si="1115"/>
        <v>0</v>
      </c>
      <c r="HRS295" s="7">
        <f t="shared" si="1115"/>
        <v>0</v>
      </c>
      <c r="HRT295" s="7">
        <f t="shared" si="1115"/>
        <v>0</v>
      </c>
      <c r="HRU295" s="7">
        <f t="shared" si="1115"/>
        <v>0</v>
      </c>
      <c r="HRV295" s="7">
        <f t="shared" ref="HRV295:HUG295" si="1116">HRV296+HRV297+HRV298</f>
        <v>0</v>
      </c>
      <c r="HRW295" s="7">
        <f t="shared" si="1116"/>
        <v>0</v>
      </c>
      <c r="HRX295" s="7">
        <f t="shared" si="1116"/>
        <v>0</v>
      </c>
      <c r="HRY295" s="7">
        <f t="shared" si="1116"/>
        <v>0</v>
      </c>
      <c r="HRZ295" s="7">
        <f t="shared" si="1116"/>
        <v>0</v>
      </c>
      <c r="HSA295" s="7">
        <f t="shared" si="1116"/>
        <v>0</v>
      </c>
      <c r="HSB295" s="7">
        <f t="shared" si="1116"/>
        <v>0</v>
      </c>
      <c r="HSC295" s="7">
        <f t="shared" si="1116"/>
        <v>0</v>
      </c>
      <c r="HSD295" s="7">
        <f t="shared" si="1116"/>
        <v>0</v>
      </c>
      <c r="HSE295" s="7">
        <f t="shared" si="1116"/>
        <v>0</v>
      </c>
      <c r="HSF295" s="7">
        <f t="shared" si="1116"/>
        <v>0</v>
      </c>
      <c r="HSG295" s="7">
        <f t="shared" si="1116"/>
        <v>0</v>
      </c>
      <c r="HSH295" s="7">
        <f t="shared" si="1116"/>
        <v>0</v>
      </c>
      <c r="HSI295" s="7">
        <f t="shared" si="1116"/>
        <v>0</v>
      </c>
      <c r="HSJ295" s="7">
        <f t="shared" si="1116"/>
        <v>0</v>
      </c>
      <c r="HSK295" s="7">
        <f t="shared" si="1116"/>
        <v>0</v>
      </c>
      <c r="HSL295" s="7">
        <f t="shared" si="1116"/>
        <v>0</v>
      </c>
      <c r="HSM295" s="7">
        <f t="shared" si="1116"/>
        <v>0</v>
      </c>
      <c r="HSN295" s="7">
        <f t="shared" si="1116"/>
        <v>0</v>
      </c>
      <c r="HSO295" s="7">
        <f t="shared" si="1116"/>
        <v>0</v>
      </c>
      <c r="HSP295" s="7">
        <f t="shared" si="1116"/>
        <v>0</v>
      </c>
      <c r="HSQ295" s="7">
        <f t="shared" si="1116"/>
        <v>0</v>
      </c>
      <c r="HSR295" s="7">
        <f t="shared" si="1116"/>
        <v>0</v>
      </c>
      <c r="HSS295" s="7">
        <f t="shared" si="1116"/>
        <v>0</v>
      </c>
      <c r="HST295" s="7">
        <f t="shared" si="1116"/>
        <v>0</v>
      </c>
      <c r="HSU295" s="7">
        <f t="shared" si="1116"/>
        <v>0</v>
      </c>
      <c r="HSV295" s="7">
        <f t="shared" si="1116"/>
        <v>0</v>
      </c>
      <c r="HSW295" s="7">
        <f t="shared" si="1116"/>
        <v>0</v>
      </c>
      <c r="HSX295" s="7">
        <f t="shared" si="1116"/>
        <v>0</v>
      </c>
      <c r="HSY295" s="7">
        <f t="shared" si="1116"/>
        <v>0</v>
      </c>
      <c r="HSZ295" s="7">
        <f t="shared" si="1116"/>
        <v>0</v>
      </c>
      <c r="HTA295" s="7">
        <f t="shared" si="1116"/>
        <v>0</v>
      </c>
      <c r="HTB295" s="7">
        <f t="shared" si="1116"/>
        <v>0</v>
      </c>
      <c r="HTC295" s="7">
        <f t="shared" si="1116"/>
        <v>0</v>
      </c>
      <c r="HTD295" s="7">
        <f t="shared" si="1116"/>
        <v>0</v>
      </c>
      <c r="HTE295" s="7">
        <f t="shared" si="1116"/>
        <v>0</v>
      </c>
      <c r="HTF295" s="7">
        <f t="shared" si="1116"/>
        <v>0</v>
      </c>
      <c r="HTG295" s="7">
        <f t="shared" si="1116"/>
        <v>0</v>
      </c>
      <c r="HTH295" s="7">
        <f t="shared" si="1116"/>
        <v>0</v>
      </c>
      <c r="HTI295" s="7">
        <f t="shared" si="1116"/>
        <v>0</v>
      </c>
      <c r="HTJ295" s="7">
        <f t="shared" si="1116"/>
        <v>0</v>
      </c>
      <c r="HTK295" s="7">
        <f t="shared" si="1116"/>
        <v>0</v>
      </c>
      <c r="HTL295" s="7">
        <f t="shared" si="1116"/>
        <v>0</v>
      </c>
      <c r="HTM295" s="7">
        <f t="shared" si="1116"/>
        <v>0</v>
      </c>
      <c r="HTN295" s="7">
        <f t="shared" si="1116"/>
        <v>0</v>
      </c>
      <c r="HTO295" s="7">
        <f t="shared" si="1116"/>
        <v>0</v>
      </c>
      <c r="HTP295" s="7">
        <f t="shared" si="1116"/>
        <v>0</v>
      </c>
      <c r="HTQ295" s="7">
        <f t="shared" si="1116"/>
        <v>0</v>
      </c>
      <c r="HTR295" s="7">
        <f t="shared" si="1116"/>
        <v>0</v>
      </c>
      <c r="HTS295" s="7">
        <f t="shared" si="1116"/>
        <v>0</v>
      </c>
      <c r="HTT295" s="7">
        <f t="shared" si="1116"/>
        <v>0</v>
      </c>
      <c r="HTU295" s="7">
        <f t="shared" si="1116"/>
        <v>0</v>
      </c>
      <c r="HTV295" s="7">
        <f t="shared" si="1116"/>
        <v>0</v>
      </c>
      <c r="HTW295" s="7">
        <f t="shared" si="1116"/>
        <v>0</v>
      </c>
      <c r="HTX295" s="7">
        <f t="shared" si="1116"/>
        <v>0</v>
      </c>
      <c r="HTY295" s="7">
        <f t="shared" si="1116"/>
        <v>0</v>
      </c>
      <c r="HTZ295" s="7">
        <f t="shared" si="1116"/>
        <v>0</v>
      </c>
      <c r="HUA295" s="7">
        <f t="shared" si="1116"/>
        <v>0</v>
      </c>
      <c r="HUB295" s="7">
        <f t="shared" si="1116"/>
        <v>0</v>
      </c>
      <c r="HUC295" s="7">
        <f t="shared" si="1116"/>
        <v>0</v>
      </c>
      <c r="HUD295" s="7">
        <f t="shared" si="1116"/>
        <v>0</v>
      </c>
      <c r="HUE295" s="7">
        <f t="shared" si="1116"/>
        <v>0</v>
      </c>
      <c r="HUF295" s="7">
        <f t="shared" si="1116"/>
        <v>0</v>
      </c>
      <c r="HUG295" s="7">
        <f t="shared" si="1116"/>
        <v>0</v>
      </c>
      <c r="HUH295" s="7">
        <f t="shared" ref="HUH295:HWS295" si="1117">HUH296+HUH297+HUH298</f>
        <v>0</v>
      </c>
      <c r="HUI295" s="7">
        <f t="shared" si="1117"/>
        <v>0</v>
      </c>
      <c r="HUJ295" s="7">
        <f t="shared" si="1117"/>
        <v>0</v>
      </c>
      <c r="HUK295" s="7">
        <f t="shared" si="1117"/>
        <v>0</v>
      </c>
      <c r="HUL295" s="7">
        <f t="shared" si="1117"/>
        <v>0</v>
      </c>
      <c r="HUM295" s="7">
        <f t="shared" si="1117"/>
        <v>0</v>
      </c>
      <c r="HUN295" s="7">
        <f t="shared" si="1117"/>
        <v>0</v>
      </c>
      <c r="HUO295" s="7">
        <f t="shared" si="1117"/>
        <v>0</v>
      </c>
      <c r="HUP295" s="7">
        <f t="shared" si="1117"/>
        <v>0</v>
      </c>
      <c r="HUQ295" s="7">
        <f t="shared" si="1117"/>
        <v>0</v>
      </c>
      <c r="HUR295" s="7">
        <f t="shared" si="1117"/>
        <v>0</v>
      </c>
      <c r="HUS295" s="7">
        <f t="shared" si="1117"/>
        <v>0</v>
      </c>
      <c r="HUT295" s="7">
        <f t="shared" si="1117"/>
        <v>0</v>
      </c>
      <c r="HUU295" s="7">
        <f t="shared" si="1117"/>
        <v>0</v>
      </c>
      <c r="HUV295" s="7">
        <f t="shared" si="1117"/>
        <v>0</v>
      </c>
      <c r="HUW295" s="7">
        <f t="shared" si="1117"/>
        <v>0</v>
      </c>
      <c r="HUX295" s="7">
        <f t="shared" si="1117"/>
        <v>0</v>
      </c>
      <c r="HUY295" s="7">
        <f t="shared" si="1117"/>
        <v>0</v>
      </c>
      <c r="HUZ295" s="7">
        <f t="shared" si="1117"/>
        <v>0</v>
      </c>
      <c r="HVA295" s="7">
        <f t="shared" si="1117"/>
        <v>0</v>
      </c>
      <c r="HVB295" s="7">
        <f t="shared" si="1117"/>
        <v>0</v>
      </c>
      <c r="HVC295" s="7">
        <f t="shared" si="1117"/>
        <v>0</v>
      </c>
      <c r="HVD295" s="7">
        <f t="shared" si="1117"/>
        <v>0</v>
      </c>
      <c r="HVE295" s="7">
        <f t="shared" si="1117"/>
        <v>0</v>
      </c>
      <c r="HVF295" s="7">
        <f t="shared" si="1117"/>
        <v>0</v>
      </c>
      <c r="HVG295" s="7">
        <f t="shared" si="1117"/>
        <v>0</v>
      </c>
      <c r="HVH295" s="7">
        <f t="shared" si="1117"/>
        <v>0</v>
      </c>
      <c r="HVI295" s="7">
        <f t="shared" si="1117"/>
        <v>0</v>
      </c>
      <c r="HVJ295" s="7">
        <f t="shared" si="1117"/>
        <v>0</v>
      </c>
      <c r="HVK295" s="7">
        <f t="shared" si="1117"/>
        <v>0</v>
      </c>
      <c r="HVL295" s="7">
        <f t="shared" si="1117"/>
        <v>0</v>
      </c>
      <c r="HVM295" s="7">
        <f t="shared" si="1117"/>
        <v>0</v>
      </c>
      <c r="HVN295" s="7">
        <f t="shared" si="1117"/>
        <v>0</v>
      </c>
      <c r="HVO295" s="7">
        <f t="shared" si="1117"/>
        <v>0</v>
      </c>
      <c r="HVP295" s="7">
        <f t="shared" si="1117"/>
        <v>0</v>
      </c>
      <c r="HVQ295" s="7">
        <f t="shared" si="1117"/>
        <v>0</v>
      </c>
      <c r="HVR295" s="7">
        <f t="shared" si="1117"/>
        <v>0</v>
      </c>
      <c r="HVS295" s="7">
        <f t="shared" si="1117"/>
        <v>0</v>
      </c>
      <c r="HVT295" s="7">
        <f t="shared" si="1117"/>
        <v>0</v>
      </c>
      <c r="HVU295" s="7">
        <f t="shared" si="1117"/>
        <v>0</v>
      </c>
      <c r="HVV295" s="7">
        <f t="shared" si="1117"/>
        <v>0</v>
      </c>
      <c r="HVW295" s="7">
        <f t="shared" si="1117"/>
        <v>0</v>
      </c>
      <c r="HVX295" s="7">
        <f t="shared" si="1117"/>
        <v>0</v>
      </c>
      <c r="HVY295" s="7">
        <f t="shared" si="1117"/>
        <v>0</v>
      </c>
      <c r="HVZ295" s="7">
        <f t="shared" si="1117"/>
        <v>0</v>
      </c>
      <c r="HWA295" s="7">
        <f t="shared" si="1117"/>
        <v>0</v>
      </c>
      <c r="HWB295" s="7">
        <f t="shared" si="1117"/>
        <v>0</v>
      </c>
      <c r="HWC295" s="7">
        <f t="shared" si="1117"/>
        <v>0</v>
      </c>
      <c r="HWD295" s="7">
        <f t="shared" si="1117"/>
        <v>0</v>
      </c>
      <c r="HWE295" s="7">
        <f t="shared" si="1117"/>
        <v>0</v>
      </c>
      <c r="HWF295" s="7">
        <f t="shared" si="1117"/>
        <v>0</v>
      </c>
      <c r="HWG295" s="7">
        <f t="shared" si="1117"/>
        <v>0</v>
      </c>
      <c r="HWH295" s="7">
        <f t="shared" si="1117"/>
        <v>0</v>
      </c>
      <c r="HWI295" s="7">
        <f t="shared" si="1117"/>
        <v>0</v>
      </c>
      <c r="HWJ295" s="7">
        <f t="shared" si="1117"/>
        <v>0</v>
      </c>
      <c r="HWK295" s="7">
        <f t="shared" si="1117"/>
        <v>0</v>
      </c>
      <c r="HWL295" s="7">
        <f t="shared" si="1117"/>
        <v>0</v>
      </c>
      <c r="HWM295" s="7">
        <f t="shared" si="1117"/>
        <v>0</v>
      </c>
      <c r="HWN295" s="7">
        <f t="shared" si="1117"/>
        <v>0</v>
      </c>
      <c r="HWO295" s="7">
        <f t="shared" si="1117"/>
        <v>0</v>
      </c>
      <c r="HWP295" s="7">
        <f t="shared" si="1117"/>
        <v>0</v>
      </c>
      <c r="HWQ295" s="7">
        <f t="shared" si="1117"/>
        <v>0</v>
      </c>
      <c r="HWR295" s="7">
        <f t="shared" si="1117"/>
        <v>0</v>
      </c>
      <c r="HWS295" s="7">
        <f t="shared" si="1117"/>
        <v>0</v>
      </c>
      <c r="HWT295" s="7">
        <f t="shared" ref="HWT295:HZE295" si="1118">HWT296+HWT297+HWT298</f>
        <v>0</v>
      </c>
      <c r="HWU295" s="7">
        <f t="shared" si="1118"/>
        <v>0</v>
      </c>
      <c r="HWV295" s="7">
        <f t="shared" si="1118"/>
        <v>0</v>
      </c>
      <c r="HWW295" s="7">
        <f t="shared" si="1118"/>
        <v>0</v>
      </c>
      <c r="HWX295" s="7">
        <f t="shared" si="1118"/>
        <v>0</v>
      </c>
      <c r="HWY295" s="7">
        <f t="shared" si="1118"/>
        <v>0</v>
      </c>
      <c r="HWZ295" s="7">
        <f t="shared" si="1118"/>
        <v>0</v>
      </c>
      <c r="HXA295" s="7">
        <f t="shared" si="1118"/>
        <v>0</v>
      </c>
      <c r="HXB295" s="7">
        <f t="shared" si="1118"/>
        <v>0</v>
      </c>
      <c r="HXC295" s="7">
        <f t="shared" si="1118"/>
        <v>0</v>
      </c>
      <c r="HXD295" s="7">
        <f t="shared" si="1118"/>
        <v>0</v>
      </c>
      <c r="HXE295" s="7">
        <f t="shared" si="1118"/>
        <v>0</v>
      </c>
      <c r="HXF295" s="7">
        <f t="shared" si="1118"/>
        <v>0</v>
      </c>
      <c r="HXG295" s="7">
        <f t="shared" si="1118"/>
        <v>0</v>
      </c>
      <c r="HXH295" s="7">
        <f t="shared" si="1118"/>
        <v>0</v>
      </c>
      <c r="HXI295" s="7">
        <f t="shared" si="1118"/>
        <v>0</v>
      </c>
      <c r="HXJ295" s="7">
        <f t="shared" si="1118"/>
        <v>0</v>
      </c>
      <c r="HXK295" s="7">
        <f t="shared" si="1118"/>
        <v>0</v>
      </c>
      <c r="HXL295" s="7">
        <f t="shared" si="1118"/>
        <v>0</v>
      </c>
      <c r="HXM295" s="7">
        <f t="shared" si="1118"/>
        <v>0</v>
      </c>
      <c r="HXN295" s="7">
        <f t="shared" si="1118"/>
        <v>0</v>
      </c>
      <c r="HXO295" s="7">
        <f t="shared" si="1118"/>
        <v>0</v>
      </c>
      <c r="HXP295" s="7">
        <f t="shared" si="1118"/>
        <v>0</v>
      </c>
      <c r="HXQ295" s="7">
        <f t="shared" si="1118"/>
        <v>0</v>
      </c>
      <c r="HXR295" s="7">
        <f t="shared" si="1118"/>
        <v>0</v>
      </c>
      <c r="HXS295" s="7">
        <f t="shared" si="1118"/>
        <v>0</v>
      </c>
      <c r="HXT295" s="7">
        <f t="shared" si="1118"/>
        <v>0</v>
      </c>
      <c r="HXU295" s="7">
        <f t="shared" si="1118"/>
        <v>0</v>
      </c>
      <c r="HXV295" s="7">
        <f t="shared" si="1118"/>
        <v>0</v>
      </c>
      <c r="HXW295" s="7">
        <f t="shared" si="1118"/>
        <v>0</v>
      </c>
      <c r="HXX295" s="7">
        <f t="shared" si="1118"/>
        <v>0</v>
      </c>
      <c r="HXY295" s="7">
        <f t="shared" si="1118"/>
        <v>0</v>
      </c>
      <c r="HXZ295" s="7">
        <f t="shared" si="1118"/>
        <v>0</v>
      </c>
      <c r="HYA295" s="7">
        <f t="shared" si="1118"/>
        <v>0</v>
      </c>
      <c r="HYB295" s="7">
        <f t="shared" si="1118"/>
        <v>0</v>
      </c>
      <c r="HYC295" s="7">
        <f t="shared" si="1118"/>
        <v>0</v>
      </c>
      <c r="HYD295" s="7">
        <f t="shared" si="1118"/>
        <v>0</v>
      </c>
      <c r="HYE295" s="7">
        <f t="shared" si="1118"/>
        <v>0</v>
      </c>
      <c r="HYF295" s="7">
        <f t="shared" si="1118"/>
        <v>0</v>
      </c>
      <c r="HYG295" s="7">
        <f t="shared" si="1118"/>
        <v>0</v>
      </c>
      <c r="HYH295" s="7">
        <f t="shared" si="1118"/>
        <v>0</v>
      </c>
      <c r="HYI295" s="7">
        <f t="shared" si="1118"/>
        <v>0</v>
      </c>
      <c r="HYJ295" s="7">
        <f t="shared" si="1118"/>
        <v>0</v>
      </c>
      <c r="HYK295" s="7">
        <f t="shared" si="1118"/>
        <v>0</v>
      </c>
      <c r="HYL295" s="7">
        <f t="shared" si="1118"/>
        <v>0</v>
      </c>
      <c r="HYM295" s="7">
        <f t="shared" si="1118"/>
        <v>0</v>
      </c>
      <c r="HYN295" s="7">
        <f t="shared" si="1118"/>
        <v>0</v>
      </c>
      <c r="HYO295" s="7">
        <f t="shared" si="1118"/>
        <v>0</v>
      </c>
      <c r="HYP295" s="7">
        <f t="shared" si="1118"/>
        <v>0</v>
      </c>
      <c r="HYQ295" s="7">
        <f t="shared" si="1118"/>
        <v>0</v>
      </c>
      <c r="HYR295" s="7">
        <f t="shared" si="1118"/>
        <v>0</v>
      </c>
      <c r="HYS295" s="7">
        <f t="shared" si="1118"/>
        <v>0</v>
      </c>
      <c r="HYT295" s="7">
        <f t="shared" si="1118"/>
        <v>0</v>
      </c>
      <c r="HYU295" s="7">
        <f t="shared" si="1118"/>
        <v>0</v>
      </c>
      <c r="HYV295" s="7">
        <f t="shared" si="1118"/>
        <v>0</v>
      </c>
      <c r="HYW295" s="7">
        <f t="shared" si="1118"/>
        <v>0</v>
      </c>
      <c r="HYX295" s="7">
        <f t="shared" si="1118"/>
        <v>0</v>
      </c>
      <c r="HYY295" s="7">
        <f t="shared" si="1118"/>
        <v>0</v>
      </c>
      <c r="HYZ295" s="7">
        <f t="shared" si="1118"/>
        <v>0</v>
      </c>
      <c r="HZA295" s="7">
        <f t="shared" si="1118"/>
        <v>0</v>
      </c>
      <c r="HZB295" s="7">
        <f t="shared" si="1118"/>
        <v>0</v>
      </c>
      <c r="HZC295" s="7">
        <f t="shared" si="1118"/>
        <v>0</v>
      </c>
      <c r="HZD295" s="7">
        <f t="shared" si="1118"/>
        <v>0</v>
      </c>
      <c r="HZE295" s="7">
        <f t="shared" si="1118"/>
        <v>0</v>
      </c>
      <c r="HZF295" s="7">
        <f t="shared" ref="HZF295:IBQ295" si="1119">HZF296+HZF297+HZF298</f>
        <v>0</v>
      </c>
      <c r="HZG295" s="7">
        <f t="shared" si="1119"/>
        <v>0</v>
      </c>
      <c r="HZH295" s="7">
        <f t="shared" si="1119"/>
        <v>0</v>
      </c>
      <c r="HZI295" s="7">
        <f t="shared" si="1119"/>
        <v>0</v>
      </c>
      <c r="HZJ295" s="7">
        <f t="shared" si="1119"/>
        <v>0</v>
      </c>
      <c r="HZK295" s="7">
        <f t="shared" si="1119"/>
        <v>0</v>
      </c>
      <c r="HZL295" s="7">
        <f t="shared" si="1119"/>
        <v>0</v>
      </c>
      <c r="HZM295" s="7">
        <f t="shared" si="1119"/>
        <v>0</v>
      </c>
      <c r="HZN295" s="7">
        <f t="shared" si="1119"/>
        <v>0</v>
      </c>
      <c r="HZO295" s="7">
        <f t="shared" si="1119"/>
        <v>0</v>
      </c>
      <c r="HZP295" s="7">
        <f t="shared" si="1119"/>
        <v>0</v>
      </c>
      <c r="HZQ295" s="7">
        <f t="shared" si="1119"/>
        <v>0</v>
      </c>
      <c r="HZR295" s="7">
        <f t="shared" si="1119"/>
        <v>0</v>
      </c>
      <c r="HZS295" s="7">
        <f t="shared" si="1119"/>
        <v>0</v>
      </c>
      <c r="HZT295" s="7">
        <f t="shared" si="1119"/>
        <v>0</v>
      </c>
      <c r="HZU295" s="7">
        <f t="shared" si="1119"/>
        <v>0</v>
      </c>
      <c r="HZV295" s="7">
        <f t="shared" si="1119"/>
        <v>0</v>
      </c>
      <c r="HZW295" s="7">
        <f t="shared" si="1119"/>
        <v>0</v>
      </c>
      <c r="HZX295" s="7">
        <f t="shared" si="1119"/>
        <v>0</v>
      </c>
      <c r="HZY295" s="7">
        <f t="shared" si="1119"/>
        <v>0</v>
      </c>
      <c r="HZZ295" s="7">
        <f t="shared" si="1119"/>
        <v>0</v>
      </c>
      <c r="IAA295" s="7">
        <f t="shared" si="1119"/>
        <v>0</v>
      </c>
      <c r="IAB295" s="7">
        <f t="shared" si="1119"/>
        <v>0</v>
      </c>
      <c r="IAC295" s="7">
        <f t="shared" si="1119"/>
        <v>0</v>
      </c>
      <c r="IAD295" s="7">
        <f t="shared" si="1119"/>
        <v>0</v>
      </c>
      <c r="IAE295" s="7">
        <f t="shared" si="1119"/>
        <v>0</v>
      </c>
      <c r="IAF295" s="7">
        <f t="shared" si="1119"/>
        <v>0</v>
      </c>
      <c r="IAG295" s="7">
        <f t="shared" si="1119"/>
        <v>0</v>
      </c>
      <c r="IAH295" s="7">
        <f t="shared" si="1119"/>
        <v>0</v>
      </c>
      <c r="IAI295" s="7">
        <f t="shared" si="1119"/>
        <v>0</v>
      </c>
      <c r="IAJ295" s="7">
        <f t="shared" si="1119"/>
        <v>0</v>
      </c>
      <c r="IAK295" s="7">
        <f t="shared" si="1119"/>
        <v>0</v>
      </c>
      <c r="IAL295" s="7">
        <f t="shared" si="1119"/>
        <v>0</v>
      </c>
      <c r="IAM295" s="7">
        <f t="shared" si="1119"/>
        <v>0</v>
      </c>
      <c r="IAN295" s="7">
        <f t="shared" si="1119"/>
        <v>0</v>
      </c>
      <c r="IAO295" s="7">
        <f t="shared" si="1119"/>
        <v>0</v>
      </c>
      <c r="IAP295" s="7">
        <f t="shared" si="1119"/>
        <v>0</v>
      </c>
      <c r="IAQ295" s="7">
        <f t="shared" si="1119"/>
        <v>0</v>
      </c>
      <c r="IAR295" s="7">
        <f t="shared" si="1119"/>
        <v>0</v>
      </c>
      <c r="IAS295" s="7">
        <f t="shared" si="1119"/>
        <v>0</v>
      </c>
      <c r="IAT295" s="7">
        <f t="shared" si="1119"/>
        <v>0</v>
      </c>
      <c r="IAU295" s="7">
        <f t="shared" si="1119"/>
        <v>0</v>
      </c>
      <c r="IAV295" s="7">
        <f t="shared" si="1119"/>
        <v>0</v>
      </c>
      <c r="IAW295" s="7">
        <f t="shared" si="1119"/>
        <v>0</v>
      </c>
      <c r="IAX295" s="7">
        <f t="shared" si="1119"/>
        <v>0</v>
      </c>
      <c r="IAY295" s="7">
        <f t="shared" si="1119"/>
        <v>0</v>
      </c>
      <c r="IAZ295" s="7">
        <f t="shared" si="1119"/>
        <v>0</v>
      </c>
      <c r="IBA295" s="7">
        <f t="shared" si="1119"/>
        <v>0</v>
      </c>
      <c r="IBB295" s="7">
        <f t="shared" si="1119"/>
        <v>0</v>
      </c>
      <c r="IBC295" s="7">
        <f t="shared" si="1119"/>
        <v>0</v>
      </c>
      <c r="IBD295" s="7">
        <f t="shared" si="1119"/>
        <v>0</v>
      </c>
      <c r="IBE295" s="7">
        <f t="shared" si="1119"/>
        <v>0</v>
      </c>
      <c r="IBF295" s="7">
        <f t="shared" si="1119"/>
        <v>0</v>
      </c>
      <c r="IBG295" s="7">
        <f t="shared" si="1119"/>
        <v>0</v>
      </c>
      <c r="IBH295" s="7">
        <f t="shared" si="1119"/>
        <v>0</v>
      </c>
      <c r="IBI295" s="7">
        <f t="shared" si="1119"/>
        <v>0</v>
      </c>
      <c r="IBJ295" s="7">
        <f t="shared" si="1119"/>
        <v>0</v>
      </c>
      <c r="IBK295" s="7">
        <f t="shared" si="1119"/>
        <v>0</v>
      </c>
      <c r="IBL295" s="7">
        <f t="shared" si="1119"/>
        <v>0</v>
      </c>
      <c r="IBM295" s="7">
        <f t="shared" si="1119"/>
        <v>0</v>
      </c>
      <c r="IBN295" s="7">
        <f t="shared" si="1119"/>
        <v>0</v>
      </c>
      <c r="IBO295" s="7">
        <f t="shared" si="1119"/>
        <v>0</v>
      </c>
      <c r="IBP295" s="7">
        <f t="shared" si="1119"/>
        <v>0</v>
      </c>
      <c r="IBQ295" s="7">
        <f t="shared" si="1119"/>
        <v>0</v>
      </c>
      <c r="IBR295" s="7">
        <f t="shared" ref="IBR295:IEC295" si="1120">IBR296+IBR297+IBR298</f>
        <v>0</v>
      </c>
      <c r="IBS295" s="7">
        <f t="shared" si="1120"/>
        <v>0</v>
      </c>
      <c r="IBT295" s="7">
        <f t="shared" si="1120"/>
        <v>0</v>
      </c>
      <c r="IBU295" s="7">
        <f t="shared" si="1120"/>
        <v>0</v>
      </c>
      <c r="IBV295" s="7">
        <f t="shared" si="1120"/>
        <v>0</v>
      </c>
      <c r="IBW295" s="7">
        <f t="shared" si="1120"/>
        <v>0</v>
      </c>
      <c r="IBX295" s="7">
        <f t="shared" si="1120"/>
        <v>0</v>
      </c>
      <c r="IBY295" s="7">
        <f t="shared" si="1120"/>
        <v>0</v>
      </c>
      <c r="IBZ295" s="7">
        <f t="shared" si="1120"/>
        <v>0</v>
      </c>
      <c r="ICA295" s="7">
        <f t="shared" si="1120"/>
        <v>0</v>
      </c>
      <c r="ICB295" s="7">
        <f t="shared" si="1120"/>
        <v>0</v>
      </c>
      <c r="ICC295" s="7">
        <f t="shared" si="1120"/>
        <v>0</v>
      </c>
      <c r="ICD295" s="7">
        <f t="shared" si="1120"/>
        <v>0</v>
      </c>
      <c r="ICE295" s="7">
        <f t="shared" si="1120"/>
        <v>0</v>
      </c>
      <c r="ICF295" s="7">
        <f t="shared" si="1120"/>
        <v>0</v>
      </c>
      <c r="ICG295" s="7">
        <f t="shared" si="1120"/>
        <v>0</v>
      </c>
      <c r="ICH295" s="7">
        <f t="shared" si="1120"/>
        <v>0</v>
      </c>
      <c r="ICI295" s="7">
        <f t="shared" si="1120"/>
        <v>0</v>
      </c>
      <c r="ICJ295" s="7">
        <f t="shared" si="1120"/>
        <v>0</v>
      </c>
      <c r="ICK295" s="7">
        <f t="shared" si="1120"/>
        <v>0</v>
      </c>
      <c r="ICL295" s="7">
        <f t="shared" si="1120"/>
        <v>0</v>
      </c>
      <c r="ICM295" s="7">
        <f t="shared" si="1120"/>
        <v>0</v>
      </c>
      <c r="ICN295" s="7">
        <f t="shared" si="1120"/>
        <v>0</v>
      </c>
      <c r="ICO295" s="7">
        <f t="shared" si="1120"/>
        <v>0</v>
      </c>
      <c r="ICP295" s="7">
        <f t="shared" si="1120"/>
        <v>0</v>
      </c>
      <c r="ICQ295" s="7">
        <f t="shared" si="1120"/>
        <v>0</v>
      </c>
      <c r="ICR295" s="7">
        <f t="shared" si="1120"/>
        <v>0</v>
      </c>
      <c r="ICS295" s="7">
        <f t="shared" si="1120"/>
        <v>0</v>
      </c>
      <c r="ICT295" s="7">
        <f t="shared" si="1120"/>
        <v>0</v>
      </c>
      <c r="ICU295" s="7">
        <f t="shared" si="1120"/>
        <v>0</v>
      </c>
      <c r="ICV295" s="7">
        <f t="shared" si="1120"/>
        <v>0</v>
      </c>
      <c r="ICW295" s="7">
        <f t="shared" si="1120"/>
        <v>0</v>
      </c>
      <c r="ICX295" s="7">
        <f t="shared" si="1120"/>
        <v>0</v>
      </c>
      <c r="ICY295" s="7">
        <f t="shared" si="1120"/>
        <v>0</v>
      </c>
      <c r="ICZ295" s="7">
        <f t="shared" si="1120"/>
        <v>0</v>
      </c>
      <c r="IDA295" s="7">
        <f t="shared" si="1120"/>
        <v>0</v>
      </c>
      <c r="IDB295" s="7">
        <f t="shared" si="1120"/>
        <v>0</v>
      </c>
      <c r="IDC295" s="7">
        <f t="shared" si="1120"/>
        <v>0</v>
      </c>
      <c r="IDD295" s="7">
        <f t="shared" si="1120"/>
        <v>0</v>
      </c>
      <c r="IDE295" s="7">
        <f t="shared" si="1120"/>
        <v>0</v>
      </c>
      <c r="IDF295" s="7">
        <f t="shared" si="1120"/>
        <v>0</v>
      </c>
      <c r="IDG295" s="7">
        <f t="shared" si="1120"/>
        <v>0</v>
      </c>
      <c r="IDH295" s="7">
        <f t="shared" si="1120"/>
        <v>0</v>
      </c>
      <c r="IDI295" s="7">
        <f t="shared" si="1120"/>
        <v>0</v>
      </c>
      <c r="IDJ295" s="7">
        <f t="shared" si="1120"/>
        <v>0</v>
      </c>
      <c r="IDK295" s="7">
        <f t="shared" si="1120"/>
        <v>0</v>
      </c>
      <c r="IDL295" s="7">
        <f t="shared" si="1120"/>
        <v>0</v>
      </c>
      <c r="IDM295" s="7">
        <f t="shared" si="1120"/>
        <v>0</v>
      </c>
      <c r="IDN295" s="7">
        <f t="shared" si="1120"/>
        <v>0</v>
      </c>
      <c r="IDO295" s="7">
        <f t="shared" si="1120"/>
        <v>0</v>
      </c>
      <c r="IDP295" s="7">
        <f t="shared" si="1120"/>
        <v>0</v>
      </c>
      <c r="IDQ295" s="7">
        <f t="shared" si="1120"/>
        <v>0</v>
      </c>
      <c r="IDR295" s="7">
        <f t="shared" si="1120"/>
        <v>0</v>
      </c>
      <c r="IDS295" s="7">
        <f t="shared" si="1120"/>
        <v>0</v>
      </c>
      <c r="IDT295" s="7">
        <f t="shared" si="1120"/>
        <v>0</v>
      </c>
      <c r="IDU295" s="7">
        <f t="shared" si="1120"/>
        <v>0</v>
      </c>
      <c r="IDV295" s="7">
        <f t="shared" si="1120"/>
        <v>0</v>
      </c>
      <c r="IDW295" s="7">
        <f t="shared" si="1120"/>
        <v>0</v>
      </c>
      <c r="IDX295" s="7">
        <f t="shared" si="1120"/>
        <v>0</v>
      </c>
      <c r="IDY295" s="7">
        <f t="shared" si="1120"/>
        <v>0</v>
      </c>
      <c r="IDZ295" s="7">
        <f t="shared" si="1120"/>
        <v>0</v>
      </c>
      <c r="IEA295" s="7">
        <f t="shared" si="1120"/>
        <v>0</v>
      </c>
      <c r="IEB295" s="7">
        <f t="shared" si="1120"/>
        <v>0</v>
      </c>
      <c r="IEC295" s="7">
        <f t="shared" si="1120"/>
        <v>0</v>
      </c>
      <c r="IED295" s="7">
        <f t="shared" ref="IED295:IGO295" si="1121">IED296+IED297+IED298</f>
        <v>0</v>
      </c>
      <c r="IEE295" s="7">
        <f t="shared" si="1121"/>
        <v>0</v>
      </c>
      <c r="IEF295" s="7">
        <f t="shared" si="1121"/>
        <v>0</v>
      </c>
      <c r="IEG295" s="7">
        <f t="shared" si="1121"/>
        <v>0</v>
      </c>
      <c r="IEH295" s="7">
        <f t="shared" si="1121"/>
        <v>0</v>
      </c>
      <c r="IEI295" s="7">
        <f t="shared" si="1121"/>
        <v>0</v>
      </c>
      <c r="IEJ295" s="7">
        <f t="shared" si="1121"/>
        <v>0</v>
      </c>
      <c r="IEK295" s="7">
        <f t="shared" si="1121"/>
        <v>0</v>
      </c>
      <c r="IEL295" s="7">
        <f t="shared" si="1121"/>
        <v>0</v>
      </c>
      <c r="IEM295" s="7">
        <f t="shared" si="1121"/>
        <v>0</v>
      </c>
      <c r="IEN295" s="7">
        <f t="shared" si="1121"/>
        <v>0</v>
      </c>
      <c r="IEO295" s="7">
        <f t="shared" si="1121"/>
        <v>0</v>
      </c>
      <c r="IEP295" s="7">
        <f t="shared" si="1121"/>
        <v>0</v>
      </c>
      <c r="IEQ295" s="7">
        <f t="shared" si="1121"/>
        <v>0</v>
      </c>
      <c r="IER295" s="7">
        <f t="shared" si="1121"/>
        <v>0</v>
      </c>
      <c r="IES295" s="7">
        <f t="shared" si="1121"/>
        <v>0</v>
      </c>
      <c r="IET295" s="7">
        <f t="shared" si="1121"/>
        <v>0</v>
      </c>
      <c r="IEU295" s="7">
        <f t="shared" si="1121"/>
        <v>0</v>
      </c>
      <c r="IEV295" s="7">
        <f t="shared" si="1121"/>
        <v>0</v>
      </c>
      <c r="IEW295" s="7">
        <f t="shared" si="1121"/>
        <v>0</v>
      </c>
      <c r="IEX295" s="7">
        <f t="shared" si="1121"/>
        <v>0</v>
      </c>
      <c r="IEY295" s="7">
        <f t="shared" si="1121"/>
        <v>0</v>
      </c>
      <c r="IEZ295" s="7">
        <f t="shared" si="1121"/>
        <v>0</v>
      </c>
      <c r="IFA295" s="7">
        <f t="shared" si="1121"/>
        <v>0</v>
      </c>
      <c r="IFB295" s="7">
        <f t="shared" si="1121"/>
        <v>0</v>
      </c>
      <c r="IFC295" s="7">
        <f t="shared" si="1121"/>
        <v>0</v>
      </c>
      <c r="IFD295" s="7">
        <f t="shared" si="1121"/>
        <v>0</v>
      </c>
      <c r="IFE295" s="7">
        <f t="shared" si="1121"/>
        <v>0</v>
      </c>
      <c r="IFF295" s="7">
        <f t="shared" si="1121"/>
        <v>0</v>
      </c>
      <c r="IFG295" s="7">
        <f t="shared" si="1121"/>
        <v>0</v>
      </c>
      <c r="IFH295" s="7">
        <f t="shared" si="1121"/>
        <v>0</v>
      </c>
      <c r="IFI295" s="7">
        <f t="shared" si="1121"/>
        <v>0</v>
      </c>
      <c r="IFJ295" s="7">
        <f t="shared" si="1121"/>
        <v>0</v>
      </c>
      <c r="IFK295" s="7">
        <f t="shared" si="1121"/>
        <v>0</v>
      </c>
      <c r="IFL295" s="7">
        <f t="shared" si="1121"/>
        <v>0</v>
      </c>
      <c r="IFM295" s="7">
        <f t="shared" si="1121"/>
        <v>0</v>
      </c>
      <c r="IFN295" s="7">
        <f t="shared" si="1121"/>
        <v>0</v>
      </c>
      <c r="IFO295" s="7">
        <f t="shared" si="1121"/>
        <v>0</v>
      </c>
      <c r="IFP295" s="7">
        <f t="shared" si="1121"/>
        <v>0</v>
      </c>
      <c r="IFQ295" s="7">
        <f t="shared" si="1121"/>
        <v>0</v>
      </c>
      <c r="IFR295" s="7">
        <f t="shared" si="1121"/>
        <v>0</v>
      </c>
      <c r="IFS295" s="7">
        <f t="shared" si="1121"/>
        <v>0</v>
      </c>
      <c r="IFT295" s="7">
        <f t="shared" si="1121"/>
        <v>0</v>
      </c>
      <c r="IFU295" s="7">
        <f t="shared" si="1121"/>
        <v>0</v>
      </c>
      <c r="IFV295" s="7">
        <f t="shared" si="1121"/>
        <v>0</v>
      </c>
      <c r="IFW295" s="7">
        <f t="shared" si="1121"/>
        <v>0</v>
      </c>
      <c r="IFX295" s="7">
        <f t="shared" si="1121"/>
        <v>0</v>
      </c>
      <c r="IFY295" s="7">
        <f t="shared" si="1121"/>
        <v>0</v>
      </c>
      <c r="IFZ295" s="7">
        <f t="shared" si="1121"/>
        <v>0</v>
      </c>
      <c r="IGA295" s="7">
        <f t="shared" si="1121"/>
        <v>0</v>
      </c>
      <c r="IGB295" s="7">
        <f t="shared" si="1121"/>
        <v>0</v>
      </c>
      <c r="IGC295" s="7">
        <f t="shared" si="1121"/>
        <v>0</v>
      </c>
      <c r="IGD295" s="7">
        <f t="shared" si="1121"/>
        <v>0</v>
      </c>
      <c r="IGE295" s="7">
        <f t="shared" si="1121"/>
        <v>0</v>
      </c>
      <c r="IGF295" s="7">
        <f t="shared" si="1121"/>
        <v>0</v>
      </c>
      <c r="IGG295" s="7">
        <f t="shared" si="1121"/>
        <v>0</v>
      </c>
      <c r="IGH295" s="7">
        <f t="shared" si="1121"/>
        <v>0</v>
      </c>
      <c r="IGI295" s="7">
        <f t="shared" si="1121"/>
        <v>0</v>
      </c>
      <c r="IGJ295" s="7">
        <f t="shared" si="1121"/>
        <v>0</v>
      </c>
      <c r="IGK295" s="7">
        <f t="shared" si="1121"/>
        <v>0</v>
      </c>
      <c r="IGL295" s="7">
        <f t="shared" si="1121"/>
        <v>0</v>
      </c>
      <c r="IGM295" s="7">
        <f t="shared" si="1121"/>
        <v>0</v>
      </c>
      <c r="IGN295" s="7">
        <f t="shared" si="1121"/>
        <v>0</v>
      </c>
      <c r="IGO295" s="7">
        <f t="shared" si="1121"/>
        <v>0</v>
      </c>
      <c r="IGP295" s="7">
        <f t="shared" ref="IGP295:IJA295" si="1122">IGP296+IGP297+IGP298</f>
        <v>0</v>
      </c>
      <c r="IGQ295" s="7">
        <f t="shared" si="1122"/>
        <v>0</v>
      </c>
      <c r="IGR295" s="7">
        <f t="shared" si="1122"/>
        <v>0</v>
      </c>
      <c r="IGS295" s="7">
        <f t="shared" si="1122"/>
        <v>0</v>
      </c>
      <c r="IGT295" s="7">
        <f t="shared" si="1122"/>
        <v>0</v>
      </c>
      <c r="IGU295" s="7">
        <f t="shared" si="1122"/>
        <v>0</v>
      </c>
      <c r="IGV295" s="7">
        <f t="shared" si="1122"/>
        <v>0</v>
      </c>
      <c r="IGW295" s="7">
        <f t="shared" si="1122"/>
        <v>0</v>
      </c>
      <c r="IGX295" s="7">
        <f t="shared" si="1122"/>
        <v>0</v>
      </c>
      <c r="IGY295" s="7">
        <f t="shared" si="1122"/>
        <v>0</v>
      </c>
      <c r="IGZ295" s="7">
        <f t="shared" si="1122"/>
        <v>0</v>
      </c>
      <c r="IHA295" s="7">
        <f t="shared" si="1122"/>
        <v>0</v>
      </c>
      <c r="IHB295" s="7">
        <f t="shared" si="1122"/>
        <v>0</v>
      </c>
      <c r="IHC295" s="7">
        <f t="shared" si="1122"/>
        <v>0</v>
      </c>
      <c r="IHD295" s="7">
        <f t="shared" si="1122"/>
        <v>0</v>
      </c>
      <c r="IHE295" s="7">
        <f t="shared" si="1122"/>
        <v>0</v>
      </c>
      <c r="IHF295" s="7">
        <f t="shared" si="1122"/>
        <v>0</v>
      </c>
      <c r="IHG295" s="7">
        <f t="shared" si="1122"/>
        <v>0</v>
      </c>
      <c r="IHH295" s="7">
        <f t="shared" si="1122"/>
        <v>0</v>
      </c>
      <c r="IHI295" s="7">
        <f t="shared" si="1122"/>
        <v>0</v>
      </c>
      <c r="IHJ295" s="7">
        <f t="shared" si="1122"/>
        <v>0</v>
      </c>
      <c r="IHK295" s="7">
        <f t="shared" si="1122"/>
        <v>0</v>
      </c>
      <c r="IHL295" s="7">
        <f t="shared" si="1122"/>
        <v>0</v>
      </c>
      <c r="IHM295" s="7">
        <f t="shared" si="1122"/>
        <v>0</v>
      </c>
      <c r="IHN295" s="7">
        <f t="shared" si="1122"/>
        <v>0</v>
      </c>
      <c r="IHO295" s="7">
        <f t="shared" si="1122"/>
        <v>0</v>
      </c>
      <c r="IHP295" s="7">
        <f t="shared" si="1122"/>
        <v>0</v>
      </c>
      <c r="IHQ295" s="7">
        <f t="shared" si="1122"/>
        <v>0</v>
      </c>
      <c r="IHR295" s="7">
        <f t="shared" si="1122"/>
        <v>0</v>
      </c>
      <c r="IHS295" s="7">
        <f t="shared" si="1122"/>
        <v>0</v>
      </c>
      <c r="IHT295" s="7">
        <f t="shared" si="1122"/>
        <v>0</v>
      </c>
      <c r="IHU295" s="7">
        <f t="shared" si="1122"/>
        <v>0</v>
      </c>
      <c r="IHV295" s="7">
        <f t="shared" si="1122"/>
        <v>0</v>
      </c>
      <c r="IHW295" s="7">
        <f t="shared" si="1122"/>
        <v>0</v>
      </c>
      <c r="IHX295" s="7">
        <f t="shared" si="1122"/>
        <v>0</v>
      </c>
      <c r="IHY295" s="7">
        <f t="shared" si="1122"/>
        <v>0</v>
      </c>
      <c r="IHZ295" s="7">
        <f t="shared" si="1122"/>
        <v>0</v>
      </c>
      <c r="IIA295" s="7">
        <f t="shared" si="1122"/>
        <v>0</v>
      </c>
      <c r="IIB295" s="7">
        <f t="shared" si="1122"/>
        <v>0</v>
      </c>
      <c r="IIC295" s="7">
        <f t="shared" si="1122"/>
        <v>0</v>
      </c>
      <c r="IID295" s="7">
        <f t="shared" si="1122"/>
        <v>0</v>
      </c>
      <c r="IIE295" s="7">
        <f t="shared" si="1122"/>
        <v>0</v>
      </c>
      <c r="IIF295" s="7">
        <f t="shared" si="1122"/>
        <v>0</v>
      </c>
      <c r="IIG295" s="7">
        <f t="shared" si="1122"/>
        <v>0</v>
      </c>
      <c r="IIH295" s="7">
        <f t="shared" si="1122"/>
        <v>0</v>
      </c>
      <c r="III295" s="7">
        <f t="shared" si="1122"/>
        <v>0</v>
      </c>
      <c r="IIJ295" s="7">
        <f t="shared" si="1122"/>
        <v>0</v>
      </c>
      <c r="IIK295" s="7">
        <f t="shared" si="1122"/>
        <v>0</v>
      </c>
      <c r="IIL295" s="7">
        <f t="shared" si="1122"/>
        <v>0</v>
      </c>
      <c r="IIM295" s="7">
        <f t="shared" si="1122"/>
        <v>0</v>
      </c>
      <c r="IIN295" s="7">
        <f t="shared" si="1122"/>
        <v>0</v>
      </c>
      <c r="IIO295" s="7">
        <f t="shared" si="1122"/>
        <v>0</v>
      </c>
      <c r="IIP295" s="7">
        <f t="shared" si="1122"/>
        <v>0</v>
      </c>
      <c r="IIQ295" s="7">
        <f t="shared" si="1122"/>
        <v>0</v>
      </c>
      <c r="IIR295" s="7">
        <f t="shared" si="1122"/>
        <v>0</v>
      </c>
      <c r="IIS295" s="7">
        <f t="shared" si="1122"/>
        <v>0</v>
      </c>
      <c r="IIT295" s="7">
        <f t="shared" si="1122"/>
        <v>0</v>
      </c>
      <c r="IIU295" s="7">
        <f t="shared" si="1122"/>
        <v>0</v>
      </c>
      <c r="IIV295" s="7">
        <f t="shared" si="1122"/>
        <v>0</v>
      </c>
      <c r="IIW295" s="7">
        <f t="shared" si="1122"/>
        <v>0</v>
      </c>
      <c r="IIX295" s="7">
        <f t="shared" si="1122"/>
        <v>0</v>
      </c>
      <c r="IIY295" s="7">
        <f t="shared" si="1122"/>
        <v>0</v>
      </c>
      <c r="IIZ295" s="7">
        <f t="shared" si="1122"/>
        <v>0</v>
      </c>
      <c r="IJA295" s="7">
        <f t="shared" si="1122"/>
        <v>0</v>
      </c>
      <c r="IJB295" s="7">
        <f t="shared" ref="IJB295:ILM295" si="1123">IJB296+IJB297+IJB298</f>
        <v>0</v>
      </c>
      <c r="IJC295" s="7">
        <f t="shared" si="1123"/>
        <v>0</v>
      </c>
      <c r="IJD295" s="7">
        <f t="shared" si="1123"/>
        <v>0</v>
      </c>
      <c r="IJE295" s="7">
        <f t="shared" si="1123"/>
        <v>0</v>
      </c>
      <c r="IJF295" s="7">
        <f t="shared" si="1123"/>
        <v>0</v>
      </c>
      <c r="IJG295" s="7">
        <f t="shared" si="1123"/>
        <v>0</v>
      </c>
      <c r="IJH295" s="7">
        <f t="shared" si="1123"/>
        <v>0</v>
      </c>
      <c r="IJI295" s="7">
        <f t="shared" si="1123"/>
        <v>0</v>
      </c>
      <c r="IJJ295" s="7">
        <f t="shared" si="1123"/>
        <v>0</v>
      </c>
      <c r="IJK295" s="7">
        <f t="shared" si="1123"/>
        <v>0</v>
      </c>
      <c r="IJL295" s="7">
        <f t="shared" si="1123"/>
        <v>0</v>
      </c>
      <c r="IJM295" s="7">
        <f t="shared" si="1123"/>
        <v>0</v>
      </c>
      <c r="IJN295" s="7">
        <f t="shared" si="1123"/>
        <v>0</v>
      </c>
      <c r="IJO295" s="7">
        <f t="shared" si="1123"/>
        <v>0</v>
      </c>
      <c r="IJP295" s="7">
        <f t="shared" si="1123"/>
        <v>0</v>
      </c>
      <c r="IJQ295" s="7">
        <f t="shared" si="1123"/>
        <v>0</v>
      </c>
      <c r="IJR295" s="7">
        <f t="shared" si="1123"/>
        <v>0</v>
      </c>
      <c r="IJS295" s="7">
        <f t="shared" si="1123"/>
        <v>0</v>
      </c>
      <c r="IJT295" s="7">
        <f t="shared" si="1123"/>
        <v>0</v>
      </c>
      <c r="IJU295" s="7">
        <f t="shared" si="1123"/>
        <v>0</v>
      </c>
      <c r="IJV295" s="7">
        <f t="shared" si="1123"/>
        <v>0</v>
      </c>
      <c r="IJW295" s="7">
        <f t="shared" si="1123"/>
        <v>0</v>
      </c>
      <c r="IJX295" s="7">
        <f t="shared" si="1123"/>
        <v>0</v>
      </c>
      <c r="IJY295" s="7">
        <f t="shared" si="1123"/>
        <v>0</v>
      </c>
      <c r="IJZ295" s="7">
        <f t="shared" si="1123"/>
        <v>0</v>
      </c>
      <c r="IKA295" s="7">
        <f t="shared" si="1123"/>
        <v>0</v>
      </c>
      <c r="IKB295" s="7">
        <f t="shared" si="1123"/>
        <v>0</v>
      </c>
      <c r="IKC295" s="7">
        <f t="shared" si="1123"/>
        <v>0</v>
      </c>
      <c r="IKD295" s="7">
        <f t="shared" si="1123"/>
        <v>0</v>
      </c>
      <c r="IKE295" s="7">
        <f t="shared" si="1123"/>
        <v>0</v>
      </c>
      <c r="IKF295" s="7">
        <f t="shared" si="1123"/>
        <v>0</v>
      </c>
      <c r="IKG295" s="7">
        <f t="shared" si="1123"/>
        <v>0</v>
      </c>
      <c r="IKH295" s="7">
        <f t="shared" si="1123"/>
        <v>0</v>
      </c>
      <c r="IKI295" s="7">
        <f t="shared" si="1123"/>
        <v>0</v>
      </c>
      <c r="IKJ295" s="7">
        <f t="shared" si="1123"/>
        <v>0</v>
      </c>
      <c r="IKK295" s="7">
        <f t="shared" si="1123"/>
        <v>0</v>
      </c>
      <c r="IKL295" s="7">
        <f t="shared" si="1123"/>
        <v>0</v>
      </c>
      <c r="IKM295" s="7">
        <f t="shared" si="1123"/>
        <v>0</v>
      </c>
      <c r="IKN295" s="7">
        <f t="shared" si="1123"/>
        <v>0</v>
      </c>
      <c r="IKO295" s="7">
        <f t="shared" si="1123"/>
        <v>0</v>
      </c>
      <c r="IKP295" s="7">
        <f t="shared" si="1123"/>
        <v>0</v>
      </c>
      <c r="IKQ295" s="7">
        <f t="shared" si="1123"/>
        <v>0</v>
      </c>
      <c r="IKR295" s="7">
        <f t="shared" si="1123"/>
        <v>0</v>
      </c>
      <c r="IKS295" s="7">
        <f t="shared" si="1123"/>
        <v>0</v>
      </c>
      <c r="IKT295" s="7">
        <f t="shared" si="1123"/>
        <v>0</v>
      </c>
      <c r="IKU295" s="7">
        <f t="shared" si="1123"/>
        <v>0</v>
      </c>
      <c r="IKV295" s="7">
        <f t="shared" si="1123"/>
        <v>0</v>
      </c>
      <c r="IKW295" s="7">
        <f t="shared" si="1123"/>
        <v>0</v>
      </c>
      <c r="IKX295" s="7">
        <f t="shared" si="1123"/>
        <v>0</v>
      </c>
      <c r="IKY295" s="7">
        <f t="shared" si="1123"/>
        <v>0</v>
      </c>
      <c r="IKZ295" s="7">
        <f t="shared" si="1123"/>
        <v>0</v>
      </c>
      <c r="ILA295" s="7">
        <f t="shared" si="1123"/>
        <v>0</v>
      </c>
      <c r="ILB295" s="7">
        <f t="shared" si="1123"/>
        <v>0</v>
      </c>
      <c r="ILC295" s="7">
        <f t="shared" si="1123"/>
        <v>0</v>
      </c>
      <c r="ILD295" s="7">
        <f t="shared" si="1123"/>
        <v>0</v>
      </c>
      <c r="ILE295" s="7">
        <f t="shared" si="1123"/>
        <v>0</v>
      </c>
      <c r="ILF295" s="7">
        <f t="shared" si="1123"/>
        <v>0</v>
      </c>
      <c r="ILG295" s="7">
        <f t="shared" si="1123"/>
        <v>0</v>
      </c>
      <c r="ILH295" s="7">
        <f t="shared" si="1123"/>
        <v>0</v>
      </c>
      <c r="ILI295" s="7">
        <f t="shared" si="1123"/>
        <v>0</v>
      </c>
      <c r="ILJ295" s="7">
        <f t="shared" si="1123"/>
        <v>0</v>
      </c>
      <c r="ILK295" s="7">
        <f t="shared" si="1123"/>
        <v>0</v>
      </c>
      <c r="ILL295" s="7">
        <f t="shared" si="1123"/>
        <v>0</v>
      </c>
      <c r="ILM295" s="7">
        <f t="shared" si="1123"/>
        <v>0</v>
      </c>
      <c r="ILN295" s="7">
        <f t="shared" ref="ILN295:INY295" si="1124">ILN296+ILN297+ILN298</f>
        <v>0</v>
      </c>
      <c r="ILO295" s="7">
        <f t="shared" si="1124"/>
        <v>0</v>
      </c>
      <c r="ILP295" s="7">
        <f t="shared" si="1124"/>
        <v>0</v>
      </c>
      <c r="ILQ295" s="7">
        <f t="shared" si="1124"/>
        <v>0</v>
      </c>
      <c r="ILR295" s="7">
        <f t="shared" si="1124"/>
        <v>0</v>
      </c>
      <c r="ILS295" s="7">
        <f t="shared" si="1124"/>
        <v>0</v>
      </c>
      <c r="ILT295" s="7">
        <f t="shared" si="1124"/>
        <v>0</v>
      </c>
      <c r="ILU295" s="7">
        <f t="shared" si="1124"/>
        <v>0</v>
      </c>
      <c r="ILV295" s="7">
        <f t="shared" si="1124"/>
        <v>0</v>
      </c>
      <c r="ILW295" s="7">
        <f t="shared" si="1124"/>
        <v>0</v>
      </c>
      <c r="ILX295" s="7">
        <f t="shared" si="1124"/>
        <v>0</v>
      </c>
      <c r="ILY295" s="7">
        <f t="shared" si="1124"/>
        <v>0</v>
      </c>
      <c r="ILZ295" s="7">
        <f t="shared" si="1124"/>
        <v>0</v>
      </c>
      <c r="IMA295" s="7">
        <f t="shared" si="1124"/>
        <v>0</v>
      </c>
      <c r="IMB295" s="7">
        <f t="shared" si="1124"/>
        <v>0</v>
      </c>
      <c r="IMC295" s="7">
        <f t="shared" si="1124"/>
        <v>0</v>
      </c>
      <c r="IMD295" s="7">
        <f t="shared" si="1124"/>
        <v>0</v>
      </c>
      <c r="IME295" s="7">
        <f t="shared" si="1124"/>
        <v>0</v>
      </c>
      <c r="IMF295" s="7">
        <f t="shared" si="1124"/>
        <v>0</v>
      </c>
      <c r="IMG295" s="7">
        <f t="shared" si="1124"/>
        <v>0</v>
      </c>
      <c r="IMH295" s="7">
        <f t="shared" si="1124"/>
        <v>0</v>
      </c>
      <c r="IMI295" s="7">
        <f t="shared" si="1124"/>
        <v>0</v>
      </c>
      <c r="IMJ295" s="7">
        <f t="shared" si="1124"/>
        <v>0</v>
      </c>
      <c r="IMK295" s="7">
        <f t="shared" si="1124"/>
        <v>0</v>
      </c>
      <c r="IML295" s="7">
        <f t="shared" si="1124"/>
        <v>0</v>
      </c>
      <c r="IMM295" s="7">
        <f t="shared" si="1124"/>
        <v>0</v>
      </c>
      <c r="IMN295" s="7">
        <f t="shared" si="1124"/>
        <v>0</v>
      </c>
      <c r="IMO295" s="7">
        <f t="shared" si="1124"/>
        <v>0</v>
      </c>
      <c r="IMP295" s="7">
        <f t="shared" si="1124"/>
        <v>0</v>
      </c>
      <c r="IMQ295" s="7">
        <f t="shared" si="1124"/>
        <v>0</v>
      </c>
      <c r="IMR295" s="7">
        <f t="shared" si="1124"/>
        <v>0</v>
      </c>
      <c r="IMS295" s="7">
        <f t="shared" si="1124"/>
        <v>0</v>
      </c>
      <c r="IMT295" s="7">
        <f t="shared" si="1124"/>
        <v>0</v>
      </c>
      <c r="IMU295" s="7">
        <f t="shared" si="1124"/>
        <v>0</v>
      </c>
      <c r="IMV295" s="7">
        <f t="shared" si="1124"/>
        <v>0</v>
      </c>
      <c r="IMW295" s="7">
        <f t="shared" si="1124"/>
        <v>0</v>
      </c>
      <c r="IMX295" s="7">
        <f t="shared" si="1124"/>
        <v>0</v>
      </c>
      <c r="IMY295" s="7">
        <f t="shared" si="1124"/>
        <v>0</v>
      </c>
      <c r="IMZ295" s="7">
        <f t="shared" si="1124"/>
        <v>0</v>
      </c>
      <c r="INA295" s="7">
        <f t="shared" si="1124"/>
        <v>0</v>
      </c>
      <c r="INB295" s="7">
        <f t="shared" si="1124"/>
        <v>0</v>
      </c>
      <c r="INC295" s="7">
        <f t="shared" si="1124"/>
        <v>0</v>
      </c>
      <c r="IND295" s="7">
        <f t="shared" si="1124"/>
        <v>0</v>
      </c>
      <c r="INE295" s="7">
        <f t="shared" si="1124"/>
        <v>0</v>
      </c>
      <c r="INF295" s="7">
        <f t="shared" si="1124"/>
        <v>0</v>
      </c>
      <c r="ING295" s="7">
        <f t="shared" si="1124"/>
        <v>0</v>
      </c>
      <c r="INH295" s="7">
        <f t="shared" si="1124"/>
        <v>0</v>
      </c>
      <c r="INI295" s="7">
        <f t="shared" si="1124"/>
        <v>0</v>
      </c>
      <c r="INJ295" s="7">
        <f t="shared" si="1124"/>
        <v>0</v>
      </c>
      <c r="INK295" s="7">
        <f t="shared" si="1124"/>
        <v>0</v>
      </c>
      <c r="INL295" s="7">
        <f t="shared" si="1124"/>
        <v>0</v>
      </c>
      <c r="INM295" s="7">
        <f t="shared" si="1124"/>
        <v>0</v>
      </c>
      <c r="INN295" s="7">
        <f t="shared" si="1124"/>
        <v>0</v>
      </c>
      <c r="INO295" s="7">
        <f t="shared" si="1124"/>
        <v>0</v>
      </c>
      <c r="INP295" s="7">
        <f t="shared" si="1124"/>
        <v>0</v>
      </c>
      <c r="INQ295" s="7">
        <f t="shared" si="1124"/>
        <v>0</v>
      </c>
      <c r="INR295" s="7">
        <f t="shared" si="1124"/>
        <v>0</v>
      </c>
      <c r="INS295" s="7">
        <f t="shared" si="1124"/>
        <v>0</v>
      </c>
      <c r="INT295" s="7">
        <f t="shared" si="1124"/>
        <v>0</v>
      </c>
      <c r="INU295" s="7">
        <f t="shared" si="1124"/>
        <v>0</v>
      </c>
      <c r="INV295" s="7">
        <f t="shared" si="1124"/>
        <v>0</v>
      </c>
      <c r="INW295" s="7">
        <f t="shared" si="1124"/>
        <v>0</v>
      </c>
      <c r="INX295" s="7">
        <f t="shared" si="1124"/>
        <v>0</v>
      </c>
      <c r="INY295" s="7">
        <f t="shared" si="1124"/>
        <v>0</v>
      </c>
      <c r="INZ295" s="7">
        <f t="shared" ref="INZ295:IQK295" si="1125">INZ296+INZ297+INZ298</f>
        <v>0</v>
      </c>
      <c r="IOA295" s="7">
        <f t="shared" si="1125"/>
        <v>0</v>
      </c>
      <c r="IOB295" s="7">
        <f t="shared" si="1125"/>
        <v>0</v>
      </c>
      <c r="IOC295" s="7">
        <f t="shared" si="1125"/>
        <v>0</v>
      </c>
      <c r="IOD295" s="7">
        <f t="shared" si="1125"/>
        <v>0</v>
      </c>
      <c r="IOE295" s="7">
        <f t="shared" si="1125"/>
        <v>0</v>
      </c>
      <c r="IOF295" s="7">
        <f t="shared" si="1125"/>
        <v>0</v>
      </c>
      <c r="IOG295" s="7">
        <f t="shared" si="1125"/>
        <v>0</v>
      </c>
      <c r="IOH295" s="7">
        <f t="shared" si="1125"/>
        <v>0</v>
      </c>
      <c r="IOI295" s="7">
        <f t="shared" si="1125"/>
        <v>0</v>
      </c>
      <c r="IOJ295" s="7">
        <f t="shared" si="1125"/>
        <v>0</v>
      </c>
      <c r="IOK295" s="7">
        <f t="shared" si="1125"/>
        <v>0</v>
      </c>
      <c r="IOL295" s="7">
        <f t="shared" si="1125"/>
        <v>0</v>
      </c>
      <c r="IOM295" s="7">
        <f t="shared" si="1125"/>
        <v>0</v>
      </c>
      <c r="ION295" s="7">
        <f t="shared" si="1125"/>
        <v>0</v>
      </c>
      <c r="IOO295" s="7">
        <f t="shared" si="1125"/>
        <v>0</v>
      </c>
      <c r="IOP295" s="7">
        <f t="shared" si="1125"/>
        <v>0</v>
      </c>
      <c r="IOQ295" s="7">
        <f t="shared" si="1125"/>
        <v>0</v>
      </c>
      <c r="IOR295" s="7">
        <f t="shared" si="1125"/>
        <v>0</v>
      </c>
      <c r="IOS295" s="7">
        <f t="shared" si="1125"/>
        <v>0</v>
      </c>
      <c r="IOT295" s="7">
        <f t="shared" si="1125"/>
        <v>0</v>
      </c>
      <c r="IOU295" s="7">
        <f t="shared" si="1125"/>
        <v>0</v>
      </c>
      <c r="IOV295" s="7">
        <f t="shared" si="1125"/>
        <v>0</v>
      </c>
      <c r="IOW295" s="7">
        <f t="shared" si="1125"/>
        <v>0</v>
      </c>
      <c r="IOX295" s="7">
        <f t="shared" si="1125"/>
        <v>0</v>
      </c>
      <c r="IOY295" s="7">
        <f t="shared" si="1125"/>
        <v>0</v>
      </c>
      <c r="IOZ295" s="7">
        <f t="shared" si="1125"/>
        <v>0</v>
      </c>
      <c r="IPA295" s="7">
        <f t="shared" si="1125"/>
        <v>0</v>
      </c>
      <c r="IPB295" s="7">
        <f t="shared" si="1125"/>
        <v>0</v>
      </c>
      <c r="IPC295" s="7">
        <f t="shared" si="1125"/>
        <v>0</v>
      </c>
      <c r="IPD295" s="7">
        <f t="shared" si="1125"/>
        <v>0</v>
      </c>
      <c r="IPE295" s="7">
        <f t="shared" si="1125"/>
        <v>0</v>
      </c>
      <c r="IPF295" s="7">
        <f t="shared" si="1125"/>
        <v>0</v>
      </c>
      <c r="IPG295" s="7">
        <f t="shared" si="1125"/>
        <v>0</v>
      </c>
      <c r="IPH295" s="7">
        <f t="shared" si="1125"/>
        <v>0</v>
      </c>
      <c r="IPI295" s="7">
        <f t="shared" si="1125"/>
        <v>0</v>
      </c>
      <c r="IPJ295" s="7">
        <f t="shared" si="1125"/>
        <v>0</v>
      </c>
      <c r="IPK295" s="7">
        <f t="shared" si="1125"/>
        <v>0</v>
      </c>
      <c r="IPL295" s="7">
        <f t="shared" si="1125"/>
        <v>0</v>
      </c>
      <c r="IPM295" s="7">
        <f t="shared" si="1125"/>
        <v>0</v>
      </c>
      <c r="IPN295" s="7">
        <f t="shared" si="1125"/>
        <v>0</v>
      </c>
      <c r="IPO295" s="7">
        <f t="shared" si="1125"/>
        <v>0</v>
      </c>
      <c r="IPP295" s="7">
        <f t="shared" si="1125"/>
        <v>0</v>
      </c>
      <c r="IPQ295" s="7">
        <f t="shared" si="1125"/>
        <v>0</v>
      </c>
      <c r="IPR295" s="7">
        <f t="shared" si="1125"/>
        <v>0</v>
      </c>
      <c r="IPS295" s="7">
        <f t="shared" si="1125"/>
        <v>0</v>
      </c>
      <c r="IPT295" s="7">
        <f t="shared" si="1125"/>
        <v>0</v>
      </c>
      <c r="IPU295" s="7">
        <f t="shared" si="1125"/>
        <v>0</v>
      </c>
      <c r="IPV295" s="7">
        <f t="shared" si="1125"/>
        <v>0</v>
      </c>
      <c r="IPW295" s="7">
        <f t="shared" si="1125"/>
        <v>0</v>
      </c>
      <c r="IPX295" s="7">
        <f t="shared" si="1125"/>
        <v>0</v>
      </c>
      <c r="IPY295" s="7">
        <f t="shared" si="1125"/>
        <v>0</v>
      </c>
      <c r="IPZ295" s="7">
        <f t="shared" si="1125"/>
        <v>0</v>
      </c>
      <c r="IQA295" s="7">
        <f t="shared" si="1125"/>
        <v>0</v>
      </c>
      <c r="IQB295" s="7">
        <f t="shared" si="1125"/>
        <v>0</v>
      </c>
      <c r="IQC295" s="7">
        <f t="shared" si="1125"/>
        <v>0</v>
      </c>
      <c r="IQD295" s="7">
        <f t="shared" si="1125"/>
        <v>0</v>
      </c>
      <c r="IQE295" s="7">
        <f t="shared" si="1125"/>
        <v>0</v>
      </c>
      <c r="IQF295" s="7">
        <f t="shared" si="1125"/>
        <v>0</v>
      </c>
      <c r="IQG295" s="7">
        <f t="shared" si="1125"/>
        <v>0</v>
      </c>
      <c r="IQH295" s="7">
        <f t="shared" si="1125"/>
        <v>0</v>
      </c>
      <c r="IQI295" s="7">
        <f t="shared" si="1125"/>
        <v>0</v>
      </c>
      <c r="IQJ295" s="7">
        <f t="shared" si="1125"/>
        <v>0</v>
      </c>
      <c r="IQK295" s="7">
        <f t="shared" si="1125"/>
        <v>0</v>
      </c>
      <c r="IQL295" s="7">
        <f t="shared" ref="IQL295:ISW295" si="1126">IQL296+IQL297+IQL298</f>
        <v>0</v>
      </c>
      <c r="IQM295" s="7">
        <f t="shared" si="1126"/>
        <v>0</v>
      </c>
      <c r="IQN295" s="7">
        <f t="shared" si="1126"/>
        <v>0</v>
      </c>
      <c r="IQO295" s="7">
        <f t="shared" si="1126"/>
        <v>0</v>
      </c>
      <c r="IQP295" s="7">
        <f t="shared" si="1126"/>
        <v>0</v>
      </c>
      <c r="IQQ295" s="7">
        <f t="shared" si="1126"/>
        <v>0</v>
      </c>
      <c r="IQR295" s="7">
        <f t="shared" si="1126"/>
        <v>0</v>
      </c>
      <c r="IQS295" s="7">
        <f t="shared" si="1126"/>
        <v>0</v>
      </c>
      <c r="IQT295" s="7">
        <f t="shared" si="1126"/>
        <v>0</v>
      </c>
      <c r="IQU295" s="7">
        <f t="shared" si="1126"/>
        <v>0</v>
      </c>
      <c r="IQV295" s="7">
        <f t="shared" si="1126"/>
        <v>0</v>
      </c>
      <c r="IQW295" s="7">
        <f t="shared" si="1126"/>
        <v>0</v>
      </c>
      <c r="IQX295" s="7">
        <f t="shared" si="1126"/>
        <v>0</v>
      </c>
      <c r="IQY295" s="7">
        <f t="shared" si="1126"/>
        <v>0</v>
      </c>
      <c r="IQZ295" s="7">
        <f t="shared" si="1126"/>
        <v>0</v>
      </c>
      <c r="IRA295" s="7">
        <f t="shared" si="1126"/>
        <v>0</v>
      </c>
      <c r="IRB295" s="7">
        <f t="shared" si="1126"/>
        <v>0</v>
      </c>
      <c r="IRC295" s="7">
        <f t="shared" si="1126"/>
        <v>0</v>
      </c>
      <c r="IRD295" s="7">
        <f t="shared" si="1126"/>
        <v>0</v>
      </c>
      <c r="IRE295" s="7">
        <f t="shared" si="1126"/>
        <v>0</v>
      </c>
      <c r="IRF295" s="7">
        <f t="shared" si="1126"/>
        <v>0</v>
      </c>
      <c r="IRG295" s="7">
        <f t="shared" si="1126"/>
        <v>0</v>
      </c>
      <c r="IRH295" s="7">
        <f t="shared" si="1126"/>
        <v>0</v>
      </c>
      <c r="IRI295" s="7">
        <f t="shared" si="1126"/>
        <v>0</v>
      </c>
      <c r="IRJ295" s="7">
        <f t="shared" si="1126"/>
        <v>0</v>
      </c>
      <c r="IRK295" s="7">
        <f t="shared" si="1126"/>
        <v>0</v>
      </c>
      <c r="IRL295" s="7">
        <f t="shared" si="1126"/>
        <v>0</v>
      </c>
      <c r="IRM295" s="7">
        <f t="shared" si="1126"/>
        <v>0</v>
      </c>
      <c r="IRN295" s="7">
        <f t="shared" si="1126"/>
        <v>0</v>
      </c>
      <c r="IRO295" s="7">
        <f t="shared" si="1126"/>
        <v>0</v>
      </c>
      <c r="IRP295" s="7">
        <f t="shared" si="1126"/>
        <v>0</v>
      </c>
      <c r="IRQ295" s="7">
        <f t="shared" si="1126"/>
        <v>0</v>
      </c>
      <c r="IRR295" s="7">
        <f t="shared" si="1126"/>
        <v>0</v>
      </c>
      <c r="IRS295" s="7">
        <f t="shared" si="1126"/>
        <v>0</v>
      </c>
      <c r="IRT295" s="7">
        <f t="shared" si="1126"/>
        <v>0</v>
      </c>
      <c r="IRU295" s="7">
        <f t="shared" si="1126"/>
        <v>0</v>
      </c>
      <c r="IRV295" s="7">
        <f t="shared" si="1126"/>
        <v>0</v>
      </c>
      <c r="IRW295" s="7">
        <f t="shared" si="1126"/>
        <v>0</v>
      </c>
      <c r="IRX295" s="7">
        <f t="shared" si="1126"/>
        <v>0</v>
      </c>
      <c r="IRY295" s="7">
        <f t="shared" si="1126"/>
        <v>0</v>
      </c>
      <c r="IRZ295" s="7">
        <f t="shared" si="1126"/>
        <v>0</v>
      </c>
      <c r="ISA295" s="7">
        <f t="shared" si="1126"/>
        <v>0</v>
      </c>
      <c r="ISB295" s="7">
        <f t="shared" si="1126"/>
        <v>0</v>
      </c>
      <c r="ISC295" s="7">
        <f t="shared" si="1126"/>
        <v>0</v>
      </c>
      <c r="ISD295" s="7">
        <f t="shared" si="1126"/>
        <v>0</v>
      </c>
      <c r="ISE295" s="7">
        <f t="shared" si="1126"/>
        <v>0</v>
      </c>
      <c r="ISF295" s="7">
        <f t="shared" si="1126"/>
        <v>0</v>
      </c>
      <c r="ISG295" s="7">
        <f t="shared" si="1126"/>
        <v>0</v>
      </c>
      <c r="ISH295" s="7">
        <f t="shared" si="1126"/>
        <v>0</v>
      </c>
      <c r="ISI295" s="7">
        <f t="shared" si="1126"/>
        <v>0</v>
      </c>
      <c r="ISJ295" s="7">
        <f t="shared" si="1126"/>
        <v>0</v>
      </c>
      <c r="ISK295" s="7">
        <f t="shared" si="1126"/>
        <v>0</v>
      </c>
      <c r="ISL295" s="7">
        <f t="shared" si="1126"/>
        <v>0</v>
      </c>
      <c r="ISM295" s="7">
        <f t="shared" si="1126"/>
        <v>0</v>
      </c>
      <c r="ISN295" s="7">
        <f t="shared" si="1126"/>
        <v>0</v>
      </c>
      <c r="ISO295" s="7">
        <f t="shared" si="1126"/>
        <v>0</v>
      </c>
      <c r="ISP295" s="7">
        <f t="shared" si="1126"/>
        <v>0</v>
      </c>
      <c r="ISQ295" s="7">
        <f t="shared" si="1126"/>
        <v>0</v>
      </c>
      <c r="ISR295" s="7">
        <f t="shared" si="1126"/>
        <v>0</v>
      </c>
      <c r="ISS295" s="7">
        <f t="shared" si="1126"/>
        <v>0</v>
      </c>
      <c r="IST295" s="7">
        <f t="shared" si="1126"/>
        <v>0</v>
      </c>
      <c r="ISU295" s="7">
        <f t="shared" si="1126"/>
        <v>0</v>
      </c>
      <c r="ISV295" s="7">
        <f t="shared" si="1126"/>
        <v>0</v>
      </c>
      <c r="ISW295" s="7">
        <f t="shared" si="1126"/>
        <v>0</v>
      </c>
      <c r="ISX295" s="7">
        <f t="shared" ref="ISX295:IVI295" si="1127">ISX296+ISX297+ISX298</f>
        <v>0</v>
      </c>
      <c r="ISY295" s="7">
        <f t="shared" si="1127"/>
        <v>0</v>
      </c>
      <c r="ISZ295" s="7">
        <f t="shared" si="1127"/>
        <v>0</v>
      </c>
      <c r="ITA295" s="7">
        <f t="shared" si="1127"/>
        <v>0</v>
      </c>
      <c r="ITB295" s="7">
        <f t="shared" si="1127"/>
        <v>0</v>
      </c>
      <c r="ITC295" s="7">
        <f t="shared" si="1127"/>
        <v>0</v>
      </c>
      <c r="ITD295" s="7">
        <f t="shared" si="1127"/>
        <v>0</v>
      </c>
      <c r="ITE295" s="7">
        <f t="shared" si="1127"/>
        <v>0</v>
      </c>
      <c r="ITF295" s="7">
        <f t="shared" si="1127"/>
        <v>0</v>
      </c>
      <c r="ITG295" s="7">
        <f t="shared" si="1127"/>
        <v>0</v>
      </c>
      <c r="ITH295" s="7">
        <f t="shared" si="1127"/>
        <v>0</v>
      </c>
      <c r="ITI295" s="7">
        <f t="shared" si="1127"/>
        <v>0</v>
      </c>
      <c r="ITJ295" s="7">
        <f t="shared" si="1127"/>
        <v>0</v>
      </c>
      <c r="ITK295" s="7">
        <f t="shared" si="1127"/>
        <v>0</v>
      </c>
      <c r="ITL295" s="7">
        <f t="shared" si="1127"/>
        <v>0</v>
      </c>
      <c r="ITM295" s="7">
        <f t="shared" si="1127"/>
        <v>0</v>
      </c>
      <c r="ITN295" s="7">
        <f t="shared" si="1127"/>
        <v>0</v>
      </c>
      <c r="ITO295" s="7">
        <f t="shared" si="1127"/>
        <v>0</v>
      </c>
      <c r="ITP295" s="7">
        <f t="shared" si="1127"/>
        <v>0</v>
      </c>
      <c r="ITQ295" s="7">
        <f t="shared" si="1127"/>
        <v>0</v>
      </c>
      <c r="ITR295" s="7">
        <f t="shared" si="1127"/>
        <v>0</v>
      </c>
      <c r="ITS295" s="7">
        <f t="shared" si="1127"/>
        <v>0</v>
      </c>
      <c r="ITT295" s="7">
        <f t="shared" si="1127"/>
        <v>0</v>
      </c>
      <c r="ITU295" s="7">
        <f t="shared" si="1127"/>
        <v>0</v>
      </c>
      <c r="ITV295" s="7">
        <f t="shared" si="1127"/>
        <v>0</v>
      </c>
      <c r="ITW295" s="7">
        <f t="shared" si="1127"/>
        <v>0</v>
      </c>
      <c r="ITX295" s="7">
        <f t="shared" si="1127"/>
        <v>0</v>
      </c>
      <c r="ITY295" s="7">
        <f t="shared" si="1127"/>
        <v>0</v>
      </c>
      <c r="ITZ295" s="7">
        <f t="shared" si="1127"/>
        <v>0</v>
      </c>
      <c r="IUA295" s="7">
        <f t="shared" si="1127"/>
        <v>0</v>
      </c>
      <c r="IUB295" s="7">
        <f t="shared" si="1127"/>
        <v>0</v>
      </c>
      <c r="IUC295" s="7">
        <f t="shared" si="1127"/>
        <v>0</v>
      </c>
      <c r="IUD295" s="7">
        <f t="shared" si="1127"/>
        <v>0</v>
      </c>
      <c r="IUE295" s="7">
        <f t="shared" si="1127"/>
        <v>0</v>
      </c>
      <c r="IUF295" s="7">
        <f t="shared" si="1127"/>
        <v>0</v>
      </c>
      <c r="IUG295" s="7">
        <f t="shared" si="1127"/>
        <v>0</v>
      </c>
      <c r="IUH295" s="7">
        <f t="shared" si="1127"/>
        <v>0</v>
      </c>
      <c r="IUI295" s="7">
        <f t="shared" si="1127"/>
        <v>0</v>
      </c>
      <c r="IUJ295" s="7">
        <f t="shared" si="1127"/>
        <v>0</v>
      </c>
      <c r="IUK295" s="7">
        <f t="shared" si="1127"/>
        <v>0</v>
      </c>
      <c r="IUL295" s="7">
        <f t="shared" si="1127"/>
        <v>0</v>
      </c>
      <c r="IUM295" s="7">
        <f t="shared" si="1127"/>
        <v>0</v>
      </c>
      <c r="IUN295" s="7">
        <f t="shared" si="1127"/>
        <v>0</v>
      </c>
      <c r="IUO295" s="7">
        <f t="shared" si="1127"/>
        <v>0</v>
      </c>
      <c r="IUP295" s="7">
        <f t="shared" si="1127"/>
        <v>0</v>
      </c>
      <c r="IUQ295" s="7">
        <f t="shared" si="1127"/>
        <v>0</v>
      </c>
      <c r="IUR295" s="7">
        <f t="shared" si="1127"/>
        <v>0</v>
      </c>
      <c r="IUS295" s="7">
        <f t="shared" si="1127"/>
        <v>0</v>
      </c>
      <c r="IUT295" s="7">
        <f t="shared" si="1127"/>
        <v>0</v>
      </c>
      <c r="IUU295" s="7">
        <f t="shared" si="1127"/>
        <v>0</v>
      </c>
      <c r="IUV295" s="7">
        <f t="shared" si="1127"/>
        <v>0</v>
      </c>
      <c r="IUW295" s="7">
        <f t="shared" si="1127"/>
        <v>0</v>
      </c>
      <c r="IUX295" s="7">
        <f t="shared" si="1127"/>
        <v>0</v>
      </c>
      <c r="IUY295" s="7">
        <f t="shared" si="1127"/>
        <v>0</v>
      </c>
      <c r="IUZ295" s="7">
        <f t="shared" si="1127"/>
        <v>0</v>
      </c>
      <c r="IVA295" s="7">
        <f t="shared" si="1127"/>
        <v>0</v>
      </c>
      <c r="IVB295" s="7">
        <f t="shared" si="1127"/>
        <v>0</v>
      </c>
      <c r="IVC295" s="7">
        <f t="shared" si="1127"/>
        <v>0</v>
      </c>
      <c r="IVD295" s="7">
        <f t="shared" si="1127"/>
        <v>0</v>
      </c>
      <c r="IVE295" s="7">
        <f t="shared" si="1127"/>
        <v>0</v>
      </c>
      <c r="IVF295" s="7">
        <f t="shared" si="1127"/>
        <v>0</v>
      </c>
      <c r="IVG295" s="7">
        <f t="shared" si="1127"/>
        <v>0</v>
      </c>
      <c r="IVH295" s="7">
        <f t="shared" si="1127"/>
        <v>0</v>
      </c>
      <c r="IVI295" s="7">
        <f t="shared" si="1127"/>
        <v>0</v>
      </c>
      <c r="IVJ295" s="7">
        <f t="shared" ref="IVJ295:IXU295" si="1128">IVJ296+IVJ297+IVJ298</f>
        <v>0</v>
      </c>
      <c r="IVK295" s="7">
        <f t="shared" si="1128"/>
        <v>0</v>
      </c>
      <c r="IVL295" s="7">
        <f t="shared" si="1128"/>
        <v>0</v>
      </c>
      <c r="IVM295" s="7">
        <f t="shared" si="1128"/>
        <v>0</v>
      </c>
      <c r="IVN295" s="7">
        <f t="shared" si="1128"/>
        <v>0</v>
      </c>
      <c r="IVO295" s="7">
        <f t="shared" si="1128"/>
        <v>0</v>
      </c>
      <c r="IVP295" s="7">
        <f t="shared" si="1128"/>
        <v>0</v>
      </c>
      <c r="IVQ295" s="7">
        <f t="shared" si="1128"/>
        <v>0</v>
      </c>
      <c r="IVR295" s="7">
        <f t="shared" si="1128"/>
        <v>0</v>
      </c>
      <c r="IVS295" s="7">
        <f t="shared" si="1128"/>
        <v>0</v>
      </c>
      <c r="IVT295" s="7">
        <f t="shared" si="1128"/>
        <v>0</v>
      </c>
      <c r="IVU295" s="7">
        <f t="shared" si="1128"/>
        <v>0</v>
      </c>
      <c r="IVV295" s="7">
        <f t="shared" si="1128"/>
        <v>0</v>
      </c>
      <c r="IVW295" s="7">
        <f t="shared" si="1128"/>
        <v>0</v>
      </c>
      <c r="IVX295" s="7">
        <f t="shared" si="1128"/>
        <v>0</v>
      </c>
      <c r="IVY295" s="7">
        <f t="shared" si="1128"/>
        <v>0</v>
      </c>
      <c r="IVZ295" s="7">
        <f t="shared" si="1128"/>
        <v>0</v>
      </c>
      <c r="IWA295" s="7">
        <f t="shared" si="1128"/>
        <v>0</v>
      </c>
      <c r="IWB295" s="7">
        <f t="shared" si="1128"/>
        <v>0</v>
      </c>
      <c r="IWC295" s="7">
        <f t="shared" si="1128"/>
        <v>0</v>
      </c>
      <c r="IWD295" s="7">
        <f t="shared" si="1128"/>
        <v>0</v>
      </c>
      <c r="IWE295" s="7">
        <f t="shared" si="1128"/>
        <v>0</v>
      </c>
      <c r="IWF295" s="7">
        <f t="shared" si="1128"/>
        <v>0</v>
      </c>
      <c r="IWG295" s="7">
        <f t="shared" si="1128"/>
        <v>0</v>
      </c>
      <c r="IWH295" s="7">
        <f t="shared" si="1128"/>
        <v>0</v>
      </c>
      <c r="IWI295" s="7">
        <f t="shared" si="1128"/>
        <v>0</v>
      </c>
      <c r="IWJ295" s="7">
        <f t="shared" si="1128"/>
        <v>0</v>
      </c>
      <c r="IWK295" s="7">
        <f t="shared" si="1128"/>
        <v>0</v>
      </c>
      <c r="IWL295" s="7">
        <f t="shared" si="1128"/>
        <v>0</v>
      </c>
      <c r="IWM295" s="7">
        <f t="shared" si="1128"/>
        <v>0</v>
      </c>
      <c r="IWN295" s="7">
        <f t="shared" si="1128"/>
        <v>0</v>
      </c>
      <c r="IWO295" s="7">
        <f t="shared" si="1128"/>
        <v>0</v>
      </c>
      <c r="IWP295" s="7">
        <f t="shared" si="1128"/>
        <v>0</v>
      </c>
      <c r="IWQ295" s="7">
        <f t="shared" si="1128"/>
        <v>0</v>
      </c>
      <c r="IWR295" s="7">
        <f t="shared" si="1128"/>
        <v>0</v>
      </c>
      <c r="IWS295" s="7">
        <f t="shared" si="1128"/>
        <v>0</v>
      </c>
      <c r="IWT295" s="7">
        <f t="shared" si="1128"/>
        <v>0</v>
      </c>
      <c r="IWU295" s="7">
        <f t="shared" si="1128"/>
        <v>0</v>
      </c>
      <c r="IWV295" s="7">
        <f t="shared" si="1128"/>
        <v>0</v>
      </c>
      <c r="IWW295" s="7">
        <f t="shared" si="1128"/>
        <v>0</v>
      </c>
      <c r="IWX295" s="7">
        <f t="shared" si="1128"/>
        <v>0</v>
      </c>
      <c r="IWY295" s="7">
        <f t="shared" si="1128"/>
        <v>0</v>
      </c>
      <c r="IWZ295" s="7">
        <f t="shared" si="1128"/>
        <v>0</v>
      </c>
      <c r="IXA295" s="7">
        <f t="shared" si="1128"/>
        <v>0</v>
      </c>
      <c r="IXB295" s="7">
        <f t="shared" si="1128"/>
        <v>0</v>
      </c>
      <c r="IXC295" s="7">
        <f t="shared" si="1128"/>
        <v>0</v>
      </c>
      <c r="IXD295" s="7">
        <f t="shared" si="1128"/>
        <v>0</v>
      </c>
      <c r="IXE295" s="7">
        <f t="shared" si="1128"/>
        <v>0</v>
      </c>
      <c r="IXF295" s="7">
        <f t="shared" si="1128"/>
        <v>0</v>
      </c>
      <c r="IXG295" s="7">
        <f t="shared" si="1128"/>
        <v>0</v>
      </c>
      <c r="IXH295" s="7">
        <f t="shared" si="1128"/>
        <v>0</v>
      </c>
      <c r="IXI295" s="7">
        <f t="shared" si="1128"/>
        <v>0</v>
      </c>
      <c r="IXJ295" s="7">
        <f t="shared" si="1128"/>
        <v>0</v>
      </c>
      <c r="IXK295" s="7">
        <f t="shared" si="1128"/>
        <v>0</v>
      </c>
      <c r="IXL295" s="7">
        <f t="shared" si="1128"/>
        <v>0</v>
      </c>
      <c r="IXM295" s="7">
        <f t="shared" si="1128"/>
        <v>0</v>
      </c>
      <c r="IXN295" s="7">
        <f t="shared" si="1128"/>
        <v>0</v>
      </c>
      <c r="IXO295" s="7">
        <f t="shared" si="1128"/>
        <v>0</v>
      </c>
      <c r="IXP295" s="7">
        <f t="shared" si="1128"/>
        <v>0</v>
      </c>
      <c r="IXQ295" s="7">
        <f t="shared" si="1128"/>
        <v>0</v>
      </c>
      <c r="IXR295" s="7">
        <f t="shared" si="1128"/>
        <v>0</v>
      </c>
      <c r="IXS295" s="7">
        <f t="shared" si="1128"/>
        <v>0</v>
      </c>
      <c r="IXT295" s="7">
        <f t="shared" si="1128"/>
        <v>0</v>
      </c>
      <c r="IXU295" s="7">
        <f t="shared" si="1128"/>
        <v>0</v>
      </c>
      <c r="IXV295" s="7">
        <f t="shared" ref="IXV295:JAG295" si="1129">IXV296+IXV297+IXV298</f>
        <v>0</v>
      </c>
      <c r="IXW295" s="7">
        <f t="shared" si="1129"/>
        <v>0</v>
      </c>
      <c r="IXX295" s="7">
        <f t="shared" si="1129"/>
        <v>0</v>
      </c>
      <c r="IXY295" s="7">
        <f t="shared" si="1129"/>
        <v>0</v>
      </c>
      <c r="IXZ295" s="7">
        <f t="shared" si="1129"/>
        <v>0</v>
      </c>
      <c r="IYA295" s="7">
        <f t="shared" si="1129"/>
        <v>0</v>
      </c>
      <c r="IYB295" s="7">
        <f t="shared" si="1129"/>
        <v>0</v>
      </c>
      <c r="IYC295" s="7">
        <f t="shared" si="1129"/>
        <v>0</v>
      </c>
      <c r="IYD295" s="7">
        <f t="shared" si="1129"/>
        <v>0</v>
      </c>
      <c r="IYE295" s="7">
        <f t="shared" si="1129"/>
        <v>0</v>
      </c>
      <c r="IYF295" s="7">
        <f t="shared" si="1129"/>
        <v>0</v>
      </c>
      <c r="IYG295" s="7">
        <f t="shared" si="1129"/>
        <v>0</v>
      </c>
      <c r="IYH295" s="7">
        <f t="shared" si="1129"/>
        <v>0</v>
      </c>
      <c r="IYI295" s="7">
        <f t="shared" si="1129"/>
        <v>0</v>
      </c>
      <c r="IYJ295" s="7">
        <f t="shared" si="1129"/>
        <v>0</v>
      </c>
      <c r="IYK295" s="7">
        <f t="shared" si="1129"/>
        <v>0</v>
      </c>
      <c r="IYL295" s="7">
        <f t="shared" si="1129"/>
        <v>0</v>
      </c>
      <c r="IYM295" s="7">
        <f t="shared" si="1129"/>
        <v>0</v>
      </c>
      <c r="IYN295" s="7">
        <f t="shared" si="1129"/>
        <v>0</v>
      </c>
      <c r="IYO295" s="7">
        <f t="shared" si="1129"/>
        <v>0</v>
      </c>
      <c r="IYP295" s="7">
        <f t="shared" si="1129"/>
        <v>0</v>
      </c>
      <c r="IYQ295" s="7">
        <f t="shared" si="1129"/>
        <v>0</v>
      </c>
      <c r="IYR295" s="7">
        <f t="shared" si="1129"/>
        <v>0</v>
      </c>
      <c r="IYS295" s="7">
        <f t="shared" si="1129"/>
        <v>0</v>
      </c>
      <c r="IYT295" s="7">
        <f t="shared" si="1129"/>
        <v>0</v>
      </c>
      <c r="IYU295" s="7">
        <f t="shared" si="1129"/>
        <v>0</v>
      </c>
      <c r="IYV295" s="7">
        <f t="shared" si="1129"/>
        <v>0</v>
      </c>
      <c r="IYW295" s="7">
        <f t="shared" si="1129"/>
        <v>0</v>
      </c>
      <c r="IYX295" s="7">
        <f t="shared" si="1129"/>
        <v>0</v>
      </c>
      <c r="IYY295" s="7">
        <f t="shared" si="1129"/>
        <v>0</v>
      </c>
      <c r="IYZ295" s="7">
        <f t="shared" si="1129"/>
        <v>0</v>
      </c>
      <c r="IZA295" s="7">
        <f t="shared" si="1129"/>
        <v>0</v>
      </c>
      <c r="IZB295" s="7">
        <f t="shared" si="1129"/>
        <v>0</v>
      </c>
      <c r="IZC295" s="7">
        <f t="shared" si="1129"/>
        <v>0</v>
      </c>
      <c r="IZD295" s="7">
        <f t="shared" si="1129"/>
        <v>0</v>
      </c>
      <c r="IZE295" s="7">
        <f t="shared" si="1129"/>
        <v>0</v>
      </c>
      <c r="IZF295" s="7">
        <f t="shared" si="1129"/>
        <v>0</v>
      </c>
      <c r="IZG295" s="7">
        <f t="shared" si="1129"/>
        <v>0</v>
      </c>
      <c r="IZH295" s="7">
        <f t="shared" si="1129"/>
        <v>0</v>
      </c>
      <c r="IZI295" s="7">
        <f t="shared" si="1129"/>
        <v>0</v>
      </c>
      <c r="IZJ295" s="7">
        <f t="shared" si="1129"/>
        <v>0</v>
      </c>
      <c r="IZK295" s="7">
        <f t="shared" si="1129"/>
        <v>0</v>
      </c>
      <c r="IZL295" s="7">
        <f t="shared" si="1129"/>
        <v>0</v>
      </c>
      <c r="IZM295" s="7">
        <f t="shared" si="1129"/>
        <v>0</v>
      </c>
      <c r="IZN295" s="7">
        <f t="shared" si="1129"/>
        <v>0</v>
      </c>
      <c r="IZO295" s="7">
        <f t="shared" si="1129"/>
        <v>0</v>
      </c>
      <c r="IZP295" s="7">
        <f t="shared" si="1129"/>
        <v>0</v>
      </c>
      <c r="IZQ295" s="7">
        <f t="shared" si="1129"/>
        <v>0</v>
      </c>
      <c r="IZR295" s="7">
        <f t="shared" si="1129"/>
        <v>0</v>
      </c>
      <c r="IZS295" s="7">
        <f t="shared" si="1129"/>
        <v>0</v>
      </c>
      <c r="IZT295" s="7">
        <f t="shared" si="1129"/>
        <v>0</v>
      </c>
      <c r="IZU295" s="7">
        <f t="shared" si="1129"/>
        <v>0</v>
      </c>
      <c r="IZV295" s="7">
        <f t="shared" si="1129"/>
        <v>0</v>
      </c>
      <c r="IZW295" s="7">
        <f t="shared" si="1129"/>
        <v>0</v>
      </c>
      <c r="IZX295" s="7">
        <f t="shared" si="1129"/>
        <v>0</v>
      </c>
      <c r="IZY295" s="7">
        <f t="shared" si="1129"/>
        <v>0</v>
      </c>
      <c r="IZZ295" s="7">
        <f t="shared" si="1129"/>
        <v>0</v>
      </c>
      <c r="JAA295" s="7">
        <f t="shared" si="1129"/>
        <v>0</v>
      </c>
      <c r="JAB295" s="7">
        <f t="shared" si="1129"/>
        <v>0</v>
      </c>
      <c r="JAC295" s="7">
        <f t="shared" si="1129"/>
        <v>0</v>
      </c>
      <c r="JAD295" s="7">
        <f t="shared" si="1129"/>
        <v>0</v>
      </c>
      <c r="JAE295" s="7">
        <f t="shared" si="1129"/>
        <v>0</v>
      </c>
      <c r="JAF295" s="7">
        <f t="shared" si="1129"/>
        <v>0</v>
      </c>
      <c r="JAG295" s="7">
        <f t="shared" si="1129"/>
        <v>0</v>
      </c>
      <c r="JAH295" s="7">
        <f t="shared" ref="JAH295:JCS295" si="1130">JAH296+JAH297+JAH298</f>
        <v>0</v>
      </c>
      <c r="JAI295" s="7">
        <f t="shared" si="1130"/>
        <v>0</v>
      </c>
      <c r="JAJ295" s="7">
        <f t="shared" si="1130"/>
        <v>0</v>
      </c>
      <c r="JAK295" s="7">
        <f t="shared" si="1130"/>
        <v>0</v>
      </c>
      <c r="JAL295" s="7">
        <f t="shared" si="1130"/>
        <v>0</v>
      </c>
      <c r="JAM295" s="7">
        <f t="shared" si="1130"/>
        <v>0</v>
      </c>
      <c r="JAN295" s="7">
        <f t="shared" si="1130"/>
        <v>0</v>
      </c>
      <c r="JAO295" s="7">
        <f t="shared" si="1130"/>
        <v>0</v>
      </c>
      <c r="JAP295" s="7">
        <f t="shared" si="1130"/>
        <v>0</v>
      </c>
      <c r="JAQ295" s="7">
        <f t="shared" si="1130"/>
        <v>0</v>
      </c>
      <c r="JAR295" s="7">
        <f t="shared" si="1130"/>
        <v>0</v>
      </c>
      <c r="JAS295" s="7">
        <f t="shared" si="1130"/>
        <v>0</v>
      </c>
      <c r="JAT295" s="7">
        <f t="shared" si="1130"/>
        <v>0</v>
      </c>
      <c r="JAU295" s="7">
        <f t="shared" si="1130"/>
        <v>0</v>
      </c>
      <c r="JAV295" s="7">
        <f t="shared" si="1130"/>
        <v>0</v>
      </c>
      <c r="JAW295" s="7">
        <f t="shared" si="1130"/>
        <v>0</v>
      </c>
      <c r="JAX295" s="7">
        <f t="shared" si="1130"/>
        <v>0</v>
      </c>
      <c r="JAY295" s="7">
        <f t="shared" si="1130"/>
        <v>0</v>
      </c>
      <c r="JAZ295" s="7">
        <f t="shared" si="1130"/>
        <v>0</v>
      </c>
      <c r="JBA295" s="7">
        <f t="shared" si="1130"/>
        <v>0</v>
      </c>
      <c r="JBB295" s="7">
        <f t="shared" si="1130"/>
        <v>0</v>
      </c>
      <c r="JBC295" s="7">
        <f t="shared" si="1130"/>
        <v>0</v>
      </c>
      <c r="JBD295" s="7">
        <f t="shared" si="1130"/>
        <v>0</v>
      </c>
      <c r="JBE295" s="7">
        <f t="shared" si="1130"/>
        <v>0</v>
      </c>
      <c r="JBF295" s="7">
        <f t="shared" si="1130"/>
        <v>0</v>
      </c>
      <c r="JBG295" s="7">
        <f t="shared" si="1130"/>
        <v>0</v>
      </c>
      <c r="JBH295" s="7">
        <f t="shared" si="1130"/>
        <v>0</v>
      </c>
      <c r="JBI295" s="7">
        <f t="shared" si="1130"/>
        <v>0</v>
      </c>
      <c r="JBJ295" s="7">
        <f t="shared" si="1130"/>
        <v>0</v>
      </c>
      <c r="JBK295" s="7">
        <f t="shared" si="1130"/>
        <v>0</v>
      </c>
      <c r="JBL295" s="7">
        <f t="shared" si="1130"/>
        <v>0</v>
      </c>
      <c r="JBM295" s="7">
        <f t="shared" si="1130"/>
        <v>0</v>
      </c>
      <c r="JBN295" s="7">
        <f t="shared" si="1130"/>
        <v>0</v>
      </c>
      <c r="JBO295" s="7">
        <f t="shared" si="1130"/>
        <v>0</v>
      </c>
      <c r="JBP295" s="7">
        <f t="shared" si="1130"/>
        <v>0</v>
      </c>
      <c r="JBQ295" s="7">
        <f t="shared" si="1130"/>
        <v>0</v>
      </c>
      <c r="JBR295" s="7">
        <f t="shared" si="1130"/>
        <v>0</v>
      </c>
      <c r="JBS295" s="7">
        <f t="shared" si="1130"/>
        <v>0</v>
      </c>
      <c r="JBT295" s="7">
        <f t="shared" si="1130"/>
        <v>0</v>
      </c>
      <c r="JBU295" s="7">
        <f t="shared" si="1130"/>
        <v>0</v>
      </c>
      <c r="JBV295" s="7">
        <f t="shared" si="1130"/>
        <v>0</v>
      </c>
      <c r="JBW295" s="7">
        <f t="shared" si="1130"/>
        <v>0</v>
      </c>
      <c r="JBX295" s="7">
        <f t="shared" si="1130"/>
        <v>0</v>
      </c>
      <c r="JBY295" s="7">
        <f t="shared" si="1130"/>
        <v>0</v>
      </c>
      <c r="JBZ295" s="7">
        <f t="shared" si="1130"/>
        <v>0</v>
      </c>
      <c r="JCA295" s="7">
        <f t="shared" si="1130"/>
        <v>0</v>
      </c>
      <c r="JCB295" s="7">
        <f t="shared" si="1130"/>
        <v>0</v>
      </c>
      <c r="JCC295" s="7">
        <f t="shared" si="1130"/>
        <v>0</v>
      </c>
      <c r="JCD295" s="7">
        <f t="shared" si="1130"/>
        <v>0</v>
      </c>
      <c r="JCE295" s="7">
        <f t="shared" si="1130"/>
        <v>0</v>
      </c>
      <c r="JCF295" s="7">
        <f t="shared" si="1130"/>
        <v>0</v>
      </c>
      <c r="JCG295" s="7">
        <f t="shared" si="1130"/>
        <v>0</v>
      </c>
      <c r="JCH295" s="7">
        <f t="shared" si="1130"/>
        <v>0</v>
      </c>
      <c r="JCI295" s="7">
        <f t="shared" si="1130"/>
        <v>0</v>
      </c>
      <c r="JCJ295" s="7">
        <f t="shared" si="1130"/>
        <v>0</v>
      </c>
      <c r="JCK295" s="7">
        <f t="shared" si="1130"/>
        <v>0</v>
      </c>
      <c r="JCL295" s="7">
        <f t="shared" si="1130"/>
        <v>0</v>
      </c>
      <c r="JCM295" s="7">
        <f t="shared" si="1130"/>
        <v>0</v>
      </c>
      <c r="JCN295" s="7">
        <f t="shared" si="1130"/>
        <v>0</v>
      </c>
      <c r="JCO295" s="7">
        <f t="shared" si="1130"/>
        <v>0</v>
      </c>
      <c r="JCP295" s="7">
        <f t="shared" si="1130"/>
        <v>0</v>
      </c>
      <c r="JCQ295" s="7">
        <f t="shared" si="1130"/>
        <v>0</v>
      </c>
      <c r="JCR295" s="7">
        <f t="shared" si="1130"/>
        <v>0</v>
      </c>
      <c r="JCS295" s="7">
        <f t="shared" si="1130"/>
        <v>0</v>
      </c>
      <c r="JCT295" s="7">
        <f t="shared" ref="JCT295:JFE295" si="1131">JCT296+JCT297+JCT298</f>
        <v>0</v>
      </c>
      <c r="JCU295" s="7">
        <f t="shared" si="1131"/>
        <v>0</v>
      </c>
      <c r="JCV295" s="7">
        <f t="shared" si="1131"/>
        <v>0</v>
      </c>
      <c r="JCW295" s="7">
        <f t="shared" si="1131"/>
        <v>0</v>
      </c>
      <c r="JCX295" s="7">
        <f t="shared" si="1131"/>
        <v>0</v>
      </c>
      <c r="JCY295" s="7">
        <f t="shared" si="1131"/>
        <v>0</v>
      </c>
      <c r="JCZ295" s="7">
        <f t="shared" si="1131"/>
        <v>0</v>
      </c>
      <c r="JDA295" s="7">
        <f t="shared" si="1131"/>
        <v>0</v>
      </c>
      <c r="JDB295" s="7">
        <f t="shared" si="1131"/>
        <v>0</v>
      </c>
      <c r="JDC295" s="7">
        <f t="shared" si="1131"/>
        <v>0</v>
      </c>
      <c r="JDD295" s="7">
        <f t="shared" si="1131"/>
        <v>0</v>
      </c>
      <c r="JDE295" s="7">
        <f t="shared" si="1131"/>
        <v>0</v>
      </c>
      <c r="JDF295" s="7">
        <f t="shared" si="1131"/>
        <v>0</v>
      </c>
      <c r="JDG295" s="7">
        <f t="shared" si="1131"/>
        <v>0</v>
      </c>
      <c r="JDH295" s="7">
        <f t="shared" si="1131"/>
        <v>0</v>
      </c>
      <c r="JDI295" s="7">
        <f t="shared" si="1131"/>
        <v>0</v>
      </c>
      <c r="JDJ295" s="7">
        <f t="shared" si="1131"/>
        <v>0</v>
      </c>
      <c r="JDK295" s="7">
        <f t="shared" si="1131"/>
        <v>0</v>
      </c>
      <c r="JDL295" s="7">
        <f t="shared" si="1131"/>
        <v>0</v>
      </c>
      <c r="JDM295" s="7">
        <f t="shared" si="1131"/>
        <v>0</v>
      </c>
      <c r="JDN295" s="7">
        <f t="shared" si="1131"/>
        <v>0</v>
      </c>
      <c r="JDO295" s="7">
        <f t="shared" si="1131"/>
        <v>0</v>
      </c>
      <c r="JDP295" s="7">
        <f t="shared" si="1131"/>
        <v>0</v>
      </c>
      <c r="JDQ295" s="7">
        <f t="shared" si="1131"/>
        <v>0</v>
      </c>
      <c r="JDR295" s="7">
        <f t="shared" si="1131"/>
        <v>0</v>
      </c>
      <c r="JDS295" s="7">
        <f t="shared" si="1131"/>
        <v>0</v>
      </c>
      <c r="JDT295" s="7">
        <f t="shared" si="1131"/>
        <v>0</v>
      </c>
      <c r="JDU295" s="7">
        <f t="shared" si="1131"/>
        <v>0</v>
      </c>
      <c r="JDV295" s="7">
        <f t="shared" si="1131"/>
        <v>0</v>
      </c>
      <c r="JDW295" s="7">
        <f t="shared" si="1131"/>
        <v>0</v>
      </c>
      <c r="JDX295" s="7">
        <f t="shared" si="1131"/>
        <v>0</v>
      </c>
      <c r="JDY295" s="7">
        <f t="shared" si="1131"/>
        <v>0</v>
      </c>
      <c r="JDZ295" s="7">
        <f t="shared" si="1131"/>
        <v>0</v>
      </c>
      <c r="JEA295" s="7">
        <f t="shared" si="1131"/>
        <v>0</v>
      </c>
      <c r="JEB295" s="7">
        <f t="shared" si="1131"/>
        <v>0</v>
      </c>
      <c r="JEC295" s="7">
        <f t="shared" si="1131"/>
        <v>0</v>
      </c>
      <c r="JED295" s="7">
        <f t="shared" si="1131"/>
        <v>0</v>
      </c>
      <c r="JEE295" s="7">
        <f t="shared" si="1131"/>
        <v>0</v>
      </c>
      <c r="JEF295" s="7">
        <f t="shared" si="1131"/>
        <v>0</v>
      </c>
      <c r="JEG295" s="7">
        <f t="shared" si="1131"/>
        <v>0</v>
      </c>
      <c r="JEH295" s="7">
        <f t="shared" si="1131"/>
        <v>0</v>
      </c>
      <c r="JEI295" s="7">
        <f t="shared" si="1131"/>
        <v>0</v>
      </c>
      <c r="JEJ295" s="7">
        <f t="shared" si="1131"/>
        <v>0</v>
      </c>
      <c r="JEK295" s="7">
        <f t="shared" si="1131"/>
        <v>0</v>
      </c>
      <c r="JEL295" s="7">
        <f t="shared" si="1131"/>
        <v>0</v>
      </c>
      <c r="JEM295" s="7">
        <f t="shared" si="1131"/>
        <v>0</v>
      </c>
      <c r="JEN295" s="7">
        <f t="shared" si="1131"/>
        <v>0</v>
      </c>
      <c r="JEO295" s="7">
        <f t="shared" si="1131"/>
        <v>0</v>
      </c>
      <c r="JEP295" s="7">
        <f t="shared" si="1131"/>
        <v>0</v>
      </c>
      <c r="JEQ295" s="7">
        <f t="shared" si="1131"/>
        <v>0</v>
      </c>
      <c r="JER295" s="7">
        <f t="shared" si="1131"/>
        <v>0</v>
      </c>
      <c r="JES295" s="7">
        <f t="shared" si="1131"/>
        <v>0</v>
      </c>
      <c r="JET295" s="7">
        <f t="shared" si="1131"/>
        <v>0</v>
      </c>
      <c r="JEU295" s="7">
        <f t="shared" si="1131"/>
        <v>0</v>
      </c>
      <c r="JEV295" s="7">
        <f t="shared" si="1131"/>
        <v>0</v>
      </c>
      <c r="JEW295" s="7">
        <f t="shared" si="1131"/>
        <v>0</v>
      </c>
      <c r="JEX295" s="7">
        <f t="shared" si="1131"/>
        <v>0</v>
      </c>
      <c r="JEY295" s="7">
        <f t="shared" si="1131"/>
        <v>0</v>
      </c>
      <c r="JEZ295" s="7">
        <f t="shared" si="1131"/>
        <v>0</v>
      </c>
      <c r="JFA295" s="7">
        <f t="shared" si="1131"/>
        <v>0</v>
      </c>
      <c r="JFB295" s="7">
        <f t="shared" si="1131"/>
        <v>0</v>
      </c>
      <c r="JFC295" s="7">
        <f t="shared" si="1131"/>
        <v>0</v>
      </c>
      <c r="JFD295" s="7">
        <f t="shared" si="1131"/>
        <v>0</v>
      </c>
      <c r="JFE295" s="7">
        <f t="shared" si="1131"/>
        <v>0</v>
      </c>
      <c r="JFF295" s="7">
        <f t="shared" ref="JFF295:JHQ295" si="1132">JFF296+JFF297+JFF298</f>
        <v>0</v>
      </c>
      <c r="JFG295" s="7">
        <f t="shared" si="1132"/>
        <v>0</v>
      </c>
      <c r="JFH295" s="7">
        <f t="shared" si="1132"/>
        <v>0</v>
      </c>
      <c r="JFI295" s="7">
        <f t="shared" si="1132"/>
        <v>0</v>
      </c>
      <c r="JFJ295" s="7">
        <f t="shared" si="1132"/>
        <v>0</v>
      </c>
      <c r="JFK295" s="7">
        <f t="shared" si="1132"/>
        <v>0</v>
      </c>
      <c r="JFL295" s="7">
        <f t="shared" si="1132"/>
        <v>0</v>
      </c>
      <c r="JFM295" s="7">
        <f t="shared" si="1132"/>
        <v>0</v>
      </c>
      <c r="JFN295" s="7">
        <f t="shared" si="1132"/>
        <v>0</v>
      </c>
      <c r="JFO295" s="7">
        <f t="shared" si="1132"/>
        <v>0</v>
      </c>
      <c r="JFP295" s="7">
        <f t="shared" si="1132"/>
        <v>0</v>
      </c>
      <c r="JFQ295" s="7">
        <f t="shared" si="1132"/>
        <v>0</v>
      </c>
      <c r="JFR295" s="7">
        <f t="shared" si="1132"/>
        <v>0</v>
      </c>
      <c r="JFS295" s="7">
        <f t="shared" si="1132"/>
        <v>0</v>
      </c>
      <c r="JFT295" s="7">
        <f t="shared" si="1132"/>
        <v>0</v>
      </c>
      <c r="JFU295" s="7">
        <f t="shared" si="1132"/>
        <v>0</v>
      </c>
      <c r="JFV295" s="7">
        <f t="shared" si="1132"/>
        <v>0</v>
      </c>
      <c r="JFW295" s="7">
        <f t="shared" si="1132"/>
        <v>0</v>
      </c>
      <c r="JFX295" s="7">
        <f t="shared" si="1132"/>
        <v>0</v>
      </c>
      <c r="JFY295" s="7">
        <f t="shared" si="1132"/>
        <v>0</v>
      </c>
      <c r="JFZ295" s="7">
        <f t="shared" si="1132"/>
        <v>0</v>
      </c>
      <c r="JGA295" s="7">
        <f t="shared" si="1132"/>
        <v>0</v>
      </c>
      <c r="JGB295" s="7">
        <f t="shared" si="1132"/>
        <v>0</v>
      </c>
      <c r="JGC295" s="7">
        <f t="shared" si="1132"/>
        <v>0</v>
      </c>
      <c r="JGD295" s="7">
        <f t="shared" si="1132"/>
        <v>0</v>
      </c>
      <c r="JGE295" s="7">
        <f t="shared" si="1132"/>
        <v>0</v>
      </c>
      <c r="JGF295" s="7">
        <f t="shared" si="1132"/>
        <v>0</v>
      </c>
      <c r="JGG295" s="7">
        <f t="shared" si="1132"/>
        <v>0</v>
      </c>
      <c r="JGH295" s="7">
        <f t="shared" si="1132"/>
        <v>0</v>
      </c>
      <c r="JGI295" s="7">
        <f t="shared" si="1132"/>
        <v>0</v>
      </c>
      <c r="JGJ295" s="7">
        <f t="shared" si="1132"/>
        <v>0</v>
      </c>
      <c r="JGK295" s="7">
        <f t="shared" si="1132"/>
        <v>0</v>
      </c>
      <c r="JGL295" s="7">
        <f t="shared" si="1132"/>
        <v>0</v>
      </c>
      <c r="JGM295" s="7">
        <f t="shared" si="1132"/>
        <v>0</v>
      </c>
      <c r="JGN295" s="7">
        <f t="shared" si="1132"/>
        <v>0</v>
      </c>
      <c r="JGO295" s="7">
        <f t="shared" si="1132"/>
        <v>0</v>
      </c>
      <c r="JGP295" s="7">
        <f t="shared" si="1132"/>
        <v>0</v>
      </c>
      <c r="JGQ295" s="7">
        <f t="shared" si="1132"/>
        <v>0</v>
      </c>
      <c r="JGR295" s="7">
        <f t="shared" si="1132"/>
        <v>0</v>
      </c>
      <c r="JGS295" s="7">
        <f t="shared" si="1132"/>
        <v>0</v>
      </c>
      <c r="JGT295" s="7">
        <f t="shared" si="1132"/>
        <v>0</v>
      </c>
      <c r="JGU295" s="7">
        <f t="shared" si="1132"/>
        <v>0</v>
      </c>
      <c r="JGV295" s="7">
        <f t="shared" si="1132"/>
        <v>0</v>
      </c>
      <c r="JGW295" s="7">
        <f t="shared" si="1132"/>
        <v>0</v>
      </c>
      <c r="JGX295" s="7">
        <f t="shared" si="1132"/>
        <v>0</v>
      </c>
      <c r="JGY295" s="7">
        <f t="shared" si="1132"/>
        <v>0</v>
      </c>
      <c r="JGZ295" s="7">
        <f t="shared" si="1132"/>
        <v>0</v>
      </c>
      <c r="JHA295" s="7">
        <f t="shared" si="1132"/>
        <v>0</v>
      </c>
      <c r="JHB295" s="7">
        <f t="shared" si="1132"/>
        <v>0</v>
      </c>
      <c r="JHC295" s="7">
        <f t="shared" si="1132"/>
        <v>0</v>
      </c>
      <c r="JHD295" s="7">
        <f t="shared" si="1132"/>
        <v>0</v>
      </c>
      <c r="JHE295" s="7">
        <f t="shared" si="1132"/>
        <v>0</v>
      </c>
      <c r="JHF295" s="7">
        <f t="shared" si="1132"/>
        <v>0</v>
      </c>
      <c r="JHG295" s="7">
        <f t="shared" si="1132"/>
        <v>0</v>
      </c>
      <c r="JHH295" s="7">
        <f t="shared" si="1132"/>
        <v>0</v>
      </c>
      <c r="JHI295" s="7">
        <f t="shared" si="1132"/>
        <v>0</v>
      </c>
      <c r="JHJ295" s="7">
        <f t="shared" si="1132"/>
        <v>0</v>
      </c>
      <c r="JHK295" s="7">
        <f t="shared" si="1132"/>
        <v>0</v>
      </c>
      <c r="JHL295" s="7">
        <f t="shared" si="1132"/>
        <v>0</v>
      </c>
      <c r="JHM295" s="7">
        <f t="shared" si="1132"/>
        <v>0</v>
      </c>
      <c r="JHN295" s="7">
        <f t="shared" si="1132"/>
        <v>0</v>
      </c>
      <c r="JHO295" s="7">
        <f t="shared" si="1132"/>
        <v>0</v>
      </c>
      <c r="JHP295" s="7">
        <f t="shared" si="1132"/>
        <v>0</v>
      </c>
      <c r="JHQ295" s="7">
        <f t="shared" si="1132"/>
        <v>0</v>
      </c>
      <c r="JHR295" s="7">
        <f t="shared" ref="JHR295:JKC295" si="1133">JHR296+JHR297+JHR298</f>
        <v>0</v>
      </c>
      <c r="JHS295" s="7">
        <f t="shared" si="1133"/>
        <v>0</v>
      </c>
      <c r="JHT295" s="7">
        <f t="shared" si="1133"/>
        <v>0</v>
      </c>
      <c r="JHU295" s="7">
        <f t="shared" si="1133"/>
        <v>0</v>
      </c>
      <c r="JHV295" s="7">
        <f t="shared" si="1133"/>
        <v>0</v>
      </c>
      <c r="JHW295" s="7">
        <f t="shared" si="1133"/>
        <v>0</v>
      </c>
      <c r="JHX295" s="7">
        <f t="shared" si="1133"/>
        <v>0</v>
      </c>
      <c r="JHY295" s="7">
        <f t="shared" si="1133"/>
        <v>0</v>
      </c>
      <c r="JHZ295" s="7">
        <f t="shared" si="1133"/>
        <v>0</v>
      </c>
      <c r="JIA295" s="7">
        <f t="shared" si="1133"/>
        <v>0</v>
      </c>
      <c r="JIB295" s="7">
        <f t="shared" si="1133"/>
        <v>0</v>
      </c>
      <c r="JIC295" s="7">
        <f t="shared" si="1133"/>
        <v>0</v>
      </c>
      <c r="JID295" s="7">
        <f t="shared" si="1133"/>
        <v>0</v>
      </c>
      <c r="JIE295" s="7">
        <f t="shared" si="1133"/>
        <v>0</v>
      </c>
      <c r="JIF295" s="7">
        <f t="shared" si="1133"/>
        <v>0</v>
      </c>
      <c r="JIG295" s="7">
        <f t="shared" si="1133"/>
        <v>0</v>
      </c>
      <c r="JIH295" s="7">
        <f t="shared" si="1133"/>
        <v>0</v>
      </c>
      <c r="JII295" s="7">
        <f t="shared" si="1133"/>
        <v>0</v>
      </c>
      <c r="JIJ295" s="7">
        <f t="shared" si="1133"/>
        <v>0</v>
      </c>
      <c r="JIK295" s="7">
        <f t="shared" si="1133"/>
        <v>0</v>
      </c>
      <c r="JIL295" s="7">
        <f t="shared" si="1133"/>
        <v>0</v>
      </c>
      <c r="JIM295" s="7">
        <f t="shared" si="1133"/>
        <v>0</v>
      </c>
      <c r="JIN295" s="7">
        <f t="shared" si="1133"/>
        <v>0</v>
      </c>
      <c r="JIO295" s="7">
        <f t="shared" si="1133"/>
        <v>0</v>
      </c>
      <c r="JIP295" s="7">
        <f t="shared" si="1133"/>
        <v>0</v>
      </c>
      <c r="JIQ295" s="7">
        <f t="shared" si="1133"/>
        <v>0</v>
      </c>
      <c r="JIR295" s="7">
        <f t="shared" si="1133"/>
        <v>0</v>
      </c>
      <c r="JIS295" s="7">
        <f t="shared" si="1133"/>
        <v>0</v>
      </c>
      <c r="JIT295" s="7">
        <f t="shared" si="1133"/>
        <v>0</v>
      </c>
      <c r="JIU295" s="7">
        <f t="shared" si="1133"/>
        <v>0</v>
      </c>
      <c r="JIV295" s="7">
        <f t="shared" si="1133"/>
        <v>0</v>
      </c>
      <c r="JIW295" s="7">
        <f t="shared" si="1133"/>
        <v>0</v>
      </c>
      <c r="JIX295" s="7">
        <f t="shared" si="1133"/>
        <v>0</v>
      </c>
      <c r="JIY295" s="7">
        <f t="shared" si="1133"/>
        <v>0</v>
      </c>
      <c r="JIZ295" s="7">
        <f t="shared" si="1133"/>
        <v>0</v>
      </c>
      <c r="JJA295" s="7">
        <f t="shared" si="1133"/>
        <v>0</v>
      </c>
      <c r="JJB295" s="7">
        <f t="shared" si="1133"/>
        <v>0</v>
      </c>
      <c r="JJC295" s="7">
        <f t="shared" si="1133"/>
        <v>0</v>
      </c>
      <c r="JJD295" s="7">
        <f t="shared" si="1133"/>
        <v>0</v>
      </c>
      <c r="JJE295" s="7">
        <f t="shared" si="1133"/>
        <v>0</v>
      </c>
      <c r="JJF295" s="7">
        <f t="shared" si="1133"/>
        <v>0</v>
      </c>
      <c r="JJG295" s="7">
        <f t="shared" si="1133"/>
        <v>0</v>
      </c>
      <c r="JJH295" s="7">
        <f t="shared" si="1133"/>
        <v>0</v>
      </c>
      <c r="JJI295" s="7">
        <f t="shared" si="1133"/>
        <v>0</v>
      </c>
      <c r="JJJ295" s="7">
        <f t="shared" si="1133"/>
        <v>0</v>
      </c>
      <c r="JJK295" s="7">
        <f t="shared" si="1133"/>
        <v>0</v>
      </c>
      <c r="JJL295" s="7">
        <f t="shared" si="1133"/>
        <v>0</v>
      </c>
      <c r="JJM295" s="7">
        <f t="shared" si="1133"/>
        <v>0</v>
      </c>
      <c r="JJN295" s="7">
        <f t="shared" si="1133"/>
        <v>0</v>
      </c>
      <c r="JJO295" s="7">
        <f t="shared" si="1133"/>
        <v>0</v>
      </c>
      <c r="JJP295" s="7">
        <f t="shared" si="1133"/>
        <v>0</v>
      </c>
      <c r="JJQ295" s="7">
        <f t="shared" si="1133"/>
        <v>0</v>
      </c>
      <c r="JJR295" s="7">
        <f t="shared" si="1133"/>
        <v>0</v>
      </c>
      <c r="JJS295" s="7">
        <f t="shared" si="1133"/>
        <v>0</v>
      </c>
      <c r="JJT295" s="7">
        <f t="shared" si="1133"/>
        <v>0</v>
      </c>
      <c r="JJU295" s="7">
        <f t="shared" si="1133"/>
        <v>0</v>
      </c>
      <c r="JJV295" s="7">
        <f t="shared" si="1133"/>
        <v>0</v>
      </c>
      <c r="JJW295" s="7">
        <f t="shared" si="1133"/>
        <v>0</v>
      </c>
      <c r="JJX295" s="7">
        <f t="shared" si="1133"/>
        <v>0</v>
      </c>
      <c r="JJY295" s="7">
        <f t="shared" si="1133"/>
        <v>0</v>
      </c>
      <c r="JJZ295" s="7">
        <f t="shared" si="1133"/>
        <v>0</v>
      </c>
      <c r="JKA295" s="7">
        <f t="shared" si="1133"/>
        <v>0</v>
      </c>
      <c r="JKB295" s="7">
        <f t="shared" si="1133"/>
        <v>0</v>
      </c>
      <c r="JKC295" s="7">
        <f t="shared" si="1133"/>
        <v>0</v>
      </c>
      <c r="JKD295" s="7">
        <f t="shared" ref="JKD295:JMO295" si="1134">JKD296+JKD297+JKD298</f>
        <v>0</v>
      </c>
      <c r="JKE295" s="7">
        <f t="shared" si="1134"/>
        <v>0</v>
      </c>
      <c r="JKF295" s="7">
        <f t="shared" si="1134"/>
        <v>0</v>
      </c>
      <c r="JKG295" s="7">
        <f t="shared" si="1134"/>
        <v>0</v>
      </c>
      <c r="JKH295" s="7">
        <f t="shared" si="1134"/>
        <v>0</v>
      </c>
      <c r="JKI295" s="7">
        <f t="shared" si="1134"/>
        <v>0</v>
      </c>
      <c r="JKJ295" s="7">
        <f t="shared" si="1134"/>
        <v>0</v>
      </c>
      <c r="JKK295" s="7">
        <f t="shared" si="1134"/>
        <v>0</v>
      </c>
      <c r="JKL295" s="7">
        <f t="shared" si="1134"/>
        <v>0</v>
      </c>
      <c r="JKM295" s="7">
        <f t="shared" si="1134"/>
        <v>0</v>
      </c>
      <c r="JKN295" s="7">
        <f t="shared" si="1134"/>
        <v>0</v>
      </c>
      <c r="JKO295" s="7">
        <f t="shared" si="1134"/>
        <v>0</v>
      </c>
      <c r="JKP295" s="7">
        <f t="shared" si="1134"/>
        <v>0</v>
      </c>
      <c r="JKQ295" s="7">
        <f t="shared" si="1134"/>
        <v>0</v>
      </c>
      <c r="JKR295" s="7">
        <f t="shared" si="1134"/>
        <v>0</v>
      </c>
      <c r="JKS295" s="7">
        <f t="shared" si="1134"/>
        <v>0</v>
      </c>
      <c r="JKT295" s="7">
        <f t="shared" si="1134"/>
        <v>0</v>
      </c>
      <c r="JKU295" s="7">
        <f t="shared" si="1134"/>
        <v>0</v>
      </c>
      <c r="JKV295" s="7">
        <f t="shared" si="1134"/>
        <v>0</v>
      </c>
      <c r="JKW295" s="7">
        <f t="shared" si="1134"/>
        <v>0</v>
      </c>
      <c r="JKX295" s="7">
        <f t="shared" si="1134"/>
        <v>0</v>
      </c>
      <c r="JKY295" s="7">
        <f t="shared" si="1134"/>
        <v>0</v>
      </c>
      <c r="JKZ295" s="7">
        <f t="shared" si="1134"/>
        <v>0</v>
      </c>
      <c r="JLA295" s="7">
        <f t="shared" si="1134"/>
        <v>0</v>
      </c>
      <c r="JLB295" s="7">
        <f t="shared" si="1134"/>
        <v>0</v>
      </c>
      <c r="JLC295" s="7">
        <f t="shared" si="1134"/>
        <v>0</v>
      </c>
      <c r="JLD295" s="7">
        <f t="shared" si="1134"/>
        <v>0</v>
      </c>
      <c r="JLE295" s="7">
        <f t="shared" si="1134"/>
        <v>0</v>
      </c>
      <c r="JLF295" s="7">
        <f t="shared" si="1134"/>
        <v>0</v>
      </c>
      <c r="JLG295" s="7">
        <f t="shared" si="1134"/>
        <v>0</v>
      </c>
      <c r="JLH295" s="7">
        <f t="shared" si="1134"/>
        <v>0</v>
      </c>
      <c r="JLI295" s="7">
        <f t="shared" si="1134"/>
        <v>0</v>
      </c>
      <c r="JLJ295" s="7">
        <f t="shared" si="1134"/>
        <v>0</v>
      </c>
      <c r="JLK295" s="7">
        <f t="shared" si="1134"/>
        <v>0</v>
      </c>
      <c r="JLL295" s="7">
        <f t="shared" si="1134"/>
        <v>0</v>
      </c>
      <c r="JLM295" s="7">
        <f t="shared" si="1134"/>
        <v>0</v>
      </c>
      <c r="JLN295" s="7">
        <f t="shared" si="1134"/>
        <v>0</v>
      </c>
      <c r="JLO295" s="7">
        <f t="shared" si="1134"/>
        <v>0</v>
      </c>
      <c r="JLP295" s="7">
        <f t="shared" si="1134"/>
        <v>0</v>
      </c>
      <c r="JLQ295" s="7">
        <f t="shared" si="1134"/>
        <v>0</v>
      </c>
      <c r="JLR295" s="7">
        <f t="shared" si="1134"/>
        <v>0</v>
      </c>
      <c r="JLS295" s="7">
        <f t="shared" si="1134"/>
        <v>0</v>
      </c>
      <c r="JLT295" s="7">
        <f t="shared" si="1134"/>
        <v>0</v>
      </c>
      <c r="JLU295" s="7">
        <f t="shared" si="1134"/>
        <v>0</v>
      </c>
      <c r="JLV295" s="7">
        <f t="shared" si="1134"/>
        <v>0</v>
      </c>
      <c r="JLW295" s="7">
        <f t="shared" si="1134"/>
        <v>0</v>
      </c>
      <c r="JLX295" s="7">
        <f t="shared" si="1134"/>
        <v>0</v>
      </c>
      <c r="JLY295" s="7">
        <f t="shared" si="1134"/>
        <v>0</v>
      </c>
      <c r="JLZ295" s="7">
        <f t="shared" si="1134"/>
        <v>0</v>
      </c>
      <c r="JMA295" s="7">
        <f t="shared" si="1134"/>
        <v>0</v>
      </c>
      <c r="JMB295" s="7">
        <f t="shared" si="1134"/>
        <v>0</v>
      </c>
      <c r="JMC295" s="7">
        <f t="shared" si="1134"/>
        <v>0</v>
      </c>
      <c r="JMD295" s="7">
        <f t="shared" si="1134"/>
        <v>0</v>
      </c>
      <c r="JME295" s="7">
        <f t="shared" si="1134"/>
        <v>0</v>
      </c>
      <c r="JMF295" s="7">
        <f t="shared" si="1134"/>
        <v>0</v>
      </c>
      <c r="JMG295" s="7">
        <f t="shared" si="1134"/>
        <v>0</v>
      </c>
      <c r="JMH295" s="7">
        <f t="shared" si="1134"/>
        <v>0</v>
      </c>
      <c r="JMI295" s="7">
        <f t="shared" si="1134"/>
        <v>0</v>
      </c>
      <c r="JMJ295" s="7">
        <f t="shared" si="1134"/>
        <v>0</v>
      </c>
      <c r="JMK295" s="7">
        <f t="shared" si="1134"/>
        <v>0</v>
      </c>
      <c r="JML295" s="7">
        <f t="shared" si="1134"/>
        <v>0</v>
      </c>
      <c r="JMM295" s="7">
        <f t="shared" si="1134"/>
        <v>0</v>
      </c>
      <c r="JMN295" s="7">
        <f t="shared" si="1134"/>
        <v>0</v>
      </c>
      <c r="JMO295" s="7">
        <f t="shared" si="1134"/>
        <v>0</v>
      </c>
      <c r="JMP295" s="7">
        <f t="shared" ref="JMP295:JPA295" si="1135">JMP296+JMP297+JMP298</f>
        <v>0</v>
      </c>
      <c r="JMQ295" s="7">
        <f t="shared" si="1135"/>
        <v>0</v>
      </c>
      <c r="JMR295" s="7">
        <f t="shared" si="1135"/>
        <v>0</v>
      </c>
      <c r="JMS295" s="7">
        <f t="shared" si="1135"/>
        <v>0</v>
      </c>
      <c r="JMT295" s="7">
        <f t="shared" si="1135"/>
        <v>0</v>
      </c>
      <c r="JMU295" s="7">
        <f t="shared" si="1135"/>
        <v>0</v>
      </c>
      <c r="JMV295" s="7">
        <f t="shared" si="1135"/>
        <v>0</v>
      </c>
      <c r="JMW295" s="7">
        <f t="shared" si="1135"/>
        <v>0</v>
      </c>
      <c r="JMX295" s="7">
        <f t="shared" si="1135"/>
        <v>0</v>
      </c>
      <c r="JMY295" s="7">
        <f t="shared" si="1135"/>
        <v>0</v>
      </c>
      <c r="JMZ295" s="7">
        <f t="shared" si="1135"/>
        <v>0</v>
      </c>
      <c r="JNA295" s="7">
        <f t="shared" si="1135"/>
        <v>0</v>
      </c>
      <c r="JNB295" s="7">
        <f t="shared" si="1135"/>
        <v>0</v>
      </c>
      <c r="JNC295" s="7">
        <f t="shared" si="1135"/>
        <v>0</v>
      </c>
      <c r="JND295" s="7">
        <f t="shared" si="1135"/>
        <v>0</v>
      </c>
      <c r="JNE295" s="7">
        <f t="shared" si="1135"/>
        <v>0</v>
      </c>
      <c r="JNF295" s="7">
        <f t="shared" si="1135"/>
        <v>0</v>
      </c>
      <c r="JNG295" s="7">
        <f t="shared" si="1135"/>
        <v>0</v>
      </c>
      <c r="JNH295" s="7">
        <f t="shared" si="1135"/>
        <v>0</v>
      </c>
      <c r="JNI295" s="7">
        <f t="shared" si="1135"/>
        <v>0</v>
      </c>
      <c r="JNJ295" s="7">
        <f t="shared" si="1135"/>
        <v>0</v>
      </c>
      <c r="JNK295" s="7">
        <f t="shared" si="1135"/>
        <v>0</v>
      </c>
      <c r="JNL295" s="7">
        <f t="shared" si="1135"/>
        <v>0</v>
      </c>
      <c r="JNM295" s="7">
        <f t="shared" si="1135"/>
        <v>0</v>
      </c>
      <c r="JNN295" s="7">
        <f t="shared" si="1135"/>
        <v>0</v>
      </c>
      <c r="JNO295" s="7">
        <f t="shared" si="1135"/>
        <v>0</v>
      </c>
      <c r="JNP295" s="7">
        <f t="shared" si="1135"/>
        <v>0</v>
      </c>
      <c r="JNQ295" s="7">
        <f t="shared" si="1135"/>
        <v>0</v>
      </c>
      <c r="JNR295" s="7">
        <f t="shared" si="1135"/>
        <v>0</v>
      </c>
      <c r="JNS295" s="7">
        <f t="shared" si="1135"/>
        <v>0</v>
      </c>
      <c r="JNT295" s="7">
        <f t="shared" si="1135"/>
        <v>0</v>
      </c>
      <c r="JNU295" s="7">
        <f t="shared" si="1135"/>
        <v>0</v>
      </c>
      <c r="JNV295" s="7">
        <f t="shared" si="1135"/>
        <v>0</v>
      </c>
      <c r="JNW295" s="7">
        <f t="shared" si="1135"/>
        <v>0</v>
      </c>
      <c r="JNX295" s="7">
        <f t="shared" si="1135"/>
        <v>0</v>
      </c>
      <c r="JNY295" s="7">
        <f t="shared" si="1135"/>
        <v>0</v>
      </c>
      <c r="JNZ295" s="7">
        <f t="shared" si="1135"/>
        <v>0</v>
      </c>
      <c r="JOA295" s="7">
        <f t="shared" si="1135"/>
        <v>0</v>
      </c>
      <c r="JOB295" s="7">
        <f t="shared" si="1135"/>
        <v>0</v>
      </c>
      <c r="JOC295" s="7">
        <f t="shared" si="1135"/>
        <v>0</v>
      </c>
      <c r="JOD295" s="7">
        <f t="shared" si="1135"/>
        <v>0</v>
      </c>
      <c r="JOE295" s="7">
        <f t="shared" si="1135"/>
        <v>0</v>
      </c>
      <c r="JOF295" s="7">
        <f t="shared" si="1135"/>
        <v>0</v>
      </c>
      <c r="JOG295" s="7">
        <f t="shared" si="1135"/>
        <v>0</v>
      </c>
      <c r="JOH295" s="7">
        <f t="shared" si="1135"/>
        <v>0</v>
      </c>
      <c r="JOI295" s="7">
        <f t="shared" si="1135"/>
        <v>0</v>
      </c>
      <c r="JOJ295" s="7">
        <f t="shared" si="1135"/>
        <v>0</v>
      </c>
      <c r="JOK295" s="7">
        <f t="shared" si="1135"/>
        <v>0</v>
      </c>
      <c r="JOL295" s="7">
        <f t="shared" si="1135"/>
        <v>0</v>
      </c>
      <c r="JOM295" s="7">
        <f t="shared" si="1135"/>
        <v>0</v>
      </c>
      <c r="JON295" s="7">
        <f t="shared" si="1135"/>
        <v>0</v>
      </c>
      <c r="JOO295" s="7">
        <f t="shared" si="1135"/>
        <v>0</v>
      </c>
      <c r="JOP295" s="7">
        <f t="shared" si="1135"/>
        <v>0</v>
      </c>
      <c r="JOQ295" s="7">
        <f t="shared" si="1135"/>
        <v>0</v>
      </c>
      <c r="JOR295" s="7">
        <f t="shared" si="1135"/>
        <v>0</v>
      </c>
      <c r="JOS295" s="7">
        <f t="shared" si="1135"/>
        <v>0</v>
      </c>
      <c r="JOT295" s="7">
        <f t="shared" si="1135"/>
        <v>0</v>
      </c>
      <c r="JOU295" s="7">
        <f t="shared" si="1135"/>
        <v>0</v>
      </c>
      <c r="JOV295" s="7">
        <f t="shared" si="1135"/>
        <v>0</v>
      </c>
      <c r="JOW295" s="7">
        <f t="shared" si="1135"/>
        <v>0</v>
      </c>
      <c r="JOX295" s="7">
        <f t="shared" si="1135"/>
        <v>0</v>
      </c>
      <c r="JOY295" s="7">
        <f t="shared" si="1135"/>
        <v>0</v>
      </c>
      <c r="JOZ295" s="7">
        <f t="shared" si="1135"/>
        <v>0</v>
      </c>
      <c r="JPA295" s="7">
        <f t="shared" si="1135"/>
        <v>0</v>
      </c>
      <c r="JPB295" s="7">
        <f t="shared" ref="JPB295:JRM295" si="1136">JPB296+JPB297+JPB298</f>
        <v>0</v>
      </c>
      <c r="JPC295" s="7">
        <f t="shared" si="1136"/>
        <v>0</v>
      </c>
      <c r="JPD295" s="7">
        <f t="shared" si="1136"/>
        <v>0</v>
      </c>
      <c r="JPE295" s="7">
        <f t="shared" si="1136"/>
        <v>0</v>
      </c>
      <c r="JPF295" s="7">
        <f t="shared" si="1136"/>
        <v>0</v>
      </c>
      <c r="JPG295" s="7">
        <f t="shared" si="1136"/>
        <v>0</v>
      </c>
      <c r="JPH295" s="7">
        <f t="shared" si="1136"/>
        <v>0</v>
      </c>
      <c r="JPI295" s="7">
        <f t="shared" si="1136"/>
        <v>0</v>
      </c>
      <c r="JPJ295" s="7">
        <f t="shared" si="1136"/>
        <v>0</v>
      </c>
      <c r="JPK295" s="7">
        <f t="shared" si="1136"/>
        <v>0</v>
      </c>
      <c r="JPL295" s="7">
        <f t="shared" si="1136"/>
        <v>0</v>
      </c>
      <c r="JPM295" s="7">
        <f t="shared" si="1136"/>
        <v>0</v>
      </c>
      <c r="JPN295" s="7">
        <f t="shared" si="1136"/>
        <v>0</v>
      </c>
      <c r="JPO295" s="7">
        <f t="shared" si="1136"/>
        <v>0</v>
      </c>
      <c r="JPP295" s="7">
        <f t="shared" si="1136"/>
        <v>0</v>
      </c>
      <c r="JPQ295" s="7">
        <f t="shared" si="1136"/>
        <v>0</v>
      </c>
      <c r="JPR295" s="7">
        <f t="shared" si="1136"/>
        <v>0</v>
      </c>
      <c r="JPS295" s="7">
        <f t="shared" si="1136"/>
        <v>0</v>
      </c>
      <c r="JPT295" s="7">
        <f t="shared" si="1136"/>
        <v>0</v>
      </c>
      <c r="JPU295" s="7">
        <f t="shared" si="1136"/>
        <v>0</v>
      </c>
      <c r="JPV295" s="7">
        <f t="shared" si="1136"/>
        <v>0</v>
      </c>
      <c r="JPW295" s="7">
        <f t="shared" si="1136"/>
        <v>0</v>
      </c>
      <c r="JPX295" s="7">
        <f t="shared" si="1136"/>
        <v>0</v>
      </c>
      <c r="JPY295" s="7">
        <f t="shared" si="1136"/>
        <v>0</v>
      </c>
      <c r="JPZ295" s="7">
        <f t="shared" si="1136"/>
        <v>0</v>
      </c>
      <c r="JQA295" s="7">
        <f t="shared" si="1136"/>
        <v>0</v>
      </c>
      <c r="JQB295" s="7">
        <f t="shared" si="1136"/>
        <v>0</v>
      </c>
      <c r="JQC295" s="7">
        <f t="shared" si="1136"/>
        <v>0</v>
      </c>
      <c r="JQD295" s="7">
        <f t="shared" si="1136"/>
        <v>0</v>
      </c>
      <c r="JQE295" s="7">
        <f t="shared" si="1136"/>
        <v>0</v>
      </c>
      <c r="JQF295" s="7">
        <f t="shared" si="1136"/>
        <v>0</v>
      </c>
      <c r="JQG295" s="7">
        <f t="shared" si="1136"/>
        <v>0</v>
      </c>
      <c r="JQH295" s="7">
        <f t="shared" si="1136"/>
        <v>0</v>
      </c>
      <c r="JQI295" s="7">
        <f t="shared" si="1136"/>
        <v>0</v>
      </c>
      <c r="JQJ295" s="7">
        <f t="shared" si="1136"/>
        <v>0</v>
      </c>
      <c r="JQK295" s="7">
        <f t="shared" si="1136"/>
        <v>0</v>
      </c>
      <c r="JQL295" s="7">
        <f t="shared" si="1136"/>
        <v>0</v>
      </c>
      <c r="JQM295" s="7">
        <f t="shared" si="1136"/>
        <v>0</v>
      </c>
      <c r="JQN295" s="7">
        <f t="shared" si="1136"/>
        <v>0</v>
      </c>
      <c r="JQO295" s="7">
        <f t="shared" si="1136"/>
        <v>0</v>
      </c>
      <c r="JQP295" s="7">
        <f t="shared" si="1136"/>
        <v>0</v>
      </c>
      <c r="JQQ295" s="7">
        <f t="shared" si="1136"/>
        <v>0</v>
      </c>
      <c r="JQR295" s="7">
        <f t="shared" si="1136"/>
        <v>0</v>
      </c>
      <c r="JQS295" s="7">
        <f t="shared" si="1136"/>
        <v>0</v>
      </c>
      <c r="JQT295" s="7">
        <f t="shared" si="1136"/>
        <v>0</v>
      </c>
      <c r="JQU295" s="7">
        <f t="shared" si="1136"/>
        <v>0</v>
      </c>
      <c r="JQV295" s="7">
        <f t="shared" si="1136"/>
        <v>0</v>
      </c>
      <c r="JQW295" s="7">
        <f t="shared" si="1136"/>
        <v>0</v>
      </c>
      <c r="JQX295" s="7">
        <f t="shared" si="1136"/>
        <v>0</v>
      </c>
      <c r="JQY295" s="7">
        <f t="shared" si="1136"/>
        <v>0</v>
      </c>
      <c r="JQZ295" s="7">
        <f t="shared" si="1136"/>
        <v>0</v>
      </c>
      <c r="JRA295" s="7">
        <f t="shared" si="1136"/>
        <v>0</v>
      </c>
      <c r="JRB295" s="7">
        <f t="shared" si="1136"/>
        <v>0</v>
      </c>
      <c r="JRC295" s="7">
        <f t="shared" si="1136"/>
        <v>0</v>
      </c>
      <c r="JRD295" s="7">
        <f t="shared" si="1136"/>
        <v>0</v>
      </c>
      <c r="JRE295" s="7">
        <f t="shared" si="1136"/>
        <v>0</v>
      </c>
      <c r="JRF295" s="7">
        <f t="shared" si="1136"/>
        <v>0</v>
      </c>
      <c r="JRG295" s="7">
        <f t="shared" si="1136"/>
        <v>0</v>
      </c>
      <c r="JRH295" s="7">
        <f t="shared" si="1136"/>
        <v>0</v>
      </c>
      <c r="JRI295" s="7">
        <f t="shared" si="1136"/>
        <v>0</v>
      </c>
      <c r="JRJ295" s="7">
        <f t="shared" si="1136"/>
        <v>0</v>
      </c>
      <c r="JRK295" s="7">
        <f t="shared" si="1136"/>
        <v>0</v>
      </c>
      <c r="JRL295" s="7">
        <f t="shared" si="1136"/>
        <v>0</v>
      </c>
      <c r="JRM295" s="7">
        <f t="shared" si="1136"/>
        <v>0</v>
      </c>
      <c r="JRN295" s="7">
        <f t="shared" ref="JRN295:JTY295" si="1137">JRN296+JRN297+JRN298</f>
        <v>0</v>
      </c>
      <c r="JRO295" s="7">
        <f t="shared" si="1137"/>
        <v>0</v>
      </c>
      <c r="JRP295" s="7">
        <f t="shared" si="1137"/>
        <v>0</v>
      </c>
      <c r="JRQ295" s="7">
        <f t="shared" si="1137"/>
        <v>0</v>
      </c>
      <c r="JRR295" s="7">
        <f t="shared" si="1137"/>
        <v>0</v>
      </c>
      <c r="JRS295" s="7">
        <f t="shared" si="1137"/>
        <v>0</v>
      </c>
      <c r="JRT295" s="7">
        <f t="shared" si="1137"/>
        <v>0</v>
      </c>
      <c r="JRU295" s="7">
        <f t="shared" si="1137"/>
        <v>0</v>
      </c>
      <c r="JRV295" s="7">
        <f t="shared" si="1137"/>
        <v>0</v>
      </c>
      <c r="JRW295" s="7">
        <f t="shared" si="1137"/>
        <v>0</v>
      </c>
      <c r="JRX295" s="7">
        <f t="shared" si="1137"/>
        <v>0</v>
      </c>
      <c r="JRY295" s="7">
        <f t="shared" si="1137"/>
        <v>0</v>
      </c>
      <c r="JRZ295" s="7">
        <f t="shared" si="1137"/>
        <v>0</v>
      </c>
      <c r="JSA295" s="7">
        <f t="shared" si="1137"/>
        <v>0</v>
      </c>
      <c r="JSB295" s="7">
        <f t="shared" si="1137"/>
        <v>0</v>
      </c>
      <c r="JSC295" s="7">
        <f t="shared" si="1137"/>
        <v>0</v>
      </c>
      <c r="JSD295" s="7">
        <f t="shared" si="1137"/>
        <v>0</v>
      </c>
      <c r="JSE295" s="7">
        <f t="shared" si="1137"/>
        <v>0</v>
      </c>
      <c r="JSF295" s="7">
        <f t="shared" si="1137"/>
        <v>0</v>
      </c>
      <c r="JSG295" s="7">
        <f t="shared" si="1137"/>
        <v>0</v>
      </c>
      <c r="JSH295" s="7">
        <f t="shared" si="1137"/>
        <v>0</v>
      </c>
      <c r="JSI295" s="7">
        <f t="shared" si="1137"/>
        <v>0</v>
      </c>
      <c r="JSJ295" s="7">
        <f t="shared" si="1137"/>
        <v>0</v>
      </c>
      <c r="JSK295" s="7">
        <f t="shared" si="1137"/>
        <v>0</v>
      </c>
      <c r="JSL295" s="7">
        <f t="shared" si="1137"/>
        <v>0</v>
      </c>
      <c r="JSM295" s="7">
        <f t="shared" si="1137"/>
        <v>0</v>
      </c>
      <c r="JSN295" s="7">
        <f t="shared" si="1137"/>
        <v>0</v>
      </c>
      <c r="JSO295" s="7">
        <f t="shared" si="1137"/>
        <v>0</v>
      </c>
      <c r="JSP295" s="7">
        <f t="shared" si="1137"/>
        <v>0</v>
      </c>
      <c r="JSQ295" s="7">
        <f t="shared" si="1137"/>
        <v>0</v>
      </c>
      <c r="JSR295" s="7">
        <f t="shared" si="1137"/>
        <v>0</v>
      </c>
      <c r="JSS295" s="7">
        <f t="shared" si="1137"/>
        <v>0</v>
      </c>
      <c r="JST295" s="7">
        <f t="shared" si="1137"/>
        <v>0</v>
      </c>
      <c r="JSU295" s="7">
        <f t="shared" si="1137"/>
        <v>0</v>
      </c>
      <c r="JSV295" s="7">
        <f t="shared" si="1137"/>
        <v>0</v>
      </c>
      <c r="JSW295" s="7">
        <f t="shared" si="1137"/>
        <v>0</v>
      </c>
      <c r="JSX295" s="7">
        <f t="shared" si="1137"/>
        <v>0</v>
      </c>
      <c r="JSY295" s="7">
        <f t="shared" si="1137"/>
        <v>0</v>
      </c>
      <c r="JSZ295" s="7">
        <f t="shared" si="1137"/>
        <v>0</v>
      </c>
      <c r="JTA295" s="7">
        <f t="shared" si="1137"/>
        <v>0</v>
      </c>
      <c r="JTB295" s="7">
        <f t="shared" si="1137"/>
        <v>0</v>
      </c>
      <c r="JTC295" s="7">
        <f t="shared" si="1137"/>
        <v>0</v>
      </c>
      <c r="JTD295" s="7">
        <f t="shared" si="1137"/>
        <v>0</v>
      </c>
      <c r="JTE295" s="7">
        <f t="shared" si="1137"/>
        <v>0</v>
      </c>
      <c r="JTF295" s="7">
        <f t="shared" si="1137"/>
        <v>0</v>
      </c>
      <c r="JTG295" s="7">
        <f t="shared" si="1137"/>
        <v>0</v>
      </c>
      <c r="JTH295" s="7">
        <f t="shared" si="1137"/>
        <v>0</v>
      </c>
      <c r="JTI295" s="7">
        <f t="shared" si="1137"/>
        <v>0</v>
      </c>
      <c r="JTJ295" s="7">
        <f t="shared" si="1137"/>
        <v>0</v>
      </c>
      <c r="JTK295" s="7">
        <f t="shared" si="1137"/>
        <v>0</v>
      </c>
      <c r="JTL295" s="7">
        <f t="shared" si="1137"/>
        <v>0</v>
      </c>
      <c r="JTM295" s="7">
        <f t="shared" si="1137"/>
        <v>0</v>
      </c>
      <c r="JTN295" s="7">
        <f t="shared" si="1137"/>
        <v>0</v>
      </c>
      <c r="JTO295" s="7">
        <f t="shared" si="1137"/>
        <v>0</v>
      </c>
      <c r="JTP295" s="7">
        <f t="shared" si="1137"/>
        <v>0</v>
      </c>
      <c r="JTQ295" s="7">
        <f t="shared" si="1137"/>
        <v>0</v>
      </c>
      <c r="JTR295" s="7">
        <f t="shared" si="1137"/>
        <v>0</v>
      </c>
      <c r="JTS295" s="7">
        <f t="shared" si="1137"/>
        <v>0</v>
      </c>
      <c r="JTT295" s="7">
        <f t="shared" si="1137"/>
        <v>0</v>
      </c>
      <c r="JTU295" s="7">
        <f t="shared" si="1137"/>
        <v>0</v>
      </c>
      <c r="JTV295" s="7">
        <f t="shared" si="1137"/>
        <v>0</v>
      </c>
      <c r="JTW295" s="7">
        <f t="shared" si="1137"/>
        <v>0</v>
      </c>
      <c r="JTX295" s="7">
        <f t="shared" si="1137"/>
        <v>0</v>
      </c>
      <c r="JTY295" s="7">
        <f t="shared" si="1137"/>
        <v>0</v>
      </c>
      <c r="JTZ295" s="7">
        <f t="shared" ref="JTZ295:JWK295" si="1138">JTZ296+JTZ297+JTZ298</f>
        <v>0</v>
      </c>
      <c r="JUA295" s="7">
        <f t="shared" si="1138"/>
        <v>0</v>
      </c>
      <c r="JUB295" s="7">
        <f t="shared" si="1138"/>
        <v>0</v>
      </c>
      <c r="JUC295" s="7">
        <f t="shared" si="1138"/>
        <v>0</v>
      </c>
      <c r="JUD295" s="7">
        <f t="shared" si="1138"/>
        <v>0</v>
      </c>
      <c r="JUE295" s="7">
        <f t="shared" si="1138"/>
        <v>0</v>
      </c>
      <c r="JUF295" s="7">
        <f t="shared" si="1138"/>
        <v>0</v>
      </c>
      <c r="JUG295" s="7">
        <f t="shared" si="1138"/>
        <v>0</v>
      </c>
      <c r="JUH295" s="7">
        <f t="shared" si="1138"/>
        <v>0</v>
      </c>
      <c r="JUI295" s="7">
        <f t="shared" si="1138"/>
        <v>0</v>
      </c>
      <c r="JUJ295" s="7">
        <f t="shared" si="1138"/>
        <v>0</v>
      </c>
      <c r="JUK295" s="7">
        <f t="shared" si="1138"/>
        <v>0</v>
      </c>
      <c r="JUL295" s="7">
        <f t="shared" si="1138"/>
        <v>0</v>
      </c>
      <c r="JUM295" s="7">
        <f t="shared" si="1138"/>
        <v>0</v>
      </c>
      <c r="JUN295" s="7">
        <f t="shared" si="1138"/>
        <v>0</v>
      </c>
      <c r="JUO295" s="7">
        <f t="shared" si="1138"/>
        <v>0</v>
      </c>
      <c r="JUP295" s="7">
        <f t="shared" si="1138"/>
        <v>0</v>
      </c>
      <c r="JUQ295" s="7">
        <f t="shared" si="1138"/>
        <v>0</v>
      </c>
      <c r="JUR295" s="7">
        <f t="shared" si="1138"/>
        <v>0</v>
      </c>
      <c r="JUS295" s="7">
        <f t="shared" si="1138"/>
        <v>0</v>
      </c>
      <c r="JUT295" s="7">
        <f t="shared" si="1138"/>
        <v>0</v>
      </c>
      <c r="JUU295" s="7">
        <f t="shared" si="1138"/>
        <v>0</v>
      </c>
      <c r="JUV295" s="7">
        <f t="shared" si="1138"/>
        <v>0</v>
      </c>
      <c r="JUW295" s="7">
        <f t="shared" si="1138"/>
        <v>0</v>
      </c>
      <c r="JUX295" s="7">
        <f t="shared" si="1138"/>
        <v>0</v>
      </c>
      <c r="JUY295" s="7">
        <f t="shared" si="1138"/>
        <v>0</v>
      </c>
      <c r="JUZ295" s="7">
        <f t="shared" si="1138"/>
        <v>0</v>
      </c>
      <c r="JVA295" s="7">
        <f t="shared" si="1138"/>
        <v>0</v>
      </c>
      <c r="JVB295" s="7">
        <f t="shared" si="1138"/>
        <v>0</v>
      </c>
      <c r="JVC295" s="7">
        <f t="shared" si="1138"/>
        <v>0</v>
      </c>
      <c r="JVD295" s="7">
        <f t="shared" si="1138"/>
        <v>0</v>
      </c>
      <c r="JVE295" s="7">
        <f t="shared" si="1138"/>
        <v>0</v>
      </c>
      <c r="JVF295" s="7">
        <f t="shared" si="1138"/>
        <v>0</v>
      </c>
      <c r="JVG295" s="7">
        <f t="shared" si="1138"/>
        <v>0</v>
      </c>
      <c r="JVH295" s="7">
        <f t="shared" si="1138"/>
        <v>0</v>
      </c>
      <c r="JVI295" s="7">
        <f t="shared" si="1138"/>
        <v>0</v>
      </c>
      <c r="JVJ295" s="7">
        <f t="shared" si="1138"/>
        <v>0</v>
      </c>
      <c r="JVK295" s="7">
        <f t="shared" si="1138"/>
        <v>0</v>
      </c>
      <c r="JVL295" s="7">
        <f t="shared" si="1138"/>
        <v>0</v>
      </c>
      <c r="JVM295" s="7">
        <f t="shared" si="1138"/>
        <v>0</v>
      </c>
      <c r="JVN295" s="7">
        <f t="shared" si="1138"/>
        <v>0</v>
      </c>
      <c r="JVO295" s="7">
        <f t="shared" si="1138"/>
        <v>0</v>
      </c>
      <c r="JVP295" s="7">
        <f t="shared" si="1138"/>
        <v>0</v>
      </c>
      <c r="JVQ295" s="7">
        <f t="shared" si="1138"/>
        <v>0</v>
      </c>
      <c r="JVR295" s="7">
        <f t="shared" si="1138"/>
        <v>0</v>
      </c>
      <c r="JVS295" s="7">
        <f t="shared" si="1138"/>
        <v>0</v>
      </c>
      <c r="JVT295" s="7">
        <f t="shared" si="1138"/>
        <v>0</v>
      </c>
      <c r="JVU295" s="7">
        <f t="shared" si="1138"/>
        <v>0</v>
      </c>
      <c r="JVV295" s="7">
        <f t="shared" si="1138"/>
        <v>0</v>
      </c>
      <c r="JVW295" s="7">
        <f t="shared" si="1138"/>
        <v>0</v>
      </c>
      <c r="JVX295" s="7">
        <f t="shared" si="1138"/>
        <v>0</v>
      </c>
      <c r="JVY295" s="7">
        <f t="shared" si="1138"/>
        <v>0</v>
      </c>
      <c r="JVZ295" s="7">
        <f t="shared" si="1138"/>
        <v>0</v>
      </c>
      <c r="JWA295" s="7">
        <f t="shared" si="1138"/>
        <v>0</v>
      </c>
      <c r="JWB295" s="7">
        <f t="shared" si="1138"/>
        <v>0</v>
      </c>
      <c r="JWC295" s="7">
        <f t="shared" si="1138"/>
        <v>0</v>
      </c>
      <c r="JWD295" s="7">
        <f t="shared" si="1138"/>
        <v>0</v>
      </c>
      <c r="JWE295" s="7">
        <f t="shared" si="1138"/>
        <v>0</v>
      </c>
      <c r="JWF295" s="7">
        <f t="shared" si="1138"/>
        <v>0</v>
      </c>
      <c r="JWG295" s="7">
        <f t="shared" si="1138"/>
        <v>0</v>
      </c>
      <c r="JWH295" s="7">
        <f t="shared" si="1138"/>
        <v>0</v>
      </c>
      <c r="JWI295" s="7">
        <f t="shared" si="1138"/>
        <v>0</v>
      </c>
      <c r="JWJ295" s="7">
        <f t="shared" si="1138"/>
        <v>0</v>
      </c>
      <c r="JWK295" s="7">
        <f t="shared" si="1138"/>
        <v>0</v>
      </c>
      <c r="JWL295" s="7">
        <f t="shared" ref="JWL295:JYW295" si="1139">JWL296+JWL297+JWL298</f>
        <v>0</v>
      </c>
      <c r="JWM295" s="7">
        <f t="shared" si="1139"/>
        <v>0</v>
      </c>
      <c r="JWN295" s="7">
        <f t="shared" si="1139"/>
        <v>0</v>
      </c>
      <c r="JWO295" s="7">
        <f t="shared" si="1139"/>
        <v>0</v>
      </c>
      <c r="JWP295" s="7">
        <f t="shared" si="1139"/>
        <v>0</v>
      </c>
      <c r="JWQ295" s="7">
        <f t="shared" si="1139"/>
        <v>0</v>
      </c>
      <c r="JWR295" s="7">
        <f t="shared" si="1139"/>
        <v>0</v>
      </c>
      <c r="JWS295" s="7">
        <f t="shared" si="1139"/>
        <v>0</v>
      </c>
      <c r="JWT295" s="7">
        <f t="shared" si="1139"/>
        <v>0</v>
      </c>
      <c r="JWU295" s="7">
        <f t="shared" si="1139"/>
        <v>0</v>
      </c>
      <c r="JWV295" s="7">
        <f t="shared" si="1139"/>
        <v>0</v>
      </c>
      <c r="JWW295" s="7">
        <f t="shared" si="1139"/>
        <v>0</v>
      </c>
      <c r="JWX295" s="7">
        <f t="shared" si="1139"/>
        <v>0</v>
      </c>
      <c r="JWY295" s="7">
        <f t="shared" si="1139"/>
        <v>0</v>
      </c>
      <c r="JWZ295" s="7">
        <f t="shared" si="1139"/>
        <v>0</v>
      </c>
      <c r="JXA295" s="7">
        <f t="shared" si="1139"/>
        <v>0</v>
      </c>
      <c r="JXB295" s="7">
        <f t="shared" si="1139"/>
        <v>0</v>
      </c>
      <c r="JXC295" s="7">
        <f t="shared" si="1139"/>
        <v>0</v>
      </c>
      <c r="JXD295" s="7">
        <f t="shared" si="1139"/>
        <v>0</v>
      </c>
      <c r="JXE295" s="7">
        <f t="shared" si="1139"/>
        <v>0</v>
      </c>
      <c r="JXF295" s="7">
        <f t="shared" si="1139"/>
        <v>0</v>
      </c>
      <c r="JXG295" s="7">
        <f t="shared" si="1139"/>
        <v>0</v>
      </c>
      <c r="JXH295" s="7">
        <f t="shared" si="1139"/>
        <v>0</v>
      </c>
      <c r="JXI295" s="7">
        <f t="shared" si="1139"/>
        <v>0</v>
      </c>
      <c r="JXJ295" s="7">
        <f t="shared" si="1139"/>
        <v>0</v>
      </c>
      <c r="JXK295" s="7">
        <f t="shared" si="1139"/>
        <v>0</v>
      </c>
      <c r="JXL295" s="7">
        <f t="shared" si="1139"/>
        <v>0</v>
      </c>
      <c r="JXM295" s="7">
        <f t="shared" si="1139"/>
        <v>0</v>
      </c>
      <c r="JXN295" s="7">
        <f t="shared" si="1139"/>
        <v>0</v>
      </c>
      <c r="JXO295" s="7">
        <f t="shared" si="1139"/>
        <v>0</v>
      </c>
      <c r="JXP295" s="7">
        <f t="shared" si="1139"/>
        <v>0</v>
      </c>
      <c r="JXQ295" s="7">
        <f t="shared" si="1139"/>
        <v>0</v>
      </c>
      <c r="JXR295" s="7">
        <f t="shared" si="1139"/>
        <v>0</v>
      </c>
      <c r="JXS295" s="7">
        <f t="shared" si="1139"/>
        <v>0</v>
      </c>
      <c r="JXT295" s="7">
        <f t="shared" si="1139"/>
        <v>0</v>
      </c>
      <c r="JXU295" s="7">
        <f t="shared" si="1139"/>
        <v>0</v>
      </c>
      <c r="JXV295" s="7">
        <f t="shared" si="1139"/>
        <v>0</v>
      </c>
      <c r="JXW295" s="7">
        <f t="shared" si="1139"/>
        <v>0</v>
      </c>
      <c r="JXX295" s="7">
        <f t="shared" si="1139"/>
        <v>0</v>
      </c>
      <c r="JXY295" s="7">
        <f t="shared" si="1139"/>
        <v>0</v>
      </c>
      <c r="JXZ295" s="7">
        <f t="shared" si="1139"/>
        <v>0</v>
      </c>
      <c r="JYA295" s="7">
        <f t="shared" si="1139"/>
        <v>0</v>
      </c>
      <c r="JYB295" s="7">
        <f t="shared" si="1139"/>
        <v>0</v>
      </c>
      <c r="JYC295" s="7">
        <f t="shared" si="1139"/>
        <v>0</v>
      </c>
      <c r="JYD295" s="7">
        <f t="shared" si="1139"/>
        <v>0</v>
      </c>
      <c r="JYE295" s="7">
        <f t="shared" si="1139"/>
        <v>0</v>
      </c>
      <c r="JYF295" s="7">
        <f t="shared" si="1139"/>
        <v>0</v>
      </c>
      <c r="JYG295" s="7">
        <f t="shared" si="1139"/>
        <v>0</v>
      </c>
      <c r="JYH295" s="7">
        <f t="shared" si="1139"/>
        <v>0</v>
      </c>
      <c r="JYI295" s="7">
        <f t="shared" si="1139"/>
        <v>0</v>
      </c>
      <c r="JYJ295" s="7">
        <f t="shared" si="1139"/>
        <v>0</v>
      </c>
      <c r="JYK295" s="7">
        <f t="shared" si="1139"/>
        <v>0</v>
      </c>
      <c r="JYL295" s="7">
        <f t="shared" si="1139"/>
        <v>0</v>
      </c>
      <c r="JYM295" s="7">
        <f t="shared" si="1139"/>
        <v>0</v>
      </c>
      <c r="JYN295" s="7">
        <f t="shared" si="1139"/>
        <v>0</v>
      </c>
      <c r="JYO295" s="7">
        <f t="shared" si="1139"/>
        <v>0</v>
      </c>
      <c r="JYP295" s="7">
        <f t="shared" si="1139"/>
        <v>0</v>
      </c>
      <c r="JYQ295" s="7">
        <f t="shared" si="1139"/>
        <v>0</v>
      </c>
      <c r="JYR295" s="7">
        <f t="shared" si="1139"/>
        <v>0</v>
      </c>
      <c r="JYS295" s="7">
        <f t="shared" si="1139"/>
        <v>0</v>
      </c>
      <c r="JYT295" s="7">
        <f t="shared" si="1139"/>
        <v>0</v>
      </c>
      <c r="JYU295" s="7">
        <f t="shared" si="1139"/>
        <v>0</v>
      </c>
      <c r="JYV295" s="7">
        <f t="shared" si="1139"/>
        <v>0</v>
      </c>
      <c r="JYW295" s="7">
        <f t="shared" si="1139"/>
        <v>0</v>
      </c>
      <c r="JYX295" s="7">
        <f t="shared" ref="JYX295:KBI295" si="1140">JYX296+JYX297+JYX298</f>
        <v>0</v>
      </c>
      <c r="JYY295" s="7">
        <f t="shared" si="1140"/>
        <v>0</v>
      </c>
      <c r="JYZ295" s="7">
        <f t="shared" si="1140"/>
        <v>0</v>
      </c>
      <c r="JZA295" s="7">
        <f t="shared" si="1140"/>
        <v>0</v>
      </c>
      <c r="JZB295" s="7">
        <f t="shared" si="1140"/>
        <v>0</v>
      </c>
      <c r="JZC295" s="7">
        <f t="shared" si="1140"/>
        <v>0</v>
      </c>
      <c r="JZD295" s="7">
        <f t="shared" si="1140"/>
        <v>0</v>
      </c>
      <c r="JZE295" s="7">
        <f t="shared" si="1140"/>
        <v>0</v>
      </c>
      <c r="JZF295" s="7">
        <f t="shared" si="1140"/>
        <v>0</v>
      </c>
      <c r="JZG295" s="7">
        <f t="shared" si="1140"/>
        <v>0</v>
      </c>
      <c r="JZH295" s="7">
        <f t="shared" si="1140"/>
        <v>0</v>
      </c>
      <c r="JZI295" s="7">
        <f t="shared" si="1140"/>
        <v>0</v>
      </c>
      <c r="JZJ295" s="7">
        <f t="shared" si="1140"/>
        <v>0</v>
      </c>
      <c r="JZK295" s="7">
        <f t="shared" si="1140"/>
        <v>0</v>
      </c>
      <c r="JZL295" s="7">
        <f t="shared" si="1140"/>
        <v>0</v>
      </c>
      <c r="JZM295" s="7">
        <f t="shared" si="1140"/>
        <v>0</v>
      </c>
      <c r="JZN295" s="7">
        <f t="shared" si="1140"/>
        <v>0</v>
      </c>
      <c r="JZO295" s="7">
        <f t="shared" si="1140"/>
        <v>0</v>
      </c>
      <c r="JZP295" s="7">
        <f t="shared" si="1140"/>
        <v>0</v>
      </c>
      <c r="JZQ295" s="7">
        <f t="shared" si="1140"/>
        <v>0</v>
      </c>
      <c r="JZR295" s="7">
        <f t="shared" si="1140"/>
        <v>0</v>
      </c>
      <c r="JZS295" s="7">
        <f t="shared" si="1140"/>
        <v>0</v>
      </c>
      <c r="JZT295" s="7">
        <f t="shared" si="1140"/>
        <v>0</v>
      </c>
      <c r="JZU295" s="7">
        <f t="shared" si="1140"/>
        <v>0</v>
      </c>
      <c r="JZV295" s="7">
        <f t="shared" si="1140"/>
        <v>0</v>
      </c>
      <c r="JZW295" s="7">
        <f t="shared" si="1140"/>
        <v>0</v>
      </c>
      <c r="JZX295" s="7">
        <f t="shared" si="1140"/>
        <v>0</v>
      </c>
      <c r="JZY295" s="7">
        <f t="shared" si="1140"/>
        <v>0</v>
      </c>
      <c r="JZZ295" s="7">
        <f t="shared" si="1140"/>
        <v>0</v>
      </c>
      <c r="KAA295" s="7">
        <f t="shared" si="1140"/>
        <v>0</v>
      </c>
      <c r="KAB295" s="7">
        <f t="shared" si="1140"/>
        <v>0</v>
      </c>
      <c r="KAC295" s="7">
        <f t="shared" si="1140"/>
        <v>0</v>
      </c>
      <c r="KAD295" s="7">
        <f t="shared" si="1140"/>
        <v>0</v>
      </c>
      <c r="KAE295" s="7">
        <f t="shared" si="1140"/>
        <v>0</v>
      </c>
      <c r="KAF295" s="7">
        <f t="shared" si="1140"/>
        <v>0</v>
      </c>
      <c r="KAG295" s="7">
        <f t="shared" si="1140"/>
        <v>0</v>
      </c>
      <c r="KAH295" s="7">
        <f t="shared" si="1140"/>
        <v>0</v>
      </c>
      <c r="KAI295" s="7">
        <f t="shared" si="1140"/>
        <v>0</v>
      </c>
      <c r="KAJ295" s="7">
        <f t="shared" si="1140"/>
        <v>0</v>
      </c>
      <c r="KAK295" s="7">
        <f t="shared" si="1140"/>
        <v>0</v>
      </c>
      <c r="KAL295" s="7">
        <f t="shared" si="1140"/>
        <v>0</v>
      </c>
      <c r="KAM295" s="7">
        <f t="shared" si="1140"/>
        <v>0</v>
      </c>
      <c r="KAN295" s="7">
        <f t="shared" si="1140"/>
        <v>0</v>
      </c>
      <c r="KAO295" s="7">
        <f t="shared" si="1140"/>
        <v>0</v>
      </c>
      <c r="KAP295" s="7">
        <f t="shared" si="1140"/>
        <v>0</v>
      </c>
      <c r="KAQ295" s="7">
        <f t="shared" si="1140"/>
        <v>0</v>
      </c>
      <c r="KAR295" s="7">
        <f t="shared" si="1140"/>
        <v>0</v>
      </c>
      <c r="KAS295" s="7">
        <f t="shared" si="1140"/>
        <v>0</v>
      </c>
      <c r="KAT295" s="7">
        <f t="shared" si="1140"/>
        <v>0</v>
      </c>
      <c r="KAU295" s="7">
        <f t="shared" si="1140"/>
        <v>0</v>
      </c>
      <c r="KAV295" s="7">
        <f t="shared" si="1140"/>
        <v>0</v>
      </c>
      <c r="KAW295" s="7">
        <f t="shared" si="1140"/>
        <v>0</v>
      </c>
      <c r="KAX295" s="7">
        <f t="shared" si="1140"/>
        <v>0</v>
      </c>
      <c r="KAY295" s="7">
        <f t="shared" si="1140"/>
        <v>0</v>
      </c>
      <c r="KAZ295" s="7">
        <f t="shared" si="1140"/>
        <v>0</v>
      </c>
      <c r="KBA295" s="7">
        <f t="shared" si="1140"/>
        <v>0</v>
      </c>
      <c r="KBB295" s="7">
        <f t="shared" si="1140"/>
        <v>0</v>
      </c>
      <c r="KBC295" s="7">
        <f t="shared" si="1140"/>
        <v>0</v>
      </c>
      <c r="KBD295" s="7">
        <f t="shared" si="1140"/>
        <v>0</v>
      </c>
      <c r="KBE295" s="7">
        <f t="shared" si="1140"/>
        <v>0</v>
      </c>
      <c r="KBF295" s="7">
        <f t="shared" si="1140"/>
        <v>0</v>
      </c>
      <c r="KBG295" s="7">
        <f t="shared" si="1140"/>
        <v>0</v>
      </c>
      <c r="KBH295" s="7">
        <f t="shared" si="1140"/>
        <v>0</v>
      </c>
      <c r="KBI295" s="7">
        <f t="shared" si="1140"/>
        <v>0</v>
      </c>
      <c r="KBJ295" s="7">
        <f t="shared" ref="KBJ295:KDU295" si="1141">KBJ296+KBJ297+KBJ298</f>
        <v>0</v>
      </c>
      <c r="KBK295" s="7">
        <f t="shared" si="1141"/>
        <v>0</v>
      </c>
      <c r="KBL295" s="7">
        <f t="shared" si="1141"/>
        <v>0</v>
      </c>
      <c r="KBM295" s="7">
        <f t="shared" si="1141"/>
        <v>0</v>
      </c>
      <c r="KBN295" s="7">
        <f t="shared" si="1141"/>
        <v>0</v>
      </c>
      <c r="KBO295" s="7">
        <f t="shared" si="1141"/>
        <v>0</v>
      </c>
      <c r="KBP295" s="7">
        <f t="shared" si="1141"/>
        <v>0</v>
      </c>
      <c r="KBQ295" s="7">
        <f t="shared" si="1141"/>
        <v>0</v>
      </c>
      <c r="KBR295" s="7">
        <f t="shared" si="1141"/>
        <v>0</v>
      </c>
      <c r="KBS295" s="7">
        <f t="shared" si="1141"/>
        <v>0</v>
      </c>
      <c r="KBT295" s="7">
        <f t="shared" si="1141"/>
        <v>0</v>
      </c>
      <c r="KBU295" s="7">
        <f t="shared" si="1141"/>
        <v>0</v>
      </c>
      <c r="KBV295" s="7">
        <f t="shared" si="1141"/>
        <v>0</v>
      </c>
      <c r="KBW295" s="7">
        <f t="shared" si="1141"/>
        <v>0</v>
      </c>
      <c r="KBX295" s="7">
        <f t="shared" si="1141"/>
        <v>0</v>
      </c>
      <c r="KBY295" s="7">
        <f t="shared" si="1141"/>
        <v>0</v>
      </c>
      <c r="KBZ295" s="7">
        <f t="shared" si="1141"/>
        <v>0</v>
      </c>
      <c r="KCA295" s="7">
        <f t="shared" si="1141"/>
        <v>0</v>
      </c>
      <c r="KCB295" s="7">
        <f t="shared" si="1141"/>
        <v>0</v>
      </c>
      <c r="KCC295" s="7">
        <f t="shared" si="1141"/>
        <v>0</v>
      </c>
      <c r="KCD295" s="7">
        <f t="shared" si="1141"/>
        <v>0</v>
      </c>
      <c r="KCE295" s="7">
        <f t="shared" si="1141"/>
        <v>0</v>
      </c>
      <c r="KCF295" s="7">
        <f t="shared" si="1141"/>
        <v>0</v>
      </c>
      <c r="KCG295" s="7">
        <f t="shared" si="1141"/>
        <v>0</v>
      </c>
      <c r="KCH295" s="7">
        <f t="shared" si="1141"/>
        <v>0</v>
      </c>
      <c r="KCI295" s="7">
        <f t="shared" si="1141"/>
        <v>0</v>
      </c>
      <c r="KCJ295" s="7">
        <f t="shared" si="1141"/>
        <v>0</v>
      </c>
      <c r="KCK295" s="7">
        <f t="shared" si="1141"/>
        <v>0</v>
      </c>
      <c r="KCL295" s="7">
        <f t="shared" si="1141"/>
        <v>0</v>
      </c>
      <c r="KCM295" s="7">
        <f t="shared" si="1141"/>
        <v>0</v>
      </c>
      <c r="KCN295" s="7">
        <f t="shared" si="1141"/>
        <v>0</v>
      </c>
      <c r="KCO295" s="7">
        <f t="shared" si="1141"/>
        <v>0</v>
      </c>
      <c r="KCP295" s="7">
        <f t="shared" si="1141"/>
        <v>0</v>
      </c>
      <c r="KCQ295" s="7">
        <f t="shared" si="1141"/>
        <v>0</v>
      </c>
      <c r="KCR295" s="7">
        <f t="shared" si="1141"/>
        <v>0</v>
      </c>
      <c r="KCS295" s="7">
        <f t="shared" si="1141"/>
        <v>0</v>
      </c>
      <c r="KCT295" s="7">
        <f t="shared" si="1141"/>
        <v>0</v>
      </c>
      <c r="KCU295" s="7">
        <f t="shared" si="1141"/>
        <v>0</v>
      </c>
      <c r="KCV295" s="7">
        <f t="shared" si="1141"/>
        <v>0</v>
      </c>
      <c r="KCW295" s="7">
        <f t="shared" si="1141"/>
        <v>0</v>
      </c>
      <c r="KCX295" s="7">
        <f t="shared" si="1141"/>
        <v>0</v>
      </c>
      <c r="KCY295" s="7">
        <f t="shared" si="1141"/>
        <v>0</v>
      </c>
      <c r="KCZ295" s="7">
        <f t="shared" si="1141"/>
        <v>0</v>
      </c>
      <c r="KDA295" s="7">
        <f t="shared" si="1141"/>
        <v>0</v>
      </c>
      <c r="KDB295" s="7">
        <f t="shared" si="1141"/>
        <v>0</v>
      </c>
      <c r="KDC295" s="7">
        <f t="shared" si="1141"/>
        <v>0</v>
      </c>
      <c r="KDD295" s="7">
        <f t="shared" si="1141"/>
        <v>0</v>
      </c>
      <c r="KDE295" s="7">
        <f t="shared" si="1141"/>
        <v>0</v>
      </c>
      <c r="KDF295" s="7">
        <f t="shared" si="1141"/>
        <v>0</v>
      </c>
      <c r="KDG295" s="7">
        <f t="shared" si="1141"/>
        <v>0</v>
      </c>
      <c r="KDH295" s="7">
        <f t="shared" si="1141"/>
        <v>0</v>
      </c>
      <c r="KDI295" s="7">
        <f t="shared" si="1141"/>
        <v>0</v>
      </c>
      <c r="KDJ295" s="7">
        <f t="shared" si="1141"/>
        <v>0</v>
      </c>
      <c r="KDK295" s="7">
        <f t="shared" si="1141"/>
        <v>0</v>
      </c>
      <c r="KDL295" s="7">
        <f t="shared" si="1141"/>
        <v>0</v>
      </c>
      <c r="KDM295" s="7">
        <f t="shared" si="1141"/>
        <v>0</v>
      </c>
      <c r="KDN295" s="7">
        <f t="shared" si="1141"/>
        <v>0</v>
      </c>
      <c r="KDO295" s="7">
        <f t="shared" si="1141"/>
        <v>0</v>
      </c>
      <c r="KDP295" s="7">
        <f t="shared" si="1141"/>
        <v>0</v>
      </c>
      <c r="KDQ295" s="7">
        <f t="shared" si="1141"/>
        <v>0</v>
      </c>
      <c r="KDR295" s="7">
        <f t="shared" si="1141"/>
        <v>0</v>
      </c>
      <c r="KDS295" s="7">
        <f t="shared" si="1141"/>
        <v>0</v>
      </c>
      <c r="KDT295" s="7">
        <f t="shared" si="1141"/>
        <v>0</v>
      </c>
      <c r="KDU295" s="7">
        <f t="shared" si="1141"/>
        <v>0</v>
      </c>
      <c r="KDV295" s="7">
        <f t="shared" ref="KDV295:KGG295" si="1142">KDV296+KDV297+KDV298</f>
        <v>0</v>
      </c>
      <c r="KDW295" s="7">
        <f t="shared" si="1142"/>
        <v>0</v>
      </c>
      <c r="KDX295" s="7">
        <f t="shared" si="1142"/>
        <v>0</v>
      </c>
      <c r="KDY295" s="7">
        <f t="shared" si="1142"/>
        <v>0</v>
      </c>
      <c r="KDZ295" s="7">
        <f t="shared" si="1142"/>
        <v>0</v>
      </c>
      <c r="KEA295" s="7">
        <f t="shared" si="1142"/>
        <v>0</v>
      </c>
      <c r="KEB295" s="7">
        <f t="shared" si="1142"/>
        <v>0</v>
      </c>
      <c r="KEC295" s="7">
        <f t="shared" si="1142"/>
        <v>0</v>
      </c>
      <c r="KED295" s="7">
        <f t="shared" si="1142"/>
        <v>0</v>
      </c>
      <c r="KEE295" s="7">
        <f t="shared" si="1142"/>
        <v>0</v>
      </c>
      <c r="KEF295" s="7">
        <f t="shared" si="1142"/>
        <v>0</v>
      </c>
      <c r="KEG295" s="7">
        <f t="shared" si="1142"/>
        <v>0</v>
      </c>
      <c r="KEH295" s="7">
        <f t="shared" si="1142"/>
        <v>0</v>
      </c>
      <c r="KEI295" s="7">
        <f t="shared" si="1142"/>
        <v>0</v>
      </c>
      <c r="KEJ295" s="7">
        <f t="shared" si="1142"/>
        <v>0</v>
      </c>
      <c r="KEK295" s="7">
        <f t="shared" si="1142"/>
        <v>0</v>
      </c>
      <c r="KEL295" s="7">
        <f t="shared" si="1142"/>
        <v>0</v>
      </c>
      <c r="KEM295" s="7">
        <f t="shared" si="1142"/>
        <v>0</v>
      </c>
      <c r="KEN295" s="7">
        <f t="shared" si="1142"/>
        <v>0</v>
      </c>
      <c r="KEO295" s="7">
        <f t="shared" si="1142"/>
        <v>0</v>
      </c>
      <c r="KEP295" s="7">
        <f t="shared" si="1142"/>
        <v>0</v>
      </c>
      <c r="KEQ295" s="7">
        <f t="shared" si="1142"/>
        <v>0</v>
      </c>
      <c r="KER295" s="7">
        <f t="shared" si="1142"/>
        <v>0</v>
      </c>
      <c r="KES295" s="7">
        <f t="shared" si="1142"/>
        <v>0</v>
      </c>
      <c r="KET295" s="7">
        <f t="shared" si="1142"/>
        <v>0</v>
      </c>
      <c r="KEU295" s="7">
        <f t="shared" si="1142"/>
        <v>0</v>
      </c>
      <c r="KEV295" s="7">
        <f t="shared" si="1142"/>
        <v>0</v>
      </c>
      <c r="KEW295" s="7">
        <f t="shared" si="1142"/>
        <v>0</v>
      </c>
      <c r="KEX295" s="7">
        <f t="shared" si="1142"/>
        <v>0</v>
      </c>
      <c r="KEY295" s="7">
        <f t="shared" si="1142"/>
        <v>0</v>
      </c>
      <c r="KEZ295" s="7">
        <f t="shared" si="1142"/>
        <v>0</v>
      </c>
      <c r="KFA295" s="7">
        <f t="shared" si="1142"/>
        <v>0</v>
      </c>
      <c r="KFB295" s="7">
        <f t="shared" si="1142"/>
        <v>0</v>
      </c>
      <c r="KFC295" s="7">
        <f t="shared" si="1142"/>
        <v>0</v>
      </c>
      <c r="KFD295" s="7">
        <f t="shared" si="1142"/>
        <v>0</v>
      </c>
      <c r="KFE295" s="7">
        <f t="shared" si="1142"/>
        <v>0</v>
      </c>
      <c r="KFF295" s="7">
        <f t="shared" si="1142"/>
        <v>0</v>
      </c>
      <c r="KFG295" s="7">
        <f t="shared" si="1142"/>
        <v>0</v>
      </c>
      <c r="KFH295" s="7">
        <f t="shared" si="1142"/>
        <v>0</v>
      </c>
      <c r="KFI295" s="7">
        <f t="shared" si="1142"/>
        <v>0</v>
      </c>
      <c r="KFJ295" s="7">
        <f t="shared" si="1142"/>
        <v>0</v>
      </c>
      <c r="KFK295" s="7">
        <f t="shared" si="1142"/>
        <v>0</v>
      </c>
      <c r="KFL295" s="7">
        <f t="shared" si="1142"/>
        <v>0</v>
      </c>
      <c r="KFM295" s="7">
        <f t="shared" si="1142"/>
        <v>0</v>
      </c>
      <c r="KFN295" s="7">
        <f t="shared" si="1142"/>
        <v>0</v>
      </c>
      <c r="KFO295" s="7">
        <f t="shared" si="1142"/>
        <v>0</v>
      </c>
      <c r="KFP295" s="7">
        <f t="shared" si="1142"/>
        <v>0</v>
      </c>
      <c r="KFQ295" s="7">
        <f t="shared" si="1142"/>
        <v>0</v>
      </c>
      <c r="KFR295" s="7">
        <f t="shared" si="1142"/>
        <v>0</v>
      </c>
      <c r="KFS295" s="7">
        <f t="shared" si="1142"/>
        <v>0</v>
      </c>
      <c r="KFT295" s="7">
        <f t="shared" si="1142"/>
        <v>0</v>
      </c>
      <c r="KFU295" s="7">
        <f t="shared" si="1142"/>
        <v>0</v>
      </c>
      <c r="KFV295" s="7">
        <f t="shared" si="1142"/>
        <v>0</v>
      </c>
      <c r="KFW295" s="7">
        <f t="shared" si="1142"/>
        <v>0</v>
      </c>
      <c r="KFX295" s="7">
        <f t="shared" si="1142"/>
        <v>0</v>
      </c>
      <c r="KFY295" s="7">
        <f t="shared" si="1142"/>
        <v>0</v>
      </c>
      <c r="KFZ295" s="7">
        <f t="shared" si="1142"/>
        <v>0</v>
      </c>
      <c r="KGA295" s="7">
        <f t="shared" si="1142"/>
        <v>0</v>
      </c>
      <c r="KGB295" s="7">
        <f t="shared" si="1142"/>
        <v>0</v>
      </c>
      <c r="KGC295" s="7">
        <f t="shared" si="1142"/>
        <v>0</v>
      </c>
      <c r="KGD295" s="7">
        <f t="shared" si="1142"/>
        <v>0</v>
      </c>
      <c r="KGE295" s="7">
        <f t="shared" si="1142"/>
        <v>0</v>
      </c>
      <c r="KGF295" s="7">
        <f t="shared" si="1142"/>
        <v>0</v>
      </c>
      <c r="KGG295" s="7">
        <f t="shared" si="1142"/>
        <v>0</v>
      </c>
      <c r="KGH295" s="7">
        <f t="shared" ref="KGH295:KIS295" si="1143">KGH296+KGH297+KGH298</f>
        <v>0</v>
      </c>
      <c r="KGI295" s="7">
        <f t="shared" si="1143"/>
        <v>0</v>
      </c>
      <c r="KGJ295" s="7">
        <f t="shared" si="1143"/>
        <v>0</v>
      </c>
      <c r="KGK295" s="7">
        <f t="shared" si="1143"/>
        <v>0</v>
      </c>
      <c r="KGL295" s="7">
        <f t="shared" si="1143"/>
        <v>0</v>
      </c>
      <c r="KGM295" s="7">
        <f t="shared" si="1143"/>
        <v>0</v>
      </c>
      <c r="KGN295" s="7">
        <f t="shared" si="1143"/>
        <v>0</v>
      </c>
      <c r="KGO295" s="7">
        <f t="shared" si="1143"/>
        <v>0</v>
      </c>
      <c r="KGP295" s="7">
        <f t="shared" si="1143"/>
        <v>0</v>
      </c>
      <c r="KGQ295" s="7">
        <f t="shared" si="1143"/>
        <v>0</v>
      </c>
      <c r="KGR295" s="7">
        <f t="shared" si="1143"/>
        <v>0</v>
      </c>
      <c r="KGS295" s="7">
        <f t="shared" si="1143"/>
        <v>0</v>
      </c>
      <c r="KGT295" s="7">
        <f t="shared" si="1143"/>
        <v>0</v>
      </c>
      <c r="KGU295" s="7">
        <f t="shared" si="1143"/>
        <v>0</v>
      </c>
      <c r="KGV295" s="7">
        <f t="shared" si="1143"/>
        <v>0</v>
      </c>
      <c r="KGW295" s="7">
        <f t="shared" si="1143"/>
        <v>0</v>
      </c>
      <c r="KGX295" s="7">
        <f t="shared" si="1143"/>
        <v>0</v>
      </c>
      <c r="KGY295" s="7">
        <f t="shared" si="1143"/>
        <v>0</v>
      </c>
      <c r="KGZ295" s="7">
        <f t="shared" si="1143"/>
        <v>0</v>
      </c>
      <c r="KHA295" s="7">
        <f t="shared" si="1143"/>
        <v>0</v>
      </c>
      <c r="KHB295" s="7">
        <f t="shared" si="1143"/>
        <v>0</v>
      </c>
      <c r="KHC295" s="7">
        <f t="shared" si="1143"/>
        <v>0</v>
      </c>
      <c r="KHD295" s="7">
        <f t="shared" si="1143"/>
        <v>0</v>
      </c>
      <c r="KHE295" s="7">
        <f t="shared" si="1143"/>
        <v>0</v>
      </c>
      <c r="KHF295" s="7">
        <f t="shared" si="1143"/>
        <v>0</v>
      </c>
      <c r="KHG295" s="7">
        <f t="shared" si="1143"/>
        <v>0</v>
      </c>
      <c r="KHH295" s="7">
        <f t="shared" si="1143"/>
        <v>0</v>
      </c>
      <c r="KHI295" s="7">
        <f t="shared" si="1143"/>
        <v>0</v>
      </c>
      <c r="KHJ295" s="7">
        <f t="shared" si="1143"/>
        <v>0</v>
      </c>
      <c r="KHK295" s="7">
        <f t="shared" si="1143"/>
        <v>0</v>
      </c>
      <c r="KHL295" s="7">
        <f t="shared" si="1143"/>
        <v>0</v>
      </c>
      <c r="KHM295" s="7">
        <f t="shared" si="1143"/>
        <v>0</v>
      </c>
      <c r="KHN295" s="7">
        <f t="shared" si="1143"/>
        <v>0</v>
      </c>
      <c r="KHO295" s="7">
        <f t="shared" si="1143"/>
        <v>0</v>
      </c>
      <c r="KHP295" s="7">
        <f t="shared" si="1143"/>
        <v>0</v>
      </c>
      <c r="KHQ295" s="7">
        <f t="shared" si="1143"/>
        <v>0</v>
      </c>
      <c r="KHR295" s="7">
        <f t="shared" si="1143"/>
        <v>0</v>
      </c>
      <c r="KHS295" s="7">
        <f t="shared" si="1143"/>
        <v>0</v>
      </c>
      <c r="KHT295" s="7">
        <f t="shared" si="1143"/>
        <v>0</v>
      </c>
      <c r="KHU295" s="7">
        <f t="shared" si="1143"/>
        <v>0</v>
      </c>
      <c r="KHV295" s="7">
        <f t="shared" si="1143"/>
        <v>0</v>
      </c>
      <c r="KHW295" s="7">
        <f t="shared" si="1143"/>
        <v>0</v>
      </c>
      <c r="KHX295" s="7">
        <f t="shared" si="1143"/>
        <v>0</v>
      </c>
      <c r="KHY295" s="7">
        <f t="shared" si="1143"/>
        <v>0</v>
      </c>
      <c r="KHZ295" s="7">
        <f t="shared" si="1143"/>
        <v>0</v>
      </c>
      <c r="KIA295" s="7">
        <f t="shared" si="1143"/>
        <v>0</v>
      </c>
      <c r="KIB295" s="7">
        <f t="shared" si="1143"/>
        <v>0</v>
      </c>
      <c r="KIC295" s="7">
        <f t="shared" si="1143"/>
        <v>0</v>
      </c>
      <c r="KID295" s="7">
        <f t="shared" si="1143"/>
        <v>0</v>
      </c>
      <c r="KIE295" s="7">
        <f t="shared" si="1143"/>
        <v>0</v>
      </c>
      <c r="KIF295" s="7">
        <f t="shared" si="1143"/>
        <v>0</v>
      </c>
      <c r="KIG295" s="7">
        <f t="shared" si="1143"/>
        <v>0</v>
      </c>
      <c r="KIH295" s="7">
        <f t="shared" si="1143"/>
        <v>0</v>
      </c>
      <c r="KII295" s="7">
        <f t="shared" si="1143"/>
        <v>0</v>
      </c>
      <c r="KIJ295" s="7">
        <f t="shared" si="1143"/>
        <v>0</v>
      </c>
      <c r="KIK295" s="7">
        <f t="shared" si="1143"/>
        <v>0</v>
      </c>
      <c r="KIL295" s="7">
        <f t="shared" si="1143"/>
        <v>0</v>
      </c>
      <c r="KIM295" s="7">
        <f t="shared" si="1143"/>
        <v>0</v>
      </c>
      <c r="KIN295" s="7">
        <f t="shared" si="1143"/>
        <v>0</v>
      </c>
      <c r="KIO295" s="7">
        <f t="shared" si="1143"/>
        <v>0</v>
      </c>
      <c r="KIP295" s="7">
        <f t="shared" si="1143"/>
        <v>0</v>
      </c>
      <c r="KIQ295" s="7">
        <f t="shared" si="1143"/>
        <v>0</v>
      </c>
      <c r="KIR295" s="7">
        <f t="shared" si="1143"/>
        <v>0</v>
      </c>
      <c r="KIS295" s="7">
        <f t="shared" si="1143"/>
        <v>0</v>
      </c>
      <c r="KIT295" s="7">
        <f t="shared" ref="KIT295:KLE295" si="1144">KIT296+KIT297+KIT298</f>
        <v>0</v>
      </c>
      <c r="KIU295" s="7">
        <f t="shared" si="1144"/>
        <v>0</v>
      </c>
      <c r="KIV295" s="7">
        <f t="shared" si="1144"/>
        <v>0</v>
      </c>
      <c r="KIW295" s="7">
        <f t="shared" si="1144"/>
        <v>0</v>
      </c>
      <c r="KIX295" s="7">
        <f t="shared" si="1144"/>
        <v>0</v>
      </c>
      <c r="KIY295" s="7">
        <f t="shared" si="1144"/>
        <v>0</v>
      </c>
      <c r="KIZ295" s="7">
        <f t="shared" si="1144"/>
        <v>0</v>
      </c>
      <c r="KJA295" s="7">
        <f t="shared" si="1144"/>
        <v>0</v>
      </c>
      <c r="KJB295" s="7">
        <f t="shared" si="1144"/>
        <v>0</v>
      </c>
      <c r="KJC295" s="7">
        <f t="shared" si="1144"/>
        <v>0</v>
      </c>
      <c r="KJD295" s="7">
        <f t="shared" si="1144"/>
        <v>0</v>
      </c>
      <c r="KJE295" s="7">
        <f t="shared" si="1144"/>
        <v>0</v>
      </c>
      <c r="KJF295" s="7">
        <f t="shared" si="1144"/>
        <v>0</v>
      </c>
      <c r="KJG295" s="7">
        <f t="shared" si="1144"/>
        <v>0</v>
      </c>
      <c r="KJH295" s="7">
        <f t="shared" si="1144"/>
        <v>0</v>
      </c>
      <c r="KJI295" s="7">
        <f t="shared" si="1144"/>
        <v>0</v>
      </c>
      <c r="KJJ295" s="7">
        <f t="shared" si="1144"/>
        <v>0</v>
      </c>
      <c r="KJK295" s="7">
        <f t="shared" si="1144"/>
        <v>0</v>
      </c>
      <c r="KJL295" s="7">
        <f t="shared" si="1144"/>
        <v>0</v>
      </c>
      <c r="KJM295" s="7">
        <f t="shared" si="1144"/>
        <v>0</v>
      </c>
      <c r="KJN295" s="7">
        <f t="shared" si="1144"/>
        <v>0</v>
      </c>
      <c r="KJO295" s="7">
        <f t="shared" si="1144"/>
        <v>0</v>
      </c>
      <c r="KJP295" s="7">
        <f t="shared" si="1144"/>
        <v>0</v>
      </c>
      <c r="KJQ295" s="7">
        <f t="shared" si="1144"/>
        <v>0</v>
      </c>
      <c r="KJR295" s="7">
        <f t="shared" si="1144"/>
        <v>0</v>
      </c>
      <c r="KJS295" s="7">
        <f t="shared" si="1144"/>
        <v>0</v>
      </c>
      <c r="KJT295" s="7">
        <f t="shared" si="1144"/>
        <v>0</v>
      </c>
      <c r="KJU295" s="7">
        <f t="shared" si="1144"/>
        <v>0</v>
      </c>
      <c r="KJV295" s="7">
        <f t="shared" si="1144"/>
        <v>0</v>
      </c>
      <c r="KJW295" s="7">
        <f t="shared" si="1144"/>
        <v>0</v>
      </c>
      <c r="KJX295" s="7">
        <f t="shared" si="1144"/>
        <v>0</v>
      </c>
      <c r="KJY295" s="7">
        <f t="shared" si="1144"/>
        <v>0</v>
      </c>
      <c r="KJZ295" s="7">
        <f t="shared" si="1144"/>
        <v>0</v>
      </c>
      <c r="KKA295" s="7">
        <f t="shared" si="1144"/>
        <v>0</v>
      </c>
      <c r="KKB295" s="7">
        <f t="shared" si="1144"/>
        <v>0</v>
      </c>
      <c r="KKC295" s="7">
        <f t="shared" si="1144"/>
        <v>0</v>
      </c>
      <c r="KKD295" s="7">
        <f t="shared" si="1144"/>
        <v>0</v>
      </c>
      <c r="KKE295" s="7">
        <f t="shared" si="1144"/>
        <v>0</v>
      </c>
      <c r="KKF295" s="7">
        <f t="shared" si="1144"/>
        <v>0</v>
      </c>
      <c r="KKG295" s="7">
        <f t="shared" si="1144"/>
        <v>0</v>
      </c>
      <c r="KKH295" s="7">
        <f t="shared" si="1144"/>
        <v>0</v>
      </c>
      <c r="KKI295" s="7">
        <f t="shared" si="1144"/>
        <v>0</v>
      </c>
      <c r="KKJ295" s="7">
        <f t="shared" si="1144"/>
        <v>0</v>
      </c>
      <c r="KKK295" s="7">
        <f t="shared" si="1144"/>
        <v>0</v>
      </c>
      <c r="KKL295" s="7">
        <f t="shared" si="1144"/>
        <v>0</v>
      </c>
      <c r="KKM295" s="7">
        <f t="shared" si="1144"/>
        <v>0</v>
      </c>
      <c r="KKN295" s="7">
        <f t="shared" si="1144"/>
        <v>0</v>
      </c>
      <c r="KKO295" s="7">
        <f t="shared" si="1144"/>
        <v>0</v>
      </c>
      <c r="KKP295" s="7">
        <f t="shared" si="1144"/>
        <v>0</v>
      </c>
      <c r="KKQ295" s="7">
        <f t="shared" si="1144"/>
        <v>0</v>
      </c>
      <c r="KKR295" s="7">
        <f t="shared" si="1144"/>
        <v>0</v>
      </c>
      <c r="KKS295" s="7">
        <f t="shared" si="1144"/>
        <v>0</v>
      </c>
      <c r="KKT295" s="7">
        <f t="shared" si="1144"/>
        <v>0</v>
      </c>
      <c r="KKU295" s="7">
        <f t="shared" si="1144"/>
        <v>0</v>
      </c>
      <c r="KKV295" s="7">
        <f t="shared" si="1144"/>
        <v>0</v>
      </c>
      <c r="KKW295" s="7">
        <f t="shared" si="1144"/>
        <v>0</v>
      </c>
      <c r="KKX295" s="7">
        <f t="shared" si="1144"/>
        <v>0</v>
      </c>
      <c r="KKY295" s="7">
        <f t="shared" si="1144"/>
        <v>0</v>
      </c>
      <c r="KKZ295" s="7">
        <f t="shared" si="1144"/>
        <v>0</v>
      </c>
      <c r="KLA295" s="7">
        <f t="shared" si="1144"/>
        <v>0</v>
      </c>
      <c r="KLB295" s="7">
        <f t="shared" si="1144"/>
        <v>0</v>
      </c>
      <c r="KLC295" s="7">
        <f t="shared" si="1144"/>
        <v>0</v>
      </c>
      <c r="KLD295" s="7">
        <f t="shared" si="1144"/>
        <v>0</v>
      </c>
      <c r="KLE295" s="7">
        <f t="shared" si="1144"/>
        <v>0</v>
      </c>
      <c r="KLF295" s="7">
        <f t="shared" ref="KLF295:KNQ295" si="1145">KLF296+KLF297+KLF298</f>
        <v>0</v>
      </c>
      <c r="KLG295" s="7">
        <f t="shared" si="1145"/>
        <v>0</v>
      </c>
      <c r="KLH295" s="7">
        <f t="shared" si="1145"/>
        <v>0</v>
      </c>
      <c r="KLI295" s="7">
        <f t="shared" si="1145"/>
        <v>0</v>
      </c>
      <c r="KLJ295" s="7">
        <f t="shared" si="1145"/>
        <v>0</v>
      </c>
      <c r="KLK295" s="7">
        <f t="shared" si="1145"/>
        <v>0</v>
      </c>
      <c r="KLL295" s="7">
        <f t="shared" si="1145"/>
        <v>0</v>
      </c>
      <c r="KLM295" s="7">
        <f t="shared" si="1145"/>
        <v>0</v>
      </c>
      <c r="KLN295" s="7">
        <f t="shared" si="1145"/>
        <v>0</v>
      </c>
      <c r="KLO295" s="7">
        <f t="shared" si="1145"/>
        <v>0</v>
      </c>
      <c r="KLP295" s="7">
        <f t="shared" si="1145"/>
        <v>0</v>
      </c>
      <c r="KLQ295" s="7">
        <f t="shared" si="1145"/>
        <v>0</v>
      </c>
      <c r="KLR295" s="7">
        <f t="shared" si="1145"/>
        <v>0</v>
      </c>
      <c r="KLS295" s="7">
        <f t="shared" si="1145"/>
        <v>0</v>
      </c>
      <c r="KLT295" s="7">
        <f t="shared" si="1145"/>
        <v>0</v>
      </c>
      <c r="KLU295" s="7">
        <f t="shared" si="1145"/>
        <v>0</v>
      </c>
      <c r="KLV295" s="7">
        <f t="shared" si="1145"/>
        <v>0</v>
      </c>
      <c r="KLW295" s="7">
        <f t="shared" si="1145"/>
        <v>0</v>
      </c>
      <c r="KLX295" s="7">
        <f t="shared" si="1145"/>
        <v>0</v>
      </c>
      <c r="KLY295" s="7">
        <f t="shared" si="1145"/>
        <v>0</v>
      </c>
      <c r="KLZ295" s="7">
        <f t="shared" si="1145"/>
        <v>0</v>
      </c>
      <c r="KMA295" s="7">
        <f t="shared" si="1145"/>
        <v>0</v>
      </c>
      <c r="KMB295" s="7">
        <f t="shared" si="1145"/>
        <v>0</v>
      </c>
      <c r="KMC295" s="7">
        <f t="shared" si="1145"/>
        <v>0</v>
      </c>
      <c r="KMD295" s="7">
        <f t="shared" si="1145"/>
        <v>0</v>
      </c>
      <c r="KME295" s="7">
        <f t="shared" si="1145"/>
        <v>0</v>
      </c>
      <c r="KMF295" s="7">
        <f t="shared" si="1145"/>
        <v>0</v>
      </c>
      <c r="KMG295" s="7">
        <f t="shared" si="1145"/>
        <v>0</v>
      </c>
      <c r="KMH295" s="7">
        <f t="shared" si="1145"/>
        <v>0</v>
      </c>
      <c r="KMI295" s="7">
        <f t="shared" si="1145"/>
        <v>0</v>
      </c>
      <c r="KMJ295" s="7">
        <f t="shared" si="1145"/>
        <v>0</v>
      </c>
      <c r="KMK295" s="7">
        <f t="shared" si="1145"/>
        <v>0</v>
      </c>
      <c r="KML295" s="7">
        <f t="shared" si="1145"/>
        <v>0</v>
      </c>
      <c r="KMM295" s="7">
        <f t="shared" si="1145"/>
        <v>0</v>
      </c>
      <c r="KMN295" s="7">
        <f t="shared" si="1145"/>
        <v>0</v>
      </c>
      <c r="KMO295" s="7">
        <f t="shared" si="1145"/>
        <v>0</v>
      </c>
      <c r="KMP295" s="7">
        <f t="shared" si="1145"/>
        <v>0</v>
      </c>
      <c r="KMQ295" s="7">
        <f t="shared" si="1145"/>
        <v>0</v>
      </c>
      <c r="KMR295" s="7">
        <f t="shared" si="1145"/>
        <v>0</v>
      </c>
      <c r="KMS295" s="7">
        <f t="shared" si="1145"/>
        <v>0</v>
      </c>
      <c r="KMT295" s="7">
        <f t="shared" si="1145"/>
        <v>0</v>
      </c>
      <c r="KMU295" s="7">
        <f t="shared" si="1145"/>
        <v>0</v>
      </c>
      <c r="KMV295" s="7">
        <f t="shared" si="1145"/>
        <v>0</v>
      </c>
      <c r="KMW295" s="7">
        <f t="shared" si="1145"/>
        <v>0</v>
      </c>
      <c r="KMX295" s="7">
        <f t="shared" si="1145"/>
        <v>0</v>
      </c>
      <c r="KMY295" s="7">
        <f t="shared" si="1145"/>
        <v>0</v>
      </c>
      <c r="KMZ295" s="7">
        <f t="shared" si="1145"/>
        <v>0</v>
      </c>
      <c r="KNA295" s="7">
        <f t="shared" si="1145"/>
        <v>0</v>
      </c>
      <c r="KNB295" s="7">
        <f t="shared" si="1145"/>
        <v>0</v>
      </c>
      <c r="KNC295" s="7">
        <f t="shared" si="1145"/>
        <v>0</v>
      </c>
      <c r="KND295" s="7">
        <f t="shared" si="1145"/>
        <v>0</v>
      </c>
      <c r="KNE295" s="7">
        <f t="shared" si="1145"/>
        <v>0</v>
      </c>
      <c r="KNF295" s="7">
        <f t="shared" si="1145"/>
        <v>0</v>
      </c>
      <c r="KNG295" s="7">
        <f t="shared" si="1145"/>
        <v>0</v>
      </c>
      <c r="KNH295" s="7">
        <f t="shared" si="1145"/>
        <v>0</v>
      </c>
      <c r="KNI295" s="7">
        <f t="shared" si="1145"/>
        <v>0</v>
      </c>
      <c r="KNJ295" s="7">
        <f t="shared" si="1145"/>
        <v>0</v>
      </c>
      <c r="KNK295" s="7">
        <f t="shared" si="1145"/>
        <v>0</v>
      </c>
      <c r="KNL295" s="7">
        <f t="shared" si="1145"/>
        <v>0</v>
      </c>
      <c r="KNM295" s="7">
        <f t="shared" si="1145"/>
        <v>0</v>
      </c>
      <c r="KNN295" s="7">
        <f t="shared" si="1145"/>
        <v>0</v>
      </c>
      <c r="KNO295" s="7">
        <f t="shared" si="1145"/>
        <v>0</v>
      </c>
      <c r="KNP295" s="7">
        <f t="shared" si="1145"/>
        <v>0</v>
      </c>
      <c r="KNQ295" s="7">
        <f t="shared" si="1145"/>
        <v>0</v>
      </c>
      <c r="KNR295" s="7">
        <f t="shared" ref="KNR295:KQC295" si="1146">KNR296+KNR297+KNR298</f>
        <v>0</v>
      </c>
      <c r="KNS295" s="7">
        <f t="shared" si="1146"/>
        <v>0</v>
      </c>
      <c r="KNT295" s="7">
        <f t="shared" si="1146"/>
        <v>0</v>
      </c>
      <c r="KNU295" s="7">
        <f t="shared" si="1146"/>
        <v>0</v>
      </c>
      <c r="KNV295" s="7">
        <f t="shared" si="1146"/>
        <v>0</v>
      </c>
      <c r="KNW295" s="7">
        <f t="shared" si="1146"/>
        <v>0</v>
      </c>
      <c r="KNX295" s="7">
        <f t="shared" si="1146"/>
        <v>0</v>
      </c>
      <c r="KNY295" s="7">
        <f t="shared" si="1146"/>
        <v>0</v>
      </c>
      <c r="KNZ295" s="7">
        <f t="shared" si="1146"/>
        <v>0</v>
      </c>
      <c r="KOA295" s="7">
        <f t="shared" si="1146"/>
        <v>0</v>
      </c>
      <c r="KOB295" s="7">
        <f t="shared" si="1146"/>
        <v>0</v>
      </c>
      <c r="KOC295" s="7">
        <f t="shared" si="1146"/>
        <v>0</v>
      </c>
      <c r="KOD295" s="7">
        <f t="shared" si="1146"/>
        <v>0</v>
      </c>
      <c r="KOE295" s="7">
        <f t="shared" si="1146"/>
        <v>0</v>
      </c>
      <c r="KOF295" s="7">
        <f t="shared" si="1146"/>
        <v>0</v>
      </c>
      <c r="KOG295" s="7">
        <f t="shared" si="1146"/>
        <v>0</v>
      </c>
      <c r="KOH295" s="7">
        <f t="shared" si="1146"/>
        <v>0</v>
      </c>
      <c r="KOI295" s="7">
        <f t="shared" si="1146"/>
        <v>0</v>
      </c>
      <c r="KOJ295" s="7">
        <f t="shared" si="1146"/>
        <v>0</v>
      </c>
      <c r="KOK295" s="7">
        <f t="shared" si="1146"/>
        <v>0</v>
      </c>
      <c r="KOL295" s="7">
        <f t="shared" si="1146"/>
        <v>0</v>
      </c>
      <c r="KOM295" s="7">
        <f t="shared" si="1146"/>
        <v>0</v>
      </c>
      <c r="KON295" s="7">
        <f t="shared" si="1146"/>
        <v>0</v>
      </c>
      <c r="KOO295" s="7">
        <f t="shared" si="1146"/>
        <v>0</v>
      </c>
      <c r="KOP295" s="7">
        <f t="shared" si="1146"/>
        <v>0</v>
      </c>
      <c r="KOQ295" s="7">
        <f t="shared" si="1146"/>
        <v>0</v>
      </c>
      <c r="KOR295" s="7">
        <f t="shared" si="1146"/>
        <v>0</v>
      </c>
      <c r="KOS295" s="7">
        <f t="shared" si="1146"/>
        <v>0</v>
      </c>
      <c r="KOT295" s="7">
        <f t="shared" si="1146"/>
        <v>0</v>
      </c>
      <c r="KOU295" s="7">
        <f t="shared" si="1146"/>
        <v>0</v>
      </c>
      <c r="KOV295" s="7">
        <f t="shared" si="1146"/>
        <v>0</v>
      </c>
      <c r="KOW295" s="7">
        <f t="shared" si="1146"/>
        <v>0</v>
      </c>
      <c r="KOX295" s="7">
        <f t="shared" si="1146"/>
        <v>0</v>
      </c>
      <c r="KOY295" s="7">
        <f t="shared" si="1146"/>
        <v>0</v>
      </c>
      <c r="KOZ295" s="7">
        <f t="shared" si="1146"/>
        <v>0</v>
      </c>
      <c r="KPA295" s="7">
        <f t="shared" si="1146"/>
        <v>0</v>
      </c>
      <c r="KPB295" s="7">
        <f t="shared" si="1146"/>
        <v>0</v>
      </c>
      <c r="KPC295" s="7">
        <f t="shared" si="1146"/>
        <v>0</v>
      </c>
      <c r="KPD295" s="7">
        <f t="shared" si="1146"/>
        <v>0</v>
      </c>
      <c r="KPE295" s="7">
        <f t="shared" si="1146"/>
        <v>0</v>
      </c>
      <c r="KPF295" s="7">
        <f t="shared" si="1146"/>
        <v>0</v>
      </c>
      <c r="KPG295" s="7">
        <f t="shared" si="1146"/>
        <v>0</v>
      </c>
      <c r="KPH295" s="7">
        <f t="shared" si="1146"/>
        <v>0</v>
      </c>
      <c r="KPI295" s="7">
        <f t="shared" si="1146"/>
        <v>0</v>
      </c>
      <c r="KPJ295" s="7">
        <f t="shared" si="1146"/>
        <v>0</v>
      </c>
      <c r="KPK295" s="7">
        <f t="shared" si="1146"/>
        <v>0</v>
      </c>
      <c r="KPL295" s="7">
        <f t="shared" si="1146"/>
        <v>0</v>
      </c>
      <c r="KPM295" s="7">
        <f t="shared" si="1146"/>
        <v>0</v>
      </c>
      <c r="KPN295" s="7">
        <f t="shared" si="1146"/>
        <v>0</v>
      </c>
      <c r="KPO295" s="7">
        <f t="shared" si="1146"/>
        <v>0</v>
      </c>
      <c r="KPP295" s="7">
        <f t="shared" si="1146"/>
        <v>0</v>
      </c>
      <c r="KPQ295" s="7">
        <f t="shared" si="1146"/>
        <v>0</v>
      </c>
      <c r="KPR295" s="7">
        <f t="shared" si="1146"/>
        <v>0</v>
      </c>
      <c r="KPS295" s="7">
        <f t="shared" si="1146"/>
        <v>0</v>
      </c>
      <c r="KPT295" s="7">
        <f t="shared" si="1146"/>
        <v>0</v>
      </c>
      <c r="KPU295" s="7">
        <f t="shared" si="1146"/>
        <v>0</v>
      </c>
      <c r="KPV295" s="7">
        <f t="shared" si="1146"/>
        <v>0</v>
      </c>
      <c r="KPW295" s="7">
        <f t="shared" si="1146"/>
        <v>0</v>
      </c>
      <c r="KPX295" s="7">
        <f t="shared" si="1146"/>
        <v>0</v>
      </c>
      <c r="KPY295" s="7">
        <f t="shared" si="1146"/>
        <v>0</v>
      </c>
      <c r="KPZ295" s="7">
        <f t="shared" si="1146"/>
        <v>0</v>
      </c>
      <c r="KQA295" s="7">
        <f t="shared" si="1146"/>
        <v>0</v>
      </c>
      <c r="KQB295" s="7">
        <f t="shared" si="1146"/>
        <v>0</v>
      </c>
      <c r="KQC295" s="7">
        <f t="shared" si="1146"/>
        <v>0</v>
      </c>
      <c r="KQD295" s="7">
        <f t="shared" ref="KQD295:KSO295" si="1147">KQD296+KQD297+KQD298</f>
        <v>0</v>
      </c>
      <c r="KQE295" s="7">
        <f t="shared" si="1147"/>
        <v>0</v>
      </c>
      <c r="KQF295" s="7">
        <f t="shared" si="1147"/>
        <v>0</v>
      </c>
      <c r="KQG295" s="7">
        <f t="shared" si="1147"/>
        <v>0</v>
      </c>
      <c r="KQH295" s="7">
        <f t="shared" si="1147"/>
        <v>0</v>
      </c>
      <c r="KQI295" s="7">
        <f t="shared" si="1147"/>
        <v>0</v>
      </c>
      <c r="KQJ295" s="7">
        <f t="shared" si="1147"/>
        <v>0</v>
      </c>
      <c r="KQK295" s="7">
        <f t="shared" si="1147"/>
        <v>0</v>
      </c>
      <c r="KQL295" s="7">
        <f t="shared" si="1147"/>
        <v>0</v>
      </c>
      <c r="KQM295" s="7">
        <f t="shared" si="1147"/>
        <v>0</v>
      </c>
      <c r="KQN295" s="7">
        <f t="shared" si="1147"/>
        <v>0</v>
      </c>
      <c r="KQO295" s="7">
        <f t="shared" si="1147"/>
        <v>0</v>
      </c>
      <c r="KQP295" s="7">
        <f t="shared" si="1147"/>
        <v>0</v>
      </c>
      <c r="KQQ295" s="7">
        <f t="shared" si="1147"/>
        <v>0</v>
      </c>
      <c r="KQR295" s="7">
        <f t="shared" si="1147"/>
        <v>0</v>
      </c>
      <c r="KQS295" s="7">
        <f t="shared" si="1147"/>
        <v>0</v>
      </c>
      <c r="KQT295" s="7">
        <f t="shared" si="1147"/>
        <v>0</v>
      </c>
      <c r="KQU295" s="7">
        <f t="shared" si="1147"/>
        <v>0</v>
      </c>
      <c r="KQV295" s="7">
        <f t="shared" si="1147"/>
        <v>0</v>
      </c>
      <c r="KQW295" s="7">
        <f t="shared" si="1147"/>
        <v>0</v>
      </c>
      <c r="KQX295" s="7">
        <f t="shared" si="1147"/>
        <v>0</v>
      </c>
      <c r="KQY295" s="7">
        <f t="shared" si="1147"/>
        <v>0</v>
      </c>
      <c r="KQZ295" s="7">
        <f t="shared" si="1147"/>
        <v>0</v>
      </c>
      <c r="KRA295" s="7">
        <f t="shared" si="1147"/>
        <v>0</v>
      </c>
      <c r="KRB295" s="7">
        <f t="shared" si="1147"/>
        <v>0</v>
      </c>
      <c r="KRC295" s="7">
        <f t="shared" si="1147"/>
        <v>0</v>
      </c>
      <c r="KRD295" s="7">
        <f t="shared" si="1147"/>
        <v>0</v>
      </c>
      <c r="KRE295" s="7">
        <f t="shared" si="1147"/>
        <v>0</v>
      </c>
      <c r="KRF295" s="7">
        <f t="shared" si="1147"/>
        <v>0</v>
      </c>
      <c r="KRG295" s="7">
        <f t="shared" si="1147"/>
        <v>0</v>
      </c>
      <c r="KRH295" s="7">
        <f t="shared" si="1147"/>
        <v>0</v>
      </c>
      <c r="KRI295" s="7">
        <f t="shared" si="1147"/>
        <v>0</v>
      </c>
      <c r="KRJ295" s="7">
        <f t="shared" si="1147"/>
        <v>0</v>
      </c>
      <c r="KRK295" s="7">
        <f t="shared" si="1147"/>
        <v>0</v>
      </c>
      <c r="KRL295" s="7">
        <f t="shared" si="1147"/>
        <v>0</v>
      </c>
      <c r="KRM295" s="7">
        <f t="shared" si="1147"/>
        <v>0</v>
      </c>
      <c r="KRN295" s="7">
        <f t="shared" si="1147"/>
        <v>0</v>
      </c>
      <c r="KRO295" s="7">
        <f t="shared" si="1147"/>
        <v>0</v>
      </c>
      <c r="KRP295" s="7">
        <f t="shared" si="1147"/>
        <v>0</v>
      </c>
      <c r="KRQ295" s="7">
        <f t="shared" si="1147"/>
        <v>0</v>
      </c>
      <c r="KRR295" s="7">
        <f t="shared" si="1147"/>
        <v>0</v>
      </c>
      <c r="KRS295" s="7">
        <f t="shared" si="1147"/>
        <v>0</v>
      </c>
      <c r="KRT295" s="7">
        <f t="shared" si="1147"/>
        <v>0</v>
      </c>
      <c r="KRU295" s="7">
        <f t="shared" si="1147"/>
        <v>0</v>
      </c>
      <c r="KRV295" s="7">
        <f t="shared" si="1147"/>
        <v>0</v>
      </c>
      <c r="KRW295" s="7">
        <f t="shared" si="1147"/>
        <v>0</v>
      </c>
      <c r="KRX295" s="7">
        <f t="shared" si="1147"/>
        <v>0</v>
      </c>
      <c r="KRY295" s="7">
        <f t="shared" si="1147"/>
        <v>0</v>
      </c>
      <c r="KRZ295" s="7">
        <f t="shared" si="1147"/>
        <v>0</v>
      </c>
      <c r="KSA295" s="7">
        <f t="shared" si="1147"/>
        <v>0</v>
      </c>
      <c r="KSB295" s="7">
        <f t="shared" si="1147"/>
        <v>0</v>
      </c>
      <c r="KSC295" s="7">
        <f t="shared" si="1147"/>
        <v>0</v>
      </c>
      <c r="KSD295" s="7">
        <f t="shared" si="1147"/>
        <v>0</v>
      </c>
      <c r="KSE295" s="7">
        <f t="shared" si="1147"/>
        <v>0</v>
      </c>
      <c r="KSF295" s="7">
        <f t="shared" si="1147"/>
        <v>0</v>
      </c>
      <c r="KSG295" s="7">
        <f t="shared" si="1147"/>
        <v>0</v>
      </c>
      <c r="KSH295" s="7">
        <f t="shared" si="1147"/>
        <v>0</v>
      </c>
      <c r="KSI295" s="7">
        <f t="shared" si="1147"/>
        <v>0</v>
      </c>
      <c r="KSJ295" s="7">
        <f t="shared" si="1147"/>
        <v>0</v>
      </c>
      <c r="KSK295" s="7">
        <f t="shared" si="1147"/>
        <v>0</v>
      </c>
      <c r="KSL295" s="7">
        <f t="shared" si="1147"/>
        <v>0</v>
      </c>
      <c r="KSM295" s="7">
        <f t="shared" si="1147"/>
        <v>0</v>
      </c>
      <c r="KSN295" s="7">
        <f t="shared" si="1147"/>
        <v>0</v>
      </c>
      <c r="KSO295" s="7">
        <f t="shared" si="1147"/>
        <v>0</v>
      </c>
      <c r="KSP295" s="7">
        <f t="shared" ref="KSP295:KVA295" si="1148">KSP296+KSP297+KSP298</f>
        <v>0</v>
      </c>
      <c r="KSQ295" s="7">
        <f t="shared" si="1148"/>
        <v>0</v>
      </c>
      <c r="KSR295" s="7">
        <f t="shared" si="1148"/>
        <v>0</v>
      </c>
      <c r="KSS295" s="7">
        <f t="shared" si="1148"/>
        <v>0</v>
      </c>
      <c r="KST295" s="7">
        <f t="shared" si="1148"/>
        <v>0</v>
      </c>
      <c r="KSU295" s="7">
        <f t="shared" si="1148"/>
        <v>0</v>
      </c>
      <c r="KSV295" s="7">
        <f t="shared" si="1148"/>
        <v>0</v>
      </c>
      <c r="KSW295" s="7">
        <f t="shared" si="1148"/>
        <v>0</v>
      </c>
      <c r="KSX295" s="7">
        <f t="shared" si="1148"/>
        <v>0</v>
      </c>
      <c r="KSY295" s="7">
        <f t="shared" si="1148"/>
        <v>0</v>
      </c>
      <c r="KSZ295" s="7">
        <f t="shared" si="1148"/>
        <v>0</v>
      </c>
      <c r="KTA295" s="7">
        <f t="shared" si="1148"/>
        <v>0</v>
      </c>
      <c r="KTB295" s="7">
        <f t="shared" si="1148"/>
        <v>0</v>
      </c>
      <c r="KTC295" s="7">
        <f t="shared" si="1148"/>
        <v>0</v>
      </c>
      <c r="KTD295" s="7">
        <f t="shared" si="1148"/>
        <v>0</v>
      </c>
      <c r="KTE295" s="7">
        <f t="shared" si="1148"/>
        <v>0</v>
      </c>
      <c r="KTF295" s="7">
        <f t="shared" si="1148"/>
        <v>0</v>
      </c>
      <c r="KTG295" s="7">
        <f t="shared" si="1148"/>
        <v>0</v>
      </c>
      <c r="KTH295" s="7">
        <f t="shared" si="1148"/>
        <v>0</v>
      </c>
      <c r="KTI295" s="7">
        <f t="shared" si="1148"/>
        <v>0</v>
      </c>
      <c r="KTJ295" s="7">
        <f t="shared" si="1148"/>
        <v>0</v>
      </c>
      <c r="KTK295" s="7">
        <f t="shared" si="1148"/>
        <v>0</v>
      </c>
      <c r="KTL295" s="7">
        <f t="shared" si="1148"/>
        <v>0</v>
      </c>
      <c r="KTM295" s="7">
        <f t="shared" si="1148"/>
        <v>0</v>
      </c>
      <c r="KTN295" s="7">
        <f t="shared" si="1148"/>
        <v>0</v>
      </c>
      <c r="KTO295" s="7">
        <f t="shared" si="1148"/>
        <v>0</v>
      </c>
      <c r="KTP295" s="7">
        <f t="shared" si="1148"/>
        <v>0</v>
      </c>
      <c r="KTQ295" s="7">
        <f t="shared" si="1148"/>
        <v>0</v>
      </c>
      <c r="KTR295" s="7">
        <f t="shared" si="1148"/>
        <v>0</v>
      </c>
      <c r="KTS295" s="7">
        <f t="shared" si="1148"/>
        <v>0</v>
      </c>
      <c r="KTT295" s="7">
        <f t="shared" si="1148"/>
        <v>0</v>
      </c>
      <c r="KTU295" s="7">
        <f t="shared" si="1148"/>
        <v>0</v>
      </c>
      <c r="KTV295" s="7">
        <f t="shared" si="1148"/>
        <v>0</v>
      </c>
      <c r="KTW295" s="7">
        <f t="shared" si="1148"/>
        <v>0</v>
      </c>
      <c r="KTX295" s="7">
        <f t="shared" si="1148"/>
        <v>0</v>
      </c>
      <c r="KTY295" s="7">
        <f t="shared" si="1148"/>
        <v>0</v>
      </c>
      <c r="KTZ295" s="7">
        <f t="shared" si="1148"/>
        <v>0</v>
      </c>
      <c r="KUA295" s="7">
        <f t="shared" si="1148"/>
        <v>0</v>
      </c>
      <c r="KUB295" s="7">
        <f t="shared" si="1148"/>
        <v>0</v>
      </c>
      <c r="KUC295" s="7">
        <f t="shared" si="1148"/>
        <v>0</v>
      </c>
      <c r="KUD295" s="7">
        <f t="shared" si="1148"/>
        <v>0</v>
      </c>
      <c r="KUE295" s="7">
        <f t="shared" si="1148"/>
        <v>0</v>
      </c>
      <c r="KUF295" s="7">
        <f t="shared" si="1148"/>
        <v>0</v>
      </c>
      <c r="KUG295" s="7">
        <f t="shared" si="1148"/>
        <v>0</v>
      </c>
      <c r="KUH295" s="7">
        <f t="shared" si="1148"/>
        <v>0</v>
      </c>
      <c r="KUI295" s="7">
        <f t="shared" si="1148"/>
        <v>0</v>
      </c>
      <c r="KUJ295" s="7">
        <f t="shared" si="1148"/>
        <v>0</v>
      </c>
      <c r="KUK295" s="7">
        <f t="shared" si="1148"/>
        <v>0</v>
      </c>
      <c r="KUL295" s="7">
        <f t="shared" si="1148"/>
        <v>0</v>
      </c>
      <c r="KUM295" s="7">
        <f t="shared" si="1148"/>
        <v>0</v>
      </c>
      <c r="KUN295" s="7">
        <f t="shared" si="1148"/>
        <v>0</v>
      </c>
      <c r="KUO295" s="7">
        <f t="shared" si="1148"/>
        <v>0</v>
      </c>
      <c r="KUP295" s="7">
        <f t="shared" si="1148"/>
        <v>0</v>
      </c>
      <c r="KUQ295" s="7">
        <f t="shared" si="1148"/>
        <v>0</v>
      </c>
      <c r="KUR295" s="7">
        <f t="shared" si="1148"/>
        <v>0</v>
      </c>
      <c r="KUS295" s="7">
        <f t="shared" si="1148"/>
        <v>0</v>
      </c>
      <c r="KUT295" s="7">
        <f t="shared" si="1148"/>
        <v>0</v>
      </c>
      <c r="KUU295" s="7">
        <f t="shared" si="1148"/>
        <v>0</v>
      </c>
      <c r="KUV295" s="7">
        <f t="shared" si="1148"/>
        <v>0</v>
      </c>
      <c r="KUW295" s="7">
        <f t="shared" si="1148"/>
        <v>0</v>
      </c>
      <c r="KUX295" s="7">
        <f t="shared" si="1148"/>
        <v>0</v>
      </c>
      <c r="KUY295" s="7">
        <f t="shared" si="1148"/>
        <v>0</v>
      </c>
      <c r="KUZ295" s="7">
        <f t="shared" si="1148"/>
        <v>0</v>
      </c>
      <c r="KVA295" s="7">
        <f t="shared" si="1148"/>
        <v>0</v>
      </c>
      <c r="KVB295" s="7">
        <f t="shared" ref="KVB295:KXM295" si="1149">KVB296+KVB297+KVB298</f>
        <v>0</v>
      </c>
      <c r="KVC295" s="7">
        <f t="shared" si="1149"/>
        <v>0</v>
      </c>
      <c r="KVD295" s="7">
        <f t="shared" si="1149"/>
        <v>0</v>
      </c>
      <c r="KVE295" s="7">
        <f t="shared" si="1149"/>
        <v>0</v>
      </c>
      <c r="KVF295" s="7">
        <f t="shared" si="1149"/>
        <v>0</v>
      </c>
      <c r="KVG295" s="7">
        <f t="shared" si="1149"/>
        <v>0</v>
      </c>
      <c r="KVH295" s="7">
        <f t="shared" si="1149"/>
        <v>0</v>
      </c>
      <c r="KVI295" s="7">
        <f t="shared" si="1149"/>
        <v>0</v>
      </c>
      <c r="KVJ295" s="7">
        <f t="shared" si="1149"/>
        <v>0</v>
      </c>
      <c r="KVK295" s="7">
        <f t="shared" si="1149"/>
        <v>0</v>
      </c>
      <c r="KVL295" s="7">
        <f t="shared" si="1149"/>
        <v>0</v>
      </c>
      <c r="KVM295" s="7">
        <f t="shared" si="1149"/>
        <v>0</v>
      </c>
      <c r="KVN295" s="7">
        <f t="shared" si="1149"/>
        <v>0</v>
      </c>
      <c r="KVO295" s="7">
        <f t="shared" si="1149"/>
        <v>0</v>
      </c>
      <c r="KVP295" s="7">
        <f t="shared" si="1149"/>
        <v>0</v>
      </c>
      <c r="KVQ295" s="7">
        <f t="shared" si="1149"/>
        <v>0</v>
      </c>
      <c r="KVR295" s="7">
        <f t="shared" si="1149"/>
        <v>0</v>
      </c>
      <c r="KVS295" s="7">
        <f t="shared" si="1149"/>
        <v>0</v>
      </c>
      <c r="KVT295" s="7">
        <f t="shared" si="1149"/>
        <v>0</v>
      </c>
      <c r="KVU295" s="7">
        <f t="shared" si="1149"/>
        <v>0</v>
      </c>
      <c r="KVV295" s="7">
        <f t="shared" si="1149"/>
        <v>0</v>
      </c>
      <c r="KVW295" s="7">
        <f t="shared" si="1149"/>
        <v>0</v>
      </c>
      <c r="KVX295" s="7">
        <f t="shared" si="1149"/>
        <v>0</v>
      </c>
      <c r="KVY295" s="7">
        <f t="shared" si="1149"/>
        <v>0</v>
      </c>
      <c r="KVZ295" s="7">
        <f t="shared" si="1149"/>
        <v>0</v>
      </c>
      <c r="KWA295" s="7">
        <f t="shared" si="1149"/>
        <v>0</v>
      </c>
      <c r="KWB295" s="7">
        <f t="shared" si="1149"/>
        <v>0</v>
      </c>
      <c r="KWC295" s="7">
        <f t="shared" si="1149"/>
        <v>0</v>
      </c>
      <c r="KWD295" s="7">
        <f t="shared" si="1149"/>
        <v>0</v>
      </c>
      <c r="KWE295" s="7">
        <f t="shared" si="1149"/>
        <v>0</v>
      </c>
      <c r="KWF295" s="7">
        <f t="shared" si="1149"/>
        <v>0</v>
      </c>
      <c r="KWG295" s="7">
        <f t="shared" si="1149"/>
        <v>0</v>
      </c>
      <c r="KWH295" s="7">
        <f t="shared" si="1149"/>
        <v>0</v>
      </c>
      <c r="KWI295" s="7">
        <f t="shared" si="1149"/>
        <v>0</v>
      </c>
      <c r="KWJ295" s="7">
        <f t="shared" si="1149"/>
        <v>0</v>
      </c>
      <c r="KWK295" s="7">
        <f t="shared" si="1149"/>
        <v>0</v>
      </c>
      <c r="KWL295" s="7">
        <f t="shared" si="1149"/>
        <v>0</v>
      </c>
      <c r="KWM295" s="7">
        <f t="shared" si="1149"/>
        <v>0</v>
      </c>
      <c r="KWN295" s="7">
        <f t="shared" si="1149"/>
        <v>0</v>
      </c>
      <c r="KWO295" s="7">
        <f t="shared" si="1149"/>
        <v>0</v>
      </c>
      <c r="KWP295" s="7">
        <f t="shared" si="1149"/>
        <v>0</v>
      </c>
      <c r="KWQ295" s="7">
        <f t="shared" si="1149"/>
        <v>0</v>
      </c>
      <c r="KWR295" s="7">
        <f t="shared" si="1149"/>
        <v>0</v>
      </c>
      <c r="KWS295" s="7">
        <f t="shared" si="1149"/>
        <v>0</v>
      </c>
      <c r="KWT295" s="7">
        <f t="shared" si="1149"/>
        <v>0</v>
      </c>
      <c r="KWU295" s="7">
        <f t="shared" si="1149"/>
        <v>0</v>
      </c>
      <c r="KWV295" s="7">
        <f t="shared" si="1149"/>
        <v>0</v>
      </c>
      <c r="KWW295" s="7">
        <f t="shared" si="1149"/>
        <v>0</v>
      </c>
      <c r="KWX295" s="7">
        <f t="shared" si="1149"/>
        <v>0</v>
      </c>
      <c r="KWY295" s="7">
        <f t="shared" si="1149"/>
        <v>0</v>
      </c>
      <c r="KWZ295" s="7">
        <f t="shared" si="1149"/>
        <v>0</v>
      </c>
      <c r="KXA295" s="7">
        <f t="shared" si="1149"/>
        <v>0</v>
      </c>
      <c r="KXB295" s="7">
        <f t="shared" si="1149"/>
        <v>0</v>
      </c>
      <c r="KXC295" s="7">
        <f t="shared" si="1149"/>
        <v>0</v>
      </c>
      <c r="KXD295" s="7">
        <f t="shared" si="1149"/>
        <v>0</v>
      </c>
      <c r="KXE295" s="7">
        <f t="shared" si="1149"/>
        <v>0</v>
      </c>
      <c r="KXF295" s="7">
        <f t="shared" si="1149"/>
        <v>0</v>
      </c>
      <c r="KXG295" s="7">
        <f t="shared" si="1149"/>
        <v>0</v>
      </c>
      <c r="KXH295" s="7">
        <f t="shared" si="1149"/>
        <v>0</v>
      </c>
      <c r="KXI295" s="7">
        <f t="shared" si="1149"/>
        <v>0</v>
      </c>
      <c r="KXJ295" s="7">
        <f t="shared" si="1149"/>
        <v>0</v>
      </c>
      <c r="KXK295" s="7">
        <f t="shared" si="1149"/>
        <v>0</v>
      </c>
      <c r="KXL295" s="7">
        <f t="shared" si="1149"/>
        <v>0</v>
      </c>
      <c r="KXM295" s="7">
        <f t="shared" si="1149"/>
        <v>0</v>
      </c>
      <c r="KXN295" s="7">
        <f t="shared" ref="KXN295:KZY295" si="1150">KXN296+KXN297+KXN298</f>
        <v>0</v>
      </c>
      <c r="KXO295" s="7">
        <f t="shared" si="1150"/>
        <v>0</v>
      </c>
      <c r="KXP295" s="7">
        <f t="shared" si="1150"/>
        <v>0</v>
      </c>
      <c r="KXQ295" s="7">
        <f t="shared" si="1150"/>
        <v>0</v>
      </c>
      <c r="KXR295" s="7">
        <f t="shared" si="1150"/>
        <v>0</v>
      </c>
      <c r="KXS295" s="7">
        <f t="shared" si="1150"/>
        <v>0</v>
      </c>
      <c r="KXT295" s="7">
        <f t="shared" si="1150"/>
        <v>0</v>
      </c>
      <c r="KXU295" s="7">
        <f t="shared" si="1150"/>
        <v>0</v>
      </c>
      <c r="KXV295" s="7">
        <f t="shared" si="1150"/>
        <v>0</v>
      </c>
      <c r="KXW295" s="7">
        <f t="shared" si="1150"/>
        <v>0</v>
      </c>
      <c r="KXX295" s="7">
        <f t="shared" si="1150"/>
        <v>0</v>
      </c>
      <c r="KXY295" s="7">
        <f t="shared" si="1150"/>
        <v>0</v>
      </c>
      <c r="KXZ295" s="7">
        <f t="shared" si="1150"/>
        <v>0</v>
      </c>
      <c r="KYA295" s="7">
        <f t="shared" si="1150"/>
        <v>0</v>
      </c>
      <c r="KYB295" s="7">
        <f t="shared" si="1150"/>
        <v>0</v>
      </c>
      <c r="KYC295" s="7">
        <f t="shared" si="1150"/>
        <v>0</v>
      </c>
      <c r="KYD295" s="7">
        <f t="shared" si="1150"/>
        <v>0</v>
      </c>
      <c r="KYE295" s="7">
        <f t="shared" si="1150"/>
        <v>0</v>
      </c>
      <c r="KYF295" s="7">
        <f t="shared" si="1150"/>
        <v>0</v>
      </c>
      <c r="KYG295" s="7">
        <f t="shared" si="1150"/>
        <v>0</v>
      </c>
      <c r="KYH295" s="7">
        <f t="shared" si="1150"/>
        <v>0</v>
      </c>
      <c r="KYI295" s="7">
        <f t="shared" si="1150"/>
        <v>0</v>
      </c>
      <c r="KYJ295" s="7">
        <f t="shared" si="1150"/>
        <v>0</v>
      </c>
      <c r="KYK295" s="7">
        <f t="shared" si="1150"/>
        <v>0</v>
      </c>
      <c r="KYL295" s="7">
        <f t="shared" si="1150"/>
        <v>0</v>
      </c>
      <c r="KYM295" s="7">
        <f t="shared" si="1150"/>
        <v>0</v>
      </c>
      <c r="KYN295" s="7">
        <f t="shared" si="1150"/>
        <v>0</v>
      </c>
      <c r="KYO295" s="7">
        <f t="shared" si="1150"/>
        <v>0</v>
      </c>
      <c r="KYP295" s="7">
        <f t="shared" si="1150"/>
        <v>0</v>
      </c>
      <c r="KYQ295" s="7">
        <f t="shared" si="1150"/>
        <v>0</v>
      </c>
      <c r="KYR295" s="7">
        <f t="shared" si="1150"/>
        <v>0</v>
      </c>
      <c r="KYS295" s="7">
        <f t="shared" si="1150"/>
        <v>0</v>
      </c>
      <c r="KYT295" s="7">
        <f t="shared" si="1150"/>
        <v>0</v>
      </c>
      <c r="KYU295" s="7">
        <f t="shared" si="1150"/>
        <v>0</v>
      </c>
      <c r="KYV295" s="7">
        <f t="shared" si="1150"/>
        <v>0</v>
      </c>
      <c r="KYW295" s="7">
        <f t="shared" si="1150"/>
        <v>0</v>
      </c>
      <c r="KYX295" s="7">
        <f t="shared" si="1150"/>
        <v>0</v>
      </c>
      <c r="KYY295" s="7">
        <f t="shared" si="1150"/>
        <v>0</v>
      </c>
      <c r="KYZ295" s="7">
        <f t="shared" si="1150"/>
        <v>0</v>
      </c>
      <c r="KZA295" s="7">
        <f t="shared" si="1150"/>
        <v>0</v>
      </c>
      <c r="KZB295" s="7">
        <f t="shared" si="1150"/>
        <v>0</v>
      </c>
      <c r="KZC295" s="7">
        <f t="shared" si="1150"/>
        <v>0</v>
      </c>
      <c r="KZD295" s="7">
        <f t="shared" si="1150"/>
        <v>0</v>
      </c>
      <c r="KZE295" s="7">
        <f t="shared" si="1150"/>
        <v>0</v>
      </c>
      <c r="KZF295" s="7">
        <f t="shared" si="1150"/>
        <v>0</v>
      </c>
      <c r="KZG295" s="7">
        <f t="shared" si="1150"/>
        <v>0</v>
      </c>
      <c r="KZH295" s="7">
        <f t="shared" si="1150"/>
        <v>0</v>
      </c>
      <c r="KZI295" s="7">
        <f t="shared" si="1150"/>
        <v>0</v>
      </c>
      <c r="KZJ295" s="7">
        <f t="shared" si="1150"/>
        <v>0</v>
      </c>
      <c r="KZK295" s="7">
        <f t="shared" si="1150"/>
        <v>0</v>
      </c>
      <c r="KZL295" s="7">
        <f t="shared" si="1150"/>
        <v>0</v>
      </c>
      <c r="KZM295" s="7">
        <f t="shared" si="1150"/>
        <v>0</v>
      </c>
      <c r="KZN295" s="7">
        <f t="shared" si="1150"/>
        <v>0</v>
      </c>
      <c r="KZO295" s="7">
        <f t="shared" si="1150"/>
        <v>0</v>
      </c>
      <c r="KZP295" s="7">
        <f t="shared" si="1150"/>
        <v>0</v>
      </c>
      <c r="KZQ295" s="7">
        <f t="shared" si="1150"/>
        <v>0</v>
      </c>
      <c r="KZR295" s="7">
        <f t="shared" si="1150"/>
        <v>0</v>
      </c>
      <c r="KZS295" s="7">
        <f t="shared" si="1150"/>
        <v>0</v>
      </c>
      <c r="KZT295" s="7">
        <f t="shared" si="1150"/>
        <v>0</v>
      </c>
      <c r="KZU295" s="7">
        <f t="shared" si="1150"/>
        <v>0</v>
      </c>
      <c r="KZV295" s="7">
        <f t="shared" si="1150"/>
        <v>0</v>
      </c>
      <c r="KZW295" s="7">
        <f t="shared" si="1150"/>
        <v>0</v>
      </c>
      <c r="KZX295" s="7">
        <f t="shared" si="1150"/>
        <v>0</v>
      </c>
      <c r="KZY295" s="7">
        <f t="shared" si="1150"/>
        <v>0</v>
      </c>
      <c r="KZZ295" s="7">
        <f t="shared" ref="KZZ295:LCK295" si="1151">KZZ296+KZZ297+KZZ298</f>
        <v>0</v>
      </c>
      <c r="LAA295" s="7">
        <f t="shared" si="1151"/>
        <v>0</v>
      </c>
      <c r="LAB295" s="7">
        <f t="shared" si="1151"/>
        <v>0</v>
      </c>
      <c r="LAC295" s="7">
        <f t="shared" si="1151"/>
        <v>0</v>
      </c>
      <c r="LAD295" s="7">
        <f t="shared" si="1151"/>
        <v>0</v>
      </c>
      <c r="LAE295" s="7">
        <f t="shared" si="1151"/>
        <v>0</v>
      </c>
      <c r="LAF295" s="7">
        <f t="shared" si="1151"/>
        <v>0</v>
      </c>
      <c r="LAG295" s="7">
        <f t="shared" si="1151"/>
        <v>0</v>
      </c>
      <c r="LAH295" s="7">
        <f t="shared" si="1151"/>
        <v>0</v>
      </c>
      <c r="LAI295" s="7">
        <f t="shared" si="1151"/>
        <v>0</v>
      </c>
      <c r="LAJ295" s="7">
        <f t="shared" si="1151"/>
        <v>0</v>
      </c>
      <c r="LAK295" s="7">
        <f t="shared" si="1151"/>
        <v>0</v>
      </c>
      <c r="LAL295" s="7">
        <f t="shared" si="1151"/>
        <v>0</v>
      </c>
      <c r="LAM295" s="7">
        <f t="shared" si="1151"/>
        <v>0</v>
      </c>
      <c r="LAN295" s="7">
        <f t="shared" si="1151"/>
        <v>0</v>
      </c>
      <c r="LAO295" s="7">
        <f t="shared" si="1151"/>
        <v>0</v>
      </c>
      <c r="LAP295" s="7">
        <f t="shared" si="1151"/>
        <v>0</v>
      </c>
      <c r="LAQ295" s="7">
        <f t="shared" si="1151"/>
        <v>0</v>
      </c>
      <c r="LAR295" s="7">
        <f t="shared" si="1151"/>
        <v>0</v>
      </c>
      <c r="LAS295" s="7">
        <f t="shared" si="1151"/>
        <v>0</v>
      </c>
      <c r="LAT295" s="7">
        <f t="shared" si="1151"/>
        <v>0</v>
      </c>
      <c r="LAU295" s="7">
        <f t="shared" si="1151"/>
        <v>0</v>
      </c>
      <c r="LAV295" s="7">
        <f t="shared" si="1151"/>
        <v>0</v>
      </c>
      <c r="LAW295" s="7">
        <f t="shared" si="1151"/>
        <v>0</v>
      </c>
      <c r="LAX295" s="7">
        <f t="shared" si="1151"/>
        <v>0</v>
      </c>
      <c r="LAY295" s="7">
        <f t="shared" si="1151"/>
        <v>0</v>
      </c>
      <c r="LAZ295" s="7">
        <f t="shared" si="1151"/>
        <v>0</v>
      </c>
      <c r="LBA295" s="7">
        <f t="shared" si="1151"/>
        <v>0</v>
      </c>
      <c r="LBB295" s="7">
        <f t="shared" si="1151"/>
        <v>0</v>
      </c>
      <c r="LBC295" s="7">
        <f t="shared" si="1151"/>
        <v>0</v>
      </c>
      <c r="LBD295" s="7">
        <f t="shared" si="1151"/>
        <v>0</v>
      </c>
      <c r="LBE295" s="7">
        <f t="shared" si="1151"/>
        <v>0</v>
      </c>
      <c r="LBF295" s="7">
        <f t="shared" si="1151"/>
        <v>0</v>
      </c>
      <c r="LBG295" s="7">
        <f t="shared" si="1151"/>
        <v>0</v>
      </c>
      <c r="LBH295" s="7">
        <f t="shared" si="1151"/>
        <v>0</v>
      </c>
      <c r="LBI295" s="7">
        <f t="shared" si="1151"/>
        <v>0</v>
      </c>
      <c r="LBJ295" s="7">
        <f t="shared" si="1151"/>
        <v>0</v>
      </c>
      <c r="LBK295" s="7">
        <f t="shared" si="1151"/>
        <v>0</v>
      </c>
      <c r="LBL295" s="7">
        <f t="shared" si="1151"/>
        <v>0</v>
      </c>
      <c r="LBM295" s="7">
        <f t="shared" si="1151"/>
        <v>0</v>
      </c>
      <c r="LBN295" s="7">
        <f t="shared" si="1151"/>
        <v>0</v>
      </c>
      <c r="LBO295" s="7">
        <f t="shared" si="1151"/>
        <v>0</v>
      </c>
      <c r="LBP295" s="7">
        <f t="shared" si="1151"/>
        <v>0</v>
      </c>
      <c r="LBQ295" s="7">
        <f t="shared" si="1151"/>
        <v>0</v>
      </c>
      <c r="LBR295" s="7">
        <f t="shared" si="1151"/>
        <v>0</v>
      </c>
      <c r="LBS295" s="7">
        <f t="shared" si="1151"/>
        <v>0</v>
      </c>
      <c r="LBT295" s="7">
        <f t="shared" si="1151"/>
        <v>0</v>
      </c>
      <c r="LBU295" s="7">
        <f t="shared" si="1151"/>
        <v>0</v>
      </c>
      <c r="LBV295" s="7">
        <f t="shared" si="1151"/>
        <v>0</v>
      </c>
      <c r="LBW295" s="7">
        <f t="shared" si="1151"/>
        <v>0</v>
      </c>
      <c r="LBX295" s="7">
        <f t="shared" si="1151"/>
        <v>0</v>
      </c>
      <c r="LBY295" s="7">
        <f t="shared" si="1151"/>
        <v>0</v>
      </c>
      <c r="LBZ295" s="7">
        <f t="shared" si="1151"/>
        <v>0</v>
      </c>
      <c r="LCA295" s="7">
        <f t="shared" si="1151"/>
        <v>0</v>
      </c>
      <c r="LCB295" s="7">
        <f t="shared" si="1151"/>
        <v>0</v>
      </c>
      <c r="LCC295" s="7">
        <f t="shared" si="1151"/>
        <v>0</v>
      </c>
      <c r="LCD295" s="7">
        <f t="shared" si="1151"/>
        <v>0</v>
      </c>
      <c r="LCE295" s="7">
        <f t="shared" si="1151"/>
        <v>0</v>
      </c>
      <c r="LCF295" s="7">
        <f t="shared" si="1151"/>
        <v>0</v>
      </c>
      <c r="LCG295" s="7">
        <f t="shared" si="1151"/>
        <v>0</v>
      </c>
      <c r="LCH295" s="7">
        <f t="shared" si="1151"/>
        <v>0</v>
      </c>
      <c r="LCI295" s="7">
        <f t="shared" si="1151"/>
        <v>0</v>
      </c>
      <c r="LCJ295" s="7">
        <f t="shared" si="1151"/>
        <v>0</v>
      </c>
      <c r="LCK295" s="7">
        <f t="shared" si="1151"/>
        <v>0</v>
      </c>
      <c r="LCL295" s="7">
        <f t="shared" ref="LCL295:LEW295" si="1152">LCL296+LCL297+LCL298</f>
        <v>0</v>
      </c>
      <c r="LCM295" s="7">
        <f t="shared" si="1152"/>
        <v>0</v>
      </c>
      <c r="LCN295" s="7">
        <f t="shared" si="1152"/>
        <v>0</v>
      </c>
      <c r="LCO295" s="7">
        <f t="shared" si="1152"/>
        <v>0</v>
      </c>
      <c r="LCP295" s="7">
        <f t="shared" si="1152"/>
        <v>0</v>
      </c>
      <c r="LCQ295" s="7">
        <f t="shared" si="1152"/>
        <v>0</v>
      </c>
      <c r="LCR295" s="7">
        <f t="shared" si="1152"/>
        <v>0</v>
      </c>
      <c r="LCS295" s="7">
        <f t="shared" si="1152"/>
        <v>0</v>
      </c>
      <c r="LCT295" s="7">
        <f t="shared" si="1152"/>
        <v>0</v>
      </c>
      <c r="LCU295" s="7">
        <f t="shared" si="1152"/>
        <v>0</v>
      </c>
      <c r="LCV295" s="7">
        <f t="shared" si="1152"/>
        <v>0</v>
      </c>
      <c r="LCW295" s="7">
        <f t="shared" si="1152"/>
        <v>0</v>
      </c>
      <c r="LCX295" s="7">
        <f t="shared" si="1152"/>
        <v>0</v>
      </c>
      <c r="LCY295" s="7">
        <f t="shared" si="1152"/>
        <v>0</v>
      </c>
      <c r="LCZ295" s="7">
        <f t="shared" si="1152"/>
        <v>0</v>
      </c>
      <c r="LDA295" s="7">
        <f t="shared" si="1152"/>
        <v>0</v>
      </c>
      <c r="LDB295" s="7">
        <f t="shared" si="1152"/>
        <v>0</v>
      </c>
      <c r="LDC295" s="7">
        <f t="shared" si="1152"/>
        <v>0</v>
      </c>
      <c r="LDD295" s="7">
        <f t="shared" si="1152"/>
        <v>0</v>
      </c>
      <c r="LDE295" s="7">
        <f t="shared" si="1152"/>
        <v>0</v>
      </c>
      <c r="LDF295" s="7">
        <f t="shared" si="1152"/>
        <v>0</v>
      </c>
      <c r="LDG295" s="7">
        <f t="shared" si="1152"/>
        <v>0</v>
      </c>
      <c r="LDH295" s="7">
        <f t="shared" si="1152"/>
        <v>0</v>
      </c>
      <c r="LDI295" s="7">
        <f t="shared" si="1152"/>
        <v>0</v>
      </c>
      <c r="LDJ295" s="7">
        <f t="shared" si="1152"/>
        <v>0</v>
      </c>
      <c r="LDK295" s="7">
        <f t="shared" si="1152"/>
        <v>0</v>
      </c>
      <c r="LDL295" s="7">
        <f t="shared" si="1152"/>
        <v>0</v>
      </c>
      <c r="LDM295" s="7">
        <f t="shared" si="1152"/>
        <v>0</v>
      </c>
      <c r="LDN295" s="7">
        <f t="shared" si="1152"/>
        <v>0</v>
      </c>
      <c r="LDO295" s="7">
        <f t="shared" si="1152"/>
        <v>0</v>
      </c>
      <c r="LDP295" s="7">
        <f t="shared" si="1152"/>
        <v>0</v>
      </c>
      <c r="LDQ295" s="7">
        <f t="shared" si="1152"/>
        <v>0</v>
      </c>
      <c r="LDR295" s="7">
        <f t="shared" si="1152"/>
        <v>0</v>
      </c>
      <c r="LDS295" s="7">
        <f t="shared" si="1152"/>
        <v>0</v>
      </c>
      <c r="LDT295" s="7">
        <f t="shared" si="1152"/>
        <v>0</v>
      </c>
      <c r="LDU295" s="7">
        <f t="shared" si="1152"/>
        <v>0</v>
      </c>
      <c r="LDV295" s="7">
        <f t="shared" si="1152"/>
        <v>0</v>
      </c>
      <c r="LDW295" s="7">
        <f t="shared" si="1152"/>
        <v>0</v>
      </c>
      <c r="LDX295" s="7">
        <f t="shared" si="1152"/>
        <v>0</v>
      </c>
      <c r="LDY295" s="7">
        <f t="shared" si="1152"/>
        <v>0</v>
      </c>
      <c r="LDZ295" s="7">
        <f t="shared" si="1152"/>
        <v>0</v>
      </c>
      <c r="LEA295" s="7">
        <f t="shared" si="1152"/>
        <v>0</v>
      </c>
      <c r="LEB295" s="7">
        <f t="shared" si="1152"/>
        <v>0</v>
      </c>
      <c r="LEC295" s="7">
        <f t="shared" si="1152"/>
        <v>0</v>
      </c>
      <c r="LED295" s="7">
        <f t="shared" si="1152"/>
        <v>0</v>
      </c>
      <c r="LEE295" s="7">
        <f t="shared" si="1152"/>
        <v>0</v>
      </c>
      <c r="LEF295" s="7">
        <f t="shared" si="1152"/>
        <v>0</v>
      </c>
      <c r="LEG295" s="7">
        <f t="shared" si="1152"/>
        <v>0</v>
      </c>
      <c r="LEH295" s="7">
        <f t="shared" si="1152"/>
        <v>0</v>
      </c>
      <c r="LEI295" s="7">
        <f t="shared" si="1152"/>
        <v>0</v>
      </c>
      <c r="LEJ295" s="7">
        <f t="shared" si="1152"/>
        <v>0</v>
      </c>
      <c r="LEK295" s="7">
        <f t="shared" si="1152"/>
        <v>0</v>
      </c>
      <c r="LEL295" s="7">
        <f t="shared" si="1152"/>
        <v>0</v>
      </c>
      <c r="LEM295" s="7">
        <f t="shared" si="1152"/>
        <v>0</v>
      </c>
      <c r="LEN295" s="7">
        <f t="shared" si="1152"/>
        <v>0</v>
      </c>
      <c r="LEO295" s="7">
        <f t="shared" si="1152"/>
        <v>0</v>
      </c>
      <c r="LEP295" s="7">
        <f t="shared" si="1152"/>
        <v>0</v>
      </c>
      <c r="LEQ295" s="7">
        <f t="shared" si="1152"/>
        <v>0</v>
      </c>
      <c r="LER295" s="7">
        <f t="shared" si="1152"/>
        <v>0</v>
      </c>
      <c r="LES295" s="7">
        <f t="shared" si="1152"/>
        <v>0</v>
      </c>
      <c r="LET295" s="7">
        <f t="shared" si="1152"/>
        <v>0</v>
      </c>
      <c r="LEU295" s="7">
        <f t="shared" si="1152"/>
        <v>0</v>
      </c>
      <c r="LEV295" s="7">
        <f t="shared" si="1152"/>
        <v>0</v>
      </c>
      <c r="LEW295" s="7">
        <f t="shared" si="1152"/>
        <v>0</v>
      </c>
      <c r="LEX295" s="7">
        <f t="shared" ref="LEX295:LHI295" si="1153">LEX296+LEX297+LEX298</f>
        <v>0</v>
      </c>
      <c r="LEY295" s="7">
        <f t="shared" si="1153"/>
        <v>0</v>
      </c>
      <c r="LEZ295" s="7">
        <f t="shared" si="1153"/>
        <v>0</v>
      </c>
      <c r="LFA295" s="7">
        <f t="shared" si="1153"/>
        <v>0</v>
      </c>
      <c r="LFB295" s="7">
        <f t="shared" si="1153"/>
        <v>0</v>
      </c>
      <c r="LFC295" s="7">
        <f t="shared" si="1153"/>
        <v>0</v>
      </c>
      <c r="LFD295" s="7">
        <f t="shared" si="1153"/>
        <v>0</v>
      </c>
      <c r="LFE295" s="7">
        <f t="shared" si="1153"/>
        <v>0</v>
      </c>
      <c r="LFF295" s="7">
        <f t="shared" si="1153"/>
        <v>0</v>
      </c>
      <c r="LFG295" s="7">
        <f t="shared" si="1153"/>
        <v>0</v>
      </c>
      <c r="LFH295" s="7">
        <f t="shared" si="1153"/>
        <v>0</v>
      </c>
      <c r="LFI295" s="7">
        <f t="shared" si="1153"/>
        <v>0</v>
      </c>
      <c r="LFJ295" s="7">
        <f t="shared" si="1153"/>
        <v>0</v>
      </c>
      <c r="LFK295" s="7">
        <f t="shared" si="1153"/>
        <v>0</v>
      </c>
      <c r="LFL295" s="7">
        <f t="shared" si="1153"/>
        <v>0</v>
      </c>
      <c r="LFM295" s="7">
        <f t="shared" si="1153"/>
        <v>0</v>
      </c>
      <c r="LFN295" s="7">
        <f t="shared" si="1153"/>
        <v>0</v>
      </c>
      <c r="LFO295" s="7">
        <f t="shared" si="1153"/>
        <v>0</v>
      </c>
      <c r="LFP295" s="7">
        <f t="shared" si="1153"/>
        <v>0</v>
      </c>
      <c r="LFQ295" s="7">
        <f t="shared" si="1153"/>
        <v>0</v>
      </c>
      <c r="LFR295" s="7">
        <f t="shared" si="1153"/>
        <v>0</v>
      </c>
      <c r="LFS295" s="7">
        <f t="shared" si="1153"/>
        <v>0</v>
      </c>
      <c r="LFT295" s="7">
        <f t="shared" si="1153"/>
        <v>0</v>
      </c>
      <c r="LFU295" s="7">
        <f t="shared" si="1153"/>
        <v>0</v>
      </c>
      <c r="LFV295" s="7">
        <f t="shared" si="1153"/>
        <v>0</v>
      </c>
      <c r="LFW295" s="7">
        <f t="shared" si="1153"/>
        <v>0</v>
      </c>
      <c r="LFX295" s="7">
        <f t="shared" si="1153"/>
        <v>0</v>
      </c>
      <c r="LFY295" s="7">
        <f t="shared" si="1153"/>
        <v>0</v>
      </c>
      <c r="LFZ295" s="7">
        <f t="shared" si="1153"/>
        <v>0</v>
      </c>
      <c r="LGA295" s="7">
        <f t="shared" si="1153"/>
        <v>0</v>
      </c>
      <c r="LGB295" s="7">
        <f t="shared" si="1153"/>
        <v>0</v>
      </c>
      <c r="LGC295" s="7">
        <f t="shared" si="1153"/>
        <v>0</v>
      </c>
      <c r="LGD295" s="7">
        <f t="shared" si="1153"/>
        <v>0</v>
      </c>
      <c r="LGE295" s="7">
        <f t="shared" si="1153"/>
        <v>0</v>
      </c>
      <c r="LGF295" s="7">
        <f t="shared" si="1153"/>
        <v>0</v>
      </c>
      <c r="LGG295" s="7">
        <f t="shared" si="1153"/>
        <v>0</v>
      </c>
      <c r="LGH295" s="7">
        <f t="shared" si="1153"/>
        <v>0</v>
      </c>
      <c r="LGI295" s="7">
        <f t="shared" si="1153"/>
        <v>0</v>
      </c>
      <c r="LGJ295" s="7">
        <f t="shared" si="1153"/>
        <v>0</v>
      </c>
      <c r="LGK295" s="7">
        <f t="shared" si="1153"/>
        <v>0</v>
      </c>
      <c r="LGL295" s="7">
        <f t="shared" si="1153"/>
        <v>0</v>
      </c>
      <c r="LGM295" s="7">
        <f t="shared" si="1153"/>
        <v>0</v>
      </c>
      <c r="LGN295" s="7">
        <f t="shared" si="1153"/>
        <v>0</v>
      </c>
      <c r="LGO295" s="7">
        <f t="shared" si="1153"/>
        <v>0</v>
      </c>
      <c r="LGP295" s="7">
        <f t="shared" si="1153"/>
        <v>0</v>
      </c>
      <c r="LGQ295" s="7">
        <f t="shared" si="1153"/>
        <v>0</v>
      </c>
      <c r="LGR295" s="7">
        <f t="shared" si="1153"/>
        <v>0</v>
      </c>
      <c r="LGS295" s="7">
        <f t="shared" si="1153"/>
        <v>0</v>
      </c>
      <c r="LGT295" s="7">
        <f t="shared" si="1153"/>
        <v>0</v>
      </c>
      <c r="LGU295" s="7">
        <f t="shared" si="1153"/>
        <v>0</v>
      </c>
      <c r="LGV295" s="7">
        <f t="shared" si="1153"/>
        <v>0</v>
      </c>
      <c r="LGW295" s="7">
        <f t="shared" si="1153"/>
        <v>0</v>
      </c>
      <c r="LGX295" s="7">
        <f t="shared" si="1153"/>
        <v>0</v>
      </c>
      <c r="LGY295" s="7">
        <f t="shared" si="1153"/>
        <v>0</v>
      </c>
      <c r="LGZ295" s="7">
        <f t="shared" si="1153"/>
        <v>0</v>
      </c>
      <c r="LHA295" s="7">
        <f t="shared" si="1153"/>
        <v>0</v>
      </c>
      <c r="LHB295" s="7">
        <f t="shared" si="1153"/>
        <v>0</v>
      </c>
      <c r="LHC295" s="7">
        <f t="shared" si="1153"/>
        <v>0</v>
      </c>
      <c r="LHD295" s="7">
        <f t="shared" si="1153"/>
        <v>0</v>
      </c>
      <c r="LHE295" s="7">
        <f t="shared" si="1153"/>
        <v>0</v>
      </c>
      <c r="LHF295" s="7">
        <f t="shared" si="1153"/>
        <v>0</v>
      </c>
      <c r="LHG295" s="7">
        <f t="shared" si="1153"/>
        <v>0</v>
      </c>
      <c r="LHH295" s="7">
        <f t="shared" si="1153"/>
        <v>0</v>
      </c>
      <c r="LHI295" s="7">
        <f t="shared" si="1153"/>
        <v>0</v>
      </c>
      <c r="LHJ295" s="7">
        <f t="shared" ref="LHJ295:LJU295" si="1154">LHJ296+LHJ297+LHJ298</f>
        <v>0</v>
      </c>
      <c r="LHK295" s="7">
        <f t="shared" si="1154"/>
        <v>0</v>
      </c>
      <c r="LHL295" s="7">
        <f t="shared" si="1154"/>
        <v>0</v>
      </c>
      <c r="LHM295" s="7">
        <f t="shared" si="1154"/>
        <v>0</v>
      </c>
      <c r="LHN295" s="7">
        <f t="shared" si="1154"/>
        <v>0</v>
      </c>
      <c r="LHO295" s="7">
        <f t="shared" si="1154"/>
        <v>0</v>
      </c>
      <c r="LHP295" s="7">
        <f t="shared" si="1154"/>
        <v>0</v>
      </c>
      <c r="LHQ295" s="7">
        <f t="shared" si="1154"/>
        <v>0</v>
      </c>
      <c r="LHR295" s="7">
        <f t="shared" si="1154"/>
        <v>0</v>
      </c>
      <c r="LHS295" s="7">
        <f t="shared" si="1154"/>
        <v>0</v>
      </c>
      <c r="LHT295" s="7">
        <f t="shared" si="1154"/>
        <v>0</v>
      </c>
      <c r="LHU295" s="7">
        <f t="shared" si="1154"/>
        <v>0</v>
      </c>
      <c r="LHV295" s="7">
        <f t="shared" si="1154"/>
        <v>0</v>
      </c>
      <c r="LHW295" s="7">
        <f t="shared" si="1154"/>
        <v>0</v>
      </c>
      <c r="LHX295" s="7">
        <f t="shared" si="1154"/>
        <v>0</v>
      </c>
      <c r="LHY295" s="7">
        <f t="shared" si="1154"/>
        <v>0</v>
      </c>
      <c r="LHZ295" s="7">
        <f t="shared" si="1154"/>
        <v>0</v>
      </c>
      <c r="LIA295" s="7">
        <f t="shared" si="1154"/>
        <v>0</v>
      </c>
      <c r="LIB295" s="7">
        <f t="shared" si="1154"/>
        <v>0</v>
      </c>
      <c r="LIC295" s="7">
        <f t="shared" si="1154"/>
        <v>0</v>
      </c>
      <c r="LID295" s="7">
        <f t="shared" si="1154"/>
        <v>0</v>
      </c>
      <c r="LIE295" s="7">
        <f t="shared" si="1154"/>
        <v>0</v>
      </c>
      <c r="LIF295" s="7">
        <f t="shared" si="1154"/>
        <v>0</v>
      </c>
      <c r="LIG295" s="7">
        <f t="shared" si="1154"/>
        <v>0</v>
      </c>
      <c r="LIH295" s="7">
        <f t="shared" si="1154"/>
        <v>0</v>
      </c>
      <c r="LII295" s="7">
        <f t="shared" si="1154"/>
        <v>0</v>
      </c>
      <c r="LIJ295" s="7">
        <f t="shared" si="1154"/>
        <v>0</v>
      </c>
      <c r="LIK295" s="7">
        <f t="shared" si="1154"/>
        <v>0</v>
      </c>
      <c r="LIL295" s="7">
        <f t="shared" si="1154"/>
        <v>0</v>
      </c>
      <c r="LIM295" s="7">
        <f t="shared" si="1154"/>
        <v>0</v>
      </c>
      <c r="LIN295" s="7">
        <f t="shared" si="1154"/>
        <v>0</v>
      </c>
      <c r="LIO295" s="7">
        <f t="shared" si="1154"/>
        <v>0</v>
      </c>
      <c r="LIP295" s="7">
        <f t="shared" si="1154"/>
        <v>0</v>
      </c>
      <c r="LIQ295" s="7">
        <f t="shared" si="1154"/>
        <v>0</v>
      </c>
      <c r="LIR295" s="7">
        <f t="shared" si="1154"/>
        <v>0</v>
      </c>
      <c r="LIS295" s="7">
        <f t="shared" si="1154"/>
        <v>0</v>
      </c>
      <c r="LIT295" s="7">
        <f t="shared" si="1154"/>
        <v>0</v>
      </c>
      <c r="LIU295" s="7">
        <f t="shared" si="1154"/>
        <v>0</v>
      </c>
      <c r="LIV295" s="7">
        <f t="shared" si="1154"/>
        <v>0</v>
      </c>
      <c r="LIW295" s="7">
        <f t="shared" si="1154"/>
        <v>0</v>
      </c>
      <c r="LIX295" s="7">
        <f t="shared" si="1154"/>
        <v>0</v>
      </c>
      <c r="LIY295" s="7">
        <f t="shared" si="1154"/>
        <v>0</v>
      </c>
      <c r="LIZ295" s="7">
        <f t="shared" si="1154"/>
        <v>0</v>
      </c>
      <c r="LJA295" s="7">
        <f t="shared" si="1154"/>
        <v>0</v>
      </c>
      <c r="LJB295" s="7">
        <f t="shared" si="1154"/>
        <v>0</v>
      </c>
      <c r="LJC295" s="7">
        <f t="shared" si="1154"/>
        <v>0</v>
      </c>
      <c r="LJD295" s="7">
        <f t="shared" si="1154"/>
        <v>0</v>
      </c>
      <c r="LJE295" s="7">
        <f t="shared" si="1154"/>
        <v>0</v>
      </c>
      <c r="LJF295" s="7">
        <f t="shared" si="1154"/>
        <v>0</v>
      </c>
      <c r="LJG295" s="7">
        <f t="shared" si="1154"/>
        <v>0</v>
      </c>
      <c r="LJH295" s="7">
        <f t="shared" si="1154"/>
        <v>0</v>
      </c>
      <c r="LJI295" s="7">
        <f t="shared" si="1154"/>
        <v>0</v>
      </c>
      <c r="LJJ295" s="7">
        <f t="shared" si="1154"/>
        <v>0</v>
      </c>
      <c r="LJK295" s="7">
        <f t="shared" si="1154"/>
        <v>0</v>
      </c>
      <c r="LJL295" s="7">
        <f t="shared" si="1154"/>
        <v>0</v>
      </c>
      <c r="LJM295" s="7">
        <f t="shared" si="1154"/>
        <v>0</v>
      </c>
      <c r="LJN295" s="7">
        <f t="shared" si="1154"/>
        <v>0</v>
      </c>
      <c r="LJO295" s="7">
        <f t="shared" si="1154"/>
        <v>0</v>
      </c>
      <c r="LJP295" s="7">
        <f t="shared" si="1154"/>
        <v>0</v>
      </c>
      <c r="LJQ295" s="7">
        <f t="shared" si="1154"/>
        <v>0</v>
      </c>
      <c r="LJR295" s="7">
        <f t="shared" si="1154"/>
        <v>0</v>
      </c>
      <c r="LJS295" s="7">
        <f t="shared" si="1154"/>
        <v>0</v>
      </c>
      <c r="LJT295" s="7">
        <f t="shared" si="1154"/>
        <v>0</v>
      </c>
      <c r="LJU295" s="7">
        <f t="shared" si="1154"/>
        <v>0</v>
      </c>
      <c r="LJV295" s="7">
        <f t="shared" ref="LJV295:LMG295" si="1155">LJV296+LJV297+LJV298</f>
        <v>0</v>
      </c>
      <c r="LJW295" s="7">
        <f t="shared" si="1155"/>
        <v>0</v>
      </c>
      <c r="LJX295" s="7">
        <f t="shared" si="1155"/>
        <v>0</v>
      </c>
      <c r="LJY295" s="7">
        <f t="shared" si="1155"/>
        <v>0</v>
      </c>
      <c r="LJZ295" s="7">
        <f t="shared" si="1155"/>
        <v>0</v>
      </c>
      <c r="LKA295" s="7">
        <f t="shared" si="1155"/>
        <v>0</v>
      </c>
      <c r="LKB295" s="7">
        <f t="shared" si="1155"/>
        <v>0</v>
      </c>
      <c r="LKC295" s="7">
        <f t="shared" si="1155"/>
        <v>0</v>
      </c>
      <c r="LKD295" s="7">
        <f t="shared" si="1155"/>
        <v>0</v>
      </c>
      <c r="LKE295" s="7">
        <f t="shared" si="1155"/>
        <v>0</v>
      </c>
      <c r="LKF295" s="7">
        <f t="shared" si="1155"/>
        <v>0</v>
      </c>
      <c r="LKG295" s="7">
        <f t="shared" si="1155"/>
        <v>0</v>
      </c>
      <c r="LKH295" s="7">
        <f t="shared" si="1155"/>
        <v>0</v>
      </c>
      <c r="LKI295" s="7">
        <f t="shared" si="1155"/>
        <v>0</v>
      </c>
      <c r="LKJ295" s="7">
        <f t="shared" si="1155"/>
        <v>0</v>
      </c>
      <c r="LKK295" s="7">
        <f t="shared" si="1155"/>
        <v>0</v>
      </c>
      <c r="LKL295" s="7">
        <f t="shared" si="1155"/>
        <v>0</v>
      </c>
      <c r="LKM295" s="7">
        <f t="shared" si="1155"/>
        <v>0</v>
      </c>
      <c r="LKN295" s="7">
        <f t="shared" si="1155"/>
        <v>0</v>
      </c>
      <c r="LKO295" s="7">
        <f t="shared" si="1155"/>
        <v>0</v>
      </c>
      <c r="LKP295" s="7">
        <f t="shared" si="1155"/>
        <v>0</v>
      </c>
      <c r="LKQ295" s="7">
        <f t="shared" si="1155"/>
        <v>0</v>
      </c>
      <c r="LKR295" s="7">
        <f t="shared" si="1155"/>
        <v>0</v>
      </c>
      <c r="LKS295" s="7">
        <f t="shared" si="1155"/>
        <v>0</v>
      </c>
      <c r="LKT295" s="7">
        <f t="shared" si="1155"/>
        <v>0</v>
      </c>
      <c r="LKU295" s="7">
        <f t="shared" si="1155"/>
        <v>0</v>
      </c>
      <c r="LKV295" s="7">
        <f t="shared" si="1155"/>
        <v>0</v>
      </c>
      <c r="LKW295" s="7">
        <f t="shared" si="1155"/>
        <v>0</v>
      </c>
      <c r="LKX295" s="7">
        <f t="shared" si="1155"/>
        <v>0</v>
      </c>
      <c r="LKY295" s="7">
        <f t="shared" si="1155"/>
        <v>0</v>
      </c>
      <c r="LKZ295" s="7">
        <f t="shared" si="1155"/>
        <v>0</v>
      </c>
      <c r="LLA295" s="7">
        <f t="shared" si="1155"/>
        <v>0</v>
      </c>
      <c r="LLB295" s="7">
        <f t="shared" si="1155"/>
        <v>0</v>
      </c>
      <c r="LLC295" s="7">
        <f t="shared" si="1155"/>
        <v>0</v>
      </c>
      <c r="LLD295" s="7">
        <f t="shared" si="1155"/>
        <v>0</v>
      </c>
      <c r="LLE295" s="7">
        <f t="shared" si="1155"/>
        <v>0</v>
      </c>
      <c r="LLF295" s="7">
        <f t="shared" si="1155"/>
        <v>0</v>
      </c>
      <c r="LLG295" s="7">
        <f t="shared" si="1155"/>
        <v>0</v>
      </c>
      <c r="LLH295" s="7">
        <f t="shared" si="1155"/>
        <v>0</v>
      </c>
      <c r="LLI295" s="7">
        <f t="shared" si="1155"/>
        <v>0</v>
      </c>
      <c r="LLJ295" s="7">
        <f t="shared" si="1155"/>
        <v>0</v>
      </c>
      <c r="LLK295" s="7">
        <f t="shared" si="1155"/>
        <v>0</v>
      </c>
      <c r="LLL295" s="7">
        <f t="shared" si="1155"/>
        <v>0</v>
      </c>
      <c r="LLM295" s="7">
        <f t="shared" si="1155"/>
        <v>0</v>
      </c>
      <c r="LLN295" s="7">
        <f t="shared" si="1155"/>
        <v>0</v>
      </c>
      <c r="LLO295" s="7">
        <f t="shared" si="1155"/>
        <v>0</v>
      </c>
      <c r="LLP295" s="7">
        <f t="shared" si="1155"/>
        <v>0</v>
      </c>
      <c r="LLQ295" s="7">
        <f t="shared" si="1155"/>
        <v>0</v>
      </c>
      <c r="LLR295" s="7">
        <f t="shared" si="1155"/>
        <v>0</v>
      </c>
      <c r="LLS295" s="7">
        <f t="shared" si="1155"/>
        <v>0</v>
      </c>
      <c r="LLT295" s="7">
        <f t="shared" si="1155"/>
        <v>0</v>
      </c>
      <c r="LLU295" s="7">
        <f t="shared" si="1155"/>
        <v>0</v>
      </c>
      <c r="LLV295" s="7">
        <f t="shared" si="1155"/>
        <v>0</v>
      </c>
      <c r="LLW295" s="7">
        <f t="shared" si="1155"/>
        <v>0</v>
      </c>
      <c r="LLX295" s="7">
        <f t="shared" si="1155"/>
        <v>0</v>
      </c>
      <c r="LLY295" s="7">
        <f t="shared" si="1155"/>
        <v>0</v>
      </c>
      <c r="LLZ295" s="7">
        <f t="shared" si="1155"/>
        <v>0</v>
      </c>
      <c r="LMA295" s="7">
        <f t="shared" si="1155"/>
        <v>0</v>
      </c>
      <c r="LMB295" s="7">
        <f t="shared" si="1155"/>
        <v>0</v>
      </c>
      <c r="LMC295" s="7">
        <f t="shared" si="1155"/>
        <v>0</v>
      </c>
      <c r="LMD295" s="7">
        <f t="shared" si="1155"/>
        <v>0</v>
      </c>
      <c r="LME295" s="7">
        <f t="shared" si="1155"/>
        <v>0</v>
      </c>
      <c r="LMF295" s="7">
        <f t="shared" si="1155"/>
        <v>0</v>
      </c>
      <c r="LMG295" s="7">
        <f t="shared" si="1155"/>
        <v>0</v>
      </c>
      <c r="LMH295" s="7">
        <f t="shared" ref="LMH295:LOS295" si="1156">LMH296+LMH297+LMH298</f>
        <v>0</v>
      </c>
      <c r="LMI295" s="7">
        <f t="shared" si="1156"/>
        <v>0</v>
      </c>
      <c r="LMJ295" s="7">
        <f t="shared" si="1156"/>
        <v>0</v>
      </c>
      <c r="LMK295" s="7">
        <f t="shared" si="1156"/>
        <v>0</v>
      </c>
      <c r="LML295" s="7">
        <f t="shared" si="1156"/>
        <v>0</v>
      </c>
      <c r="LMM295" s="7">
        <f t="shared" si="1156"/>
        <v>0</v>
      </c>
      <c r="LMN295" s="7">
        <f t="shared" si="1156"/>
        <v>0</v>
      </c>
      <c r="LMO295" s="7">
        <f t="shared" si="1156"/>
        <v>0</v>
      </c>
      <c r="LMP295" s="7">
        <f t="shared" si="1156"/>
        <v>0</v>
      </c>
      <c r="LMQ295" s="7">
        <f t="shared" si="1156"/>
        <v>0</v>
      </c>
      <c r="LMR295" s="7">
        <f t="shared" si="1156"/>
        <v>0</v>
      </c>
      <c r="LMS295" s="7">
        <f t="shared" si="1156"/>
        <v>0</v>
      </c>
      <c r="LMT295" s="7">
        <f t="shared" si="1156"/>
        <v>0</v>
      </c>
      <c r="LMU295" s="7">
        <f t="shared" si="1156"/>
        <v>0</v>
      </c>
      <c r="LMV295" s="7">
        <f t="shared" si="1156"/>
        <v>0</v>
      </c>
      <c r="LMW295" s="7">
        <f t="shared" si="1156"/>
        <v>0</v>
      </c>
      <c r="LMX295" s="7">
        <f t="shared" si="1156"/>
        <v>0</v>
      </c>
      <c r="LMY295" s="7">
        <f t="shared" si="1156"/>
        <v>0</v>
      </c>
      <c r="LMZ295" s="7">
        <f t="shared" si="1156"/>
        <v>0</v>
      </c>
      <c r="LNA295" s="7">
        <f t="shared" si="1156"/>
        <v>0</v>
      </c>
      <c r="LNB295" s="7">
        <f t="shared" si="1156"/>
        <v>0</v>
      </c>
      <c r="LNC295" s="7">
        <f t="shared" si="1156"/>
        <v>0</v>
      </c>
      <c r="LND295" s="7">
        <f t="shared" si="1156"/>
        <v>0</v>
      </c>
      <c r="LNE295" s="7">
        <f t="shared" si="1156"/>
        <v>0</v>
      </c>
      <c r="LNF295" s="7">
        <f t="shared" si="1156"/>
        <v>0</v>
      </c>
      <c r="LNG295" s="7">
        <f t="shared" si="1156"/>
        <v>0</v>
      </c>
      <c r="LNH295" s="7">
        <f t="shared" si="1156"/>
        <v>0</v>
      </c>
      <c r="LNI295" s="7">
        <f t="shared" si="1156"/>
        <v>0</v>
      </c>
      <c r="LNJ295" s="7">
        <f t="shared" si="1156"/>
        <v>0</v>
      </c>
      <c r="LNK295" s="7">
        <f t="shared" si="1156"/>
        <v>0</v>
      </c>
      <c r="LNL295" s="7">
        <f t="shared" si="1156"/>
        <v>0</v>
      </c>
      <c r="LNM295" s="7">
        <f t="shared" si="1156"/>
        <v>0</v>
      </c>
      <c r="LNN295" s="7">
        <f t="shared" si="1156"/>
        <v>0</v>
      </c>
      <c r="LNO295" s="7">
        <f t="shared" si="1156"/>
        <v>0</v>
      </c>
      <c r="LNP295" s="7">
        <f t="shared" si="1156"/>
        <v>0</v>
      </c>
      <c r="LNQ295" s="7">
        <f t="shared" si="1156"/>
        <v>0</v>
      </c>
      <c r="LNR295" s="7">
        <f t="shared" si="1156"/>
        <v>0</v>
      </c>
      <c r="LNS295" s="7">
        <f t="shared" si="1156"/>
        <v>0</v>
      </c>
      <c r="LNT295" s="7">
        <f t="shared" si="1156"/>
        <v>0</v>
      </c>
      <c r="LNU295" s="7">
        <f t="shared" si="1156"/>
        <v>0</v>
      </c>
      <c r="LNV295" s="7">
        <f t="shared" si="1156"/>
        <v>0</v>
      </c>
      <c r="LNW295" s="7">
        <f t="shared" si="1156"/>
        <v>0</v>
      </c>
      <c r="LNX295" s="7">
        <f t="shared" si="1156"/>
        <v>0</v>
      </c>
      <c r="LNY295" s="7">
        <f t="shared" si="1156"/>
        <v>0</v>
      </c>
      <c r="LNZ295" s="7">
        <f t="shared" si="1156"/>
        <v>0</v>
      </c>
      <c r="LOA295" s="7">
        <f t="shared" si="1156"/>
        <v>0</v>
      </c>
      <c r="LOB295" s="7">
        <f t="shared" si="1156"/>
        <v>0</v>
      </c>
      <c r="LOC295" s="7">
        <f t="shared" si="1156"/>
        <v>0</v>
      </c>
      <c r="LOD295" s="7">
        <f t="shared" si="1156"/>
        <v>0</v>
      </c>
      <c r="LOE295" s="7">
        <f t="shared" si="1156"/>
        <v>0</v>
      </c>
      <c r="LOF295" s="7">
        <f t="shared" si="1156"/>
        <v>0</v>
      </c>
      <c r="LOG295" s="7">
        <f t="shared" si="1156"/>
        <v>0</v>
      </c>
      <c r="LOH295" s="7">
        <f t="shared" si="1156"/>
        <v>0</v>
      </c>
      <c r="LOI295" s="7">
        <f t="shared" si="1156"/>
        <v>0</v>
      </c>
      <c r="LOJ295" s="7">
        <f t="shared" si="1156"/>
        <v>0</v>
      </c>
      <c r="LOK295" s="7">
        <f t="shared" si="1156"/>
        <v>0</v>
      </c>
      <c r="LOL295" s="7">
        <f t="shared" si="1156"/>
        <v>0</v>
      </c>
      <c r="LOM295" s="7">
        <f t="shared" si="1156"/>
        <v>0</v>
      </c>
      <c r="LON295" s="7">
        <f t="shared" si="1156"/>
        <v>0</v>
      </c>
      <c r="LOO295" s="7">
        <f t="shared" si="1156"/>
        <v>0</v>
      </c>
      <c r="LOP295" s="7">
        <f t="shared" si="1156"/>
        <v>0</v>
      </c>
      <c r="LOQ295" s="7">
        <f t="shared" si="1156"/>
        <v>0</v>
      </c>
      <c r="LOR295" s="7">
        <f t="shared" si="1156"/>
        <v>0</v>
      </c>
      <c r="LOS295" s="7">
        <f t="shared" si="1156"/>
        <v>0</v>
      </c>
      <c r="LOT295" s="7">
        <f t="shared" ref="LOT295:LRE295" si="1157">LOT296+LOT297+LOT298</f>
        <v>0</v>
      </c>
      <c r="LOU295" s="7">
        <f t="shared" si="1157"/>
        <v>0</v>
      </c>
      <c r="LOV295" s="7">
        <f t="shared" si="1157"/>
        <v>0</v>
      </c>
      <c r="LOW295" s="7">
        <f t="shared" si="1157"/>
        <v>0</v>
      </c>
      <c r="LOX295" s="7">
        <f t="shared" si="1157"/>
        <v>0</v>
      </c>
      <c r="LOY295" s="7">
        <f t="shared" si="1157"/>
        <v>0</v>
      </c>
      <c r="LOZ295" s="7">
        <f t="shared" si="1157"/>
        <v>0</v>
      </c>
      <c r="LPA295" s="7">
        <f t="shared" si="1157"/>
        <v>0</v>
      </c>
      <c r="LPB295" s="7">
        <f t="shared" si="1157"/>
        <v>0</v>
      </c>
      <c r="LPC295" s="7">
        <f t="shared" si="1157"/>
        <v>0</v>
      </c>
      <c r="LPD295" s="7">
        <f t="shared" si="1157"/>
        <v>0</v>
      </c>
      <c r="LPE295" s="7">
        <f t="shared" si="1157"/>
        <v>0</v>
      </c>
      <c r="LPF295" s="7">
        <f t="shared" si="1157"/>
        <v>0</v>
      </c>
      <c r="LPG295" s="7">
        <f t="shared" si="1157"/>
        <v>0</v>
      </c>
      <c r="LPH295" s="7">
        <f t="shared" si="1157"/>
        <v>0</v>
      </c>
      <c r="LPI295" s="7">
        <f t="shared" si="1157"/>
        <v>0</v>
      </c>
      <c r="LPJ295" s="7">
        <f t="shared" si="1157"/>
        <v>0</v>
      </c>
      <c r="LPK295" s="7">
        <f t="shared" si="1157"/>
        <v>0</v>
      </c>
      <c r="LPL295" s="7">
        <f t="shared" si="1157"/>
        <v>0</v>
      </c>
      <c r="LPM295" s="7">
        <f t="shared" si="1157"/>
        <v>0</v>
      </c>
      <c r="LPN295" s="7">
        <f t="shared" si="1157"/>
        <v>0</v>
      </c>
      <c r="LPO295" s="7">
        <f t="shared" si="1157"/>
        <v>0</v>
      </c>
      <c r="LPP295" s="7">
        <f t="shared" si="1157"/>
        <v>0</v>
      </c>
      <c r="LPQ295" s="7">
        <f t="shared" si="1157"/>
        <v>0</v>
      </c>
      <c r="LPR295" s="7">
        <f t="shared" si="1157"/>
        <v>0</v>
      </c>
      <c r="LPS295" s="7">
        <f t="shared" si="1157"/>
        <v>0</v>
      </c>
      <c r="LPT295" s="7">
        <f t="shared" si="1157"/>
        <v>0</v>
      </c>
      <c r="LPU295" s="7">
        <f t="shared" si="1157"/>
        <v>0</v>
      </c>
      <c r="LPV295" s="7">
        <f t="shared" si="1157"/>
        <v>0</v>
      </c>
      <c r="LPW295" s="7">
        <f t="shared" si="1157"/>
        <v>0</v>
      </c>
      <c r="LPX295" s="7">
        <f t="shared" si="1157"/>
        <v>0</v>
      </c>
      <c r="LPY295" s="7">
        <f t="shared" si="1157"/>
        <v>0</v>
      </c>
      <c r="LPZ295" s="7">
        <f t="shared" si="1157"/>
        <v>0</v>
      </c>
      <c r="LQA295" s="7">
        <f t="shared" si="1157"/>
        <v>0</v>
      </c>
      <c r="LQB295" s="7">
        <f t="shared" si="1157"/>
        <v>0</v>
      </c>
      <c r="LQC295" s="7">
        <f t="shared" si="1157"/>
        <v>0</v>
      </c>
      <c r="LQD295" s="7">
        <f t="shared" si="1157"/>
        <v>0</v>
      </c>
      <c r="LQE295" s="7">
        <f t="shared" si="1157"/>
        <v>0</v>
      </c>
      <c r="LQF295" s="7">
        <f t="shared" si="1157"/>
        <v>0</v>
      </c>
      <c r="LQG295" s="7">
        <f t="shared" si="1157"/>
        <v>0</v>
      </c>
      <c r="LQH295" s="7">
        <f t="shared" si="1157"/>
        <v>0</v>
      </c>
      <c r="LQI295" s="7">
        <f t="shared" si="1157"/>
        <v>0</v>
      </c>
      <c r="LQJ295" s="7">
        <f t="shared" si="1157"/>
        <v>0</v>
      </c>
      <c r="LQK295" s="7">
        <f t="shared" si="1157"/>
        <v>0</v>
      </c>
      <c r="LQL295" s="7">
        <f t="shared" si="1157"/>
        <v>0</v>
      </c>
      <c r="LQM295" s="7">
        <f t="shared" si="1157"/>
        <v>0</v>
      </c>
      <c r="LQN295" s="7">
        <f t="shared" si="1157"/>
        <v>0</v>
      </c>
      <c r="LQO295" s="7">
        <f t="shared" si="1157"/>
        <v>0</v>
      </c>
      <c r="LQP295" s="7">
        <f t="shared" si="1157"/>
        <v>0</v>
      </c>
      <c r="LQQ295" s="7">
        <f t="shared" si="1157"/>
        <v>0</v>
      </c>
      <c r="LQR295" s="7">
        <f t="shared" si="1157"/>
        <v>0</v>
      </c>
      <c r="LQS295" s="7">
        <f t="shared" si="1157"/>
        <v>0</v>
      </c>
      <c r="LQT295" s="7">
        <f t="shared" si="1157"/>
        <v>0</v>
      </c>
      <c r="LQU295" s="7">
        <f t="shared" si="1157"/>
        <v>0</v>
      </c>
      <c r="LQV295" s="7">
        <f t="shared" si="1157"/>
        <v>0</v>
      </c>
      <c r="LQW295" s="7">
        <f t="shared" si="1157"/>
        <v>0</v>
      </c>
      <c r="LQX295" s="7">
        <f t="shared" si="1157"/>
        <v>0</v>
      </c>
      <c r="LQY295" s="7">
        <f t="shared" si="1157"/>
        <v>0</v>
      </c>
      <c r="LQZ295" s="7">
        <f t="shared" si="1157"/>
        <v>0</v>
      </c>
      <c r="LRA295" s="7">
        <f t="shared" si="1157"/>
        <v>0</v>
      </c>
      <c r="LRB295" s="7">
        <f t="shared" si="1157"/>
        <v>0</v>
      </c>
      <c r="LRC295" s="7">
        <f t="shared" si="1157"/>
        <v>0</v>
      </c>
      <c r="LRD295" s="7">
        <f t="shared" si="1157"/>
        <v>0</v>
      </c>
      <c r="LRE295" s="7">
        <f t="shared" si="1157"/>
        <v>0</v>
      </c>
      <c r="LRF295" s="7">
        <f t="shared" ref="LRF295:LTQ295" si="1158">LRF296+LRF297+LRF298</f>
        <v>0</v>
      </c>
      <c r="LRG295" s="7">
        <f t="shared" si="1158"/>
        <v>0</v>
      </c>
      <c r="LRH295" s="7">
        <f t="shared" si="1158"/>
        <v>0</v>
      </c>
      <c r="LRI295" s="7">
        <f t="shared" si="1158"/>
        <v>0</v>
      </c>
      <c r="LRJ295" s="7">
        <f t="shared" si="1158"/>
        <v>0</v>
      </c>
      <c r="LRK295" s="7">
        <f t="shared" si="1158"/>
        <v>0</v>
      </c>
      <c r="LRL295" s="7">
        <f t="shared" si="1158"/>
        <v>0</v>
      </c>
      <c r="LRM295" s="7">
        <f t="shared" si="1158"/>
        <v>0</v>
      </c>
      <c r="LRN295" s="7">
        <f t="shared" si="1158"/>
        <v>0</v>
      </c>
      <c r="LRO295" s="7">
        <f t="shared" si="1158"/>
        <v>0</v>
      </c>
      <c r="LRP295" s="7">
        <f t="shared" si="1158"/>
        <v>0</v>
      </c>
      <c r="LRQ295" s="7">
        <f t="shared" si="1158"/>
        <v>0</v>
      </c>
      <c r="LRR295" s="7">
        <f t="shared" si="1158"/>
        <v>0</v>
      </c>
      <c r="LRS295" s="7">
        <f t="shared" si="1158"/>
        <v>0</v>
      </c>
      <c r="LRT295" s="7">
        <f t="shared" si="1158"/>
        <v>0</v>
      </c>
      <c r="LRU295" s="7">
        <f t="shared" si="1158"/>
        <v>0</v>
      </c>
      <c r="LRV295" s="7">
        <f t="shared" si="1158"/>
        <v>0</v>
      </c>
      <c r="LRW295" s="7">
        <f t="shared" si="1158"/>
        <v>0</v>
      </c>
      <c r="LRX295" s="7">
        <f t="shared" si="1158"/>
        <v>0</v>
      </c>
      <c r="LRY295" s="7">
        <f t="shared" si="1158"/>
        <v>0</v>
      </c>
      <c r="LRZ295" s="7">
        <f t="shared" si="1158"/>
        <v>0</v>
      </c>
      <c r="LSA295" s="7">
        <f t="shared" si="1158"/>
        <v>0</v>
      </c>
      <c r="LSB295" s="7">
        <f t="shared" si="1158"/>
        <v>0</v>
      </c>
      <c r="LSC295" s="7">
        <f t="shared" si="1158"/>
        <v>0</v>
      </c>
      <c r="LSD295" s="7">
        <f t="shared" si="1158"/>
        <v>0</v>
      </c>
      <c r="LSE295" s="7">
        <f t="shared" si="1158"/>
        <v>0</v>
      </c>
      <c r="LSF295" s="7">
        <f t="shared" si="1158"/>
        <v>0</v>
      </c>
      <c r="LSG295" s="7">
        <f t="shared" si="1158"/>
        <v>0</v>
      </c>
      <c r="LSH295" s="7">
        <f t="shared" si="1158"/>
        <v>0</v>
      </c>
      <c r="LSI295" s="7">
        <f t="shared" si="1158"/>
        <v>0</v>
      </c>
      <c r="LSJ295" s="7">
        <f t="shared" si="1158"/>
        <v>0</v>
      </c>
      <c r="LSK295" s="7">
        <f t="shared" si="1158"/>
        <v>0</v>
      </c>
      <c r="LSL295" s="7">
        <f t="shared" si="1158"/>
        <v>0</v>
      </c>
      <c r="LSM295" s="7">
        <f t="shared" si="1158"/>
        <v>0</v>
      </c>
      <c r="LSN295" s="7">
        <f t="shared" si="1158"/>
        <v>0</v>
      </c>
      <c r="LSO295" s="7">
        <f t="shared" si="1158"/>
        <v>0</v>
      </c>
      <c r="LSP295" s="7">
        <f t="shared" si="1158"/>
        <v>0</v>
      </c>
      <c r="LSQ295" s="7">
        <f t="shared" si="1158"/>
        <v>0</v>
      </c>
      <c r="LSR295" s="7">
        <f t="shared" si="1158"/>
        <v>0</v>
      </c>
      <c r="LSS295" s="7">
        <f t="shared" si="1158"/>
        <v>0</v>
      </c>
      <c r="LST295" s="7">
        <f t="shared" si="1158"/>
        <v>0</v>
      </c>
      <c r="LSU295" s="7">
        <f t="shared" si="1158"/>
        <v>0</v>
      </c>
      <c r="LSV295" s="7">
        <f t="shared" si="1158"/>
        <v>0</v>
      </c>
      <c r="LSW295" s="7">
        <f t="shared" si="1158"/>
        <v>0</v>
      </c>
      <c r="LSX295" s="7">
        <f t="shared" si="1158"/>
        <v>0</v>
      </c>
      <c r="LSY295" s="7">
        <f t="shared" si="1158"/>
        <v>0</v>
      </c>
      <c r="LSZ295" s="7">
        <f t="shared" si="1158"/>
        <v>0</v>
      </c>
      <c r="LTA295" s="7">
        <f t="shared" si="1158"/>
        <v>0</v>
      </c>
      <c r="LTB295" s="7">
        <f t="shared" si="1158"/>
        <v>0</v>
      </c>
      <c r="LTC295" s="7">
        <f t="shared" si="1158"/>
        <v>0</v>
      </c>
      <c r="LTD295" s="7">
        <f t="shared" si="1158"/>
        <v>0</v>
      </c>
      <c r="LTE295" s="7">
        <f t="shared" si="1158"/>
        <v>0</v>
      </c>
      <c r="LTF295" s="7">
        <f t="shared" si="1158"/>
        <v>0</v>
      </c>
      <c r="LTG295" s="7">
        <f t="shared" si="1158"/>
        <v>0</v>
      </c>
      <c r="LTH295" s="7">
        <f t="shared" si="1158"/>
        <v>0</v>
      </c>
      <c r="LTI295" s="7">
        <f t="shared" si="1158"/>
        <v>0</v>
      </c>
      <c r="LTJ295" s="7">
        <f t="shared" si="1158"/>
        <v>0</v>
      </c>
      <c r="LTK295" s="7">
        <f t="shared" si="1158"/>
        <v>0</v>
      </c>
      <c r="LTL295" s="7">
        <f t="shared" si="1158"/>
        <v>0</v>
      </c>
      <c r="LTM295" s="7">
        <f t="shared" si="1158"/>
        <v>0</v>
      </c>
      <c r="LTN295" s="7">
        <f t="shared" si="1158"/>
        <v>0</v>
      </c>
      <c r="LTO295" s="7">
        <f t="shared" si="1158"/>
        <v>0</v>
      </c>
      <c r="LTP295" s="7">
        <f t="shared" si="1158"/>
        <v>0</v>
      </c>
      <c r="LTQ295" s="7">
        <f t="shared" si="1158"/>
        <v>0</v>
      </c>
      <c r="LTR295" s="7">
        <f t="shared" ref="LTR295:LWC295" si="1159">LTR296+LTR297+LTR298</f>
        <v>0</v>
      </c>
      <c r="LTS295" s="7">
        <f t="shared" si="1159"/>
        <v>0</v>
      </c>
      <c r="LTT295" s="7">
        <f t="shared" si="1159"/>
        <v>0</v>
      </c>
      <c r="LTU295" s="7">
        <f t="shared" si="1159"/>
        <v>0</v>
      </c>
      <c r="LTV295" s="7">
        <f t="shared" si="1159"/>
        <v>0</v>
      </c>
      <c r="LTW295" s="7">
        <f t="shared" si="1159"/>
        <v>0</v>
      </c>
      <c r="LTX295" s="7">
        <f t="shared" si="1159"/>
        <v>0</v>
      </c>
      <c r="LTY295" s="7">
        <f t="shared" si="1159"/>
        <v>0</v>
      </c>
      <c r="LTZ295" s="7">
        <f t="shared" si="1159"/>
        <v>0</v>
      </c>
      <c r="LUA295" s="7">
        <f t="shared" si="1159"/>
        <v>0</v>
      </c>
      <c r="LUB295" s="7">
        <f t="shared" si="1159"/>
        <v>0</v>
      </c>
      <c r="LUC295" s="7">
        <f t="shared" si="1159"/>
        <v>0</v>
      </c>
      <c r="LUD295" s="7">
        <f t="shared" si="1159"/>
        <v>0</v>
      </c>
      <c r="LUE295" s="7">
        <f t="shared" si="1159"/>
        <v>0</v>
      </c>
      <c r="LUF295" s="7">
        <f t="shared" si="1159"/>
        <v>0</v>
      </c>
      <c r="LUG295" s="7">
        <f t="shared" si="1159"/>
        <v>0</v>
      </c>
      <c r="LUH295" s="7">
        <f t="shared" si="1159"/>
        <v>0</v>
      </c>
      <c r="LUI295" s="7">
        <f t="shared" si="1159"/>
        <v>0</v>
      </c>
      <c r="LUJ295" s="7">
        <f t="shared" si="1159"/>
        <v>0</v>
      </c>
      <c r="LUK295" s="7">
        <f t="shared" si="1159"/>
        <v>0</v>
      </c>
      <c r="LUL295" s="7">
        <f t="shared" si="1159"/>
        <v>0</v>
      </c>
      <c r="LUM295" s="7">
        <f t="shared" si="1159"/>
        <v>0</v>
      </c>
      <c r="LUN295" s="7">
        <f t="shared" si="1159"/>
        <v>0</v>
      </c>
      <c r="LUO295" s="7">
        <f t="shared" si="1159"/>
        <v>0</v>
      </c>
      <c r="LUP295" s="7">
        <f t="shared" si="1159"/>
        <v>0</v>
      </c>
      <c r="LUQ295" s="7">
        <f t="shared" si="1159"/>
        <v>0</v>
      </c>
      <c r="LUR295" s="7">
        <f t="shared" si="1159"/>
        <v>0</v>
      </c>
      <c r="LUS295" s="7">
        <f t="shared" si="1159"/>
        <v>0</v>
      </c>
      <c r="LUT295" s="7">
        <f t="shared" si="1159"/>
        <v>0</v>
      </c>
      <c r="LUU295" s="7">
        <f t="shared" si="1159"/>
        <v>0</v>
      </c>
      <c r="LUV295" s="7">
        <f t="shared" si="1159"/>
        <v>0</v>
      </c>
      <c r="LUW295" s="7">
        <f t="shared" si="1159"/>
        <v>0</v>
      </c>
      <c r="LUX295" s="7">
        <f t="shared" si="1159"/>
        <v>0</v>
      </c>
      <c r="LUY295" s="7">
        <f t="shared" si="1159"/>
        <v>0</v>
      </c>
      <c r="LUZ295" s="7">
        <f t="shared" si="1159"/>
        <v>0</v>
      </c>
      <c r="LVA295" s="7">
        <f t="shared" si="1159"/>
        <v>0</v>
      </c>
      <c r="LVB295" s="7">
        <f t="shared" si="1159"/>
        <v>0</v>
      </c>
      <c r="LVC295" s="7">
        <f t="shared" si="1159"/>
        <v>0</v>
      </c>
      <c r="LVD295" s="7">
        <f t="shared" si="1159"/>
        <v>0</v>
      </c>
      <c r="LVE295" s="7">
        <f t="shared" si="1159"/>
        <v>0</v>
      </c>
      <c r="LVF295" s="7">
        <f t="shared" si="1159"/>
        <v>0</v>
      </c>
      <c r="LVG295" s="7">
        <f t="shared" si="1159"/>
        <v>0</v>
      </c>
      <c r="LVH295" s="7">
        <f t="shared" si="1159"/>
        <v>0</v>
      </c>
      <c r="LVI295" s="7">
        <f t="shared" si="1159"/>
        <v>0</v>
      </c>
      <c r="LVJ295" s="7">
        <f t="shared" si="1159"/>
        <v>0</v>
      </c>
      <c r="LVK295" s="7">
        <f t="shared" si="1159"/>
        <v>0</v>
      </c>
      <c r="LVL295" s="7">
        <f t="shared" si="1159"/>
        <v>0</v>
      </c>
      <c r="LVM295" s="7">
        <f t="shared" si="1159"/>
        <v>0</v>
      </c>
      <c r="LVN295" s="7">
        <f t="shared" si="1159"/>
        <v>0</v>
      </c>
      <c r="LVO295" s="7">
        <f t="shared" si="1159"/>
        <v>0</v>
      </c>
      <c r="LVP295" s="7">
        <f t="shared" si="1159"/>
        <v>0</v>
      </c>
      <c r="LVQ295" s="7">
        <f t="shared" si="1159"/>
        <v>0</v>
      </c>
      <c r="LVR295" s="7">
        <f t="shared" si="1159"/>
        <v>0</v>
      </c>
      <c r="LVS295" s="7">
        <f t="shared" si="1159"/>
        <v>0</v>
      </c>
      <c r="LVT295" s="7">
        <f t="shared" si="1159"/>
        <v>0</v>
      </c>
      <c r="LVU295" s="7">
        <f t="shared" si="1159"/>
        <v>0</v>
      </c>
      <c r="LVV295" s="7">
        <f t="shared" si="1159"/>
        <v>0</v>
      </c>
      <c r="LVW295" s="7">
        <f t="shared" si="1159"/>
        <v>0</v>
      </c>
      <c r="LVX295" s="7">
        <f t="shared" si="1159"/>
        <v>0</v>
      </c>
      <c r="LVY295" s="7">
        <f t="shared" si="1159"/>
        <v>0</v>
      </c>
      <c r="LVZ295" s="7">
        <f t="shared" si="1159"/>
        <v>0</v>
      </c>
      <c r="LWA295" s="7">
        <f t="shared" si="1159"/>
        <v>0</v>
      </c>
      <c r="LWB295" s="7">
        <f t="shared" si="1159"/>
        <v>0</v>
      </c>
      <c r="LWC295" s="7">
        <f t="shared" si="1159"/>
        <v>0</v>
      </c>
      <c r="LWD295" s="7">
        <f t="shared" ref="LWD295:LYO295" si="1160">LWD296+LWD297+LWD298</f>
        <v>0</v>
      </c>
      <c r="LWE295" s="7">
        <f t="shared" si="1160"/>
        <v>0</v>
      </c>
      <c r="LWF295" s="7">
        <f t="shared" si="1160"/>
        <v>0</v>
      </c>
      <c r="LWG295" s="7">
        <f t="shared" si="1160"/>
        <v>0</v>
      </c>
      <c r="LWH295" s="7">
        <f t="shared" si="1160"/>
        <v>0</v>
      </c>
      <c r="LWI295" s="7">
        <f t="shared" si="1160"/>
        <v>0</v>
      </c>
      <c r="LWJ295" s="7">
        <f t="shared" si="1160"/>
        <v>0</v>
      </c>
      <c r="LWK295" s="7">
        <f t="shared" si="1160"/>
        <v>0</v>
      </c>
      <c r="LWL295" s="7">
        <f t="shared" si="1160"/>
        <v>0</v>
      </c>
      <c r="LWM295" s="7">
        <f t="shared" si="1160"/>
        <v>0</v>
      </c>
      <c r="LWN295" s="7">
        <f t="shared" si="1160"/>
        <v>0</v>
      </c>
      <c r="LWO295" s="7">
        <f t="shared" si="1160"/>
        <v>0</v>
      </c>
      <c r="LWP295" s="7">
        <f t="shared" si="1160"/>
        <v>0</v>
      </c>
      <c r="LWQ295" s="7">
        <f t="shared" si="1160"/>
        <v>0</v>
      </c>
      <c r="LWR295" s="7">
        <f t="shared" si="1160"/>
        <v>0</v>
      </c>
      <c r="LWS295" s="7">
        <f t="shared" si="1160"/>
        <v>0</v>
      </c>
      <c r="LWT295" s="7">
        <f t="shared" si="1160"/>
        <v>0</v>
      </c>
      <c r="LWU295" s="7">
        <f t="shared" si="1160"/>
        <v>0</v>
      </c>
      <c r="LWV295" s="7">
        <f t="shared" si="1160"/>
        <v>0</v>
      </c>
      <c r="LWW295" s="7">
        <f t="shared" si="1160"/>
        <v>0</v>
      </c>
      <c r="LWX295" s="7">
        <f t="shared" si="1160"/>
        <v>0</v>
      </c>
      <c r="LWY295" s="7">
        <f t="shared" si="1160"/>
        <v>0</v>
      </c>
      <c r="LWZ295" s="7">
        <f t="shared" si="1160"/>
        <v>0</v>
      </c>
      <c r="LXA295" s="7">
        <f t="shared" si="1160"/>
        <v>0</v>
      </c>
      <c r="LXB295" s="7">
        <f t="shared" si="1160"/>
        <v>0</v>
      </c>
      <c r="LXC295" s="7">
        <f t="shared" si="1160"/>
        <v>0</v>
      </c>
      <c r="LXD295" s="7">
        <f t="shared" si="1160"/>
        <v>0</v>
      </c>
      <c r="LXE295" s="7">
        <f t="shared" si="1160"/>
        <v>0</v>
      </c>
      <c r="LXF295" s="7">
        <f t="shared" si="1160"/>
        <v>0</v>
      </c>
      <c r="LXG295" s="7">
        <f t="shared" si="1160"/>
        <v>0</v>
      </c>
      <c r="LXH295" s="7">
        <f t="shared" si="1160"/>
        <v>0</v>
      </c>
      <c r="LXI295" s="7">
        <f t="shared" si="1160"/>
        <v>0</v>
      </c>
      <c r="LXJ295" s="7">
        <f t="shared" si="1160"/>
        <v>0</v>
      </c>
      <c r="LXK295" s="7">
        <f t="shared" si="1160"/>
        <v>0</v>
      </c>
      <c r="LXL295" s="7">
        <f t="shared" si="1160"/>
        <v>0</v>
      </c>
      <c r="LXM295" s="7">
        <f t="shared" si="1160"/>
        <v>0</v>
      </c>
      <c r="LXN295" s="7">
        <f t="shared" si="1160"/>
        <v>0</v>
      </c>
      <c r="LXO295" s="7">
        <f t="shared" si="1160"/>
        <v>0</v>
      </c>
      <c r="LXP295" s="7">
        <f t="shared" si="1160"/>
        <v>0</v>
      </c>
      <c r="LXQ295" s="7">
        <f t="shared" si="1160"/>
        <v>0</v>
      </c>
      <c r="LXR295" s="7">
        <f t="shared" si="1160"/>
        <v>0</v>
      </c>
      <c r="LXS295" s="7">
        <f t="shared" si="1160"/>
        <v>0</v>
      </c>
      <c r="LXT295" s="7">
        <f t="shared" si="1160"/>
        <v>0</v>
      </c>
      <c r="LXU295" s="7">
        <f t="shared" si="1160"/>
        <v>0</v>
      </c>
      <c r="LXV295" s="7">
        <f t="shared" si="1160"/>
        <v>0</v>
      </c>
      <c r="LXW295" s="7">
        <f t="shared" si="1160"/>
        <v>0</v>
      </c>
      <c r="LXX295" s="7">
        <f t="shared" si="1160"/>
        <v>0</v>
      </c>
      <c r="LXY295" s="7">
        <f t="shared" si="1160"/>
        <v>0</v>
      </c>
      <c r="LXZ295" s="7">
        <f t="shared" si="1160"/>
        <v>0</v>
      </c>
      <c r="LYA295" s="7">
        <f t="shared" si="1160"/>
        <v>0</v>
      </c>
      <c r="LYB295" s="7">
        <f t="shared" si="1160"/>
        <v>0</v>
      </c>
      <c r="LYC295" s="7">
        <f t="shared" si="1160"/>
        <v>0</v>
      </c>
      <c r="LYD295" s="7">
        <f t="shared" si="1160"/>
        <v>0</v>
      </c>
      <c r="LYE295" s="7">
        <f t="shared" si="1160"/>
        <v>0</v>
      </c>
      <c r="LYF295" s="7">
        <f t="shared" si="1160"/>
        <v>0</v>
      </c>
      <c r="LYG295" s="7">
        <f t="shared" si="1160"/>
        <v>0</v>
      </c>
      <c r="LYH295" s="7">
        <f t="shared" si="1160"/>
        <v>0</v>
      </c>
      <c r="LYI295" s="7">
        <f t="shared" si="1160"/>
        <v>0</v>
      </c>
      <c r="LYJ295" s="7">
        <f t="shared" si="1160"/>
        <v>0</v>
      </c>
      <c r="LYK295" s="7">
        <f t="shared" si="1160"/>
        <v>0</v>
      </c>
      <c r="LYL295" s="7">
        <f t="shared" si="1160"/>
        <v>0</v>
      </c>
      <c r="LYM295" s="7">
        <f t="shared" si="1160"/>
        <v>0</v>
      </c>
      <c r="LYN295" s="7">
        <f t="shared" si="1160"/>
        <v>0</v>
      </c>
      <c r="LYO295" s="7">
        <f t="shared" si="1160"/>
        <v>0</v>
      </c>
      <c r="LYP295" s="7">
        <f t="shared" ref="LYP295:MBA295" si="1161">LYP296+LYP297+LYP298</f>
        <v>0</v>
      </c>
      <c r="LYQ295" s="7">
        <f t="shared" si="1161"/>
        <v>0</v>
      </c>
      <c r="LYR295" s="7">
        <f t="shared" si="1161"/>
        <v>0</v>
      </c>
      <c r="LYS295" s="7">
        <f t="shared" si="1161"/>
        <v>0</v>
      </c>
      <c r="LYT295" s="7">
        <f t="shared" si="1161"/>
        <v>0</v>
      </c>
      <c r="LYU295" s="7">
        <f t="shared" si="1161"/>
        <v>0</v>
      </c>
      <c r="LYV295" s="7">
        <f t="shared" si="1161"/>
        <v>0</v>
      </c>
      <c r="LYW295" s="7">
        <f t="shared" si="1161"/>
        <v>0</v>
      </c>
      <c r="LYX295" s="7">
        <f t="shared" si="1161"/>
        <v>0</v>
      </c>
      <c r="LYY295" s="7">
        <f t="shared" si="1161"/>
        <v>0</v>
      </c>
      <c r="LYZ295" s="7">
        <f t="shared" si="1161"/>
        <v>0</v>
      </c>
      <c r="LZA295" s="7">
        <f t="shared" si="1161"/>
        <v>0</v>
      </c>
      <c r="LZB295" s="7">
        <f t="shared" si="1161"/>
        <v>0</v>
      </c>
      <c r="LZC295" s="7">
        <f t="shared" si="1161"/>
        <v>0</v>
      </c>
      <c r="LZD295" s="7">
        <f t="shared" si="1161"/>
        <v>0</v>
      </c>
      <c r="LZE295" s="7">
        <f t="shared" si="1161"/>
        <v>0</v>
      </c>
      <c r="LZF295" s="7">
        <f t="shared" si="1161"/>
        <v>0</v>
      </c>
      <c r="LZG295" s="7">
        <f t="shared" si="1161"/>
        <v>0</v>
      </c>
      <c r="LZH295" s="7">
        <f t="shared" si="1161"/>
        <v>0</v>
      </c>
      <c r="LZI295" s="7">
        <f t="shared" si="1161"/>
        <v>0</v>
      </c>
      <c r="LZJ295" s="7">
        <f t="shared" si="1161"/>
        <v>0</v>
      </c>
      <c r="LZK295" s="7">
        <f t="shared" si="1161"/>
        <v>0</v>
      </c>
      <c r="LZL295" s="7">
        <f t="shared" si="1161"/>
        <v>0</v>
      </c>
      <c r="LZM295" s="7">
        <f t="shared" si="1161"/>
        <v>0</v>
      </c>
      <c r="LZN295" s="7">
        <f t="shared" si="1161"/>
        <v>0</v>
      </c>
      <c r="LZO295" s="7">
        <f t="shared" si="1161"/>
        <v>0</v>
      </c>
      <c r="LZP295" s="7">
        <f t="shared" si="1161"/>
        <v>0</v>
      </c>
      <c r="LZQ295" s="7">
        <f t="shared" si="1161"/>
        <v>0</v>
      </c>
      <c r="LZR295" s="7">
        <f t="shared" si="1161"/>
        <v>0</v>
      </c>
      <c r="LZS295" s="7">
        <f t="shared" si="1161"/>
        <v>0</v>
      </c>
      <c r="LZT295" s="7">
        <f t="shared" si="1161"/>
        <v>0</v>
      </c>
      <c r="LZU295" s="7">
        <f t="shared" si="1161"/>
        <v>0</v>
      </c>
      <c r="LZV295" s="7">
        <f t="shared" si="1161"/>
        <v>0</v>
      </c>
      <c r="LZW295" s="7">
        <f t="shared" si="1161"/>
        <v>0</v>
      </c>
      <c r="LZX295" s="7">
        <f t="shared" si="1161"/>
        <v>0</v>
      </c>
      <c r="LZY295" s="7">
        <f t="shared" si="1161"/>
        <v>0</v>
      </c>
      <c r="LZZ295" s="7">
        <f t="shared" si="1161"/>
        <v>0</v>
      </c>
      <c r="MAA295" s="7">
        <f t="shared" si="1161"/>
        <v>0</v>
      </c>
      <c r="MAB295" s="7">
        <f t="shared" si="1161"/>
        <v>0</v>
      </c>
      <c r="MAC295" s="7">
        <f t="shared" si="1161"/>
        <v>0</v>
      </c>
      <c r="MAD295" s="7">
        <f t="shared" si="1161"/>
        <v>0</v>
      </c>
      <c r="MAE295" s="7">
        <f t="shared" si="1161"/>
        <v>0</v>
      </c>
      <c r="MAF295" s="7">
        <f t="shared" si="1161"/>
        <v>0</v>
      </c>
      <c r="MAG295" s="7">
        <f t="shared" si="1161"/>
        <v>0</v>
      </c>
      <c r="MAH295" s="7">
        <f t="shared" si="1161"/>
        <v>0</v>
      </c>
      <c r="MAI295" s="7">
        <f t="shared" si="1161"/>
        <v>0</v>
      </c>
      <c r="MAJ295" s="7">
        <f t="shared" si="1161"/>
        <v>0</v>
      </c>
      <c r="MAK295" s="7">
        <f t="shared" si="1161"/>
        <v>0</v>
      </c>
      <c r="MAL295" s="7">
        <f t="shared" si="1161"/>
        <v>0</v>
      </c>
      <c r="MAM295" s="7">
        <f t="shared" si="1161"/>
        <v>0</v>
      </c>
      <c r="MAN295" s="7">
        <f t="shared" si="1161"/>
        <v>0</v>
      </c>
      <c r="MAO295" s="7">
        <f t="shared" si="1161"/>
        <v>0</v>
      </c>
      <c r="MAP295" s="7">
        <f t="shared" si="1161"/>
        <v>0</v>
      </c>
      <c r="MAQ295" s="7">
        <f t="shared" si="1161"/>
        <v>0</v>
      </c>
      <c r="MAR295" s="7">
        <f t="shared" si="1161"/>
        <v>0</v>
      </c>
      <c r="MAS295" s="7">
        <f t="shared" si="1161"/>
        <v>0</v>
      </c>
      <c r="MAT295" s="7">
        <f t="shared" si="1161"/>
        <v>0</v>
      </c>
      <c r="MAU295" s="7">
        <f t="shared" si="1161"/>
        <v>0</v>
      </c>
      <c r="MAV295" s="7">
        <f t="shared" si="1161"/>
        <v>0</v>
      </c>
      <c r="MAW295" s="7">
        <f t="shared" si="1161"/>
        <v>0</v>
      </c>
      <c r="MAX295" s="7">
        <f t="shared" si="1161"/>
        <v>0</v>
      </c>
      <c r="MAY295" s="7">
        <f t="shared" si="1161"/>
        <v>0</v>
      </c>
      <c r="MAZ295" s="7">
        <f t="shared" si="1161"/>
        <v>0</v>
      </c>
      <c r="MBA295" s="7">
        <f t="shared" si="1161"/>
        <v>0</v>
      </c>
      <c r="MBB295" s="7">
        <f t="shared" ref="MBB295:MDM295" si="1162">MBB296+MBB297+MBB298</f>
        <v>0</v>
      </c>
      <c r="MBC295" s="7">
        <f t="shared" si="1162"/>
        <v>0</v>
      </c>
      <c r="MBD295" s="7">
        <f t="shared" si="1162"/>
        <v>0</v>
      </c>
      <c r="MBE295" s="7">
        <f t="shared" si="1162"/>
        <v>0</v>
      </c>
      <c r="MBF295" s="7">
        <f t="shared" si="1162"/>
        <v>0</v>
      </c>
      <c r="MBG295" s="7">
        <f t="shared" si="1162"/>
        <v>0</v>
      </c>
      <c r="MBH295" s="7">
        <f t="shared" si="1162"/>
        <v>0</v>
      </c>
      <c r="MBI295" s="7">
        <f t="shared" si="1162"/>
        <v>0</v>
      </c>
      <c r="MBJ295" s="7">
        <f t="shared" si="1162"/>
        <v>0</v>
      </c>
      <c r="MBK295" s="7">
        <f t="shared" si="1162"/>
        <v>0</v>
      </c>
      <c r="MBL295" s="7">
        <f t="shared" si="1162"/>
        <v>0</v>
      </c>
      <c r="MBM295" s="7">
        <f t="shared" si="1162"/>
        <v>0</v>
      </c>
      <c r="MBN295" s="7">
        <f t="shared" si="1162"/>
        <v>0</v>
      </c>
      <c r="MBO295" s="7">
        <f t="shared" si="1162"/>
        <v>0</v>
      </c>
      <c r="MBP295" s="7">
        <f t="shared" si="1162"/>
        <v>0</v>
      </c>
      <c r="MBQ295" s="7">
        <f t="shared" si="1162"/>
        <v>0</v>
      </c>
      <c r="MBR295" s="7">
        <f t="shared" si="1162"/>
        <v>0</v>
      </c>
      <c r="MBS295" s="7">
        <f t="shared" si="1162"/>
        <v>0</v>
      </c>
      <c r="MBT295" s="7">
        <f t="shared" si="1162"/>
        <v>0</v>
      </c>
      <c r="MBU295" s="7">
        <f t="shared" si="1162"/>
        <v>0</v>
      </c>
      <c r="MBV295" s="7">
        <f t="shared" si="1162"/>
        <v>0</v>
      </c>
      <c r="MBW295" s="7">
        <f t="shared" si="1162"/>
        <v>0</v>
      </c>
      <c r="MBX295" s="7">
        <f t="shared" si="1162"/>
        <v>0</v>
      </c>
      <c r="MBY295" s="7">
        <f t="shared" si="1162"/>
        <v>0</v>
      </c>
      <c r="MBZ295" s="7">
        <f t="shared" si="1162"/>
        <v>0</v>
      </c>
      <c r="MCA295" s="7">
        <f t="shared" si="1162"/>
        <v>0</v>
      </c>
      <c r="MCB295" s="7">
        <f t="shared" si="1162"/>
        <v>0</v>
      </c>
      <c r="MCC295" s="7">
        <f t="shared" si="1162"/>
        <v>0</v>
      </c>
      <c r="MCD295" s="7">
        <f t="shared" si="1162"/>
        <v>0</v>
      </c>
      <c r="MCE295" s="7">
        <f t="shared" si="1162"/>
        <v>0</v>
      </c>
      <c r="MCF295" s="7">
        <f t="shared" si="1162"/>
        <v>0</v>
      </c>
      <c r="MCG295" s="7">
        <f t="shared" si="1162"/>
        <v>0</v>
      </c>
      <c r="MCH295" s="7">
        <f t="shared" si="1162"/>
        <v>0</v>
      </c>
      <c r="MCI295" s="7">
        <f t="shared" si="1162"/>
        <v>0</v>
      </c>
      <c r="MCJ295" s="7">
        <f t="shared" si="1162"/>
        <v>0</v>
      </c>
      <c r="MCK295" s="7">
        <f t="shared" si="1162"/>
        <v>0</v>
      </c>
      <c r="MCL295" s="7">
        <f t="shared" si="1162"/>
        <v>0</v>
      </c>
      <c r="MCM295" s="7">
        <f t="shared" si="1162"/>
        <v>0</v>
      </c>
      <c r="MCN295" s="7">
        <f t="shared" si="1162"/>
        <v>0</v>
      </c>
      <c r="MCO295" s="7">
        <f t="shared" si="1162"/>
        <v>0</v>
      </c>
      <c r="MCP295" s="7">
        <f t="shared" si="1162"/>
        <v>0</v>
      </c>
      <c r="MCQ295" s="7">
        <f t="shared" si="1162"/>
        <v>0</v>
      </c>
      <c r="MCR295" s="7">
        <f t="shared" si="1162"/>
        <v>0</v>
      </c>
      <c r="MCS295" s="7">
        <f t="shared" si="1162"/>
        <v>0</v>
      </c>
      <c r="MCT295" s="7">
        <f t="shared" si="1162"/>
        <v>0</v>
      </c>
      <c r="MCU295" s="7">
        <f t="shared" si="1162"/>
        <v>0</v>
      </c>
      <c r="MCV295" s="7">
        <f t="shared" si="1162"/>
        <v>0</v>
      </c>
      <c r="MCW295" s="7">
        <f t="shared" si="1162"/>
        <v>0</v>
      </c>
      <c r="MCX295" s="7">
        <f t="shared" si="1162"/>
        <v>0</v>
      </c>
      <c r="MCY295" s="7">
        <f t="shared" si="1162"/>
        <v>0</v>
      </c>
      <c r="MCZ295" s="7">
        <f t="shared" si="1162"/>
        <v>0</v>
      </c>
      <c r="MDA295" s="7">
        <f t="shared" si="1162"/>
        <v>0</v>
      </c>
      <c r="MDB295" s="7">
        <f t="shared" si="1162"/>
        <v>0</v>
      </c>
      <c r="MDC295" s="7">
        <f t="shared" si="1162"/>
        <v>0</v>
      </c>
      <c r="MDD295" s="7">
        <f t="shared" si="1162"/>
        <v>0</v>
      </c>
      <c r="MDE295" s="7">
        <f t="shared" si="1162"/>
        <v>0</v>
      </c>
      <c r="MDF295" s="7">
        <f t="shared" si="1162"/>
        <v>0</v>
      </c>
      <c r="MDG295" s="7">
        <f t="shared" si="1162"/>
        <v>0</v>
      </c>
      <c r="MDH295" s="7">
        <f t="shared" si="1162"/>
        <v>0</v>
      </c>
      <c r="MDI295" s="7">
        <f t="shared" si="1162"/>
        <v>0</v>
      </c>
      <c r="MDJ295" s="7">
        <f t="shared" si="1162"/>
        <v>0</v>
      </c>
      <c r="MDK295" s="7">
        <f t="shared" si="1162"/>
        <v>0</v>
      </c>
      <c r="MDL295" s="7">
        <f t="shared" si="1162"/>
        <v>0</v>
      </c>
      <c r="MDM295" s="7">
        <f t="shared" si="1162"/>
        <v>0</v>
      </c>
      <c r="MDN295" s="7">
        <f t="shared" ref="MDN295:MFY295" si="1163">MDN296+MDN297+MDN298</f>
        <v>0</v>
      </c>
      <c r="MDO295" s="7">
        <f t="shared" si="1163"/>
        <v>0</v>
      </c>
      <c r="MDP295" s="7">
        <f t="shared" si="1163"/>
        <v>0</v>
      </c>
      <c r="MDQ295" s="7">
        <f t="shared" si="1163"/>
        <v>0</v>
      </c>
      <c r="MDR295" s="7">
        <f t="shared" si="1163"/>
        <v>0</v>
      </c>
      <c r="MDS295" s="7">
        <f t="shared" si="1163"/>
        <v>0</v>
      </c>
      <c r="MDT295" s="7">
        <f t="shared" si="1163"/>
        <v>0</v>
      </c>
      <c r="MDU295" s="7">
        <f t="shared" si="1163"/>
        <v>0</v>
      </c>
      <c r="MDV295" s="7">
        <f t="shared" si="1163"/>
        <v>0</v>
      </c>
      <c r="MDW295" s="7">
        <f t="shared" si="1163"/>
        <v>0</v>
      </c>
      <c r="MDX295" s="7">
        <f t="shared" si="1163"/>
        <v>0</v>
      </c>
      <c r="MDY295" s="7">
        <f t="shared" si="1163"/>
        <v>0</v>
      </c>
      <c r="MDZ295" s="7">
        <f t="shared" si="1163"/>
        <v>0</v>
      </c>
      <c r="MEA295" s="7">
        <f t="shared" si="1163"/>
        <v>0</v>
      </c>
      <c r="MEB295" s="7">
        <f t="shared" si="1163"/>
        <v>0</v>
      </c>
      <c r="MEC295" s="7">
        <f t="shared" si="1163"/>
        <v>0</v>
      </c>
      <c r="MED295" s="7">
        <f t="shared" si="1163"/>
        <v>0</v>
      </c>
      <c r="MEE295" s="7">
        <f t="shared" si="1163"/>
        <v>0</v>
      </c>
      <c r="MEF295" s="7">
        <f t="shared" si="1163"/>
        <v>0</v>
      </c>
      <c r="MEG295" s="7">
        <f t="shared" si="1163"/>
        <v>0</v>
      </c>
      <c r="MEH295" s="7">
        <f t="shared" si="1163"/>
        <v>0</v>
      </c>
      <c r="MEI295" s="7">
        <f t="shared" si="1163"/>
        <v>0</v>
      </c>
      <c r="MEJ295" s="7">
        <f t="shared" si="1163"/>
        <v>0</v>
      </c>
      <c r="MEK295" s="7">
        <f t="shared" si="1163"/>
        <v>0</v>
      </c>
      <c r="MEL295" s="7">
        <f t="shared" si="1163"/>
        <v>0</v>
      </c>
      <c r="MEM295" s="7">
        <f t="shared" si="1163"/>
        <v>0</v>
      </c>
      <c r="MEN295" s="7">
        <f t="shared" si="1163"/>
        <v>0</v>
      </c>
      <c r="MEO295" s="7">
        <f t="shared" si="1163"/>
        <v>0</v>
      </c>
      <c r="MEP295" s="7">
        <f t="shared" si="1163"/>
        <v>0</v>
      </c>
      <c r="MEQ295" s="7">
        <f t="shared" si="1163"/>
        <v>0</v>
      </c>
      <c r="MER295" s="7">
        <f t="shared" si="1163"/>
        <v>0</v>
      </c>
      <c r="MES295" s="7">
        <f t="shared" si="1163"/>
        <v>0</v>
      </c>
      <c r="MET295" s="7">
        <f t="shared" si="1163"/>
        <v>0</v>
      </c>
      <c r="MEU295" s="7">
        <f t="shared" si="1163"/>
        <v>0</v>
      </c>
      <c r="MEV295" s="7">
        <f t="shared" si="1163"/>
        <v>0</v>
      </c>
      <c r="MEW295" s="7">
        <f t="shared" si="1163"/>
        <v>0</v>
      </c>
      <c r="MEX295" s="7">
        <f t="shared" si="1163"/>
        <v>0</v>
      </c>
      <c r="MEY295" s="7">
        <f t="shared" si="1163"/>
        <v>0</v>
      </c>
      <c r="MEZ295" s="7">
        <f t="shared" si="1163"/>
        <v>0</v>
      </c>
      <c r="MFA295" s="7">
        <f t="shared" si="1163"/>
        <v>0</v>
      </c>
      <c r="MFB295" s="7">
        <f t="shared" si="1163"/>
        <v>0</v>
      </c>
      <c r="MFC295" s="7">
        <f t="shared" si="1163"/>
        <v>0</v>
      </c>
      <c r="MFD295" s="7">
        <f t="shared" si="1163"/>
        <v>0</v>
      </c>
      <c r="MFE295" s="7">
        <f t="shared" si="1163"/>
        <v>0</v>
      </c>
      <c r="MFF295" s="7">
        <f t="shared" si="1163"/>
        <v>0</v>
      </c>
      <c r="MFG295" s="7">
        <f t="shared" si="1163"/>
        <v>0</v>
      </c>
      <c r="MFH295" s="7">
        <f t="shared" si="1163"/>
        <v>0</v>
      </c>
      <c r="MFI295" s="7">
        <f t="shared" si="1163"/>
        <v>0</v>
      </c>
      <c r="MFJ295" s="7">
        <f t="shared" si="1163"/>
        <v>0</v>
      </c>
      <c r="MFK295" s="7">
        <f t="shared" si="1163"/>
        <v>0</v>
      </c>
      <c r="MFL295" s="7">
        <f t="shared" si="1163"/>
        <v>0</v>
      </c>
      <c r="MFM295" s="7">
        <f t="shared" si="1163"/>
        <v>0</v>
      </c>
      <c r="MFN295" s="7">
        <f t="shared" si="1163"/>
        <v>0</v>
      </c>
      <c r="MFO295" s="7">
        <f t="shared" si="1163"/>
        <v>0</v>
      </c>
      <c r="MFP295" s="7">
        <f t="shared" si="1163"/>
        <v>0</v>
      </c>
      <c r="MFQ295" s="7">
        <f t="shared" si="1163"/>
        <v>0</v>
      </c>
      <c r="MFR295" s="7">
        <f t="shared" si="1163"/>
        <v>0</v>
      </c>
      <c r="MFS295" s="7">
        <f t="shared" si="1163"/>
        <v>0</v>
      </c>
      <c r="MFT295" s="7">
        <f t="shared" si="1163"/>
        <v>0</v>
      </c>
      <c r="MFU295" s="7">
        <f t="shared" si="1163"/>
        <v>0</v>
      </c>
      <c r="MFV295" s="7">
        <f t="shared" si="1163"/>
        <v>0</v>
      </c>
      <c r="MFW295" s="7">
        <f t="shared" si="1163"/>
        <v>0</v>
      </c>
      <c r="MFX295" s="7">
        <f t="shared" si="1163"/>
        <v>0</v>
      </c>
      <c r="MFY295" s="7">
        <f t="shared" si="1163"/>
        <v>0</v>
      </c>
      <c r="MFZ295" s="7">
        <f t="shared" ref="MFZ295:MIK295" si="1164">MFZ296+MFZ297+MFZ298</f>
        <v>0</v>
      </c>
      <c r="MGA295" s="7">
        <f t="shared" si="1164"/>
        <v>0</v>
      </c>
      <c r="MGB295" s="7">
        <f t="shared" si="1164"/>
        <v>0</v>
      </c>
      <c r="MGC295" s="7">
        <f t="shared" si="1164"/>
        <v>0</v>
      </c>
      <c r="MGD295" s="7">
        <f t="shared" si="1164"/>
        <v>0</v>
      </c>
      <c r="MGE295" s="7">
        <f t="shared" si="1164"/>
        <v>0</v>
      </c>
      <c r="MGF295" s="7">
        <f t="shared" si="1164"/>
        <v>0</v>
      </c>
      <c r="MGG295" s="7">
        <f t="shared" si="1164"/>
        <v>0</v>
      </c>
      <c r="MGH295" s="7">
        <f t="shared" si="1164"/>
        <v>0</v>
      </c>
      <c r="MGI295" s="7">
        <f t="shared" si="1164"/>
        <v>0</v>
      </c>
      <c r="MGJ295" s="7">
        <f t="shared" si="1164"/>
        <v>0</v>
      </c>
      <c r="MGK295" s="7">
        <f t="shared" si="1164"/>
        <v>0</v>
      </c>
      <c r="MGL295" s="7">
        <f t="shared" si="1164"/>
        <v>0</v>
      </c>
      <c r="MGM295" s="7">
        <f t="shared" si="1164"/>
        <v>0</v>
      </c>
      <c r="MGN295" s="7">
        <f t="shared" si="1164"/>
        <v>0</v>
      </c>
      <c r="MGO295" s="7">
        <f t="shared" si="1164"/>
        <v>0</v>
      </c>
      <c r="MGP295" s="7">
        <f t="shared" si="1164"/>
        <v>0</v>
      </c>
      <c r="MGQ295" s="7">
        <f t="shared" si="1164"/>
        <v>0</v>
      </c>
      <c r="MGR295" s="7">
        <f t="shared" si="1164"/>
        <v>0</v>
      </c>
      <c r="MGS295" s="7">
        <f t="shared" si="1164"/>
        <v>0</v>
      </c>
      <c r="MGT295" s="7">
        <f t="shared" si="1164"/>
        <v>0</v>
      </c>
      <c r="MGU295" s="7">
        <f t="shared" si="1164"/>
        <v>0</v>
      </c>
      <c r="MGV295" s="7">
        <f t="shared" si="1164"/>
        <v>0</v>
      </c>
      <c r="MGW295" s="7">
        <f t="shared" si="1164"/>
        <v>0</v>
      </c>
      <c r="MGX295" s="7">
        <f t="shared" si="1164"/>
        <v>0</v>
      </c>
      <c r="MGY295" s="7">
        <f t="shared" si="1164"/>
        <v>0</v>
      </c>
      <c r="MGZ295" s="7">
        <f t="shared" si="1164"/>
        <v>0</v>
      </c>
      <c r="MHA295" s="7">
        <f t="shared" si="1164"/>
        <v>0</v>
      </c>
      <c r="MHB295" s="7">
        <f t="shared" si="1164"/>
        <v>0</v>
      </c>
      <c r="MHC295" s="7">
        <f t="shared" si="1164"/>
        <v>0</v>
      </c>
      <c r="MHD295" s="7">
        <f t="shared" si="1164"/>
        <v>0</v>
      </c>
      <c r="MHE295" s="7">
        <f t="shared" si="1164"/>
        <v>0</v>
      </c>
      <c r="MHF295" s="7">
        <f t="shared" si="1164"/>
        <v>0</v>
      </c>
      <c r="MHG295" s="7">
        <f t="shared" si="1164"/>
        <v>0</v>
      </c>
      <c r="MHH295" s="7">
        <f t="shared" si="1164"/>
        <v>0</v>
      </c>
      <c r="MHI295" s="7">
        <f t="shared" si="1164"/>
        <v>0</v>
      </c>
      <c r="MHJ295" s="7">
        <f t="shared" si="1164"/>
        <v>0</v>
      </c>
      <c r="MHK295" s="7">
        <f t="shared" si="1164"/>
        <v>0</v>
      </c>
      <c r="MHL295" s="7">
        <f t="shared" si="1164"/>
        <v>0</v>
      </c>
      <c r="MHM295" s="7">
        <f t="shared" si="1164"/>
        <v>0</v>
      </c>
      <c r="MHN295" s="7">
        <f t="shared" si="1164"/>
        <v>0</v>
      </c>
      <c r="MHO295" s="7">
        <f t="shared" si="1164"/>
        <v>0</v>
      </c>
      <c r="MHP295" s="7">
        <f t="shared" si="1164"/>
        <v>0</v>
      </c>
      <c r="MHQ295" s="7">
        <f t="shared" si="1164"/>
        <v>0</v>
      </c>
      <c r="MHR295" s="7">
        <f t="shared" si="1164"/>
        <v>0</v>
      </c>
      <c r="MHS295" s="7">
        <f t="shared" si="1164"/>
        <v>0</v>
      </c>
      <c r="MHT295" s="7">
        <f t="shared" si="1164"/>
        <v>0</v>
      </c>
      <c r="MHU295" s="7">
        <f t="shared" si="1164"/>
        <v>0</v>
      </c>
      <c r="MHV295" s="7">
        <f t="shared" si="1164"/>
        <v>0</v>
      </c>
      <c r="MHW295" s="7">
        <f t="shared" si="1164"/>
        <v>0</v>
      </c>
      <c r="MHX295" s="7">
        <f t="shared" si="1164"/>
        <v>0</v>
      </c>
      <c r="MHY295" s="7">
        <f t="shared" si="1164"/>
        <v>0</v>
      </c>
      <c r="MHZ295" s="7">
        <f t="shared" si="1164"/>
        <v>0</v>
      </c>
      <c r="MIA295" s="7">
        <f t="shared" si="1164"/>
        <v>0</v>
      </c>
      <c r="MIB295" s="7">
        <f t="shared" si="1164"/>
        <v>0</v>
      </c>
      <c r="MIC295" s="7">
        <f t="shared" si="1164"/>
        <v>0</v>
      </c>
      <c r="MID295" s="7">
        <f t="shared" si="1164"/>
        <v>0</v>
      </c>
      <c r="MIE295" s="7">
        <f t="shared" si="1164"/>
        <v>0</v>
      </c>
      <c r="MIF295" s="7">
        <f t="shared" si="1164"/>
        <v>0</v>
      </c>
      <c r="MIG295" s="7">
        <f t="shared" si="1164"/>
        <v>0</v>
      </c>
      <c r="MIH295" s="7">
        <f t="shared" si="1164"/>
        <v>0</v>
      </c>
      <c r="MII295" s="7">
        <f t="shared" si="1164"/>
        <v>0</v>
      </c>
      <c r="MIJ295" s="7">
        <f t="shared" si="1164"/>
        <v>0</v>
      </c>
      <c r="MIK295" s="7">
        <f t="shared" si="1164"/>
        <v>0</v>
      </c>
      <c r="MIL295" s="7">
        <f t="shared" ref="MIL295:MKW295" si="1165">MIL296+MIL297+MIL298</f>
        <v>0</v>
      </c>
      <c r="MIM295" s="7">
        <f t="shared" si="1165"/>
        <v>0</v>
      </c>
      <c r="MIN295" s="7">
        <f t="shared" si="1165"/>
        <v>0</v>
      </c>
      <c r="MIO295" s="7">
        <f t="shared" si="1165"/>
        <v>0</v>
      </c>
      <c r="MIP295" s="7">
        <f t="shared" si="1165"/>
        <v>0</v>
      </c>
      <c r="MIQ295" s="7">
        <f t="shared" si="1165"/>
        <v>0</v>
      </c>
      <c r="MIR295" s="7">
        <f t="shared" si="1165"/>
        <v>0</v>
      </c>
      <c r="MIS295" s="7">
        <f t="shared" si="1165"/>
        <v>0</v>
      </c>
      <c r="MIT295" s="7">
        <f t="shared" si="1165"/>
        <v>0</v>
      </c>
      <c r="MIU295" s="7">
        <f t="shared" si="1165"/>
        <v>0</v>
      </c>
      <c r="MIV295" s="7">
        <f t="shared" si="1165"/>
        <v>0</v>
      </c>
      <c r="MIW295" s="7">
        <f t="shared" si="1165"/>
        <v>0</v>
      </c>
      <c r="MIX295" s="7">
        <f t="shared" si="1165"/>
        <v>0</v>
      </c>
      <c r="MIY295" s="7">
        <f t="shared" si="1165"/>
        <v>0</v>
      </c>
      <c r="MIZ295" s="7">
        <f t="shared" si="1165"/>
        <v>0</v>
      </c>
      <c r="MJA295" s="7">
        <f t="shared" si="1165"/>
        <v>0</v>
      </c>
      <c r="MJB295" s="7">
        <f t="shared" si="1165"/>
        <v>0</v>
      </c>
      <c r="MJC295" s="7">
        <f t="shared" si="1165"/>
        <v>0</v>
      </c>
      <c r="MJD295" s="7">
        <f t="shared" si="1165"/>
        <v>0</v>
      </c>
      <c r="MJE295" s="7">
        <f t="shared" si="1165"/>
        <v>0</v>
      </c>
      <c r="MJF295" s="7">
        <f t="shared" si="1165"/>
        <v>0</v>
      </c>
      <c r="MJG295" s="7">
        <f t="shared" si="1165"/>
        <v>0</v>
      </c>
      <c r="MJH295" s="7">
        <f t="shared" si="1165"/>
        <v>0</v>
      </c>
      <c r="MJI295" s="7">
        <f t="shared" si="1165"/>
        <v>0</v>
      </c>
      <c r="MJJ295" s="7">
        <f t="shared" si="1165"/>
        <v>0</v>
      </c>
      <c r="MJK295" s="7">
        <f t="shared" si="1165"/>
        <v>0</v>
      </c>
      <c r="MJL295" s="7">
        <f t="shared" si="1165"/>
        <v>0</v>
      </c>
      <c r="MJM295" s="7">
        <f t="shared" si="1165"/>
        <v>0</v>
      </c>
      <c r="MJN295" s="7">
        <f t="shared" si="1165"/>
        <v>0</v>
      </c>
      <c r="MJO295" s="7">
        <f t="shared" si="1165"/>
        <v>0</v>
      </c>
      <c r="MJP295" s="7">
        <f t="shared" si="1165"/>
        <v>0</v>
      </c>
      <c r="MJQ295" s="7">
        <f t="shared" si="1165"/>
        <v>0</v>
      </c>
      <c r="MJR295" s="7">
        <f t="shared" si="1165"/>
        <v>0</v>
      </c>
      <c r="MJS295" s="7">
        <f t="shared" si="1165"/>
        <v>0</v>
      </c>
      <c r="MJT295" s="7">
        <f t="shared" si="1165"/>
        <v>0</v>
      </c>
      <c r="MJU295" s="7">
        <f t="shared" si="1165"/>
        <v>0</v>
      </c>
      <c r="MJV295" s="7">
        <f t="shared" si="1165"/>
        <v>0</v>
      </c>
      <c r="MJW295" s="7">
        <f t="shared" si="1165"/>
        <v>0</v>
      </c>
      <c r="MJX295" s="7">
        <f t="shared" si="1165"/>
        <v>0</v>
      </c>
      <c r="MJY295" s="7">
        <f t="shared" si="1165"/>
        <v>0</v>
      </c>
      <c r="MJZ295" s="7">
        <f t="shared" si="1165"/>
        <v>0</v>
      </c>
      <c r="MKA295" s="7">
        <f t="shared" si="1165"/>
        <v>0</v>
      </c>
      <c r="MKB295" s="7">
        <f t="shared" si="1165"/>
        <v>0</v>
      </c>
      <c r="MKC295" s="7">
        <f t="shared" si="1165"/>
        <v>0</v>
      </c>
      <c r="MKD295" s="7">
        <f t="shared" si="1165"/>
        <v>0</v>
      </c>
      <c r="MKE295" s="7">
        <f t="shared" si="1165"/>
        <v>0</v>
      </c>
      <c r="MKF295" s="7">
        <f t="shared" si="1165"/>
        <v>0</v>
      </c>
      <c r="MKG295" s="7">
        <f t="shared" si="1165"/>
        <v>0</v>
      </c>
      <c r="MKH295" s="7">
        <f t="shared" si="1165"/>
        <v>0</v>
      </c>
      <c r="MKI295" s="7">
        <f t="shared" si="1165"/>
        <v>0</v>
      </c>
      <c r="MKJ295" s="7">
        <f t="shared" si="1165"/>
        <v>0</v>
      </c>
      <c r="MKK295" s="7">
        <f t="shared" si="1165"/>
        <v>0</v>
      </c>
      <c r="MKL295" s="7">
        <f t="shared" si="1165"/>
        <v>0</v>
      </c>
      <c r="MKM295" s="7">
        <f t="shared" si="1165"/>
        <v>0</v>
      </c>
      <c r="MKN295" s="7">
        <f t="shared" si="1165"/>
        <v>0</v>
      </c>
      <c r="MKO295" s="7">
        <f t="shared" si="1165"/>
        <v>0</v>
      </c>
      <c r="MKP295" s="7">
        <f t="shared" si="1165"/>
        <v>0</v>
      </c>
      <c r="MKQ295" s="7">
        <f t="shared" si="1165"/>
        <v>0</v>
      </c>
      <c r="MKR295" s="7">
        <f t="shared" si="1165"/>
        <v>0</v>
      </c>
      <c r="MKS295" s="7">
        <f t="shared" si="1165"/>
        <v>0</v>
      </c>
      <c r="MKT295" s="7">
        <f t="shared" si="1165"/>
        <v>0</v>
      </c>
      <c r="MKU295" s="7">
        <f t="shared" si="1165"/>
        <v>0</v>
      </c>
      <c r="MKV295" s="7">
        <f t="shared" si="1165"/>
        <v>0</v>
      </c>
      <c r="MKW295" s="7">
        <f t="shared" si="1165"/>
        <v>0</v>
      </c>
      <c r="MKX295" s="7">
        <f t="shared" ref="MKX295:MNI295" si="1166">MKX296+MKX297+MKX298</f>
        <v>0</v>
      </c>
      <c r="MKY295" s="7">
        <f t="shared" si="1166"/>
        <v>0</v>
      </c>
      <c r="MKZ295" s="7">
        <f t="shared" si="1166"/>
        <v>0</v>
      </c>
      <c r="MLA295" s="7">
        <f t="shared" si="1166"/>
        <v>0</v>
      </c>
      <c r="MLB295" s="7">
        <f t="shared" si="1166"/>
        <v>0</v>
      </c>
      <c r="MLC295" s="7">
        <f t="shared" si="1166"/>
        <v>0</v>
      </c>
      <c r="MLD295" s="7">
        <f t="shared" si="1166"/>
        <v>0</v>
      </c>
      <c r="MLE295" s="7">
        <f t="shared" si="1166"/>
        <v>0</v>
      </c>
      <c r="MLF295" s="7">
        <f t="shared" si="1166"/>
        <v>0</v>
      </c>
      <c r="MLG295" s="7">
        <f t="shared" si="1166"/>
        <v>0</v>
      </c>
      <c r="MLH295" s="7">
        <f t="shared" si="1166"/>
        <v>0</v>
      </c>
      <c r="MLI295" s="7">
        <f t="shared" si="1166"/>
        <v>0</v>
      </c>
      <c r="MLJ295" s="7">
        <f t="shared" si="1166"/>
        <v>0</v>
      </c>
      <c r="MLK295" s="7">
        <f t="shared" si="1166"/>
        <v>0</v>
      </c>
      <c r="MLL295" s="7">
        <f t="shared" si="1166"/>
        <v>0</v>
      </c>
      <c r="MLM295" s="7">
        <f t="shared" si="1166"/>
        <v>0</v>
      </c>
      <c r="MLN295" s="7">
        <f t="shared" si="1166"/>
        <v>0</v>
      </c>
      <c r="MLO295" s="7">
        <f t="shared" si="1166"/>
        <v>0</v>
      </c>
      <c r="MLP295" s="7">
        <f t="shared" si="1166"/>
        <v>0</v>
      </c>
      <c r="MLQ295" s="7">
        <f t="shared" si="1166"/>
        <v>0</v>
      </c>
      <c r="MLR295" s="7">
        <f t="shared" si="1166"/>
        <v>0</v>
      </c>
      <c r="MLS295" s="7">
        <f t="shared" si="1166"/>
        <v>0</v>
      </c>
      <c r="MLT295" s="7">
        <f t="shared" si="1166"/>
        <v>0</v>
      </c>
      <c r="MLU295" s="7">
        <f t="shared" si="1166"/>
        <v>0</v>
      </c>
      <c r="MLV295" s="7">
        <f t="shared" si="1166"/>
        <v>0</v>
      </c>
      <c r="MLW295" s="7">
        <f t="shared" si="1166"/>
        <v>0</v>
      </c>
      <c r="MLX295" s="7">
        <f t="shared" si="1166"/>
        <v>0</v>
      </c>
      <c r="MLY295" s="7">
        <f t="shared" si="1166"/>
        <v>0</v>
      </c>
      <c r="MLZ295" s="7">
        <f t="shared" si="1166"/>
        <v>0</v>
      </c>
      <c r="MMA295" s="7">
        <f t="shared" si="1166"/>
        <v>0</v>
      </c>
      <c r="MMB295" s="7">
        <f t="shared" si="1166"/>
        <v>0</v>
      </c>
      <c r="MMC295" s="7">
        <f t="shared" si="1166"/>
        <v>0</v>
      </c>
      <c r="MMD295" s="7">
        <f t="shared" si="1166"/>
        <v>0</v>
      </c>
      <c r="MME295" s="7">
        <f t="shared" si="1166"/>
        <v>0</v>
      </c>
      <c r="MMF295" s="7">
        <f t="shared" si="1166"/>
        <v>0</v>
      </c>
      <c r="MMG295" s="7">
        <f t="shared" si="1166"/>
        <v>0</v>
      </c>
      <c r="MMH295" s="7">
        <f t="shared" si="1166"/>
        <v>0</v>
      </c>
      <c r="MMI295" s="7">
        <f t="shared" si="1166"/>
        <v>0</v>
      </c>
      <c r="MMJ295" s="7">
        <f t="shared" si="1166"/>
        <v>0</v>
      </c>
      <c r="MMK295" s="7">
        <f t="shared" si="1166"/>
        <v>0</v>
      </c>
      <c r="MML295" s="7">
        <f t="shared" si="1166"/>
        <v>0</v>
      </c>
      <c r="MMM295" s="7">
        <f t="shared" si="1166"/>
        <v>0</v>
      </c>
      <c r="MMN295" s="7">
        <f t="shared" si="1166"/>
        <v>0</v>
      </c>
      <c r="MMO295" s="7">
        <f t="shared" si="1166"/>
        <v>0</v>
      </c>
      <c r="MMP295" s="7">
        <f t="shared" si="1166"/>
        <v>0</v>
      </c>
      <c r="MMQ295" s="7">
        <f t="shared" si="1166"/>
        <v>0</v>
      </c>
      <c r="MMR295" s="7">
        <f t="shared" si="1166"/>
        <v>0</v>
      </c>
      <c r="MMS295" s="7">
        <f t="shared" si="1166"/>
        <v>0</v>
      </c>
      <c r="MMT295" s="7">
        <f t="shared" si="1166"/>
        <v>0</v>
      </c>
      <c r="MMU295" s="7">
        <f t="shared" si="1166"/>
        <v>0</v>
      </c>
      <c r="MMV295" s="7">
        <f t="shared" si="1166"/>
        <v>0</v>
      </c>
      <c r="MMW295" s="7">
        <f t="shared" si="1166"/>
        <v>0</v>
      </c>
      <c r="MMX295" s="7">
        <f t="shared" si="1166"/>
        <v>0</v>
      </c>
      <c r="MMY295" s="7">
        <f t="shared" si="1166"/>
        <v>0</v>
      </c>
      <c r="MMZ295" s="7">
        <f t="shared" si="1166"/>
        <v>0</v>
      </c>
      <c r="MNA295" s="7">
        <f t="shared" si="1166"/>
        <v>0</v>
      </c>
      <c r="MNB295" s="7">
        <f t="shared" si="1166"/>
        <v>0</v>
      </c>
      <c r="MNC295" s="7">
        <f t="shared" si="1166"/>
        <v>0</v>
      </c>
      <c r="MND295" s="7">
        <f t="shared" si="1166"/>
        <v>0</v>
      </c>
      <c r="MNE295" s="7">
        <f t="shared" si="1166"/>
        <v>0</v>
      </c>
      <c r="MNF295" s="7">
        <f t="shared" si="1166"/>
        <v>0</v>
      </c>
      <c r="MNG295" s="7">
        <f t="shared" si="1166"/>
        <v>0</v>
      </c>
      <c r="MNH295" s="7">
        <f t="shared" si="1166"/>
        <v>0</v>
      </c>
      <c r="MNI295" s="7">
        <f t="shared" si="1166"/>
        <v>0</v>
      </c>
      <c r="MNJ295" s="7">
        <f t="shared" ref="MNJ295:MPU295" si="1167">MNJ296+MNJ297+MNJ298</f>
        <v>0</v>
      </c>
      <c r="MNK295" s="7">
        <f t="shared" si="1167"/>
        <v>0</v>
      </c>
      <c r="MNL295" s="7">
        <f t="shared" si="1167"/>
        <v>0</v>
      </c>
      <c r="MNM295" s="7">
        <f t="shared" si="1167"/>
        <v>0</v>
      </c>
      <c r="MNN295" s="7">
        <f t="shared" si="1167"/>
        <v>0</v>
      </c>
      <c r="MNO295" s="7">
        <f t="shared" si="1167"/>
        <v>0</v>
      </c>
      <c r="MNP295" s="7">
        <f t="shared" si="1167"/>
        <v>0</v>
      </c>
      <c r="MNQ295" s="7">
        <f t="shared" si="1167"/>
        <v>0</v>
      </c>
      <c r="MNR295" s="7">
        <f t="shared" si="1167"/>
        <v>0</v>
      </c>
      <c r="MNS295" s="7">
        <f t="shared" si="1167"/>
        <v>0</v>
      </c>
      <c r="MNT295" s="7">
        <f t="shared" si="1167"/>
        <v>0</v>
      </c>
      <c r="MNU295" s="7">
        <f t="shared" si="1167"/>
        <v>0</v>
      </c>
      <c r="MNV295" s="7">
        <f t="shared" si="1167"/>
        <v>0</v>
      </c>
      <c r="MNW295" s="7">
        <f t="shared" si="1167"/>
        <v>0</v>
      </c>
      <c r="MNX295" s="7">
        <f t="shared" si="1167"/>
        <v>0</v>
      </c>
      <c r="MNY295" s="7">
        <f t="shared" si="1167"/>
        <v>0</v>
      </c>
      <c r="MNZ295" s="7">
        <f t="shared" si="1167"/>
        <v>0</v>
      </c>
      <c r="MOA295" s="7">
        <f t="shared" si="1167"/>
        <v>0</v>
      </c>
      <c r="MOB295" s="7">
        <f t="shared" si="1167"/>
        <v>0</v>
      </c>
      <c r="MOC295" s="7">
        <f t="shared" si="1167"/>
        <v>0</v>
      </c>
      <c r="MOD295" s="7">
        <f t="shared" si="1167"/>
        <v>0</v>
      </c>
      <c r="MOE295" s="7">
        <f t="shared" si="1167"/>
        <v>0</v>
      </c>
      <c r="MOF295" s="7">
        <f t="shared" si="1167"/>
        <v>0</v>
      </c>
      <c r="MOG295" s="7">
        <f t="shared" si="1167"/>
        <v>0</v>
      </c>
      <c r="MOH295" s="7">
        <f t="shared" si="1167"/>
        <v>0</v>
      </c>
      <c r="MOI295" s="7">
        <f t="shared" si="1167"/>
        <v>0</v>
      </c>
      <c r="MOJ295" s="7">
        <f t="shared" si="1167"/>
        <v>0</v>
      </c>
      <c r="MOK295" s="7">
        <f t="shared" si="1167"/>
        <v>0</v>
      </c>
      <c r="MOL295" s="7">
        <f t="shared" si="1167"/>
        <v>0</v>
      </c>
      <c r="MOM295" s="7">
        <f t="shared" si="1167"/>
        <v>0</v>
      </c>
      <c r="MON295" s="7">
        <f t="shared" si="1167"/>
        <v>0</v>
      </c>
      <c r="MOO295" s="7">
        <f t="shared" si="1167"/>
        <v>0</v>
      </c>
      <c r="MOP295" s="7">
        <f t="shared" si="1167"/>
        <v>0</v>
      </c>
      <c r="MOQ295" s="7">
        <f t="shared" si="1167"/>
        <v>0</v>
      </c>
      <c r="MOR295" s="7">
        <f t="shared" si="1167"/>
        <v>0</v>
      </c>
      <c r="MOS295" s="7">
        <f t="shared" si="1167"/>
        <v>0</v>
      </c>
      <c r="MOT295" s="7">
        <f t="shared" si="1167"/>
        <v>0</v>
      </c>
      <c r="MOU295" s="7">
        <f t="shared" si="1167"/>
        <v>0</v>
      </c>
      <c r="MOV295" s="7">
        <f t="shared" si="1167"/>
        <v>0</v>
      </c>
      <c r="MOW295" s="7">
        <f t="shared" si="1167"/>
        <v>0</v>
      </c>
      <c r="MOX295" s="7">
        <f t="shared" si="1167"/>
        <v>0</v>
      </c>
      <c r="MOY295" s="7">
        <f t="shared" si="1167"/>
        <v>0</v>
      </c>
      <c r="MOZ295" s="7">
        <f t="shared" si="1167"/>
        <v>0</v>
      </c>
      <c r="MPA295" s="7">
        <f t="shared" si="1167"/>
        <v>0</v>
      </c>
      <c r="MPB295" s="7">
        <f t="shared" si="1167"/>
        <v>0</v>
      </c>
      <c r="MPC295" s="7">
        <f t="shared" si="1167"/>
        <v>0</v>
      </c>
      <c r="MPD295" s="7">
        <f t="shared" si="1167"/>
        <v>0</v>
      </c>
      <c r="MPE295" s="7">
        <f t="shared" si="1167"/>
        <v>0</v>
      </c>
      <c r="MPF295" s="7">
        <f t="shared" si="1167"/>
        <v>0</v>
      </c>
      <c r="MPG295" s="7">
        <f t="shared" si="1167"/>
        <v>0</v>
      </c>
      <c r="MPH295" s="7">
        <f t="shared" si="1167"/>
        <v>0</v>
      </c>
      <c r="MPI295" s="7">
        <f t="shared" si="1167"/>
        <v>0</v>
      </c>
      <c r="MPJ295" s="7">
        <f t="shared" si="1167"/>
        <v>0</v>
      </c>
      <c r="MPK295" s="7">
        <f t="shared" si="1167"/>
        <v>0</v>
      </c>
      <c r="MPL295" s="7">
        <f t="shared" si="1167"/>
        <v>0</v>
      </c>
      <c r="MPM295" s="7">
        <f t="shared" si="1167"/>
        <v>0</v>
      </c>
      <c r="MPN295" s="7">
        <f t="shared" si="1167"/>
        <v>0</v>
      </c>
      <c r="MPO295" s="7">
        <f t="shared" si="1167"/>
        <v>0</v>
      </c>
      <c r="MPP295" s="7">
        <f t="shared" si="1167"/>
        <v>0</v>
      </c>
      <c r="MPQ295" s="7">
        <f t="shared" si="1167"/>
        <v>0</v>
      </c>
      <c r="MPR295" s="7">
        <f t="shared" si="1167"/>
        <v>0</v>
      </c>
      <c r="MPS295" s="7">
        <f t="shared" si="1167"/>
        <v>0</v>
      </c>
      <c r="MPT295" s="7">
        <f t="shared" si="1167"/>
        <v>0</v>
      </c>
      <c r="MPU295" s="7">
        <f t="shared" si="1167"/>
        <v>0</v>
      </c>
      <c r="MPV295" s="7">
        <f t="shared" ref="MPV295:MSG295" si="1168">MPV296+MPV297+MPV298</f>
        <v>0</v>
      </c>
      <c r="MPW295" s="7">
        <f t="shared" si="1168"/>
        <v>0</v>
      </c>
      <c r="MPX295" s="7">
        <f t="shared" si="1168"/>
        <v>0</v>
      </c>
      <c r="MPY295" s="7">
        <f t="shared" si="1168"/>
        <v>0</v>
      </c>
      <c r="MPZ295" s="7">
        <f t="shared" si="1168"/>
        <v>0</v>
      </c>
      <c r="MQA295" s="7">
        <f t="shared" si="1168"/>
        <v>0</v>
      </c>
      <c r="MQB295" s="7">
        <f t="shared" si="1168"/>
        <v>0</v>
      </c>
      <c r="MQC295" s="7">
        <f t="shared" si="1168"/>
        <v>0</v>
      </c>
      <c r="MQD295" s="7">
        <f t="shared" si="1168"/>
        <v>0</v>
      </c>
      <c r="MQE295" s="7">
        <f t="shared" si="1168"/>
        <v>0</v>
      </c>
      <c r="MQF295" s="7">
        <f t="shared" si="1168"/>
        <v>0</v>
      </c>
      <c r="MQG295" s="7">
        <f t="shared" si="1168"/>
        <v>0</v>
      </c>
      <c r="MQH295" s="7">
        <f t="shared" si="1168"/>
        <v>0</v>
      </c>
      <c r="MQI295" s="7">
        <f t="shared" si="1168"/>
        <v>0</v>
      </c>
      <c r="MQJ295" s="7">
        <f t="shared" si="1168"/>
        <v>0</v>
      </c>
      <c r="MQK295" s="7">
        <f t="shared" si="1168"/>
        <v>0</v>
      </c>
      <c r="MQL295" s="7">
        <f t="shared" si="1168"/>
        <v>0</v>
      </c>
      <c r="MQM295" s="7">
        <f t="shared" si="1168"/>
        <v>0</v>
      </c>
      <c r="MQN295" s="7">
        <f t="shared" si="1168"/>
        <v>0</v>
      </c>
      <c r="MQO295" s="7">
        <f t="shared" si="1168"/>
        <v>0</v>
      </c>
      <c r="MQP295" s="7">
        <f t="shared" si="1168"/>
        <v>0</v>
      </c>
      <c r="MQQ295" s="7">
        <f t="shared" si="1168"/>
        <v>0</v>
      </c>
      <c r="MQR295" s="7">
        <f t="shared" si="1168"/>
        <v>0</v>
      </c>
      <c r="MQS295" s="7">
        <f t="shared" si="1168"/>
        <v>0</v>
      </c>
      <c r="MQT295" s="7">
        <f t="shared" si="1168"/>
        <v>0</v>
      </c>
      <c r="MQU295" s="7">
        <f t="shared" si="1168"/>
        <v>0</v>
      </c>
      <c r="MQV295" s="7">
        <f t="shared" si="1168"/>
        <v>0</v>
      </c>
      <c r="MQW295" s="7">
        <f t="shared" si="1168"/>
        <v>0</v>
      </c>
      <c r="MQX295" s="7">
        <f t="shared" si="1168"/>
        <v>0</v>
      </c>
      <c r="MQY295" s="7">
        <f t="shared" si="1168"/>
        <v>0</v>
      </c>
      <c r="MQZ295" s="7">
        <f t="shared" si="1168"/>
        <v>0</v>
      </c>
      <c r="MRA295" s="7">
        <f t="shared" si="1168"/>
        <v>0</v>
      </c>
      <c r="MRB295" s="7">
        <f t="shared" si="1168"/>
        <v>0</v>
      </c>
      <c r="MRC295" s="7">
        <f t="shared" si="1168"/>
        <v>0</v>
      </c>
      <c r="MRD295" s="7">
        <f t="shared" si="1168"/>
        <v>0</v>
      </c>
      <c r="MRE295" s="7">
        <f t="shared" si="1168"/>
        <v>0</v>
      </c>
      <c r="MRF295" s="7">
        <f t="shared" si="1168"/>
        <v>0</v>
      </c>
      <c r="MRG295" s="7">
        <f t="shared" si="1168"/>
        <v>0</v>
      </c>
      <c r="MRH295" s="7">
        <f t="shared" si="1168"/>
        <v>0</v>
      </c>
      <c r="MRI295" s="7">
        <f t="shared" si="1168"/>
        <v>0</v>
      </c>
      <c r="MRJ295" s="7">
        <f t="shared" si="1168"/>
        <v>0</v>
      </c>
      <c r="MRK295" s="7">
        <f t="shared" si="1168"/>
        <v>0</v>
      </c>
      <c r="MRL295" s="7">
        <f t="shared" si="1168"/>
        <v>0</v>
      </c>
      <c r="MRM295" s="7">
        <f t="shared" si="1168"/>
        <v>0</v>
      </c>
      <c r="MRN295" s="7">
        <f t="shared" si="1168"/>
        <v>0</v>
      </c>
      <c r="MRO295" s="7">
        <f t="shared" si="1168"/>
        <v>0</v>
      </c>
      <c r="MRP295" s="7">
        <f t="shared" si="1168"/>
        <v>0</v>
      </c>
      <c r="MRQ295" s="7">
        <f t="shared" si="1168"/>
        <v>0</v>
      </c>
      <c r="MRR295" s="7">
        <f t="shared" si="1168"/>
        <v>0</v>
      </c>
      <c r="MRS295" s="7">
        <f t="shared" si="1168"/>
        <v>0</v>
      </c>
      <c r="MRT295" s="7">
        <f t="shared" si="1168"/>
        <v>0</v>
      </c>
      <c r="MRU295" s="7">
        <f t="shared" si="1168"/>
        <v>0</v>
      </c>
      <c r="MRV295" s="7">
        <f t="shared" si="1168"/>
        <v>0</v>
      </c>
      <c r="MRW295" s="7">
        <f t="shared" si="1168"/>
        <v>0</v>
      </c>
      <c r="MRX295" s="7">
        <f t="shared" si="1168"/>
        <v>0</v>
      </c>
      <c r="MRY295" s="7">
        <f t="shared" si="1168"/>
        <v>0</v>
      </c>
      <c r="MRZ295" s="7">
        <f t="shared" si="1168"/>
        <v>0</v>
      </c>
      <c r="MSA295" s="7">
        <f t="shared" si="1168"/>
        <v>0</v>
      </c>
      <c r="MSB295" s="7">
        <f t="shared" si="1168"/>
        <v>0</v>
      </c>
      <c r="MSC295" s="7">
        <f t="shared" si="1168"/>
        <v>0</v>
      </c>
      <c r="MSD295" s="7">
        <f t="shared" si="1168"/>
        <v>0</v>
      </c>
      <c r="MSE295" s="7">
        <f t="shared" si="1168"/>
        <v>0</v>
      </c>
      <c r="MSF295" s="7">
        <f t="shared" si="1168"/>
        <v>0</v>
      </c>
      <c r="MSG295" s="7">
        <f t="shared" si="1168"/>
        <v>0</v>
      </c>
      <c r="MSH295" s="7">
        <f t="shared" ref="MSH295:MUS295" si="1169">MSH296+MSH297+MSH298</f>
        <v>0</v>
      </c>
      <c r="MSI295" s="7">
        <f t="shared" si="1169"/>
        <v>0</v>
      </c>
      <c r="MSJ295" s="7">
        <f t="shared" si="1169"/>
        <v>0</v>
      </c>
      <c r="MSK295" s="7">
        <f t="shared" si="1169"/>
        <v>0</v>
      </c>
      <c r="MSL295" s="7">
        <f t="shared" si="1169"/>
        <v>0</v>
      </c>
      <c r="MSM295" s="7">
        <f t="shared" si="1169"/>
        <v>0</v>
      </c>
      <c r="MSN295" s="7">
        <f t="shared" si="1169"/>
        <v>0</v>
      </c>
      <c r="MSO295" s="7">
        <f t="shared" si="1169"/>
        <v>0</v>
      </c>
      <c r="MSP295" s="7">
        <f t="shared" si="1169"/>
        <v>0</v>
      </c>
      <c r="MSQ295" s="7">
        <f t="shared" si="1169"/>
        <v>0</v>
      </c>
      <c r="MSR295" s="7">
        <f t="shared" si="1169"/>
        <v>0</v>
      </c>
      <c r="MSS295" s="7">
        <f t="shared" si="1169"/>
        <v>0</v>
      </c>
      <c r="MST295" s="7">
        <f t="shared" si="1169"/>
        <v>0</v>
      </c>
      <c r="MSU295" s="7">
        <f t="shared" si="1169"/>
        <v>0</v>
      </c>
      <c r="MSV295" s="7">
        <f t="shared" si="1169"/>
        <v>0</v>
      </c>
      <c r="MSW295" s="7">
        <f t="shared" si="1169"/>
        <v>0</v>
      </c>
      <c r="MSX295" s="7">
        <f t="shared" si="1169"/>
        <v>0</v>
      </c>
      <c r="MSY295" s="7">
        <f t="shared" si="1169"/>
        <v>0</v>
      </c>
      <c r="MSZ295" s="7">
        <f t="shared" si="1169"/>
        <v>0</v>
      </c>
      <c r="MTA295" s="7">
        <f t="shared" si="1169"/>
        <v>0</v>
      </c>
      <c r="MTB295" s="7">
        <f t="shared" si="1169"/>
        <v>0</v>
      </c>
      <c r="MTC295" s="7">
        <f t="shared" si="1169"/>
        <v>0</v>
      </c>
      <c r="MTD295" s="7">
        <f t="shared" si="1169"/>
        <v>0</v>
      </c>
      <c r="MTE295" s="7">
        <f t="shared" si="1169"/>
        <v>0</v>
      </c>
      <c r="MTF295" s="7">
        <f t="shared" si="1169"/>
        <v>0</v>
      </c>
      <c r="MTG295" s="7">
        <f t="shared" si="1169"/>
        <v>0</v>
      </c>
      <c r="MTH295" s="7">
        <f t="shared" si="1169"/>
        <v>0</v>
      </c>
      <c r="MTI295" s="7">
        <f t="shared" si="1169"/>
        <v>0</v>
      </c>
      <c r="MTJ295" s="7">
        <f t="shared" si="1169"/>
        <v>0</v>
      </c>
      <c r="MTK295" s="7">
        <f t="shared" si="1169"/>
        <v>0</v>
      </c>
      <c r="MTL295" s="7">
        <f t="shared" si="1169"/>
        <v>0</v>
      </c>
      <c r="MTM295" s="7">
        <f t="shared" si="1169"/>
        <v>0</v>
      </c>
      <c r="MTN295" s="7">
        <f t="shared" si="1169"/>
        <v>0</v>
      </c>
      <c r="MTO295" s="7">
        <f t="shared" si="1169"/>
        <v>0</v>
      </c>
      <c r="MTP295" s="7">
        <f t="shared" si="1169"/>
        <v>0</v>
      </c>
      <c r="MTQ295" s="7">
        <f t="shared" si="1169"/>
        <v>0</v>
      </c>
      <c r="MTR295" s="7">
        <f t="shared" si="1169"/>
        <v>0</v>
      </c>
      <c r="MTS295" s="7">
        <f t="shared" si="1169"/>
        <v>0</v>
      </c>
      <c r="MTT295" s="7">
        <f t="shared" si="1169"/>
        <v>0</v>
      </c>
      <c r="MTU295" s="7">
        <f t="shared" si="1169"/>
        <v>0</v>
      </c>
      <c r="MTV295" s="7">
        <f t="shared" si="1169"/>
        <v>0</v>
      </c>
      <c r="MTW295" s="7">
        <f t="shared" si="1169"/>
        <v>0</v>
      </c>
      <c r="MTX295" s="7">
        <f t="shared" si="1169"/>
        <v>0</v>
      </c>
      <c r="MTY295" s="7">
        <f t="shared" si="1169"/>
        <v>0</v>
      </c>
      <c r="MTZ295" s="7">
        <f t="shared" si="1169"/>
        <v>0</v>
      </c>
      <c r="MUA295" s="7">
        <f t="shared" si="1169"/>
        <v>0</v>
      </c>
      <c r="MUB295" s="7">
        <f t="shared" si="1169"/>
        <v>0</v>
      </c>
      <c r="MUC295" s="7">
        <f t="shared" si="1169"/>
        <v>0</v>
      </c>
      <c r="MUD295" s="7">
        <f t="shared" si="1169"/>
        <v>0</v>
      </c>
      <c r="MUE295" s="7">
        <f t="shared" si="1169"/>
        <v>0</v>
      </c>
      <c r="MUF295" s="7">
        <f t="shared" si="1169"/>
        <v>0</v>
      </c>
      <c r="MUG295" s="7">
        <f t="shared" si="1169"/>
        <v>0</v>
      </c>
      <c r="MUH295" s="7">
        <f t="shared" si="1169"/>
        <v>0</v>
      </c>
      <c r="MUI295" s="7">
        <f t="shared" si="1169"/>
        <v>0</v>
      </c>
      <c r="MUJ295" s="7">
        <f t="shared" si="1169"/>
        <v>0</v>
      </c>
      <c r="MUK295" s="7">
        <f t="shared" si="1169"/>
        <v>0</v>
      </c>
      <c r="MUL295" s="7">
        <f t="shared" si="1169"/>
        <v>0</v>
      </c>
      <c r="MUM295" s="7">
        <f t="shared" si="1169"/>
        <v>0</v>
      </c>
      <c r="MUN295" s="7">
        <f t="shared" si="1169"/>
        <v>0</v>
      </c>
      <c r="MUO295" s="7">
        <f t="shared" si="1169"/>
        <v>0</v>
      </c>
      <c r="MUP295" s="7">
        <f t="shared" si="1169"/>
        <v>0</v>
      </c>
      <c r="MUQ295" s="7">
        <f t="shared" si="1169"/>
        <v>0</v>
      </c>
      <c r="MUR295" s="7">
        <f t="shared" si="1169"/>
        <v>0</v>
      </c>
      <c r="MUS295" s="7">
        <f t="shared" si="1169"/>
        <v>0</v>
      </c>
      <c r="MUT295" s="7">
        <f t="shared" ref="MUT295:MXE295" si="1170">MUT296+MUT297+MUT298</f>
        <v>0</v>
      </c>
      <c r="MUU295" s="7">
        <f t="shared" si="1170"/>
        <v>0</v>
      </c>
      <c r="MUV295" s="7">
        <f t="shared" si="1170"/>
        <v>0</v>
      </c>
      <c r="MUW295" s="7">
        <f t="shared" si="1170"/>
        <v>0</v>
      </c>
      <c r="MUX295" s="7">
        <f t="shared" si="1170"/>
        <v>0</v>
      </c>
      <c r="MUY295" s="7">
        <f t="shared" si="1170"/>
        <v>0</v>
      </c>
      <c r="MUZ295" s="7">
        <f t="shared" si="1170"/>
        <v>0</v>
      </c>
      <c r="MVA295" s="7">
        <f t="shared" si="1170"/>
        <v>0</v>
      </c>
      <c r="MVB295" s="7">
        <f t="shared" si="1170"/>
        <v>0</v>
      </c>
      <c r="MVC295" s="7">
        <f t="shared" si="1170"/>
        <v>0</v>
      </c>
      <c r="MVD295" s="7">
        <f t="shared" si="1170"/>
        <v>0</v>
      </c>
      <c r="MVE295" s="7">
        <f t="shared" si="1170"/>
        <v>0</v>
      </c>
      <c r="MVF295" s="7">
        <f t="shared" si="1170"/>
        <v>0</v>
      </c>
      <c r="MVG295" s="7">
        <f t="shared" si="1170"/>
        <v>0</v>
      </c>
      <c r="MVH295" s="7">
        <f t="shared" si="1170"/>
        <v>0</v>
      </c>
      <c r="MVI295" s="7">
        <f t="shared" si="1170"/>
        <v>0</v>
      </c>
      <c r="MVJ295" s="7">
        <f t="shared" si="1170"/>
        <v>0</v>
      </c>
      <c r="MVK295" s="7">
        <f t="shared" si="1170"/>
        <v>0</v>
      </c>
      <c r="MVL295" s="7">
        <f t="shared" si="1170"/>
        <v>0</v>
      </c>
      <c r="MVM295" s="7">
        <f t="shared" si="1170"/>
        <v>0</v>
      </c>
      <c r="MVN295" s="7">
        <f t="shared" si="1170"/>
        <v>0</v>
      </c>
      <c r="MVO295" s="7">
        <f t="shared" si="1170"/>
        <v>0</v>
      </c>
      <c r="MVP295" s="7">
        <f t="shared" si="1170"/>
        <v>0</v>
      </c>
      <c r="MVQ295" s="7">
        <f t="shared" si="1170"/>
        <v>0</v>
      </c>
      <c r="MVR295" s="7">
        <f t="shared" si="1170"/>
        <v>0</v>
      </c>
      <c r="MVS295" s="7">
        <f t="shared" si="1170"/>
        <v>0</v>
      </c>
      <c r="MVT295" s="7">
        <f t="shared" si="1170"/>
        <v>0</v>
      </c>
      <c r="MVU295" s="7">
        <f t="shared" si="1170"/>
        <v>0</v>
      </c>
      <c r="MVV295" s="7">
        <f t="shared" si="1170"/>
        <v>0</v>
      </c>
      <c r="MVW295" s="7">
        <f t="shared" si="1170"/>
        <v>0</v>
      </c>
      <c r="MVX295" s="7">
        <f t="shared" si="1170"/>
        <v>0</v>
      </c>
      <c r="MVY295" s="7">
        <f t="shared" si="1170"/>
        <v>0</v>
      </c>
      <c r="MVZ295" s="7">
        <f t="shared" si="1170"/>
        <v>0</v>
      </c>
      <c r="MWA295" s="7">
        <f t="shared" si="1170"/>
        <v>0</v>
      </c>
      <c r="MWB295" s="7">
        <f t="shared" si="1170"/>
        <v>0</v>
      </c>
      <c r="MWC295" s="7">
        <f t="shared" si="1170"/>
        <v>0</v>
      </c>
      <c r="MWD295" s="7">
        <f t="shared" si="1170"/>
        <v>0</v>
      </c>
      <c r="MWE295" s="7">
        <f t="shared" si="1170"/>
        <v>0</v>
      </c>
      <c r="MWF295" s="7">
        <f t="shared" si="1170"/>
        <v>0</v>
      </c>
      <c r="MWG295" s="7">
        <f t="shared" si="1170"/>
        <v>0</v>
      </c>
      <c r="MWH295" s="7">
        <f t="shared" si="1170"/>
        <v>0</v>
      </c>
      <c r="MWI295" s="7">
        <f t="shared" si="1170"/>
        <v>0</v>
      </c>
      <c r="MWJ295" s="7">
        <f t="shared" si="1170"/>
        <v>0</v>
      </c>
      <c r="MWK295" s="7">
        <f t="shared" si="1170"/>
        <v>0</v>
      </c>
      <c r="MWL295" s="7">
        <f t="shared" si="1170"/>
        <v>0</v>
      </c>
      <c r="MWM295" s="7">
        <f t="shared" si="1170"/>
        <v>0</v>
      </c>
      <c r="MWN295" s="7">
        <f t="shared" si="1170"/>
        <v>0</v>
      </c>
      <c r="MWO295" s="7">
        <f t="shared" si="1170"/>
        <v>0</v>
      </c>
      <c r="MWP295" s="7">
        <f t="shared" si="1170"/>
        <v>0</v>
      </c>
      <c r="MWQ295" s="7">
        <f t="shared" si="1170"/>
        <v>0</v>
      </c>
      <c r="MWR295" s="7">
        <f t="shared" si="1170"/>
        <v>0</v>
      </c>
      <c r="MWS295" s="7">
        <f t="shared" si="1170"/>
        <v>0</v>
      </c>
      <c r="MWT295" s="7">
        <f t="shared" si="1170"/>
        <v>0</v>
      </c>
      <c r="MWU295" s="7">
        <f t="shared" si="1170"/>
        <v>0</v>
      </c>
      <c r="MWV295" s="7">
        <f t="shared" si="1170"/>
        <v>0</v>
      </c>
      <c r="MWW295" s="7">
        <f t="shared" si="1170"/>
        <v>0</v>
      </c>
      <c r="MWX295" s="7">
        <f t="shared" si="1170"/>
        <v>0</v>
      </c>
      <c r="MWY295" s="7">
        <f t="shared" si="1170"/>
        <v>0</v>
      </c>
      <c r="MWZ295" s="7">
        <f t="shared" si="1170"/>
        <v>0</v>
      </c>
      <c r="MXA295" s="7">
        <f t="shared" si="1170"/>
        <v>0</v>
      </c>
      <c r="MXB295" s="7">
        <f t="shared" si="1170"/>
        <v>0</v>
      </c>
      <c r="MXC295" s="7">
        <f t="shared" si="1170"/>
        <v>0</v>
      </c>
      <c r="MXD295" s="7">
        <f t="shared" si="1170"/>
        <v>0</v>
      </c>
      <c r="MXE295" s="7">
        <f t="shared" si="1170"/>
        <v>0</v>
      </c>
      <c r="MXF295" s="7">
        <f t="shared" ref="MXF295:MZQ295" si="1171">MXF296+MXF297+MXF298</f>
        <v>0</v>
      </c>
      <c r="MXG295" s="7">
        <f t="shared" si="1171"/>
        <v>0</v>
      </c>
      <c r="MXH295" s="7">
        <f t="shared" si="1171"/>
        <v>0</v>
      </c>
      <c r="MXI295" s="7">
        <f t="shared" si="1171"/>
        <v>0</v>
      </c>
      <c r="MXJ295" s="7">
        <f t="shared" si="1171"/>
        <v>0</v>
      </c>
      <c r="MXK295" s="7">
        <f t="shared" si="1171"/>
        <v>0</v>
      </c>
      <c r="MXL295" s="7">
        <f t="shared" si="1171"/>
        <v>0</v>
      </c>
      <c r="MXM295" s="7">
        <f t="shared" si="1171"/>
        <v>0</v>
      </c>
      <c r="MXN295" s="7">
        <f t="shared" si="1171"/>
        <v>0</v>
      </c>
      <c r="MXO295" s="7">
        <f t="shared" si="1171"/>
        <v>0</v>
      </c>
      <c r="MXP295" s="7">
        <f t="shared" si="1171"/>
        <v>0</v>
      </c>
      <c r="MXQ295" s="7">
        <f t="shared" si="1171"/>
        <v>0</v>
      </c>
      <c r="MXR295" s="7">
        <f t="shared" si="1171"/>
        <v>0</v>
      </c>
      <c r="MXS295" s="7">
        <f t="shared" si="1171"/>
        <v>0</v>
      </c>
      <c r="MXT295" s="7">
        <f t="shared" si="1171"/>
        <v>0</v>
      </c>
      <c r="MXU295" s="7">
        <f t="shared" si="1171"/>
        <v>0</v>
      </c>
      <c r="MXV295" s="7">
        <f t="shared" si="1171"/>
        <v>0</v>
      </c>
      <c r="MXW295" s="7">
        <f t="shared" si="1171"/>
        <v>0</v>
      </c>
      <c r="MXX295" s="7">
        <f t="shared" si="1171"/>
        <v>0</v>
      </c>
      <c r="MXY295" s="7">
        <f t="shared" si="1171"/>
        <v>0</v>
      </c>
      <c r="MXZ295" s="7">
        <f t="shared" si="1171"/>
        <v>0</v>
      </c>
      <c r="MYA295" s="7">
        <f t="shared" si="1171"/>
        <v>0</v>
      </c>
      <c r="MYB295" s="7">
        <f t="shared" si="1171"/>
        <v>0</v>
      </c>
      <c r="MYC295" s="7">
        <f t="shared" si="1171"/>
        <v>0</v>
      </c>
      <c r="MYD295" s="7">
        <f t="shared" si="1171"/>
        <v>0</v>
      </c>
      <c r="MYE295" s="7">
        <f t="shared" si="1171"/>
        <v>0</v>
      </c>
      <c r="MYF295" s="7">
        <f t="shared" si="1171"/>
        <v>0</v>
      </c>
      <c r="MYG295" s="7">
        <f t="shared" si="1171"/>
        <v>0</v>
      </c>
      <c r="MYH295" s="7">
        <f t="shared" si="1171"/>
        <v>0</v>
      </c>
      <c r="MYI295" s="7">
        <f t="shared" si="1171"/>
        <v>0</v>
      </c>
      <c r="MYJ295" s="7">
        <f t="shared" si="1171"/>
        <v>0</v>
      </c>
      <c r="MYK295" s="7">
        <f t="shared" si="1171"/>
        <v>0</v>
      </c>
      <c r="MYL295" s="7">
        <f t="shared" si="1171"/>
        <v>0</v>
      </c>
      <c r="MYM295" s="7">
        <f t="shared" si="1171"/>
        <v>0</v>
      </c>
      <c r="MYN295" s="7">
        <f t="shared" si="1171"/>
        <v>0</v>
      </c>
      <c r="MYO295" s="7">
        <f t="shared" si="1171"/>
        <v>0</v>
      </c>
      <c r="MYP295" s="7">
        <f t="shared" si="1171"/>
        <v>0</v>
      </c>
      <c r="MYQ295" s="7">
        <f t="shared" si="1171"/>
        <v>0</v>
      </c>
      <c r="MYR295" s="7">
        <f t="shared" si="1171"/>
        <v>0</v>
      </c>
      <c r="MYS295" s="7">
        <f t="shared" si="1171"/>
        <v>0</v>
      </c>
      <c r="MYT295" s="7">
        <f t="shared" si="1171"/>
        <v>0</v>
      </c>
      <c r="MYU295" s="7">
        <f t="shared" si="1171"/>
        <v>0</v>
      </c>
      <c r="MYV295" s="7">
        <f t="shared" si="1171"/>
        <v>0</v>
      </c>
      <c r="MYW295" s="7">
        <f t="shared" si="1171"/>
        <v>0</v>
      </c>
      <c r="MYX295" s="7">
        <f t="shared" si="1171"/>
        <v>0</v>
      </c>
      <c r="MYY295" s="7">
        <f t="shared" si="1171"/>
        <v>0</v>
      </c>
      <c r="MYZ295" s="7">
        <f t="shared" si="1171"/>
        <v>0</v>
      </c>
      <c r="MZA295" s="7">
        <f t="shared" si="1171"/>
        <v>0</v>
      </c>
      <c r="MZB295" s="7">
        <f t="shared" si="1171"/>
        <v>0</v>
      </c>
      <c r="MZC295" s="7">
        <f t="shared" si="1171"/>
        <v>0</v>
      </c>
      <c r="MZD295" s="7">
        <f t="shared" si="1171"/>
        <v>0</v>
      </c>
      <c r="MZE295" s="7">
        <f t="shared" si="1171"/>
        <v>0</v>
      </c>
      <c r="MZF295" s="7">
        <f t="shared" si="1171"/>
        <v>0</v>
      </c>
      <c r="MZG295" s="7">
        <f t="shared" si="1171"/>
        <v>0</v>
      </c>
      <c r="MZH295" s="7">
        <f t="shared" si="1171"/>
        <v>0</v>
      </c>
      <c r="MZI295" s="7">
        <f t="shared" si="1171"/>
        <v>0</v>
      </c>
      <c r="MZJ295" s="7">
        <f t="shared" si="1171"/>
        <v>0</v>
      </c>
      <c r="MZK295" s="7">
        <f t="shared" si="1171"/>
        <v>0</v>
      </c>
      <c r="MZL295" s="7">
        <f t="shared" si="1171"/>
        <v>0</v>
      </c>
      <c r="MZM295" s="7">
        <f t="shared" si="1171"/>
        <v>0</v>
      </c>
      <c r="MZN295" s="7">
        <f t="shared" si="1171"/>
        <v>0</v>
      </c>
      <c r="MZO295" s="7">
        <f t="shared" si="1171"/>
        <v>0</v>
      </c>
      <c r="MZP295" s="7">
        <f t="shared" si="1171"/>
        <v>0</v>
      </c>
      <c r="MZQ295" s="7">
        <f t="shared" si="1171"/>
        <v>0</v>
      </c>
      <c r="MZR295" s="7">
        <f t="shared" ref="MZR295:NCC295" si="1172">MZR296+MZR297+MZR298</f>
        <v>0</v>
      </c>
      <c r="MZS295" s="7">
        <f t="shared" si="1172"/>
        <v>0</v>
      </c>
      <c r="MZT295" s="7">
        <f t="shared" si="1172"/>
        <v>0</v>
      </c>
      <c r="MZU295" s="7">
        <f t="shared" si="1172"/>
        <v>0</v>
      </c>
      <c r="MZV295" s="7">
        <f t="shared" si="1172"/>
        <v>0</v>
      </c>
      <c r="MZW295" s="7">
        <f t="shared" si="1172"/>
        <v>0</v>
      </c>
      <c r="MZX295" s="7">
        <f t="shared" si="1172"/>
        <v>0</v>
      </c>
      <c r="MZY295" s="7">
        <f t="shared" si="1172"/>
        <v>0</v>
      </c>
      <c r="MZZ295" s="7">
        <f t="shared" si="1172"/>
        <v>0</v>
      </c>
      <c r="NAA295" s="7">
        <f t="shared" si="1172"/>
        <v>0</v>
      </c>
      <c r="NAB295" s="7">
        <f t="shared" si="1172"/>
        <v>0</v>
      </c>
      <c r="NAC295" s="7">
        <f t="shared" si="1172"/>
        <v>0</v>
      </c>
      <c r="NAD295" s="7">
        <f t="shared" si="1172"/>
        <v>0</v>
      </c>
      <c r="NAE295" s="7">
        <f t="shared" si="1172"/>
        <v>0</v>
      </c>
      <c r="NAF295" s="7">
        <f t="shared" si="1172"/>
        <v>0</v>
      </c>
      <c r="NAG295" s="7">
        <f t="shared" si="1172"/>
        <v>0</v>
      </c>
      <c r="NAH295" s="7">
        <f t="shared" si="1172"/>
        <v>0</v>
      </c>
      <c r="NAI295" s="7">
        <f t="shared" si="1172"/>
        <v>0</v>
      </c>
      <c r="NAJ295" s="7">
        <f t="shared" si="1172"/>
        <v>0</v>
      </c>
      <c r="NAK295" s="7">
        <f t="shared" si="1172"/>
        <v>0</v>
      </c>
      <c r="NAL295" s="7">
        <f t="shared" si="1172"/>
        <v>0</v>
      </c>
      <c r="NAM295" s="7">
        <f t="shared" si="1172"/>
        <v>0</v>
      </c>
      <c r="NAN295" s="7">
        <f t="shared" si="1172"/>
        <v>0</v>
      </c>
      <c r="NAO295" s="7">
        <f t="shared" si="1172"/>
        <v>0</v>
      </c>
      <c r="NAP295" s="7">
        <f t="shared" si="1172"/>
        <v>0</v>
      </c>
      <c r="NAQ295" s="7">
        <f t="shared" si="1172"/>
        <v>0</v>
      </c>
      <c r="NAR295" s="7">
        <f t="shared" si="1172"/>
        <v>0</v>
      </c>
      <c r="NAS295" s="7">
        <f t="shared" si="1172"/>
        <v>0</v>
      </c>
      <c r="NAT295" s="7">
        <f t="shared" si="1172"/>
        <v>0</v>
      </c>
      <c r="NAU295" s="7">
        <f t="shared" si="1172"/>
        <v>0</v>
      </c>
      <c r="NAV295" s="7">
        <f t="shared" si="1172"/>
        <v>0</v>
      </c>
      <c r="NAW295" s="7">
        <f t="shared" si="1172"/>
        <v>0</v>
      </c>
      <c r="NAX295" s="7">
        <f t="shared" si="1172"/>
        <v>0</v>
      </c>
      <c r="NAY295" s="7">
        <f t="shared" si="1172"/>
        <v>0</v>
      </c>
      <c r="NAZ295" s="7">
        <f t="shared" si="1172"/>
        <v>0</v>
      </c>
      <c r="NBA295" s="7">
        <f t="shared" si="1172"/>
        <v>0</v>
      </c>
      <c r="NBB295" s="7">
        <f t="shared" si="1172"/>
        <v>0</v>
      </c>
      <c r="NBC295" s="7">
        <f t="shared" si="1172"/>
        <v>0</v>
      </c>
      <c r="NBD295" s="7">
        <f t="shared" si="1172"/>
        <v>0</v>
      </c>
      <c r="NBE295" s="7">
        <f t="shared" si="1172"/>
        <v>0</v>
      </c>
      <c r="NBF295" s="7">
        <f t="shared" si="1172"/>
        <v>0</v>
      </c>
      <c r="NBG295" s="7">
        <f t="shared" si="1172"/>
        <v>0</v>
      </c>
      <c r="NBH295" s="7">
        <f t="shared" si="1172"/>
        <v>0</v>
      </c>
      <c r="NBI295" s="7">
        <f t="shared" si="1172"/>
        <v>0</v>
      </c>
      <c r="NBJ295" s="7">
        <f t="shared" si="1172"/>
        <v>0</v>
      </c>
      <c r="NBK295" s="7">
        <f t="shared" si="1172"/>
        <v>0</v>
      </c>
      <c r="NBL295" s="7">
        <f t="shared" si="1172"/>
        <v>0</v>
      </c>
      <c r="NBM295" s="7">
        <f t="shared" si="1172"/>
        <v>0</v>
      </c>
      <c r="NBN295" s="7">
        <f t="shared" si="1172"/>
        <v>0</v>
      </c>
      <c r="NBO295" s="7">
        <f t="shared" si="1172"/>
        <v>0</v>
      </c>
      <c r="NBP295" s="7">
        <f t="shared" si="1172"/>
        <v>0</v>
      </c>
      <c r="NBQ295" s="7">
        <f t="shared" si="1172"/>
        <v>0</v>
      </c>
      <c r="NBR295" s="7">
        <f t="shared" si="1172"/>
        <v>0</v>
      </c>
      <c r="NBS295" s="7">
        <f t="shared" si="1172"/>
        <v>0</v>
      </c>
      <c r="NBT295" s="7">
        <f t="shared" si="1172"/>
        <v>0</v>
      </c>
      <c r="NBU295" s="7">
        <f t="shared" si="1172"/>
        <v>0</v>
      </c>
      <c r="NBV295" s="7">
        <f t="shared" si="1172"/>
        <v>0</v>
      </c>
      <c r="NBW295" s="7">
        <f t="shared" si="1172"/>
        <v>0</v>
      </c>
      <c r="NBX295" s="7">
        <f t="shared" si="1172"/>
        <v>0</v>
      </c>
      <c r="NBY295" s="7">
        <f t="shared" si="1172"/>
        <v>0</v>
      </c>
      <c r="NBZ295" s="7">
        <f t="shared" si="1172"/>
        <v>0</v>
      </c>
      <c r="NCA295" s="7">
        <f t="shared" si="1172"/>
        <v>0</v>
      </c>
      <c r="NCB295" s="7">
        <f t="shared" si="1172"/>
        <v>0</v>
      </c>
      <c r="NCC295" s="7">
        <f t="shared" si="1172"/>
        <v>0</v>
      </c>
      <c r="NCD295" s="7">
        <f t="shared" ref="NCD295:NEO295" si="1173">NCD296+NCD297+NCD298</f>
        <v>0</v>
      </c>
      <c r="NCE295" s="7">
        <f t="shared" si="1173"/>
        <v>0</v>
      </c>
      <c r="NCF295" s="7">
        <f t="shared" si="1173"/>
        <v>0</v>
      </c>
      <c r="NCG295" s="7">
        <f t="shared" si="1173"/>
        <v>0</v>
      </c>
      <c r="NCH295" s="7">
        <f t="shared" si="1173"/>
        <v>0</v>
      </c>
      <c r="NCI295" s="7">
        <f t="shared" si="1173"/>
        <v>0</v>
      </c>
      <c r="NCJ295" s="7">
        <f t="shared" si="1173"/>
        <v>0</v>
      </c>
      <c r="NCK295" s="7">
        <f t="shared" si="1173"/>
        <v>0</v>
      </c>
      <c r="NCL295" s="7">
        <f t="shared" si="1173"/>
        <v>0</v>
      </c>
      <c r="NCM295" s="7">
        <f t="shared" si="1173"/>
        <v>0</v>
      </c>
      <c r="NCN295" s="7">
        <f t="shared" si="1173"/>
        <v>0</v>
      </c>
      <c r="NCO295" s="7">
        <f t="shared" si="1173"/>
        <v>0</v>
      </c>
      <c r="NCP295" s="7">
        <f t="shared" si="1173"/>
        <v>0</v>
      </c>
      <c r="NCQ295" s="7">
        <f t="shared" si="1173"/>
        <v>0</v>
      </c>
      <c r="NCR295" s="7">
        <f t="shared" si="1173"/>
        <v>0</v>
      </c>
      <c r="NCS295" s="7">
        <f t="shared" si="1173"/>
        <v>0</v>
      </c>
      <c r="NCT295" s="7">
        <f t="shared" si="1173"/>
        <v>0</v>
      </c>
      <c r="NCU295" s="7">
        <f t="shared" si="1173"/>
        <v>0</v>
      </c>
      <c r="NCV295" s="7">
        <f t="shared" si="1173"/>
        <v>0</v>
      </c>
      <c r="NCW295" s="7">
        <f t="shared" si="1173"/>
        <v>0</v>
      </c>
      <c r="NCX295" s="7">
        <f t="shared" si="1173"/>
        <v>0</v>
      </c>
      <c r="NCY295" s="7">
        <f t="shared" si="1173"/>
        <v>0</v>
      </c>
      <c r="NCZ295" s="7">
        <f t="shared" si="1173"/>
        <v>0</v>
      </c>
      <c r="NDA295" s="7">
        <f t="shared" si="1173"/>
        <v>0</v>
      </c>
      <c r="NDB295" s="7">
        <f t="shared" si="1173"/>
        <v>0</v>
      </c>
      <c r="NDC295" s="7">
        <f t="shared" si="1173"/>
        <v>0</v>
      </c>
      <c r="NDD295" s="7">
        <f t="shared" si="1173"/>
        <v>0</v>
      </c>
      <c r="NDE295" s="7">
        <f t="shared" si="1173"/>
        <v>0</v>
      </c>
      <c r="NDF295" s="7">
        <f t="shared" si="1173"/>
        <v>0</v>
      </c>
      <c r="NDG295" s="7">
        <f t="shared" si="1173"/>
        <v>0</v>
      </c>
      <c r="NDH295" s="7">
        <f t="shared" si="1173"/>
        <v>0</v>
      </c>
      <c r="NDI295" s="7">
        <f t="shared" si="1173"/>
        <v>0</v>
      </c>
      <c r="NDJ295" s="7">
        <f t="shared" si="1173"/>
        <v>0</v>
      </c>
      <c r="NDK295" s="7">
        <f t="shared" si="1173"/>
        <v>0</v>
      </c>
      <c r="NDL295" s="7">
        <f t="shared" si="1173"/>
        <v>0</v>
      </c>
      <c r="NDM295" s="7">
        <f t="shared" si="1173"/>
        <v>0</v>
      </c>
      <c r="NDN295" s="7">
        <f t="shared" si="1173"/>
        <v>0</v>
      </c>
      <c r="NDO295" s="7">
        <f t="shared" si="1173"/>
        <v>0</v>
      </c>
      <c r="NDP295" s="7">
        <f t="shared" si="1173"/>
        <v>0</v>
      </c>
      <c r="NDQ295" s="7">
        <f t="shared" si="1173"/>
        <v>0</v>
      </c>
      <c r="NDR295" s="7">
        <f t="shared" si="1173"/>
        <v>0</v>
      </c>
      <c r="NDS295" s="7">
        <f t="shared" si="1173"/>
        <v>0</v>
      </c>
      <c r="NDT295" s="7">
        <f t="shared" si="1173"/>
        <v>0</v>
      </c>
      <c r="NDU295" s="7">
        <f t="shared" si="1173"/>
        <v>0</v>
      </c>
      <c r="NDV295" s="7">
        <f t="shared" si="1173"/>
        <v>0</v>
      </c>
      <c r="NDW295" s="7">
        <f t="shared" si="1173"/>
        <v>0</v>
      </c>
      <c r="NDX295" s="7">
        <f t="shared" si="1173"/>
        <v>0</v>
      </c>
      <c r="NDY295" s="7">
        <f t="shared" si="1173"/>
        <v>0</v>
      </c>
      <c r="NDZ295" s="7">
        <f t="shared" si="1173"/>
        <v>0</v>
      </c>
      <c r="NEA295" s="7">
        <f t="shared" si="1173"/>
        <v>0</v>
      </c>
      <c r="NEB295" s="7">
        <f t="shared" si="1173"/>
        <v>0</v>
      </c>
      <c r="NEC295" s="7">
        <f t="shared" si="1173"/>
        <v>0</v>
      </c>
      <c r="NED295" s="7">
        <f t="shared" si="1173"/>
        <v>0</v>
      </c>
      <c r="NEE295" s="7">
        <f t="shared" si="1173"/>
        <v>0</v>
      </c>
      <c r="NEF295" s="7">
        <f t="shared" si="1173"/>
        <v>0</v>
      </c>
      <c r="NEG295" s="7">
        <f t="shared" si="1173"/>
        <v>0</v>
      </c>
      <c r="NEH295" s="7">
        <f t="shared" si="1173"/>
        <v>0</v>
      </c>
      <c r="NEI295" s="7">
        <f t="shared" si="1173"/>
        <v>0</v>
      </c>
      <c r="NEJ295" s="7">
        <f t="shared" si="1173"/>
        <v>0</v>
      </c>
      <c r="NEK295" s="7">
        <f t="shared" si="1173"/>
        <v>0</v>
      </c>
      <c r="NEL295" s="7">
        <f t="shared" si="1173"/>
        <v>0</v>
      </c>
      <c r="NEM295" s="7">
        <f t="shared" si="1173"/>
        <v>0</v>
      </c>
      <c r="NEN295" s="7">
        <f t="shared" si="1173"/>
        <v>0</v>
      </c>
      <c r="NEO295" s="7">
        <f t="shared" si="1173"/>
        <v>0</v>
      </c>
      <c r="NEP295" s="7">
        <f t="shared" ref="NEP295:NHA295" si="1174">NEP296+NEP297+NEP298</f>
        <v>0</v>
      </c>
      <c r="NEQ295" s="7">
        <f t="shared" si="1174"/>
        <v>0</v>
      </c>
      <c r="NER295" s="7">
        <f t="shared" si="1174"/>
        <v>0</v>
      </c>
      <c r="NES295" s="7">
        <f t="shared" si="1174"/>
        <v>0</v>
      </c>
      <c r="NET295" s="7">
        <f t="shared" si="1174"/>
        <v>0</v>
      </c>
      <c r="NEU295" s="7">
        <f t="shared" si="1174"/>
        <v>0</v>
      </c>
      <c r="NEV295" s="7">
        <f t="shared" si="1174"/>
        <v>0</v>
      </c>
      <c r="NEW295" s="7">
        <f t="shared" si="1174"/>
        <v>0</v>
      </c>
      <c r="NEX295" s="7">
        <f t="shared" si="1174"/>
        <v>0</v>
      </c>
      <c r="NEY295" s="7">
        <f t="shared" si="1174"/>
        <v>0</v>
      </c>
      <c r="NEZ295" s="7">
        <f t="shared" si="1174"/>
        <v>0</v>
      </c>
      <c r="NFA295" s="7">
        <f t="shared" si="1174"/>
        <v>0</v>
      </c>
      <c r="NFB295" s="7">
        <f t="shared" si="1174"/>
        <v>0</v>
      </c>
      <c r="NFC295" s="7">
        <f t="shared" si="1174"/>
        <v>0</v>
      </c>
      <c r="NFD295" s="7">
        <f t="shared" si="1174"/>
        <v>0</v>
      </c>
      <c r="NFE295" s="7">
        <f t="shared" si="1174"/>
        <v>0</v>
      </c>
      <c r="NFF295" s="7">
        <f t="shared" si="1174"/>
        <v>0</v>
      </c>
      <c r="NFG295" s="7">
        <f t="shared" si="1174"/>
        <v>0</v>
      </c>
      <c r="NFH295" s="7">
        <f t="shared" si="1174"/>
        <v>0</v>
      </c>
      <c r="NFI295" s="7">
        <f t="shared" si="1174"/>
        <v>0</v>
      </c>
      <c r="NFJ295" s="7">
        <f t="shared" si="1174"/>
        <v>0</v>
      </c>
      <c r="NFK295" s="7">
        <f t="shared" si="1174"/>
        <v>0</v>
      </c>
      <c r="NFL295" s="7">
        <f t="shared" si="1174"/>
        <v>0</v>
      </c>
      <c r="NFM295" s="7">
        <f t="shared" si="1174"/>
        <v>0</v>
      </c>
      <c r="NFN295" s="7">
        <f t="shared" si="1174"/>
        <v>0</v>
      </c>
      <c r="NFO295" s="7">
        <f t="shared" si="1174"/>
        <v>0</v>
      </c>
      <c r="NFP295" s="7">
        <f t="shared" si="1174"/>
        <v>0</v>
      </c>
      <c r="NFQ295" s="7">
        <f t="shared" si="1174"/>
        <v>0</v>
      </c>
      <c r="NFR295" s="7">
        <f t="shared" si="1174"/>
        <v>0</v>
      </c>
      <c r="NFS295" s="7">
        <f t="shared" si="1174"/>
        <v>0</v>
      </c>
      <c r="NFT295" s="7">
        <f t="shared" si="1174"/>
        <v>0</v>
      </c>
      <c r="NFU295" s="7">
        <f t="shared" si="1174"/>
        <v>0</v>
      </c>
      <c r="NFV295" s="7">
        <f t="shared" si="1174"/>
        <v>0</v>
      </c>
      <c r="NFW295" s="7">
        <f t="shared" si="1174"/>
        <v>0</v>
      </c>
      <c r="NFX295" s="7">
        <f t="shared" si="1174"/>
        <v>0</v>
      </c>
      <c r="NFY295" s="7">
        <f t="shared" si="1174"/>
        <v>0</v>
      </c>
      <c r="NFZ295" s="7">
        <f t="shared" si="1174"/>
        <v>0</v>
      </c>
      <c r="NGA295" s="7">
        <f t="shared" si="1174"/>
        <v>0</v>
      </c>
      <c r="NGB295" s="7">
        <f t="shared" si="1174"/>
        <v>0</v>
      </c>
      <c r="NGC295" s="7">
        <f t="shared" si="1174"/>
        <v>0</v>
      </c>
      <c r="NGD295" s="7">
        <f t="shared" si="1174"/>
        <v>0</v>
      </c>
      <c r="NGE295" s="7">
        <f t="shared" si="1174"/>
        <v>0</v>
      </c>
      <c r="NGF295" s="7">
        <f t="shared" si="1174"/>
        <v>0</v>
      </c>
      <c r="NGG295" s="7">
        <f t="shared" si="1174"/>
        <v>0</v>
      </c>
      <c r="NGH295" s="7">
        <f t="shared" si="1174"/>
        <v>0</v>
      </c>
      <c r="NGI295" s="7">
        <f t="shared" si="1174"/>
        <v>0</v>
      </c>
      <c r="NGJ295" s="7">
        <f t="shared" si="1174"/>
        <v>0</v>
      </c>
      <c r="NGK295" s="7">
        <f t="shared" si="1174"/>
        <v>0</v>
      </c>
      <c r="NGL295" s="7">
        <f t="shared" si="1174"/>
        <v>0</v>
      </c>
      <c r="NGM295" s="7">
        <f t="shared" si="1174"/>
        <v>0</v>
      </c>
      <c r="NGN295" s="7">
        <f t="shared" si="1174"/>
        <v>0</v>
      </c>
      <c r="NGO295" s="7">
        <f t="shared" si="1174"/>
        <v>0</v>
      </c>
      <c r="NGP295" s="7">
        <f t="shared" si="1174"/>
        <v>0</v>
      </c>
      <c r="NGQ295" s="7">
        <f t="shared" si="1174"/>
        <v>0</v>
      </c>
      <c r="NGR295" s="7">
        <f t="shared" si="1174"/>
        <v>0</v>
      </c>
      <c r="NGS295" s="7">
        <f t="shared" si="1174"/>
        <v>0</v>
      </c>
      <c r="NGT295" s="7">
        <f t="shared" si="1174"/>
        <v>0</v>
      </c>
      <c r="NGU295" s="7">
        <f t="shared" si="1174"/>
        <v>0</v>
      </c>
      <c r="NGV295" s="7">
        <f t="shared" si="1174"/>
        <v>0</v>
      </c>
      <c r="NGW295" s="7">
        <f t="shared" si="1174"/>
        <v>0</v>
      </c>
      <c r="NGX295" s="7">
        <f t="shared" si="1174"/>
        <v>0</v>
      </c>
      <c r="NGY295" s="7">
        <f t="shared" si="1174"/>
        <v>0</v>
      </c>
      <c r="NGZ295" s="7">
        <f t="shared" si="1174"/>
        <v>0</v>
      </c>
      <c r="NHA295" s="7">
        <f t="shared" si="1174"/>
        <v>0</v>
      </c>
      <c r="NHB295" s="7">
        <f t="shared" ref="NHB295:NJM295" si="1175">NHB296+NHB297+NHB298</f>
        <v>0</v>
      </c>
      <c r="NHC295" s="7">
        <f t="shared" si="1175"/>
        <v>0</v>
      </c>
      <c r="NHD295" s="7">
        <f t="shared" si="1175"/>
        <v>0</v>
      </c>
      <c r="NHE295" s="7">
        <f t="shared" si="1175"/>
        <v>0</v>
      </c>
      <c r="NHF295" s="7">
        <f t="shared" si="1175"/>
        <v>0</v>
      </c>
      <c r="NHG295" s="7">
        <f t="shared" si="1175"/>
        <v>0</v>
      </c>
      <c r="NHH295" s="7">
        <f t="shared" si="1175"/>
        <v>0</v>
      </c>
      <c r="NHI295" s="7">
        <f t="shared" si="1175"/>
        <v>0</v>
      </c>
      <c r="NHJ295" s="7">
        <f t="shared" si="1175"/>
        <v>0</v>
      </c>
      <c r="NHK295" s="7">
        <f t="shared" si="1175"/>
        <v>0</v>
      </c>
      <c r="NHL295" s="7">
        <f t="shared" si="1175"/>
        <v>0</v>
      </c>
      <c r="NHM295" s="7">
        <f t="shared" si="1175"/>
        <v>0</v>
      </c>
      <c r="NHN295" s="7">
        <f t="shared" si="1175"/>
        <v>0</v>
      </c>
      <c r="NHO295" s="7">
        <f t="shared" si="1175"/>
        <v>0</v>
      </c>
      <c r="NHP295" s="7">
        <f t="shared" si="1175"/>
        <v>0</v>
      </c>
      <c r="NHQ295" s="7">
        <f t="shared" si="1175"/>
        <v>0</v>
      </c>
      <c r="NHR295" s="7">
        <f t="shared" si="1175"/>
        <v>0</v>
      </c>
      <c r="NHS295" s="7">
        <f t="shared" si="1175"/>
        <v>0</v>
      </c>
      <c r="NHT295" s="7">
        <f t="shared" si="1175"/>
        <v>0</v>
      </c>
      <c r="NHU295" s="7">
        <f t="shared" si="1175"/>
        <v>0</v>
      </c>
      <c r="NHV295" s="7">
        <f t="shared" si="1175"/>
        <v>0</v>
      </c>
      <c r="NHW295" s="7">
        <f t="shared" si="1175"/>
        <v>0</v>
      </c>
      <c r="NHX295" s="7">
        <f t="shared" si="1175"/>
        <v>0</v>
      </c>
      <c r="NHY295" s="7">
        <f t="shared" si="1175"/>
        <v>0</v>
      </c>
      <c r="NHZ295" s="7">
        <f t="shared" si="1175"/>
        <v>0</v>
      </c>
      <c r="NIA295" s="7">
        <f t="shared" si="1175"/>
        <v>0</v>
      </c>
      <c r="NIB295" s="7">
        <f t="shared" si="1175"/>
        <v>0</v>
      </c>
      <c r="NIC295" s="7">
        <f t="shared" si="1175"/>
        <v>0</v>
      </c>
      <c r="NID295" s="7">
        <f t="shared" si="1175"/>
        <v>0</v>
      </c>
      <c r="NIE295" s="7">
        <f t="shared" si="1175"/>
        <v>0</v>
      </c>
      <c r="NIF295" s="7">
        <f t="shared" si="1175"/>
        <v>0</v>
      </c>
      <c r="NIG295" s="7">
        <f t="shared" si="1175"/>
        <v>0</v>
      </c>
      <c r="NIH295" s="7">
        <f t="shared" si="1175"/>
        <v>0</v>
      </c>
      <c r="NII295" s="7">
        <f t="shared" si="1175"/>
        <v>0</v>
      </c>
      <c r="NIJ295" s="7">
        <f t="shared" si="1175"/>
        <v>0</v>
      </c>
      <c r="NIK295" s="7">
        <f t="shared" si="1175"/>
        <v>0</v>
      </c>
      <c r="NIL295" s="7">
        <f t="shared" si="1175"/>
        <v>0</v>
      </c>
      <c r="NIM295" s="7">
        <f t="shared" si="1175"/>
        <v>0</v>
      </c>
      <c r="NIN295" s="7">
        <f t="shared" si="1175"/>
        <v>0</v>
      </c>
      <c r="NIO295" s="7">
        <f t="shared" si="1175"/>
        <v>0</v>
      </c>
      <c r="NIP295" s="7">
        <f t="shared" si="1175"/>
        <v>0</v>
      </c>
      <c r="NIQ295" s="7">
        <f t="shared" si="1175"/>
        <v>0</v>
      </c>
      <c r="NIR295" s="7">
        <f t="shared" si="1175"/>
        <v>0</v>
      </c>
      <c r="NIS295" s="7">
        <f t="shared" si="1175"/>
        <v>0</v>
      </c>
      <c r="NIT295" s="7">
        <f t="shared" si="1175"/>
        <v>0</v>
      </c>
      <c r="NIU295" s="7">
        <f t="shared" si="1175"/>
        <v>0</v>
      </c>
      <c r="NIV295" s="7">
        <f t="shared" si="1175"/>
        <v>0</v>
      </c>
      <c r="NIW295" s="7">
        <f t="shared" si="1175"/>
        <v>0</v>
      </c>
      <c r="NIX295" s="7">
        <f t="shared" si="1175"/>
        <v>0</v>
      </c>
      <c r="NIY295" s="7">
        <f t="shared" si="1175"/>
        <v>0</v>
      </c>
      <c r="NIZ295" s="7">
        <f t="shared" si="1175"/>
        <v>0</v>
      </c>
      <c r="NJA295" s="7">
        <f t="shared" si="1175"/>
        <v>0</v>
      </c>
      <c r="NJB295" s="7">
        <f t="shared" si="1175"/>
        <v>0</v>
      </c>
      <c r="NJC295" s="7">
        <f t="shared" si="1175"/>
        <v>0</v>
      </c>
      <c r="NJD295" s="7">
        <f t="shared" si="1175"/>
        <v>0</v>
      </c>
      <c r="NJE295" s="7">
        <f t="shared" si="1175"/>
        <v>0</v>
      </c>
      <c r="NJF295" s="7">
        <f t="shared" si="1175"/>
        <v>0</v>
      </c>
      <c r="NJG295" s="7">
        <f t="shared" si="1175"/>
        <v>0</v>
      </c>
      <c r="NJH295" s="7">
        <f t="shared" si="1175"/>
        <v>0</v>
      </c>
      <c r="NJI295" s="7">
        <f t="shared" si="1175"/>
        <v>0</v>
      </c>
      <c r="NJJ295" s="7">
        <f t="shared" si="1175"/>
        <v>0</v>
      </c>
      <c r="NJK295" s="7">
        <f t="shared" si="1175"/>
        <v>0</v>
      </c>
      <c r="NJL295" s="7">
        <f t="shared" si="1175"/>
        <v>0</v>
      </c>
      <c r="NJM295" s="7">
        <f t="shared" si="1175"/>
        <v>0</v>
      </c>
      <c r="NJN295" s="7">
        <f t="shared" ref="NJN295:NLY295" si="1176">NJN296+NJN297+NJN298</f>
        <v>0</v>
      </c>
      <c r="NJO295" s="7">
        <f t="shared" si="1176"/>
        <v>0</v>
      </c>
      <c r="NJP295" s="7">
        <f t="shared" si="1176"/>
        <v>0</v>
      </c>
      <c r="NJQ295" s="7">
        <f t="shared" si="1176"/>
        <v>0</v>
      </c>
      <c r="NJR295" s="7">
        <f t="shared" si="1176"/>
        <v>0</v>
      </c>
      <c r="NJS295" s="7">
        <f t="shared" si="1176"/>
        <v>0</v>
      </c>
      <c r="NJT295" s="7">
        <f t="shared" si="1176"/>
        <v>0</v>
      </c>
      <c r="NJU295" s="7">
        <f t="shared" si="1176"/>
        <v>0</v>
      </c>
      <c r="NJV295" s="7">
        <f t="shared" si="1176"/>
        <v>0</v>
      </c>
      <c r="NJW295" s="7">
        <f t="shared" si="1176"/>
        <v>0</v>
      </c>
      <c r="NJX295" s="7">
        <f t="shared" si="1176"/>
        <v>0</v>
      </c>
      <c r="NJY295" s="7">
        <f t="shared" si="1176"/>
        <v>0</v>
      </c>
      <c r="NJZ295" s="7">
        <f t="shared" si="1176"/>
        <v>0</v>
      </c>
      <c r="NKA295" s="7">
        <f t="shared" si="1176"/>
        <v>0</v>
      </c>
      <c r="NKB295" s="7">
        <f t="shared" si="1176"/>
        <v>0</v>
      </c>
      <c r="NKC295" s="7">
        <f t="shared" si="1176"/>
        <v>0</v>
      </c>
      <c r="NKD295" s="7">
        <f t="shared" si="1176"/>
        <v>0</v>
      </c>
      <c r="NKE295" s="7">
        <f t="shared" si="1176"/>
        <v>0</v>
      </c>
      <c r="NKF295" s="7">
        <f t="shared" si="1176"/>
        <v>0</v>
      </c>
      <c r="NKG295" s="7">
        <f t="shared" si="1176"/>
        <v>0</v>
      </c>
      <c r="NKH295" s="7">
        <f t="shared" si="1176"/>
        <v>0</v>
      </c>
      <c r="NKI295" s="7">
        <f t="shared" si="1176"/>
        <v>0</v>
      </c>
      <c r="NKJ295" s="7">
        <f t="shared" si="1176"/>
        <v>0</v>
      </c>
      <c r="NKK295" s="7">
        <f t="shared" si="1176"/>
        <v>0</v>
      </c>
      <c r="NKL295" s="7">
        <f t="shared" si="1176"/>
        <v>0</v>
      </c>
      <c r="NKM295" s="7">
        <f t="shared" si="1176"/>
        <v>0</v>
      </c>
      <c r="NKN295" s="7">
        <f t="shared" si="1176"/>
        <v>0</v>
      </c>
      <c r="NKO295" s="7">
        <f t="shared" si="1176"/>
        <v>0</v>
      </c>
      <c r="NKP295" s="7">
        <f t="shared" si="1176"/>
        <v>0</v>
      </c>
      <c r="NKQ295" s="7">
        <f t="shared" si="1176"/>
        <v>0</v>
      </c>
      <c r="NKR295" s="7">
        <f t="shared" si="1176"/>
        <v>0</v>
      </c>
      <c r="NKS295" s="7">
        <f t="shared" si="1176"/>
        <v>0</v>
      </c>
      <c r="NKT295" s="7">
        <f t="shared" si="1176"/>
        <v>0</v>
      </c>
      <c r="NKU295" s="7">
        <f t="shared" si="1176"/>
        <v>0</v>
      </c>
      <c r="NKV295" s="7">
        <f t="shared" si="1176"/>
        <v>0</v>
      </c>
      <c r="NKW295" s="7">
        <f t="shared" si="1176"/>
        <v>0</v>
      </c>
      <c r="NKX295" s="7">
        <f t="shared" si="1176"/>
        <v>0</v>
      </c>
      <c r="NKY295" s="7">
        <f t="shared" si="1176"/>
        <v>0</v>
      </c>
      <c r="NKZ295" s="7">
        <f t="shared" si="1176"/>
        <v>0</v>
      </c>
      <c r="NLA295" s="7">
        <f t="shared" si="1176"/>
        <v>0</v>
      </c>
      <c r="NLB295" s="7">
        <f t="shared" si="1176"/>
        <v>0</v>
      </c>
      <c r="NLC295" s="7">
        <f t="shared" si="1176"/>
        <v>0</v>
      </c>
      <c r="NLD295" s="7">
        <f t="shared" si="1176"/>
        <v>0</v>
      </c>
      <c r="NLE295" s="7">
        <f t="shared" si="1176"/>
        <v>0</v>
      </c>
      <c r="NLF295" s="7">
        <f t="shared" si="1176"/>
        <v>0</v>
      </c>
      <c r="NLG295" s="7">
        <f t="shared" si="1176"/>
        <v>0</v>
      </c>
      <c r="NLH295" s="7">
        <f t="shared" si="1176"/>
        <v>0</v>
      </c>
      <c r="NLI295" s="7">
        <f t="shared" si="1176"/>
        <v>0</v>
      </c>
      <c r="NLJ295" s="7">
        <f t="shared" si="1176"/>
        <v>0</v>
      </c>
      <c r="NLK295" s="7">
        <f t="shared" si="1176"/>
        <v>0</v>
      </c>
      <c r="NLL295" s="7">
        <f t="shared" si="1176"/>
        <v>0</v>
      </c>
      <c r="NLM295" s="7">
        <f t="shared" si="1176"/>
        <v>0</v>
      </c>
      <c r="NLN295" s="7">
        <f t="shared" si="1176"/>
        <v>0</v>
      </c>
      <c r="NLO295" s="7">
        <f t="shared" si="1176"/>
        <v>0</v>
      </c>
      <c r="NLP295" s="7">
        <f t="shared" si="1176"/>
        <v>0</v>
      </c>
      <c r="NLQ295" s="7">
        <f t="shared" si="1176"/>
        <v>0</v>
      </c>
      <c r="NLR295" s="7">
        <f t="shared" si="1176"/>
        <v>0</v>
      </c>
      <c r="NLS295" s="7">
        <f t="shared" si="1176"/>
        <v>0</v>
      </c>
      <c r="NLT295" s="7">
        <f t="shared" si="1176"/>
        <v>0</v>
      </c>
      <c r="NLU295" s="7">
        <f t="shared" si="1176"/>
        <v>0</v>
      </c>
      <c r="NLV295" s="7">
        <f t="shared" si="1176"/>
        <v>0</v>
      </c>
      <c r="NLW295" s="7">
        <f t="shared" si="1176"/>
        <v>0</v>
      </c>
      <c r="NLX295" s="7">
        <f t="shared" si="1176"/>
        <v>0</v>
      </c>
      <c r="NLY295" s="7">
        <f t="shared" si="1176"/>
        <v>0</v>
      </c>
      <c r="NLZ295" s="7">
        <f t="shared" ref="NLZ295:NOK295" si="1177">NLZ296+NLZ297+NLZ298</f>
        <v>0</v>
      </c>
      <c r="NMA295" s="7">
        <f t="shared" si="1177"/>
        <v>0</v>
      </c>
      <c r="NMB295" s="7">
        <f t="shared" si="1177"/>
        <v>0</v>
      </c>
      <c r="NMC295" s="7">
        <f t="shared" si="1177"/>
        <v>0</v>
      </c>
      <c r="NMD295" s="7">
        <f t="shared" si="1177"/>
        <v>0</v>
      </c>
      <c r="NME295" s="7">
        <f t="shared" si="1177"/>
        <v>0</v>
      </c>
      <c r="NMF295" s="7">
        <f t="shared" si="1177"/>
        <v>0</v>
      </c>
      <c r="NMG295" s="7">
        <f t="shared" si="1177"/>
        <v>0</v>
      </c>
      <c r="NMH295" s="7">
        <f t="shared" si="1177"/>
        <v>0</v>
      </c>
      <c r="NMI295" s="7">
        <f t="shared" si="1177"/>
        <v>0</v>
      </c>
      <c r="NMJ295" s="7">
        <f t="shared" si="1177"/>
        <v>0</v>
      </c>
      <c r="NMK295" s="7">
        <f t="shared" si="1177"/>
        <v>0</v>
      </c>
      <c r="NML295" s="7">
        <f t="shared" si="1177"/>
        <v>0</v>
      </c>
      <c r="NMM295" s="7">
        <f t="shared" si="1177"/>
        <v>0</v>
      </c>
      <c r="NMN295" s="7">
        <f t="shared" si="1177"/>
        <v>0</v>
      </c>
      <c r="NMO295" s="7">
        <f t="shared" si="1177"/>
        <v>0</v>
      </c>
      <c r="NMP295" s="7">
        <f t="shared" si="1177"/>
        <v>0</v>
      </c>
      <c r="NMQ295" s="7">
        <f t="shared" si="1177"/>
        <v>0</v>
      </c>
      <c r="NMR295" s="7">
        <f t="shared" si="1177"/>
        <v>0</v>
      </c>
      <c r="NMS295" s="7">
        <f t="shared" si="1177"/>
        <v>0</v>
      </c>
      <c r="NMT295" s="7">
        <f t="shared" si="1177"/>
        <v>0</v>
      </c>
      <c r="NMU295" s="7">
        <f t="shared" si="1177"/>
        <v>0</v>
      </c>
      <c r="NMV295" s="7">
        <f t="shared" si="1177"/>
        <v>0</v>
      </c>
      <c r="NMW295" s="7">
        <f t="shared" si="1177"/>
        <v>0</v>
      </c>
      <c r="NMX295" s="7">
        <f t="shared" si="1177"/>
        <v>0</v>
      </c>
      <c r="NMY295" s="7">
        <f t="shared" si="1177"/>
        <v>0</v>
      </c>
      <c r="NMZ295" s="7">
        <f t="shared" si="1177"/>
        <v>0</v>
      </c>
      <c r="NNA295" s="7">
        <f t="shared" si="1177"/>
        <v>0</v>
      </c>
      <c r="NNB295" s="7">
        <f t="shared" si="1177"/>
        <v>0</v>
      </c>
      <c r="NNC295" s="7">
        <f t="shared" si="1177"/>
        <v>0</v>
      </c>
      <c r="NND295" s="7">
        <f t="shared" si="1177"/>
        <v>0</v>
      </c>
      <c r="NNE295" s="7">
        <f t="shared" si="1177"/>
        <v>0</v>
      </c>
      <c r="NNF295" s="7">
        <f t="shared" si="1177"/>
        <v>0</v>
      </c>
      <c r="NNG295" s="7">
        <f t="shared" si="1177"/>
        <v>0</v>
      </c>
      <c r="NNH295" s="7">
        <f t="shared" si="1177"/>
        <v>0</v>
      </c>
      <c r="NNI295" s="7">
        <f t="shared" si="1177"/>
        <v>0</v>
      </c>
      <c r="NNJ295" s="7">
        <f t="shared" si="1177"/>
        <v>0</v>
      </c>
      <c r="NNK295" s="7">
        <f t="shared" si="1177"/>
        <v>0</v>
      </c>
      <c r="NNL295" s="7">
        <f t="shared" si="1177"/>
        <v>0</v>
      </c>
      <c r="NNM295" s="7">
        <f t="shared" si="1177"/>
        <v>0</v>
      </c>
      <c r="NNN295" s="7">
        <f t="shared" si="1177"/>
        <v>0</v>
      </c>
      <c r="NNO295" s="7">
        <f t="shared" si="1177"/>
        <v>0</v>
      </c>
      <c r="NNP295" s="7">
        <f t="shared" si="1177"/>
        <v>0</v>
      </c>
      <c r="NNQ295" s="7">
        <f t="shared" si="1177"/>
        <v>0</v>
      </c>
      <c r="NNR295" s="7">
        <f t="shared" si="1177"/>
        <v>0</v>
      </c>
      <c r="NNS295" s="7">
        <f t="shared" si="1177"/>
        <v>0</v>
      </c>
      <c r="NNT295" s="7">
        <f t="shared" si="1177"/>
        <v>0</v>
      </c>
      <c r="NNU295" s="7">
        <f t="shared" si="1177"/>
        <v>0</v>
      </c>
      <c r="NNV295" s="7">
        <f t="shared" si="1177"/>
        <v>0</v>
      </c>
      <c r="NNW295" s="7">
        <f t="shared" si="1177"/>
        <v>0</v>
      </c>
      <c r="NNX295" s="7">
        <f t="shared" si="1177"/>
        <v>0</v>
      </c>
      <c r="NNY295" s="7">
        <f t="shared" si="1177"/>
        <v>0</v>
      </c>
      <c r="NNZ295" s="7">
        <f t="shared" si="1177"/>
        <v>0</v>
      </c>
      <c r="NOA295" s="7">
        <f t="shared" si="1177"/>
        <v>0</v>
      </c>
      <c r="NOB295" s="7">
        <f t="shared" si="1177"/>
        <v>0</v>
      </c>
      <c r="NOC295" s="7">
        <f t="shared" si="1177"/>
        <v>0</v>
      </c>
      <c r="NOD295" s="7">
        <f t="shared" si="1177"/>
        <v>0</v>
      </c>
      <c r="NOE295" s="7">
        <f t="shared" si="1177"/>
        <v>0</v>
      </c>
      <c r="NOF295" s="7">
        <f t="shared" si="1177"/>
        <v>0</v>
      </c>
      <c r="NOG295" s="7">
        <f t="shared" si="1177"/>
        <v>0</v>
      </c>
      <c r="NOH295" s="7">
        <f t="shared" si="1177"/>
        <v>0</v>
      </c>
      <c r="NOI295" s="7">
        <f t="shared" si="1177"/>
        <v>0</v>
      </c>
      <c r="NOJ295" s="7">
        <f t="shared" si="1177"/>
        <v>0</v>
      </c>
      <c r="NOK295" s="7">
        <f t="shared" si="1177"/>
        <v>0</v>
      </c>
      <c r="NOL295" s="7">
        <f t="shared" ref="NOL295:NQW295" si="1178">NOL296+NOL297+NOL298</f>
        <v>0</v>
      </c>
      <c r="NOM295" s="7">
        <f t="shared" si="1178"/>
        <v>0</v>
      </c>
      <c r="NON295" s="7">
        <f t="shared" si="1178"/>
        <v>0</v>
      </c>
      <c r="NOO295" s="7">
        <f t="shared" si="1178"/>
        <v>0</v>
      </c>
      <c r="NOP295" s="7">
        <f t="shared" si="1178"/>
        <v>0</v>
      </c>
      <c r="NOQ295" s="7">
        <f t="shared" si="1178"/>
        <v>0</v>
      </c>
      <c r="NOR295" s="7">
        <f t="shared" si="1178"/>
        <v>0</v>
      </c>
      <c r="NOS295" s="7">
        <f t="shared" si="1178"/>
        <v>0</v>
      </c>
      <c r="NOT295" s="7">
        <f t="shared" si="1178"/>
        <v>0</v>
      </c>
      <c r="NOU295" s="7">
        <f t="shared" si="1178"/>
        <v>0</v>
      </c>
      <c r="NOV295" s="7">
        <f t="shared" si="1178"/>
        <v>0</v>
      </c>
      <c r="NOW295" s="7">
        <f t="shared" si="1178"/>
        <v>0</v>
      </c>
      <c r="NOX295" s="7">
        <f t="shared" si="1178"/>
        <v>0</v>
      </c>
      <c r="NOY295" s="7">
        <f t="shared" si="1178"/>
        <v>0</v>
      </c>
      <c r="NOZ295" s="7">
        <f t="shared" si="1178"/>
        <v>0</v>
      </c>
      <c r="NPA295" s="7">
        <f t="shared" si="1178"/>
        <v>0</v>
      </c>
      <c r="NPB295" s="7">
        <f t="shared" si="1178"/>
        <v>0</v>
      </c>
      <c r="NPC295" s="7">
        <f t="shared" si="1178"/>
        <v>0</v>
      </c>
      <c r="NPD295" s="7">
        <f t="shared" si="1178"/>
        <v>0</v>
      </c>
      <c r="NPE295" s="7">
        <f t="shared" si="1178"/>
        <v>0</v>
      </c>
      <c r="NPF295" s="7">
        <f t="shared" si="1178"/>
        <v>0</v>
      </c>
      <c r="NPG295" s="7">
        <f t="shared" si="1178"/>
        <v>0</v>
      </c>
      <c r="NPH295" s="7">
        <f t="shared" si="1178"/>
        <v>0</v>
      </c>
      <c r="NPI295" s="7">
        <f t="shared" si="1178"/>
        <v>0</v>
      </c>
      <c r="NPJ295" s="7">
        <f t="shared" si="1178"/>
        <v>0</v>
      </c>
      <c r="NPK295" s="7">
        <f t="shared" si="1178"/>
        <v>0</v>
      </c>
      <c r="NPL295" s="7">
        <f t="shared" si="1178"/>
        <v>0</v>
      </c>
      <c r="NPM295" s="7">
        <f t="shared" si="1178"/>
        <v>0</v>
      </c>
      <c r="NPN295" s="7">
        <f t="shared" si="1178"/>
        <v>0</v>
      </c>
      <c r="NPO295" s="7">
        <f t="shared" si="1178"/>
        <v>0</v>
      </c>
      <c r="NPP295" s="7">
        <f t="shared" si="1178"/>
        <v>0</v>
      </c>
      <c r="NPQ295" s="7">
        <f t="shared" si="1178"/>
        <v>0</v>
      </c>
      <c r="NPR295" s="7">
        <f t="shared" si="1178"/>
        <v>0</v>
      </c>
      <c r="NPS295" s="7">
        <f t="shared" si="1178"/>
        <v>0</v>
      </c>
      <c r="NPT295" s="7">
        <f t="shared" si="1178"/>
        <v>0</v>
      </c>
      <c r="NPU295" s="7">
        <f t="shared" si="1178"/>
        <v>0</v>
      </c>
      <c r="NPV295" s="7">
        <f t="shared" si="1178"/>
        <v>0</v>
      </c>
      <c r="NPW295" s="7">
        <f t="shared" si="1178"/>
        <v>0</v>
      </c>
      <c r="NPX295" s="7">
        <f t="shared" si="1178"/>
        <v>0</v>
      </c>
      <c r="NPY295" s="7">
        <f t="shared" si="1178"/>
        <v>0</v>
      </c>
      <c r="NPZ295" s="7">
        <f t="shared" si="1178"/>
        <v>0</v>
      </c>
      <c r="NQA295" s="7">
        <f t="shared" si="1178"/>
        <v>0</v>
      </c>
      <c r="NQB295" s="7">
        <f t="shared" si="1178"/>
        <v>0</v>
      </c>
      <c r="NQC295" s="7">
        <f t="shared" si="1178"/>
        <v>0</v>
      </c>
      <c r="NQD295" s="7">
        <f t="shared" si="1178"/>
        <v>0</v>
      </c>
      <c r="NQE295" s="7">
        <f t="shared" si="1178"/>
        <v>0</v>
      </c>
      <c r="NQF295" s="7">
        <f t="shared" si="1178"/>
        <v>0</v>
      </c>
      <c r="NQG295" s="7">
        <f t="shared" si="1178"/>
        <v>0</v>
      </c>
      <c r="NQH295" s="7">
        <f t="shared" si="1178"/>
        <v>0</v>
      </c>
      <c r="NQI295" s="7">
        <f t="shared" si="1178"/>
        <v>0</v>
      </c>
      <c r="NQJ295" s="7">
        <f t="shared" si="1178"/>
        <v>0</v>
      </c>
      <c r="NQK295" s="7">
        <f t="shared" si="1178"/>
        <v>0</v>
      </c>
      <c r="NQL295" s="7">
        <f t="shared" si="1178"/>
        <v>0</v>
      </c>
      <c r="NQM295" s="7">
        <f t="shared" si="1178"/>
        <v>0</v>
      </c>
      <c r="NQN295" s="7">
        <f t="shared" si="1178"/>
        <v>0</v>
      </c>
      <c r="NQO295" s="7">
        <f t="shared" si="1178"/>
        <v>0</v>
      </c>
      <c r="NQP295" s="7">
        <f t="shared" si="1178"/>
        <v>0</v>
      </c>
      <c r="NQQ295" s="7">
        <f t="shared" si="1178"/>
        <v>0</v>
      </c>
      <c r="NQR295" s="7">
        <f t="shared" si="1178"/>
        <v>0</v>
      </c>
      <c r="NQS295" s="7">
        <f t="shared" si="1178"/>
        <v>0</v>
      </c>
      <c r="NQT295" s="7">
        <f t="shared" si="1178"/>
        <v>0</v>
      </c>
      <c r="NQU295" s="7">
        <f t="shared" si="1178"/>
        <v>0</v>
      </c>
      <c r="NQV295" s="7">
        <f t="shared" si="1178"/>
        <v>0</v>
      </c>
      <c r="NQW295" s="7">
        <f t="shared" si="1178"/>
        <v>0</v>
      </c>
      <c r="NQX295" s="7">
        <f t="shared" ref="NQX295:NTI295" si="1179">NQX296+NQX297+NQX298</f>
        <v>0</v>
      </c>
      <c r="NQY295" s="7">
        <f t="shared" si="1179"/>
        <v>0</v>
      </c>
      <c r="NQZ295" s="7">
        <f t="shared" si="1179"/>
        <v>0</v>
      </c>
      <c r="NRA295" s="7">
        <f t="shared" si="1179"/>
        <v>0</v>
      </c>
      <c r="NRB295" s="7">
        <f t="shared" si="1179"/>
        <v>0</v>
      </c>
      <c r="NRC295" s="7">
        <f t="shared" si="1179"/>
        <v>0</v>
      </c>
      <c r="NRD295" s="7">
        <f t="shared" si="1179"/>
        <v>0</v>
      </c>
      <c r="NRE295" s="7">
        <f t="shared" si="1179"/>
        <v>0</v>
      </c>
      <c r="NRF295" s="7">
        <f t="shared" si="1179"/>
        <v>0</v>
      </c>
      <c r="NRG295" s="7">
        <f t="shared" si="1179"/>
        <v>0</v>
      </c>
      <c r="NRH295" s="7">
        <f t="shared" si="1179"/>
        <v>0</v>
      </c>
      <c r="NRI295" s="7">
        <f t="shared" si="1179"/>
        <v>0</v>
      </c>
      <c r="NRJ295" s="7">
        <f t="shared" si="1179"/>
        <v>0</v>
      </c>
      <c r="NRK295" s="7">
        <f t="shared" si="1179"/>
        <v>0</v>
      </c>
      <c r="NRL295" s="7">
        <f t="shared" si="1179"/>
        <v>0</v>
      </c>
      <c r="NRM295" s="7">
        <f t="shared" si="1179"/>
        <v>0</v>
      </c>
      <c r="NRN295" s="7">
        <f t="shared" si="1179"/>
        <v>0</v>
      </c>
      <c r="NRO295" s="7">
        <f t="shared" si="1179"/>
        <v>0</v>
      </c>
      <c r="NRP295" s="7">
        <f t="shared" si="1179"/>
        <v>0</v>
      </c>
      <c r="NRQ295" s="7">
        <f t="shared" si="1179"/>
        <v>0</v>
      </c>
      <c r="NRR295" s="7">
        <f t="shared" si="1179"/>
        <v>0</v>
      </c>
      <c r="NRS295" s="7">
        <f t="shared" si="1179"/>
        <v>0</v>
      </c>
      <c r="NRT295" s="7">
        <f t="shared" si="1179"/>
        <v>0</v>
      </c>
      <c r="NRU295" s="7">
        <f t="shared" si="1179"/>
        <v>0</v>
      </c>
      <c r="NRV295" s="7">
        <f t="shared" si="1179"/>
        <v>0</v>
      </c>
      <c r="NRW295" s="7">
        <f t="shared" si="1179"/>
        <v>0</v>
      </c>
      <c r="NRX295" s="7">
        <f t="shared" si="1179"/>
        <v>0</v>
      </c>
      <c r="NRY295" s="7">
        <f t="shared" si="1179"/>
        <v>0</v>
      </c>
      <c r="NRZ295" s="7">
        <f t="shared" si="1179"/>
        <v>0</v>
      </c>
      <c r="NSA295" s="7">
        <f t="shared" si="1179"/>
        <v>0</v>
      </c>
      <c r="NSB295" s="7">
        <f t="shared" si="1179"/>
        <v>0</v>
      </c>
      <c r="NSC295" s="7">
        <f t="shared" si="1179"/>
        <v>0</v>
      </c>
      <c r="NSD295" s="7">
        <f t="shared" si="1179"/>
        <v>0</v>
      </c>
      <c r="NSE295" s="7">
        <f t="shared" si="1179"/>
        <v>0</v>
      </c>
      <c r="NSF295" s="7">
        <f t="shared" si="1179"/>
        <v>0</v>
      </c>
      <c r="NSG295" s="7">
        <f t="shared" si="1179"/>
        <v>0</v>
      </c>
      <c r="NSH295" s="7">
        <f t="shared" si="1179"/>
        <v>0</v>
      </c>
      <c r="NSI295" s="7">
        <f t="shared" si="1179"/>
        <v>0</v>
      </c>
      <c r="NSJ295" s="7">
        <f t="shared" si="1179"/>
        <v>0</v>
      </c>
      <c r="NSK295" s="7">
        <f t="shared" si="1179"/>
        <v>0</v>
      </c>
      <c r="NSL295" s="7">
        <f t="shared" si="1179"/>
        <v>0</v>
      </c>
      <c r="NSM295" s="7">
        <f t="shared" si="1179"/>
        <v>0</v>
      </c>
      <c r="NSN295" s="7">
        <f t="shared" si="1179"/>
        <v>0</v>
      </c>
      <c r="NSO295" s="7">
        <f t="shared" si="1179"/>
        <v>0</v>
      </c>
      <c r="NSP295" s="7">
        <f t="shared" si="1179"/>
        <v>0</v>
      </c>
      <c r="NSQ295" s="7">
        <f t="shared" si="1179"/>
        <v>0</v>
      </c>
      <c r="NSR295" s="7">
        <f t="shared" si="1179"/>
        <v>0</v>
      </c>
      <c r="NSS295" s="7">
        <f t="shared" si="1179"/>
        <v>0</v>
      </c>
      <c r="NST295" s="7">
        <f t="shared" si="1179"/>
        <v>0</v>
      </c>
      <c r="NSU295" s="7">
        <f t="shared" si="1179"/>
        <v>0</v>
      </c>
      <c r="NSV295" s="7">
        <f t="shared" si="1179"/>
        <v>0</v>
      </c>
      <c r="NSW295" s="7">
        <f t="shared" si="1179"/>
        <v>0</v>
      </c>
      <c r="NSX295" s="7">
        <f t="shared" si="1179"/>
        <v>0</v>
      </c>
      <c r="NSY295" s="7">
        <f t="shared" si="1179"/>
        <v>0</v>
      </c>
      <c r="NSZ295" s="7">
        <f t="shared" si="1179"/>
        <v>0</v>
      </c>
      <c r="NTA295" s="7">
        <f t="shared" si="1179"/>
        <v>0</v>
      </c>
      <c r="NTB295" s="7">
        <f t="shared" si="1179"/>
        <v>0</v>
      </c>
      <c r="NTC295" s="7">
        <f t="shared" si="1179"/>
        <v>0</v>
      </c>
      <c r="NTD295" s="7">
        <f t="shared" si="1179"/>
        <v>0</v>
      </c>
      <c r="NTE295" s="7">
        <f t="shared" si="1179"/>
        <v>0</v>
      </c>
      <c r="NTF295" s="7">
        <f t="shared" si="1179"/>
        <v>0</v>
      </c>
      <c r="NTG295" s="7">
        <f t="shared" si="1179"/>
        <v>0</v>
      </c>
      <c r="NTH295" s="7">
        <f t="shared" si="1179"/>
        <v>0</v>
      </c>
      <c r="NTI295" s="7">
        <f t="shared" si="1179"/>
        <v>0</v>
      </c>
      <c r="NTJ295" s="7">
        <f t="shared" ref="NTJ295:NVU295" si="1180">NTJ296+NTJ297+NTJ298</f>
        <v>0</v>
      </c>
      <c r="NTK295" s="7">
        <f t="shared" si="1180"/>
        <v>0</v>
      </c>
      <c r="NTL295" s="7">
        <f t="shared" si="1180"/>
        <v>0</v>
      </c>
      <c r="NTM295" s="7">
        <f t="shared" si="1180"/>
        <v>0</v>
      </c>
      <c r="NTN295" s="7">
        <f t="shared" si="1180"/>
        <v>0</v>
      </c>
      <c r="NTO295" s="7">
        <f t="shared" si="1180"/>
        <v>0</v>
      </c>
      <c r="NTP295" s="7">
        <f t="shared" si="1180"/>
        <v>0</v>
      </c>
      <c r="NTQ295" s="7">
        <f t="shared" si="1180"/>
        <v>0</v>
      </c>
      <c r="NTR295" s="7">
        <f t="shared" si="1180"/>
        <v>0</v>
      </c>
      <c r="NTS295" s="7">
        <f t="shared" si="1180"/>
        <v>0</v>
      </c>
      <c r="NTT295" s="7">
        <f t="shared" si="1180"/>
        <v>0</v>
      </c>
      <c r="NTU295" s="7">
        <f t="shared" si="1180"/>
        <v>0</v>
      </c>
      <c r="NTV295" s="7">
        <f t="shared" si="1180"/>
        <v>0</v>
      </c>
      <c r="NTW295" s="7">
        <f t="shared" si="1180"/>
        <v>0</v>
      </c>
      <c r="NTX295" s="7">
        <f t="shared" si="1180"/>
        <v>0</v>
      </c>
      <c r="NTY295" s="7">
        <f t="shared" si="1180"/>
        <v>0</v>
      </c>
      <c r="NTZ295" s="7">
        <f t="shared" si="1180"/>
        <v>0</v>
      </c>
      <c r="NUA295" s="7">
        <f t="shared" si="1180"/>
        <v>0</v>
      </c>
      <c r="NUB295" s="7">
        <f t="shared" si="1180"/>
        <v>0</v>
      </c>
      <c r="NUC295" s="7">
        <f t="shared" si="1180"/>
        <v>0</v>
      </c>
      <c r="NUD295" s="7">
        <f t="shared" si="1180"/>
        <v>0</v>
      </c>
      <c r="NUE295" s="7">
        <f t="shared" si="1180"/>
        <v>0</v>
      </c>
      <c r="NUF295" s="7">
        <f t="shared" si="1180"/>
        <v>0</v>
      </c>
      <c r="NUG295" s="7">
        <f t="shared" si="1180"/>
        <v>0</v>
      </c>
      <c r="NUH295" s="7">
        <f t="shared" si="1180"/>
        <v>0</v>
      </c>
      <c r="NUI295" s="7">
        <f t="shared" si="1180"/>
        <v>0</v>
      </c>
      <c r="NUJ295" s="7">
        <f t="shared" si="1180"/>
        <v>0</v>
      </c>
      <c r="NUK295" s="7">
        <f t="shared" si="1180"/>
        <v>0</v>
      </c>
      <c r="NUL295" s="7">
        <f t="shared" si="1180"/>
        <v>0</v>
      </c>
      <c r="NUM295" s="7">
        <f t="shared" si="1180"/>
        <v>0</v>
      </c>
      <c r="NUN295" s="7">
        <f t="shared" si="1180"/>
        <v>0</v>
      </c>
      <c r="NUO295" s="7">
        <f t="shared" si="1180"/>
        <v>0</v>
      </c>
      <c r="NUP295" s="7">
        <f t="shared" si="1180"/>
        <v>0</v>
      </c>
      <c r="NUQ295" s="7">
        <f t="shared" si="1180"/>
        <v>0</v>
      </c>
      <c r="NUR295" s="7">
        <f t="shared" si="1180"/>
        <v>0</v>
      </c>
      <c r="NUS295" s="7">
        <f t="shared" si="1180"/>
        <v>0</v>
      </c>
      <c r="NUT295" s="7">
        <f t="shared" si="1180"/>
        <v>0</v>
      </c>
      <c r="NUU295" s="7">
        <f t="shared" si="1180"/>
        <v>0</v>
      </c>
      <c r="NUV295" s="7">
        <f t="shared" si="1180"/>
        <v>0</v>
      </c>
      <c r="NUW295" s="7">
        <f t="shared" si="1180"/>
        <v>0</v>
      </c>
      <c r="NUX295" s="7">
        <f t="shared" si="1180"/>
        <v>0</v>
      </c>
      <c r="NUY295" s="7">
        <f t="shared" si="1180"/>
        <v>0</v>
      </c>
      <c r="NUZ295" s="7">
        <f t="shared" si="1180"/>
        <v>0</v>
      </c>
      <c r="NVA295" s="7">
        <f t="shared" si="1180"/>
        <v>0</v>
      </c>
      <c r="NVB295" s="7">
        <f t="shared" si="1180"/>
        <v>0</v>
      </c>
      <c r="NVC295" s="7">
        <f t="shared" si="1180"/>
        <v>0</v>
      </c>
      <c r="NVD295" s="7">
        <f t="shared" si="1180"/>
        <v>0</v>
      </c>
      <c r="NVE295" s="7">
        <f t="shared" si="1180"/>
        <v>0</v>
      </c>
      <c r="NVF295" s="7">
        <f t="shared" si="1180"/>
        <v>0</v>
      </c>
      <c r="NVG295" s="7">
        <f t="shared" si="1180"/>
        <v>0</v>
      </c>
      <c r="NVH295" s="7">
        <f t="shared" si="1180"/>
        <v>0</v>
      </c>
      <c r="NVI295" s="7">
        <f t="shared" si="1180"/>
        <v>0</v>
      </c>
      <c r="NVJ295" s="7">
        <f t="shared" si="1180"/>
        <v>0</v>
      </c>
      <c r="NVK295" s="7">
        <f t="shared" si="1180"/>
        <v>0</v>
      </c>
      <c r="NVL295" s="7">
        <f t="shared" si="1180"/>
        <v>0</v>
      </c>
      <c r="NVM295" s="7">
        <f t="shared" si="1180"/>
        <v>0</v>
      </c>
      <c r="NVN295" s="7">
        <f t="shared" si="1180"/>
        <v>0</v>
      </c>
      <c r="NVO295" s="7">
        <f t="shared" si="1180"/>
        <v>0</v>
      </c>
      <c r="NVP295" s="7">
        <f t="shared" si="1180"/>
        <v>0</v>
      </c>
      <c r="NVQ295" s="7">
        <f t="shared" si="1180"/>
        <v>0</v>
      </c>
      <c r="NVR295" s="7">
        <f t="shared" si="1180"/>
        <v>0</v>
      </c>
      <c r="NVS295" s="7">
        <f t="shared" si="1180"/>
        <v>0</v>
      </c>
      <c r="NVT295" s="7">
        <f t="shared" si="1180"/>
        <v>0</v>
      </c>
      <c r="NVU295" s="7">
        <f t="shared" si="1180"/>
        <v>0</v>
      </c>
      <c r="NVV295" s="7">
        <f t="shared" ref="NVV295:NYG295" si="1181">NVV296+NVV297+NVV298</f>
        <v>0</v>
      </c>
      <c r="NVW295" s="7">
        <f t="shared" si="1181"/>
        <v>0</v>
      </c>
      <c r="NVX295" s="7">
        <f t="shared" si="1181"/>
        <v>0</v>
      </c>
      <c r="NVY295" s="7">
        <f t="shared" si="1181"/>
        <v>0</v>
      </c>
      <c r="NVZ295" s="7">
        <f t="shared" si="1181"/>
        <v>0</v>
      </c>
      <c r="NWA295" s="7">
        <f t="shared" si="1181"/>
        <v>0</v>
      </c>
      <c r="NWB295" s="7">
        <f t="shared" si="1181"/>
        <v>0</v>
      </c>
      <c r="NWC295" s="7">
        <f t="shared" si="1181"/>
        <v>0</v>
      </c>
      <c r="NWD295" s="7">
        <f t="shared" si="1181"/>
        <v>0</v>
      </c>
      <c r="NWE295" s="7">
        <f t="shared" si="1181"/>
        <v>0</v>
      </c>
      <c r="NWF295" s="7">
        <f t="shared" si="1181"/>
        <v>0</v>
      </c>
      <c r="NWG295" s="7">
        <f t="shared" si="1181"/>
        <v>0</v>
      </c>
      <c r="NWH295" s="7">
        <f t="shared" si="1181"/>
        <v>0</v>
      </c>
      <c r="NWI295" s="7">
        <f t="shared" si="1181"/>
        <v>0</v>
      </c>
      <c r="NWJ295" s="7">
        <f t="shared" si="1181"/>
        <v>0</v>
      </c>
      <c r="NWK295" s="7">
        <f t="shared" si="1181"/>
        <v>0</v>
      </c>
      <c r="NWL295" s="7">
        <f t="shared" si="1181"/>
        <v>0</v>
      </c>
      <c r="NWM295" s="7">
        <f t="shared" si="1181"/>
        <v>0</v>
      </c>
      <c r="NWN295" s="7">
        <f t="shared" si="1181"/>
        <v>0</v>
      </c>
      <c r="NWO295" s="7">
        <f t="shared" si="1181"/>
        <v>0</v>
      </c>
      <c r="NWP295" s="7">
        <f t="shared" si="1181"/>
        <v>0</v>
      </c>
      <c r="NWQ295" s="7">
        <f t="shared" si="1181"/>
        <v>0</v>
      </c>
      <c r="NWR295" s="7">
        <f t="shared" si="1181"/>
        <v>0</v>
      </c>
      <c r="NWS295" s="7">
        <f t="shared" si="1181"/>
        <v>0</v>
      </c>
      <c r="NWT295" s="7">
        <f t="shared" si="1181"/>
        <v>0</v>
      </c>
      <c r="NWU295" s="7">
        <f t="shared" si="1181"/>
        <v>0</v>
      </c>
      <c r="NWV295" s="7">
        <f t="shared" si="1181"/>
        <v>0</v>
      </c>
      <c r="NWW295" s="7">
        <f t="shared" si="1181"/>
        <v>0</v>
      </c>
      <c r="NWX295" s="7">
        <f t="shared" si="1181"/>
        <v>0</v>
      </c>
      <c r="NWY295" s="7">
        <f t="shared" si="1181"/>
        <v>0</v>
      </c>
      <c r="NWZ295" s="7">
        <f t="shared" si="1181"/>
        <v>0</v>
      </c>
      <c r="NXA295" s="7">
        <f t="shared" si="1181"/>
        <v>0</v>
      </c>
      <c r="NXB295" s="7">
        <f t="shared" si="1181"/>
        <v>0</v>
      </c>
      <c r="NXC295" s="7">
        <f t="shared" si="1181"/>
        <v>0</v>
      </c>
      <c r="NXD295" s="7">
        <f t="shared" si="1181"/>
        <v>0</v>
      </c>
      <c r="NXE295" s="7">
        <f t="shared" si="1181"/>
        <v>0</v>
      </c>
      <c r="NXF295" s="7">
        <f t="shared" si="1181"/>
        <v>0</v>
      </c>
      <c r="NXG295" s="7">
        <f t="shared" si="1181"/>
        <v>0</v>
      </c>
      <c r="NXH295" s="7">
        <f t="shared" si="1181"/>
        <v>0</v>
      </c>
      <c r="NXI295" s="7">
        <f t="shared" si="1181"/>
        <v>0</v>
      </c>
      <c r="NXJ295" s="7">
        <f t="shared" si="1181"/>
        <v>0</v>
      </c>
      <c r="NXK295" s="7">
        <f t="shared" si="1181"/>
        <v>0</v>
      </c>
      <c r="NXL295" s="7">
        <f t="shared" si="1181"/>
        <v>0</v>
      </c>
      <c r="NXM295" s="7">
        <f t="shared" si="1181"/>
        <v>0</v>
      </c>
      <c r="NXN295" s="7">
        <f t="shared" si="1181"/>
        <v>0</v>
      </c>
      <c r="NXO295" s="7">
        <f t="shared" si="1181"/>
        <v>0</v>
      </c>
      <c r="NXP295" s="7">
        <f t="shared" si="1181"/>
        <v>0</v>
      </c>
      <c r="NXQ295" s="7">
        <f t="shared" si="1181"/>
        <v>0</v>
      </c>
      <c r="NXR295" s="7">
        <f t="shared" si="1181"/>
        <v>0</v>
      </c>
      <c r="NXS295" s="7">
        <f t="shared" si="1181"/>
        <v>0</v>
      </c>
      <c r="NXT295" s="7">
        <f t="shared" si="1181"/>
        <v>0</v>
      </c>
      <c r="NXU295" s="7">
        <f t="shared" si="1181"/>
        <v>0</v>
      </c>
      <c r="NXV295" s="7">
        <f t="shared" si="1181"/>
        <v>0</v>
      </c>
      <c r="NXW295" s="7">
        <f t="shared" si="1181"/>
        <v>0</v>
      </c>
      <c r="NXX295" s="7">
        <f t="shared" si="1181"/>
        <v>0</v>
      </c>
      <c r="NXY295" s="7">
        <f t="shared" si="1181"/>
        <v>0</v>
      </c>
      <c r="NXZ295" s="7">
        <f t="shared" si="1181"/>
        <v>0</v>
      </c>
      <c r="NYA295" s="7">
        <f t="shared" si="1181"/>
        <v>0</v>
      </c>
      <c r="NYB295" s="7">
        <f t="shared" si="1181"/>
        <v>0</v>
      </c>
      <c r="NYC295" s="7">
        <f t="shared" si="1181"/>
        <v>0</v>
      </c>
      <c r="NYD295" s="7">
        <f t="shared" si="1181"/>
        <v>0</v>
      </c>
      <c r="NYE295" s="7">
        <f t="shared" si="1181"/>
        <v>0</v>
      </c>
      <c r="NYF295" s="7">
        <f t="shared" si="1181"/>
        <v>0</v>
      </c>
      <c r="NYG295" s="7">
        <f t="shared" si="1181"/>
        <v>0</v>
      </c>
      <c r="NYH295" s="7">
        <f t="shared" ref="NYH295:OAS295" si="1182">NYH296+NYH297+NYH298</f>
        <v>0</v>
      </c>
      <c r="NYI295" s="7">
        <f t="shared" si="1182"/>
        <v>0</v>
      </c>
      <c r="NYJ295" s="7">
        <f t="shared" si="1182"/>
        <v>0</v>
      </c>
      <c r="NYK295" s="7">
        <f t="shared" si="1182"/>
        <v>0</v>
      </c>
      <c r="NYL295" s="7">
        <f t="shared" si="1182"/>
        <v>0</v>
      </c>
      <c r="NYM295" s="7">
        <f t="shared" si="1182"/>
        <v>0</v>
      </c>
      <c r="NYN295" s="7">
        <f t="shared" si="1182"/>
        <v>0</v>
      </c>
      <c r="NYO295" s="7">
        <f t="shared" si="1182"/>
        <v>0</v>
      </c>
      <c r="NYP295" s="7">
        <f t="shared" si="1182"/>
        <v>0</v>
      </c>
      <c r="NYQ295" s="7">
        <f t="shared" si="1182"/>
        <v>0</v>
      </c>
      <c r="NYR295" s="7">
        <f t="shared" si="1182"/>
        <v>0</v>
      </c>
      <c r="NYS295" s="7">
        <f t="shared" si="1182"/>
        <v>0</v>
      </c>
      <c r="NYT295" s="7">
        <f t="shared" si="1182"/>
        <v>0</v>
      </c>
      <c r="NYU295" s="7">
        <f t="shared" si="1182"/>
        <v>0</v>
      </c>
      <c r="NYV295" s="7">
        <f t="shared" si="1182"/>
        <v>0</v>
      </c>
      <c r="NYW295" s="7">
        <f t="shared" si="1182"/>
        <v>0</v>
      </c>
      <c r="NYX295" s="7">
        <f t="shared" si="1182"/>
        <v>0</v>
      </c>
      <c r="NYY295" s="7">
        <f t="shared" si="1182"/>
        <v>0</v>
      </c>
      <c r="NYZ295" s="7">
        <f t="shared" si="1182"/>
        <v>0</v>
      </c>
      <c r="NZA295" s="7">
        <f t="shared" si="1182"/>
        <v>0</v>
      </c>
      <c r="NZB295" s="7">
        <f t="shared" si="1182"/>
        <v>0</v>
      </c>
      <c r="NZC295" s="7">
        <f t="shared" si="1182"/>
        <v>0</v>
      </c>
      <c r="NZD295" s="7">
        <f t="shared" si="1182"/>
        <v>0</v>
      </c>
      <c r="NZE295" s="7">
        <f t="shared" si="1182"/>
        <v>0</v>
      </c>
      <c r="NZF295" s="7">
        <f t="shared" si="1182"/>
        <v>0</v>
      </c>
      <c r="NZG295" s="7">
        <f t="shared" si="1182"/>
        <v>0</v>
      </c>
      <c r="NZH295" s="7">
        <f t="shared" si="1182"/>
        <v>0</v>
      </c>
      <c r="NZI295" s="7">
        <f t="shared" si="1182"/>
        <v>0</v>
      </c>
      <c r="NZJ295" s="7">
        <f t="shared" si="1182"/>
        <v>0</v>
      </c>
      <c r="NZK295" s="7">
        <f t="shared" si="1182"/>
        <v>0</v>
      </c>
      <c r="NZL295" s="7">
        <f t="shared" si="1182"/>
        <v>0</v>
      </c>
      <c r="NZM295" s="7">
        <f t="shared" si="1182"/>
        <v>0</v>
      </c>
      <c r="NZN295" s="7">
        <f t="shared" si="1182"/>
        <v>0</v>
      </c>
      <c r="NZO295" s="7">
        <f t="shared" si="1182"/>
        <v>0</v>
      </c>
      <c r="NZP295" s="7">
        <f t="shared" si="1182"/>
        <v>0</v>
      </c>
      <c r="NZQ295" s="7">
        <f t="shared" si="1182"/>
        <v>0</v>
      </c>
      <c r="NZR295" s="7">
        <f t="shared" si="1182"/>
        <v>0</v>
      </c>
      <c r="NZS295" s="7">
        <f t="shared" si="1182"/>
        <v>0</v>
      </c>
      <c r="NZT295" s="7">
        <f t="shared" si="1182"/>
        <v>0</v>
      </c>
      <c r="NZU295" s="7">
        <f t="shared" si="1182"/>
        <v>0</v>
      </c>
      <c r="NZV295" s="7">
        <f t="shared" si="1182"/>
        <v>0</v>
      </c>
      <c r="NZW295" s="7">
        <f t="shared" si="1182"/>
        <v>0</v>
      </c>
      <c r="NZX295" s="7">
        <f t="shared" si="1182"/>
        <v>0</v>
      </c>
      <c r="NZY295" s="7">
        <f t="shared" si="1182"/>
        <v>0</v>
      </c>
      <c r="NZZ295" s="7">
        <f t="shared" si="1182"/>
        <v>0</v>
      </c>
      <c r="OAA295" s="7">
        <f t="shared" si="1182"/>
        <v>0</v>
      </c>
      <c r="OAB295" s="7">
        <f t="shared" si="1182"/>
        <v>0</v>
      </c>
      <c r="OAC295" s="7">
        <f t="shared" si="1182"/>
        <v>0</v>
      </c>
      <c r="OAD295" s="7">
        <f t="shared" si="1182"/>
        <v>0</v>
      </c>
      <c r="OAE295" s="7">
        <f t="shared" si="1182"/>
        <v>0</v>
      </c>
      <c r="OAF295" s="7">
        <f t="shared" si="1182"/>
        <v>0</v>
      </c>
      <c r="OAG295" s="7">
        <f t="shared" si="1182"/>
        <v>0</v>
      </c>
      <c r="OAH295" s="7">
        <f t="shared" si="1182"/>
        <v>0</v>
      </c>
      <c r="OAI295" s="7">
        <f t="shared" si="1182"/>
        <v>0</v>
      </c>
      <c r="OAJ295" s="7">
        <f t="shared" si="1182"/>
        <v>0</v>
      </c>
      <c r="OAK295" s="7">
        <f t="shared" si="1182"/>
        <v>0</v>
      </c>
      <c r="OAL295" s="7">
        <f t="shared" si="1182"/>
        <v>0</v>
      </c>
      <c r="OAM295" s="7">
        <f t="shared" si="1182"/>
        <v>0</v>
      </c>
      <c r="OAN295" s="7">
        <f t="shared" si="1182"/>
        <v>0</v>
      </c>
      <c r="OAO295" s="7">
        <f t="shared" si="1182"/>
        <v>0</v>
      </c>
      <c r="OAP295" s="7">
        <f t="shared" si="1182"/>
        <v>0</v>
      </c>
      <c r="OAQ295" s="7">
        <f t="shared" si="1182"/>
        <v>0</v>
      </c>
      <c r="OAR295" s="7">
        <f t="shared" si="1182"/>
        <v>0</v>
      </c>
      <c r="OAS295" s="7">
        <f t="shared" si="1182"/>
        <v>0</v>
      </c>
      <c r="OAT295" s="7">
        <f t="shared" ref="OAT295:ODE295" si="1183">OAT296+OAT297+OAT298</f>
        <v>0</v>
      </c>
      <c r="OAU295" s="7">
        <f t="shared" si="1183"/>
        <v>0</v>
      </c>
      <c r="OAV295" s="7">
        <f t="shared" si="1183"/>
        <v>0</v>
      </c>
      <c r="OAW295" s="7">
        <f t="shared" si="1183"/>
        <v>0</v>
      </c>
      <c r="OAX295" s="7">
        <f t="shared" si="1183"/>
        <v>0</v>
      </c>
      <c r="OAY295" s="7">
        <f t="shared" si="1183"/>
        <v>0</v>
      </c>
      <c r="OAZ295" s="7">
        <f t="shared" si="1183"/>
        <v>0</v>
      </c>
      <c r="OBA295" s="7">
        <f t="shared" si="1183"/>
        <v>0</v>
      </c>
      <c r="OBB295" s="7">
        <f t="shared" si="1183"/>
        <v>0</v>
      </c>
      <c r="OBC295" s="7">
        <f t="shared" si="1183"/>
        <v>0</v>
      </c>
      <c r="OBD295" s="7">
        <f t="shared" si="1183"/>
        <v>0</v>
      </c>
      <c r="OBE295" s="7">
        <f t="shared" si="1183"/>
        <v>0</v>
      </c>
      <c r="OBF295" s="7">
        <f t="shared" si="1183"/>
        <v>0</v>
      </c>
      <c r="OBG295" s="7">
        <f t="shared" si="1183"/>
        <v>0</v>
      </c>
      <c r="OBH295" s="7">
        <f t="shared" si="1183"/>
        <v>0</v>
      </c>
      <c r="OBI295" s="7">
        <f t="shared" si="1183"/>
        <v>0</v>
      </c>
      <c r="OBJ295" s="7">
        <f t="shared" si="1183"/>
        <v>0</v>
      </c>
      <c r="OBK295" s="7">
        <f t="shared" si="1183"/>
        <v>0</v>
      </c>
      <c r="OBL295" s="7">
        <f t="shared" si="1183"/>
        <v>0</v>
      </c>
      <c r="OBM295" s="7">
        <f t="shared" si="1183"/>
        <v>0</v>
      </c>
      <c r="OBN295" s="7">
        <f t="shared" si="1183"/>
        <v>0</v>
      </c>
      <c r="OBO295" s="7">
        <f t="shared" si="1183"/>
        <v>0</v>
      </c>
      <c r="OBP295" s="7">
        <f t="shared" si="1183"/>
        <v>0</v>
      </c>
      <c r="OBQ295" s="7">
        <f t="shared" si="1183"/>
        <v>0</v>
      </c>
      <c r="OBR295" s="7">
        <f t="shared" si="1183"/>
        <v>0</v>
      </c>
      <c r="OBS295" s="7">
        <f t="shared" si="1183"/>
        <v>0</v>
      </c>
      <c r="OBT295" s="7">
        <f t="shared" si="1183"/>
        <v>0</v>
      </c>
      <c r="OBU295" s="7">
        <f t="shared" si="1183"/>
        <v>0</v>
      </c>
      <c r="OBV295" s="7">
        <f t="shared" si="1183"/>
        <v>0</v>
      </c>
      <c r="OBW295" s="7">
        <f t="shared" si="1183"/>
        <v>0</v>
      </c>
      <c r="OBX295" s="7">
        <f t="shared" si="1183"/>
        <v>0</v>
      </c>
      <c r="OBY295" s="7">
        <f t="shared" si="1183"/>
        <v>0</v>
      </c>
      <c r="OBZ295" s="7">
        <f t="shared" si="1183"/>
        <v>0</v>
      </c>
      <c r="OCA295" s="7">
        <f t="shared" si="1183"/>
        <v>0</v>
      </c>
      <c r="OCB295" s="7">
        <f t="shared" si="1183"/>
        <v>0</v>
      </c>
      <c r="OCC295" s="7">
        <f t="shared" si="1183"/>
        <v>0</v>
      </c>
      <c r="OCD295" s="7">
        <f t="shared" si="1183"/>
        <v>0</v>
      </c>
      <c r="OCE295" s="7">
        <f t="shared" si="1183"/>
        <v>0</v>
      </c>
      <c r="OCF295" s="7">
        <f t="shared" si="1183"/>
        <v>0</v>
      </c>
      <c r="OCG295" s="7">
        <f t="shared" si="1183"/>
        <v>0</v>
      </c>
      <c r="OCH295" s="7">
        <f t="shared" si="1183"/>
        <v>0</v>
      </c>
      <c r="OCI295" s="7">
        <f t="shared" si="1183"/>
        <v>0</v>
      </c>
      <c r="OCJ295" s="7">
        <f t="shared" si="1183"/>
        <v>0</v>
      </c>
      <c r="OCK295" s="7">
        <f t="shared" si="1183"/>
        <v>0</v>
      </c>
      <c r="OCL295" s="7">
        <f t="shared" si="1183"/>
        <v>0</v>
      </c>
      <c r="OCM295" s="7">
        <f t="shared" si="1183"/>
        <v>0</v>
      </c>
      <c r="OCN295" s="7">
        <f t="shared" si="1183"/>
        <v>0</v>
      </c>
      <c r="OCO295" s="7">
        <f t="shared" si="1183"/>
        <v>0</v>
      </c>
      <c r="OCP295" s="7">
        <f t="shared" si="1183"/>
        <v>0</v>
      </c>
      <c r="OCQ295" s="7">
        <f t="shared" si="1183"/>
        <v>0</v>
      </c>
      <c r="OCR295" s="7">
        <f t="shared" si="1183"/>
        <v>0</v>
      </c>
      <c r="OCS295" s="7">
        <f t="shared" si="1183"/>
        <v>0</v>
      </c>
      <c r="OCT295" s="7">
        <f t="shared" si="1183"/>
        <v>0</v>
      </c>
      <c r="OCU295" s="7">
        <f t="shared" si="1183"/>
        <v>0</v>
      </c>
      <c r="OCV295" s="7">
        <f t="shared" si="1183"/>
        <v>0</v>
      </c>
      <c r="OCW295" s="7">
        <f t="shared" si="1183"/>
        <v>0</v>
      </c>
      <c r="OCX295" s="7">
        <f t="shared" si="1183"/>
        <v>0</v>
      </c>
      <c r="OCY295" s="7">
        <f t="shared" si="1183"/>
        <v>0</v>
      </c>
      <c r="OCZ295" s="7">
        <f t="shared" si="1183"/>
        <v>0</v>
      </c>
      <c r="ODA295" s="7">
        <f t="shared" si="1183"/>
        <v>0</v>
      </c>
      <c r="ODB295" s="7">
        <f t="shared" si="1183"/>
        <v>0</v>
      </c>
      <c r="ODC295" s="7">
        <f t="shared" si="1183"/>
        <v>0</v>
      </c>
      <c r="ODD295" s="7">
        <f t="shared" si="1183"/>
        <v>0</v>
      </c>
      <c r="ODE295" s="7">
        <f t="shared" si="1183"/>
        <v>0</v>
      </c>
      <c r="ODF295" s="7">
        <f t="shared" ref="ODF295:OFQ295" si="1184">ODF296+ODF297+ODF298</f>
        <v>0</v>
      </c>
      <c r="ODG295" s="7">
        <f t="shared" si="1184"/>
        <v>0</v>
      </c>
      <c r="ODH295" s="7">
        <f t="shared" si="1184"/>
        <v>0</v>
      </c>
      <c r="ODI295" s="7">
        <f t="shared" si="1184"/>
        <v>0</v>
      </c>
      <c r="ODJ295" s="7">
        <f t="shared" si="1184"/>
        <v>0</v>
      </c>
      <c r="ODK295" s="7">
        <f t="shared" si="1184"/>
        <v>0</v>
      </c>
      <c r="ODL295" s="7">
        <f t="shared" si="1184"/>
        <v>0</v>
      </c>
      <c r="ODM295" s="7">
        <f t="shared" si="1184"/>
        <v>0</v>
      </c>
      <c r="ODN295" s="7">
        <f t="shared" si="1184"/>
        <v>0</v>
      </c>
      <c r="ODO295" s="7">
        <f t="shared" si="1184"/>
        <v>0</v>
      </c>
      <c r="ODP295" s="7">
        <f t="shared" si="1184"/>
        <v>0</v>
      </c>
      <c r="ODQ295" s="7">
        <f t="shared" si="1184"/>
        <v>0</v>
      </c>
      <c r="ODR295" s="7">
        <f t="shared" si="1184"/>
        <v>0</v>
      </c>
      <c r="ODS295" s="7">
        <f t="shared" si="1184"/>
        <v>0</v>
      </c>
      <c r="ODT295" s="7">
        <f t="shared" si="1184"/>
        <v>0</v>
      </c>
      <c r="ODU295" s="7">
        <f t="shared" si="1184"/>
        <v>0</v>
      </c>
      <c r="ODV295" s="7">
        <f t="shared" si="1184"/>
        <v>0</v>
      </c>
      <c r="ODW295" s="7">
        <f t="shared" si="1184"/>
        <v>0</v>
      </c>
      <c r="ODX295" s="7">
        <f t="shared" si="1184"/>
        <v>0</v>
      </c>
      <c r="ODY295" s="7">
        <f t="shared" si="1184"/>
        <v>0</v>
      </c>
      <c r="ODZ295" s="7">
        <f t="shared" si="1184"/>
        <v>0</v>
      </c>
      <c r="OEA295" s="7">
        <f t="shared" si="1184"/>
        <v>0</v>
      </c>
      <c r="OEB295" s="7">
        <f t="shared" si="1184"/>
        <v>0</v>
      </c>
      <c r="OEC295" s="7">
        <f t="shared" si="1184"/>
        <v>0</v>
      </c>
      <c r="OED295" s="7">
        <f t="shared" si="1184"/>
        <v>0</v>
      </c>
      <c r="OEE295" s="7">
        <f t="shared" si="1184"/>
        <v>0</v>
      </c>
      <c r="OEF295" s="7">
        <f t="shared" si="1184"/>
        <v>0</v>
      </c>
      <c r="OEG295" s="7">
        <f t="shared" si="1184"/>
        <v>0</v>
      </c>
      <c r="OEH295" s="7">
        <f t="shared" si="1184"/>
        <v>0</v>
      </c>
      <c r="OEI295" s="7">
        <f t="shared" si="1184"/>
        <v>0</v>
      </c>
      <c r="OEJ295" s="7">
        <f t="shared" si="1184"/>
        <v>0</v>
      </c>
      <c r="OEK295" s="7">
        <f t="shared" si="1184"/>
        <v>0</v>
      </c>
      <c r="OEL295" s="7">
        <f t="shared" si="1184"/>
        <v>0</v>
      </c>
      <c r="OEM295" s="7">
        <f t="shared" si="1184"/>
        <v>0</v>
      </c>
      <c r="OEN295" s="7">
        <f t="shared" si="1184"/>
        <v>0</v>
      </c>
      <c r="OEO295" s="7">
        <f t="shared" si="1184"/>
        <v>0</v>
      </c>
      <c r="OEP295" s="7">
        <f t="shared" si="1184"/>
        <v>0</v>
      </c>
      <c r="OEQ295" s="7">
        <f t="shared" si="1184"/>
        <v>0</v>
      </c>
      <c r="OER295" s="7">
        <f t="shared" si="1184"/>
        <v>0</v>
      </c>
      <c r="OES295" s="7">
        <f t="shared" si="1184"/>
        <v>0</v>
      </c>
      <c r="OET295" s="7">
        <f t="shared" si="1184"/>
        <v>0</v>
      </c>
      <c r="OEU295" s="7">
        <f t="shared" si="1184"/>
        <v>0</v>
      </c>
      <c r="OEV295" s="7">
        <f t="shared" si="1184"/>
        <v>0</v>
      </c>
      <c r="OEW295" s="7">
        <f t="shared" si="1184"/>
        <v>0</v>
      </c>
      <c r="OEX295" s="7">
        <f t="shared" si="1184"/>
        <v>0</v>
      </c>
      <c r="OEY295" s="7">
        <f t="shared" si="1184"/>
        <v>0</v>
      </c>
      <c r="OEZ295" s="7">
        <f t="shared" si="1184"/>
        <v>0</v>
      </c>
      <c r="OFA295" s="7">
        <f t="shared" si="1184"/>
        <v>0</v>
      </c>
      <c r="OFB295" s="7">
        <f t="shared" si="1184"/>
        <v>0</v>
      </c>
      <c r="OFC295" s="7">
        <f t="shared" si="1184"/>
        <v>0</v>
      </c>
      <c r="OFD295" s="7">
        <f t="shared" si="1184"/>
        <v>0</v>
      </c>
      <c r="OFE295" s="7">
        <f t="shared" si="1184"/>
        <v>0</v>
      </c>
      <c r="OFF295" s="7">
        <f t="shared" si="1184"/>
        <v>0</v>
      </c>
      <c r="OFG295" s="7">
        <f t="shared" si="1184"/>
        <v>0</v>
      </c>
      <c r="OFH295" s="7">
        <f t="shared" si="1184"/>
        <v>0</v>
      </c>
      <c r="OFI295" s="7">
        <f t="shared" si="1184"/>
        <v>0</v>
      </c>
      <c r="OFJ295" s="7">
        <f t="shared" si="1184"/>
        <v>0</v>
      </c>
      <c r="OFK295" s="7">
        <f t="shared" si="1184"/>
        <v>0</v>
      </c>
      <c r="OFL295" s="7">
        <f t="shared" si="1184"/>
        <v>0</v>
      </c>
      <c r="OFM295" s="7">
        <f t="shared" si="1184"/>
        <v>0</v>
      </c>
      <c r="OFN295" s="7">
        <f t="shared" si="1184"/>
        <v>0</v>
      </c>
      <c r="OFO295" s="7">
        <f t="shared" si="1184"/>
        <v>0</v>
      </c>
      <c r="OFP295" s="7">
        <f t="shared" si="1184"/>
        <v>0</v>
      </c>
      <c r="OFQ295" s="7">
        <f t="shared" si="1184"/>
        <v>0</v>
      </c>
      <c r="OFR295" s="7">
        <f t="shared" ref="OFR295:OIC295" si="1185">OFR296+OFR297+OFR298</f>
        <v>0</v>
      </c>
      <c r="OFS295" s="7">
        <f t="shared" si="1185"/>
        <v>0</v>
      </c>
      <c r="OFT295" s="7">
        <f t="shared" si="1185"/>
        <v>0</v>
      </c>
      <c r="OFU295" s="7">
        <f t="shared" si="1185"/>
        <v>0</v>
      </c>
      <c r="OFV295" s="7">
        <f t="shared" si="1185"/>
        <v>0</v>
      </c>
      <c r="OFW295" s="7">
        <f t="shared" si="1185"/>
        <v>0</v>
      </c>
      <c r="OFX295" s="7">
        <f t="shared" si="1185"/>
        <v>0</v>
      </c>
      <c r="OFY295" s="7">
        <f t="shared" si="1185"/>
        <v>0</v>
      </c>
      <c r="OFZ295" s="7">
        <f t="shared" si="1185"/>
        <v>0</v>
      </c>
      <c r="OGA295" s="7">
        <f t="shared" si="1185"/>
        <v>0</v>
      </c>
      <c r="OGB295" s="7">
        <f t="shared" si="1185"/>
        <v>0</v>
      </c>
      <c r="OGC295" s="7">
        <f t="shared" si="1185"/>
        <v>0</v>
      </c>
      <c r="OGD295" s="7">
        <f t="shared" si="1185"/>
        <v>0</v>
      </c>
      <c r="OGE295" s="7">
        <f t="shared" si="1185"/>
        <v>0</v>
      </c>
      <c r="OGF295" s="7">
        <f t="shared" si="1185"/>
        <v>0</v>
      </c>
      <c r="OGG295" s="7">
        <f t="shared" si="1185"/>
        <v>0</v>
      </c>
      <c r="OGH295" s="7">
        <f t="shared" si="1185"/>
        <v>0</v>
      </c>
      <c r="OGI295" s="7">
        <f t="shared" si="1185"/>
        <v>0</v>
      </c>
      <c r="OGJ295" s="7">
        <f t="shared" si="1185"/>
        <v>0</v>
      </c>
      <c r="OGK295" s="7">
        <f t="shared" si="1185"/>
        <v>0</v>
      </c>
      <c r="OGL295" s="7">
        <f t="shared" si="1185"/>
        <v>0</v>
      </c>
      <c r="OGM295" s="7">
        <f t="shared" si="1185"/>
        <v>0</v>
      </c>
      <c r="OGN295" s="7">
        <f t="shared" si="1185"/>
        <v>0</v>
      </c>
      <c r="OGO295" s="7">
        <f t="shared" si="1185"/>
        <v>0</v>
      </c>
      <c r="OGP295" s="7">
        <f t="shared" si="1185"/>
        <v>0</v>
      </c>
      <c r="OGQ295" s="7">
        <f t="shared" si="1185"/>
        <v>0</v>
      </c>
      <c r="OGR295" s="7">
        <f t="shared" si="1185"/>
        <v>0</v>
      </c>
      <c r="OGS295" s="7">
        <f t="shared" si="1185"/>
        <v>0</v>
      </c>
      <c r="OGT295" s="7">
        <f t="shared" si="1185"/>
        <v>0</v>
      </c>
      <c r="OGU295" s="7">
        <f t="shared" si="1185"/>
        <v>0</v>
      </c>
      <c r="OGV295" s="7">
        <f t="shared" si="1185"/>
        <v>0</v>
      </c>
      <c r="OGW295" s="7">
        <f t="shared" si="1185"/>
        <v>0</v>
      </c>
      <c r="OGX295" s="7">
        <f t="shared" si="1185"/>
        <v>0</v>
      </c>
      <c r="OGY295" s="7">
        <f t="shared" si="1185"/>
        <v>0</v>
      </c>
      <c r="OGZ295" s="7">
        <f t="shared" si="1185"/>
        <v>0</v>
      </c>
      <c r="OHA295" s="7">
        <f t="shared" si="1185"/>
        <v>0</v>
      </c>
      <c r="OHB295" s="7">
        <f t="shared" si="1185"/>
        <v>0</v>
      </c>
      <c r="OHC295" s="7">
        <f t="shared" si="1185"/>
        <v>0</v>
      </c>
      <c r="OHD295" s="7">
        <f t="shared" si="1185"/>
        <v>0</v>
      </c>
      <c r="OHE295" s="7">
        <f t="shared" si="1185"/>
        <v>0</v>
      </c>
      <c r="OHF295" s="7">
        <f t="shared" si="1185"/>
        <v>0</v>
      </c>
      <c r="OHG295" s="7">
        <f t="shared" si="1185"/>
        <v>0</v>
      </c>
      <c r="OHH295" s="7">
        <f t="shared" si="1185"/>
        <v>0</v>
      </c>
      <c r="OHI295" s="7">
        <f t="shared" si="1185"/>
        <v>0</v>
      </c>
      <c r="OHJ295" s="7">
        <f t="shared" si="1185"/>
        <v>0</v>
      </c>
      <c r="OHK295" s="7">
        <f t="shared" si="1185"/>
        <v>0</v>
      </c>
      <c r="OHL295" s="7">
        <f t="shared" si="1185"/>
        <v>0</v>
      </c>
      <c r="OHM295" s="7">
        <f t="shared" si="1185"/>
        <v>0</v>
      </c>
      <c r="OHN295" s="7">
        <f t="shared" si="1185"/>
        <v>0</v>
      </c>
      <c r="OHO295" s="7">
        <f t="shared" si="1185"/>
        <v>0</v>
      </c>
      <c r="OHP295" s="7">
        <f t="shared" si="1185"/>
        <v>0</v>
      </c>
      <c r="OHQ295" s="7">
        <f t="shared" si="1185"/>
        <v>0</v>
      </c>
      <c r="OHR295" s="7">
        <f t="shared" si="1185"/>
        <v>0</v>
      </c>
      <c r="OHS295" s="7">
        <f t="shared" si="1185"/>
        <v>0</v>
      </c>
      <c r="OHT295" s="7">
        <f t="shared" si="1185"/>
        <v>0</v>
      </c>
      <c r="OHU295" s="7">
        <f t="shared" si="1185"/>
        <v>0</v>
      </c>
      <c r="OHV295" s="7">
        <f t="shared" si="1185"/>
        <v>0</v>
      </c>
      <c r="OHW295" s="7">
        <f t="shared" si="1185"/>
        <v>0</v>
      </c>
      <c r="OHX295" s="7">
        <f t="shared" si="1185"/>
        <v>0</v>
      </c>
      <c r="OHY295" s="7">
        <f t="shared" si="1185"/>
        <v>0</v>
      </c>
      <c r="OHZ295" s="7">
        <f t="shared" si="1185"/>
        <v>0</v>
      </c>
      <c r="OIA295" s="7">
        <f t="shared" si="1185"/>
        <v>0</v>
      </c>
      <c r="OIB295" s="7">
        <f t="shared" si="1185"/>
        <v>0</v>
      </c>
      <c r="OIC295" s="7">
        <f t="shared" si="1185"/>
        <v>0</v>
      </c>
      <c r="OID295" s="7">
        <f t="shared" ref="OID295:OKO295" si="1186">OID296+OID297+OID298</f>
        <v>0</v>
      </c>
      <c r="OIE295" s="7">
        <f t="shared" si="1186"/>
        <v>0</v>
      </c>
      <c r="OIF295" s="7">
        <f t="shared" si="1186"/>
        <v>0</v>
      </c>
      <c r="OIG295" s="7">
        <f t="shared" si="1186"/>
        <v>0</v>
      </c>
      <c r="OIH295" s="7">
        <f t="shared" si="1186"/>
        <v>0</v>
      </c>
      <c r="OII295" s="7">
        <f t="shared" si="1186"/>
        <v>0</v>
      </c>
      <c r="OIJ295" s="7">
        <f t="shared" si="1186"/>
        <v>0</v>
      </c>
      <c r="OIK295" s="7">
        <f t="shared" si="1186"/>
        <v>0</v>
      </c>
      <c r="OIL295" s="7">
        <f t="shared" si="1186"/>
        <v>0</v>
      </c>
      <c r="OIM295" s="7">
        <f t="shared" si="1186"/>
        <v>0</v>
      </c>
      <c r="OIN295" s="7">
        <f t="shared" si="1186"/>
        <v>0</v>
      </c>
      <c r="OIO295" s="7">
        <f t="shared" si="1186"/>
        <v>0</v>
      </c>
      <c r="OIP295" s="7">
        <f t="shared" si="1186"/>
        <v>0</v>
      </c>
      <c r="OIQ295" s="7">
        <f t="shared" si="1186"/>
        <v>0</v>
      </c>
      <c r="OIR295" s="7">
        <f t="shared" si="1186"/>
        <v>0</v>
      </c>
      <c r="OIS295" s="7">
        <f t="shared" si="1186"/>
        <v>0</v>
      </c>
      <c r="OIT295" s="7">
        <f t="shared" si="1186"/>
        <v>0</v>
      </c>
      <c r="OIU295" s="7">
        <f t="shared" si="1186"/>
        <v>0</v>
      </c>
      <c r="OIV295" s="7">
        <f t="shared" si="1186"/>
        <v>0</v>
      </c>
      <c r="OIW295" s="7">
        <f t="shared" si="1186"/>
        <v>0</v>
      </c>
      <c r="OIX295" s="7">
        <f t="shared" si="1186"/>
        <v>0</v>
      </c>
      <c r="OIY295" s="7">
        <f t="shared" si="1186"/>
        <v>0</v>
      </c>
      <c r="OIZ295" s="7">
        <f t="shared" si="1186"/>
        <v>0</v>
      </c>
      <c r="OJA295" s="7">
        <f t="shared" si="1186"/>
        <v>0</v>
      </c>
      <c r="OJB295" s="7">
        <f t="shared" si="1186"/>
        <v>0</v>
      </c>
      <c r="OJC295" s="7">
        <f t="shared" si="1186"/>
        <v>0</v>
      </c>
      <c r="OJD295" s="7">
        <f t="shared" si="1186"/>
        <v>0</v>
      </c>
      <c r="OJE295" s="7">
        <f t="shared" si="1186"/>
        <v>0</v>
      </c>
      <c r="OJF295" s="7">
        <f t="shared" si="1186"/>
        <v>0</v>
      </c>
      <c r="OJG295" s="7">
        <f t="shared" si="1186"/>
        <v>0</v>
      </c>
      <c r="OJH295" s="7">
        <f t="shared" si="1186"/>
        <v>0</v>
      </c>
      <c r="OJI295" s="7">
        <f t="shared" si="1186"/>
        <v>0</v>
      </c>
      <c r="OJJ295" s="7">
        <f t="shared" si="1186"/>
        <v>0</v>
      </c>
      <c r="OJK295" s="7">
        <f t="shared" si="1186"/>
        <v>0</v>
      </c>
      <c r="OJL295" s="7">
        <f t="shared" si="1186"/>
        <v>0</v>
      </c>
      <c r="OJM295" s="7">
        <f t="shared" si="1186"/>
        <v>0</v>
      </c>
      <c r="OJN295" s="7">
        <f t="shared" si="1186"/>
        <v>0</v>
      </c>
      <c r="OJO295" s="7">
        <f t="shared" si="1186"/>
        <v>0</v>
      </c>
      <c r="OJP295" s="7">
        <f t="shared" si="1186"/>
        <v>0</v>
      </c>
      <c r="OJQ295" s="7">
        <f t="shared" si="1186"/>
        <v>0</v>
      </c>
      <c r="OJR295" s="7">
        <f t="shared" si="1186"/>
        <v>0</v>
      </c>
      <c r="OJS295" s="7">
        <f t="shared" si="1186"/>
        <v>0</v>
      </c>
      <c r="OJT295" s="7">
        <f t="shared" si="1186"/>
        <v>0</v>
      </c>
      <c r="OJU295" s="7">
        <f t="shared" si="1186"/>
        <v>0</v>
      </c>
      <c r="OJV295" s="7">
        <f t="shared" si="1186"/>
        <v>0</v>
      </c>
      <c r="OJW295" s="7">
        <f t="shared" si="1186"/>
        <v>0</v>
      </c>
      <c r="OJX295" s="7">
        <f t="shared" si="1186"/>
        <v>0</v>
      </c>
      <c r="OJY295" s="7">
        <f t="shared" si="1186"/>
        <v>0</v>
      </c>
      <c r="OJZ295" s="7">
        <f t="shared" si="1186"/>
        <v>0</v>
      </c>
      <c r="OKA295" s="7">
        <f t="shared" si="1186"/>
        <v>0</v>
      </c>
      <c r="OKB295" s="7">
        <f t="shared" si="1186"/>
        <v>0</v>
      </c>
      <c r="OKC295" s="7">
        <f t="shared" si="1186"/>
        <v>0</v>
      </c>
      <c r="OKD295" s="7">
        <f t="shared" si="1186"/>
        <v>0</v>
      </c>
      <c r="OKE295" s="7">
        <f t="shared" si="1186"/>
        <v>0</v>
      </c>
      <c r="OKF295" s="7">
        <f t="shared" si="1186"/>
        <v>0</v>
      </c>
      <c r="OKG295" s="7">
        <f t="shared" si="1186"/>
        <v>0</v>
      </c>
      <c r="OKH295" s="7">
        <f t="shared" si="1186"/>
        <v>0</v>
      </c>
      <c r="OKI295" s="7">
        <f t="shared" si="1186"/>
        <v>0</v>
      </c>
      <c r="OKJ295" s="7">
        <f t="shared" si="1186"/>
        <v>0</v>
      </c>
      <c r="OKK295" s="7">
        <f t="shared" si="1186"/>
        <v>0</v>
      </c>
      <c r="OKL295" s="7">
        <f t="shared" si="1186"/>
        <v>0</v>
      </c>
      <c r="OKM295" s="7">
        <f t="shared" si="1186"/>
        <v>0</v>
      </c>
      <c r="OKN295" s="7">
        <f t="shared" si="1186"/>
        <v>0</v>
      </c>
      <c r="OKO295" s="7">
        <f t="shared" si="1186"/>
        <v>0</v>
      </c>
      <c r="OKP295" s="7">
        <f t="shared" ref="OKP295:ONA295" si="1187">OKP296+OKP297+OKP298</f>
        <v>0</v>
      </c>
      <c r="OKQ295" s="7">
        <f t="shared" si="1187"/>
        <v>0</v>
      </c>
      <c r="OKR295" s="7">
        <f t="shared" si="1187"/>
        <v>0</v>
      </c>
      <c r="OKS295" s="7">
        <f t="shared" si="1187"/>
        <v>0</v>
      </c>
      <c r="OKT295" s="7">
        <f t="shared" si="1187"/>
        <v>0</v>
      </c>
      <c r="OKU295" s="7">
        <f t="shared" si="1187"/>
        <v>0</v>
      </c>
      <c r="OKV295" s="7">
        <f t="shared" si="1187"/>
        <v>0</v>
      </c>
      <c r="OKW295" s="7">
        <f t="shared" si="1187"/>
        <v>0</v>
      </c>
      <c r="OKX295" s="7">
        <f t="shared" si="1187"/>
        <v>0</v>
      </c>
      <c r="OKY295" s="7">
        <f t="shared" si="1187"/>
        <v>0</v>
      </c>
      <c r="OKZ295" s="7">
        <f t="shared" si="1187"/>
        <v>0</v>
      </c>
      <c r="OLA295" s="7">
        <f t="shared" si="1187"/>
        <v>0</v>
      </c>
      <c r="OLB295" s="7">
        <f t="shared" si="1187"/>
        <v>0</v>
      </c>
      <c r="OLC295" s="7">
        <f t="shared" si="1187"/>
        <v>0</v>
      </c>
      <c r="OLD295" s="7">
        <f t="shared" si="1187"/>
        <v>0</v>
      </c>
      <c r="OLE295" s="7">
        <f t="shared" si="1187"/>
        <v>0</v>
      </c>
      <c r="OLF295" s="7">
        <f t="shared" si="1187"/>
        <v>0</v>
      </c>
      <c r="OLG295" s="7">
        <f t="shared" si="1187"/>
        <v>0</v>
      </c>
      <c r="OLH295" s="7">
        <f t="shared" si="1187"/>
        <v>0</v>
      </c>
      <c r="OLI295" s="7">
        <f t="shared" si="1187"/>
        <v>0</v>
      </c>
      <c r="OLJ295" s="7">
        <f t="shared" si="1187"/>
        <v>0</v>
      </c>
      <c r="OLK295" s="7">
        <f t="shared" si="1187"/>
        <v>0</v>
      </c>
      <c r="OLL295" s="7">
        <f t="shared" si="1187"/>
        <v>0</v>
      </c>
      <c r="OLM295" s="7">
        <f t="shared" si="1187"/>
        <v>0</v>
      </c>
      <c r="OLN295" s="7">
        <f t="shared" si="1187"/>
        <v>0</v>
      </c>
      <c r="OLO295" s="7">
        <f t="shared" si="1187"/>
        <v>0</v>
      </c>
      <c r="OLP295" s="7">
        <f t="shared" si="1187"/>
        <v>0</v>
      </c>
      <c r="OLQ295" s="7">
        <f t="shared" si="1187"/>
        <v>0</v>
      </c>
      <c r="OLR295" s="7">
        <f t="shared" si="1187"/>
        <v>0</v>
      </c>
      <c r="OLS295" s="7">
        <f t="shared" si="1187"/>
        <v>0</v>
      </c>
      <c r="OLT295" s="7">
        <f t="shared" si="1187"/>
        <v>0</v>
      </c>
      <c r="OLU295" s="7">
        <f t="shared" si="1187"/>
        <v>0</v>
      </c>
      <c r="OLV295" s="7">
        <f t="shared" si="1187"/>
        <v>0</v>
      </c>
      <c r="OLW295" s="7">
        <f t="shared" si="1187"/>
        <v>0</v>
      </c>
      <c r="OLX295" s="7">
        <f t="shared" si="1187"/>
        <v>0</v>
      </c>
      <c r="OLY295" s="7">
        <f t="shared" si="1187"/>
        <v>0</v>
      </c>
      <c r="OLZ295" s="7">
        <f t="shared" si="1187"/>
        <v>0</v>
      </c>
      <c r="OMA295" s="7">
        <f t="shared" si="1187"/>
        <v>0</v>
      </c>
      <c r="OMB295" s="7">
        <f t="shared" si="1187"/>
        <v>0</v>
      </c>
      <c r="OMC295" s="7">
        <f t="shared" si="1187"/>
        <v>0</v>
      </c>
      <c r="OMD295" s="7">
        <f t="shared" si="1187"/>
        <v>0</v>
      </c>
      <c r="OME295" s="7">
        <f t="shared" si="1187"/>
        <v>0</v>
      </c>
      <c r="OMF295" s="7">
        <f t="shared" si="1187"/>
        <v>0</v>
      </c>
      <c r="OMG295" s="7">
        <f t="shared" si="1187"/>
        <v>0</v>
      </c>
      <c r="OMH295" s="7">
        <f t="shared" si="1187"/>
        <v>0</v>
      </c>
      <c r="OMI295" s="7">
        <f t="shared" si="1187"/>
        <v>0</v>
      </c>
      <c r="OMJ295" s="7">
        <f t="shared" si="1187"/>
        <v>0</v>
      </c>
      <c r="OMK295" s="7">
        <f t="shared" si="1187"/>
        <v>0</v>
      </c>
      <c r="OML295" s="7">
        <f t="shared" si="1187"/>
        <v>0</v>
      </c>
      <c r="OMM295" s="7">
        <f t="shared" si="1187"/>
        <v>0</v>
      </c>
      <c r="OMN295" s="7">
        <f t="shared" si="1187"/>
        <v>0</v>
      </c>
      <c r="OMO295" s="7">
        <f t="shared" si="1187"/>
        <v>0</v>
      </c>
      <c r="OMP295" s="7">
        <f t="shared" si="1187"/>
        <v>0</v>
      </c>
      <c r="OMQ295" s="7">
        <f t="shared" si="1187"/>
        <v>0</v>
      </c>
      <c r="OMR295" s="7">
        <f t="shared" si="1187"/>
        <v>0</v>
      </c>
      <c r="OMS295" s="7">
        <f t="shared" si="1187"/>
        <v>0</v>
      </c>
      <c r="OMT295" s="7">
        <f t="shared" si="1187"/>
        <v>0</v>
      </c>
      <c r="OMU295" s="7">
        <f t="shared" si="1187"/>
        <v>0</v>
      </c>
      <c r="OMV295" s="7">
        <f t="shared" si="1187"/>
        <v>0</v>
      </c>
      <c r="OMW295" s="7">
        <f t="shared" si="1187"/>
        <v>0</v>
      </c>
      <c r="OMX295" s="7">
        <f t="shared" si="1187"/>
        <v>0</v>
      </c>
      <c r="OMY295" s="7">
        <f t="shared" si="1187"/>
        <v>0</v>
      </c>
      <c r="OMZ295" s="7">
        <f t="shared" si="1187"/>
        <v>0</v>
      </c>
      <c r="ONA295" s="7">
        <f t="shared" si="1187"/>
        <v>0</v>
      </c>
      <c r="ONB295" s="7">
        <f t="shared" ref="ONB295:OPM295" si="1188">ONB296+ONB297+ONB298</f>
        <v>0</v>
      </c>
      <c r="ONC295" s="7">
        <f t="shared" si="1188"/>
        <v>0</v>
      </c>
      <c r="OND295" s="7">
        <f t="shared" si="1188"/>
        <v>0</v>
      </c>
      <c r="ONE295" s="7">
        <f t="shared" si="1188"/>
        <v>0</v>
      </c>
      <c r="ONF295" s="7">
        <f t="shared" si="1188"/>
        <v>0</v>
      </c>
      <c r="ONG295" s="7">
        <f t="shared" si="1188"/>
        <v>0</v>
      </c>
      <c r="ONH295" s="7">
        <f t="shared" si="1188"/>
        <v>0</v>
      </c>
      <c r="ONI295" s="7">
        <f t="shared" si="1188"/>
        <v>0</v>
      </c>
      <c r="ONJ295" s="7">
        <f t="shared" si="1188"/>
        <v>0</v>
      </c>
      <c r="ONK295" s="7">
        <f t="shared" si="1188"/>
        <v>0</v>
      </c>
      <c r="ONL295" s="7">
        <f t="shared" si="1188"/>
        <v>0</v>
      </c>
      <c r="ONM295" s="7">
        <f t="shared" si="1188"/>
        <v>0</v>
      </c>
      <c r="ONN295" s="7">
        <f t="shared" si="1188"/>
        <v>0</v>
      </c>
      <c r="ONO295" s="7">
        <f t="shared" si="1188"/>
        <v>0</v>
      </c>
      <c r="ONP295" s="7">
        <f t="shared" si="1188"/>
        <v>0</v>
      </c>
      <c r="ONQ295" s="7">
        <f t="shared" si="1188"/>
        <v>0</v>
      </c>
      <c r="ONR295" s="7">
        <f t="shared" si="1188"/>
        <v>0</v>
      </c>
      <c r="ONS295" s="7">
        <f t="shared" si="1188"/>
        <v>0</v>
      </c>
      <c r="ONT295" s="7">
        <f t="shared" si="1188"/>
        <v>0</v>
      </c>
      <c r="ONU295" s="7">
        <f t="shared" si="1188"/>
        <v>0</v>
      </c>
      <c r="ONV295" s="7">
        <f t="shared" si="1188"/>
        <v>0</v>
      </c>
      <c r="ONW295" s="7">
        <f t="shared" si="1188"/>
        <v>0</v>
      </c>
      <c r="ONX295" s="7">
        <f t="shared" si="1188"/>
        <v>0</v>
      </c>
      <c r="ONY295" s="7">
        <f t="shared" si="1188"/>
        <v>0</v>
      </c>
      <c r="ONZ295" s="7">
        <f t="shared" si="1188"/>
        <v>0</v>
      </c>
      <c r="OOA295" s="7">
        <f t="shared" si="1188"/>
        <v>0</v>
      </c>
      <c r="OOB295" s="7">
        <f t="shared" si="1188"/>
        <v>0</v>
      </c>
      <c r="OOC295" s="7">
        <f t="shared" si="1188"/>
        <v>0</v>
      </c>
      <c r="OOD295" s="7">
        <f t="shared" si="1188"/>
        <v>0</v>
      </c>
      <c r="OOE295" s="7">
        <f t="shared" si="1188"/>
        <v>0</v>
      </c>
      <c r="OOF295" s="7">
        <f t="shared" si="1188"/>
        <v>0</v>
      </c>
      <c r="OOG295" s="7">
        <f t="shared" si="1188"/>
        <v>0</v>
      </c>
      <c r="OOH295" s="7">
        <f t="shared" si="1188"/>
        <v>0</v>
      </c>
      <c r="OOI295" s="7">
        <f t="shared" si="1188"/>
        <v>0</v>
      </c>
      <c r="OOJ295" s="7">
        <f t="shared" si="1188"/>
        <v>0</v>
      </c>
      <c r="OOK295" s="7">
        <f t="shared" si="1188"/>
        <v>0</v>
      </c>
      <c r="OOL295" s="7">
        <f t="shared" si="1188"/>
        <v>0</v>
      </c>
      <c r="OOM295" s="7">
        <f t="shared" si="1188"/>
        <v>0</v>
      </c>
      <c r="OON295" s="7">
        <f t="shared" si="1188"/>
        <v>0</v>
      </c>
      <c r="OOO295" s="7">
        <f t="shared" si="1188"/>
        <v>0</v>
      </c>
      <c r="OOP295" s="7">
        <f t="shared" si="1188"/>
        <v>0</v>
      </c>
      <c r="OOQ295" s="7">
        <f t="shared" si="1188"/>
        <v>0</v>
      </c>
      <c r="OOR295" s="7">
        <f t="shared" si="1188"/>
        <v>0</v>
      </c>
      <c r="OOS295" s="7">
        <f t="shared" si="1188"/>
        <v>0</v>
      </c>
      <c r="OOT295" s="7">
        <f t="shared" si="1188"/>
        <v>0</v>
      </c>
      <c r="OOU295" s="7">
        <f t="shared" si="1188"/>
        <v>0</v>
      </c>
      <c r="OOV295" s="7">
        <f t="shared" si="1188"/>
        <v>0</v>
      </c>
      <c r="OOW295" s="7">
        <f t="shared" si="1188"/>
        <v>0</v>
      </c>
      <c r="OOX295" s="7">
        <f t="shared" si="1188"/>
        <v>0</v>
      </c>
      <c r="OOY295" s="7">
        <f t="shared" si="1188"/>
        <v>0</v>
      </c>
      <c r="OOZ295" s="7">
        <f t="shared" si="1188"/>
        <v>0</v>
      </c>
      <c r="OPA295" s="7">
        <f t="shared" si="1188"/>
        <v>0</v>
      </c>
      <c r="OPB295" s="7">
        <f t="shared" si="1188"/>
        <v>0</v>
      </c>
      <c r="OPC295" s="7">
        <f t="shared" si="1188"/>
        <v>0</v>
      </c>
      <c r="OPD295" s="7">
        <f t="shared" si="1188"/>
        <v>0</v>
      </c>
      <c r="OPE295" s="7">
        <f t="shared" si="1188"/>
        <v>0</v>
      </c>
      <c r="OPF295" s="7">
        <f t="shared" si="1188"/>
        <v>0</v>
      </c>
      <c r="OPG295" s="7">
        <f t="shared" si="1188"/>
        <v>0</v>
      </c>
      <c r="OPH295" s="7">
        <f t="shared" si="1188"/>
        <v>0</v>
      </c>
      <c r="OPI295" s="7">
        <f t="shared" si="1188"/>
        <v>0</v>
      </c>
      <c r="OPJ295" s="7">
        <f t="shared" si="1188"/>
        <v>0</v>
      </c>
      <c r="OPK295" s="7">
        <f t="shared" si="1188"/>
        <v>0</v>
      </c>
      <c r="OPL295" s="7">
        <f t="shared" si="1188"/>
        <v>0</v>
      </c>
      <c r="OPM295" s="7">
        <f t="shared" si="1188"/>
        <v>0</v>
      </c>
      <c r="OPN295" s="7">
        <f t="shared" ref="OPN295:ORY295" si="1189">OPN296+OPN297+OPN298</f>
        <v>0</v>
      </c>
      <c r="OPO295" s="7">
        <f t="shared" si="1189"/>
        <v>0</v>
      </c>
      <c r="OPP295" s="7">
        <f t="shared" si="1189"/>
        <v>0</v>
      </c>
      <c r="OPQ295" s="7">
        <f t="shared" si="1189"/>
        <v>0</v>
      </c>
      <c r="OPR295" s="7">
        <f t="shared" si="1189"/>
        <v>0</v>
      </c>
      <c r="OPS295" s="7">
        <f t="shared" si="1189"/>
        <v>0</v>
      </c>
      <c r="OPT295" s="7">
        <f t="shared" si="1189"/>
        <v>0</v>
      </c>
      <c r="OPU295" s="7">
        <f t="shared" si="1189"/>
        <v>0</v>
      </c>
      <c r="OPV295" s="7">
        <f t="shared" si="1189"/>
        <v>0</v>
      </c>
      <c r="OPW295" s="7">
        <f t="shared" si="1189"/>
        <v>0</v>
      </c>
      <c r="OPX295" s="7">
        <f t="shared" si="1189"/>
        <v>0</v>
      </c>
      <c r="OPY295" s="7">
        <f t="shared" si="1189"/>
        <v>0</v>
      </c>
      <c r="OPZ295" s="7">
        <f t="shared" si="1189"/>
        <v>0</v>
      </c>
      <c r="OQA295" s="7">
        <f t="shared" si="1189"/>
        <v>0</v>
      </c>
      <c r="OQB295" s="7">
        <f t="shared" si="1189"/>
        <v>0</v>
      </c>
      <c r="OQC295" s="7">
        <f t="shared" si="1189"/>
        <v>0</v>
      </c>
      <c r="OQD295" s="7">
        <f t="shared" si="1189"/>
        <v>0</v>
      </c>
      <c r="OQE295" s="7">
        <f t="shared" si="1189"/>
        <v>0</v>
      </c>
      <c r="OQF295" s="7">
        <f t="shared" si="1189"/>
        <v>0</v>
      </c>
      <c r="OQG295" s="7">
        <f t="shared" si="1189"/>
        <v>0</v>
      </c>
      <c r="OQH295" s="7">
        <f t="shared" si="1189"/>
        <v>0</v>
      </c>
      <c r="OQI295" s="7">
        <f t="shared" si="1189"/>
        <v>0</v>
      </c>
      <c r="OQJ295" s="7">
        <f t="shared" si="1189"/>
        <v>0</v>
      </c>
      <c r="OQK295" s="7">
        <f t="shared" si="1189"/>
        <v>0</v>
      </c>
      <c r="OQL295" s="7">
        <f t="shared" si="1189"/>
        <v>0</v>
      </c>
      <c r="OQM295" s="7">
        <f t="shared" si="1189"/>
        <v>0</v>
      </c>
      <c r="OQN295" s="7">
        <f t="shared" si="1189"/>
        <v>0</v>
      </c>
      <c r="OQO295" s="7">
        <f t="shared" si="1189"/>
        <v>0</v>
      </c>
      <c r="OQP295" s="7">
        <f t="shared" si="1189"/>
        <v>0</v>
      </c>
      <c r="OQQ295" s="7">
        <f t="shared" si="1189"/>
        <v>0</v>
      </c>
      <c r="OQR295" s="7">
        <f t="shared" si="1189"/>
        <v>0</v>
      </c>
      <c r="OQS295" s="7">
        <f t="shared" si="1189"/>
        <v>0</v>
      </c>
      <c r="OQT295" s="7">
        <f t="shared" si="1189"/>
        <v>0</v>
      </c>
      <c r="OQU295" s="7">
        <f t="shared" si="1189"/>
        <v>0</v>
      </c>
      <c r="OQV295" s="7">
        <f t="shared" si="1189"/>
        <v>0</v>
      </c>
      <c r="OQW295" s="7">
        <f t="shared" si="1189"/>
        <v>0</v>
      </c>
      <c r="OQX295" s="7">
        <f t="shared" si="1189"/>
        <v>0</v>
      </c>
      <c r="OQY295" s="7">
        <f t="shared" si="1189"/>
        <v>0</v>
      </c>
      <c r="OQZ295" s="7">
        <f t="shared" si="1189"/>
        <v>0</v>
      </c>
      <c r="ORA295" s="7">
        <f t="shared" si="1189"/>
        <v>0</v>
      </c>
      <c r="ORB295" s="7">
        <f t="shared" si="1189"/>
        <v>0</v>
      </c>
      <c r="ORC295" s="7">
        <f t="shared" si="1189"/>
        <v>0</v>
      </c>
      <c r="ORD295" s="7">
        <f t="shared" si="1189"/>
        <v>0</v>
      </c>
      <c r="ORE295" s="7">
        <f t="shared" si="1189"/>
        <v>0</v>
      </c>
      <c r="ORF295" s="7">
        <f t="shared" si="1189"/>
        <v>0</v>
      </c>
      <c r="ORG295" s="7">
        <f t="shared" si="1189"/>
        <v>0</v>
      </c>
      <c r="ORH295" s="7">
        <f t="shared" si="1189"/>
        <v>0</v>
      </c>
      <c r="ORI295" s="7">
        <f t="shared" si="1189"/>
        <v>0</v>
      </c>
      <c r="ORJ295" s="7">
        <f t="shared" si="1189"/>
        <v>0</v>
      </c>
      <c r="ORK295" s="7">
        <f t="shared" si="1189"/>
        <v>0</v>
      </c>
      <c r="ORL295" s="7">
        <f t="shared" si="1189"/>
        <v>0</v>
      </c>
      <c r="ORM295" s="7">
        <f t="shared" si="1189"/>
        <v>0</v>
      </c>
      <c r="ORN295" s="7">
        <f t="shared" si="1189"/>
        <v>0</v>
      </c>
      <c r="ORO295" s="7">
        <f t="shared" si="1189"/>
        <v>0</v>
      </c>
      <c r="ORP295" s="7">
        <f t="shared" si="1189"/>
        <v>0</v>
      </c>
      <c r="ORQ295" s="7">
        <f t="shared" si="1189"/>
        <v>0</v>
      </c>
      <c r="ORR295" s="7">
        <f t="shared" si="1189"/>
        <v>0</v>
      </c>
      <c r="ORS295" s="7">
        <f t="shared" si="1189"/>
        <v>0</v>
      </c>
      <c r="ORT295" s="7">
        <f t="shared" si="1189"/>
        <v>0</v>
      </c>
      <c r="ORU295" s="7">
        <f t="shared" si="1189"/>
        <v>0</v>
      </c>
      <c r="ORV295" s="7">
        <f t="shared" si="1189"/>
        <v>0</v>
      </c>
      <c r="ORW295" s="7">
        <f t="shared" si="1189"/>
        <v>0</v>
      </c>
      <c r="ORX295" s="7">
        <f t="shared" si="1189"/>
        <v>0</v>
      </c>
      <c r="ORY295" s="7">
        <f t="shared" si="1189"/>
        <v>0</v>
      </c>
      <c r="ORZ295" s="7">
        <f t="shared" ref="ORZ295:OUK295" si="1190">ORZ296+ORZ297+ORZ298</f>
        <v>0</v>
      </c>
      <c r="OSA295" s="7">
        <f t="shared" si="1190"/>
        <v>0</v>
      </c>
      <c r="OSB295" s="7">
        <f t="shared" si="1190"/>
        <v>0</v>
      </c>
      <c r="OSC295" s="7">
        <f t="shared" si="1190"/>
        <v>0</v>
      </c>
      <c r="OSD295" s="7">
        <f t="shared" si="1190"/>
        <v>0</v>
      </c>
      <c r="OSE295" s="7">
        <f t="shared" si="1190"/>
        <v>0</v>
      </c>
      <c r="OSF295" s="7">
        <f t="shared" si="1190"/>
        <v>0</v>
      </c>
      <c r="OSG295" s="7">
        <f t="shared" si="1190"/>
        <v>0</v>
      </c>
      <c r="OSH295" s="7">
        <f t="shared" si="1190"/>
        <v>0</v>
      </c>
      <c r="OSI295" s="7">
        <f t="shared" si="1190"/>
        <v>0</v>
      </c>
      <c r="OSJ295" s="7">
        <f t="shared" si="1190"/>
        <v>0</v>
      </c>
      <c r="OSK295" s="7">
        <f t="shared" si="1190"/>
        <v>0</v>
      </c>
      <c r="OSL295" s="7">
        <f t="shared" si="1190"/>
        <v>0</v>
      </c>
      <c r="OSM295" s="7">
        <f t="shared" si="1190"/>
        <v>0</v>
      </c>
      <c r="OSN295" s="7">
        <f t="shared" si="1190"/>
        <v>0</v>
      </c>
      <c r="OSO295" s="7">
        <f t="shared" si="1190"/>
        <v>0</v>
      </c>
      <c r="OSP295" s="7">
        <f t="shared" si="1190"/>
        <v>0</v>
      </c>
      <c r="OSQ295" s="7">
        <f t="shared" si="1190"/>
        <v>0</v>
      </c>
      <c r="OSR295" s="7">
        <f t="shared" si="1190"/>
        <v>0</v>
      </c>
      <c r="OSS295" s="7">
        <f t="shared" si="1190"/>
        <v>0</v>
      </c>
      <c r="OST295" s="7">
        <f t="shared" si="1190"/>
        <v>0</v>
      </c>
      <c r="OSU295" s="7">
        <f t="shared" si="1190"/>
        <v>0</v>
      </c>
      <c r="OSV295" s="7">
        <f t="shared" si="1190"/>
        <v>0</v>
      </c>
      <c r="OSW295" s="7">
        <f t="shared" si="1190"/>
        <v>0</v>
      </c>
      <c r="OSX295" s="7">
        <f t="shared" si="1190"/>
        <v>0</v>
      </c>
      <c r="OSY295" s="7">
        <f t="shared" si="1190"/>
        <v>0</v>
      </c>
      <c r="OSZ295" s="7">
        <f t="shared" si="1190"/>
        <v>0</v>
      </c>
      <c r="OTA295" s="7">
        <f t="shared" si="1190"/>
        <v>0</v>
      </c>
      <c r="OTB295" s="7">
        <f t="shared" si="1190"/>
        <v>0</v>
      </c>
      <c r="OTC295" s="7">
        <f t="shared" si="1190"/>
        <v>0</v>
      </c>
      <c r="OTD295" s="7">
        <f t="shared" si="1190"/>
        <v>0</v>
      </c>
      <c r="OTE295" s="7">
        <f t="shared" si="1190"/>
        <v>0</v>
      </c>
      <c r="OTF295" s="7">
        <f t="shared" si="1190"/>
        <v>0</v>
      </c>
      <c r="OTG295" s="7">
        <f t="shared" si="1190"/>
        <v>0</v>
      </c>
      <c r="OTH295" s="7">
        <f t="shared" si="1190"/>
        <v>0</v>
      </c>
      <c r="OTI295" s="7">
        <f t="shared" si="1190"/>
        <v>0</v>
      </c>
      <c r="OTJ295" s="7">
        <f t="shared" si="1190"/>
        <v>0</v>
      </c>
      <c r="OTK295" s="7">
        <f t="shared" si="1190"/>
        <v>0</v>
      </c>
      <c r="OTL295" s="7">
        <f t="shared" si="1190"/>
        <v>0</v>
      </c>
      <c r="OTM295" s="7">
        <f t="shared" si="1190"/>
        <v>0</v>
      </c>
      <c r="OTN295" s="7">
        <f t="shared" si="1190"/>
        <v>0</v>
      </c>
      <c r="OTO295" s="7">
        <f t="shared" si="1190"/>
        <v>0</v>
      </c>
      <c r="OTP295" s="7">
        <f t="shared" si="1190"/>
        <v>0</v>
      </c>
      <c r="OTQ295" s="7">
        <f t="shared" si="1190"/>
        <v>0</v>
      </c>
      <c r="OTR295" s="7">
        <f t="shared" si="1190"/>
        <v>0</v>
      </c>
      <c r="OTS295" s="7">
        <f t="shared" si="1190"/>
        <v>0</v>
      </c>
      <c r="OTT295" s="7">
        <f t="shared" si="1190"/>
        <v>0</v>
      </c>
      <c r="OTU295" s="7">
        <f t="shared" si="1190"/>
        <v>0</v>
      </c>
      <c r="OTV295" s="7">
        <f t="shared" si="1190"/>
        <v>0</v>
      </c>
      <c r="OTW295" s="7">
        <f t="shared" si="1190"/>
        <v>0</v>
      </c>
      <c r="OTX295" s="7">
        <f t="shared" si="1190"/>
        <v>0</v>
      </c>
      <c r="OTY295" s="7">
        <f t="shared" si="1190"/>
        <v>0</v>
      </c>
      <c r="OTZ295" s="7">
        <f t="shared" si="1190"/>
        <v>0</v>
      </c>
      <c r="OUA295" s="7">
        <f t="shared" si="1190"/>
        <v>0</v>
      </c>
      <c r="OUB295" s="7">
        <f t="shared" si="1190"/>
        <v>0</v>
      </c>
      <c r="OUC295" s="7">
        <f t="shared" si="1190"/>
        <v>0</v>
      </c>
      <c r="OUD295" s="7">
        <f t="shared" si="1190"/>
        <v>0</v>
      </c>
      <c r="OUE295" s="7">
        <f t="shared" si="1190"/>
        <v>0</v>
      </c>
      <c r="OUF295" s="7">
        <f t="shared" si="1190"/>
        <v>0</v>
      </c>
      <c r="OUG295" s="7">
        <f t="shared" si="1190"/>
        <v>0</v>
      </c>
      <c r="OUH295" s="7">
        <f t="shared" si="1190"/>
        <v>0</v>
      </c>
      <c r="OUI295" s="7">
        <f t="shared" si="1190"/>
        <v>0</v>
      </c>
      <c r="OUJ295" s="7">
        <f t="shared" si="1190"/>
        <v>0</v>
      </c>
      <c r="OUK295" s="7">
        <f t="shared" si="1190"/>
        <v>0</v>
      </c>
      <c r="OUL295" s="7">
        <f t="shared" ref="OUL295:OWW295" si="1191">OUL296+OUL297+OUL298</f>
        <v>0</v>
      </c>
      <c r="OUM295" s="7">
        <f t="shared" si="1191"/>
        <v>0</v>
      </c>
      <c r="OUN295" s="7">
        <f t="shared" si="1191"/>
        <v>0</v>
      </c>
      <c r="OUO295" s="7">
        <f t="shared" si="1191"/>
        <v>0</v>
      </c>
      <c r="OUP295" s="7">
        <f t="shared" si="1191"/>
        <v>0</v>
      </c>
      <c r="OUQ295" s="7">
        <f t="shared" si="1191"/>
        <v>0</v>
      </c>
      <c r="OUR295" s="7">
        <f t="shared" si="1191"/>
        <v>0</v>
      </c>
      <c r="OUS295" s="7">
        <f t="shared" si="1191"/>
        <v>0</v>
      </c>
      <c r="OUT295" s="7">
        <f t="shared" si="1191"/>
        <v>0</v>
      </c>
      <c r="OUU295" s="7">
        <f t="shared" si="1191"/>
        <v>0</v>
      </c>
      <c r="OUV295" s="7">
        <f t="shared" si="1191"/>
        <v>0</v>
      </c>
      <c r="OUW295" s="7">
        <f t="shared" si="1191"/>
        <v>0</v>
      </c>
      <c r="OUX295" s="7">
        <f t="shared" si="1191"/>
        <v>0</v>
      </c>
      <c r="OUY295" s="7">
        <f t="shared" si="1191"/>
        <v>0</v>
      </c>
      <c r="OUZ295" s="7">
        <f t="shared" si="1191"/>
        <v>0</v>
      </c>
      <c r="OVA295" s="7">
        <f t="shared" si="1191"/>
        <v>0</v>
      </c>
      <c r="OVB295" s="7">
        <f t="shared" si="1191"/>
        <v>0</v>
      </c>
      <c r="OVC295" s="7">
        <f t="shared" si="1191"/>
        <v>0</v>
      </c>
      <c r="OVD295" s="7">
        <f t="shared" si="1191"/>
        <v>0</v>
      </c>
      <c r="OVE295" s="7">
        <f t="shared" si="1191"/>
        <v>0</v>
      </c>
      <c r="OVF295" s="7">
        <f t="shared" si="1191"/>
        <v>0</v>
      </c>
      <c r="OVG295" s="7">
        <f t="shared" si="1191"/>
        <v>0</v>
      </c>
      <c r="OVH295" s="7">
        <f t="shared" si="1191"/>
        <v>0</v>
      </c>
      <c r="OVI295" s="7">
        <f t="shared" si="1191"/>
        <v>0</v>
      </c>
      <c r="OVJ295" s="7">
        <f t="shared" si="1191"/>
        <v>0</v>
      </c>
      <c r="OVK295" s="7">
        <f t="shared" si="1191"/>
        <v>0</v>
      </c>
      <c r="OVL295" s="7">
        <f t="shared" si="1191"/>
        <v>0</v>
      </c>
      <c r="OVM295" s="7">
        <f t="shared" si="1191"/>
        <v>0</v>
      </c>
      <c r="OVN295" s="7">
        <f t="shared" si="1191"/>
        <v>0</v>
      </c>
      <c r="OVO295" s="7">
        <f t="shared" si="1191"/>
        <v>0</v>
      </c>
      <c r="OVP295" s="7">
        <f t="shared" si="1191"/>
        <v>0</v>
      </c>
      <c r="OVQ295" s="7">
        <f t="shared" si="1191"/>
        <v>0</v>
      </c>
      <c r="OVR295" s="7">
        <f t="shared" si="1191"/>
        <v>0</v>
      </c>
      <c r="OVS295" s="7">
        <f t="shared" si="1191"/>
        <v>0</v>
      </c>
      <c r="OVT295" s="7">
        <f t="shared" si="1191"/>
        <v>0</v>
      </c>
      <c r="OVU295" s="7">
        <f t="shared" si="1191"/>
        <v>0</v>
      </c>
      <c r="OVV295" s="7">
        <f t="shared" si="1191"/>
        <v>0</v>
      </c>
      <c r="OVW295" s="7">
        <f t="shared" si="1191"/>
        <v>0</v>
      </c>
      <c r="OVX295" s="7">
        <f t="shared" si="1191"/>
        <v>0</v>
      </c>
      <c r="OVY295" s="7">
        <f t="shared" si="1191"/>
        <v>0</v>
      </c>
      <c r="OVZ295" s="7">
        <f t="shared" si="1191"/>
        <v>0</v>
      </c>
      <c r="OWA295" s="7">
        <f t="shared" si="1191"/>
        <v>0</v>
      </c>
      <c r="OWB295" s="7">
        <f t="shared" si="1191"/>
        <v>0</v>
      </c>
      <c r="OWC295" s="7">
        <f t="shared" si="1191"/>
        <v>0</v>
      </c>
      <c r="OWD295" s="7">
        <f t="shared" si="1191"/>
        <v>0</v>
      </c>
      <c r="OWE295" s="7">
        <f t="shared" si="1191"/>
        <v>0</v>
      </c>
      <c r="OWF295" s="7">
        <f t="shared" si="1191"/>
        <v>0</v>
      </c>
      <c r="OWG295" s="7">
        <f t="shared" si="1191"/>
        <v>0</v>
      </c>
      <c r="OWH295" s="7">
        <f t="shared" si="1191"/>
        <v>0</v>
      </c>
      <c r="OWI295" s="7">
        <f t="shared" si="1191"/>
        <v>0</v>
      </c>
      <c r="OWJ295" s="7">
        <f t="shared" si="1191"/>
        <v>0</v>
      </c>
      <c r="OWK295" s="7">
        <f t="shared" si="1191"/>
        <v>0</v>
      </c>
      <c r="OWL295" s="7">
        <f t="shared" si="1191"/>
        <v>0</v>
      </c>
      <c r="OWM295" s="7">
        <f t="shared" si="1191"/>
        <v>0</v>
      </c>
      <c r="OWN295" s="7">
        <f t="shared" si="1191"/>
        <v>0</v>
      </c>
      <c r="OWO295" s="7">
        <f t="shared" si="1191"/>
        <v>0</v>
      </c>
      <c r="OWP295" s="7">
        <f t="shared" si="1191"/>
        <v>0</v>
      </c>
      <c r="OWQ295" s="7">
        <f t="shared" si="1191"/>
        <v>0</v>
      </c>
      <c r="OWR295" s="7">
        <f t="shared" si="1191"/>
        <v>0</v>
      </c>
      <c r="OWS295" s="7">
        <f t="shared" si="1191"/>
        <v>0</v>
      </c>
      <c r="OWT295" s="7">
        <f t="shared" si="1191"/>
        <v>0</v>
      </c>
      <c r="OWU295" s="7">
        <f t="shared" si="1191"/>
        <v>0</v>
      </c>
      <c r="OWV295" s="7">
        <f t="shared" si="1191"/>
        <v>0</v>
      </c>
      <c r="OWW295" s="7">
        <f t="shared" si="1191"/>
        <v>0</v>
      </c>
      <c r="OWX295" s="7">
        <f t="shared" ref="OWX295:OZI295" si="1192">OWX296+OWX297+OWX298</f>
        <v>0</v>
      </c>
      <c r="OWY295" s="7">
        <f t="shared" si="1192"/>
        <v>0</v>
      </c>
      <c r="OWZ295" s="7">
        <f t="shared" si="1192"/>
        <v>0</v>
      </c>
      <c r="OXA295" s="7">
        <f t="shared" si="1192"/>
        <v>0</v>
      </c>
      <c r="OXB295" s="7">
        <f t="shared" si="1192"/>
        <v>0</v>
      </c>
      <c r="OXC295" s="7">
        <f t="shared" si="1192"/>
        <v>0</v>
      </c>
      <c r="OXD295" s="7">
        <f t="shared" si="1192"/>
        <v>0</v>
      </c>
      <c r="OXE295" s="7">
        <f t="shared" si="1192"/>
        <v>0</v>
      </c>
      <c r="OXF295" s="7">
        <f t="shared" si="1192"/>
        <v>0</v>
      </c>
      <c r="OXG295" s="7">
        <f t="shared" si="1192"/>
        <v>0</v>
      </c>
      <c r="OXH295" s="7">
        <f t="shared" si="1192"/>
        <v>0</v>
      </c>
      <c r="OXI295" s="7">
        <f t="shared" si="1192"/>
        <v>0</v>
      </c>
      <c r="OXJ295" s="7">
        <f t="shared" si="1192"/>
        <v>0</v>
      </c>
      <c r="OXK295" s="7">
        <f t="shared" si="1192"/>
        <v>0</v>
      </c>
      <c r="OXL295" s="7">
        <f t="shared" si="1192"/>
        <v>0</v>
      </c>
      <c r="OXM295" s="7">
        <f t="shared" si="1192"/>
        <v>0</v>
      </c>
      <c r="OXN295" s="7">
        <f t="shared" si="1192"/>
        <v>0</v>
      </c>
      <c r="OXO295" s="7">
        <f t="shared" si="1192"/>
        <v>0</v>
      </c>
      <c r="OXP295" s="7">
        <f t="shared" si="1192"/>
        <v>0</v>
      </c>
      <c r="OXQ295" s="7">
        <f t="shared" si="1192"/>
        <v>0</v>
      </c>
      <c r="OXR295" s="7">
        <f t="shared" si="1192"/>
        <v>0</v>
      </c>
      <c r="OXS295" s="7">
        <f t="shared" si="1192"/>
        <v>0</v>
      </c>
      <c r="OXT295" s="7">
        <f t="shared" si="1192"/>
        <v>0</v>
      </c>
      <c r="OXU295" s="7">
        <f t="shared" si="1192"/>
        <v>0</v>
      </c>
      <c r="OXV295" s="7">
        <f t="shared" si="1192"/>
        <v>0</v>
      </c>
      <c r="OXW295" s="7">
        <f t="shared" si="1192"/>
        <v>0</v>
      </c>
      <c r="OXX295" s="7">
        <f t="shared" si="1192"/>
        <v>0</v>
      </c>
      <c r="OXY295" s="7">
        <f t="shared" si="1192"/>
        <v>0</v>
      </c>
      <c r="OXZ295" s="7">
        <f t="shared" si="1192"/>
        <v>0</v>
      </c>
      <c r="OYA295" s="7">
        <f t="shared" si="1192"/>
        <v>0</v>
      </c>
      <c r="OYB295" s="7">
        <f t="shared" si="1192"/>
        <v>0</v>
      </c>
      <c r="OYC295" s="7">
        <f t="shared" si="1192"/>
        <v>0</v>
      </c>
      <c r="OYD295" s="7">
        <f t="shared" si="1192"/>
        <v>0</v>
      </c>
      <c r="OYE295" s="7">
        <f t="shared" si="1192"/>
        <v>0</v>
      </c>
      <c r="OYF295" s="7">
        <f t="shared" si="1192"/>
        <v>0</v>
      </c>
      <c r="OYG295" s="7">
        <f t="shared" si="1192"/>
        <v>0</v>
      </c>
      <c r="OYH295" s="7">
        <f t="shared" si="1192"/>
        <v>0</v>
      </c>
      <c r="OYI295" s="7">
        <f t="shared" si="1192"/>
        <v>0</v>
      </c>
      <c r="OYJ295" s="7">
        <f t="shared" si="1192"/>
        <v>0</v>
      </c>
      <c r="OYK295" s="7">
        <f t="shared" si="1192"/>
        <v>0</v>
      </c>
      <c r="OYL295" s="7">
        <f t="shared" si="1192"/>
        <v>0</v>
      </c>
      <c r="OYM295" s="7">
        <f t="shared" si="1192"/>
        <v>0</v>
      </c>
      <c r="OYN295" s="7">
        <f t="shared" si="1192"/>
        <v>0</v>
      </c>
      <c r="OYO295" s="7">
        <f t="shared" si="1192"/>
        <v>0</v>
      </c>
      <c r="OYP295" s="7">
        <f t="shared" si="1192"/>
        <v>0</v>
      </c>
      <c r="OYQ295" s="7">
        <f t="shared" si="1192"/>
        <v>0</v>
      </c>
      <c r="OYR295" s="7">
        <f t="shared" si="1192"/>
        <v>0</v>
      </c>
      <c r="OYS295" s="7">
        <f t="shared" si="1192"/>
        <v>0</v>
      </c>
      <c r="OYT295" s="7">
        <f t="shared" si="1192"/>
        <v>0</v>
      </c>
      <c r="OYU295" s="7">
        <f t="shared" si="1192"/>
        <v>0</v>
      </c>
      <c r="OYV295" s="7">
        <f t="shared" si="1192"/>
        <v>0</v>
      </c>
      <c r="OYW295" s="7">
        <f t="shared" si="1192"/>
        <v>0</v>
      </c>
      <c r="OYX295" s="7">
        <f t="shared" si="1192"/>
        <v>0</v>
      </c>
      <c r="OYY295" s="7">
        <f t="shared" si="1192"/>
        <v>0</v>
      </c>
      <c r="OYZ295" s="7">
        <f t="shared" si="1192"/>
        <v>0</v>
      </c>
      <c r="OZA295" s="7">
        <f t="shared" si="1192"/>
        <v>0</v>
      </c>
      <c r="OZB295" s="7">
        <f t="shared" si="1192"/>
        <v>0</v>
      </c>
      <c r="OZC295" s="7">
        <f t="shared" si="1192"/>
        <v>0</v>
      </c>
      <c r="OZD295" s="7">
        <f t="shared" si="1192"/>
        <v>0</v>
      </c>
      <c r="OZE295" s="7">
        <f t="shared" si="1192"/>
        <v>0</v>
      </c>
      <c r="OZF295" s="7">
        <f t="shared" si="1192"/>
        <v>0</v>
      </c>
      <c r="OZG295" s="7">
        <f t="shared" si="1192"/>
        <v>0</v>
      </c>
      <c r="OZH295" s="7">
        <f t="shared" si="1192"/>
        <v>0</v>
      </c>
      <c r="OZI295" s="7">
        <f t="shared" si="1192"/>
        <v>0</v>
      </c>
      <c r="OZJ295" s="7">
        <f t="shared" ref="OZJ295:PBU295" si="1193">OZJ296+OZJ297+OZJ298</f>
        <v>0</v>
      </c>
      <c r="OZK295" s="7">
        <f t="shared" si="1193"/>
        <v>0</v>
      </c>
      <c r="OZL295" s="7">
        <f t="shared" si="1193"/>
        <v>0</v>
      </c>
      <c r="OZM295" s="7">
        <f t="shared" si="1193"/>
        <v>0</v>
      </c>
      <c r="OZN295" s="7">
        <f t="shared" si="1193"/>
        <v>0</v>
      </c>
      <c r="OZO295" s="7">
        <f t="shared" si="1193"/>
        <v>0</v>
      </c>
      <c r="OZP295" s="7">
        <f t="shared" si="1193"/>
        <v>0</v>
      </c>
      <c r="OZQ295" s="7">
        <f t="shared" si="1193"/>
        <v>0</v>
      </c>
      <c r="OZR295" s="7">
        <f t="shared" si="1193"/>
        <v>0</v>
      </c>
      <c r="OZS295" s="7">
        <f t="shared" si="1193"/>
        <v>0</v>
      </c>
      <c r="OZT295" s="7">
        <f t="shared" si="1193"/>
        <v>0</v>
      </c>
      <c r="OZU295" s="7">
        <f t="shared" si="1193"/>
        <v>0</v>
      </c>
      <c r="OZV295" s="7">
        <f t="shared" si="1193"/>
        <v>0</v>
      </c>
      <c r="OZW295" s="7">
        <f t="shared" si="1193"/>
        <v>0</v>
      </c>
      <c r="OZX295" s="7">
        <f t="shared" si="1193"/>
        <v>0</v>
      </c>
      <c r="OZY295" s="7">
        <f t="shared" si="1193"/>
        <v>0</v>
      </c>
      <c r="OZZ295" s="7">
        <f t="shared" si="1193"/>
        <v>0</v>
      </c>
      <c r="PAA295" s="7">
        <f t="shared" si="1193"/>
        <v>0</v>
      </c>
      <c r="PAB295" s="7">
        <f t="shared" si="1193"/>
        <v>0</v>
      </c>
      <c r="PAC295" s="7">
        <f t="shared" si="1193"/>
        <v>0</v>
      </c>
      <c r="PAD295" s="7">
        <f t="shared" si="1193"/>
        <v>0</v>
      </c>
      <c r="PAE295" s="7">
        <f t="shared" si="1193"/>
        <v>0</v>
      </c>
      <c r="PAF295" s="7">
        <f t="shared" si="1193"/>
        <v>0</v>
      </c>
      <c r="PAG295" s="7">
        <f t="shared" si="1193"/>
        <v>0</v>
      </c>
      <c r="PAH295" s="7">
        <f t="shared" si="1193"/>
        <v>0</v>
      </c>
      <c r="PAI295" s="7">
        <f t="shared" si="1193"/>
        <v>0</v>
      </c>
      <c r="PAJ295" s="7">
        <f t="shared" si="1193"/>
        <v>0</v>
      </c>
      <c r="PAK295" s="7">
        <f t="shared" si="1193"/>
        <v>0</v>
      </c>
      <c r="PAL295" s="7">
        <f t="shared" si="1193"/>
        <v>0</v>
      </c>
      <c r="PAM295" s="7">
        <f t="shared" si="1193"/>
        <v>0</v>
      </c>
      <c r="PAN295" s="7">
        <f t="shared" si="1193"/>
        <v>0</v>
      </c>
      <c r="PAO295" s="7">
        <f t="shared" si="1193"/>
        <v>0</v>
      </c>
      <c r="PAP295" s="7">
        <f t="shared" si="1193"/>
        <v>0</v>
      </c>
      <c r="PAQ295" s="7">
        <f t="shared" si="1193"/>
        <v>0</v>
      </c>
      <c r="PAR295" s="7">
        <f t="shared" si="1193"/>
        <v>0</v>
      </c>
      <c r="PAS295" s="7">
        <f t="shared" si="1193"/>
        <v>0</v>
      </c>
      <c r="PAT295" s="7">
        <f t="shared" si="1193"/>
        <v>0</v>
      </c>
      <c r="PAU295" s="7">
        <f t="shared" si="1193"/>
        <v>0</v>
      </c>
      <c r="PAV295" s="7">
        <f t="shared" si="1193"/>
        <v>0</v>
      </c>
      <c r="PAW295" s="7">
        <f t="shared" si="1193"/>
        <v>0</v>
      </c>
      <c r="PAX295" s="7">
        <f t="shared" si="1193"/>
        <v>0</v>
      </c>
      <c r="PAY295" s="7">
        <f t="shared" si="1193"/>
        <v>0</v>
      </c>
      <c r="PAZ295" s="7">
        <f t="shared" si="1193"/>
        <v>0</v>
      </c>
      <c r="PBA295" s="7">
        <f t="shared" si="1193"/>
        <v>0</v>
      </c>
      <c r="PBB295" s="7">
        <f t="shared" si="1193"/>
        <v>0</v>
      </c>
      <c r="PBC295" s="7">
        <f t="shared" si="1193"/>
        <v>0</v>
      </c>
      <c r="PBD295" s="7">
        <f t="shared" si="1193"/>
        <v>0</v>
      </c>
      <c r="PBE295" s="7">
        <f t="shared" si="1193"/>
        <v>0</v>
      </c>
      <c r="PBF295" s="7">
        <f t="shared" si="1193"/>
        <v>0</v>
      </c>
      <c r="PBG295" s="7">
        <f t="shared" si="1193"/>
        <v>0</v>
      </c>
      <c r="PBH295" s="7">
        <f t="shared" si="1193"/>
        <v>0</v>
      </c>
      <c r="PBI295" s="7">
        <f t="shared" si="1193"/>
        <v>0</v>
      </c>
      <c r="PBJ295" s="7">
        <f t="shared" si="1193"/>
        <v>0</v>
      </c>
      <c r="PBK295" s="7">
        <f t="shared" si="1193"/>
        <v>0</v>
      </c>
      <c r="PBL295" s="7">
        <f t="shared" si="1193"/>
        <v>0</v>
      </c>
      <c r="PBM295" s="7">
        <f t="shared" si="1193"/>
        <v>0</v>
      </c>
      <c r="PBN295" s="7">
        <f t="shared" si="1193"/>
        <v>0</v>
      </c>
      <c r="PBO295" s="7">
        <f t="shared" si="1193"/>
        <v>0</v>
      </c>
      <c r="PBP295" s="7">
        <f t="shared" si="1193"/>
        <v>0</v>
      </c>
      <c r="PBQ295" s="7">
        <f t="shared" si="1193"/>
        <v>0</v>
      </c>
      <c r="PBR295" s="7">
        <f t="shared" si="1193"/>
        <v>0</v>
      </c>
      <c r="PBS295" s="7">
        <f t="shared" si="1193"/>
        <v>0</v>
      </c>
      <c r="PBT295" s="7">
        <f t="shared" si="1193"/>
        <v>0</v>
      </c>
      <c r="PBU295" s="7">
        <f t="shared" si="1193"/>
        <v>0</v>
      </c>
      <c r="PBV295" s="7">
        <f t="shared" ref="PBV295:PEG295" si="1194">PBV296+PBV297+PBV298</f>
        <v>0</v>
      </c>
      <c r="PBW295" s="7">
        <f t="shared" si="1194"/>
        <v>0</v>
      </c>
      <c r="PBX295" s="7">
        <f t="shared" si="1194"/>
        <v>0</v>
      </c>
      <c r="PBY295" s="7">
        <f t="shared" si="1194"/>
        <v>0</v>
      </c>
      <c r="PBZ295" s="7">
        <f t="shared" si="1194"/>
        <v>0</v>
      </c>
      <c r="PCA295" s="7">
        <f t="shared" si="1194"/>
        <v>0</v>
      </c>
      <c r="PCB295" s="7">
        <f t="shared" si="1194"/>
        <v>0</v>
      </c>
      <c r="PCC295" s="7">
        <f t="shared" si="1194"/>
        <v>0</v>
      </c>
      <c r="PCD295" s="7">
        <f t="shared" si="1194"/>
        <v>0</v>
      </c>
      <c r="PCE295" s="7">
        <f t="shared" si="1194"/>
        <v>0</v>
      </c>
      <c r="PCF295" s="7">
        <f t="shared" si="1194"/>
        <v>0</v>
      </c>
      <c r="PCG295" s="7">
        <f t="shared" si="1194"/>
        <v>0</v>
      </c>
      <c r="PCH295" s="7">
        <f t="shared" si="1194"/>
        <v>0</v>
      </c>
      <c r="PCI295" s="7">
        <f t="shared" si="1194"/>
        <v>0</v>
      </c>
      <c r="PCJ295" s="7">
        <f t="shared" si="1194"/>
        <v>0</v>
      </c>
      <c r="PCK295" s="7">
        <f t="shared" si="1194"/>
        <v>0</v>
      </c>
      <c r="PCL295" s="7">
        <f t="shared" si="1194"/>
        <v>0</v>
      </c>
      <c r="PCM295" s="7">
        <f t="shared" si="1194"/>
        <v>0</v>
      </c>
      <c r="PCN295" s="7">
        <f t="shared" si="1194"/>
        <v>0</v>
      </c>
      <c r="PCO295" s="7">
        <f t="shared" si="1194"/>
        <v>0</v>
      </c>
      <c r="PCP295" s="7">
        <f t="shared" si="1194"/>
        <v>0</v>
      </c>
      <c r="PCQ295" s="7">
        <f t="shared" si="1194"/>
        <v>0</v>
      </c>
      <c r="PCR295" s="7">
        <f t="shared" si="1194"/>
        <v>0</v>
      </c>
      <c r="PCS295" s="7">
        <f t="shared" si="1194"/>
        <v>0</v>
      </c>
      <c r="PCT295" s="7">
        <f t="shared" si="1194"/>
        <v>0</v>
      </c>
      <c r="PCU295" s="7">
        <f t="shared" si="1194"/>
        <v>0</v>
      </c>
      <c r="PCV295" s="7">
        <f t="shared" si="1194"/>
        <v>0</v>
      </c>
      <c r="PCW295" s="7">
        <f t="shared" si="1194"/>
        <v>0</v>
      </c>
      <c r="PCX295" s="7">
        <f t="shared" si="1194"/>
        <v>0</v>
      </c>
      <c r="PCY295" s="7">
        <f t="shared" si="1194"/>
        <v>0</v>
      </c>
      <c r="PCZ295" s="7">
        <f t="shared" si="1194"/>
        <v>0</v>
      </c>
      <c r="PDA295" s="7">
        <f t="shared" si="1194"/>
        <v>0</v>
      </c>
      <c r="PDB295" s="7">
        <f t="shared" si="1194"/>
        <v>0</v>
      </c>
      <c r="PDC295" s="7">
        <f t="shared" si="1194"/>
        <v>0</v>
      </c>
      <c r="PDD295" s="7">
        <f t="shared" si="1194"/>
        <v>0</v>
      </c>
      <c r="PDE295" s="7">
        <f t="shared" si="1194"/>
        <v>0</v>
      </c>
      <c r="PDF295" s="7">
        <f t="shared" si="1194"/>
        <v>0</v>
      </c>
      <c r="PDG295" s="7">
        <f t="shared" si="1194"/>
        <v>0</v>
      </c>
      <c r="PDH295" s="7">
        <f t="shared" si="1194"/>
        <v>0</v>
      </c>
      <c r="PDI295" s="7">
        <f t="shared" si="1194"/>
        <v>0</v>
      </c>
      <c r="PDJ295" s="7">
        <f t="shared" si="1194"/>
        <v>0</v>
      </c>
      <c r="PDK295" s="7">
        <f t="shared" si="1194"/>
        <v>0</v>
      </c>
      <c r="PDL295" s="7">
        <f t="shared" si="1194"/>
        <v>0</v>
      </c>
      <c r="PDM295" s="7">
        <f t="shared" si="1194"/>
        <v>0</v>
      </c>
      <c r="PDN295" s="7">
        <f t="shared" si="1194"/>
        <v>0</v>
      </c>
      <c r="PDO295" s="7">
        <f t="shared" si="1194"/>
        <v>0</v>
      </c>
      <c r="PDP295" s="7">
        <f t="shared" si="1194"/>
        <v>0</v>
      </c>
      <c r="PDQ295" s="7">
        <f t="shared" si="1194"/>
        <v>0</v>
      </c>
      <c r="PDR295" s="7">
        <f t="shared" si="1194"/>
        <v>0</v>
      </c>
      <c r="PDS295" s="7">
        <f t="shared" si="1194"/>
        <v>0</v>
      </c>
      <c r="PDT295" s="7">
        <f t="shared" si="1194"/>
        <v>0</v>
      </c>
      <c r="PDU295" s="7">
        <f t="shared" si="1194"/>
        <v>0</v>
      </c>
      <c r="PDV295" s="7">
        <f t="shared" si="1194"/>
        <v>0</v>
      </c>
      <c r="PDW295" s="7">
        <f t="shared" si="1194"/>
        <v>0</v>
      </c>
      <c r="PDX295" s="7">
        <f t="shared" si="1194"/>
        <v>0</v>
      </c>
      <c r="PDY295" s="7">
        <f t="shared" si="1194"/>
        <v>0</v>
      </c>
      <c r="PDZ295" s="7">
        <f t="shared" si="1194"/>
        <v>0</v>
      </c>
      <c r="PEA295" s="7">
        <f t="shared" si="1194"/>
        <v>0</v>
      </c>
      <c r="PEB295" s="7">
        <f t="shared" si="1194"/>
        <v>0</v>
      </c>
      <c r="PEC295" s="7">
        <f t="shared" si="1194"/>
        <v>0</v>
      </c>
      <c r="PED295" s="7">
        <f t="shared" si="1194"/>
        <v>0</v>
      </c>
      <c r="PEE295" s="7">
        <f t="shared" si="1194"/>
        <v>0</v>
      </c>
      <c r="PEF295" s="7">
        <f t="shared" si="1194"/>
        <v>0</v>
      </c>
      <c r="PEG295" s="7">
        <f t="shared" si="1194"/>
        <v>0</v>
      </c>
      <c r="PEH295" s="7">
        <f t="shared" ref="PEH295:PGS295" si="1195">PEH296+PEH297+PEH298</f>
        <v>0</v>
      </c>
      <c r="PEI295" s="7">
        <f t="shared" si="1195"/>
        <v>0</v>
      </c>
      <c r="PEJ295" s="7">
        <f t="shared" si="1195"/>
        <v>0</v>
      </c>
      <c r="PEK295" s="7">
        <f t="shared" si="1195"/>
        <v>0</v>
      </c>
      <c r="PEL295" s="7">
        <f t="shared" si="1195"/>
        <v>0</v>
      </c>
      <c r="PEM295" s="7">
        <f t="shared" si="1195"/>
        <v>0</v>
      </c>
      <c r="PEN295" s="7">
        <f t="shared" si="1195"/>
        <v>0</v>
      </c>
      <c r="PEO295" s="7">
        <f t="shared" si="1195"/>
        <v>0</v>
      </c>
      <c r="PEP295" s="7">
        <f t="shared" si="1195"/>
        <v>0</v>
      </c>
      <c r="PEQ295" s="7">
        <f t="shared" si="1195"/>
        <v>0</v>
      </c>
      <c r="PER295" s="7">
        <f t="shared" si="1195"/>
        <v>0</v>
      </c>
      <c r="PES295" s="7">
        <f t="shared" si="1195"/>
        <v>0</v>
      </c>
      <c r="PET295" s="7">
        <f t="shared" si="1195"/>
        <v>0</v>
      </c>
      <c r="PEU295" s="7">
        <f t="shared" si="1195"/>
        <v>0</v>
      </c>
      <c r="PEV295" s="7">
        <f t="shared" si="1195"/>
        <v>0</v>
      </c>
      <c r="PEW295" s="7">
        <f t="shared" si="1195"/>
        <v>0</v>
      </c>
      <c r="PEX295" s="7">
        <f t="shared" si="1195"/>
        <v>0</v>
      </c>
      <c r="PEY295" s="7">
        <f t="shared" si="1195"/>
        <v>0</v>
      </c>
      <c r="PEZ295" s="7">
        <f t="shared" si="1195"/>
        <v>0</v>
      </c>
      <c r="PFA295" s="7">
        <f t="shared" si="1195"/>
        <v>0</v>
      </c>
      <c r="PFB295" s="7">
        <f t="shared" si="1195"/>
        <v>0</v>
      </c>
      <c r="PFC295" s="7">
        <f t="shared" si="1195"/>
        <v>0</v>
      </c>
      <c r="PFD295" s="7">
        <f t="shared" si="1195"/>
        <v>0</v>
      </c>
      <c r="PFE295" s="7">
        <f t="shared" si="1195"/>
        <v>0</v>
      </c>
      <c r="PFF295" s="7">
        <f t="shared" si="1195"/>
        <v>0</v>
      </c>
      <c r="PFG295" s="7">
        <f t="shared" si="1195"/>
        <v>0</v>
      </c>
      <c r="PFH295" s="7">
        <f t="shared" si="1195"/>
        <v>0</v>
      </c>
      <c r="PFI295" s="7">
        <f t="shared" si="1195"/>
        <v>0</v>
      </c>
      <c r="PFJ295" s="7">
        <f t="shared" si="1195"/>
        <v>0</v>
      </c>
      <c r="PFK295" s="7">
        <f t="shared" si="1195"/>
        <v>0</v>
      </c>
      <c r="PFL295" s="7">
        <f t="shared" si="1195"/>
        <v>0</v>
      </c>
      <c r="PFM295" s="7">
        <f t="shared" si="1195"/>
        <v>0</v>
      </c>
      <c r="PFN295" s="7">
        <f t="shared" si="1195"/>
        <v>0</v>
      </c>
      <c r="PFO295" s="7">
        <f t="shared" si="1195"/>
        <v>0</v>
      </c>
      <c r="PFP295" s="7">
        <f t="shared" si="1195"/>
        <v>0</v>
      </c>
      <c r="PFQ295" s="7">
        <f t="shared" si="1195"/>
        <v>0</v>
      </c>
      <c r="PFR295" s="7">
        <f t="shared" si="1195"/>
        <v>0</v>
      </c>
      <c r="PFS295" s="7">
        <f t="shared" si="1195"/>
        <v>0</v>
      </c>
      <c r="PFT295" s="7">
        <f t="shared" si="1195"/>
        <v>0</v>
      </c>
      <c r="PFU295" s="7">
        <f t="shared" si="1195"/>
        <v>0</v>
      </c>
      <c r="PFV295" s="7">
        <f t="shared" si="1195"/>
        <v>0</v>
      </c>
      <c r="PFW295" s="7">
        <f t="shared" si="1195"/>
        <v>0</v>
      </c>
      <c r="PFX295" s="7">
        <f t="shared" si="1195"/>
        <v>0</v>
      </c>
      <c r="PFY295" s="7">
        <f t="shared" si="1195"/>
        <v>0</v>
      </c>
      <c r="PFZ295" s="7">
        <f t="shared" si="1195"/>
        <v>0</v>
      </c>
      <c r="PGA295" s="7">
        <f t="shared" si="1195"/>
        <v>0</v>
      </c>
      <c r="PGB295" s="7">
        <f t="shared" si="1195"/>
        <v>0</v>
      </c>
      <c r="PGC295" s="7">
        <f t="shared" si="1195"/>
        <v>0</v>
      </c>
      <c r="PGD295" s="7">
        <f t="shared" si="1195"/>
        <v>0</v>
      </c>
      <c r="PGE295" s="7">
        <f t="shared" si="1195"/>
        <v>0</v>
      </c>
      <c r="PGF295" s="7">
        <f t="shared" si="1195"/>
        <v>0</v>
      </c>
      <c r="PGG295" s="7">
        <f t="shared" si="1195"/>
        <v>0</v>
      </c>
      <c r="PGH295" s="7">
        <f t="shared" si="1195"/>
        <v>0</v>
      </c>
      <c r="PGI295" s="7">
        <f t="shared" si="1195"/>
        <v>0</v>
      </c>
      <c r="PGJ295" s="7">
        <f t="shared" si="1195"/>
        <v>0</v>
      </c>
      <c r="PGK295" s="7">
        <f t="shared" si="1195"/>
        <v>0</v>
      </c>
      <c r="PGL295" s="7">
        <f t="shared" si="1195"/>
        <v>0</v>
      </c>
      <c r="PGM295" s="7">
        <f t="shared" si="1195"/>
        <v>0</v>
      </c>
      <c r="PGN295" s="7">
        <f t="shared" si="1195"/>
        <v>0</v>
      </c>
      <c r="PGO295" s="7">
        <f t="shared" si="1195"/>
        <v>0</v>
      </c>
      <c r="PGP295" s="7">
        <f t="shared" si="1195"/>
        <v>0</v>
      </c>
      <c r="PGQ295" s="7">
        <f t="shared" si="1195"/>
        <v>0</v>
      </c>
      <c r="PGR295" s="7">
        <f t="shared" si="1195"/>
        <v>0</v>
      </c>
      <c r="PGS295" s="7">
        <f t="shared" si="1195"/>
        <v>0</v>
      </c>
      <c r="PGT295" s="7">
        <f t="shared" ref="PGT295:PJE295" si="1196">PGT296+PGT297+PGT298</f>
        <v>0</v>
      </c>
      <c r="PGU295" s="7">
        <f t="shared" si="1196"/>
        <v>0</v>
      </c>
      <c r="PGV295" s="7">
        <f t="shared" si="1196"/>
        <v>0</v>
      </c>
      <c r="PGW295" s="7">
        <f t="shared" si="1196"/>
        <v>0</v>
      </c>
      <c r="PGX295" s="7">
        <f t="shared" si="1196"/>
        <v>0</v>
      </c>
      <c r="PGY295" s="7">
        <f t="shared" si="1196"/>
        <v>0</v>
      </c>
      <c r="PGZ295" s="7">
        <f t="shared" si="1196"/>
        <v>0</v>
      </c>
      <c r="PHA295" s="7">
        <f t="shared" si="1196"/>
        <v>0</v>
      </c>
      <c r="PHB295" s="7">
        <f t="shared" si="1196"/>
        <v>0</v>
      </c>
      <c r="PHC295" s="7">
        <f t="shared" si="1196"/>
        <v>0</v>
      </c>
      <c r="PHD295" s="7">
        <f t="shared" si="1196"/>
        <v>0</v>
      </c>
      <c r="PHE295" s="7">
        <f t="shared" si="1196"/>
        <v>0</v>
      </c>
      <c r="PHF295" s="7">
        <f t="shared" si="1196"/>
        <v>0</v>
      </c>
      <c r="PHG295" s="7">
        <f t="shared" si="1196"/>
        <v>0</v>
      </c>
      <c r="PHH295" s="7">
        <f t="shared" si="1196"/>
        <v>0</v>
      </c>
      <c r="PHI295" s="7">
        <f t="shared" si="1196"/>
        <v>0</v>
      </c>
      <c r="PHJ295" s="7">
        <f t="shared" si="1196"/>
        <v>0</v>
      </c>
      <c r="PHK295" s="7">
        <f t="shared" si="1196"/>
        <v>0</v>
      </c>
      <c r="PHL295" s="7">
        <f t="shared" si="1196"/>
        <v>0</v>
      </c>
      <c r="PHM295" s="7">
        <f t="shared" si="1196"/>
        <v>0</v>
      </c>
      <c r="PHN295" s="7">
        <f t="shared" si="1196"/>
        <v>0</v>
      </c>
      <c r="PHO295" s="7">
        <f t="shared" si="1196"/>
        <v>0</v>
      </c>
      <c r="PHP295" s="7">
        <f t="shared" si="1196"/>
        <v>0</v>
      </c>
      <c r="PHQ295" s="7">
        <f t="shared" si="1196"/>
        <v>0</v>
      </c>
      <c r="PHR295" s="7">
        <f t="shared" si="1196"/>
        <v>0</v>
      </c>
      <c r="PHS295" s="7">
        <f t="shared" si="1196"/>
        <v>0</v>
      </c>
      <c r="PHT295" s="7">
        <f t="shared" si="1196"/>
        <v>0</v>
      </c>
      <c r="PHU295" s="7">
        <f t="shared" si="1196"/>
        <v>0</v>
      </c>
      <c r="PHV295" s="7">
        <f t="shared" si="1196"/>
        <v>0</v>
      </c>
      <c r="PHW295" s="7">
        <f t="shared" si="1196"/>
        <v>0</v>
      </c>
      <c r="PHX295" s="7">
        <f t="shared" si="1196"/>
        <v>0</v>
      </c>
      <c r="PHY295" s="7">
        <f t="shared" si="1196"/>
        <v>0</v>
      </c>
      <c r="PHZ295" s="7">
        <f t="shared" si="1196"/>
        <v>0</v>
      </c>
      <c r="PIA295" s="7">
        <f t="shared" si="1196"/>
        <v>0</v>
      </c>
      <c r="PIB295" s="7">
        <f t="shared" si="1196"/>
        <v>0</v>
      </c>
      <c r="PIC295" s="7">
        <f t="shared" si="1196"/>
        <v>0</v>
      </c>
      <c r="PID295" s="7">
        <f t="shared" si="1196"/>
        <v>0</v>
      </c>
      <c r="PIE295" s="7">
        <f t="shared" si="1196"/>
        <v>0</v>
      </c>
      <c r="PIF295" s="7">
        <f t="shared" si="1196"/>
        <v>0</v>
      </c>
      <c r="PIG295" s="7">
        <f t="shared" si="1196"/>
        <v>0</v>
      </c>
      <c r="PIH295" s="7">
        <f t="shared" si="1196"/>
        <v>0</v>
      </c>
      <c r="PII295" s="7">
        <f t="shared" si="1196"/>
        <v>0</v>
      </c>
      <c r="PIJ295" s="7">
        <f t="shared" si="1196"/>
        <v>0</v>
      </c>
      <c r="PIK295" s="7">
        <f t="shared" si="1196"/>
        <v>0</v>
      </c>
      <c r="PIL295" s="7">
        <f t="shared" si="1196"/>
        <v>0</v>
      </c>
      <c r="PIM295" s="7">
        <f t="shared" si="1196"/>
        <v>0</v>
      </c>
      <c r="PIN295" s="7">
        <f t="shared" si="1196"/>
        <v>0</v>
      </c>
      <c r="PIO295" s="7">
        <f t="shared" si="1196"/>
        <v>0</v>
      </c>
      <c r="PIP295" s="7">
        <f t="shared" si="1196"/>
        <v>0</v>
      </c>
      <c r="PIQ295" s="7">
        <f t="shared" si="1196"/>
        <v>0</v>
      </c>
      <c r="PIR295" s="7">
        <f t="shared" si="1196"/>
        <v>0</v>
      </c>
      <c r="PIS295" s="7">
        <f t="shared" si="1196"/>
        <v>0</v>
      </c>
      <c r="PIT295" s="7">
        <f t="shared" si="1196"/>
        <v>0</v>
      </c>
      <c r="PIU295" s="7">
        <f t="shared" si="1196"/>
        <v>0</v>
      </c>
      <c r="PIV295" s="7">
        <f t="shared" si="1196"/>
        <v>0</v>
      </c>
      <c r="PIW295" s="7">
        <f t="shared" si="1196"/>
        <v>0</v>
      </c>
      <c r="PIX295" s="7">
        <f t="shared" si="1196"/>
        <v>0</v>
      </c>
      <c r="PIY295" s="7">
        <f t="shared" si="1196"/>
        <v>0</v>
      </c>
      <c r="PIZ295" s="7">
        <f t="shared" si="1196"/>
        <v>0</v>
      </c>
      <c r="PJA295" s="7">
        <f t="shared" si="1196"/>
        <v>0</v>
      </c>
      <c r="PJB295" s="7">
        <f t="shared" si="1196"/>
        <v>0</v>
      </c>
      <c r="PJC295" s="7">
        <f t="shared" si="1196"/>
        <v>0</v>
      </c>
      <c r="PJD295" s="7">
        <f t="shared" si="1196"/>
        <v>0</v>
      </c>
      <c r="PJE295" s="7">
        <f t="shared" si="1196"/>
        <v>0</v>
      </c>
      <c r="PJF295" s="7">
        <f t="shared" ref="PJF295:PLQ295" si="1197">PJF296+PJF297+PJF298</f>
        <v>0</v>
      </c>
      <c r="PJG295" s="7">
        <f t="shared" si="1197"/>
        <v>0</v>
      </c>
      <c r="PJH295" s="7">
        <f t="shared" si="1197"/>
        <v>0</v>
      </c>
      <c r="PJI295" s="7">
        <f t="shared" si="1197"/>
        <v>0</v>
      </c>
      <c r="PJJ295" s="7">
        <f t="shared" si="1197"/>
        <v>0</v>
      </c>
      <c r="PJK295" s="7">
        <f t="shared" si="1197"/>
        <v>0</v>
      </c>
      <c r="PJL295" s="7">
        <f t="shared" si="1197"/>
        <v>0</v>
      </c>
      <c r="PJM295" s="7">
        <f t="shared" si="1197"/>
        <v>0</v>
      </c>
      <c r="PJN295" s="7">
        <f t="shared" si="1197"/>
        <v>0</v>
      </c>
      <c r="PJO295" s="7">
        <f t="shared" si="1197"/>
        <v>0</v>
      </c>
      <c r="PJP295" s="7">
        <f t="shared" si="1197"/>
        <v>0</v>
      </c>
      <c r="PJQ295" s="7">
        <f t="shared" si="1197"/>
        <v>0</v>
      </c>
      <c r="PJR295" s="7">
        <f t="shared" si="1197"/>
        <v>0</v>
      </c>
      <c r="PJS295" s="7">
        <f t="shared" si="1197"/>
        <v>0</v>
      </c>
      <c r="PJT295" s="7">
        <f t="shared" si="1197"/>
        <v>0</v>
      </c>
      <c r="PJU295" s="7">
        <f t="shared" si="1197"/>
        <v>0</v>
      </c>
      <c r="PJV295" s="7">
        <f t="shared" si="1197"/>
        <v>0</v>
      </c>
      <c r="PJW295" s="7">
        <f t="shared" si="1197"/>
        <v>0</v>
      </c>
      <c r="PJX295" s="7">
        <f t="shared" si="1197"/>
        <v>0</v>
      </c>
      <c r="PJY295" s="7">
        <f t="shared" si="1197"/>
        <v>0</v>
      </c>
      <c r="PJZ295" s="7">
        <f t="shared" si="1197"/>
        <v>0</v>
      </c>
      <c r="PKA295" s="7">
        <f t="shared" si="1197"/>
        <v>0</v>
      </c>
      <c r="PKB295" s="7">
        <f t="shared" si="1197"/>
        <v>0</v>
      </c>
      <c r="PKC295" s="7">
        <f t="shared" si="1197"/>
        <v>0</v>
      </c>
      <c r="PKD295" s="7">
        <f t="shared" si="1197"/>
        <v>0</v>
      </c>
      <c r="PKE295" s="7">
        <f t="shared" si="1197"/>
        <v>0</v>
      </c>
      <c r="PKF295" s="7">
        <f t="shared" si="1197"/>
        <v>0</v>
      </c>
      <c r="PKG295" s="7">
        <f t="shared" si="1197"/>
        <v>0</v>
      </c>
      <c r="PKH295" s="7">
        <f t="shared" si="1197"/>
        <v>0</v>
      </c>
      <c r="PKI295" s="7">
        <f t="shared" si="1197"/>
        <v>0</v>
      </c>
      <c r="PKJ295" s="7">
        <f t="shared" si="1197"/>
        <v>0</v>
      </c>
      <c r="PKK295" s="7">
        <f t="shared" si="1197"/>
        <v>0</v>
      </c>
      <c r="PKL295" s="7">
        <f t="shared" si="1197"/>
        <v>0</v>
      </c>
      <c r="PKM295" s="7">
        <f t="shared" si="1197"/>
        <v>0</v>
      </c>
      <c r="PKN295" s="7">
        <f t="shared" si="1197"/>
        <v>0</v>
      </c>
      <c r="PKO295" s="7">
        <f t="shared" si="1197"/>
        <v>0</v>
      </c>
      <c r="PKP295" s="7">
        <f t="shared" si="1197"/>
        <v>0</v>
      </c>
      <c r="PKQ295" s="7">
        <f t="shared" si="1197"/>
        <v>0</v>
      </c>
      <c r="PKR295" s="7">
        <f t="shared" si="1197"/>
        <v>0</v>
      </c>
      <c r="PKS295" s="7">
        <f t="shared" si="1197"/>
        <v>0</v>
      </c>
      <c r="PKT295" s="7">
        <f t="shared" si="1197"/>
        <v>0</v>
      </c>
      <c r="PKU295" s="7">
        <f t="shared" si="1197"/>
        <v>0</v>
      </c>
      <c r="PKV295" s="7">
        <f t="shared" si="1197"/>
        <v>0</v>
      </c>
      <c r="PKW295" s="7">
        <f t="shared" si="1197"/>
        <v>0</v>
      </c>
      <c r="PKX295" s="7">
        <f t="shared" si="1197"/>
        <v>0</v>
      </c>
      <c r="PKY295" s="7">
        <f t="shared" si="1197"/>
        <v>0</v>
      </c>
      <c r="PKZ295" s="7">
        <f t="shared" si="1197"/>
        <v>0</v>
      </c>
      <c r="PLA295" s="7">
        <f t="shared" si="1197"/>
        <v>0</v>
      </c>
      <c r="PLB295" s="7">
        <f t="shared" si="1197"/>
        <v>0</v>
      </c>
      <c r="PLC295" s="7">
        <f t="shared" si="1197"/>
        <v>0</v>
      </c>
      <c r="PLD295" s="7">
        <f t="shared" si="1197"/>
        <v>0</v>
      </c>
      <c r="PLE295" s="7">
        <f t="shared" si="1197"/>
        <v>0</v>
      </c>
      <c r="PLF295" s="7">
        <f t="shared" si="1197"/>
        <v>0</v>
      </c>
      <c r="PLG295" s="7">
        <f t="shared" si="1197"/>
        <v>0</v>
      </c>
      <c r="PLH295" s="7">
        <f t="shared" si="1197"/>
        <v>0</v>
      </c>
      <c r="PLI295" s="7">
        <f t="shared" si="1197"/>
        <v>0</v>
      </c>
      <c r="PLJ295" s="7">
        <f t="shared" si="1197"/>
        <v>0</v>
      </c>
      <c r="PLK295" s="7">
        <f t="shared" si="1197"/>
        <v>0</v>
      </c>
      <c r="PLL295" s="7">
        <f t="shared" si="1197"/>
        <v>0</v>
      </c>
      <c r="PLM295" s="7">
        <f t="shared" si="1197"/>
        <v>0</v>
      </c>
      <c r="PLN295" s="7">
        <f t="shared" si="1197"/>
        <v>0</v>
      </c>
      <c r="PLO295" s="7">
        <f t="shared" si="1197"/>
        <v>0</v>
      </c>
      <c r="PLP295" s="7">
        <f t="shared" si="1197"/>
        <v>0</v>
      </c>
      <c r="PLQ295" s="7">
        <f t="shared" si="1197"/>
        <v>0</v>
      </c>
      <c r="PLR295" s="7">
        <f t="shared" ref="PLR295:POC295" si="1198">PLR296+PLR297+PLR298</f>
        <v>0</v>
      </c>
      <c r="PLS295" s="7">
        <f t="shared" si="1198"/>
        <v>0</v>
      </c>
      <c r="PLT295" s="7">
        <f t="shared" si="1198"/>
        <v>0</v>
      </c>
      <c r="PLU295" s="7">
        <f t="shared" si="1198"/>
        <v>0</v>
      </c>
      <c r="PLV295" s="7">
        <f t="shared" si="1198"/>
        <v>0</v>
      </c>
      <c r="PLW295" s="7">
        <f t="shared" si="1198"/>
        <v>0</v>
      </c>
      <c r="PLX295" s="7">
        <f t="shared" si="1198"/>
        <v>0</v>
      </c>
      <c r="PLY295" s="7">
        <f t="shared" si="1198"/>
        <v>0</v>
      </c>
      <c r="PLZ295" s="7">
        <f t="shared" si="1198"/>
        <v>0</v>
      </c>
      <c r="PMA295" s="7">
        <f t="shared" si="1198"/>
        <v>0</v>
      </c>
      <c r="PMB295" s="7">
        <f t="shared" si="1198"/>
        <v>0</v>
      </c>
      <c r="PMC295" s="7">
        <f t="shared" si="1198"/>
        <v>0</v>
      </c>
      <c r="PMD295" s="7">
        <f t="shared" si="1198"/>
        <v>0</v>
      </c>
      <c r="PME295" s="7">
        <f t="shared" si="1198"/>
        <v>0</v>
      </c>
      <c r="PMF295" s="7">
        <f t="shared" si="1198"/>
        <v>0</v>
      </c>
      <c r="PMG295" s="7">
        <f t="shared" si="1198"/>
        <v>0</v>
      </c>
      <c r="PMH295" s="7">
        <f t="shared" si="1198"/>
        <v>0</v>
      </c>
      <c r="PMI295" s="7">
        <f t="shared" si="1198"/>
        <v>0</v>
      </c>
      <c r="PMJ295" s="7">
        <f t="shared" si="1198"/>
        <v>0</v>
      </c>
      <c r="PMK295" s="7">
        <f t="shared" si="1198"/>
        <v>0</v>
      </c>
      <c r="PML295" s="7">
        <f t="shared" si="1198"/>
        <v>0</v>
      </c>
      <c r="PMM295" s="7">
        <f t="shared" si="1198"/>
        <v>0</v>
      </c>
      <c r="PMN295" s="7">
        <f t="shared" si="1198"/>
        <v>0</v>
      </c>
      <c r="PMO295" s="7">
        <f t="shared" si="1198"/>
        <v>0</v>
      </c>
      <c r="PMP295" s="7">
        <f t="shared" si="1198"/>
        <v>0</v>
      </c>
      <c r="PMQ295" s="7">
        <f t="shared" si="1198"/>
        <v>0</v>
      </c>
      <c r="PMR295" s="7">
        <f t="shared" si="1198"/>
        <v>0</v>
      </c>
      <c r="PMS295" s="7">
        <f t="shared" si="1198"/>
        <v>0</v>
      </c>
      <c r="PMT295" s="7">
        <f t="shared" si="1198"/>
        <v>0</v>
      </c>
      <c r="PMU295" s="7">
        <f t="shared" si="1198"/>
        <v>0</v>
      </c>
      <c r="PMV295" s="7">
        <f t="shared" si="1198"/>
        <v>0</v>
      </c>
      <c r="PMW295" s="7">
        <f t="shared" si="1198"/>
        <v>0</v>
      </c>
      <c r="PMX295" s="7">
        <f t="shared" si="1198"/>
        <v>0</v>
      </c>
      <c r="PMY295" s="7">
        <f t="shared" si="1198"/>
        <v>0</v>
      </c>
      <c r="PMZ295" s="7">
        <f t="shared" si="1198"/>
        <v>0</v>
      </c>
      <c r="PNA295" s="7">
        <f t="shared" si="1198"/>
        <v>0</v>
      </c>
      <c r="PNB295" s="7">
        <f t="shared" si="1198"/>
        <v>0</v>
      </c>
      <c r="PNC295" s="7">
        <f t="shared" si="1198"/>
        <v>0</v>
      </c>
      <c r="PND295" s="7">
        <f t="shared" si="1198"/>
        <v>0</v>
      </c>
      <c r="PNE295" s="7">
        <f t="shared" si="1198"/>
        <v>0</v>
      </c>
      <c r="PNF295" s="7">
        <f t="shared" si="1198"/>
        <v>0</v>
      </c>
      <c r="PNG295" s="7">
        <f t="shared" si="1198"/>
        <v>0</v>
      </c>
      <c r="PNH295" s="7">
        <f t="shared" si="1198"/>
        <v>0</v>
      </c>
      <c r="PNI295" s="7">
        <f t="shared" si="1198"/>
        <v>0</v>
      </c>
      <c r="PNJ295" s="7">
        <f t="shared" si="1198"/>
        <v>0</v>
      </c>
      <c r="PNK295" s="7">
        <f t="shared" si="1198"/>
        <v>0</v>
      </c>
      <c r="PNL295" s="7">
        <f t="shared" si="1198"/>
        <v>0</v>
      </c>
      <c r="PNM295" s="7">
        <f t="shared" si="1198"/>
        <v>0</v>
      </c>
      <c r="PNN295" s="7">
        <f t="shared" si="1198"/>
        <v>0</v>
      </c>
      <c r="PNO295" s="7">
        <f t="shared" si="1198"/>
        <v>0</v>
      </c>
      <c r="PNP295" s="7">
        <f t="shared" si="1198"/>
        <v>0</v>
      </c>
      <c r="PNQ295" s="7">
        <f t="shared" si="1198"/>
        <v>0</v>
      </c>
      <c r="PNR295" s="7">
        <f t="shared" si="1198"/>
        <v>0</v>
      </c>
      <c r="PNS295" s="7">
        <f t="shared" si="1198"/>
        <v>0</v>
      </c>
      <c r="PNT295" s="7">
        <f t="shared" si="1198"/>
        <v>0</v>
      </c>
      <c r="PNU295" s="7">
        <f t="shared" si="1198"/>
        <v>0</v>
      </c>
      <c r="PNV295" s="7">
        <f t="shared" si="1198"/>
        <v>0</v>
      </c>
      <c r="PNW295" s="7">
        <f t="shared" si="1198"/>
        <v>0</v>
      </c>
      <c r="PNX295" s="7">
        <f t="shared" si="1198"/>
        <v>0</v>
      </c>
      <c r="PNY295" s="7">
        <f t="shared" si="1198"/>
        <v>0</v>
      </c>
      <c r="PNZ295" s="7">
        <f t="shared" si="1198"/>
        <v>0</v>
      </c>
      <c r="POA295" s="7">
        <f t="shared" si="1198"/>
        <v>0</v>
      </c>
      <c r="POB295" s="7">
        <f t="shared" si="1198"/>
        <v>0</v>
      </c>
      <c r="POC295" s="7">
        <f t="shared" si="1198"/>
        <v>0</v>
      </c>
      <c r="POD295" s="7">
        <f t="shared" ref="POD295:PQO295" si="1199">POD296+POD297+POD298</f>
        <v>0</v>
      </c>
      <c r="POE295" s="7">
        <f t="shared" si="1199"/>
        <v>0</v>
      </c>
      <c r="POF295" s="7">
        <f t="shared" si="1199"/>
        <v>0</v>
      </c>
      <c r="POG295" s="7">
        <f t="shared" si="1199"/>
        <v>0</v>
      </c>
      <c r="POH295" s="7">
        <f t="shared" si="1199"/>
        <v>0</v>
      </c>
      <c r="POI295" s="7">
        <f t="shared" si="1199"/>
        <v>0</v>
      </c>
      <c r="POJ295" s="7">
        <f t="shared" si="1199"/>
        <v>0</v>
      </c>
      <c r="POK295" s="7">
        <f t="shared" si="1199"/>
        <v>0</v>
      </c>
      <c r="POL295" s="7">
        <f t="shared" si="1199"/>
        <v>0</v>
      </c>
      <c r="POM295" s="7">
        <f t="shared" si="1199"/>
        <v>0</v>
      </c>
      <c r="PON295" s="7">
        <f t="shared" si="1199"/>
        <v>0</v>
      </c>
      <c r="POO295" s="7">
        <f t="shared" si="1199"/>
        <v>0</v>
      </c>
      <c r="POP295" s="7">
        <f t="shared" si="1199"/>
        <v>0</v>
      </c>
      <c r="POQ295" s="7">
        <f t="shared" si="1199"/>
        <v>0</v>
      </c>
      <c r="POR295" s="7">
        <f t="shared" si="1199"/>
        <v>0</v>
      </c>
      <c r="POS295" s="7">
        <f t="shared" si="1199"/>
        <v>0</v>
      </c>
      <c r="POT295" s="7">
        <f t="shared" si="1199"/>
        <v>0</v>
      </c>
      <c r="POU295" s="7">
        <f t="shared" si="1199"/>
        <v>0</v>
      </c>
      <c r="POV295" s="7">
        <f t="shared" si="1199"/>
        <v>0</v>
      </c>
      <c r="POW295" s="7">
        <f t="shared" si="1199"/>
        <v>0</v>
      </c>
      <c r="POX295" s="7">
        <f t="shared" si="1199"/>
        <v>0</v>
      </c>
      <c r="POY295" s="7">
        <f t="shared" si="1199"/>
        <v>0</v>
      </c>
      <c r="POZ295" s="7">
        <f t="shared" si="1199"/>
        <v>0</v>
      </c>
      <c r="PPA295" s="7">
        <f t="shared" si="1199"/>
        <v>0</v>
      </c>
      <c r="PPB295" s="7">
        <f t="shared" si="1199"/>
        <v>0</v>
      </c>
      <c r="PPC295" s="7">
        <f t="shared" si="1199"/>
        <v>0</v>
      </c>
      <c r="PPD295" s="7">
        <f t="shared" si="1199"/>
        <v>0</v>
      </c>
      <c r="PPE295" s="7">
        <f t="shared" si="1199"/>
        <v>0</v>
      </c>
      <c r="PPF295" s="7">
        <f t="shared" si="1199"/>
        <v>0</v>
      </c>
      <c r="PPG295" s="7">
        <f t="shared" si="1199"/>
        <v>0</v>
      </c>
      <c r="PPH295" s="7">
        <f t="shared" si="1199"/>
        <v>0</v>
      </c>
      <c r="PPI295" s="7">
        <f t="shared" si="1199"/>
        <v>0</v>
      </c>
      <c r="PPJ295" s="7">
        <f t="shared" si="1199"/>
        <v>0</v>
      </c>
      <c r="PPK295" s="7">
        <f t="shared" si="1199"/>
        <v>0</v>
      </c>
      <c r="PPL295" s="7">
        <f t="shared" si="1199"/>
        <v>0</v>
      </c>
      <c r="PPM295" s="7">
        <f t="shared" si="1199"/>
        <v>0</v>
      </c>
      <c r="PPN295" s="7">
        <f t="shared" si="1199"/>
        <v>0</v>
      </c>
      <c r="PPO295" s="7">
        <f t="shared" si="1199"/>
        <v>0</v>
      </c>
      <c r="PPP295" s="7">
        <f t="shared" si="1199"/>
        <v>0</v>
      </c>
      <c r="PPQ295" s="7">
        <f t="shared" si="1199"/>
        <v>0</v>
      </c>
      <c r="PPR295" s="7">
        <f t="shared" si="1199"/>
        <v>0</v>
      </c>
      <c r="PPS295" s="7">
        <f t="shared" si="1199"/>
        <v>0</v>
      </c>
      <c r="PPT295" s="7">
        <f t="shared" si="1199"/>
        <v>0</v>
      </c>
      <c r="PPU295" s="7">
        <f t="shared" si="1199"/>
        <v>0</v>
      </c>
      <c r="PPV295" s="7">
        <f t="shared" si="1199"/>
        <v>0</v>
      </c>
      <c r="PPW295" s="7">
        <f t="shared" si="1199"/>
        <v>0</v>
      </c>
      <c r="PPX295" s="7">
        <f t="shared" si="1199"/>
        <v>0</v>
      </c>
      <c r="PPY295" s="7">
        <f t="shared" si="1199"/>
        <v>0</v>
      </c>
      <c r="PPZ295" s="7">
        <f t="shared" si="1199"/>
        <v>0</v>
      </c>
      <c r="PQA295" s="7">
        <f t="shared" si="1199"/>
        <v>0</v>
      </c>
      <c r="PQB295" s="7">
        <f t="shared" si="1199"/>
        <v>0</v>
      </c>
      <c r="PQC295" s="7">
        <f t="shared" si="1199"/>
        <v>0</v>
      </c>
      <c r="PQD295" s="7">
        <f t="shared" si="1199"/>
        <v>0</v>
      </c>
      <c r="PQE295" s="7">
        <f t="shared" si="1199"/>
        <v>0</v>
      </c>
      <c r="PQF295" s="7">
        <f t="shared" si="1199"/>
        <v>0</v>
      </c>
      <c r="PQG295" s="7">
        <f t="shared" si="1199"/>
        <v>0</v>
      </c>
      <c r="PQH295" s="7">
        <f t="shared" si="1199"/>
        <v>0</v>
      </c>
      <c r="PQI295" s="7">
        <f t="shared" si="1199"/>
        <v>0</v>
      </c>
      <c r="PQJ295" s="7">
        <f t="shared" si="1199"/>
        <v>0</v>
      </c>
      <c r="PQK295" s="7">
        <f t="shared" si="1199"/>
        <v>0</v>
      </c>
      <c r="PQL295" s="7">
        <f t="shared" si="1199"/>
        <v>0</v>
      </c>
      <c r="PQM295" s="7">
        <f t="shared" si="1199"/>
        <v>0</v>
      </c>
      <c r="PQN295" s="7">
        <f t="shared" si="1199"/>
        <v>0</v>
      </c>
      <c r="PQO295" s="7">
        <f t="shared" si="1199"/>
        <v>0</v>
      </c>
      <c r="PQP295" s="7">
        <f t="shared" ref="PQP295:PTA295" si="1200">PQP296+PQP297+PQP298</f>
        <v>0</v>
      </c>
      <c r="PQQ295" s="7">
        <f t="shared" si="1200"/>
        <v>0</v>
      </c>
      <c r="PQR295" s="7">
        <f t="shared" si="1200"/>
        <v>0</v>
      </c>
      <c r="PQS295" s="7">
        <f t="shared" si="1200"/>
        <v>0</v>
      </c>
      <c r="PQT295" s="7">
        <f t="shared" si="1200"/>
        <v>0</v>
      </c>
      <c r="PQU295" s="7">
        <f t="shared" si="1200"/>
        <v>0</v>
      </c>
      <c r="PQV295" s="7">
        <f t="shared" si="1200"/>
        <v>0</v>
      </c>
      <c r="PQW295" s="7">
        <f t="shared" si="1200"/>
        <v>0</v>
      </c>
      <c r="PQX295" s="7">
        <f t="shared" si="1200"/>
        <v>0</v>
      </c>
      <c r="PQY295" s="7">
        <f t="shared" si="1200"/>
        <v>0</v>
      </c>
      <c r="PQZ295" s="7">
        <f t="shared" si="1200"/>
        <v>0</v>
      </c>
      <c r="PRA295" s="7">
        <f t="shared" si="1200"/>
        <v>0</v>
      </c>
      <c r="PRB295" s="7">
        <f t="shared" si="1200"/>
        <v>0</v>
      </c>
      <c r="PRC295" s="7">
        <f t="shared" si="1200"/>
        <v>0</v>
      </c>
      <c r="PRD295" s="7">
        <f t="shared" si="1200"/>
        <v>0</v>
      </c>
      <c r="PRE295" s="7">
        <f t="shared" si="1200"/>
        <v>0</v>
      </c>
      <c r="PRF295" s="7">
        <f t="shared" si="1200"/>
        <v>0</v>
      </c>
      <c r="PRG295" s="7">
        <f t="shared" si="1200"/>
        <v>0</v>
      </c>
      <c r="PRH295" s="7">
        <f t="shared" si="1200"/>
        <v>0</v>
      </c>
      <c r="PRI295" s="7">
        <f t="shared" si="1200"/>
        <v>0</v>
      </c>
      <c r="PRJ295" s="7">
        <f t="shared" si="1200"/>
        <v>0</v>
      </c>
      <c r="PRK295" s="7">
        <f t="shared" si="1200"/>
        <v>0</v>
      </c>
      <c r="PRL295" s="7">
        <f t="shared" si="1200"/>
        <v>0</v>
      </c>
      <c r="PRM295" s="7">
        <f t="shared" si="1200"/>
        <v>0</v>
      </c>
      <c r="PRN295" s="7">
        <f t="shared" si="1200"/>
        <v>0</v>
      </c>
      <c r="PRO295" s="7">
        <f t="shared" si="1200"/>
        <v>0</v>
      </c>
      <c r="PRP295" s="7">
        <f t="shared" si="1200"/>
        <v>0</v>
      </c>
      <c r="PRQ295" s="7">
        <f t="shared" si="1200"/>
        <v>0</v>
      </c>
      <c r="PRR295" s="7">
        <f t="shared" si="1200"/>
        <v>0</v>
      </c>
      <c r="PRS295" s="7">
        <f t="shared" si="1200"/>
        <v>0</v>
      </c>
      <c r="PRT295" s="7">
        <f t="shared" si="1200"/>
        <v>0</v>
      </c>
      <c r="PRU295" s="7">
        <f t="shared" si="1200"/>
        <v>0</v>
      </c>
      <c r="PRV295" s="7">
        <f t="shared" si="1200"/>
        <v>0</v>
      </c>
      <c r="PRW295" s="7">
        <f t="shared" si="1200"/>
        <v>0</v>
      </c>
      <c r="PRX295" s="7">
        <f t="shared" si="1200"/>
        <v>0</v>
      </c>
      <c r="PRY295" s="7">
        <f t="shared" si="1200"/>
        <v>0</v>
      </c>
      <c r="PRZ295" s="7">
        <f t="shared" si="1200"/>
        <v>0</v>
      </c>
      <c r="PSA295" s="7">
        <f t="shared" si="1200"/>
        <v>0</v>
      </c>
      <c r="PSB295" s="7">
        <f t="shared" si="1200"/>
        <v>0</v>
      </c>
      <c r="PSC295" s="7">
        <f t="shared" si="1200"/>
        <v>0</v>
      </c>
      <c r="PSD295" s="7">
        <f t="shared" si="1200"/>
        <v>0</v>
      </c>
      <c r="PSE295" s="7">
        <f t="shared" si="1200"/>
        <v>0</v>
      </c>
      <c r="PSF295" s="7">
        <f t="shared" si="1200"/>
        <v>0</v>
      </c>
      <c r="PSG295" s="7">
        <f t="shared" si="1200"/>
        <v>0</v>
      </c>
      <c r="PSH295" s="7">
        <f t="shared" si="1200"/>
        <v>0</v>
      </c>
      <c r="PSI295" s="7">
        <f t="shared" si="1200"/>
        <v>0</v>
      </c>
      <c r="PSJ295" s="7">
        <f t="shared" si="1200"/>
        <v>0</v>
      </c>
      <c r="PSK295" s="7">
        <f t="shared" si="1200"/>
        <v>0</v>
      </c>
      <c r="PSL295" s="7">
        <f t="shared" si="1200"/>
        <v>0</v>
      </c>
      <c r="PSM295" s="7">
        <f t="shared" si="1200"/>
        <v>0</v>
      </c>
      <c r="PSN295" s="7">
        <f t="shared" si="1200"/>
        <v>0</v>
      </c>
      <c r="PSO295" s="7">
        <f t="shared" si="1200"/>
        <v>0</v>
      </c>
      <c r="PSP295" s="7">
        <f t="shared" si="1200"/>
        <v>0</v>
      </c>
      <c r="PSQ295" s="7">
        <f t="shared" si="1200"/>
        <v>0</v>
      </c>
      <c r="PSR295" s="7">
        <f t="shared" si="1200"/>
        <v>0</v>
      </c>
      <c r="PSS295" s="7">
        <f t="shared" si="1200"/>
        <v>0</v>
      </c>
      <c r="PST295" s="7">
        <f t="shared" si="1200"/>
        <v>0</v>
      </c>
      <c r="PSU295" s="7">
        <f t="shared" si="1200"/>
        <v>0</v>
      </c>
      <c r="PSV295" s="7">
        <f t="shared" si="1200"/>
        <v>0</v>
      </c>
      <c r="PSW295" s="7">
        <f t="shared" si="1200"/>
        <v>0</v>
      </c>
      <c r="PSX295" s="7">
        <f t="shared" si="1200"/>
        <v>0</v>
      </c>
      <c r="PSY295" s="7">
        <f t="shared" si="1200"/>
        <v>0</v>
      </c>
      <c r="PSZ295" s="7">
        <f t="shared" si="1200"/>
        <v>0</v>
      </c>
      <c r="PTA295" s="7">
        <f t="shared" si="1200"/>
        <v>0</v>
      </c>
      <c r="PTB295" s="7">
        <f t="shared" ref="PTB295:PVM295" si="1201">PTB296+PTB297+PTB298</f>
        <v>0</v>
      </c>
      <c r="PTC295" s="7">
        <f t="shared" si="1201"/>
        <v>0</v>
      </c>
      <c r="PTD295" s="7">
        <f t="shared" si="1201"/>
        <v>0</v>
      </c>
      <c r="PTE295" s="7">
        <f t="shared" si="1201"/>
        <v>0</v>
      </c>
      <c r="PTF295" s="7">
        <f t="shared" si="1201"/>
        <v>0</v>
      </c>
      <c r="PTG295" s="7">
        <f t="shared" si="1201"/>
        <v>0</v>
      </c>
      <c r="PTH295" s="7">
        <f t="shared" si="1201"/>
        <v>0</v>
      </c>
      <c r="PTI295" s="7">
        <f t="shared" si="1201"/>
        <v>0</v>
      </c>
      <c r="PTJ295" s="7">
        <f t="shared" si="1201"/>
        <v>0</v>
      </c>
      <c r="PTK295" s="7">
        <f t="shared" si="1201"/>
        <v>0</v>
      </c>
      <c r="PTL295" s="7">
        <f t="shared" si="1201"/>
        <v>0</v>
      </c>
      <c r="PTM295" s="7">
        <f t="shared" si="1201"/>
        <v>0</v>
      </c>
      <c r="PTN295" s="7">
        <f t="shared" si="1201"/>
        <v>0</v>
      </c>
      <c r="PTO295" s="7">
        <f t="shared" si="1201"/>
        <v>0</v>
      </c>
      <c r="PTP295" s="7">
        <f t="shared" si="1201"/>
        <v>0</v>
      </c>
      <c r="PTQ295" s="7">
        <f t="shared" si="1201"/>
        <v>0</v>
      </c>
      <c r="PTR295" s="7">
        <f t="shared" si="1201"/>
        <v>0</v>
      </c>
      <c r="PTS295" s="7">
        <f t="shared" si="1201"/>
        <v>0</v>
      </c>
      <c r="PTT295" s="7">
        <f t="shared" si="1201"/>
        <v>0</v>
      </c>
      <c r="PTU295" s="7">
        <f t="shared" si="1201"/>
        <v>0</v>
      </c>
      <c r="PTV295" s="7">
        <f t="shared" si="1201"/>
        <v>0</v>
      </c>
      <c r="PTW295" s="7">
        <f t="shared" si="1201"/>
        <v>0</v>
      </c>
      <c r="PTX295" s="7">
        <f t="shared" si="1201"/>
        <v>0</v>
      </c>
      <c r="PTY295" s="7">
        <f t="shared" si="1201"/>
        <v>0</v>
      </c>
      <c r="PTZ295" s="7">
        <f t="shared" si="1201"/>
        <v>0</v>
      </c>
      <c r="PUA295" s="7">
        <f t="shared" si="1201"/>
        <v>0</v>
      </c>
      <c r="PUB295" s="7">
        <f t="shared" si="1201"/>
        <v>0</v>
      </c>
      <c r="PUC295" s="7">
        <f t="shared" si="1201"/>
        <v>0</v>
      </c>
      <c r="PUD295" s="7">
        <f t="shared" si="1201"/>
        <v>0</v>
      </c>
      <c r="PUE295" s="7">
        <f t="shared" si="1201"/>
        <v>0</v>
      </c>
      <c r="PUF295" s="7">
        <f t="shared" si="1201"/>
        <v>0</v>
      </c>
      <c r="PUG295" s="7">
        <f t="shared" si="1201"/>
        <v>0</v>
      </c>
      <c r="PUH295" s="7">
        <f t="shared" si="1201"/>
        <v>0</v>
      </c>
      <c r="PUI295" s="7">
        <f t="shared" si="1201"/>
        <v>0</v>
      </c>
      <c r="PUJ295" s="7">
        <f t="shared" si="1201"/>
        <v>0</v>
      </c>
      <c r="PUK295" s="7">
        <f t="shared" si="1201"/>
        <v>0</v>
      </c>
      <c r="PUL295" s="7">
        <f t="shared" si="1201"/>
        <v>0</v>
      </c>
      <c r="PUM295" s="7">
        <f t="shared" si="1201"/>
        <v>0</v>
      </c>
      <c r="PUN295" s="7">
        <f t="shared" si="1201"/>
        <v>0</v>
      </c>
      <c r="PUO295" s="7">
        <f t="shared" si="1201"/>
        <v>0</v>
      </c>
      <c r="PUP295" s="7">
        <f t="shared" si="1201"/>
        <v>0</v>
      </c>
      <c r="PUQ295" s="7">
        <f t="shared" si="1201"/>
        <v>0</v>
      </c>
      <c r="PUR295" s="7">
        <f t="shared" si="1201"/>
        <v>0</v>
      </c>
      <c r="PUS295" s="7">
        <f t="shared" si="1201"/>
        <v>0</v>
      </c>
      <c r="PUT295" s="7">
        <f t="shared" si="1201"/>
        <v>0</v>
      </c>
      <c r="PUU295" s="7">
        <f t="shared" si="1201"/>
        <v>0</v>
      </c>
      <c r="PUV295" s="7">
        <f t="shared" si="1201"/>
        <v>0</v>
      </c>
      <c r="PUW295" s="7">
        <f t="shared" si="1201"/>
        <v>0</v>
      </c>
      <c r="PUX295" s="7">
        <f t="shared" si="1201"/>
        <v>0</v>
      </c>
      <c r="PUY295" s="7">
        <f t="shared" si="1201"/>
        <v>0</v>
      </c>
      <c r="PUZ295" s="7">
        <f t="shared" si="1201"/>
        <v>0</v>
      </c>
      <c r="PVA295" s="7">
        <f t="shared" si="1201"/>
        <v>0</v>
      </c>
      <c r="PVB295" s="7">
        <f t="shared" si="1201"/>
        <v>0</v>
      </c>
      <c r="PVC295" s="7">
        <f t="shared" si="1201"/>
        <v>0</v>
      </c>
      <c r="PVD295" s="7">
        <f t="shared" si="1201"/>
        <v>0</v>
      </c>
      <c r="PVE295" s="7">
        <f t="shared" si="1201"/>
        <v>0</v>
      </c>
      <c r="PVF295" s="7">
        <f t="shared" si="1201"/>
        <v>0</v>
      </c>
      <c r="PVG295" s="7">
        <f t="shared" si="1201"/>
        <v>0</v>
      </c>
      <c r="PVH295" s="7">
        <f t="shared" si="1201"/>
        <v>0</v>
      </c>
      <c r="PVI295" s="7">
        <f t="shared" si="1201"/>
        <v>0</v>
      </c>
      <c r="PVJ295" s="7">
        <f t="shared" si="1201"/>
        <v>0</v>
      </c>
      <c r="PVK295" s="7">
        <f t="shared" si="1201"/>
        <v>0</v>
      </c>
      <c r="PVL295" s="7">
        <f t="shared" si="1201"/>
        <v>0</v>
      </c>
      <c r="PVM295" s="7">
        <f t="shared" si="1201"/>
        <v>0</v>
      </c>
      <c r="PVN295" s="7">
        <f t="shared" ref="PVN295:PXY295" si="1202">PVN296+PVN297+PVN298</f>
        <v>0</v>
      </c>
      <c r="PVO295" s="7">
        <f t="shared" si="1202"/>
        <v>0</v>
      </c>
      <c r="PVP295" s="7">
        <f t="shared" si="1202"/>
        <v>0</v>
      </c>
      <c r="PVQ295" s="7">
        <f t="shared" si="1202"/>
        <v>0</v>
      </c>
      <c r="PVR295" s="7">
        <f t="shared" si="1202"/>
        <v>0</v>
      </c>
      <c r="PVS295" s="7">
        <f t="shared" si="1202"/>
        <v>0</v>
      </c>
      <c r="PVT295" s="7">
        <f t="shared" si="1202"/>
        <v>0</v>
      </c>
      <c r="PVU295" s="7">
        <f t="shared" si="1202"/>
        <v>0</v>
      </c>
      <c r="PVV295" s="7">
        <f t="shared" si="1202"/>
        <v>0</v>
      </c>
      <c r="PVW295" s="7">
        <f t="shared" si="1202"/>
        <v>0</v>
      </c>
      <c r="PVX295" s="7">
        <f t="shared" si="1202"/>
        <v>0</v>
      </c>
      <c r="PVY295" s="7">
        <f t="shared" si="1202"/>
        <v>0</v>
      </c>
      <c r="PVZ295" s="7">
        <f t="shared" si="1202"/>
        <v>0</v>
      </c>
      <c r="PWA295" s="7">
        <f t="shared" si="1202"/>
        <v>0</v>
      </c>
      <c r="PWB295" s="7">
        <f t="shared" si="1202"/>
        <v>0</v>
      </c>
      <c r="PWC295" s="7">
        <f t="shared" si="1202"/>
        <v>0</v>
      </c>
      <c r="PWD295" s="7">
        <f t="shared" si="1202"/>
        <v>0</v>
      </c>
      <c r="PWE295" s="7">
        <f t="shared" si="1202"/>
        <v>0</v>
      </c>
      <c r="PWF295" s="7">
        <f t="shared" si="1202"/>
        <v>0</v>
      </c>
      <c r="PWG295" s="7">
        <f t="shared" si="1202"/>
        <v>0</v>
      </c>
      <c r="PWH295" s="7">
        <f t="shared" si="1202"/>
        <v>0</v>
      </c>
      <c r="PWI295" s="7">
        <f t="shared" si="1202"/>
        <v>0</v>
      </c>
      <c r="PWJ295" s="7">
        <f t="shared" si="1202"/>
        <v>0</v>
      </c>
      <c r="PWK295" s="7">
        <f t="shared" si="1202"/>
        <v>0</v>
      </c>
      <c r="PWL295" s="7">
        <f t="shared" si="1202"/>
        <v>0</v>
      </c>
      <c r="PWM295" s="7">
        <f t="shared" si="1202"/>
        <v>0</v>
      </c>
      <c r="PWN295" s="7">
        <f t="shared" si="1202"/>
        <v>0</v>
      </c>
      <c r="PWO295" s="7">
        <f t="shared" si="1202"/>
        <v>0</v>
      </c>
      <c r="PWP295" s="7">
        <f t="shared" si="1202"/>
        <v>0</v>
      </c>
      <c r="PWQ295" s="7">
        <f t="shared" si="1202"/>
        <v>0</v>
      </c>
      <c r="PWR295" s="7">
        <f t="shared" si="1202"/>
        <v>0</v>
      </c>
      <c r="PWS295" s="7">
        <f t="shared" si="1202"/>
        <v>0</v>
      </c>
      <c r="PWT295" s="7">
        <f t="shared" si="1202"/>
        <v>0</v>
      </c>
      <c r="PWU295" s="7">
        <f t="shared" si="1202"/>
        <v>0</v>
      </c>
      <c r="PWV295" s="7">
        <f t="shared" si="1202"/>
        <v>0</v>
      </c>
      <c r="PWW295" s="7">
        <f t="shared" si="1202"/>
        <v>0</v>
      </c>
      <c r="PWX295" s="7">
        <f t="shared" si="1202"/>
        <v>0</v>
      </c>
      <c r="PWY295" s="7">
        <f t="shared" si="1202"/>
        <v>0</v>
      </c>
      <c r="PWZ295" s="7">
        <f t="shared" si="1202"/>
        <v>0</v>
      </c>
      <c r="PXA295" s="7">
        <f t="shared" si="1202"/>
        <v>0</v>
      </c>
      <c r="PXB295" s="7">
        <f t="shared" si="1202"/>
        <v>0</v>
      </c>
      <c r="PXC295" s="7">
        <f t="shared" si="1202"/>
        <v>0</v>
      </c>
      <c r="PXD295" s="7">
        <f t="shared" si="1202"/>
        <v>0</v>
      </c>
      <c r="PXE295" s="7">
        <f t="shared" si="1202"/>
        <v>0</v>
      </c>
      <c r="PXF295" s="7">
        <f t="shared" si="1202"/>
        <v>0</v>
      </c>
      <c r="PXG295" s="7">
        <f t="shared" si="1202"/>
        <v>0</v>
      </c>
      <c r="PXH295" s="7">
        <f t="shared" si="1202"/>
        <v>0</v>
      </c>
      <c r="PXI295" s="7">
        <f t="shared" si="1202"/>
        <v>0</v>
      </c>
      <c r="PXJ295" s="7">
        <f t="shared" si="1202"/>
        <v>0</v>
      </c>
      <c r="PXK295" s="7">
        <f t="shared" si="1202"/>
        <v>0</v>
      </c>
      <c r="PXL295" s="7">
        <f t="shared" si="1202"/>
        <v>0</v>
      </c>
      <c r="PXM295" s="7">
        <f t="shared" si="1202"/>
        <v>0</v>
      </c>
      <c r="PXN295" s="7">
        <f t="shared" si="1202"/>
        <v>0</v>
      </c>
      <c r="PXO295" s="7">
        <f t="shared" si="1202"/>
        <v>0</v>
      </c>
      <c r="PXP295" s="7">
        <f t="shared" si="1202"/>
        <v>0</v>
      </c>
      <c r="PXQ295" s="7">
        <f t="shared" si="1202"/>
        <v>0</v>
      </c>
      <c r="PXR295" s="7">
        <f t="shared" si="1202"/>
        <v>0</v>
      </c>
      <c r="PXS295" s="7">
        <f t="shared" si="1202"/>
        <v>0</v>
      </c>
      <c r="PXT295" s="7">
        <f t="shared" si="1202"/>
        <v>0</v>
      </c>
      <c r="PXU295" s="7">
        <f t="shared" si="1202"/>
        <v>0</v>
      </c>
      <c r="PXV295" s="7">
        <f t="shared" si="1202"/>
        <v>0</v>
      </c>
      <c r="PXW295" s="7">
        <f t="shared" si="1202"/>
        <v>0</v>
      </c>
      <c r="PXX295" s="7">
        <f t="shared" si="1202"/>
        <v>0</v>
      </c>
      <c r="PXY295" s="7">
        <f t="shared" si="1202"/>
        <v>0</v>
      </c>
      <c r="PXZ295" s="7">
        <f t="shared" ref="PXZ295:QAK295" si="1203">PXZ296+PXZ297+PXZ298</f>
        <v>0</v>
      </c>
      <c r="PYA295" s="7">
        <f t="shared" si="1203"/>
        <v>0</v>
      </c>
      <c r="PYB295" s="7">
        <f t="shared" si="1203"/>
        <v>0</v>
      </c>
      <c r="PYC295" s="7">
        <f t="shared" si="1203"/>
        <v>0</v>
      </c>
      <c r="PYD295" s="7">
        <f t="shared" si="1203"/>
        <v>0</v>
      </c>
      <c r="PYE295" s="7">
        <f t="shared" si="1203"/>
        <v>0</v>
      </c>
      <c r="PYF295" s="7">
        <f t="shared" si="1203"/>
        <v>0</v>
      </c>
      <c r="PYG295" s="7">
        <f t="shared" si="1203"/>
        <v>0</v>
      </c>
      <c r="PYH295" s="7">
        <f t="shared" si="1203"/>
        <v>0</v>
      </c>
      <c r="PYI295" s="7">
        <f t="shared" si="1203"/>
        <v>0</v>
      </c>
      <c r="PYJ295" s="7">
        <f t="shared" si="1203"/>
        <v>0</v>
      </c>
      <c r="PYK295" s="7">
        <f t="shared" si="1203"/>
        <v>0</v>
      </c>
      <c r="PYL295" s="7">
        <f t="shared" si="1203"/>
        <v>0</v>
      </c>
      <c r="PYM295" s="7">
        <f t="shared" si="1203"/>
        <v>0</v>
      </c>
      <c r="PYN295" s="7">
        <f t="shared" si="1203"/>
        <v>0</v>
      </c>
      <c r="PYO295" s="7">
        <f t="shared" si="1203"/>
        <v>0</v>
      </c>
      <c r="PYP295" s="7">
        <f t="shared" si="1203"/>
        <v>0</v>
      </c>
      <c r="PYQ295" s="7">
        <f t="shared" si="1203"/>
        <v>0</v>
      </c>
      <c r="PYR295" s="7">
        <f t="shared" si="1203"/>
        <v>0</v>
      </c>
      <c r="PYS295" s="7">
        <f t="shared" si="1203"/>
        <v>0</v>
      </c>
      <c r="PYT295" s="7">
        <f t="shared" si="1203"/>
        <v>0</v>
      </c>
      <c r="PYU295" s="7">
        <f t="shared" si="1203"/>
        <v>0</v>
      </c>
      <c r="PYV295" s="7">
        <f t="shared" si="1203"/>
        <v>0</v>
      </c>
      <c r="PYW295" s="7">
        <f t="shared" si="1203"/>
        <v>0</v>
      </c>
      <c r="PYX295" s="7">
        <f t="shared" si="1203"/>
        <v>0</v>
      </c>
      <c r="PYY295" s="7">
        <f t="shared" si="1203"/>
        <v>0</v>
      </c>
      <c r="PYZ295" s="7">
        <f t="shared" si="1203"/>
        <v>0</v>
      </c>
      <c r="PZA295" s="7">
        <f t="shared" si="1203"/>
        <v>0</v>
      </c>
      <c r="PZB295" s="7">
        <f t="shared" si="1203"/>
        <v>0</v>
      </c>
      <c r="PZC295" s="7">
        <f t="shared" si="1203"/>
        <v>0</v>
      </c>
      <c r="PZD295" s="7">
        <f t="shared" si="1203"/>
        <v>0</v>
      </c>
      <c r="PZE295" s="7">
        <f t="shared" si="1203"/>
        <v>0</v>
      </c>
      <c r="PZF295" s="7">
        <f t="shared" si="1203"/>
        <v>0</v>
      </c>
      <c r="PZG295" s="7">
        <f t="shared" si="1203"/>
        <v>0</v>
      </c>
      <c r="PZH295" s="7">
        <f t="shared" si="1203"/>
        <v>0</v>
      </c>
      <c r="PZI295" s="7">
        <f t="shared" si="1203"/>
        <v>0</v>
      </c>
      <c r="PZJ295" s="7">
        <f t="shared" si="1203"/>
        <v>0</v>
      </c>
      <c r="PZK295" s="7">
        <f t="shared" si="1203"/>
        <v>0</v>
      </c>
      <c r="PZL295" s="7">
        <f t="shared" si="1203"/>
        <v>0</v>
      </c>
      <c r="PZM295" s="7">
        <f t="shared" si="1203"/>
        <v>0</v>
      </c>
      <c r="PZN295" s="7">
        <f t="shared" si="1203"/>
        <v>0</v>
      </c>
      <c r="PZO295" s="7">
        <f t="shared" si="1203"/>
        <v>0</v>
      </c>
      <c r="PZP295" s="7">
        <f t="shared" si="1203"/>
        <v>0</v>
      </c>
      <c r="PZQ295" s="7">
        <f t="shared" si="1203"/>
        <v>0</v>
      </c>
      <c r="PZR295" s="7">
        <f t="shared" si="1203"/>
        <v>0</v>
      </c>
      <c r="PZS295" s="7">
        <f t="shared" si="1203"/>
        <v>0</v>
      </c>
      <c r="PZT295" s="7">
        <f t="shared" si="1203"/>
        <v>0</v>
      </c>
      <c r="PZU295" s="7">
        <f t="shared" si="1203"/>
        <v>0</v>
      </c>
      <c r="PZV295" s="7">
        <f t="shared" si="1203"/>
        <v>0</v>
      </c>
      <c r="PZW295" s="7">
        <f t="shared" si="1203"/>
        <v>0</v>
      </c>
      <c r="PZX295" s="7">
        <f t="shared" si="1203"/>
        <v>0</v>
      </c>
      <c r="PZY295" s="7">
        <f t="shared" si="1203"/>
        <v>0</v>
      </c>
      <c r="PZZ295" s="7">
        <f t="shared" si="1203"/>
        <v>0</v>
      </c>
      <c r="QAA295" s="7">
        <f t="shared" si="1203"/>
        <v>0</v>
      </c>
      <c r="QAB295" s="7">
        <f t="shared" si="1203"/>
        <v>0</v>
      </c>
      <c r="QAC295" s="7">
        <f t="shared" si="1203"/>
        <v>0</v>
      </c>
      <c r="QAD295" s="7">
        <f t="shared" si="1203"/>
        <v>0</v>
      </c>
      <c r="QAE295" s="7">
        <f t="shared" si="1203"/>
        <v>0</v>
      </c>
      <c r="QAF295" s="7">
        <f t="shared" si="1203"/>
        <v>0</v>
      </c>
      <c r="QAG295" s="7">
        <f t="shared" si="1203"/>
        <v>0</v>
      </c>
      <c r="QAH295" s="7">
        <f t="shared" si="1203"/>
        <v>0</v>
      </c>
      <c r="QAI295" s="7">
        <f t="shared" si="1203"/>
        <v>0</v>
      </c>
      <c r="QAJ295" s="7">
        <f t="shared" si="1203"/>
        <v>0</v>
      </c>
      <c r="QAK295" s="7">
        <f t="shared" si="1203"/>
        <v>0</v>
      </c>
      <c r="QAL295" s="7">
        <f t="shared" ref="QAL295:QCW295" si="1204">QAL296+QAL297+QAL298</f>
        <v>0</v>
      </c>
      <c r="QAM295" s="7">
        <f t="shared" si="1204"/>
        <v>0</v>
      </c>
      <c r="QAN295" s="7">
        <f t="shared" si="1204"/>
        <v>0</v>
      </c>
      <c r="QAO295" s="7">
        <f t="shared" si="1204"/>
        <v>0</v>
      </c>
      <c r="QAP295" s="7">
        <f t="shared" si="1204"/>
        <v>0</v>
      </c>
      <c r="QAQ295" s="7">
        <f t="shared" si="1204"/>
        <v>0</v>
      </c>
      <c r="QAR295" s="7">
        <f t="shared" si="1204"/>
        <v>0</v>
      </c>
      <c r="QAS295" s="7">
        <f t="shared" si="1204"/>
        <v>0</v>
      </c>
      <c r="QAT295" s="7">
        <f t="shared" si="1204"/>
        <v>0</v>
      </c>
      <c r="QAU295" s="7">
        <f t="shared" si="1204"/>
        <v>0</v>
      </c>
      <c r="QAV295" s="7">
        <f t="shared" si="1204"/>
        <v>0</v>
      </c>
      <c r="QAW295" s="7">
        <f t="shared" si="1204"/>
        <v>0</v>
      </c>
      <c r="QAX295" s="7">
        <f t="shared" si="1204"/>
        <v>0</v>
      </c>
      <c r="QAY295" s="7">
        <f t="shared" si="1204"/>
        <v>0</v>
      </c>
      <c r="QAZ295" s="7">
        <f t="shared" si="1204"/>
        <v>0</v>
      </c>
      <c r="QBA295" s="7">
        <f t="shared" si="1204"/>
        <v>0</v>
      </c>
      <c r="QBB295" s="7">
        <f t="shared" si="1204"/>
        <v>0</v>
      </c>
      <c r="QBC295" s="7">
        <f t="shared" si="1204"/>
        <v>0</v>
      </c>
      <c r="QBD295" s="7">
        <f t="shared" si="1204"/>
        <v>0</v>
      </c>
      <c r="QBE295" s="7">
        <f t="shared" si="1204"/>
        <v>0</v>
      </c>
      <c r="QBF295" s="7">
        <f t="shared" si="1204"/>
        <v>0</v>
      </c>
      <c r="QBG295" s="7">
        <f t="shared" si="1204"/>
        <v>0</v>
      </c>
      <c r="QBH295" s="7">
        <f t="shared" si="1204"/>
        <v>0</v>
      </c>
      <c r="QBI295" s="7">
        <f t="shared" si="1204"/>
        <v>0</v>
      </c>
      <c r="QBJ295" s="7">
        <f t="shared" si="1204"/>
        <v>0</v>
      </c>
      <c r="QBK295" s="7">
        <f t="shared" si="1204"/>
        <v>0</v>
      </c>
      <c r="QBL295" s="7">
        <f t="shared" si="1204"/>
        <v>0</v>
      </c>
      <c r="QBM295" s="7">
        <f t="shared" si="1204"/>
        <v>0</v>
      </c>
      <c r="QBN295" s="7">
        <f t="shared" si="1204"/>
        <v>0</v>
      </c>
      <c r="QBO295" s="7">
        <f t="shared" si="1204"/>
        <v>0</v>
      </c>
      <c r="QBP295" s="7">
        <f t="shared" si="1204"/>
        <v>0</v>
      </c>
      <c r="QBQ295" s="7">
        <f t="shared" si="1204"/>
        <v>0</v>
      </c>
      <c r="QBR295" s="7">
        <f t="shared" si="1204"/>
        <v>0</v>
      </c>
      <c r="QBS295" s="7">
        <f t="shared" si="1204"/>
        <v>0</v>
      </c>
      <c r="QBT295" s="7">
        <f t="shared" si="1204"/>
        <v>0</v>
      </c>
      <c r="QBU295" s="7">
        <f t="shared" si="1204"/>
        <v>0</v>
      </c>
      <c r="QBV295" s="7">
        <f t="shared" si="1204"/>
        <v>0</v>
      </c>
      <c r="QBW295" s="7">
        <f t="shared" si="1204"/>
        <v>0</v>
      </c>
      <c r="QBX295" s="7">
        <f t="shared" si="1204"/>
        <v>0</v>
      </c>
      <c r="QBY295" s="7">
        <f t="shared" si="1204"/>
        <v>0</v>
      </c>
      <c r="QBZ295" s="7">
        <f t="shared" si="1204"/>
        <v>0</v>
      </c>
      <c r="QCA295" s="7">
        <f t="shared" si="1204"/>
        <v>0</v>
      </c>
      <c r="QCB295" s="7">
        <f t="shared" si="1204"/>
        <v>0</v>
      </c>
      <c r="QCC295" s="7">
        <f t="shared" si="1204"/>
        <v>0</v>
      </c>
      <c r="QCD295" s="7">
        <f t="shared" si="1204"/>
        <v>0</v>
      </c>
      <c r="QCE295" s="7">
        <f t="shared" si="1204"/>
        <v>0</v>
      </c>
      <c r="QCF295" s="7">
        <f t="shared" si="1204"/>
        <v>0</v>
      </c>
      <c r="QCG295" s="7">
        <f t="shared" si="1204"/>
        <v>0</v>
      </c>
      <c r="QCH295" s="7">
        <f t="shared" si="1204"/>
        <v>0</v>
      </c>
      <c r="QCI295" s="7">
        <f t="shared" si="1204"/>
        <v>0</v>
      </c>
      <c r="QCJ295" s="7">
        <f t="shared" si="1204"/>
        <v>0</v>
      </c>
      <c r="QCK295" s="7">
        <f t="shared" si="1204"/>
        <v>0</v>
      </c>
      <c r="QCL295" s="7">
        <f t="shared" si="1204"/>
        <v>0</v>
      </c>
      <c r="QCM295" s="7">
        <f t="shared" si="1204"/>
        <v>0</v>
      </c>
      <c r="QCN295" s="7">
        <f t="shared" si="1204"/>
        <v>0</v>
      </c>
      <c r="QCO295" s="7">
        <f t="shared" si="1204"/>
        <v>0</v>
      </c>
      <c r="QCP295" s="7">
        <f t="shared" si="1204"/>
        <v>0</v>
      </c>
      <c r="QCQ295" s="7">
        <f t="shared" si="1204"/>
        <v>0</v>
      </c>
      <c r="QCR295" s="7">
        <f t="shared" si="1204"/>
        <v>0</v>
      </c>
      <c r="QCS295" s="7">
        <f t="shared" si="1204"/>
        <v>0</v>
      </c>
      <c r="QCT295" s="7">
        <f t="shared" si="1204"/>
        <v>0</v>
      </c>
      <c r="QCU295" s="7">
        <f t="shared" si="1204"/>
        <v>0</v>
      </c>
      <c r="QCV295" s="7">
        <f t="shared" si="1204"/>
        <v>0</v>
      </c>
      <c r="QCW295" s="7">
        <f t="shared" si="1204"/>
        <v>0</v>
      </c>
      <c r="QCX295" s="7">
        <f t="shared" ref="QCX295:QFI295" si="1205">QCX296+QCX297+QCX298</f>
        <v>0</v>
      </c>
      <c r="QCY295" s="7">
        <f t="shared" si="1205"/>
        <v>0</v>
      </c>
      <c r="QCZ295" s="7">
        <f t="shared" si="1205"/>
        <v>0</v>
      </c>
      <c r="QDA295" s="7">
        <f t="shared" si="1205"/>
        <v>0</v>
      </c>
      <c r="QDB295" s="7">
        <f t="shared" si="1205"/>
        <v>0</v>
      </c>
      <c r="QDC295" s="7">
        <f t="shared" si="1205"/>
        <v>0</v>
      </c>
      <c r="QDD295" s="7">
        <f t="shared" si="1205"/>
        <v>0</v>
      </c>
      <c r="QDE295" s="7">
        <f t="shared" si="1205"/>
        <v>0</v>
      </c>
      <c r="QDF295" s="7">
        <f t="shared" si="1205"/>
        <v>0</v>
      </c>
      <c r="QDG295" s="7">
        <f t="shared" si="1205"/>
        <v>0</v>
      </c>
      <c r="QDH295" s="7">
        <f t="shared" si="1205"/>
        <v>0</v>
      </c>
      <c r="QDI295" s="7">
        <f t="shared" si="1205"/>
        <v>0</v>
      </c>
      <c r="QDJ295" s="7">
        <f t="shared" si="1205"/>
        <v>0</v>
      </c>
      <c r="QDK295" s="7">
        <f t="shared" si="1205"/>
        <v>0</v>
      </c>
      <c r="QDL295" s="7">
        <f t="shared" si="1205"/>
        <v>0</v>
      </c>
      <c r="QDM295" s="7">
        <f t="shared" si="1205"/>
        <v>0</v>
      </c>
      <c r="QDN295" s="7">
        <f t="shared" si="1205"/>
        <v>0</v>
      </c>
      <c r="QDO295" s="7">
        <f t="shared" si="1205"/>
        <v>0</v>
      </c>
      <c r="QDP295" s="7">
        <f t="shared" si="1205"/>
        <v>0</v>
      </c>
      <c r="QDQ295" s="7">
        <f t="shared" si="1205"/>
        <v>0</v>
      </c>
      <c r="QDR295" s="7">
        <f t="shared" si="1205"/>
        <v>0</v>
      </c>
      <c r="QDS295" s="7">
        <f t="shared" si="1205"/>
        <v>0</v>
      </c>
      <c r="QDT295" s="7">
        <f t="shared" si="1205"/>
        <v>0</v>
      </c>
      <c r="QDU295" s="7">
        <f t="shared" si="1205"/>
        <v>0</v>
      </c>
      <c r="QDV295" s="7">
        <f t="shared" si="1205"/>
        <v>0</v>
      </c>
      <c r="QDW295" s="7">
        <f t="shared" si="1205"/>
        <v>0</v>
      </c>
      <c r="QDX295" s="7">
        <f t="shared" si="1205"/>
        <v>0</v>
      </c>
      <c r="QDY295" s="7">
        <f t="shared" si="1205"/>
        <v>0</v>
      </c>
      <c r="QDZ295" s="7">
        <f t="shared" si="1205"/>
        <v>0</v>
      </c>
      <c r="QEA295" s="7">
        <f t="shared" si="1205"/>
        <v>0</v>
      </c>
      <c r="QEB295" s="7">
        <f t="shared" si="1205"/>
        <v>0</v>
      </c>
      <c r="QEC295" s="7">
        <f t="shared" si="1205"/>
        <v>0</v>
      </c>
      <c r="QED295" s="7">
        <f t="shared" si="1205"/>
        <v>0</v>
      </c>
      <c r="QEE295" s="7">
        <f t="shared" si="1205"/>
        <v>0</v>
      </c>
      <c r="QEF295" s="7">
        <f t="shared" si="1205"/>
        <v>0</v>
      </c>
      <c r="QEG295" s="7">
        <f t="shared" si="1205"/>
        <v>0</v>
      </c>
      <c r="QEH295" s="7">
        <f t="shared" si="1205"/>
        <v>0</v>
      </c>
      <c r="QEI295" s="7">
        <f t="shared" si="1205"/>
        <v>0</v>
      </c>
      <c r="QEJ295" s="7">
        <f t="shared" si="1205"/>
        <v>0</v>
      </c>
      <c r="QEK295" s="7">
        <f t="shared" si="1205"/>
        <v>0</v>
      </c>
      <c r="QEL295" s="7">
        <f t="shared" si="1205"/>
        <v>0</v>
      </c>
      <c r="QEM295" s="7">
        <f t="shared" si="1205"/>
        <v>0</v>
      </c>
      <c r="QEN295" s="7">
        <f t="shared" si="1205"/>
        <v>0</v>
      </c>
      <c r="QEO295" s="7">
        <f t="shared" si="1205"/>
        <v>0</v>
      </c>
      <c r="QEP295" s="7">
        <f t="shared" si="1205"/>
        <v>0</v>
      </c>
      <c r="QEQ295" s="7">
        <f t="shared" si="1205"/>
        <v>0</v>
      </c>
      <c r="QER295" s="7">
        <f t="shared" si="1205"/>
        <v>0</v>
      </c>
      <c r="QES295" s="7">
        <f t="shared" si="1205"/>
        <v>0</v>
      </c>
      <c r="QET295" s="7">
        <f t="shared" si="1205"/>
        <v>0</v>
      </c>
      <c r="QEU295" s="7">
        <f t="shared" si="1205"/>
        <v>0</v>
      </c>
      <c r="QEV295" s="7">
        <f t="shared" si="1205"/>
        <v>0</v>
      </c>
      <c r="QEW295" s="7">
        <f t="shared" si="1205"/>
        <v>0</v>
      </c>
      <c r="QEX295" s="7">
        <f t="shared" si="1205"/>
        <v>0</v>
      </c>
      <c r="QEY295" s="7">
        <f t="shared" si="1205"/>
        <v>0</v>
      </c>
      <c r="QEZ295" s="7">
        <f t="shared" si="1205"/>
        <v>0</v>
      </c>
      <c r="QFA295" s="7">
        <f t="shared" si="1205"/>
        <v>0</v>
      </c>
      <c r="QFB295" s="7">
        <f t="shared" si="1205"/>
        <v>0</v>
      </c>
      <c r="QFC295" s="7">
        <f t="shared" si="1205"/>
        <v>0</v>
      </c>
      <c r="QFD295" s="7">
        <f t="shared" si="1205"/>
        <v>0</v>
      </c>
      <c r="QFE295" s="7">
        <f t="shared" si="1205"/>
        <v>0</v>
      </c>
      <c r="QFF295" s="7">
        <f t="shared" si="1205"/>
        <v>0</v>
      </c>
      <c r="QFG295" s="7">
        <f t="shared" si="1205"/>
        <v>0</v>
      </c>
      <c r="QFH295" s="7">
        <f t="shared" si="1205"/>
        <v>0</v>
      </c>
      <c r="QFI295" s="7">
        <f t="shared" si="1205"/>
        <v>0</v>
      </c>
      <c r="QFJ295" s="7">
        <f t="shared" ref="QFJ295:QHU295" si="1206">QFJ296+QFJ297+QFJ298</f>
        <v>0</v>
      </c>
      <c r="QFK295" s="7">
        <f t="shared" si="1206"/>
        <v>0</v>
      </c>
      <c r="QFL295" s="7">
        <f t="shared" si="1206"/>
        <v>0</v>
      </c>
      <c r="QFM295" s="7">
        <f t="shared" si="1206"/>
        <v>0</v>
      </c>
      <c r="QFN295" s="7">
        <f t="shared" si="1206"/>
        <v>0</v>
      </c>
      <c r="QFO295" s="7">
        <f t="shared" si="1206"/>
        <v>0</v>
      </c>
      <c r="QFP295" s="7">
        <f t="shared" si="1206"/>
        <v>0</v>
      </c>
      <c r="QFQ295" s="7">
        <f t="shared" si="1206"/>
        <v>0</v>
      </c>
      <c r="QFR295" s="7">
        <f t="shared" si="1206"/>
        <v>0</v>
      </c>
      <c r="QFS295" s="7">
        <f t="shared" si="1206"/>
        <v>0</v>
      </c>
      <c r="QFT295" s="7">
        <f t="shared" si="1206"/>
        <v>0</v>
      </c>
      <c r="QFU295" s="7">
        <f t="shared" si="1206"/>
        <v>0</v>
      </c>
      <c r="QFV295" s="7">
        <f t="shared" si="1206"/>
        <v>0</v>
      </c>
      <c r="QFW295" s="7">
        <f t="shared" si="1206"/>
        <v>0</v>
      </c>
      <c r="QFX295" s="7">
        <f t="shared" si="1206"/>
        <v>0</v>
      </c>
      <c r="QFY295" s="7">
        <f t="shared" si="1206"/>
        <v>0</v>
      </c>
      <c r="QFZ295" s="7">
        <f t="shared" si="1206"/>
        <v>0</v>
      </c>
      <c r="QGA295" s="7">
        <f t="shared" si="1206"/>
        <v>0</v>
      </c>
      <c r="QGB295" s="7">
        <f t="shared" si="1206"/>
        <v>0</v>
      </c>
      <c r="QGC295" s="7">
        <f t="shared" si="1206"/>
        <v>0</v>
      </c>
      <c r="QGD295" s="7">
        <f t="shared" si="1206"/>
        <v>0</v>
      </c>
      <c r="QGE295" s="7">
        <f t="shared" si="1206"/>
        <v>0</v>
      </c>
      <c r="QGF295" s="7">
        <f t="shared" si="1206"/>
        <v>0</v>
      </c>
      <c r="QGG295" s="7">
        <f t="shared" si="1206"/>
        <v>0</v>
      </c>
      <c r="QGH295" s="7">
        <f t="shared" si="1206"/>
        <v>0</v>
      </c>
      <c r="QGI295" s="7">
        <f t="shared" si="1206"/>
        <v>0</v>
      </c>
      <c r="QGJ295" s="7">
        <f t="shared" si="1206"/>
        <v>0</v>
      </c>
      <c r="QGK295" s="7">
        <f t="shared" si="1206"/>
        <v>0</v>
      </c>
      <c r="QGL295" s="7">
        <f t="shared" si="1206"/>
        <v>0</v>
      </c>
      <c r="QGM295" s="7">
        <f t="shared" si="1206"/>
        <v>0</v>
      </c>
      <c r="QGN295" s="7">
        <f t="shared" si="1206"/>
        <v>0</v>
      </c>
      <c r="QGO295" s="7">
        <f t="shared" si="1206"/>
        <v>0</v>
      </c>
      <c r="QGP295" s="7">
        <f t="shared" si="1206"/>
        <v>0</v>
      </c>
      <c r="QGQ295" s="7">
        <f t="shared" si="1206"/>
        <v>0</v>
      </c>
      <c r="QGR295" s="7">
        <f t="shared" si="1206"/>
        <v>0</v>
      </c>
      <c r="QGS295" s="7">
        <f t="shared" si="1206"/>
        <v>0</v>
      </c>
      <c r="QGT295" s="7">
        <f t="shared" si="1206"/>
        <v>0</v>
      </c>
      <c r="QGU295" s="7">
        <f t="shared" si="1206"/>
        <v>0</v>
      </c>
      <c r="QGV295" s="7">
        <f t="shared" si="1206"/>
        <v>0</v>
      </c>
      <c r="QGW295" s="7">
        <f t="shared" si="1206"/>
        <v>0</v>
      </c>
      <c r="QGX295" s="7">
        <f t="shared" si="1206"/>
        <v>0</v>
      </c>
      <c r="QGY295" s="7">
        <f t="shared" si="1206"/>
        <v>0</v>
      </c>
      <c r="QGZ295" s="7">
        <f t="shared" si="1206"/>
        <v>0</v>
      </c>
      <c r="QHA295" s="7">
        <f t="shared" si="1206"/>
        <v>0</v>
      </c>
      <c r="QHB295" s="7">
        <f t="shared" si="1206"/>
        <v>0</v>
      </c>
      <c r="QHC295" s="7">
        <f t="shared" si="1206"/>
        <v>0</v>
      </c>
      <c r="QHD295" s="7">
        <f t="shared" si="1206"/>
        <v>0</v>
      </c>
      <c r="QHE295" s="7">
        <f t="shared" si="1206"/>
        <v>0</v>
      </c>
      <c r="QHF295" s="7">
        <f t="shared" si="1206"/>
        <v>0</v>
      </c>
      <c r="QHG295" s="7">
        <f t="shared" si="1206"/>
        <v>0</v>
      </c>
      <c r="QHH295" s="7">
        <f t="shared" si="1206"/>
        <v>0</v>
      </c>
      <c r="QHI295" s="7">
        <f t="shared" si="1206"/>
        <v>0</v>
      </c>
      <c r="QHJ295" s="7">
        <f t="shared" si="1206"/>
        <v>0</v>
      </c>
      <c r="QHK295" s="7">
        <f t="shared" si="1206"/>
        <v>0</v>
      </c>
      <c r="QHL295" s="7">
        <f t="shared" si="1206"/>
        <v>0</v>
      </c>
      <c r="QHM295" s="7">
        <f t="shared" si="1206"/>
        <v>0</v>
      </c>
      <c r="QHN295" s="7">
        <f t="shared" si="1206"/>
        <v>0</v>
      </c>
      <c r="QHO295" s="7">
        <f t="shared" si="1206"/>
        <v>0</v>
      </c>
      <c r="QHP295" s="7">
        <f t="shared" si="1206"/>
        <v>0</v>
      </c>
      <c r="QHQ295" s="7">
        <f t="shared" si="1206"/>
        <v>0</v>
      </c>
      <c r="QHR295" s="7">
        <f t="shared" si="1206"/>
        <v>0</v>
      </c>
      <c r="QHS295" s="7">
        <f t="shared" si="1206"/>
        <v>0</v>
      </c>
      <c r="QHT295" s="7">
        <f t="shared" si="1206"/>
        <v>0</v>
      </c>
      <c r="QHU295" s="7">
        <f t="shared" si="1206"/>
        <v>0</v>
      </c>
      <c r="QHV295" s="7">
        <f t="shared" ref="QHV295:QKG295" si="1207">QHV296+QHV297+QHV298</f>
        <v>0</v>
      </c>
      <c r="QHW295" s="7">
        <f t="shared" si="1207"/>
        <v>0</v>
      </c>
      <c r="QHX295" s="7">
        <f t="shared" si="1207"/>
        <v>0</v>
      </c>
      <c r="QHY295" s="7">
        <f t="shared" si="1207"/>
        <v>0</v>
      </c>
      <c r="QHZ295" s="7">
        <f t="shared" si="1207"/>
        <v>0</v>
      </c>
      <c r="QIA295" s="7">
        <f t="shared" si="1207"/>
        <v>0</v>
      </c>
      <c r="QIB295" s="7">
        <f t="shared" si="1207"/>
        <v>0</v>
      </c>
      <c r="QIC295" s="7">
        <f t="shared" si="1207"/>
        <v>0</v>
      </c>
      <c r="QID295" s="7">
        <f t="shared" si="1207"/>
        <v>0</v>
      </c>
      <c r="QIE295" s="7">
        <f t="shared" si="1207"/>
        <v>0</v>
      </c>
      <c r="QIF295" s="7">
        <f t="shared" si="1207"/>
        <v>0</v>
      </c>
      <c r="QIG295" s="7">
        <f t="shared" si="1207"/>
        <v>0</v>
      </c>
      <c r="QIH295" s="7">
        <f t="shared" si="1207"/>
        <v>0</v>
      </c>
      <c r="QII295" s="7">
        <f t="shared" si="1207"/>
        <v>0</v>
      </c>
      <c r="QIJ295" s="7">
        <f t="shared" si="1207"/>
        <v>0</v>
      </c>
      <c r="QIK295" s="7">
        <f t="shared" si="1207"/>
        <v>0</v>
      </c>
      <c r="QIL295" s="7">
        <f t="shared" si="1207"/>
        <v>0</v>
      </c>
      <c r="QIM295" s="7">
        <f t="shared" si="1207"/>
        <v>0</v>
      </c>
      <c r="QIN295" s="7">
        <f t="shared" si="1207"/>
        <v>0</v>
      </c>
      <c r="QIO295" s="7">
        <f t="shared" si="1207"/>
        <v>0</v>
      </c>
      <c r="QIP295" s="7">
        <f t="shared" si="1207"/>
        <v>0</v>
      </c>
      <c r="QIQ295" s="7">
        <f t="shared" si="1207"/>
        <v>0</v>
      </c>
      <c r="QIR295" s="7">
        <f t="shared" si="1207"/>
        <v>0</v>
      </c>
      <c r="QIS295" s="7">
        <f t="shared" si="1207"/>
        <v>0</v>
      </c>
      <c r="QIT295" s="7">
        <f t="shared" si="1207"/>
        <v>0</v>
      </c>
      <c r="QIU295" s="7">
        <f t="shared" si="1207"/>
        <v>0</v>
      </c>
      <c r="QIV295" s="7">
        <f t="shared" si="1207"/>
        <v>0</v>
      </c>
      <c r="QIW295" s="7">
        <f t="shared" si="1207"/>
        <v>0</v>
      </c>
      <c r="QIX295" s="7">
        <f t="shared" si="1207"/>
        <v>0</v>
      </c>
      <c r="QIY295" s="7">
        <f t="shared" si="1207"/>
        <v>0</v>
      </c>
      <c r="QIZ295" s="7">
        <f t="shared" si="1207"/>
        <v>0</v>
      </c>
      <c r="QJA295" s="7">
        <f t="shared" si="1207"/>
        <v>0</v>
      </c>
      <c r="QJB295" s="7">
        <f t="shared" si="1207"/>
        <v>0</v>
      </c>
      <c r="QJC295" s="7">
        <f t="shared" si="1207"/>
        <v>0</v>
      </c>
      <c r="QJD295" s="7">
        <f t="shared" si="1207"/>
        <v>0</v>
      </c>
      <c r="QJE295" s="7">
        <f t="shared" si="1207"/>
        <v>0</v>
      </c>
      <c r="QJF295" s="7">
        <f t="shared" si="1207"/>
        <v>0</v>
      </c>
      <c r="QJG295" s="7">
        <f t="shared" si="1207"/>
        <v>0</v>
      </c>
      <c r="QJH295" s="7">
        <f t="shared" si="1207"/>
        <v>0</v>
      </c>
      <c r="QJI295" s="7">
        <f t="shared" si="1207"/>
        <v>0</v>
      </c>
      <c r="QJJ295" s="7">
        <f t="shared" si="1207"/>
        <v>0</v>
      </c>
      <c r="QJK295" s="7">
        <f t="shared" si="1207"/>
        <v>0</v>
      </c>
      <c r="QJL295" s="7">
        <f t="shared" si="1207"/>
        <v>0</v>
      </c>
      <c r="QJM295" s="7">
        <f t="shared" si="1207"/>
        <v>0</v>
      </c>
      <c r="QJN295" s="7">
        <f t="shared" si="1207"/>
        <v>0</v>
      </c>
      <c r="QJO295" s="7">
        <f t="shared" si="1207"/>
        <v>0</v>
      </c>
      <c r="QJP295" s="7">
        <f t="shared" si="1207"/>
        <v>0</v>
      </c>
      <c r="QJQ295" s="7">
        <f t="shared" si="1207"/>
        <v>0</v>
      </c>
      <c r="QJR295" s="7">
        <f t="shared" si="1207"/>
        <v>0</v>
      </c>
      <c r="QJS295" s="7">
        <f t="shared" si="1207"/>
        <v>0</v>
      </c>
      <c r="QJT295" s="7">
        <f t="shared" si="1207"/>
        <v>0</v>
      </c>
      <c r="QJU295" s="7">
        <f t="shared" si="1207"/>
        <v>0</v>
      </c>
      <c r="QJV295" s="7">
        <f t="shared" si="1207"/>
        <v>0</v>
      </c>
      <c r="QJW295" s="7">
        <f t="shared" si="1207"/>
        <v>0</v>
      </c>
      <c r="QJX295" s="7">
        <f t="shared" si="1207"/>
        <v>0</v>
      </c>
      <c r="QJY295" s="7">
        <f t="shared" si="1207"/>
        <v>0</v>
      </c>
      <c r="QJZ295" s="7">
        <f t="shared" si="1207"/>
        <v>0</v>
      </c>
      <c r="QKA295" s="7">
        <f t="shared" si="1207"/>
        <v>0</v>
      </c>
      <c r="QKB295" s="7">
        <f t="shared" si="1207"/>
        <v>0</v>
      </c>
      <c r="QKC295" s="7">
        <f t="shared" si="1207"/>
        <v>0</v>
      </c>
      <c r="QKD295" s="7">
        <f t="shared" si="1207"/>
        <v>0</v>
      </c>
      <c r="QKE295" s="7">
        <f t="shared" si="1207"/>
        <v>0</v>
      </c>
      <c r="QKF295" s="7">
        <f t="shared" si="1207"/>
        <v>0</v>
      </c>
      <c r="QKG295" s="7">
        <f t="shared" si="1207"/>
        <v>0</v>
      </c>
      <c r="QKH295" s="7">
        <f t="shared" ref="QKH295:QMS295" si="1208">QKH296+QKH297+QKH298</f>
        <v>0</v>
      </c>
      <c r="QKI295" s="7">
        <f t="shared" si="1208"/>
        <v>0</v>
      </c>
      <c r="QKJ295" s="7">
        <f t="shared" si="1208"/>
        <v>0</v>
      </c>
      <c r="QKK295" s="7">
        <f t="shared" si="1208"/>
        <v>0</v>
      </c>
      <c r="QKL295" s="7">
        <f t="shared" si="1208"/>
        <v>0</v>
      </c>
      <c r="QKM295" s="7">
        <f t="shared" si="1208"/>
        <v>0</v>
      </c>
      <c r="QKN295" s="7">
        <f t="shared" si="1208"/>
        <v>0</v>
      </c>
      <c r="QKO295" s="7">
        <f t="shared" si="1208"/>
        <v>0</v>
      </c>
      <c r="QKP295" s="7">
        <f t="shared" si="1208"/>
        <v>0</v>
      </c>
      <c r="QKQ295" s="7">
        <f t="shared" si="1208"/>
        <v>0</v>
      </c>
      <c r="QKR295" s="7">
        <f t="shared" si="1208"/>
        <v>0</v>
      </c>
      <c r="QKS295" s="7">
        <f t="shared" si="1208"/>
        <v>0</v>
      </c>
      <c r="QKT295" s="7">
        <f t="shared" si="1208"/>
        <v>0</v>
      </c>
      <c r="QKU295" s="7">
        <f t="shared" si="1208"/>
        <v>0</v>
      </c>
      <c r="QKV295" s="7">
        <f t="shared" si="1208"/>
        <v>0</v>
      </c>
      <c r="QKW295" s="7">
        <f t="shared" si="1208"/>
        <v>0</v>
      </c>
      <c r="QKX295" s="7">
        <f t="shared" si="1208"/>
        <v>0</v>
      </c>
      <c r="QKY295" s="7">
        <f t="shared" si="1208"/>
        <v>0</v>
      </c>
      <c r="QKZ295" s="7">
        <f t="shared" si="1208"/>
        <v>0</v>
      </c>
      <c r="QLA295" s="7">
        <f t="shared" si="1208"/>
        <v>0</v>
      </c>
      <c r="QLB295" s="7">
        <f t="shared" si="1208"/>
        <v>0</v>
      </c>
      <c r="QLC295" s="7">
        <f t="shared" si="1208"/>
        <v>0</v>
      </c>
      <c r="QLD295" s="7">
        <f t="shared" si="1208"/>
        <v>0</v>
      </c>
      <c r="QLE295" s="7">
        <f t="shared" si="1208"/>
        <v>0</v>
      </c>
      <c r="QLF295" s="7">
        <f t="shared" si="1208"/>
        <v>0</v>
      </c>
      <c r="QLG295" s="7">
        <f t="shared" si="1208"/>
        <v>0</v>
      </c>
      <c r="QLH295" s="7">
        <f t="shared" si="1208"/>
        <v>0</v>
      </c>
      <c r="QLI295" s="7">
        <f t="shared" si="1208"/>
        <v>0</v>
      </c>
      <c r="QLJ295" s="7">
        <f t="shared" si="1208"/>
        <v>0</v>
      </c>
      <c r="QLK295" s="7">
        <f t="shared" si="1208"/>
        <v>0</v>
      </c>
      <c r="QLL295" s="7">
        <f t="shared" si="1208"/>
        <v>0</v>
      </c>
      <c r="QLM295" s="7">
        <f t="shared" si="1208"/>
        <v>0</v>
      </c>
      <c r="QLN295" s="7">
        <f t="shared" si="1208"/>
        <v>0</v>
      </c>
      <c r="QLO295" s="7">
        <f t="shared" si="1208"/>
        <v>0</v>
      </c>
      <c r="QLP295" s="7">
        <f t="shared" si="1208"/>
        <v>0</v>
      </c>
      <c r="QLQ295" s="7">
        <f t="shared" si="1208"/>
        <v>0</v>
      </c>
      <c r="QLR295" s="7">
        <f t="shared" si="1208"/>
        <v>0</v>
      </c>
      <c r="QLS295" s="7">
        <f t="shared" si="1208"/>
        <v>0</v>
      </c>
      <c r="QLT295" s="7">
        <f t="shared" si="1208"/>
        <v>0</v>
      </c>
      <c r="QLU295" s="7">
        <f t="shared" si="1208"/>
        <v>0</v>
      </c>
      <c r="QLV295" s="7">
        <f t="shared" si="1208"/>
        <v>0</v>
      </c>
      <c r="QLW295" s="7">
        <f t="shared" si="1208"/>
        <v>0</v>
      </c>
      <c r="QLX295" s="7">
        <f t="shared" si="1208"/>
        <v>0</v>
      </c>
      <c r="QLY295" s="7">
        <f t="shared" si="1208"/>
        <v>0</v>
      </c>
      <c r="QLZ295" s="7">
        <f t="shared" si="1208"/>
        <v>0</v>
      </c>
      <c r="QMA295" s="7">
        <f t="shared" si="1208"/>
        <v>0</v>
      </c>
      <c r="QMB295" s="7">
        <f t="shared" si="1208"/>
        <v>0</v>
      </c>
      <c r="QMC295" s="7">
        <f t="shared" si="1208"/>
        <v>0</v>
      </c>
      <c r="QMD295" s="7">
        <f t="shared" si="1208"/>
        <v>0</v>
      </c>
      <c r="QME295" s="7">
        <f t="shared" si="1208"/>
        <v>0</v>
      </c>
      <c r="QMF295" s="7">
        <f t="shared" si="1208"/>
        <v>0</v>
      </c>
      <c r="QMG295" s="7">
        <f t="shared" si="1208"/>
        <v>0</v>
      </c>
      <c r="QMH295" s="7">
        <f t="shared" si="1208"/>
        <v>0</v>
      </c>
      <c r="QMI295" s="7">
        <f t="shared" si="1208"/>
        <v>0</v>
      </c>
      <c r="QMJ295" s="7">
        <f t="shared" si="1208"/>
        <v>0</v>
      </c>
      <c r="QMK295" s="7">
        <f t="shared" si="1208"/>
        <v>0</v>
      </c>
      <c r="QML295" s="7">
        <f t="shared" si="1208"/>
        <v>0</v>
      </c>
      <c r="QMM295" s="7">
        <f t="shared" si="1208"/>
        <v>0</v>
      </c>
      <c r="QMN295" s="7">
        <f t="shared" si="1208"/>
        <v>0</v>
      </c>
      <c r="QMO295" s="7">
        <f t="shared" si="1208"/>
        <v>0</v>
      </c>
      <c r="QMP295" s="7">
        <f t="shared" si="1208"/>
        <v>0</v>
      </c>
      <c r="QMQ295" s="7">
        <f t="shared" si="1208"/>
        <v>0</v>
      </c>
      <c r="QMR295" s="7">
        <f t="shared" si="1208"/>
        <v>0</v>
      </c>
      <c r="QMS295" s="7">
        <f t="shared" si="1208"/>
        <v>0</v>
      </c>
      <c r="QMT295" s="7">
        <f t="shared" ref="QMT295:QPE295" si="1209">QMT296+QMT297+QMT298</f>
        <v>0</v>
      </c>
      <c r="QMU295" s="7">
        <f t="shared" si="1209"/>
        <v>0</v>
      </c>
      <c r="QMV295" s="7">
        <f t="shared" si="1209"/>
        <v>0</v>
      </c>
      <c r="QMW295" s="7">
        <f t="shared" si="1209"/>
        <v>0</v>
      </c>
      <c r="QMX295" s="7">
        <f t="shared" si="1209"/>
        <v>0</v>
      </c>
      <c r="QMY295" s="7">
        <f t="shared" si="1209"/>
        <v>0</v>
      </c>
      <c r="QMZ295" s="7">
        <f t="shared" si="1209"/>
        <v>0</v>
      </c>
      <c r="QNA295" s="7">
        <f t="shared" si="1209"/>
        <v>0</v>
      </c>
      <c r="QNB295" s="7">
        <f t="shared" si="1209"/>
        <v>0</v>
      </c>
      <c r="QNC295" s="7">
        <f t="shared" si="1209"/>
        <v>0</v>
      </c>
      <c r="QND295" s="7">
        <f t="shared" si="1209"/>
        <v>0</v>
      </c>
      <c r="QNE295" s="7">
        <f t="shared" si="1209"/>
        <v>0</v>
      </c>
      <c r="QNF295" s="7">
        <f t="shared" si="1209"/>
        <v>0</v>
      </c>
      <c r="QNG295" s="7">
        <f t="shared" si="1209"/>
        <v>0</v>
      </c>
      <c r="QNH295" s="7">
        <f t="shared" si="1209"/>
        <v>0</v>
      </c>
      <c r="QNI295" s="7">
        <f t="shared" si="1209"/>
        <v>0</v>
      </c>
      <c r="QNJ295" s="7">
        <f t="shared" si="1209"/>
        <v>0</v>
      </c>
      <c r="QNK295" s="7">
        <f t="shared" si="1209"/>
        <v>0</v>
      </c>
      <c r="QNL295" s="7">
        <f t="shared" si="1209"/>
        <v>0</v>
      </c>
      <c r="QNM295" s="7">
        <f t="shared" si="1209"/>
        <v>0</v>
      </c>
      <c r="QNN295" s="7">
        <f t="shared" si="1209"/>
        <v>0</v>
      </c>
      <c r="QNO295" s="7">
        <f t="shared" si="1209"/>
        <v>0</v>
      </c>
      <c r="QNP295" s="7">
        <f t="shared" si="1209"/>
        <v>0</v>
      </c>
      <c r="QNQ295" s="7">
        <f t="shared" si="1209"/>
        <v>0</v>
      </c>
      <c r="QNR295" s="7">
        <f t="shared" si="1209"/>
        <v>0</v>
      </c>
      <c r="QNS295" s="7">
        <f t="shared" si="1209"/>
        <v>0</v>
      </c>
      <c r="QNT295" s="7">
        <f t="shared" si="1209"/>
        <v>0</v>
      </c>
      <c r="QNU295" s="7">
        <f t="shared" si="1209"/>
        <v>0</v>
      </c>
      <c r="QNV295" s="7">
        <f t="shared" si="1209"/>
        <v>0</v>
      </c>
      <c r="QNW295" s="7">
        <f t="shared" si="1209"/>
        <v>0</v>
      </c>
      <c r="QNX295" s="7">
        <f t="shared" si="1209"/>
        <v>0</v>
      </c>
      <c r="QNY295" s="7">
        <f t="shared" si="1209"/>
        <v>0</v>
      </c>
      <c r="QNZ295" s="7">
        <f t="shared" si="1209"/>
        <v>0</v>
      </c>
      <c r="QOA295" s="7">
        <f t="shared" si="1209"/>
        <v>0</v>
      </c>
      <c r="QOB295" s="7">
        <f t="shared" si="1209"/>
        <v>0</v>
      </c>
      <c r="QOC295" s="7">
        <f t="shared" si="1209"/>
        <v>0</v>
      </c>
      <c r="QOD295" s="7">
        <f t="shared" si="1209"/>
        <v>0</v>
      </c>
      <c r="QOE295" s="7">
        <f t="shared" si="1209"/>
        <v>0</v>
      </c>
      <c r="QOF295" s="7">
        <f t="shared" si="1209"/>
        <v>0</v>
      </c>
      <c r="QOG295" s="7">
        <f t="shared" si="1209"/>
        <v>0</v>
      </c>
      <c r="QOH295" s="7">
        <f t="shared" si="1209"/>
        <v>0</v>
      </c>
      <c r="QOI295" s="7">
        <f t="shared" si="1209"/>
        <v>0</v>
      </c>
      <c r="QOJ295" s="7">
        <f t="shared" si="1209"/>
        <v>0</v>
      </c>
      <c r="QOK295" s="7">
        <f t="shared" si="1209"/>
        <v>0</v>
      </c>
      <c r="QOL295" s="7">
        <f t="shared" si="1209"/>
        <v>0</v>
      </c>
      <c r="QOM295" s="7">
        <f t="shared" si="1209"/>
        <v>0</v>
      </c>
      <c r="QON295" s="7">
        <f t="shared" si="1209"/>
        <v>0</v>
      </c>
      <c r="QOO295" s="7">
        <f t="shared" si="1209"/>
        <v>0</v>
      </c>
      <c r="QOP295" s="7">
        <f t="shared" si="1209"/>
        <v>0</v>
      </c>
      <c r="QOQ295" s="7">
        <f t="shared" si="1209"/>
        <v>0</v>
      </c>
      <c r="QOR295" s="7">
        <f t="shared" si="1209"/>
        <v>0</v>
      </c>
      <c r="QOS295" s="7">
        <f t="shared" si="1209"/>
        <v>0</v>
      </c>
      <c r="QOT295" s="7">
        <f t="shared" si="1209"/>
        <v>0</v>
      </c>
      <c r="QOU295" s="7">
        <f t="shared" si="1209"/>
        <v>0</v>
      </c>
      <c r="QOV295" s="7">
        <f t="shared" si="1209"/>
        <v>0</v>
      </c>
      <c r="QOW295" s="7">
        <f t="shared" si="1209"/>
        <v>0</v>
      </c>
      <c r="QOX295" s="7">
        <f t="shared" si="1209"/>
        <v>0</v>
      </c>
      <c r="QOY295" s="7">
        <f t="shared" si="1209"/>
        <v>0</v>
      </c>
      <c r="QOZ295" s="7">
        <f t="shared" si="1209"/>
        <v>0</v>
      </c>
      <c r="QPA295" s="7">
        <f t="shared" si="1209"/>
        <v>0</v>
      </c>
      <c r="QPB295" s="7">
        <f t="shared" si="1209"/>
        <v>0</v>
      </c>
      <c r="QPC295" s="7">
        <f t="shared" si="1209"/>
        <v>0</v>
      </c>
      <c r="QPD295" s="7">
        <f t="shared" si="1209"/>
        <v>0</v>
      </c>
      <c r="QPE295" s="7">
        <f t="shared" si="1209"/>
        <v>0</v>
      </c>
      <c r="QPF295" s="7">
        <f t="shared" ref="QPF295:QRQ295" si="1210">QPF296+QPF297+QPF298</f>
        <v>0</v>
      </c>
      <c r="QPG295" s="7">
        <f t="shared" si="1210"/>
        <v>0</v>
      </c>
      <c r="QPH295" s="7">
        <f t="shared" si="1210"/>
        <v>0</v>
      </c>
      <c r="QPI295" s="7">
        <f t="shared" si="1210"/>
        <v>0</v>
      </c>
      <c r="QPJ295" s="7">
        <f t="shared" si="1210"/>
        <v>0</v>
      </c>
      <c r="QPK295" s="7">
        <f t="shared" si="1210"/>
        <v>0</v>
      </c>
      <c r="QPL295" s="7">
        <f t="shared" si="1210"/>
        <v>0</v>
      </c>
      <c r="QPM295" s="7">
        <f t="shared" si="1210"/>
        <v>0</v>
      </c>
      <c r="QPN295" s="7">
        <f t="shared" si="1210"/>
        <v>0</v>
      </c>
      <c r="QPO295" s="7">
        <f t="shared" si="1210"/>
        <v>0</v>
      </c>
      <c r="QPP295" s="7">
        <f t="shared" si="1210"/>
        <v>0</v>
      </c>
      <c r="QPQ295" s="7">
        <f t="shared" si="1210"/>
        <v>0</v>
      </c>
      <c r="QPR295" s="7">
        <f t="shared" si="1210"/>
        <v>0</v>
      </c>
      <c r="QPS295" s="7">
        <f t="shared" si="1210"/>
        <v>0</v>
      </c>
      <c r="QPT295" s="7">
        <f t="shared" si="1210"/>
        <v>0</v>
      </c>
      <c r="QPU295" s="7">
        <f t="shared" si="1210"/>
        <v>0</v>
      </c>
      <c r="QPV295" s="7">
        <f t="shared" si="1210"/>
        <v>0</v>
      </c>
      <c r="QPW295" s="7">
        <f t="shared" si="1210"/>
        <v>0</v>
      </c>
      <c r="QPX295" s="7">
        <f t="shared" si="1210"/>
        <v>0</v>
      </c>
      <c r="QPY295" s="7">
        <f t="shared" si="1210"/>
        <v>0</v>
      </c>
      <c r="QPZ295" s="7">
        <f t="shared" si="1210"/>
        <v>0</v>
      </c>
      <c r="QQA295" s="7">
        <f t="shared" si="1210"/>
        <v>0</v>
      </c>
      <c r="QQB295" s="7">
        <f t="shared" si="1210"/>
        <v>0</v>
      </c>
      <c r="QQC295" s="7">
        <f t="shared" si="1210"/>
        <v>0</v>
      </c>
      <c r="QQD295" s="7">
        <f t="shared" si="1210"/>
        <v>0</v>
      </c>
      <c r="QQE295" s="7">
        <f t="shared" si="1210"/>
        <v>0</v>
      </c>
      <c r="QQF295" s="7">
        <f t="shared" si="1210"/>
        <v>0</v>
      </c>
      <c r="QQG295" s="7">
        <f t="shared" si="1210"/>
        <v>0</v>
      </c>
      <c r="QQH295" s="7">
        <f t="shared" si="1210"/>
        <v>0</v>
      </c>
      <c r="QQI295" s="7">
        <f t="shared" si="1210"/>
        <v>0</v>
      </c>
      <c r="QQJ295" s="7">
        <f t="shared" si="1210"/>
        <v>0</v>
      </c>
      <c r="QQK295" s="7">
        <f t="shared" si="1210"/>
        <v>0</v>
      </c>
      <c r="QQL295" s="7">
        <f t="shared" si="1210"/>
        <v>0</v>
      </c>
      <c r="QQM295" s="7">
        <f t="shared" si="1210"/>
        <v>0</v>
      </c>
      <c r="QQN295" s="7">
        <f t="shared" si="1210"/>
        <v>0</v>
      </c>
      <c r="QQO295" s="7">
        <f t="shared" si="1210"/>
        <v>0</v>
      </c>
      <c r="QQP295" s="7">
        <f t="shared" si="1210"/>
        <v>0</v>
      </c>
      <c r="QQQ295" s="7">
        <f t="shared" si="1210"/>
        <v>0</v>
      </c>
      <c r="QQR295" s="7">
        <f t="shared" si="1210"/>
        <v>0</v>
      </c>
      <c r="QQS295" s="7">
        <f t="shared" si="1210"/>
        <v>0</v>
      </c>
      <c r="QQT295" s="7">
        <f t="shared" si="1210"/>
        <v>0</v>
      </c>
      <c r="QQU295" s="7">
        <f t="shared" si="1210"/>
        <v>0</v>
      </c>
      <c r="QQV295" s="7">
        <f t="shared" si="1210"/>
        <v>0</v>
      </c>
      <c r="QQW295" s="7">
        <f t="shared" si="1210"/>
        <v>0</v>
      </c>
      <c r="QQX295" s="7">
        <f t="shared" si="1210"/>
        <v>0</v>
      </c>
      <c r="QQY295" s="7">
        <f t="shared" si="1210"/>
        <v>0</v>
      </c>
      <c r="QQZ295" s="7">
        <f t="shared" si="1210"/>
        <v>0</v>
      </c>
      <c r="QRA295" s="7">
        <f t="shared" si="1210"/>
        <v>0</v>
      </c>
      <c r="QRB295" s="7">
        <f t="shared" si="1210"/>
        <v>0</v>
      </c>
      <c r="QRC295" s="7">
        <f t="shared" si="1210"/>
        <v>0</v>
      </c>
      <c r="QRD295" s="7">
        <f t="shared" si="1210"/>
        <v>0</v>
      </c>
      <c r="QRE295" s="7">
        <f t="shared" si="1210"/>
        <v>0</v>
      </c>
      <c r="QRF295" s="7">
        <f t="shared" si="1210"/>
        <v>0</v>
      </c>
      <c r="QRG295" s="7">
        <f t="shared" si="1210"/>
        <v>0</v>
      </c>
      <c r="QRH295" s="7">
        <f t="shared" si="1210"/>
        <v>0</v>
      </c>
      <c r="QRI295" s="7">
        <f t="shared" si="1210"/>
        <v>0</v>
      </c>
      <c r="QRJ295" s="7">
        <f t="shared" si="1210"/>
        <v>0</v>
      </c>
      <c r="QRK295" s="7">
        <f t="shared" si="1210"/>
        <v>0</v>
      </c>
      <c r="QRL295" s="7">
        <f t="shared" si="1210"/>
        <v>0</v>
      </c>
      <c r="QRM295" s="7">
        <f t="shared" si="1210"/>
        <v>0</v>
      </c>
      <c r="QRN295" s="7">
        <f t="shared" si="1210"/>
        <v>0</v>
      </c>
      <c r="QRO295" s="7">
        <f t="shared" si="1210"/>
        <v>0</v>
      </c>
      <c r="QRP295" s="7">
        <f t="shared" si="1210"/>
        <v>0</v>
      </c>
      <c r="QRQ295" s="7">
        <f t="shared" si="1210"/>
        <v>0</v>
      </c>
      <c r="QRR295" s="7">
        <f t="shared" ref="QRR295:QUC295" si="1211">QRR296+QRR297+QRR298</f>
        <v>0</v>
      </c>
      <c r="QRS295" s="7">
        <f t="shared" si="1211"/>
        <v>0</v>
      </c>
      <c r="QRT295" s="7">
        <f t="shared" si="1211"/>
        <v>0</v>
      </c>
      <c r="QRU295" s="7">
        <f t="shared" si="1211"/>
        <v>0</v>
      </c>
      <c r="QRV295" s="7">
        <f t="shared" si="1211"/>
        <v>0</v>
      </c>
      <c r="QRW295" s="7">
        <f t="shared" si="1211"/>
        <v>0</v>
      </c>
      <c r="QRX295" s="7">
        <f t="shared" si="1211"/>
        <v>0</v>
      </c>
      <c r="QRY295" s="7">
        <f t="shared" si="1211"/>
        <v>0</v>
      </c>
      <c r="QRZ295" s="7">
        <f t="shared" si="1211"/>
        <v>0</v>
      </c>
      <c r="QSA295" s="7">
        <f t="shared" si="1211"/>
        <v>0</v>
      </c>
      <c r="QSB295" s="7">
        <f t="shared" si="1211"/>
        <v>0</v>
      </c>
      <c r="QSC295" s="7">
        <f t="shared" si="1211"/>
        <v>0</v>
      </c>
      <c r="QSD295" s="7">
        <f t="shared" si="1211"/>
        <v>0</v>
      </c>
      <c r="QSE295" s="7">
        <f t="shared" si="1211"/>
        <v>0</v>
      </c>
      <c r="QSF295" s="7">
        <f t="shared" si="1211"/>
        <v>0</v>
      </c>
      <c r="QSG295" s="7">
        <f t="shared" si="1211"/>
        <v>0</v>
      </c>
      <c r="QSH295" s="7">
        <f t="shared" si="1211"/>
        <v>0</v>
      </c>
      <c r="QSI295" s="7">
        <f t="shared" si="1211"/>
        <v>0</v>
      </c>
      <c r="QSJ295" s="7">
        <f t="shared" si="1211"/>
        <v>0</v>
      </c>
      <c r="QSK295" s="7">
        <f t="shared" si="1211"/>
        <v>0</v>
      </c>
      <c r="QSL295" s="7">
        <f t="shared" si="1211"/>
        <v>0</v>
      </c>
      <c r="QSM295" s="7">
        <f t="shared" si="1211"/>
        <v>0</v>
      </c>
      <c r="QSN295" s="7">
        <f t="shared" si="1211"/>
        <v>0</v>
      </c>
      <c r="QSO295" s="7">
        <f t="shared" si="1211"/>
        <v>0</v>
      </c>
      <c r="QSP295" s="7">
        <f t="shared" si="1211"/>
        <v>0</v>
      </c>
      <c r="QSQ295" s="7">
        <f t="shared" si="1211"/>
        <v>0</v>
      </c>
      <c r="QSR295" s="7">
        <f t="shared" si="1211"/>
        <v>0</v>
      </c>
      <c r="QSS295" s="7">
        <f t="shared" si="1211"/>
        <v>0</v>
      </c>
      <c r="QST295" s="7">
        <f t="shared" si="1211"/>
        <v>0</v>
      </c>
      <c r="QSU295" s="7">
        <f t="shared" si="1211"/>
        <v>0</v>
      </c>
      <c r="QSV295" s="7">
        <f t="shared" si="1211"/>
        <v>0</v>
      </c>
      <c r="QSW295" s="7">
        <f t="shared" si="1211"/>
        <v>0</v>
      </c>
      <c r="QSX295" s="7">
        <f t="shared" si="1211"/>
        <v>0</v>
      </c>
      <c r="QSY295" s="7">
        <f t="shared" si="1211"/>
        <v>0</v>
      </c>
      <c r="QSZ295" s="7">
        <f t="shared" si="1211"/>
        <v>0</v>
      </c>
      <c r="QTA295" s="7">
        <f t="shared" si="1211"/>
        <v>0</v>
      </c>
      <c r="QTB295" s="7">
        <f t="shared" si="1211"/>
        <v>0</v>
      </c>
      <c r="QTC295" s="7">
        <f t="shared" si="1211"/>
        <v>0</v>
      </c>
      <c r="QTD295" s="7">
        <f t="shared" si="1211"/>
        <v>0</v>
      </c>
      <c r="QTE295" s="7">
        <f t="shared" si="1211"/>
        <v>0</v>
      </c>
      <c r="QTF295" s="7">
        <f t="shared" si="1211"/>
        <v>0</v>
      </c>
      <c r="QTG295" s="7">
        <f t="shared" si="1211"/>
        <v>0</v>
      </c>
      <c r="QTH295" s="7">
        <f t="shared" si="1211"/>
        <v>0</v>
      </c>
      <c r="QTI295" s="7">
        <f t="shared" si="1211"/>
        <v>0</v>
      </c>
      <c r="QTJ295" s="7">
        <f t="shared" si="1211"/>
        <v>0</v>
      </c>
      <c r="QTK295" s="7">
        <f t="shared" si="1211"/>
        <v>0</v>
      </c>
      <c r="QTL295" s="7">
        <f t="shared" si="1211"/>
        <v>0</v>
      </c>
      <c r="QTM295" s="7">
        <f t="shared" si="1211"/>
        <v>0</v>
      </c>
      <c r="QTN295" s="7">
        <f t="shared" si="1211"/>
        <v>0</v>
      </c>
      <c r="QTO295" s="7">
        <f t="shared" si="1211"/>
        <v>0</v>
      </c>
      <c r="QTP295" s="7">
        <f t="shared" si="1211"/>
        <v>0</v>
      </c>
      <c r="QTQ295" s="7">
        <f t="shared" si="1211"/>
        <v>0</v>
      </c>
      <c r="QTR295" s="7">
        <f t="shared" si="1211"/>
        <v>0</v>
      </c>
      <c r="QTS295" s="7">
        <f t="shared" si="1211"/>
        <v>0</v>
      </c>
      <c r="QTT295" s="7">
        <f t="shared" si="1211"/>
        <v>0</v>
      </c>
      <c r="QTU295" s="7">
        <f t="shared" si="1211"/>
        <v>0</v>
      </c>
      <c r="QTV295" s="7">
        <f t="shared" si="1211"/>
        <v>0</v>
      </c>
      <c r="QTW295" s="7">
        <f t="shared" si="1211"/>
        <v>0</v>
      </c>
      <c r="QTX295" s="7">
        <f t="shared" si="1211"/>
        <v>0</v>
      </c>
      <c r="QTY295" s="7">
        <f t="shared" si="1211"/>
        <v>0</v>
      </c>
      <c r="QTZ295" s="7">
        <f t="shared" si="1211"/>
        <v>0</v>
      </c>
      <c r="QUA295" s="7">
        <f t="shared" si="1211"/>
        <v>0</v>
      </c>
      <c r="QUB295" s="7">
        <f t="shared" si="1211"/>
        <v>0</v>
      </c>
      <c r="QUC295" s="7">
        <f t="shared" si="1211"/>
        <v>0</v>
      </c>
      <c r="QUD295" s="7">
        <f t="shared" ref="QUD295:QWO295" si="1212">QUD296+QUD297+QUD298</f>
        <v>0</v>
      </c>
      <c r="QUE295" s="7">
        <f t="shared" si="1212"/>
        <v>0</v>
      </c>
      <c r="QUF295" s="7">
        <f t="shared" si="1212"/>
        <v>0</v>
      </c>
      <c r="QUG295" s="7">
        <f t="shared" si="1212"/>
        <v>0</v>
      </c>
      <c r="QUH295" s="7">
        <f t="shared" si="1212"/>
        <v>0</v>
      </c>
      <c r="QUI295" s="7">
        <f t="shared" si="1212"/>
        <v>0</v>
      </c>
      <c r="QUJ295" s="7">
        <f t="shared" si="1212"/>
        <v>0</v>
      </c>
      <c r="QUK295" s="7">
        <f t="shared" si="1212"/>
        <v>0</v>
      </c>
      <c r="QUL295" s="7">
        <f t="shared" si="1212"/>
        <v>0</v>
      </c>
      <c r="QUM295" s="7">
        <f t="shared" si="1212"/>
        <v>0</v>
      </c>
      <c r="QUN295" s="7">
        <f t="shared" si="1212"/>
        <v>0</v>
      </c>
      <c r="QUO295" s="7">
        <f t="shared" si="1212"/>
        <v>0</v>
      </c>
      <c r="QUP295" s="7">
        <f t="shared" si="1212"/>
        <v>0</v>
      </c>
      <c r="QUQ295" s="7">
        <f t="shared" si="1212"/>
        <v>0</v>
      </c>
      <c r="QUR295" s="7">
        <f t="shared" si="1212"/>
        <v>0</v>
      </c>
      <c r="QUS295" s="7">
        <f t="shared" si="1212"/>
        <v>0</v>
      </c>
      <c r="QUT295" s="7">
        <f t="shared" si="1212"/>
        <v>0</v>
      </c>
      <c r="QUU295" s="7">
        <f t="shared" si="1212"/>
        <v>0</v>
      </c>
      <c r="QUV295" s="7">
        <f t="shared" si="1212"/>
        <v>0</v>
      </c>
      <c r="QUW295" s="7">
        <f t="shared" si="1212"/>
        <v>0</v>
      </c>
      <c r="QUX295" s="7">
        <f t="shared" si="1212"/>
        <v>0</v>
      </c>
      <c r="QUY295" s="7">
        <f t="shared" si="1212"/>
        <v>0</v>
      </c>
      <c r="QUZ295" s="7">
        <f t="shared" si="1212"/>
        <v>0</v>
      </c>
      <c r="QVA295" s="7">
        <f t="shared" si="1212"/>
        <v>0</v>
      </c>
      <c r="QVB295" s="7">
        <f t="shared" si="1212"/>
        <v>0</v>
      </c>
      <c r="QVC295" s="7">
        <f t="shared" si="1212"/>
        <v>0</v>
      </c>
      <c r="QVD295" s="7">
        <f t="shared" si="1212"/>
        <v>0</v>
      </c>
      <c r="QVE295" s="7">
        <f t="shared" si="1212"/>
        <v>0</v>
      </c>
      <c r="QVF295" s="7">
        <f t="shared" si="1212"/>
        <v>0</v>
      </c>
      <c r="QVG295" s="7">
        <f t="shared" si="1212"/>
        <v>0</v>
      </c>
      <c r="QVH295" s="7">
        <f t="shared" si="1212"/>
        <v>0</v>
      </c>
      <c r="QVI295" s="7">
        <f t="shared" si="1212"/>
        <v>0</v>
      </c>
      <c r="QVJ295" s="7">
        <f t="shared" si="1212"/>
        <v>0</v>
      </c>
      <c r="QVK295" s="7">
        <f t="shared" si="1212"/>
        <v>0</v>
      </c>
      <c r="QVL295" s="7">
        <f t="shared" si="1212"/>
        <v>0</v>
      </c>
      <c r="QVM295" s="7">
        <f t="shared" si="1212"/>
        <v>0</v>
      </c>
      <c r="QVN295" s="7">
        <f t="shared" si="1212"/>
        <v>0</v>
      </c>
      <c r="QVO295" s="7">
        <f t="shared" si="1212"/>
        <v>0</v>
      </c>
      <c r="QVP295" s="7">
        <f t="shared" si="1212"/>
        <v>0</v>
      </c>
      <c r="QVQ295" s="7">
        <f t="shared" si="1212"/>
        <v>0</v>
      </c>
      <c r="QVR295" s="7">
        <f t="shared" si="1212"/>
        <v>0</v>
      </c>
      <c r="QVS295" s="7">
        <f t="shared" si="1212"/>
        <v>0</v>
      </c>
      <c r="QVT295" s="7">
        <f t="shared" si="1212"/>
        <v>0</v>
      </c>
      <c r="QVU295" s="7">
        <f t="shared" si="1212"/>
        <v>0</v>
      </c>
      <c r="QVV295" s="7">
        <f t="shared" si="1212"/>
        <v>0</v>
      </c>
      <c r="QVW295" s="7">
        <f t="shared" si="1212"/>
        <v>0</v>
      </c>
      <c r="QVX295" s="7">
        <f t="shared" si="1212"/>
        <v>0</v>
      </c>
      <c r="QVY295" s="7">
        <f t="shared" si="1212"/>
        <v>0</v>
      </c>
      <c r="QVZ295" s="7">
        <f t="shared" si="1212"/>
        <v>0</v>
      </c>
      <c r="QWA295" s="7">
        <f t="shared" si="1212"/>
        <v>0</v>
      </c>
      <c r="QWB295" s="7">
        <f t="shared" si="1212"/>
        <v>0</v>
      </c>
      <c r="QWC295" s="7">
        <f t="shared" si="1212"/>
        <v>0</v>
      </c>
      <c r="QWD295" s="7">
        <f t="shared" si="1212"/>
        <v>0</v>
      </c>
      <c r="QWE295" s="7">
        <f t="shared" si="1212"/>
        <v>0</v>
      </c>
      <c r="QWF295" s="7">
        <f t="shared" si="1212"/>
        <v>0</v>
      </c>
      <c r="QWG295" s="7">
        <f t="shared" si="1212"/>
        <v>0</v>
      </c>
      <c r="QWH295" s="7">
        <f t="shared" si="1212"/>
        <v>0</v>
      </c>
      <c r="QWI295" s="7">
        <f t="shared" si="1212"/>
        <v>0</v>
      </c>
      <c r="QWJ295" s="7">
        <f t="shared" si="1212"/>
        <v>0</v>
      </c>
      <c r="QWK295" s="7">
        <f t="shared" si="1212"/>
        <v>0</v>
      </c>
      <c r="QWL295" s="7">
        <f t="shared" si="1212"/>
        <v>0</v>
      </c>
      <c r="QWM295" s="7">
        <f t="shared" si="1212"/>
        <v>0</v>
      </c>
      <c r="QWN295" s="7">
        <f t="shared" si="1212"/>
        <v>0</v>
      </c>
      <c r="QWO295" s="7">
        <f t="shared" si="1212"/>
        <v>0</v>
      </c>
      <c r="QWP295" s="7">
        <f t="shared" ref="QWP295:QZA295" si="1213">QWP296+QWP297+QWP298</f>
        <v>0</v>
      </c>
      <c r="QWQ295" s="7">
        <f t="shared" si="1213"/>
        <v>0</v>
      </c>
      <c r="QWR295" s="7">
        <f t="shared" si="1213"/>
        <v>0</v>
      </c>
      <c r="QWS295" s="7">
        <f t="shared" si="1213"/>
        <v>0</v>
      </c>
      <c r="QWT295" s="7">
        <f t="shared" si="1213"/>
        <v>0</v>
      </c>
      <c r="QWU295" s="7">
        <f t="shared" si="1213"/>
        <v>0</v>
      </c>
      <c r="QWV295" s="7">
        <f t="shared" si="1213"/>
        <v>0</v>
      </c>
      <c r="QWW295" s="7">
        <f t="shared" si="1213"/>
        <v>0</v>
      </c>
      <c r="QWX295" s="7">
        <f t="shared" si="1213"/>
        <v>0</v>
      </c>
      <c r="QWY295" s="7">
        <f t="shared" si="1213"/>
        <v>0</v>
      </c>
      <c r="QWZ295" s="7">
        <f t="shared" si="1213"/>
        <v>0</v>
      </c>
      <c r="QXA295" s="7">
        <f t="shared" si="1213"/>
        <v>0</v>
      </c>
      <c r="QXB295" s="7">
        <f t="shared" si="1213"/>
        <v>0</v>
      </c>
      <c r="QXC295" s="7">
        <f t="shared" si="1213"/>
        <v>0</v>
      </c>
      <c r="QXD295" s="7">
        <f t="shared" si="1213"/>
        <v>0</v>
      </c>
      <c r="QXE295" s="7">
        <f t="shared" si="1213"/>
        <v>0</v>
      </c>
      <c r="QXF295" s="7">
        <f t="shared" si="1213"/>
        <v>0</v>
      </c>
      <c r="QXG295" s="7">
        <f t="shared" si="1213"/>
        <v>0</v>
      </c>
      <c r="QXH295" s="7">
        <f t="shared" si="1213"/>
        <v>0</v>
      </c>
      <c r="QXI295" s="7">
        <f t="shared" si="1213"/>
        <v>0</v>
      </c>
      <c r="QXJ295" s="7">
        <f t="shared" si="1213"/>
        <v>0</v>
      </c>
      <c r="QXK295" s="7">
        <f t="shared" si="1213"/>
        <v>0</v>
      </c>
      <c r="QXL295" s="7">
        <f t="shared" si="1213"/>
        <v>0</v>
      </c>
      <c r="QXM295" s="7">
        <f t="shared" si="1213"/>
        <v>0</v>
      </c>
      <c r="QXN295" s="7">
        <f t="shared" si="1213"/>
        <v>0</v>
      </c>
      <c r="QXO295" s="7">
        <f t="shared" si="1213"/>
        <v>0</v>
      </c>
      <c r="QXP295" s="7">
        <f t="shared" si="1213"/>
        <v>0</v>
      </c>
      <c r="QXQ295" s="7">
        <f t="shared" si="1213"/>
        <v>0</v>
      </c>
      <c r="QXR295" s="7">
        <f t="shared" si="1213"/>
        <v>0</v>
      </c>
      <c r="QXS295" s="7">
        <f t="shared" si="1213"/>
        <v>0</v>
      </c>
      <c r="QXT295" s="7">
        <f t="shared" si="1213"/>
        <v>0</v>
      </c>
      <c r="QXU295" s="7">
        <f t="shared" si="1213"/>
        <v>0</v>
      </c>
      <c r="QXV295" s="7">
        <f t="shared" si="1213"/>
        <v>0</v>
      </c>
      <c r="QXW295" s="7">
        <f t="shared" si="1213"/>
        <v>0</v>
      </c>
      <c r="QXX295" s="7">
        <f t="shared" si="1213"/>
        <v>0</v>
      </c>
      <c r="QXY295" s="7">
        <f t="shared" si="1213"/>
        <v>0</v>
      </c>
      <c r="QXZ295" s="7">
        <f t="shared" si="1213"/>
        <v>0</v>
      </c>
      <c r="QYA295" s="7">
        <f t="shared" si="1213"/>
        <v>0</v>
      </c>
      <c r="QYB295" s="7">
        <f t="shared" si="1213"/>
        <v>0</v>
      </c>
      <c r="QYC295" s="7">
        <f t="shared" si="1213"/>
        <v>0</v>
      </c>
      <c r="QYD295" s="7">
        <f t="shared" si="1213"/>
        <v>0</v>
      </c>
      <c r="QYE295" s="7">
        <f t="shared" si="1213"/>
        <v>0</v>
      </c>
      <c r="QYF295" s="7">
        <f t="shared" si="1213"/>
        <v>0</v>
      </c>
      <c r="QYG295" s="7">
        <f t="shared" si="1213"/>
        <v>0</v>
      </c>
      <c r="QYH295" s="7">
        <f t="shared" si="1213"/>
        <v>0</v>
      </c>
      <c r="QYI295" s="7">
        <f t="shared" si="1213"/>
        <v>0</v>
      </c>
      <c r="QYJ295" s="7">
        <f t="shared" si="1213"/>
        <v>0</v>
      </c>
      <c r="QYK295" s="7">
        <f t="shared" si="1213"/>
        <v>0</v>
      </c>
      <c r="QYL295" s="7">
        <f t="shared" si="1213"/>
        <v>0</v>
      </c>
      <c r="QYM295" s="7">
        <f t="shared" si="1213"/>
        <v>0</v>
      </c>
      <c r="QYN295" s="7">
        <f t="shared" si="1213"/>
        <v>0</v>
      </c>
      <c r="QYO295" s="7">
        <f t="shared" si="1213"/>
        <v>0</v>
      </c>
      <c r="QYP295" s="7">
        <f t="shared" si="1213"/>
        <v>0</v>
      </c>
      <c r="QYQ295" s="7">
        <f t="shared" si="1213"/>
        <v>0</v>
      </c>
      <c r="QYR295" s="7">
        <f t="shared" si="1213"/>
        <v>0</v>
      </c>
      <c r="QYS295" s="7">
        <f t="shared" si="1213"/>
        <v>0</v>
      </c>
      <c r="QYT295" s="7">
        <f t="shared" si="1213"/>
        <v>0</v>
      </c>
      <c r="QYU295" s="7">
        <f t="shared" si="1213"/>
        <v>0</v>
      </c>
      <c r="QYV295" s="7">
        <f t="shared" si="1213"/>
        <v>0</v>
      </c>
      <c r="QYW295" s="7">
        <f t="shared" si="1213"/>
        <v>0</v>
      </c>
      <c r="QYX295" s="7">
        <f t="shared" si="1213"/>
        <v>0</v>
      </c>
      <c r="QYY295" s="7">
        <f t="shared" si="1213"/>
        <v>0</v>
      </c>
      <c r="QYZ295" s="7">
        <f t="shared" si="1213"/>
        <v>0</v>
      </c>
      <c r="QZA295" s="7">
        <f t="shared" si="1213"/>
        <v>0</v>
      </c>
      <c r="QZB295" s="7">
        <f t="shared" ref="QZB295:RBM295" si="1214">QZB296+QZB297+QZB298</f>
        <v>0</v>
      </c>
      <c r="QZC295" s="7">
        <f t="shared" si="1214"/>
        <v>0</v>
      </c>
      <c r="QZD295" s="7">
        <f t="shared" si="1214"/>
        <v>0</v>
      </c>
      <c r="QZE295" s="7">
        <f t="shared" si="1214"/>
        <v>0</v>
      </c>
      <c r="QZF295" s="7">
        <f t="shared" si="1214"/>
        <v>0</v>
      </c>
      <c r="QZG295" s="7">
        <f t="shared" si="1214"/>
        <v>0</v>
      </c>
      <c r="QZH295" s="7">
        <f t="shared" si="1214"/>
        <v>0</v>
      </c>
      <c r="QZI295" s="7">
        <f t="shared" si="1214"/>
        <v>0</v>
      </c>
      <c r="QZJ295" s="7">
        <f t="shared" si="1214"/>
        <v>0</v>
      </c>
      <c r="QZK295" s="7">
        <f t="shared" si="1214"/>
        <v>0</v>
      </c>
      <c r="QZL295" s="7">
        <f t="shared" si="1214"/>
        <v>0</v>
      </c>
      <c r="QZM295" s="7">
        <f t="shared" si="1214"/>
        <v>0</v>
      </c>
      <c r="QZN295" s="7">
        <f t="shared" si="1214"/>
        <v>0</v>
      </c>
      <c r="QZO295" s="7">
        <f t="shared" si="1214"/>
        <v>0</v>
      </c>
      <c r="QZP295" s="7">
        <f t="shared" si="1214"/>
        <v>0</v>
      </c>
      <c r="QZQ295" s="7">
        <f t="shared" si="1214"/>
        <v>0</v>
      </c>
      <c r="QZR295" s="7">
        <f t="shared" si="1214"/>
        <v>0</v>
      </c>
      <c r="QZS295" s="7">
        <f t="shared" si="1214"/>
        <v>0</v>
      </c>
      <c r="QZT295" s="7">
        <f t="shared" si="1214"/>
        <v>0</v>
      </c>
      <c r="QZU295" s="7">
        <f t="shared" si="1214"/>
        <v>0</v>
      </c>
      <c r="QZV295" s="7">
        <f t="shared" si="1214"/>
        <v>0</v>
      </c>
      <c r="QZW295" s="7">
        <f t="shared" si="1214"/>
        <v>0</v>
      </c>
      <c r="QZX295" s="7">
        <f t="shared" si="1214"/>
        <v>0</v>
      </c>
      <c r="QZY295" s="7">
        <f t="shared" si="1214"/>
        <v>0</v>
      </c>
      <c r="QZZ295" s="7">
        <f t="shared" si="1214"/>
        <v>0</v>
      </c>
      <c r="RAA295" s="7">
        <f t="shared" si="1214"/>
        <v>0</v>
      </c>
      <c r="RAB295" s="7">
        <f t="shared" si="1214"/>
        <v>0</v>
      </c>
      <c r="RAC295" s="7">
        <f t="shared" si="1214"/>
        <v>0</v>
      </c>
      <c r="RAD295" s="7">
        <f t="shared" si="1214"/>
        <v>0</v>
      </c>
      <c r="RAE295" s="7">
        <f t="shared" si="1214"/>
        <v>0</v>
      </c>
      <c r="RAF295" s="7">
        <f t="shared" si="1214"/>
        <v>0</v>
      </c>
      <c r="RAG295" s="7">
        <f t="shared" si="1214"/>
        <v>0</v>
      </c>
      <c r="RAH295" s="7">
        <f t="shared" si="1214"/>
        <v>0</v>
      </c>
      <c r="RAI295" s="7">
        <f t="shared" si="1214"/>
        <v>0</v>
      </c>
      <c r="RAJ295" s="7">
        <f t="shared" si="1214"/>
        <v>0</v>
      </c>
      <c r="RAK295" s="7">
        <f t="shared" si="1214"/>
        <v>0</v>
      </c>
      <c r="RAL295" s="7">
        <f t="shared" si="1214"/>
        <v>0</v>
      </c>
      <c r="RAM295" s="7">
        <f t="shared" si="1214"/>
        <v>0</v>
      </c>
      <c r="RAN295" s="7">
        <f t="shared" si="1214"/>
        <v>0</v>
      </c>
      <c r="RAO295" s="7">
        <f t="shared" si="1214"/>
        <v>0</v>
      </c>
      <c r="RAP295" s="7">
        <f t="shared" si="1214"/>
        <v>0</v>
      </c>
      <c r="RAQ295" s="7">
        <f t="shared" si="1214"/>
        <v>0</v>
      </c>
      <c r="RAR295" s="7">
        <f t="shared" si="1214"/>
        <v>0</v>
      </c>
      <c r="RAS295" s="7">
        <f t="shared" si="1214"/>
        <v>0</v>
      </c>
      <c r="RAT295" s="7">
        <f t="shared" si="1214"/>
        <v>0</v>
      </c>
      <c r="RAU295" s="7">
        <f t="shared" si="1214"/>
        <v>0</v>
      </c>
      <c r="RAV295" s="7">
        <f t="shared" si="1214"/>
        <v>0</v>
      </c>
      <c r="RAW295" s="7">
        <f t="shared" si="1214"/>
        <v>0</v>
      </c>
      <c r="RAX295" s="7">
        <f t="shared" si="1214"/>
        <v>0</v>
      </c>
      <c r="RAY295" s="7">
        <f t="shared" si="1214"/>
        <v>0</v>
      </c>
      <c r="RAZ295" s="7">
        <f t="shared" si="1214"/>
        <v>0</v>
      </c>
      <c r="RBA295" s="7">
        <f t="shared" si="1214"/>
        <v>0</v>
      </c>
      <c r="RBB295" s="7">
        <f t="shared" si="1214"/>
        <v>0</v>
      </c>
      <c r="RBC295" s="7">
        <f t="shared" si="1214"/>
        <v>0</v>
      </c>
      <c r="RBD295" s="7">
        <f t="shared" si="1214"/>
        <v>0</v>
      </c>
      <c r="RBE295" s="7">
        <f t="shared" si="1214"/>
        <v>0</v>
      </c>
      <c r="RBF295" s="7">
        <f t="shared" si="1214"/>
        <v>0</v>
      </c>
      <c r="RBG295" s="7">
        <f t="shared" si="1214"/>
        <v>0</v>
      </c>
      <c r="RBH295" s="7">
        <f t="shared" si="1214"/>
        <v>0</v>
      </c>
      <c r="RBI295" s="7">
        <f t="shared" si="1214"/>
        <v>0</v>
      </c>
      <c r="RBJ295" s="7">
        <f t="shared" si="1214"/>
        <v>0</v>
      </c>
      <c r="RBK295" s="7">
        <f t="shared" si="1214"/>
        <v>0</v>
      </c>
      <c r="RBL295" s="7">
        <f t="shared" si="1214"/>
        <v>0</v>
      </c>
      <c r="RBM295" s="7">
        <f t="shared" si="1214"/>
        <v>0</v>
      </c>
      <c r="RBN295" s="7">
        <f t="shared" ref="RBN295:RDY295" si="1215">RBN296+RBN297+RBN298</f>
        <v>0</v>
      </c>
      <c r="RBO295" s="7">
        <f t="shared" si="1215"/>
        <v>0</v>
      </c>
      <c r="RBP295" s="7">
        <f t="shared" si="1215"/>
        <v>0</v>
      </c>
      <c r="RBQ295" s="7">
        <f t="shared" si="1215"/>
        <v>0</v>
      </c>
      <c r="RBR295" s="7">
        <f t="shared" si="1215"/>
        <v>0</v>
      </c>
      <c r="RBS295" s="7">
        <f t="shared" si="1215"/>
        <v>0</v>
      </c>
      <c r="RBT295" s="7">
        <f t="shared" si="1215"/>
        <v>0</v>
      </c>
      <c r="RBU295" s="7">
        <f t="shared" si="1215"/>
        <v>0</v>
      </c>
      <c r="RBV295" s="7">
        <f t="shared" si="1215"/>
        <v>0</v>
      </c>
      <c r="RBW295" s="7">
        <f t="shared" si="1215"/>
        <v>0</v>
      </c>
      <c r="RBX295" s="7">
        <f t="shared" si="1215"/>
        <v>0</v>
      </c>
      <c r="RBY295" s="7">
        <f t="shared" si="1215"/>
        <v>0</v>
      </c>
      <c r="RBZ295" s="7">
        <f t="shared" si="1215"/>
        <v>0</v>
      </c>
      <c r="RCA295" s="7">
        <f t="shared" si="1215"/>
        <v>0</v>
      </c>
      <c r="RCB295" s="7">
        <f t="shared" si="1215"/>
        <v>0</v>
      </c>
      <c r="RCC295" s="7">
        <f t="shared" si="1215"/>
        <v>0</v>
      </c>
      <c r="RCD295" s="7">
        <f t="shared" si="1215"/>
        <v>0</v>
      </c>
      <c r="RCE295" s="7">
        <f t="shared" si="1215"/>
        <v>0</v>
      </c>
      <c r="RCF295" s="7">
        <f t="shared" si="1215"/>
        <v>0</v>
      </c>
      <c r="RCG295" s="7">
        <f t="shared" si="1215"/>
        <v>0</v>
      </c>
      <c r="RCH295" s="7">
        <f t="shared" si="1215"/>
        <v>0</v>
      </c>
      <c r="RCI295" s="7">
        <f t="shared" si="1215"/>
        <v>0</v>
      </c>
      <c r="RCJ295" s="7">
        <f t="shared" si="1215"/>
        <v>0</v>
      </c>
      <c r="RCK295" s="7">
        <f t="shared" si="1215"/>
        <v>0</v>
      </c>
      <c r="RCL295" s="7">
        <f t="shared" si="1215"/>
        <v>0</v>
      </c>
      <c r="RCM295" s="7">
        <f t="shared" si="1215"/>
        <v>0</v>
      </c>
      <c r="RCN295" s="7">
        <f t="shared" si="1215"/>
        <v>0</v>
      </c>
      <c r="RCO295" s="7">
        <f t="shared" si="1215"/>
        <v>0</v>
      </c>
      <c r="RCP295" s="7">
        <f t="shared" si="1215"/>
        <v>0</v>
      </c>
      <c r="RCQ295" s="7">
        <f t="shared" si="1215"/>
        <v>0</v>
      </c>
      <c r="RCR295" s="7">
        <f t="shared" si="1215"/>
        <v>0</v>
      </c>
      <c r="RCS295" s="7">
        <f t="shared" si="1215"/>
        <v>0</v>
      </c>
      <c r="RCT295" s="7">
        <f t="shared" si="1215"/>
        <v>0</v>
      </c>
      <c r="RCU295" s="7">
        <f t="shared" si="1215"/>
        <v>0</v>
      </c>
      <c r="RCV295" s="7">
        <f t="shared" si="1215"/>
        <v>0</v>
      </c>
      <c r="RCW295" s="7">
        <f t="shared" si="1215"/>
        <v>0</v>
      </c>
      <c r="RCX295" s="7">
        <f t="shared" si="1215"/>
        <v>0</v>
      </c>
      <c r="RCY295" s="7">
        <f t="shared" si="1215"/>
        <v>0</v>
      </c>
      <c r="RCZ295" s="7">
        <f t="shared" si="1215"/>
        <v>0</v>
      </c>
      <c r="RDA295" s="7">
        <f t="shared" si="1215"/>
        <v>0</v>
      </c>
      <c r="RDB295" s="7">
        <f t="shared" si="1215"/>
        <v>0</v>
      </c>
      <c r="RDC295" s="7">
        <f t="shared" si="1215"/>
        <v>0</v>
      </c>
      <c r="RDD295" s="7">
        <f t="shared" si="1215"/>
        <v>0</v>
      </c>
      <c r="RDE295" s="7">
        <f t="shared" si="1215"/>
        <v>0</v>
      </c>
      <c r="RDF295" s="7">
        <f t="shared" si="1215"/>
        <v>0</v>
      </c>
      <c r="RDG295" s="7">
        <f t="shared" si="1215"/>
        <v>0</v>
      </c>
      <c r="RDH295" s="7">
        <f t="shared" si="1215"/>
        <v>0</v>
      </c>
      <c r="RDI295" s="7">
        <f t="shared" si="1215"/>
        <v>0</v>
      </c>
      <c r="RDJ295" s="7">
        <f t="shared" si="1215"/>
        <v>0</v>
      </c>
      <c r="RDK295" s="7">
        <f t="shared" si="1215"/>
        <v>0</v>
      </c>
      <c r="RDL295" s="7">
        <f t="shared" si="1215"/>
        <v>0</v>
      </c>
      <c r="RDM295" s="7">
        <f t="shared" si="1215"/>
        <v>0</v>
      </c>
      <c r="RDN295" s="7">
        <f t="shared" si="1215"/>
        <v>0</v>
      </c>
      <c r="RDO295" s="7">
        <f t="shared" si="1215"/>
        <v>0</v>
      </c>
      <c r="RDP295" s="7">
        <f t="shared" si="1215"/>
        <v>0</v>
      </c>
      <c r="RDQ295" s="7">
        <f t="shared" si="1215"/>
        <v>0</v>
      </c>
      <c r="RDR295" s="7">
        <f t="shared" si="1215"/>
        <v>0</v>
      </c>
      <c r="RDS295" s="7">
        <f t="shared" si="1215"/>
        <v>0</v>
      </c>
      <c r="RDT295" s="7">
        <f t="shared" si="1215"/>
        <v>0</v>
      </c>
      <c r="RDU295" s="7">
        <f t="shared" si="1215"/>
        <v>0</v>
      </c>
      <c r="RDV295" s="7">
        <f t="shared" si="1215"/>
        <v>0</v>
      </c>
      <c r="RDW295" s="7">
        <f t="shared" si="1215"/>
        <v>0</v>
      </c>
      <c r="RDX295" s="7">
        <f t="shared" si="1215"/>
        <v>0</v>
      </c>
      <c r="RDY295" s="7">
        <f t="shared" si="1215"/>
        <v>0</v>
      </c>
      <c r="RDZ295" s="7">
        <f t="shared" ref="RDZ295:RGK295" si="1216">RDZ296+RDZ297+RDZ298</f>
        <v>0</v>
      </c>
      <c r="REA295" s="7">
        <f t="shared" si="1216"/>
        <v>0</v>
      </c>
      <c r="REB295" s="7">
        <f t="shared" si="1216"/>
        <v>0</v>
      </c>
      <c r="REC295" s="7">
        <f t="shared" si="1216"/>
        <v>0</v>
      </c>
      <c r="RED295" s="7">
        <f t="shared" si="1216"/>
        <v>0</v>
      </c>
      <c r="REE295" s="7">
        <f t="shared" si="1216"/>
        <v>0</v>
      </c>
      <c r="REF295" s="7">
        <f t="shared" si="1216"/>
        <v>0</v>
      </c>
      <c r="REG295" s="7">
        <f t="shared" si="1216"/>
        <v>0</v>
      </c>
      <c r="REH295" s="7">
        <f t="shared" si="1216"/>
        <v>0</v>
      </c>
      <c r="REI295" s="7">
        <f t="shared" si="1216"/>
        <v>0</v>
      </c>
      <c r="REJ295" s="7">
        <f t="shared" si="1216"/>
        <v>0</v>
      </c>
      <c r="REK295" s="7">
        <f t="shared" si="1216"/>
        <v>0</v>
      </c>
      <c r="REL295" s="7">
        <f t="shared" si="1216"/>
        <v>0</v>
      </c>
      <c r="REM295" s="7">
        <f t="shared" si="1216"/>
        <v>0</v>
      </c>
      <c r="REN295" s="7">
        <f t="shared" si="1216"/>
        <v>0</v>
      </c>
      <c r="REO295" s="7">
        <f t="shared" si="1216"/>
        <v>0</v>
      </c>
      <c r="REP295" s="7">
        <f t="shared" si="1216"/>
        <v>0</v>
      </c>
      <c r="REQ295" s="7">
        <f t="shared" si="1216"/>
        <v>0</v>
      </c>
      <c r="RER295" s="7">
        <f t="shared" si="1216"/>
        <v>0</v>
      </c>
      <c r="RES295" s="7">
        <f t="shared" si="1216"/>
        <v>0</v>
      </c>
      <c r="RET295" s="7">
        <f t="shared" si="1216"/>
        <v>0</v>
      </c>
      <c r="REU295" s="7">
        <f t="shared" si="1216"/>
        <v>0</v>
      </c>
      <c r="REV295" s="7">
        <f t="shared" si="1216"/>
        <v>0</v>
      </c>
      <c r="REW295" s="7">
        <f t="shared" si="1216"/>
        <v>0</v>
      </c>
      <c r="REX295" s="7">
        <f t="shared" si="1216"/>
        <v>0</v>
      </c>
      <c r="REY295" s="7">
        <f t="shared" si="1216"/>
        <v>0</v>
      </c>
      <c r="REZ295" s="7">
        <f t="shared" si="1216"/>
        <v>0</v>
      </c>
      <c r="RFA295" s="7">
        <f t="shared" si="1216"/>
        <v>0</v>
      </c>
      <c r="RFB295" s="7">
        <f t="shared" si="1216"/>
        <v>0</v>
      </c>
      <c r="RFC295" s="7">
        <f t="shared" si="1216"/>
        <v>0</v>
      </c>
      <c r="RFD295" s="7">
        <f t="shared" si="1216"/>
        <v>0</v>
      </c>
      <c r="RFE295" s="7">
        <f t="shared" si="1216"/>
        <v>0</v>
      </c>
      <c r="RFF295" s="7">
        <f t="shared" si="1216"/>
        <v>0</v>
      </c>
      <c r="RFG295" s="7">
        <f t="shared" si="1216"/>
        <v>0</v>
      </c>
      <c r="RFH295" s="7">
        <f t="shared" si="1216"/>
        <v>0</v>
      </c>
      <c r="RFI295" s="7">
        <f t="shared" si="1216"/>
        <v>0</v>
      </c>
      <c r="RFJ295" s="7">
        <f t="shared" si="1216"/>
        <v>0</v>
      </c>
      <c r="RFK295" s="7">
        <f t="shared" si="1216"/>
        <v>0</v>
      </c>
      <c r="RFL295" s="7">
        <f t="shared" si="1216"/>
        <v>0</v>
      </c>
      <c r="RFM295" s="7">
        <f t="shared" si="1216"/>
        <v>0</v>
      </c>
      <c r="RFN295" s="7">
        <f t="shared" si="1216"/>
        <v>0</v>
      </c>
      <c r="RFO295" s="7">
        <f t="shared" si="1216"/>
        <v>0</v>
      </c>
      <c r="RFP295" s="7">
        <f t="shared" si="1216"/>
        <v>0</v>
      </c>
      <c r="RFQ295" s="7">
        <f t="shared" si="1216"/>
        <v>0</v>
      </c>
      <c r="RFR295" s="7">
        <f t="shared" si="1216"/>
        <v>0</v>
      </c>
      <c r="RFS295" s="7">
        <f t="shared" si="1216"/>
        <v>0</v>
      </c>
      <c r="RFT295" s="7">
        <f t="shared" si="1216"/>
        <v>0</v>
      </c>
      <c r="RFU295" s="7">
        <f t="shared" si="1216"/>
        <v>0</v>
      </c>
      <c r="RFV295" s="7">
        <f t="shared" si="1216"/>
        <v>0</v>
      </c>
      <c r="RFW295" s="7">
        <f t="shared" si="1216"/>
        <v>0</v>
      </c>
      <c r="RFX295" s="7">
        <f t="shared" si="1216"/>
        <v>0</v>
      </c>
      <c r="RFY295" s="7">
        <f t="shared" si="1216"/>
        <v>0</v>
      </c>
      <c r="RFZ295" s="7">
        <f t="shared" si="1216"/>
        <v>0</v>
      </c>
      <c r="RGA295" s="7">
        <f t="shared" si="1216"/>
        <v>0</v>
      </c>
      <c r="RGB295" s="7">
        <f t="shared" si="1216"/>
        <v>0</v>
      </c>
      <c r="RGC295" s="7">
        <f t="shared" si="1216"/>
        <v>0</v>
      </c>
      <c r="RGD295" s="7">
        <f t="shared" si="1216"/>
        <v>0</v>
      </c>
      <c r="RGE295" s="7">
        <f t="shared" si="1216"/>
        <v>0</v>
      </c>
      <c r="RGF295" s="7">
        <f t="shared" si="1216"/>
        <v>0</v>
      </c>
      <c r="RGG295" s="7">
        <f t="shared" si="1216"/>
        <v>0</v>
      </c>
      <c r="RGH295" s="7">
        <f t="shared" si="1216"/>
        <v>0</v>
      </c>
      <c r="RGI295" s="7">
        <f t="shared" si="1216"/>
        <v>0</v>
      </c>
      <c r="RGJ295" s="7">
        <f t="shared" si="1216"/>
        <v>0</v>
      </c>
      <c r="RGK295" s="7">
        <f t="shared" si="1216"/>
        <v>0</v>
      </c>
      <c r="RGL295" s="7">
        <f t="shared" ref="RGL295:RIW295" si="1217">RGL296+RGL297+RGL298</f>
        <v>0</v>
      </c>
      <c r="RGM295" s="7">
        <f t="shared" si="1217"/>
        <v>0</v>
      </c>
      <c r="RGN295" s="7">
        <f t="shared" si="1217"/>
        <v>0</v>
      </c>
      <c r="RGO295" s="7">
        <f t="shared" si="1217"/>
        <v>0</v>
      </c>
      <c r="RGP295" s="7">
        <f t="shared" si="1217"/>
        <v>0</v>
      </c>
      <c r="RGQ295" s="7">
        <f t="shared" si="1217"/>
        <v>0</v>
      </c>
      <c r="RGR295" s="7">
        <f t="shared" si="1217"/>
        <v>0</v>
      </c>
      <c r="RGS295" s="7">
        <f t="shared" si="1217"/>
        <v>0</v>
      </c>
      <c r="RGT295" s="7">
        <f t="shared" si="1217"/>
        <v>0</v>
      </c>
      <c r="RGU295" s="7">
        <f t="shared" si="1217"/>
        <v>0</v>
      </c>
      <c r="RGV295" s="7">
        <f t="shared" si="1217"/>
        <v>0</v>
      </c>
      <c r="RGW295" s="7">
        <f t="shared" si="1217"/>
        <v>0</v>
      </c>
      <c r="RGX295" s="7">
        <f t="shared" si="1217"/>
        <v>0</v>
      </c>
      <c r="RGY295" s="7">
        <f t="shared" si="1217"/>
        <v>0</v>
      </c>
      <c r="RGZ295" s="7">
        <f t="shared" si="1217"/>
        <v>0</v>
      </c>
      <c r="RHA295" s="7">
        <f t="shared" si="1217"/>
        <v>0</v>
      </c>
      <c r="RHB295" s="7">
        <f t="shared" si="1217"/>
        <v>0</v>
      </c>
      <c r="RHC295" s="7">
        <f t="shared" si="1217"/>
        <v>0</v>
      </c>
      <c r="RHD295" s="7">
        <f t="shared" si="1217"/>
        <v>0</v>
      </c>
      <c r="RHE295" s="7">
        <f t="shared" si="1217"/>
        <v>0</v>
      </c>
      <c r="RHF295" s="7">
        <f t="shared" si="1217"/>
        <v>0</v>
      </c>
      <c r="RHG295" s="7">
        <f t="shared" si="1217"/>
        <v>0</v>
      </c>
      <c r="RHH295" s="7">
        <f t="shared" si="1217"/>
        <v>0</v>
      </c>
      <c r="RHI295" s="7">
        <f t="shared" si="1217"/>
        <v>0</v>
      </c>
      <c r="RHJ295" s="7">
        <f t="shared" si="1217"/>
        <v>0</v>
      </c>
      <c r="RHK295" s="7">
        <f t="shared" si="1217"/>
        <v>0</v>
      </c>
      <c r="RHL295" s="7">
        <f t="shared" si="1217"/>
        <v>0</v>
      </c>
      <c r="RHM295" s="7">
        <f t="shared" si="1217"/>
        <v>0</v>
      </c>
      <c r="RHN295" s="7">
        <f t="shared" si="1217"/>
        <v>0</v>
      </c>
      <c r="RHO295" s="7">
        <f t="shared" si="1217"/>
        <v>0</v>
      </c>
      <c r="RHP295" s="7">
        <f t="shared" si="1217"/>
        <v>0</v>
      </c>
      <c r="RHQ295" s="7">
        <f t="shared" si="1217"/>
        <v>0</v>
      </c>
      <c r="RHR295" s="7">
        <f t="shared" si="1217"/>
        <v>0</v>
      </c>
      <c r="RHS295" s="7">
        <f t="shared" si="1217"/>
        <v>0</v>
      </c>
      <c r="RHT295" s="7">
        <f t="shared" si="1217"/>
        <v>0</v>
      </c>
      <c r="RHU295" s="7">
        <f t="shared" si="1217"/>
        <v>0</v>
      </c>
      <c r="RHV295" s="7">
        <f t="shared" si="1217"/>
        <v>0</v>
      </c>
      <c r="RHW295" s="7">
        <f t="shared" si="1217"/>
        <v>0</v>
      </c>
      <c r="RHX295" s="7">
        <f t="shared" si="1217"/>
        <v>0</v>
      </c>
      <c r="RHY295" s="7">
        <f t="shared" si="1217"/>
        <v>0</v>
      </c>
      <c r="RHZ295" s="7">
        <f t="shared" si="1217"/>
        <v>0</v>
      </c>
      <c r="RIA295" s="7">
        <f t="shared" si="1217"/>
        <v>0</v>
      </c>
      <c r="RIB295" s="7">
        <f t="shared" si="1217"/>
        <v>0</v>
      </c>
      <c r="RIC295" s="7">
        <f t="shared" si="1217"/>
        <v>0</v>
      </c>
      <c r="RID295" s="7">
        <f t="shared" si="1217"/>
        <v>0</v>
      </c>
      <c r="RIE295" s="7">
        <f t="shared" si="1217"/>
        <v>0</v>
      </c>
      <c r="RIF295" s="7">
        <f t="shared" si="1217"/>
        <v>0</v>
      </c>
      <c r="RIG295" s="7">
        <f t="shared" si="1217"/>
        <v>0</v>
      </c>
      <c r="RIH295" s="7">
        <f t="shared" si="1217"/>
        <v>0</v>
      </c>
      <c r="RII295" s="7">
        <f t="shared" si="1217"/>
        <v>0</v>
      </c>
      <c r="RIJ295" s="7">
        <f t="shared" si="1217"/>
        <v>0</v>
      </c>
      <c r="RIK295" s="7">
        <f t="shared" si="1217"/>
        <v>0</v>
      </c>
      <c r="RIL295" s="7">
        <f t="shared" si="1217"/>
        <v>0</v>
      </c>
      <c r="RIM295" s="7">
        <f t="shared" si="1217"/>
        <v>0</v>
      </c>
      <c r="RIN295" s="7">
        <f t="shared" si="1217"/>
        <v>0</v>
      </c>
      <c r="RIO295" s="7">
        <f t="shared" si="1217"/>
        <v>0</v>
      </c>
      <c r="RIP295" s="7">
        <f t="shared" si="1217"/>
        <v>0</v>
      </c>
      <c r="RIQ295" s="7">
        <f t="shared" si="1217"/>
        <v>0</v>
      </c>
      <c r="RIR295" s="7">
        <f t="shared" si="1217"/>
        <v>0</v>
      </c>
      <c r="RIS295" s="7">
        <f t="shared" si="1217"/>
        <v>0</v>
      </c>
      <c r="RIT295" s="7">
        <f t="shared" si="1217"/>
        <v>0</v>
      </c>
      <c r="RIU295" s="7">
        <f t="shared" si="1217"/>
        <v>0</v>
      </c>
      <c r="RIV295" s="7">
        <f t="shared" si="1217"/>
        <v>0</v>
      </c>
      <c r="RIW295" s="7">
        <f t="shared" si="1217"/>
        <v>0</v>
      </c>
      <c r="RIX295" s="7">
        <f t="shared" ref="RIX295:RLI295" si="1218">RIX296+RIX297+RIX298</f>
        <v>0</v>
      </c>
      <c r="RIY295" s="7">
        <f t="shared" si="1218"/>
        <v>0</v>
      </c>
      <c r="RIZ295" s="7">
        <f t="shared" si="1218"/>
        <v>0</v>
      </c>
      <c r="RJA295" s="7">
        <f t="shared" si="1218"/>
        <v>0</v>
      </c>
      <c r="RJB295" s="7">
        <f t="shared" si="1218"/>
        <v>0</v>
      </c>
      <c r="RJC295" s="7">
        <f t="shared" si="1218"/>
        <v>0</v>
      </c>
      <c r="RJD295" s="7">
        <f t="shared" si="1218"/>
        <v>0</v>
      </c>
      <c r="RJE295" s="7">
        <f t="shared" si="1218"/>
        <v>0</v>
      </c>
      <c r="RJF295" s="7">
        <f t="shared" si="1218"/>
        <v>0</v>
      </c>
      <c r="RJG295" s="7">
        <f t="shared" si="1218"/>
        <v>0</v>
      </c>
      <c r="RJH295" s="7">
        <f t="shared" si="1218"/>
        <v>0</v>
      </c>
      <c r="RJI295" s="7">
        <f t="shared" si="1218"/>
        <v>0</v>
      </c>
      <c r="RJJ295" s="7">
        <f t="shared" si="1218"/>
        <v>0</v>
      </c>
      <c r="RJK295" s="7">
        <f t="shared" si="1218"/>
        <v>0</v>
      </c>
      <c r="RJL295" s="7">
        <f t="shared" si="1218"/>
        <v>0</v>
      </c>
      <c r="RJM295" s="7">
        <f t="shared" si="1218"/>
        <v>0</v>
      </c>
      <c r="RJN295" s="7">
        <f t="shared" si="1218"/>
        <v>0</v>
      </c>
      <c r="RJO295" s="7">
        <f t="shared" si="1218"/>
        <v>0</v>
      </c>
      <c r="RJP295" s="7">
        <f t="shared" si="1218"/>
        <v>0</v>
      </c>
      <c r="RJQ295" s="7">
        <f t="shared" si="1218"/>
        <v>0</v>
      </c>
      <c r="RJR295" s="7">
        <f t="shared" si="1218"/>
        <v>0</v>
      </c>
      <c r="RJS295" s="7">
        <f t="shared" si="1218"/>
        <v>0</v>
      </c>
      <c r="RJT295" s="7">
        <f t="shared" si="1218"/>
        <v>0</v>
      </c>
      <c r="RJU295" s="7">
        <f t="shared" si="1218"/>
        <v>0</v>
      </c>
      <c r="RJV295" s="7">
        <f t="shared" si="1218"/>
        <v>0</v>
      </c>
      <c r="RJW295" s="7">
        <f t="shared" si="1218"/>
        <v>0</v>
      </c>
      <c r="RJX295" s="7">
        <f t="shared" si="1218"/>
        <v>0</v>
      </c>
      <c r="RJY295" s="7">
        <f t="shared" si="1218"/>
        <v>0</v>
      </c>
      <c r="RJZ295" s="7">
        <f t="shared" si="1218"/>
        <v>0</v>
      </c>
      <c r="RKA295" s="7">
        <f t="shared" si="1218"/>
        <v>0</v>
      </c>
      <c r="RKB295" s="7">
        <f t="shared" si="1218"/>
        <v>0</v>
      </c>
      <c r="RKC295" s="7">
        <f t="shared" si="1218"/>
        <v>0</v>
      </c>
      <c r="RKD295" s="7">
        <f t="shared" si="1218"/>
        <v>0</v>
      </c>
      <c r="RKE295" s="7">
        <f t="shared" si="1218"/>
        <v>0</v>
      </c>
      <c r="RKF295" s="7">
        <f t="shared" si="1218"/>
        <v>0</v>
      </c>
      <c r="RKG295" s="7">
        <f t="shared" si="1218"/>
        <v>0</v>
      </c>
      <c r="RKH295" s="7">
        <f t="shared" si="1218"/>
        <v>0</v>
      </c>
      <c r="RKI295" s="7">
        <f t="shared" si="1218"/>
        <v>0</v>
      </c>
      <c r="RKJ295" s="7">
        <f t="shared" si="1218"/>
        <v>0</v>
      </c>
      <c r="RKK295" s="7">
        <f t="shared" si="1218"/>
        <v>0</v>
      </c>
      <c r="RKL295" s="7">
        <f t="shared" si="1218"/>
        <v>0</v>
      </c>
      <c r="RKM295" s="7">
        <f t="shared" si="1218"/>
        <v>0</v>
      </c>
      <c r="RKN295" s="7">
        <f t="shared" si="1218"/>
        <v>0</v>
      </c>
      <c r="RKO295" s="7">
        <f t="shared" si="1218"/>
        <v>0</v>
      </c>
      <c r="RKP295" s="7">
        <f t="shared" si="1218"/>
        <v>0</v>
      </c>
      <c r="RKQ295" s="7">
        <f t="shared" si="1218"/>
        <v>0</v>
      </c>
      <c r="RKR295" s="7">
        <f t="shared" si="1218"/>
        <v>0</v>
      </c>
      <c r="RKS295" s="7">
        <f t="shared" si="1218"/>
        <v>0</v>
      </c>
      <c r="RKT295" s="7">
        <f t="shared" si="1218"/>
        <v>0</v>
      </c>
      <c r="RKU295" s="7">
        <f t="shared" si="1218"/>
        <v>0</v>
      </c>
      <c r="RKV295" s="7">
        <f t="shared" si="1218"/>
        <v>0</v>
      </c>
      <c r="RKW295" s="7">
        <f t="shared" si="1218"/>
        <v>0</v>
      </c>
      <c r="RKX295" s="7">
        <f t="shared" si="1218"/>
        <v>0</v>
      </c>
      <c r="RKY295" s="7">
        <f t="shared" si="1218"/>
        <v>0</v>
      </c>
      <c r="RKZ295" s="7">
        <f t="shared" si="1218"/>
        <v>0</v>
      </c>
      <c r="RLA295" s="7">
        <f t="shared" si="1218"/>
        <v>0</v>
      </c>
      <c r="RLB295" s="7">
        <f t="shared" si="1218"/>
        <v>0</v>
      </c>
      <c r="RLC295" s="7">
        <f t="shared" si="1218"/>
        <v>0</v>
      </c>
      <c r="RLD295" s="7">
        <f t="shared" si="1218"/>
        <v>0</v>
      </c>
      <c r="RLE295" s="7">
        <f t="shared" si="1218"/>
        <v>0</v>
      </c>
      <c r="RLF295" s="7">
        <f t="shared" si="1218"/>
        <v>0</v>
      </c>
      <c r="RLG295" s="7">
        <f t="shared" si="1218"/>
        <v>0</v>
      </c>
      <c r="RLH295" s="7">
        <f t="shared" si="1218"/>
        <v>0</v>
      </c>
      <c r="RLI295" s="7">
        <f t="shared" si="1218"/>
        <v>0</v>
      </c>
      <c r="RLJ295" s="7">
        <f t="shared" ref="RLJ295:RNU295" si="1219">RLJ296+RLJ297+RLJ298</f>
        <v>0</v>
      </c>
      <c r="RLK295" s="7">
        <f t="shared" si="1219"/>
        <v>0</v>
      </c>
      <c r="RLL295" s="7">
        <f t="shared" si="1219"/>
        <v>0</v>
      </c>
      <c r="RLM295" s="7">
        <f t="shared" si="1219"/>
        <v>0</v>
      </c>
      <c r="RLN295" s="7">
        <f t="shared" si="1219"/>
        <v>0</v>
      </c>
      <c r="RLO295" s="7">
        <f t="shared" si="1219"/>
        <v>0</v>
      </c>
      <c r="RLP295" s="7">
        <f t="shared" si="1219"/>
        <v>0</v>
      </c>
      <c r="RLQ295" s="7">
        <f t="shared" si="1219"/>
        <v>0</v>
      </c>
      <c r="RLR295" s="7">
        <f t="shared" si="1219"/>
        <v>0</v>
      </c>
      <c r="RLS295" s="7">
        <f t="shared" si="1219"/>
        <v>0</v>
      </c>
      <c r="RLT295" s="7">
        <f t="shared" si="1219"/>
        <v>0</v>
      </c>
      <c r="RLU295" s="7">
        <f t="shared" si="1219"/>
        <v>0</v>
      </c>
      <c r="RLV295" s="7">
        <f t="shared" si="1219"/>
        <v>0</v>
      </c>
      <c r="RLW295" s="7">
        <f t="shared" si="1219"/>
        <v>0</v>
      </c>
      <c r="RLX295" s="7">
        <f t="shared" si="1219"/>
        <v>0</v>
      </c>
      <c r="RLY295" s="7">
        <f t="shared" si="1219"/>
        <v>0</v>
      </c>
      <c r="RLZ295" s="7">
        <f t="shared" si="1219"/>
        <v>0</v>
      </c>
      <c r="RMA295" s="7">
        <f t="shared" si="1219"/>
        <v>0</v>
      </c>
      <c r="RMB295" s="7">
        <f t="shared" si="1219"/>
        <v>0</v>
      </c>
      <c r="RMC295" s="7">
        <f t="shared" si="1219"/>
        <v>0</v>
      </c>
      <c r="RMD295" s="7">
        <f t="shared" si="1219"/>
        <v>0</v>
      </c>
      <c r="RME295" s="7">
        <f t="shared" si="1219"/>
        <v>0</v>
      </c>
      <c r="RMF295" s="7">
        <f t="shared" si="1219"/>
        <v>0</v>
      </c>
      <c r="RMG295" s="7">
        <f t="shared" si="1219"/>
        <v>0</v>
      </c>
      <c r="RMH295" s="7">
        <f t="shared" si="1219"/>
        <v>0</v>
      </c>
      <c r="RMI295" s="7">
        <f t="shared" si="1219"/>
        <v>0</v>
      </c>
      <c r="RMJ295" s="7">
        <f t="shared" si="1219"/>
        <v>0</v>
      </c>
      <c r="RMK295" s="7">
        <f t="shared" si="1219"/>
        <v>0</v>
      </c>
      <c r="RML295" s="7">
        <f t="shared" si="1219"/>
        <v>0</v>
      </c>
      <c r="RMM295" s="7">
        <f t="shared" si="1219"/>
        <v>0</v>
      </c>
      <c r="RMN295" s="7">
        <f t="shared" si="1219"/>
        <v>0</v>
      </c>
      <c r="RMO295" s="7">
        <f t="shared" si="1219"/>
        <v>0</v>
      </c>
      <c r="RMP295" s="7">
        <f t="shared" si="1219"/>
        <v>0</v>
      </c>
      <c r="RMQ295" s="7">
        <f t="shared" si="1219"/>
        <v>0</v>
      </c>
      <c r="RMR295" s="7">
        <f t="shared" si="1219"/>
        <v>0</v>
      </c>
      <c r="RMS295" s="7">
        <f t="shared" si="1219"/>
        <v>0</v>
      </c>
      <c r="RMT295" s="7">
        <f t="shared" si="1219"/>
        <v>0</v>
      </c>
      <c r="RMU295" s="7">
        <f t="shared" si="1219"/>
        <v>0</v>
      </c>
      <c r="RMV295" s="7">
        <f t="shared" si="1219"/>
        <v>0</v>
      </c>
      <c r="RMW295" s="7">
        <f t="shared" si="1219"/>
        <v>0</v>
      </c>
      <c r="RMX295" s="7">
        <f t="shared" si="1219"/>
        <v>0</v>
      </c>
      <c r="RMY295" s="7">
        <f t="shared" si="1219"/>
        <v>0</v>
      </c>
      <c r="RMZ295" s="7">
        <f t="shared" si="1219"/>
        <v>0</v>
      </c>
      <c r="RNA295" s="7">
        <f t="shared" si="1219"/>
        <v>0</v>
      </c>
      <c r="RNB295" s="7">
        <f t="shared" si="1219"/>
        <v>0</v>
      </c>
      <c r="RNC295" s="7">
        <f t="shared" si="1219"/>
        <v>0</v>
      </c>
      <c r="RND295" s="7">
        <f t="shared" si="1219"/>
        <v>0</v>
      </c>
      <c r="RNE295" s="7">
        <f t="shared" si="1219"/>
        <v>0</v>
      </c>
      <c r="RNF295" s="7">
        <f t="shared" si="1219"/>
        <v>0</v>
      </c>
      <c r="RNG295" s="7">
        <f t="shared" si="1219"/>
        <v>0</v>
      </c>
      <c r="RNH295" s="7">
        <f t="shared" si="1219"/>
        <v>0</v>
      </c>
      <c r="RNI295" s="7">
        <f t="shared" si="1219"/>
        <v>0</v>
      </c>
      <c r="RNJ295" s="7">
        <f t="shared" si="1219"/>
        <v>0</v>
      </c>
      <c r="RNK295" s="7">
        <f t="shared" si="1219"/>
        <v>0</v>
      </c>
      <c r="RNL295" s="7">
        <f t="shared" si="1219"/>
        <v>0</v>
      </c>
      <c r="RNM295" s="7">
        <f t="shared" si="1219"/>
        <v>0</v>
      </c>
      <c r="RNN295" s="7">
        <f t="shared" si="1219"/>
        <v>0</v>
      </c>
      <c r="RNO295" s="7">
        <f t="shared" si="1219"/>
        <v>0</v>
      </c>
      <c r="RNP295" s="7">
        <f t="shared" si="1219"/>
        <v>0</v>
      </c>
      <c r="RNQ295" s="7">
        <f t="shared" si="1219"/>
        <v>0</v>
      </c>
      <c r="RNR295" s="7">
        <f t="shared" si="1219"/>
        <v>0</v>
      </c>
      <c r="RNS295" s="7">
        <f t="shared" si="1219"/>
        <v>0</v>
      </c>
      <c r="RNT295" s="7">
        <f t="shared" si="1219"/>
        <v>0</v>
      </c>
      <c r="RNU295" s="7">
        <f t="shared" si="1219"/>
        <v>0</v>
      </c>
      <c r="RNV295" s="7">
        <f t="shared" ref="RNV295:RQG295" si="1220">RNV296+RNV297+RNV298</f>
        <v>0</v>
      </c>
      <c r="RNW295" s="7">
        <f t="shared" si="1220"/>
        <v>0</v>
      </c>
      <c r="RNX295" s="7">
        <f t="shared" si="1220"/>
        <v>0</v>
      </c>
      <c r="RNY295" s="7">
        <f t="shared" si="1220"/>
        <v>0</v>
      </c>
      <c r="RNZ295" s="7">
        <f t="shared" si="1220"/>
        <v>0</v>
      </c>
      <c r="ROA295" s="7">
        <f t="shared" si="1220"/>
        <v>0</v>
      </c>
      <c r="ROB295" s="7">
        <f t="shared" si="1220"/>
        <v>0</v>
      </c>
      <c r="ROC295" s="7">
        <f t="shared" si="1220"/>
        <v>0</v>
      </c>
      <c r="ROD295" s="7">
        <f t="shared" si="1220"/>
        <v>0</v>
      </c>
      <c r="ROE295" s="7">
        <f t="shared" si="1220"/>
        <v>0</v>
      </c>
      <c r="ROF295" s="7">
        <f t="shared" si="1220"/>
        <v>0</v>
      </c>
      <c r="ROG295" s="7">
        <f t="shared" si="1220"/>
        <v>0</v>
      </c>
      <c r="ROH295" s="7">
        <f t="shared" si="1220"/>
        <v>0</v>
      </c>
      <c r="ROI295" s="7">
        <f t="shared" si="1220"/>
        <v>0</v>
      </c>
      <c r="ROJ295" s="7">
        <f t="shared" si="1220"/>
        <v>0</v>
      </c>
      <c r="ROK295" s="7">
        <f t="shared" si="1220"/>
        <v>0</v>
      </c>
      <c r="ROL295" s="7">
        <f t="shared" si="1220"/>
        <v>0</v>
      </c>
      <c r="ROM295" s="7">
        <f t="shared" si="1220"/>
        <v>0</v>
      </c>
      <c r="RON295" s="7">
        <f t="shared" si="1220"/>
        <v>0</v>
      </c>
      <c r="ROO295" s="7">
        <f t="shared" si="1220"/>
        <v>0</v>
      </c>
      <c r="ROP295" s="7">
        <f t="shared" si="1220"/>
        <v>0</v>
      </c>
      <c r="ROQ295" s="7">
        <f t="shared" si="1220"/>
        <v>0</v>
      </c>
      <c r="ROR295" s="7">
        <f t="shared" si="1220"/>
        <v>0</v>
      </c>
      <c r="ROS295" s="7">
        <f t="shared" si="1220"/>
        <v>0</v>
      </c>
      <c r="ROT295" s="7">
        <f t="shared" si="1220"/>
        <v>0</v>
      </c>
      <c r="ROU295" s="7">
        <f t="shared" si="1220"/>
        <v>0</v>
      </c>
      <c r="ROV295" s="7">
        <f t="shared" si="1220"/>
        <v>0</v>
      </c>
      <c r="ROW295" s="7">
        <f t="shared" si="1220"/>
        <v>0</v>
      </c>
      <c r="ROX295" s="7">
        <f t="shared" si="1220"/>
        <v>0</v>
      </c>
      <c r="ROY295" s="7">
        <f t="shared" si="1220"/>
        <v>0</v>
      </c>
      <c r="ROZ295" s="7">
        <f t="shared" si="1220"/>
        <v>0</v>
      </c>
      <c r="RPA295" s="7">
        <f t="shared" si="1220"/>
        <v>0</v>
      </c>
      <c r="RPB295" s="7">
        <f t="shared" si="1220"/>
        <v>0</v>
      </c>
      <c r="RPC295" s="7">
        <f t="shared" si="1220"/>
        <v>0</v>
      </c>
      <c r="RPD295" s="7">
        <f t="shared" si="1220"/>
        <v>0</v>
      </c>
      <c r="RPE295" s="7">
        <f t="shared" si="1220"/>
        <v>0</v>
      </c>
      <c r="RPF295" s="7">
        <f t="shared" si="1220"/>
        <v>0</v>
      </c>
      <c r="RPG295" s="7">
        <f t="shared" si="1220"/>
        <v>0</v>
      </c>
      <c r="RPH295" s="7">
        <f t="shared" si="1220"/>
        <v>0</v>
      </c>
      <c r="RPI295" s="7">
        <f t="shared" si="1220"/>
        <v>0</v>
      </c>
      <c r="RPJ295" s="7">
        <f t="shared" si="1220"/>
        <v>0</v>
      </c>
      <c r="RPK295" s="7">
        <f t="shared" si="1220"/>
        <v>0</v>
      </c>
      <c r="RPL295" s="7">
        <f t="shared" si="1220"/>
        <v>0</v>
      </c>
      <c r="RPM295" s="7">
        <f t="shared" si="1220"/>
        <v>0</v>
      </c>
      <c r="RPN295" s="7">
        <f t="shared" si="1220"/>
        <v>0</v>
      </c>
      <c r="RPO295" s="7">
        <f t="shared" si="1220"/>
        <v>0</v>
      </c>
      <c r="RPP295" s="7">
        <f t="shared" si="1220"/>
        <v>0</v>
      </c>
      <c r="RPQ295" s="7">
        <f t="shared" si="1220"/>
        <v>0</v>
      </c>
      <c r="RPR295" s="7">
        <f t="shared" si="1220"/>
        <v>0</v>
      </c>
      <c r="RPS295" s="7">
        <f t="shared" si="1220"/>
        <v>0</v>
      </c>
      <c r="RPT295" s="7">
        <f t="shared" si="1220"/>
        <v>0</v>
      </c>
      <c r="RPU295" s="7">
        <f t="shared" si="1220"/>
        <v>0</v>
      </c>
      <c r="RPV295" s="7">
        <f t="shared" si="1220"/>
        <v>0</v>
      </c>
      <c r="RPW295" s="7">
        <f t="shared" si="1220"/>
        <v>0</v>
      </c>
      <c r="RPX295" s="7">
        <f t="shared" si="1220"/>
        <v>0</v>
      </c>
      <c r="RPY295" s="7">
        <f t="shared" si="1220"/>
        <v>0</v>
      </c>
      <c r="RPZ295" s="7">
        <f t="shared" si="1220"/>
        <v>0</v>
      </c>
      <c r="RQA295" s="7">
        <f t="shared" si="1220"/>
        <v>0</v>
      </c>
      <c r="RQB295" s="7">
        <f t="shared" si="1220"/>
        <v>0</v>
      </c>
      <c r="RQC295" s="7">
        <f t="shared" si="1220"/>
        <v>0</v>
      </c>
      <c r="RQD295" s="7">
        <f t="shared" si="1220"/>
        <v>0</v>
      </c>
      <c r="RQE295" s="7">
        <f t="shared" si="1220"/>
        <v>0</v>
      </c>
      <c r="RQF295" s="7">
        <f t="shared" si="1220"/>
        <v>0</v>
      </c>
      <c r="RQG295" s="7">
        <f t="shared" si="1220"/>
        <v>0</v>
      </c>
      <c r="RQH295" s="7">
        <f t="shared" ref="RQH295:RSS295" si="1221">RQH296+RQH297+RQH298</f>
        <v>0</v>
      </c>
      <c r="RQI295" s="7">
        <f t="shared" si="1221"/>
        <v>0</v>
      </c>
      <c r="RQJ295" s="7">
        <f t="shared" si="1221"/>
        <v>0</v>
      </c>
      <c r="RQK295" s="7">
        <f t="shared" si="1221"/>
        <v>0</v>
      </c>
      <c r="RQL295" s="7">
        <f t="shared" si="1221"/>
        <v>0</v>
      </c>
      <c r="RQM295" s="7">
        <f t="shared" si="1221"/>
        <v>0</v>
      </c>
      <c r="RQN295" s="7">
        <f t="shared" si="1221"/>
        <v>0</v>
      </c>
      <c r="RQO295" s="7">
        <f t="shared" si="1221"/>
        <v>0</v>
      </c>
      <c r="RQP295" s="7">
        <f t="shared" si="1221"/>
        <v>0</v>
      </c>
      <c r="RQQ295" s="7">
        <f t="shared" si="1221"/>
        <v>0</v>
      </c>
      <c r="RQR295" s="7">
        <f t="shared" si="1221"/>
        <v>0</v>
      </c>
      <c r="RQS295" s="7">
        <f t="shared" si="1221"/>
        <v>0</v>
      </c>
      <c r="RQT295" s="7">
        <f t="shared" si="1221"/>
        <v>0</v>
      </c>
      <c r="RQU295" s="7">
        <f t="shared" si="1221"/>
        <v>0</v>
      </c>
      <c r="RQV295" s="7">
        <f t="shared" si="1221"/>
        <v>0</v>
      </c>
      <c r="RQW295" s="7">
        <f t="shared" si="1221"/>
        <v>0</v>
      </c>
      <c r="RQX295" s="7">
        <f t="shared" si="1221"/>
        <v>0</v>
      </c>
      <c r="RQY295" s="7">
        <f t="shared" si="1221"/>
        <v>0</v>
      </c>
      <c r="RQZ295" s="7">
        <f t="shared" si="1221"/>
        <v>0</v>
      </c>
      <c r="RRA295" s="7">
        <f t="shared" si="1221"/>
        <v>0</v>
      </c>
      <c r="RRB295" s="7">
        <f t="shared" si="1221"/>
        <v>0</v>
      </c>
      <c r="RRC295" s="7">
        <f t="shared" si="1221"/>
        <v>0</v>
      </c>
      <c r="RRD295" s="7">
        <f t="shared" si="1221"/>
        <v>0</v>
      </c>
      <c r="RRE295" s="7">
        <f t="shared" si="1221"/>
        <v>0</v>
      </c>
      <c r="RRF295" s="7">
        <f t="shared" si="1221"/>
        <v>0</v>
      </c>
      <c r="RRG295" s="7">
        <f t="shared" si="1221"/>
        <v>0</v>
      </c>
      <c r="RRH295" s="7">
        <f t="shared" si="1221"/>
        <v>0</v>
      </c>
      <c r="RRI295" s="7">
        <f t="shared" si="1221"/>
        <v>0</v>
      </c>
      <c r="RRJ295" s="7">
        <f t="shared" si="1221"/>
        <v>0</v>
      </c>
      <c r="RRK295" s="7">
        <f t="shared" si="1221"/>
        <v>0</v>
      </c>
      <c r="RRL295" s="7">
        <f t="shared" si="1221"/>
        <v>0</v>
      </c>
      <c r="RRM295" s="7">
        <f t="shared" si="1221"/>
        <v>0</v>
      </c>
      <c r="RRN295" s="7">
        <f t="shared" si="1221"/>
        <v>0</v>
      </c>
      <c r="RRO295" s="7">
        <f t="shared" si="1221"/>
        <v>0</v>
      </c>
      <c r="RRP295" s="7">
        <f t="shared" si="1221"/>
        <v>0</v>
      </c>
      <c r="RRQ295" s="7">
        <f t="shared" si="1221"/>
        <v>0</v>
      </c>
      <c r="RRR295" s="7">
        <f t="shared" si="1221"/>
        <v>0</v>
      </c>
      <c r="RRS295" s="7">
        <f t="shared" si="1221"/>
        <v>0</v>
      </c>
      <c r="RRT295" s="7">
        <f t="shared" si="1221"/>
        <v>0</v>
      </c>
      <c r="RRU295" s="7">
        <f t="shared" si="1221"/>
        <v>0</v>
      </c>
      <c r="RRV295" s="7">
        <f t="shared" si="1221"/>
        <v>0</v>
      </c>
      <c r="RRW295" s="7">
        <f t="shared" si="1221"/>
        <v>0</v>
      </c>
      <c r="RRX295" s="7">
        <f t="shared" si="1221"/>
        <v>0</v>
      </c>
      <c r="RRY295" s="7">
        <f t="shared" si="1221"/>
        <v>0</v>
      </c>
      <c r="RRZ295" s="7">
        <f t="shared" si="1221"/>
        <v>0</v>
      </c>
      <c r="RSA295" s="7">
        <f t="shared" si="1221"/>
        <v>0</v>
      </c>
      <c r="RSB295" s="7">
        <f t="shared" si="1221"/>
        <v>0</v>
      </c>
      <c r="RSC295" s="7">
        <f t="shared" si="1221"/>
        <v>0</v>
      </c>
      <c r="RSD295" s="7">
        <f t="shared" si="1221"/>
        <v>0</v>
      </c>
      <c r="RSE295" s="7">
        <f t="shared" si="1221"/>
        <v>0</v>
      </c>
      <c r="RSF295" s="7">
        <f t="shared" si="1221"/>
        <v>0</v>
      </c>
      <c r="RSG295" s="7">
        <f t="shared" si="1221"/>
        <v>0</v>
      </c>
      <c r="RSH295" s="7">
        <f t="shared" si="1221"/>
        <v>0</v>
      </c>
      <c r="RSI295" s="7">
        <f t="shared" si="1221"/>
        <v>0</v>
      </c>
      <c r="RSJ295" s="7">
        <f t="shared" si="1221"/>
        <v>0</v>
      </c>
      <c r="RSK295" s="7">
        <f t="shared" si="1221"/>
        <v>0</v>
      </c>
      <c r="RSL295" s="7">
        <f t="shared" si="1221"/>
        <v>0</v>
      </c>
      <c r="RSM295" s="7">
        <f t="shared" si="1221"/>
        <v>0</v>
      </c>
      <c r="RSN295" s="7">
        <f t="shared" si="1221"/>
        <v>0</v>
      </c>
      <c r="RSO295" s="7">
        <f t="shared" si="1221"/>
        <v>0</v>
      </c>
      <c r="RSP295" s="7">
        <f t="shared" si="1221"/>
        <v>0</v>
      </c>
      <c r="RSQ295" s="7">
        <f t="shared" si="1221"/>
        <v>0</v>
      </c>
      <c r="RSR295" s="7">
        <f t="shared" si="1221"/>
        <v>0</v>
      </c>
      <c r="RSS295" s="7">
        <f t="shared" si="1221"/>
        <v>0</v>
      </c>
      <c r="RST295" s="7">
        <f t="shared" ref="RST295:RVE295" si="1222">RST296+RST297+RST298</f>
        <v>0</v>
      </c>
      <c r="RSU295" s="7">
        <f t="shared" si="1222"/>
        <v>0</v>
      </c>
      <c r="RSV295" s="7">
        <f t="shared" si="1222"/>
        <v>0</v>
      </c>
      <c r="RSW295" s="7">
        <f t="shared" si="1222"/>
        <v>0</v>
      </c>
      <c r="RSX295" s="7">
        <f t="shared" si="1222"/>
        <v>0</v>
      </c>
      <c r="RSY295" s="7">
        <f t="shared" si="1222"/>
        <v>0</v>
      </c>
      <c r="RSZ295" s="7">
        <f t="shared" si="1222"/>
        <v>0</v>
      </c>
      <c r="RTA295" s="7">
        <f t="shared" si="1222"/>
        <v>0</v>
      </c>
      <c r="RTB295" s="7">
        <f t="shared" si="1222"/>
        <v>0</v>
      </c>
      <c r="RTC295" s="7">
        <f t="shared" si="1222"/>
        <v>0</v>
      </c>
      <c r="RTD295" s="7">
        <f t="shared" si="1222"/>
        <v>0</v>
      </c>
      <c r="RTE295" s="7">
        <f t="shared" si="1222"/>
        <v>0</v>
      </c>
      <c r="RTF295" s="7">
        <f t="shared" si="1222"/>
        <v>0</v>
      </c>
      <c r="RTG295" s="7">
        <f t="shared" si="1222"/>
        <v>0</v>
      </c>
      <c r="RTH295" s="7">
        <f t="shared" si="1222"/>
        <v>0</v>
      </c>
      <c r="RTI295" s="7">
        <f t="shared" si="1222"/>
        <v>0</v>
      </c>
      <c r="RTJ295" s="7">
        <f t="shared" si="1222"/>
        <v>0</v>
      </c>
      <c r="RTK295" s="7">
        <f t="shared" si="1222"/>
        <v>0</v>
      </c>
      <c r="RTL295" s="7">
        <f t="shared" si="1222"/>
        <v>0</v>
      </c>
      <c r="RTM295" s="7">
        <f t="shared" si="1222"/>
        <v>0</v>
      </c>
      <c r="RTN295" s="7">
        <f t="shared" si="1222"/>
        <v>0</v>
      </c>
      <c r="RTO295" s="7">
        <f t="shared" si="1222"/>
        <v>0</v>
      </c>
      <c r="RTP295" s="7">
        <f t="shared" si="1222"/>
        <v>0</v>
      </c>
      <c r="RTQ295" s="7">
        <f t="shared" si="1222"/>
        <v>0</v>
      </c>
      <c r="RTR295" s="7">
        <f t="shared" si="1222"/>
        <v>0</v>
      </c>
      <c r="RTS295" s="7">
        <f t="shared" si="1222"/>
        <v>0</v>
      </c>
      <c r="RTT295" s="7">
        <f t="shared" si="1222"/>
        <v>0</v>
      </c>
      <c r="RTU295" s="7">
        <f t="shared" si="1222"/>
        <v>0</v>
      </c>
      <c r="RTV295" s="7">
        <f t="shared" si="1222"/>
        <v>0</v>
      </c>
      <c r="RTW295" s="7">
        <f t="shared" si="1222"/>
        <v>0</v>
      </c>
      <c r="RTX295" s="7">
        <f t="shared" si="1222"/>
        <v>0</v>
      </c>
      <c r="RTY295" s="7">
        <f t="shared" si="1222"/>
        <v>0</v>
      </c>
      <c r="RTZ295" s="7">
        <f t="shared" si="1222"/>
        <v>0</v>
      </c>
      <c r="RUA295" s="7">
        <f t="shared" si="1222"/>
        <v>0</v>
      </c>
      <c r="RUB295" s="7">
        <f t="shared" si="1222"/>
        <v>0</v>
      </c>
      <c r="RUC295" s="7">
        <f t="shared" si="1222"/>
        <v>0</v>
      </c>
      <c r="RUD295" s="7">
        <f t="shared" si="1222"/>
        <v>0</v>
      </c>
      <c r="RUE295" s="7">
        <f t="shared" si="1222"/>
        <v>0</v>
      </c>
      <c r="RUF295" s="7">
        <f t="shared" si="1222"/>
        <v>0</v>
      </c>
      <c r="RUG295" s="7">
        <f t="shared" si="1222"/>
        <v>0</v>
      </c>
      <c r="RUH295" s="7">
        <f t="shared" si="1222"/>
        <v>0</v>
      </c>
      <c r="RUI295" s="7">
        <f t="shared" si="1222"/>
        <v>0</v>
      </c>
      <c r="RUJ295" s="7">
        <f t="shared" si="1222"/>
        <v>0</v>
      </c>
      <c r="RUK295" s="7">
        <f t="shared" si="1222"/>
        <v>0</v>
      </c>
      <c r="RUL295" s="7">
        <f t="shared" si="1222"/>
        <v>0</v>
      </c>
      <c r="RUM295" s="7">
        <f t="shared" si="1222"/>
        <v>0</v>
      </c>
      <c r="RUN295" s="7">
        <f t="shared" si="1222"/>
        <v>0</v>
      </c>
      <c r="RUO295" s="7">
        <f t="shared" si="1222"/>
        <v>0</v>
      </c>
      <c r="RUP295" s="7">
        <f t="shared" si="1222"/>
        <v>0</v>
      </c>
      <c r="RUQ295" s="7">
        <f t="shared" si="1222"/>
        <v>0</v>
      </c>
      <c r="RUR295" s="7">
        <f t="shared" si="1222"/>
        <v>0</v>
      </c>
      <c r="RUS295" s="7">
        <f t="shared" si="1222"/>
        <v>0</v>
      </c>
      <c r="RUT295" s="7">
        <f t="shared" si="1222"/>
        <v>0</v>
      </c>
      <c r="RUU295" s="7">
        <f t="shared" si="1222"/>
        <v>0</v>
      </c>
      <c r="RUV295" s="7">
        <f t="shared" si="1222"/>
        <v>0</v>
      </c>
      <c r="RUW295" s="7">
        <f t="shared" si="1222"/>
        <v>0</v>
      </c>
      <c r="RUX295" s="7">
        <f t="shared" si="1222"/>
        <v>0</v>
      </c>
      <c r="RUY295" s="7">
        <f t="shared" si="1222"/>
        <v>0</v>
      </c>
      <c r="RUZ295" s="7">
        <f t="shared" si="1222"/>
        <v>0</v>
      </c>
      <c r="RVA295" s="7">
        <f t="shared" si="1222"/>
        <v>0</v>
      </c>
      <c r="RVB295" s="7">
        <f t="shared" si="1222"/>
        <v>0</v>
      </c>
      <c r="RVC295" s="7">
        <f t="shared" si="1222"/>
        <v>0</v>
      </c>
      <c r="RVD295" s="7">
        <f t="shared" si="1222"/>
        <v>0</v>
      </c>
      <c r="RVE295" s="7">
        <f t="shared" si="1222"/>
        <v>0</v>
      </c>
      <c r="RVF295" s="7">
        <f t="shared" ref="RVF295:RXQ295" si="1223">RVF296+RVF297+RVF298</f>
        <v>0</v>
      </c>
      <c r="RVG295" s="7">
        <f t="shared" si="1223"/>
        <v>0</v>
      </c>
      <c r="RVH295" s="7">
        <f t="shared" si="1223"/>
        <v>0</v>
      </c>
      <c r="RVI295" s="7">
        <f t="shared" si="1223"/>
        <v>0</v>
      </c>
      <c r="RVJ295" s="7">
        <f t="shared" si="1223"/>
        <v>0</v>
      </c>
      <c r="RVK295" s="7">
        <f t="shared" si="1223"/>
        <v>0</v>
      </c>
      <c r="RVL295" s="7">
        <f t="shared" si="1223"/>
        <v>0</v>
      </c>
      <c r="RVM295" s="7">
        <f t="shared" si="1223"/>
        <v>0</v>
      </c>
      <c r="RVN295" s="7">
        <f t="shared" si="1223"/>
        <v>0</v>
      </c>
      <c r="RVO295" s="7">
        <f t="shared" si="1223"/>
        <v>0</v>
      </c>
      <c r="RVP295" s="7">
        <f t="shared" si="1223"/>
        <v>0</v>
      </c>
      <c r="RVQ295" s="7">
        <f t="shared" si="1223"/>
        <v>0</v>
      </c>
      <c r="RVR295" s="7">
        <f t="shared" si="1223"/>
        <v>0</v>
      </c>
      <c r="RVS295" s="7">
        <f t="shared" si="1223"/>
        <v>0</v>
      </c>
      <c r="RVT295" s="7">
        <f t="shared" si="1223"/>
        <v>0</v>
      </c>
      <c r="RVU295" s="7">
        <f t="shared" si="1223"/>
        <v>0</v>
      </c>
      <c r="RVV295" s="7">
        <f t="shared" si="1223"/>
        <v>0</v>
      </c>
      <c r="RVW295" s="7">
        <f t="shared" si="1223"/>
        <v>0</v>
      </c>
      <c r="RVX295" s="7">
        <f t="shared" si="1223"/>
        <v>0</v>
      </c>
      <c r="RVY295" s="7">
        <f t="shared" si="1223"/>
        <v>0</v>
      </c>
      <c r="RVZ295" s="7">
        <f t="shared" si="1223"/>
        <v>0</v>
      </c>
      <c r="RWA295" s="7">
        <f t="shared" si="1223"/>
        <v>0</v>
      </c>
      <c r="RWB295" s="7">
        <f t="shared" si="1223"/>
        <v>0</v>
      </c>
      <c r="RWC295" s="7">
        <f t="shared" si="1223"/>
        <v>0</v>
      </c>
      <c r="RWD295" s="7">
        <f t="shared" si="1223"/>
        <v>0</v>
      </c>
      <c r="RWE295" s="7">
        <f t="shared" si="1223"/>
        <v>0</v>
      </c>
      <c r="RWF295" s="7">
        <f t="shared" si="1223"/>
        <v>0</v>
      </c>
      <c r="RWG295" s="7">
        <f t="shared" si="1223"/>
        <v>0</v>
      </c>
      <c r="RWH295" s="7">
        <f t="shared" si="1223"/>
        <v>0</v>
      </c>
      <c r="RWI295" s="7">
        <f t="shared" si="1223"/>
        <v>0</v>
      </c>
      <c r="RWJ295" s="7">
        <f t="shared" si="1223"/>
        <v>0</v>
      </c>
      <c r="RWK295" s="7">
        <f t="shared" si="1223"/>
        <v>0</v>
      </c>
      <c r="RWL295" s="7">
        <f t="shared" si="1223"/>
        <v>0</v>
      </c>
      <c r="RWM295" s="7">
        <f t="shared" si="1223"/>
        <v>0</v>
      </c>
      <c r="RWN295" s="7">
        <f t="shared" si="1223"/>
        <v>0</v>
      </c>
      <c r="RWO295" s="7">
        <f t="shared" si="1223"/>
        <v>0</v>
      </c>
      <c r="RWP295" s="7">
        <f t="shared" si="1223"/>
        <v>0</v>
      </c>
      <c r="RWQ295" s="7">
        <f t="shared" si="1223"/>
        <v>0</v>
      </c>
      <c r="RWR295" s="7">
        <f t="shared" si="1223"/>
        <v>0</v>
      </c>
      <c r="RWS295" s="7">
        <f t="shared" si="1223"/>
        <v>0</v>
      </c>
      <c r="RWT295" s="7">
        <f t="shared" si="1223"/>
        <v>0</v>
      </c>
      <c r="RWU295" s="7">
        <f t="shared" si="1223"/>
        <v>0</v>
      </c>
      <c r="RWV295" s="7">
        <f t="shared" si="1223"/>
        <v>0</v>
      </c>
      <c r="RWW295" s="7">
        <f t="shared" si="1223"/>
        <v>0</v>
      </c>
      <c r="RWX295" s="7">
        <f t="shared" si="1223"/>
        <v>0</v>
      </c>
      <c r="RWY295" s="7">
        <f t="shared" si="1223"/>
        <v>0</v>
      </c>
      <c r="RWZ295" s="7">
        <f t="shared" si="1223"/>
        <v>0</v>
      </c>
      <c r="RXA295" s="7">
        <f t="shared" si="1223"/>
        <v>0</v>
      </c>
      <c r="RXB295" s="7">
        <f t="shared" si="1223"/>
        <v>0</v>
      </c>
      <c r="RXC295" s="7">
        <f t="shared" si="1223"/>
        <v>0</v>
      </c>
      <c r="RXD295" s="7">
        <f t="shared" si="1223"/>
        <v>0</v>
      </c>
      <c r="RXE295" s="7">
        <f t="shared" si="1223"/>
        <v>0</v>
      </c>
      <c r="RXF295" s="7">
        <f t="shared" si="1223"/>
        <v>0</v>
      </c>
      <c r="RXG295" s="7">
        <f t="shared" si="1223"/>
        <v>0</v>
      </c>
      <c r="RXH295" s="7">
        <f t="shared" si="1223"/>
        <v>0</v>
      </c>
      <c r="RXI295" s="7">
        <f t="shared" si="1223"/>
        <v>0</v>
      </c>
      <c r="RXJ295" s="7">
        <f t="shared" si="1223"/>
        <v>0</v>
      </c>
      <c r="RXK295" s="7">
        <f t="shared" si="1223"/>
        <v>0</v>
      </c>
      <c r="RXL295" s="7">
        <f t="shared" si="1223"/>
        <v>0</v>
      </c>
      <c r="RXM295" s="7">
        <f t="shared" si="1223"/>
        <v>0</v>
      </c>
      <c r="RXN295" s="7">
        <f t="shared" si="1223"/>
        <v>0</v>
      </c>
      <c r="RXO295" s="7">
        <f t="shared" si="1223"/>
        <v>0</v>
      </c>
      <c r="RXP295" s="7">
        <f t="shared" si="1223"/>
        <v>0</v>
      </c>
      <c r="RXQ295" s="7">
        <f t="shared" si="1223"/>
        <v>0</v>
      </c>
      <c r="RXR295" s="7">
        <f t="shared" ref="RXR295:SAC295" si="1224">RXR296+RXR297+RXR298</f>
        <v>0</v>
      </c>
      <c r="RXS295" s="7">
        <f t="shared" si="1224"/>
        <v>0</v>
      </c>
      <c r="RXT295" s="7">
        <f t="shared" si="1224"/>
        <v>0</v>
      </c>
      <c r="RXU295" s="7">
        <f t="shared" si="1224"/>
        <v>0</v>
      </c>
      <c r="RXV295" s="7">
        <f t="shared" si="1224"/>
        <v>0</v>
      </c>
      <c r="RXW295" s="7">
        <f t="shared" si="1224"/>
        <v>0</v>
      </c>
      <c r="RXX295" s="7">
        <f t="shared" si="1224"/>
        <v>0</v>
      </c>
      <c r="RXY295" s="7">
        <f t="shared" si="1224"/>
        <v>0</v>
      </c>
      <c r="RXZ295" s="7">
        <f t="shared" si="1224"/>
        <v>0</v>
      </c>
      <c r="RYA295" s="7">
        <f t="shared" si="1224"/>
        <v>0</v>
      </c>
      <c r="RYB295" s="7">
        <f t="shared" si="1224"/>
        <v>0</v>
      </c>
      <c r="RYC295" s="7">
        <f t="shared" si="1224"/>
        <v>0</v>
      </c>
      <c r="RYD295" s="7">
        <f t="shared" si="1224"/>
        <v>0</v>
      </c>
      <c r="RYE295" s="7">
        <f t="shared" si="1224"/>
        <v>0</v>
      </c>
      <c r="RYF295" s="7">
        <f t="shared" si="1224"/>
        <v>0</v>
      </c>
      <c r="RYG295" s="7">
        <f t="shared" si="1224"/>
        <v>0</v>
      </c>
      <c r="RYH295" s="7">
        <f t="shared" si="1224"/>
        <v>0</v>
      </c>
      <c r="RYI295" s="7">
        <f t="shared" si="1224"/>
        <v>0</v>
      </c>
      <c r="RYJ295" s="7">
        <f t="shared" si="1224"/>
        <v>0</v>
      </c>
      <c r="RYK295" s="7">
        <f t="shared" si="1224"/>
        <v>0</v>
      </c>
      <c r="RYL295" s="7">
        <f t="shared" si="1224"/>
        <v>0</v>
      </c>
      <c r="RYM295" s="7">
        <f t="shared" si="1224"/>
        <v>0</v>
      </c>
      <c r="RYN295" s="7">
        <f t="shared" si="1224"/>
        <v>0</v>
      </c>
      <c r="RYO295" s="7">
        <f t="shared" si="1224"/>
        <v>0</v>
      </c>
      <c r="RYP295" s="7">
        <f t="shared" si="1224"/>
        <v>0</v>
      </c>
      <c r="RYQ295" s="7">
        <f t="shared" si="1224"/>
        <v>0</v>
      </c>
      <c r="RYR295" s="7">
        <f t="shared" si="1224"/>
        <v>0</v>
      </c>
      <c r="RYS295" s="7">
        <f t="shared" si="1224"/>
        <v>0</v>
      </c>
      <c r="RYT295" s="7">
        <f t="shared" si="1224"/>
        <v>0</v>
      </c>
      <c r="RYU295" s="7">
        <f t="shared" si="1224"/>
        <v>0</v>
      </c>
      <c r="RYV295" s="7">
        <f t="shared" si="1224"/>
        <v>0</v>
      </c>
      <c r="RYW295" s="7">
        <f t="shared" si="1224"/>
        <v>0</v>
      </c>
      <c r="RYX295" s="7">
        <f t="shared" si="1224"/>
        <v>0</v>
      </c>
      <c r="RYY295" s="7">
        <f t="shared" si="1224"/>
        <v>0</v>
      </c>
      <c r="RYZ295" s="7">
        <f t="shared" si="1224"/>
        <v>0</v>
      </c>
      <c r="RZA295" s="7">
        <f t="shared" si="1224"/>
        <v>0</v>
      </c>
      <c r="RZB295" s="7">
        <f t="shared" si="1224"/>
        <v>0</v>
      </c>
      <c r="RZC295" s="7">
        <f t="shared" si="1224"/>
        <v>0</v>
      </c>
      <c r="RZD295" s="7">
        <f t="shared" si="1224"/>
        <v>0</v>
      </c>
      <c r="RZE295" s="7">
        <f t="shared" si="1224"/>
        <v>0</v>
      </c>
      <c r="RZF295" s="7">
        <f t="shared" si="1224"/>
        <v>0</v>
      </c>
      <c r="RZG295" s="7">
        <f t="shared" si="1224"/>
        <v>0</v>
      </c>
      <c r="RZH295" s="7">
        <f t="shared" si="1224"/>
        <v>0</v>
      </c>
      <c r="RZI295" s="7">
        <f t="shared" si="1224"/>
        <v>0</v>
      </c>
      <c r="RZJ295" s="7">
        <f t="shared" si="1224"/>
        <v>0</v>
      </c>
      <c r="RZK295" s="7">
        <f t="shared" si="1224"/>
        <v>0</v>
      </c>
      <c r="RZL295" s="7">
        <f t="shared" si="1224"/>
        <v>0</v>
      </c>
      <c r="RZM295" s="7">
        <f t="shared" si="1224"/>
        <v>0</v>
      </c>
      <c r="RZN295" s="7">
        <f t="shared" si="1224"/>
        <v>0</v>
      </c>
      <c r="RZO295" s="7">
        <f t="shared" si="1224"/>
        <v>0</v>
      </c>
      <c r="RZP295" s="7">
        <f t="shared" si="1224"/>
        <v>0</v>
      </c>
      <c r="RZQ295" s="7">
        <f t="shared" si="1224"/>
        <v>0</v>
      </c>
      <c r="RZR295" s="7">
        <f t="shared" si="1224"/>
        <v>0</v>
      </c>
      <c r="RZS295" s="7">
        <f t="shared" si="1224"/>
        <v>0</v>
      </c>
      <c r="RZT295" s="7">
        <f t="shared" si="1224"/>
        <v>0</v>
      </c>
      <c r="RZU295" s="7">
        <f t="shared" si="1224"/>
        <v>0</v>
      </c>
      <c r="RZV295" s="7">
        <f t="shared" si="1224"/>
        <v>0</v>
      </c>
      <c r="RZW295" s="7">
        <f t="shared" si="1224"/>
        <v>0</v>
      </c>
      <c r="RZX295" s="7">
        <f t="shared" si="1224"/>
        <v>0</v>
      </c>
      <c r="RZY295" s="7">
        <f t="shared" si="1224"/>
        <v>0</v>
      </c>
      <c r="RZZ295" s="7">
        <f t="shared" si="1224"/>
        <v>0</v>
      </c>
      <c r="SAA295" s="7">
        <f t="shared" si="1224"/>
        <v>0</v>
      </c>
      <c r="SAB295" s="7">
        <f t="shared" si="1224"/>
        <v>0</v>
      </c>
      <c r="SAC295" s="7">
        <f t="shared" si="1224"/>
        <v>0</v>
      </c>
      <c r="SAD295" s="7">
        <f t="shared" ref="SAD295:SCO295" si="1225">SAD296+SAD297+SAD298</f>
        <v>0</v>
      </c>
      <c r="SAE295" s="7">
        <f t="shared" si="1225"/>
        <v>0</v>
      </c>
      <c r="SAF295" s="7">
        <f t="shared" si="1225"/>
        <v>0</v>
      </c>
      <c r="SAG295" s="7">
        <f t="shared" si="1225"/>
        <v>0</v>
      </c>
      <c r="SAH295" s="7">
        <f t="shared" si="1225"/>
        <v>0</v>
      </c>
      <c r="SAI295" s="7">
        <f t="shared" si="1225"/>
        <v>0</v>
      </c>
      <c r="SAJ295" s="7">
        <f t="shared" si="1225"/>
        <v>0</v>
      </c>
      <c r="SAK295" s="7">
        <f t="shared" si="1225"/>
        <v>0</v>
      </c>
      <c r="SAL295" s="7">
        <f t="shared" si="1225"/>
        <v>0</v>
      </c>
      <c r="SAM295" s="7">
        <f t="shared" si="1225"/>
        <v>0</v>
      </c>
      <c r="SAN295" s="7">
        <f t="shared" si="1225"/>
        <v>0</v>
      </c>
      <c r="SAO295" s="7">
        <f t="shared" si="1225"/>
        <v>0</v>
      </c>
      <c r="SAP295" s="7">
        <f t="shared" si="1225"/>
        <v>0</v>
      </c>
      <c r="SAQ295" s="7">
        <f t="shared" si="1225"/>
        <v>0</v>
      </c>
      <c r="SAR295" s="7">
        <f t="shared" si="1225"/>
        <v>0</v>
      </c>
      <c r="SAS295" s="7">
        <f t="shared" si="1225"/>
        <v>0</v>
      </c>
      <c r="SAT295" s="7">
        <f t="shared" si="1225"/>
        <v>0</v>
      </c>
      <c r="SAU295" s="7">
        <f t="shared" si="1225"/>
        <v>0</v>
      </c>
      <c r="SAV295" s="7">
        <f t="shared" si="1225"/>
        <v>0</v>
      </c>
      <c r="SAW295" s="7">
        <f t="shared" si="1225"/>
        <v>0</v>
      </c>
      <c r="SAX295" s="7">
        <f t="shared" si="1225"/>
        <v>0</v>
      </c>
      <c r="SAY295" s="7">
        <f t="shared" si="1225"/>
        <v>0</v>
      </c>
      <c r="SAZ295" s="7">
        <f t="shared" si="1225"/>
        <v>0</v>
      </c>
      <c r="SBA295" s="7">
        <f t="shared" si="1225"/>
        <v>0</v>
      </c>
      <c r="SBB295" s="7">
        <f t="shared" si="1225"/>
        <v>0</v>
      </c>
      <c r="SBC295" s="7">
        <f t="shared" si="1225"/>
        <v>0</v>
      </c>
      <c r="SBD295" s="7">
        <f t="shared" si="1225"/>
        <v>0</v>
      </c>
      <c r="SBE295" s="7">
        <f t="shared" si="1225"/>
        <v>0</v>
      </c>
      <c r="SBF295" s="7">
        <f t="shared" si="1225"/>
        <v>0</v>
      </c>
      <c r="SBG295" s="7">
        <f t="shared" si="1225"/>
        <v>0</v>
      </c>
      <c r="SBH295" s="7">
        <f t="shared" si="1225"/>
        <v>0</v>
      </c>
      <c r="SBI295" s="7">
        <f t="shared" si="1225"/>
        <v>0</v>
      </c>
      <c r="SBJ295" s="7">
        <f t="shared" si="1225"/>
        <v>0</v>
      </c>
      <c r="SBK295" s="7">
        <f t="shared" si="1225"/>
        <v>0</v>
      </c>
      <c r="SBL295" s="7">
        <f t="shared" si="1225"/>
        <v>0</v>
      </c>
      <c r="SBM295" s="7">
        <f t="shared" si="1225"/>
        <v>0</v>
      </c>
      <c r="SBN295" s="7">
        <f t="shared" si="1225"/>
        <v>0</v>
      </c>
      <c r="SBO295" s="7">
        <f t="shared" si="1225"/>
        <v>0</v>
      </c>
      <c r="SBP295" s="7">
        <f t="shared" si="1225"/>
        <v>0</v>
      </c>
      <c r="SBQ295" s="7">
        <f t="shared" si="1225"/>
        <v>0</v>
      </c>
      <c r="SBR295" s="7">
        <f t="shared" si="1225"/>
        <v>0</v>
      </c>
      <c r="SBS295" s="7">
        <f t="shared" si="1225"/>
        <v>0</v>
      </c>
      <c r="SBT295" s="7">
        <f t="shared" si="1225"/>
        <v>0</v>
      </c>
      <c r="SBU295" s="7">
        <f t="shared" si="1225"/>
        <v>0</v>
      </c>
      <c r="SBV295" s="7">
        <f t="shared" si="1225"/>
        <v>0</v>
      </c>
      <c r="SBW295" s="7">
        <f t="shared" si="1225"/>
        <v>0</v>
      </c>
      <c r="SBX295" s="7">
        <f t="shared" si="1225"/>
        <v>0</v>
      </c>
      <c r="SBY295" s="7">
        <f t="shared" si="1225"/>
        <v>0</v>
      </c>
      <c r="SBZ295" s="7">
        <f t="shared" si="1225"/>
        <v>0</v>
      </c>
      <c r="SCA295" s="7">
        <f t="shared" si="1225"/>
        <v>0</v>
      </c>
      <c r="SCB295" s="7">
        <f t="shared" si="1225"/>
        <v>0</v>
      </c>
      <c r="SCC295" s="7">
        <f t="shared" si="1225"/>
        <v>0</v>
      </c>
      <c r="SCD295" s="7">
        <f t="shared" si="1225"/>
        <v>0</v>
      </c>
      <c r="SCE295" s="7">
        <f t="shared" si="1225"/>
        <v>0</v>
      </c>
      <c r="SCF295" s="7">
        <f t="shared" si="1225"/>
        <v>0</v>
      </c>
      <c r="SCG295" s="7">
        <f t="shared" si="1225"/>
        <v>0</v>
      </c>
      <c r="SCH295" s="7">
        <f t="shared" si="1225"/>
        <v>0</v>
      </c>
      <c r="SCI295" s="7">
        <f t="shared" si="1225"/>
        <v>0</v>
      </c>
      <c r="SCJ295" s="7">
        <f t="shared" si="1225"/>
        <v>0</v>
      </c>
      <c r="SCK295" s="7">
        <f t="shared" si="1225"/>
        <v>0</v>
      </c>
      <c r="SCL295" s="7">
        <f t="shared" si="1225"/>
        <v>0</v>
      </c>
      <c r="SCM295" s="7">
        <f t="shared" si="1225"/>
        <v>0</v>
      </c>
      <c r="SCN295" s="7">
        <f t="shared" si="1225"/>
        <v>0</v>
      </c>
      <c r="SCO295" s="7">
        <f t="shared" si="1225"/>
        <v>0</v>
      </c>
      <c r="SCP295" s="7">
        <f t="shared" ref="SCP295:SFA295" si="1226">SCP296+SCP297+SCP298</f>
        <v>0</v>
      </c>
      <c r="SCQ295" s="7">
        <f t="shared" si="1226"/>
        <v>0</v>
      </c>
      <c r="SCR295" s="7">
        <f t="shared" si="1226"/>
        <v>0</v>
      </c>
      <c r="SCS295" s="7">
        <f t="shared" si="1226"/>
        <v>0</v>
      </c>
      <c r="SCT295" s="7">
        <f t="shared" si="1226"/>
        <v>0</v>
      </c>
      <c r="SCU295" s="7">
        <f t="shared" si="1226"/>
        <v>0</v>
      </c>
      <c r="SCV295" s="7">
        <f t="shared" si="1226"/>
        <v>0</v>
      </c>
      <c r="SCW295" s="7">
        <f t="shared" si="1226"/>
        <v>0</v>
      </c>
      <c r="SCX295" s="7">
        <f t="shared" si="1226"/>
        <v>0</v>
      </c>
      <c r="SCY295" s="7">
        <f t="shared" si="1226"/>
        <v>0</v>
      </c>
      <c r="SCZ295" s="7">
        <f t="shared" si="1226"/>
        <v>0</v>
      </c>
      <c r="SDA295" s="7">
        <f t="shared" si="1226"/>
        <v>0</v>
      </c>
      <c r="SDB295" s="7">
        <f t="shared" si="1226"/>
        <v>0</v>
      </c>
      <c r="SDC295" s="7">
        <f t="shared" si="1226"/>
        <v>0</v>
      </c>
      <c r="SDD295" s="7">
        <f t="shared" si="1226"/>
        <v>0</v>
      </c>
      <c r="SDE295" s="7">
        <f t="shared" si="1226"/>
        <v>0</v>
      </c>
      <c r="SDF295" s="7">
        <f t="shared" si="1226"/>
        <v>0</v>
      </c>
      <c r="SDG295" s="7">
        <f t="shared" si="1226"/>
        <v>0</v>
      </c>
      <c r="SDH295" s="7">
        <f t="shared" si="1226"/>
        <v>0</v>
      </c>
      <c r="SDI295" s="7">
        <f t="shared" si="1226"/>
        <v>0</v>
      </c>
      <c r="SDJ295" s="7">
        <f t="shared" si="1226"/>
        <v>0</v>
      </c>
      <c r="SDK295" s="7">
        <f t="shared" si="1226"/>
        <v>0</v>
      </c>
      <c r="SDL295" s="7">
        <f t="shared" si="1226"/>
        <v>0</v>
      </c>
      <c r="SDM295" s="7">
        <f t="shared" si="1226"/>
        <v>0</v>
      </c>
      <c r="SDN295" s="7">
        <f t="shared" si="1226"/>
        <v>0</v>
      </c>
      <c r="SDO295" s="7">
        <f t="shared" si="1226"/>
        <v>0</v>
      </c>
      <c r="SDP295" s="7">
        <f t="shared" si="1226"/>
        <v>0</v>
      </c>
      <c r="SDQ295" s="7">
        <f t="shared" si="1226"/>
        <v>0</v>
      </c>
      <c r="SDR295" s="7">
        <f t="shared" si="1226"/>
        <v>0</v>
      </c>
      <c r="SDS295" s="7">
        <f t="shared" si="1226"/>
        <v>0</v>
      </c>
      <c r="SDT295" s="7">
        <f t="shared" si="1226"/>
        <v>0</v>
      </c>
      <c r="SDU295" s="7">
        <f t="shared" si="1226"/>
        <v>0</v>
      </c>
      <c r="SDV295" s="7">
        <f t="shared" si="1226"/>
        <v>0</v>
      </c>
      <c r="SDW295" s="7">
        <f t="shared" si="1226"/>
        <v>0</v>
      </c>
      <c r="SDX295" s="7">
        <f t="shared" si="1226"/>
        <v>0</v>
      </c>
      <c r="SDY295" s="7">
        <f t="shared" si="1226"/>
        <v>0</v>
      </c>
      <c r="SDZ295" s="7">
        <f t="shared" si="1226"/>
        <v>0</v>
      </c>
      <c r="SEA295" s="7">
        <f t="shared" si="1226"/>
        <v>0</v>
      </c>
      <c r="SEB295" s="7">
        <f t="shared" si="1226"/>
        <v>0</v>
      </c>
      <c r="SEC295" s="7">
        <f t="shared" si="1226"/>
        <v>0</v>
      </c>
      <c r="SED295" s="7">
        <f t="shared" si="1226"/>
        <v>0</v>
      </c>
      <c r="SEE295" s="7">
        <f t="shared" si="1226"/>
        <v>0</v>
      </c>
      <c r="SEF295" s="7">
        <f t="shared" si="1226"/>
        <v>0</v>
      </c>
      <c r="SEG295" s="7">
        <f t="shared" si="1226"/>
        <v>0</v>
      </c>
      <c r="SEH295" s="7">
        <f t="shared" si="1226"/>
        <v>0</v>
      </c>
      <c r="SEI295" s="7">
        <f t="shared" si="1226"/>
        <v>0</v>
      </c>
      <c r="SEJ295" s="7">
        <f t="shared" si="1226"/>
        <v>0</v>
      </c>
      <c r="SEK295" s="7">
        <f t="shared" si="1226"/>
        <v>0</v>
      </c>
      <c r="SEL295" s="7">
        <f t="shared" si="1226"/>
        <v>0</v>
      </c>
      <c r="SEM295" s="7">
        <f t="shared" si="1226"/>
        <v>0</v>
      </c>
      <c r="SEN295" s="7">
        <f t="shared" si="1226"/>
        <v>0</v>
      </c>
      <c r="SEO295" s="7">
        <f t="shared" si="1226"/>
        <v>0</v>
      </c>
      <c r="SEP295" s="7">
        <f t="shared" si="1226"/>
        <v>0</v>
      </c>
      <c r="SEQ295" s="7">
        <f t="shared" si="1226"/>
        <v>0</v>
      </c>
      <c r="SER295" s="7">
        <f t="shared" si="1226"/>
        <v>0</v>
      </c>
      <c r="SES295" s="7">
        <f t="shared" si="1226"/>
        <v>0</v>
      </c>
      <c r="SET295" s="7">
        <f t="shared" si="1226"/>
        <v>0</v>
      </c>
      <c r="SEU295" s="7">
        <f t="shared" si="1226"/>
        <v>0</v>
      </c>
      <c r="SEV295" s="7">
        <f t="shared" si="1226"/>
        <v>0</v>
      </c>
      <c r="SEW295" s="7">
        <f t="shared" si="1226"/>
        <v>0</v>
      </c>
      <c r="SEX295" s="7">
        <f t="shared" si="1226"/>
        <v>0</v>
      </c>
      <c r="SEY295" s="7">
        <f t="shared" si="1226"/>
        <v>0</v>
      </c>
      <c r="SEZ295" s="7">
        <f t="shared" si="1226"/>
        <v>0</v>
      </c>
      <c r="SFA295" s="7">
        <f t="shared" si="1226"/>
        <v>0</v>
      </c>
      <c r="SFB295" s="7">
        <f t="shared" ref="SFB295:SHM295" si="1227">SFB296+SFB297+SFB298</f>
        <v>0</v>
      </c>
      <c r="SFC295" s="7">
        <f t="shared" si="1227"/>
        <v>0</v>
      </c>
      <c r="SFD295" s="7">
        <f t="shared" si="1227"/>
        <v>0</v>
      </c>
      <c r="SFE295" s="7">
        <f t="shared" si="1227"/>
        <v>0</v>
      </c>
      <c r="SFF295" s="7">
        <f t="shared" si="1227"/>
        <v>0</v>
      </c>
      <c r="SFG295" s="7">
        <f t="shared" si="1227"/>
        <v>0</v>
      </c>
      <c r="SFH295" s="7">
        <f t="shared" si="1227"/>
        <v>0</v>
      </c>
      <c r="SFI295" s="7">
        <f t="shared" si="1227"/>
        <v>0</v>
      </c>
      <c r="SFJ295" s="7">
        <f t="shared" si="1227"/>
        <v>0</v>
      </c>
      <c r="SFK295" s="7">
        <f t="shared" si="1227"/>
        <v>0</v>
      </c>
      <c r="SFL295" s="7">
        <f t="shared" si="1227"/>
        <v>0</v>
      </c>
      <c r="SFM295" s="7">
        <f t="shared" si="1227"/>
        <v>0</v>
      </c>
      <c r="SFN295" s="7">
        <f t="shared" si="1227"/>
        <v>0</v>
      </c>
      <c r="SFO295" s="7">
        <f t="shared" si="1227"/>
        <v>0</v>
      </c>
      <c r="SFP295" s="7">
        <f t="shared" si="1227"/>
        <v>0</v>
      </c>
      <c r="SFQ295" s="7">
        <f t="shared" si="1227"/>
        <v>0</v>
      </c>
      <c r="SFR295" s="7">
        <f t="shared" si="1227"/>
        <v>0</v>
      </c>
      <c r="SFS295" s="7">
        <f t="shared" si="1227"/>
        <v>0</v>
      </c>
      <c r="SFT295" s="7">
        <f t="shared" si="1227"/>
        <v>0</v>
      </c>
      <c r="SFU295" s="7">
        <f t="shared" si="1227"/>
        <v>0</v>
      </c>
      <c r="SFV295" s="7">
        <f t="shared" si="1227"/>
        <v>0</v>
      </c>
      <c r="SFW295" s="7">
        <f t="shared" si="1227"/>
        <v>0</v>
      </c>
      <c r="SFX295" s="7">
        <f t="shared" si="1227"/>
        <v>0</v>
      </c>
      <c r="SFY295" s="7">
        <f t="shared" si="1227"/>
        <v>0</v>
      </c>
      <c r="SFZ295" s="7">
        <f t="shared" si="1227"/>
        <v>0</v>
      </c>
      <c r="SGA295" s="7">
        <f t="shared" si="1227"/>
        <v>0</v>
      </c>
      <c r="SGB295" s="7">
        <f t="shared" si="1227"/>
        <v>0</v>
      </c>
      <c r="SGC295" s="7">
        <f t="shared" si="1227"/>
        <v>0</v>
      </c>
      <c r="SGD295" s="7">
        <f t="shared" si="1227"/>
        <v>0</v>
      </c>
      <c r="SGE295" s="7">
        <f t="shared" si="1227"/>
        <v>0</v>
      </c>
      <c r="SGF295" s="7">
        <f t="shared" si="1227"/>
        <v>0</v>
      </c>
      <c r="SGG295" s="7">
        <f t="shared" si="1227"/>
        <v>0</v>
      </c>
      <c r="SGH295" s="7">
        <f t="shared" si="1227"/>
        <v>0</v>
      </c>
      <c r="SGI295" s="7">
        <f t="shared" si="1227"/>
        <v>0</v>
      </c>
      <c r="SGJ295" s="7">
        <f t="shared" si="1227"/>
        <v>0</v>
      </c>
      <c r="SGK295" s="7">
        <f t="shared" si="1227"/>
        <v>0</v>
      </c>
      <c r="SGL295" s="7">
        <f t="shared" si="1227"/>
        <v>0</v>
      </c>
      <c r="SGM295" s="7">
        <f t="shared" si="1227"/>
        <v>0</v>
      </c>
      <c r="SGN295" s="7">
        <f t="shared" si="1227"/>
        <v>0</v>
      </c>
      <c r="SGO295" s="7">
        <f t="shared" si="1227"/>
        <v>0</v>
      </c>
      <c r="SGP295" s="7">
        <f t="shared" si="1227"/>
        <v>0</v>
      </c>
      <c r="SGQ295" s="7">
        <f t="shared" si="1227"/>
        <v>0</v>
      </c>
      <c r="SGR295" s="7">
        <f t="shared" si="1227"/>
        <v>0</v>
      </c>
      <c r="SGS295" s="7">
        <f t="shared" si="1227"/>
        <v>0</v>
      </c>
      <c r="SGT295" s="7">
        <f t="shared" si="1227"/>
        <v>0</v>
      </c>
      <c r="SGU295" s="7">
        <f t="shared" si="1227"/>
        <v>0</v>
      </c>
      <c r="SGV295" s="7">
        <f t="shared" si="1227"/>
        <v>0</v>
      </c>
      <c r="SGW295" s="7">
        <f t="shared" si="1227"/>
        <v>0</v>
      </c>
      <c r="SGX295" s="7">
        <f t="shared" si="1227"/>
        <v>0</v>
      </c>
      <c r="SGY295" s="7">
        <f t="shared" si="1227"/>
        <v>0</v>
      </c>
      <c r="SGZ295" s="7">
        <f t="shared" si="1227"/>
        <v>0</v>
      </c>
      <c r="SHA295" s="7">
        <f t="shared" si="1227"/>
        <v>0</v>
      </c>
      <c r="SHB295" s="7">
        <f t="shared" si="1227"/>
        <v>0</v>
      </c>
      <c r="SHC295" s="7">
        <f t="shared" si="1227"/>
        <v>0</v>
      </c>
      <c r="SHD295" s="7">
        <f t="shared" si="1227"/>
        <v>0</v>
      </c>
      <c r="SHE295" s="7">
        <f t="shared" si="1227"/>
        <v>0</v>
      </c>
      <c r="SHF295" s="7">
        <f t="shared" si="1227"/>
        <v>0</v>
      </c>
      <c r="SHG295" s="7">
        <f t="shared" si="1227"/>
        <v>0</v>
      </c>
      <c r="SHH295" s="7">
        <f t="shared" si="1227"/>
        <v>0</v>
      </c>
      <c r="SHI295" s="7">
        <f t="shared" si="1227"/>
        <v>0</v>
      </c>
      <c r="SHJ295" s="7">
        <f t="shared" si="1227"/>
        <v>0</v>
      </c>
      <c r="SHK295" s="7">
        <f t="shared" si="1227"/>
        <v>0</v>
      </c>
      <c r="SHL295" s="7">
        <f t="shared" si="1227"/>
        <v>0</v>
      </c>
      <c r="SHM295" s="7">
        <f t="shared" si="1227"/>
        <v>0</v>
      </c>
      <c r="SHN295" s="7">
        <f t="shared" ref="SHN295:SJY295" si="1228">SHN296+SHN297+SHN298</f>
        <v>0</v>
      </c>
      <c r="SHO295" s="7">
        <f t="shared" si="1228"/>
        <v>0</v>
      </c>
      <c r="SHP295" s="7">
        <f t="shared" si="1228"/>
        <v>0</v>
      </c>
      <c r="SHQ295" s="7">
        <f t="shared" si="1228"/>
        <v>0</v>
      </c>
      <c r="SHR295" s="7">
        <f t="shared" si="1228"/>
        <v>0</v>
      </c>
      <c r="SHS295" s="7">
        <f t="shared" si="1228"/>
        <v>0</v>
      </c>
      <c r="SHT295" s="7">
        <f t="shared" si="1228"/>
        <v>0</v>
      </c>
      <c r="SHU295" s="7">
        <f t="shared" si="1228"/>
        <v>0</v>
      </c>
      <c r="SHV295" s="7">
        <f t="shared" si="1228"/>
        <v>0</v>
      </c>
      <c r="SHW295" s="7">
        <f t="shared" si="1228"/>
        <v>0</v>
      </c>
      <c r="SHX295" s="7">
        <f t="shared" si="1228"/>
        <v>0</v>
      </c>
      <c r="SHY295" s="7">
        <f t="shared" si="1228"/>
        <v>0</v>
      </c>
      <c r="SHZ295" s="7">
        <f t="shared" si="1228"/>
        <v>0</v>
      </c>
      <c r="SIA295" s="7">
        <f t="shared" si="1228"/>
        <v>0</v>
      </c>
      <c r="SIB295" s="7">
        <f t="shared" si="1228"/>
        <v>0</v>
      </c>
      <c r="SIC295" s="7">
        <f t="shared" si="1228"/>
        <v>0</v>
      </c>
      <c r="SID295" s="7">
        <f t="shared" si="1228"/>
        <v>0</v>
      </c>
      <c r="SIE295" s="7">
        <f t="shared" si="1228"/>
        <v>0</v>
      </c>
      <c r="SIF295" s="7">
        <f t="shared" si="1228"/>
        <v>0</v>
      </c>
      <c r="SIG295" s="7">
        <f t="shared" si="1228"/>
        <v>0</v>
      </c>
      <c r="SIH295" s="7">
        <f t="shared" si="1228"/>
        <v>0</v>
      </c>
      <c r="SII295" s="7">
        <f t="shared" si="1228"/>
        <v>0</v>
      </c>
      <c r="SIJ295" s="7">
        <f t="shared" si="1228"/>
        <v>0</v>
      </c>
      <c r="SIK295" s="7">
        <f t="shared" si="1228"/>
        <v>0</v>
      </c>
      <c r="SIL295" s="7">
        <f t="shared" si="1228"/>
        <v>0</v>
      </c>
      <c r="SIM295" s="7">
        <f t="shared" si="1228"/>
        <v>0</v>
      </c>
      <c r="SIN295" s="7">
        <f t="shared" si="1228"/>
        <v>0</v>
      </c>
      <c r="SIO295" s="7">
        <f t="shared" si="1228"/>
        <v>0</v>
      </c>
      <c r="SIP295" s="7">
        <f t="shared" si="1228"/>
        <v>0</v>
      </c>
      <c r="SIQ295" s="7">
        <f t="shared" si="1228"/>
        <v>0</v>
      </c>
      <c r="SIR295" s="7">
        <f t="shared" si="1228"/>
        <v>0</v>
      </c>
      <c r="SIS295" s="7">
        <f t="shared" si="1228"/>
        <v>0</v>
      </c>
      <c r="SIT295" s="7">
        <f t="shared" si="1228"/>
        <v>0</v>
      </c>
      <c r="SIU295" s="7">
        <f t="shared" si="1228"/>
        <v>0</v>
      </c>
      <c r="SIV295" s="7">
        <f t="shared" si="1228"/>
        <v>0</v>
      </c>
      <c r="SIW295" s="7">
        <f t="shared" si="1228"/>
        <v>0</v>
      </c>
      <c r="SIX295" s="7">
        <f t="shared" si="1228"/>
        <v>0</v>
      </c>
      <c r="SIY295" s="7">
        <f t="shared" si="1228"/>
        <v>0</v>
      </c>
      <c r="SIZ295" s="7">
        <f t="shared" si="1228"/>
        <v>0</v>
      </c>
      <c r="SJA295" s="7">
        <f t="shared" si="1228"/>
        <v>0</v>
      </c>
      <c r="SJB295" s="7">
        <f t="shared" si="1228"/>
        <v>0</v>
      </c>
      <c r="SJC295" s="7">
        <f t="shared" si="1228"/>
        <v>0</v>
      </c>
      <c r="SJD295" s="7">
        <f t="shared" si="1228"/>
        <v>0</v>
      </c>
      <c r="SJE295" s="7">
        <f t="shared" si="1228"/>
        <v>0</v>
      </c>
      <c r="SJF295" s="7">
        <f t="shared" si="1228"/>
        <v>0</v>
      </c>
      <c r="SJG295" s="7">
        <f t="shared" si="1228"/>
        <v>0</v>
      </c>
      <c r="SJH295" s="7">
        <f t="shared" si="1228"/>
        <v>0</v>
      </c>
      <c r="SJI295" s="7">
        <f t="shared" si="1228"/>
        <v>0</v>
      </c>
      <c r="SJJ295" s="7">
        <f t="shared" si="1228"/>
        <v>0</v>
      </c>
      <c r="SJK295" s="7">
        <f t="shared" si="1228"/>
        <v>0</v>
      </c>
      <c r="SJL295" s="7">
        <f t="shared" si="1228"/>
        <v>0</v>
      </c>
      <c r="SJM295" s="7">
        <f t="shared" si="1228"/>
        <v>0</v>
      </c>
      <c r="SJN295" s="7">
        <f t="shared" si="1228"/>
        <v>0</v>
      </c>
      <c r="SJO295" s="7">
        <f t="shared" si="1228"/>
        <v>0</v>
      </c>
      <c r="SJP295" s="7">
        <f t="shared" si="1228"/>
        <v>0</v>
      </c>
      <c r="SJQ295" s="7">
        <f t="shared" si="1228"/>
        <v>0</v>
      </c>
      <c r="SJR295" s="7">
        <f t="shared" si="1228"/>
        <v>0</v>
      </c>
      <c r="SJS295" s="7">
        <f t="shared" si="1228"/>
        <v>0</v>
      </c>
      <c r="SJT295" s="7">
        <f t="shared" si="1228"/>
        <v>0</v>
      </c>
      <c r="SJU295" s="7">
        <f t="shared" si="1228"/>
        <v>0</v>
      </c>
      <c r="SJV295" s="7">
        <f t="shared" si="1228"/>
        <v>0</v>
      </c>
      <c r="SJW295" s="7">
        <f t="shared" si="1228"/>
        <v>0</v>
      </c>
      <c r="SJX295" s="7">
        <f t="shared" si="1228"/>
        <v>0</v>
      </c>
      <c r="SJY295" s="7">
        <f t="shared" si="1228"/>
        <v>0</v>
      </c>
      <c r="SJZ295" s="7">
        <f t="shared" ref="SJZ295:SMK295" si="1229">SJZ296+SJZ297+SJZ298</f>
        <v>0</v>
      </c>
      <c r="SKA295" s="7">
        <f t="shared" si="1229"/>
        <v>0</v>
      </c>
      <c r="SKB295" s="7">
        <f t="shared" si="1229"/>
        <v>0</v>
      </c>
      <c r="SKC295" s="7">
        <f t="shared" si="1229"/>
        <v>0</v>
      </c>
      <c r="SKD295" s="7">
        <f t="shared" si="1229"/>
        <v>0</v>
      </c>
      <c r="SKE295" s="7">
        <f t="shared" si="1229"/>
        <v>0</v>
      </c>
      <c r="SKF295" s="7">
        <f t="shared" si="1229"/>
        <v>0</v>
      </c>
      <c r="SKG295" s="7">
        <f t="shared" si="1229"/>
        <v>0</v>
      </c>
      <c r="SKH295" s="7">
        <f t="shared" si="1229"/>
        <v>0</v>
      </c>
      <c r="SKI295" s="7">
        <f t="shared" si="1229"/>
        <v>0</v>
      </c>
      <c r="SKJ295" s="7">
        <f t="shared" si="1229"/>
        <v>0</v>
      </c>
      <c r="SKK295" s="7">
        <f t="shared" si="1229"/>
        <v>0</v>
      </c>
      <c r="SKL295" s="7">
        <f t="shared" si="1229"/>
        <v>0</v>
      </c>
      <c r="SKM295" s="7">
        <f t="shared" si="1229"/>
        <v>0</v>
      </c>
      <c r="SKN295" s="7">
        <f t="shared" si="1229"/>
        <v>0</v>
      </c>
      <c r="SKO295" s="7">
        <f t="shared" si="1229"/>
        <v>0</v>
      </c>
      <c r="SKP295" s="7">
        <f t="shared" si="1229"/>
        <v>0</v>
      </c>
      <c r="SKQ295" s="7">
        <f t="shared" si="1229"/>
        <v>0</v>
      </c>
      <c r="SKR295" s="7">
        <f t="shared" si="1229"/>
        <v>0</v>
      </c>
      <c r="SKS295" s="7">
        <f t="shared" si="1229"/>
        <v>0</v>
      </c>
      <c r="SKT295" s="7">
        <f t="shared" si="1229"/>
        <v>0</v>
      </c>
      <c r="SKU295" s="7">
        <f t="shared" si="1229"/>
        <v>0</v>
      </c>
      <c r="SKV295" s="7">
        <f t="shared" si="1229"/>
        <v>0</v>
      </c>
      <c r="SKW295" s="7">
        <f t="shared" si="1229"/>
        <v>0</v>
      </c>
      <c r="SKX295" s="7">
        <f t="shared" si="1229"/>
        <v>0</v>
      </c>
      <c r="SKY295" s="7">
        <f t="shared" si="1229"/>
        <v>0</v>
      </c>
      <c r="SKZ295" s="7">
        <f t="shared" si="1229"/>
        <v>0</v>
      </c>
      <c r="SLA295" s="7">
        <f t="shared" si="1229"/>
        <v>0</v>
      </c>
      <c r="SLB295" s="7">
        <f t="shared" si="1229"/>
        <v>0</v>
      </c>
      <c r="SLC295" s="7">
        <f t="shared" si="1229"/>
        <v>0</v>
      </c>
      <c r="SLD295" s="7">
        <f t="shared" si="1229"/>
        <v>0</v>
      </c>
      <c r="SLE295" s="7">
        <f t="shared" si="1229"/>
        <v>0</v>
      </c>
      <c r="SLF295" s="7">
        <f t="shared" si="1229"/>
        <v>0</v>
      </c>
      <c r="SLG295" s="7">
        <f t="shared" si="1229"/>
        <v>0</v>
      </c>
      <c r="SLH295" s="7">
        <f t="shared" si="1229"/>
        <v>0</v>
      </c>
      <c r="SLI295" s="7">
        <f t="shared" si="1229"/>
        <v>0</v>
      </c>
      <c r="SLJ295" s="7">
        <f t="shared" si="1229"/>
        <v>0</v>
      </c>
      <c r="SLK295" s="7">
        <f t="shared" si="1229"/>
        <v>0</v>
      </c>
      <c r="SLL295" s="7">
        <f t="shared" si="1229"/>
        <v>0</v>
      </c>
      <c r="SLM295" s="7">
        <f t="shared" si="1229"/>
        <v>0</v>
      </c>
      <c r="SLN295" s="7">
        <f t="shared" si="1229"/>
        <v>0</v>
      </c>
      <c r="SLO295" s="7">
        <f t="shared" si="1229"/>
        <v>0</v>
      </c>
      <c r="SLP295" s="7">
        <f t="shared" si="1229"/>
        <v>0</v>
      </c>
      <c r="SLQ295" s="7">
        <f t="shared" si="1229"/>
        <v>0</v>
      </c>
      <c r="SLR295" s="7">
        <f t="shared" si="1229"/>
        <v>0</v>
      </c>
      <c r="SLS295" s="7">
        <f t="shared" si="1229"/>
        <v>0</v>
      </c>
      <c r="SLT295" s="7">
        <f t="shared" si="1229"/>
        <v>0</v>
      </c>
      <c r="SLU295" s="7">
        <f t="shared" si="1229"/>
        <v>0</v>
      </c>
      <c r="SLV295" s="7">
        <f t="shared" si="1229"/>
        <v>0</v>
      </c>
      <c r="SLW295" s="7">
        <f t="shared" si="1229"/>
        <v>0</v>
      </c>
      <c r="SLX295" s="7">
        <f t="shared" si="1229"/>
        <v>0</v>
      </c>
      <c r="SLY295" s="7">
        <f t="shared" si="1229"/>
        <v>0</v>
      </c>
      <c r="SLZ295" s="7">
        <f t="shared" si="1229"/>
        <v>0</v>
      </c>
      <c r="SMA295" s="7">
        <f t="shared" si="1229"/>
        <v>0</v>
      </c>
      <c r="SMB295" s="7">
        <f t="shared" si="1229"/>
        <v>0</v>
      </c>
      <c r="SMC295" s="7">
        <f t="shared" si="1229"/>
        <v>0</v>
      </c>
      <c r="SMD295" s="7">
        <f t="shared" si="1229"/>
        <v>0</v>
      </c>
      <c r="SME295" s="7">
        <f t="shared" si="1229"/>
        <v>0</v>
      </c>
      <c r="SMF295" s="7">
        <f t="shared" si="1229"/>
        <v>0</v>
      </c>
      <c r="SMG295" s="7">
        <f t="shared" si="1229"/>
        <v>0</v>
      </c>
      <c r="SMH295" s="7">
        <f t="shared" si="1229"/>
        <v>0</v>
      </c>
      <c r="SMI295" s="7">
        <f t="shared" si="1229"/>
        <v>0</v>
      </c>
      <c r="SMJ295" s="7">
        <f t="shared" si="1229"/>
        <v>0</v>
      </c>
      <c r="SMK295" s="7">
        <f t="shared" si="1229"/>
        <v>0</v>
      </c>
      <c r="SML295" s="7">
        <f t="shared" ref="SML295:SOW295" si="1230">SML296+SML297+SML298</f>
        <v>0</v>
      </c>
      <c r="SMM295" s="7">
        <f t="shared" si="1230"/>
        <v>0</v>
      </c>
      <c r="SMN295" s="7">
        <f t="shared" si="1230"/>
        <v>0</v>
      </c>
      <c r="SMO295" s="7">
        <f t="shared" si="1230"/>
        <v>0</v>
      </c>
      <c r="SMP295" s="7">
        <f t="shared" si="1230"/>
        <v>0</v>
      </c>
      <c r="SMQ295" s="7">
        <f t="shared" si="1230"/>
        <v>0</v>
      </c>
      <c r="SMR295" s="7">
        <f t="shared" si="1230"/>
        <v>0</v>
      </c>
      <c r="SMS295" s="7">
        <f t="shared" si="1230"/>
        <v>0</v>
      </c>
      <c r="SMT295" s="7">
        <f t="shared" si="1230"/>
        <v>0</v>
      </c>
      <c r="SMU295" s="7">
        <f t="shared" si="1230"/>
        <v>0</v>
      </c>
      <c r="SMV295" s="7">
        <f t="shared" si="1230"/>
        <v>0</v>
      </c>
      <c r="SMW295" s="7">
        <f t="shared" si="1230"/>
        <v>0</v>
      </c>
      <c r="SMX295" s="7">
        <f t="shared" si="1230"/>
        <v>0</v>
      </c>
      <c r="SMY295" s="7">
        <f t="shared" si="1230"/>
        <v>0</v>
      </c>
      <c r="SMZ295" s="7">
        <f t="shared" si="1230"/>
        <v>0</v>
      </c>
      <c r="SNA295" s="7">
        <f t="shared" si="1230"/>
        <v>0</v>
      </c>
      <c r="SNB295" s="7">
        <f t="shared" si="1230"/>
        <v>0</v>
      </c>
      <c r="SNC295" s="7">
        <f t="shared" si="1230"/>
        <v>0</v>
      </c>
      <c r="SND295" s="7">
        <f t="shared" si="1230"/>
        <v>0</v>
      </c>
      <c r="SNE295" s="7">
        <f t="shared" si="1230"/>
        <v>0</v>
      </c>
      <c r="SNF295" s="7">
        <f t="shared" si="1230"/>
        <v>0</v>
      </c>
      <c r="SNG295" s="7">
        <f t="shared" si="1230"/>
        <v>0</v>
      </c>
      <c r="SNH295" s="7">
        <f t="shared" si="1230"/>
        <v>0</v>
      </c>
      <c r="SNI295" s="7">
        <f t="shared" si="1230"/>
        <v>0</v>
      </c>
      <c r="SNJ295" s="7">
        <f t="shared" si="1230"/>
        <v>0</v>
      </c>
      <c r="SNK295" s="7">
        <f t="shared" si="1230"/>
        <v>0</v>
      </c>
      <c r="SNL295" s="7">
        <f t="shared" si="1230"/>
        <v>0</v>
      </c>
      <c r="SNM295" s="7">
        <f t="shared" si="1230"/>
        <v>0</v>
      </c>
      <c r="SNN295" s="7">
        <f t="shared" si="1230"/>
        <v>0</v>
      </c>
      <c r="SNO295" s="7">
        <f t="shared" si="1230"/>
        <v>0</v>
      </c>
      <c r="SNP295" s="7">
        <f t="shared" si="1230"/>
        <v>0</v>
      </c>
      <c r="SNQ295" s="7">
        <f t="shared" si="1230"/>
        <v>0</v>
      </c>
      <c r="SNR295" s="7">
        <f t="shared" si="1230"/>
        <v>0</v>
      </c>
      <c r="SNS295" s="7">
        <f t="shared" si="1230"/>
        <v>0</v>
      </c>
      <c r="SNT295" s="7">
        <f t="shared" si="1230"/>
        <v>0</v>
      </c>
      <c r="SNU295" s="7">
        <f t="shared" si="1230"/>
        <v>0</v>
      </c>
      <c r="SNV295" s="7">
        <f t="shared" si="1230"/>
        <v>0</v>
      </c>
      <c r="SNW295" s="7">
        <f t="shared" si="1230"/>
        <v>0</v>
      </c>
      <c r="SNX295" s="7">
        <f t="shared" si="1230"/>
        <v>0</v>
      </c>
      <c r="SNY295" s="7">
        <f t="shared" si="1230"/>
        <v>0</v>
      </c>
      <c r="SNZ295" s="7">
        <f t="shared" si="1230"/>
        <v>0</v>
      </c>
      <c r="SOA295" s="7">
        <f t="shared" si="1230"/>
        <v>0</v>
      </c>
      <c r="SOB295" s="7">
        <f t="shared" si="1230"/>
        <v>0</v>
      </c>
      <c r="SOC295" s="7">
        <f t="shared" si="1230"/>
        <v>0</v>
      </c>
      <c r="SOD295" s="7">
        <f t="shared" si="1230"/>
        <v>0</v>
      </c>
      <c r="SOE295" s="7">
        <f t="shared" si="1230"/>
        <v>0</v>
      </c>
      <c r="SOF295" s="7">
        <f t="shared" si="1230"/>
        <v>0</v>
      </c>
      <c r="SOG295" s="7">
        <f t="shared" si="1230"/>
        <v>0</v>
      </c>
      <c r="SOH295" s="7">
        <f t="shared" si="1230"/>
        <v>0</v>
      </c>
      <c r="SOI295" s="7">
        <f t="shared" si="1230"/>
        <v>0</v>
      </c>
      <c r="SOJ295" s="7">
        <f t="shared" si="1230"/>
        <v>0</v>
      </c>
      <c r="SOK295" s="7">
        <f t="shared" si="1230"/>
        <v>0</v>
      </c>
      <c r="SOL295" s="7">
        <f t="shared" si="1230"/>
        <v>0</v>
      </c>
      <c r="SOM295" s="7">
        <f t="shared" si="1230"/>
        <v>0</v>
      </c>
      <c r="SON295" s="7">
        <f t="shared" si="1230"/>
        <v>0</v>
      </c>
      <c r="SOO295" s="7">
        <f t="shared" si="1230"/>
        <v>0</v>
      </c>
      <c r="SOP295" s="7">
        <f t="shared" si="1230"/>
        <v>0</v>
      </c>
      <c r="SOQ295" s="7">
        <f t="shared" si="1230"/>
        <v>0</v>
      </c>
      <c r="SOR295" s="7">
        <f t="shared" si="1230"/>
        <v>0</v>
      </c>
      <c r="SOS295" s="7">
        <f t="shared" si="1230"/>
        <v>0</v>
      </c>
      <c r="SOT295" s="7">
        <f t="shared" si="1230"/>
        <v>0</v>
      </c>
      <c r="SOU295" s="7">
        <f t="shared" si="1230"/>
        <v>0</v>
      </c>
      <c r="SOV295" s="7">
        <f t="shared" si="1230"/>
        <v>0</v>
      </c>
      <c r="SOW295" s="7">
        <f t="shared" si="1230"/>
        <v>0</v>
      </c>
      <c r="SOX295" s="7">
        <f t="shared" ref="SOX295:SRI295" si="1231">SOX296+SOX297+SOX298</f>
        <v>0</v>
      </c>
      <c r="SOY295" s="7">
        <f t="shared" si="1231"/>
        <v>0</v>
      </c>
      <c r="SOZ295" s="7">
        <f t="shared" si="1231"/>
        <v>0</v>
      </c>
      <c r="SPA295" s="7">
        <f t="shared" si="1231"/>
        <v>0</v>
      </c>
      <c r="SPB295" s="7">
        <f t="shared" si="1231"/>
        <v>0</v>
      </c>
      <c r="SPC295" s="7">
        <f t="shared" si="1231"/>
        <v>0</v>
      </c>
      <c r="SPD295" s="7">
        <f t="shared" si="1231"/>
        <v>0</v>
      </c>
      <c r="SPE295" s="7">
        <f t="shared" si="1231"/>
        <v>0</v>
      </c>
      <c r="SPF295" s="7">
        <f t="shared" si="1231"/>
        <v>0</v>
      </c>
      <c r="SPG295" s="7">
        <f t="shared" si="1231"/>
        <v>0</v>
      </c>
      <c r="SPH295" s="7">
        <f t="shared" si="1231"/>
        <v>0</v>
      </c>
      <c r="SPI295" s="7">
        <f t="shared" si="1231"/>
        <v>0</v>
      </c>
      <c r="SPJ295" s="7">
        <f t="shared" si="1231"/>
        <v>0</v>
      </c>
      <c r="SPK295" s="7">
        <f t="shared" si="1231"/>
        <v>0</v>
      </c>
      <c r="SPL295" s="7">
        <f t="shared" si="1231"/>
        <v>0</v>
      </c>
      <c r="SPM295" s="7">
        <f t="shared" si="1231"/>
        <v>0</v>
      </c>
      <c r="SPN295" s="7">
        <f t="shared" si="1231"/>
        <v>0</v>
      </c>
      <c r="SPO295" s="7">
        <f t="shared" si="1231"/>
        <v>0</v>
      </c>
      <c r="SPP295" s="7">
        <f t="shared" si="1231"/>
        <v>0</v>
      </c>
      <c r="SPQ295" s="7">
        <f t="shared" si="1231"/>
        <v>0</v>
      </c>
      <c r="SPR295" s="7">
        <f t="shared" si="1231"/>
        <v>0</v>
      </c>
      <c r="SPS295" s="7">
        <f t="shared" si="1231"/>
        <v>0</v>
      </c>
      <c r="SPT295" s="7">
        <f t="shared" si="1231"/>
        <v>0</v>
      </c>
      <c r="SPU295" s="7">
        <f t="shared" si="1231"/>
        <v>0</v>
      </c>
      <c r="SPV295" s="7">
        <f t="shared" si="1231"/>
        <v>0</v>
      </c>
      <c r="SPW295" s="7">
        <f t="shared" si="1231"/>
        <v>0</v>
      </c>
      <c r="SPX295" s="7">
        <f t="shared" si="1231"/>
        <v>0</v>
      </c>
      <c r="SPY295" s="7">
        <f t="shared" si="1231"/>
        <v>0</v>
      </c>
      <c r="SPZ295" s="7">
        <f t="shared" si="1231"/>
        <v>0</v>
      </c>
      <c r="SQA295" s="7">
        <f t="shared" si="1231"/>
        <v>0</v>
      </c>
      <c r="SQB295" s="7">
        <f t="shared" si="1231"/>
        <v>0</v>
      </c>
      <c r="SQC295" s="7">
        <f t="shared" si="1231"/>
        <v>0</v>
      </c>
      <c r="SQD295" s="7">
        <f t="shared" si="1231"/>
        <v>0</v>
      </c>
      <c r="SQE295" s="7">
        <f t="shared" si="1231"/>
        <v>0</v>
      </c>
      <c r="SQF295" s="7">
        <f t="shared" si="1231"/>
        <v>0</v>
      </c>
      <c r="SQG295" s="7">
        <f t="shared" si="1231"/>
        <v>0</v>
      </c>
      <c r="SQH295" s="7">
        <f t="shared" si="1231"/>
        <v>0</v>
      </c>
      <c r="SQI295" s="7">
        <f t="shared" si="1231"/>
        <v>0</v>
      </c>
      <c r="SQJ295" s="7">
        <f t="shared" si="1231"/>
        <v>0</v>
      </c>
      <c r="SQK295" s="7">
        <f t="shared" si="1231"/>
        <v>0</v>
      </c>
      <c r="SQL295" s="7">
        <f t="shared" si="1231"/>
        <v>0</v>
      </c>
      <c r="SQM295" s="7">
        <f t="shared" si="1231"/>
        <v>0</v>
      </c>
      <c r="SQN295" s="7">
        <f t="shared" si="1231"/>
        <v>0</v>
      </c>
      <c r="SQO295" s="7">
        <f t="shared" si="1231"/>
        <v>0</v>
      </c>
      <c r="SQP295" s="7">
        <f t="shared" si="1231"/>
        <v>0</v>
      </c>
      <c r="SQQ295" s="7">
        <f t="shared" si="1231"/>
        <v>0</v>
      </c>
      <c r="SQR295" s="7">
        <f t="shared" si="1231"/>
        <v>0</v>
      </c>
      <c r="SQS295" s="7">
        <f t="shared" si="1231"/>
        <v>0</v>
      </c>
      <c r="SQT295" s="7">
        <f t="shared" si="1231"/>
        <v>0</v>
      </c>
      <c r="SQU295" s="7">
        <f t="shared" si="1231"/>
        <v>0</v>
      </c>
      <c r="SQV295" s="7">
        <f t="shared" si="1231"/>
        <v>0</v>
      </c>
      <c r="SQW295" s="7">
        <f t="shared" si="1231"/>
        <v>0</v>
      </c>
      <c r="SQX295" s="7">
        <f t="shared" si="1231"/>
        <v>0</v>
      </c>
      <c r="SQY295" s="7">
        <f t="shared" si="1231"/>
        <v>0</v>
      </c>
      <c r="SQZ295" s="7">
        <f t="shared" si="1231"/>
        <v>0</v>
      </c>
      <c r="SRA295" s="7">
        <f t="shared" si="1231"/>
        <v>0</v>
      </c>
      <c r="SRB295" s="7">
        <f t="shared" si="1231"/>
        <v>0</v>
      </c>
      <c r="SRC295" s="7">
        <f t="shared" si="1231"/>
        <v>0</v>
      </c>
      <c r="SRD295" s="7">
        <f t="shared" si="1231"/>
        <v>0</v>
      </c>
      <c r="SRE295" s="7">
        <f t="shared" si="1231"/>
        <v>0</v>
      </c>
      <c r="SRF295" s="7">
        <f t="shared" si="1231"/>
        <v>0</v>
      </c>
      <c r="SRG295" s="7">
        <f t="shared" si="1231"/>
        <v>0</v>
      </c>
      <c r="SRH295" s="7">
        <f t="shared" si="1231"/>
        <v>0</v>
      </c>
      <c r="SRI295" s="7">
        <f t="shared" si="1231"/>
        <v>0</v>
      </c>
      <c r="SRJ295" s="7">
        <f t="shared" ref="SRJ295:STU295" si="1232">SRJ296+SRJ297+SRJ298</f>
        <v>0</v>
      </c>
      <c r="SRK295" s="7">
        <f t="shared" si="1232"/>
        <v>0</v>
      </c>
      <c r="SRL295" s="7">
        <f t="shared" si="1232"/>
        <v>0</v>
      </c>
      <c r="SRM295" s="7">
        <f t="shared" si="1232"/>
        <v>0</v>
      </c>
      <c r="SRN295" s="7">
        <f t="shared" si="1232"/>
        <v>0</v>
      </c>
      <c r="SRO295" s="7">
        <f t="shared" si="1232"/>
        <v>0</v>
      </c>
      <c r="SRP295" s="7">
        <f t="shared" si="1232"/>
        <v>0</v>
      </c>
      <c r="SRQ295" s="7">
        <f t="shared" si="1232"/>
        <v>0</v>
      </c>
      <c r="SRR295" s="7">
        <f t="shared" si="1232"/>
        <v>0</v>
      </c>
      <c r="SRS295" s="7">
        <f t="shared" si="1232"/>
        <v>0</v>
      </c>
      <c r="SRT295" s="7">
        <f t="shared" si="1232"/>
        <v>0</v>
      </c>
      <c r="SRU295" s="7">
        <f t="shared" si="1232"/>
        <v>0</v>
      </c>
      <c r="SRV295" s="7">
        <f t="shared" si="1232"/>
        <v>0</v>
      </c>
      <c r="SRW295" s="7">
        <f t="shared" si="1232"/>
        <v>0</v>
      </c>
      <c r="SRX295" s="7">
        <f t="shared" si="1232"/>
        <v>0</v>
      </c>
      <c r="SRY295" s="7">
        <f t="shared" si="1232"/>
        <v>0</v>
      </c>
      <c r="SRZ295" s="7">
        <f t="shared" si="1232"/>
        <v>0</v>
      </c>
      <c r="SSA295" s="7">
        <f t="shared" si="1232"/>
        <v>0</v>
      </c>
      <c r="SSB295" s="7">
        <f t="shared" si="1232"/>
        <v>0</v>
      </c>
      <c r="SSC295" s="7">
        <f t="shared" si="1232"/>
        <v>0</v>
      </c>
      <c r="SSD295" s="7">
        <f t="shared" si="1232"/>
        <v>0</v>
      </c>
      <c r="SSE295" s="7">
        <f t="shared" si="1232"/>
        <v>0</v>
      </c>
      <c r="SSF295" s="7">
        <f t="shared" si="1232"/>
        <v>0</v>
      </c>
      <c r="SSG295" s="7">
        <f t="shared" si="1232"/>
        <v>0</v>
      </c>
      <c r="SSH295" s="7">
        <f t="shared" si="1232"/>
        <v>0</v>
      </c>
      <c r="SSI295" s="7">
        <f t="shared" si="1232"/>
        <v>0</v>
      </c>
      <c r="SSJ295" s="7">
        <f t="shared" si="1232"/>
        <v>0</v>
      </c>
      <c r="SSK295" s="7">
        <f t="shared" si="1232"/>
        <v>0</v>
      </c>
      <c r="SSL295" s="7">
        <f t="shared" si="1232"/>
        <v>0</v>
      </c>
      <c r="SSM295" s="7">
        <f t="shared" si="1232"/>
        <v>0</v>
      </c>
      <c r="SSN295" s="7">
        <f t="shared" si="1232"/>
        <v>0</v>
      </c>
      <c r="SSO295" s="7">
        <f t="shared" si="1232"/>
        <v>0</v>
      </c>
      <c r="SSP295" s="7">
        <f t="shared" si="1232"/>
        <v>0</v>
      </c>
      <c r="SSQ295" s="7">
        <f t="shared" si="1232"/>
        <v>0</v>
      </c>
      <c r="SSR295" s="7">
        <f t="shared" si="1232"/>
        <v>0</v>
      </c>
      <c r="SSS295" s="7">
        <f t="shared" si="1232"/>
        <v>0</v>
      </c>
      <c r="SST295" s="7">
        <f t="shared" si="1232"/>
        <v>0</v>
      </c>
      <c r="SSU295" s="7">
        <f t="shared" si="1232"/>
        <v>0</v>
      </c>
      <c r="SSV295" s="7">
        <f t="shared" si="1232"/>
        <v>0</v>
      </c>
      <c r="SSW295" s="7">
        <f t="shared" si="1232"/>
        <v>0</v>
      </c>
      <c r="SSX295" s="7">
        <f t="shared" si="1232"/>
        <v>0</v>
      </c>
      <c r="SSY295" s="7">
        <f t="shared" si="1232"/>
        <v>0</v>
      </c>
      <c r="SSZ295" s="7">
        <f t="shared" si="1232"/>
        <v>0</v>
      </c>
      <c r="STA295" s="7">
        <f t="shared" si="1232"/>
        <v>0</v>
      </c>
      <c r="STB295" s="7">
        <f t="shared" si="1232"/>
        <v>0</v>
      </c>
      <c r="STC295" s="7">
        <f t="shared" si="1232"/>
        <v>0</v>
      </c>
      <c r="STD295" s="7">
        <f t="shared" si="1232"/>
        <v>0</v>
      </c>
      <c r="STE295" s="7">
        <f t="shared" si="1232"/>
        <v>0</v>
      </c>
      <c r="STF295" s="7">
        <f t="shared" si="1232"/>
        <v>0</v>
      </c>
      <c r="STG295" s="7">
        <f t="shared" si="1232"/>
        <v>0</v>
      </c>
      <c r="STH295" s="7">
        <f t="shared" si="1232"/>
        <v>0</v>
      </c>
      <c r="STI295" s="7">
        <f t="shared" si="1232"/>
        <v>0</v>
      </c>
      <c r="STJ295" s="7">
        <f t="shared" si="1232"/>
        <v>0</v>
      </c>
      <c r="STK295" s="7">
        <f t="shared" si="1232"/>
        <v>0</v>
      </c>
      <c r="STL295" s="7">
        <f t="shared" si="1232"/>
        <v>0</v>
      </c>
      <c r="STM295" s="7">
        <f t="shared" si="1232"/>
        <v>0</v>
      </c>
      <c r="STN295" s="7">
        <f t="shared" si="1232"/>
        <v>0</v>
      </c>
      <c r="STO295" s="7">
        <f t="shared" si="1232"/>
        <v>0</v>
      </c>
      <c r="STP295" s="7">
        <f t="shared" si="1232"/>
        <v>0</v>
      </c>
      <c r="STQ295" s="7">
        <f t="shared" si="1232"/>
        <v>0</v>
      </c>
      <c r="STR295" s="7">
        <f t="shared" si="1232"/>
        <v>0</v>
      </c>
      <c r="STS295" s="7">
        <f t="shared" si="1232"/>
        <v>0</v>
      </c>
      <c r="STT295" s="7">
        <f t="shared" si="1232"/>
        <v>0</v>
      </c>
      <c r="STU295" s="7">
        <f t="shared" si="1232"/>
        <v>0</v>
      </c>
      <c r="STV295" s="7">
        <f t="shared" ref="STV295:SWG295" si="1233">STV296+STV297+STV298</f>
        <v>0</v>
      </c>
      <c r="STW295" s="7">
        <f t="shared" si="1233"/>
        <v>0</v>
      </c>
      <c r="STX295" s="7">
        <f t="shared" si="1233"/>
        <v>0</v>
      </c>
      <c r="STY295" s="7">
        <f t="shared" si="1233"/>
        <v>0</v>
      </c>
      <c r="STZ295" s="7">
        <f t="shared" si="1233"/>
        <v>0</v>
      </c>
      <c r="SUA295" s="7">
        <f t="shared" si="1233"/>
        <v>0</v>
      </c>
      <c r="SUB295" s="7">
        <f t="shared" si="1233"/>
        <v>0</v>
      </c>
      <c r="SUC295" s="7">
        <f t="shared" si="1233"/>
        <v>0</v>
      </c>
      <c r="SUD295" s="7">
        <f t="shared" si="1233"/>
        <v>0</v>
      </c>
      <c r="SUE295" s="7">
        <f t="shared" si="1233"/>
        <v>0</v>
      </c>
      <c r="SUF295" s="7">
        <f t="shared" si="1233"/>
        <v>0</v>
      </c>
      <c r="SUG295" s="7">
        <f t="shared" si="1233"/>
        <v>0</v>
      </c>
      <c r="SUH295" s="7">
        <f t="shared" si="1233"/>
        <v>0</v>
      </c>
      <c r="SUI295" s="7">
        <f t="shared" si="1233"/>
        <v>0</v>
      </c>
      <c r="SUJ295" s="7">
        <f t="shared" si="1233"/>
        <v>0</v>
      </c>
      <c r="SUK295" s="7">
        <f t="shared" si="1233"/>
        <v>0</v>
      </c>
      <c r="SUL295" s="7">
        <f t="shared" si="1233"/>
        <v>0</v>
      </c>
      <c r="SUM295" s="7">
        <f t="shared" si="1233"/>
        <v>0</v>
      </c>
      <c r="SUN295" s="7">
        <f t="shared" si="1233"/>
        <v>0</v>
      </c>
      <c r="SUO295" s="7">
        <f t="shared" si="1233"/>
        <v>0</v>
      </c>
      <c r="SUP295" s="7">
        <f t="shared" si="1233"/>
        <v>0</v>
      </c>
      <c r="SUQ295" s="7">
        <f t="shared" si="1233"/>
        <v>0</v>
      </c>
      <c r="SUR295" s="7">
        <f t="shared" si="1233"/>
        <v>0</v>
      </c>
      <c r="SUS295" s="7">
        <f t="shared" si="1233"/>
        <v>0</v>
      </c>
      <c r="SUT295" s="7">
        <f t="shared" si="1233"/>
        <v>0</v>
      </c>
      <c r="SUU295" s="7">
        <f t="shared" si="1233"/>
        <v>0</v>
      </c>
      <c r="SUV295" s="7">
        <f t="shared" si="1233"/>
        <v>0</v>
      </c>
      <c r="SUW295" s="7">
        <f t="shared" si="1233"/>
        <v>0</v>
      </c>
      <c r="SUX295" s="7">
        <f t="shared" si="1233"/>
        <v>0</v>
      </c>
      <c r="SUY295" s="7">
        <f t="shared" si="1233"/>
        <v>0</v>
      </c>
      <c r="SUZ295" s="7">
        <f t="shared" si="1233"/>
        <v>0</v>
      </c>
      <c r="SVA295" s="7">
        <f t="shared" si="1233"/>
        <v>0</v>
      </c>
      <c r="SVB295" s="7">
        <f t="shared" si="1233"/>
        <v>0</v>
      </c>
      <c r="SVC295" s="7">
        <f t="shared" si="1233"/>
        <v>0</v>
      </c>
      <c r="SVD295" s="7">
        <f t="shared" si="1233"/>
        <v>0</v>
      </c>
      <c r="SVE295" s="7">
        <f t="shared" si="1233"/>
        <v>0</v>
      </c>
      <c r="SVF295" s="7">
        <f t="shared" si="1233"/>
        <v>0</v>
      </c>
      <c r="SVG295" s="7">
        <f t="shared" si="1233"/>
        <v>0</v>
      </c>
      <c r="SVH295" s="7">
        <f t="shared" si="1233"/>
        <v>0</v>
      </c>
      <c r="SVI295" s="7">
        <f t="shared" si="1233"/>
        <v>0</v>
      </c>
      <c r="SVJ295" s="7">
        <f t="shared" si="1233"/>
        <v>0</v>
      </c>
      <c r="SVK295" s="7">
        <f t="shared" si="1233"/>
        <v>0</v>
      </c>
      <c r="SVL295" s="7">
        <f t="shared" si="1233"/>
        <v>0</v>
      </c>
      <c r="SVM295" s="7">
        <f t="shared" si="1233"/>
        <v>0</v>
      </c>
      <c r="SVN295" s="7">
        <f t="shared" si="1233"/>
        <v>0</v>
      </c>
      <c r="SVO295" s="7">
        <f t="shared" si="1233"/>
        <v>0</v>
      </c>
      <c r="SVP295" s="7">
        <f t="shared" si="1233"/>
        <v>0</v>
      </c>
      <c r="SVQ295" s="7">
        <f t="shared" si="1233"/>
        <v>0</v>
      </c>
      <c r="SVR295" s="7">
        <f t="shared" si="1233"/>
        <v>0</v>
      </c>
      <c r="SVS295" s="7">
        <f t="shared" si="1233"/>
        <v>0</v>
      </c>
      <c r="SVT295" s="7">
        <f t="shared" si="1233"/>
        <v>0</v>
      </c>
      <c r="SVU295" s="7">
        <f t="shared" si="1233"/>
        <v>0</v>
      </c>
      <c r="SVV295" s="7">
        <f t="shared" si="1233"/>
        <v>0</v>
      </c>
      <c r="SVW295" s="7">
        <f t="shared" si="1233"/>
        <v>0</v>
      </c>
      <c r="SVX295" s="7">
        <f t="shared" si="1233"/>
        <v>0</v>
      </c>
      <c r="SVY295" s="7">
        <f t="shared" si="1233"/>
        <v>0</v>
      </c>
      <c r="SVZ295" s="7">
        <f t="shared" si="1233"/>
        <v>0</v>
      </c>
      <c r="SWA295" s="7">
        <f t="shared" si="1233"/>
        <v>0</v>
      </c>
      <c r="SWB295" s="7">
        <f t="shared" si="1233"/>
        <v>0</v>
      </c>
      <c r="SWC295" s="7">
        <f t="shared" si="1233"/>
        <v>0</v>
      </c>
      <c r="SWD295" s="7">
        <f t="shared" si="1233"/>
        <v>0</v>
      </c>
      <c r="SWE295" s="7">
        <f t="shared" si="1233"/>
        <v>0</v>
      </c>
      <c r="SWF295" s="7">
        <f t="shared" si="1233"/>
        <v>0</v>
      </c>
      <c r="SWG295" s="7">
        <f t="shared" si="1233"/>
        <v>0</v>
      </c>
      <c r="SWH295" s="7">
        <f t="shared" ref="SWH295:SYS295" si="1234">SWH296+SWH297+SWH298</f>
        <v>0</v>
      </c>
      <c r="SWI295" s="7">
        <f t="shared" si="1234"/>
        <v>0</v>
      </c>
      <c r="SWJ295" s="7">
        <f t="shared" si="1234"/>
        <v>0</v>
      </c>
      <c r="SWK295" s="7">
        <f t="shared" si="1234"/>
        <v>0</v>
      </c>
      <c r="SWL295" s="7">
        <f t="shared" si="1234"/>
        <v>0</v>
      </c>
      <c r="SWM295" s="7">
        <f t="shared" si="1234"/>
        <v>0</v>
      </c>
      <c r="SWN295" s="7">
        <f t="shared" si="1234"/>
        <v>0</v>
      </c>
      <c r="SWO295" s="7">
        <f t="shared" si="1234"/>
        <v>0</v>
      </c>
      <c r="SWP295" s="7">
        <f t="shared" si="1234"/>
        <v>0</v>
      </c>
      <c r="SWQ295" s="7">
        <f t="shared" si="1234"/>
        <v>0</v>
      </c>
      <c r="SWR295" s="7">
        <f t="shared" si="1234"/>
        <v>0</v>
      </c>
      <c r="SWS295" s="7">
        <f t="shared" si="1234"/>
        <v>0</v>
      </c>
      <c r="SWT295" s="7">
        <f t="shared" si="1234"/>
        <v>0</v>
      </c>
      <c r="SWU295" s="7">
        <f t="shared" si="1234"/>
        <v>0</v>
      </c>
      <c r="SWV295" s="7">
        <f t="shared" si="1234"/>
        <v>0</v>
      </c>
      <c r="SWW295" s="7">
        <f t="shared" si="1234"/>
        <v>0</v>
      </c>
      <c r="SWX295" s="7">
        <f t="shared" si="1234"/>
        <v>0</v>
      </c>
      <c r="SWY295" s="7">
        <f t="shared" si="1234"/>
        <v>0</v>
      </c>
      <c r="SWZ295" s="7">
        <f t="shared" si="1234"/>
        <v>0</v>
      </c>
      <c r="SXA295" s="7">
        <f t="shared" si="1234"/>
        <v>0</v>
      </c>
      <c r="SXB295" s="7">
        <f t="shared" si="1234"/>
        <v>0</v>
      </c>
      <c r="SXC295" s="7">
        <f t="shared" si="1234"/>
        <v>0</v>
      </c>
      <c r="SXD295" s="7">
        <f t="shared" si="1234"/>
        <v>0</v>
      </c>
      <c r="SXE295" s="7">
        <f t="shared" si="1234"/>
        <v>0</v>
      </c>
      <c r="SXF295" s="7">
        <f t="shared" si="1234"/>
        <v>0</v>
      </c>
      <c r="SXG295" s="7">
        <f t="shared" si="1234"/>
        <v>0</v>
      </c>
      <c r="SXH295" s="7">
        <f t="shared" si="1234"/>
        <v>0</v>
      </c>
      <c r="SXI295" s="7">
        <f t="shared" si="1234"/>
        <v>0</v>
      </c>
      <c r="SXJ295" s="7">
        <f t="shared" si="1234"/>
        <v>0</v>
      </c>
      <c r="SXK295" s="7">
        <f t="shared" si="1234"/>
        <v>0</v>
      </c>
      <c r="SXL295" s="7">
        <f t="shared" si="1234"/>
        <v>0</v>
      </c>
      <c r="SXM295" s="7">
        <f t="shared" si="1234"/>
        <v>0</v>
      </c>
      <c r="SXN295" s="7">
        <f t="shared" si="1234"/>
        <v>0</v>
      </c>
      <c r="SXO295" s="7">
        <f t="shared" si="1234"/>
        <v>0</v>
      </c>
      <c r="SXP295" s="7">
        <f t="shared" si="1234"/>
        <v>0</v>
      </c>
      <c r="SXQ295" s="7">
        <f t="shared" si="1234"/>
        <v>0</v>
      </c>
      <c r="SXR295" s="7">
        <f t="shared" si="1234"/>
        <v>0</v>
      </c>
      <c r="SXS295" s="7">
        <f t="shared" si="1234"/>
        <v>0</v>
      </c>
      <c r="SXT295" s="7">
        <f t="shared" si="1234"/>
        <v>0</v>
      </c>
      <c r="SXU295" s="7">
        <f t="shared" si="1234"/>
        <v>0</v>
      </c>
      <c r="SXV295" s="7">
        <f t="shared" si="1234"/>
        <v>0</v>
      </c>
      <c r="SXW295" s="7">
        <f t="shared" si="1234"/>
        <v>0</v>
      </c>
      <c r="SXX295" s="7">
        <f t="shared" si="1234"/>
        <v>0</v>
      </c>
      <c r="SXY295" s="7">
        <f t="shared" si="1234"/>
        <v>0</v>
      </c>
      <c r="SXZ295" s="7">
        <f t="shared" si="1234"/>
        <v>0</v>
      </c>
      <c r="SYA295" s="7">
        <f t="shared" si="1234"/>
        <v>0</v>
      </c>
      <c r="SYB295" s="7">
        <f t="shared" si="1234"/>
        <v>0</v>
      </c>
      <c r="SYC295" s="7">
        <f t="shared" si="1234"/>
        <v>0</v>
      </c>
      <c r="SYD295" s="7">
        <f t="shared" si="1234"/>
        <v>0</v>
      </c>
      <c r="SYE295" s="7">
        <f t="shared" si="1234"/>
        <v>0</v>
      </c>
      <c r="SYF295" s="7">
        <f t="shared" si="1234"/>
        <v>0</v>
      </c>
      <c r="SYG295" s="7">
        <f t="shared" si="1234"/>
        <v>0</v>
      </c>
      <c r="SYH295" s="7">
        <f t="shared" si="1234"/>
        <v>0</v>
      </c>
      <c r="SYI295" s="7">
        <f t="shared" si="1234"/>
        <v>0</v>
      </c>
      <c r="SYJ295" s="7">
        <f t="shared" si="1234"/>
        <v>0</v>
      </c>
      <c r="SYK295" s="7">
        <f t="shared" si="1234"/>
        <v>0</v>
      </c>
      <c r="SYL295" s="7">
        <f t="shared" si="1234"/>
        <v>0</v>
      </c>
      <c r="SYM295" s="7">
        <f t="shared" si="1234"/>
        <v>0</v>
      </c>
      <c r="SYN295" s="7">
        <f t="shared" si="1234"/>
        <v>0</v>
      </c>
      <c r="SYO295" s="7">
        <f t="shared" si="1234"/>
        <v>0</v>
      </c>
      <c r="SYP295" s="7">
        <f t="shared" si="1234"/>
        <v>0</v>
      </c>
      <c r="SYQ295" s="7">
        <f t="shared" si="1234"/>
        <v>0</v>
      </c>
      <c r="SYR295" s="7">
        <f t="shared" si="1234"/>
        <v>0</v>
      </c>
      <c r="SYS295" s="7">
        <f t="shared" si="1234"/>
        <v>0</v>
      </c>
      <c r="SYT295" s="7">
        <f t="shared" ref="SYT295:TBE295" si="1235">SYT296+SYT297+SYT298</f>
        <v>0</v>
      </c>
      <c r="SYU295" s="7">
        <f t="shared" si="1235"/>
        <v>0</v>
      </c>
      <c r="SYV295" s="7">
        <f t="shared" si="1235"/>
        <v>0</v>
      </c>
      <c r="SYW295" s="7">
        <f t="shared" si="1235"/>
        <v>0</v>
      </c>
      <c r="SYX295" s="7">
        <f t="shared" si="1235"/>
        <v>0</v>
      </c>
      <c r="SYY295" s="7">
        <f t="shared" si="1235"/>
        <v>0</v>
      </c>
      <c r="SYZ295" s="7">
        <f t="shared" si="1235"/>
        <v>0</v>
      </c>
      <c r="SZA295" s="7">
        <f t="shared" si="1235"/>
        <v>0</v>
      </c>
      <c r="SZB295" s="7">
        <f t="shared" si="1235"/>
        <v>0</v>
      </c>
      <c r="SZC295" s="7">
        <f t="shared" si="1235"/>
        <v>0</v>
      </c>
      <c r="SZD295" s="7">
        <f t="shared" si="1235"/>
        <v>0</v>
      </c>
      <c r="SZE295" s="7">
        <f t="shared" si="1235"/>
        <v>0</v>
      </c>
      <c r="SZF295" s="7">
        <f t="shared" si="1235"/>
        <v>0</v>
      </c>
      <c r="SZG295" s="7">
        <f t="shared" si="1235"/>
        <v>0</v>
      </c>
      <c r="SZH295" s="7">
        <f t="shared" si="1235"/>
        <v>0</v>
      </c>
      <c r="SZI295" s="7">
        <f t="shared" si="1235"/>
        <v>0</v>
      </c>
      <c r="SZJ295" s="7">
        <f t="shared" si="1235"/>
        <v>0</v>
      </c>
      <c r="SZK295" s="7">
        <f t="shared" si="1235"/>
        <v>0</v>
      </c>
      <c r="SZL295" s="7">
        <f t="shared" si="1235"/>
        <v>0</v>
      </c>
      <c r="SZM295" s="7">
        <f t="shared" si="1235"/>
        <v>0</v>
      </c>
      <c r="SZN295" s="7">
        <f t="shared" si="1235"/>
        <v>0</v>
      </c>
      <c r="SZO295" s="7">
        <f t="shared" si="1235"/>
        <v>0</v>
      </c>
      <c r="SZP295" s="7">
        <f t="shared" si="1235"/>
        <v>0</v>
      </c>
      <c r="SZQ295" s="7">
        <f t="shared" si="1235"/>
        <v>0</v>
      </c>
      <c r="SZR295" s="7">
        <f t="shared" si="1235"/>
        <v>0</v>
      </c>
      <c r="SZS295" s="7">
        <f t="shared" si="1235"/>
        <v>0</v>
      </c>
      <c r="SZT295" s="7">
        <f t="shared" si="1235"/>
        <v>0</v>
      </c>
      <c r="SZU295" s="7">
        <f t="shared" si="1235"/>
        <v>0</v>
      </c>
      <c r="SZV295" s="7">
        <f t="shared" si="1235"/>
        <v>0</v>
      </c>
      <c r="SZW295" s="7">
        <f t="shared" si="1235"/>
        <v>0</v>
      </c>
      <c r="SZX295" s="7">
        <f t="shared" si="1235"/>
        <v>0</v>
      </c>
      <c r="SZY295" s="7">
        <f t="shared" si="1235"/>
        <v>0</v>
      </c>
      <c r="SZZ295" s="7">
        <f t="shared" si="1235"/>
        <v>0</v>
      </c>
      <c r="TAA295" s="7">
        <f t="shared" si="1235"/>
        <v>0</v>
      </c>
      <c r="TAB295" s="7">
        <f t="shared" si="1235"/>
        <v>0</v>
      </c>
      <c r="TAC295" s="7">
        <f t="shared" si="1235"/>
        <v>0</v>
      </c>
      <c r="TAD295" s="7">
        <f t="shared" si="1235"/>
        <v>0</v>
      </c>
      <c r="TAE295" s="7">
        <f t="shared" si="1235"/>
        <v>0</v>
      </c>
      <c r="TAF295" s="7">
        <f t="shared" si="1235"/>
        <v>0</v>
      </c>
      <c r="TAG295" s="7">
        <f t="shared" si="1235"/>
        <v>0</v>
      </c>
      <c r="TAH295" s="7">
        <f t="shared" si="1235"/>
        <v>0</v>
      </c>
      <c r="TAI295" s="7">
        <f t="shared" si="1235"/>
        <v>0</v>
      </c>
      <c r="TAJ295" s="7">
        <f t="shared" si="1235"/>
        <v>0</v>
      </c>
      <c r="TAK295" s="7">
        <f t="shared" si="1235"/>
        <v>0</v>
      </c>
      <c r="TAL295" s="7">
        <f t="shared" si="1235"/>
        <v>0</v>
      </c>
      <c r="TAM295" s="7">
        <f t="shared" si="1235"/>
        <v>0</v>
      </c>
      <c r="TAN295" s="7">
        <f t="shared" si="1235"/>
        <v>0</v>
      </c>
      <c r="TAO295" s="7">
        <f t="shared" si="1235"/>
        <v>0</v>
      </c>
      <c r="TAP295" s="7">
        <f t="shared" si="1235"/>
        <v>0</v>
      </c>
      <c r="TAQ295" s="7">
        <f t="shared" si="1235"/>
        <v>0</v>
      </c>
      <c r="TAR295" s="7">
        <f t="shared" si="1235"/>
        <v>0</v>
      </c>
      <c r="TAS295" s="7">
        <f t="shared" si="1235"/>
        <v>0</v>
      </c>
      <c r="TAT295" s="7">
        <f t="shared" si="1235"/>
        <v>0</v>
      </c>
      <c r="TAU295" s="7">
        <f t="shared" si="1235"/>
        <v>0</v>
      </c>
      <c r="TAV295" s="7">
        <f t="shared" si="1235"/>
        <v>0</v>
      </c>
      <c r="TAW295" s="7">
        <f t="shared" si="1235"/>
        <v>0</v>
      </c>
      <c r="TAX295" s="7">
        <f t="shared" si="1235"/>
        <v>0</v>
      </c>
      <c r="TAY295" s="7">
        <f t="shared" si="1235"/>
        <v>0</v>
      </c>
      <c r="TAZ295" s="7">
        <f t="shared" si="1235"/>
        <v>0</v>
      </c>
      <c r="TBA295" s="7">
        <f t="shared" si="1235"/>
        <v>0</v>
      </c>
      <c r="TBB295" s="7">
        <f t="shared" si="1235"/>
        <v>0</v>
      </c>
      <c r="TBC295" s="7">
        <f t="shared" si="1235"/>
        <v>0</v>
      </c>
      <c r="TBD295" s="7">
        <f t="shared" si="1235"/>
        <v>0</v>
      </c>
      <c r="TBE295" s="7">
        <f t="shared" si="1235"/>
        <v>0</v>
      </c>
      <c r="TBF295" s="7">
        <f t="shared" ref="TBF295:TDQ295" si="1236">TBF296+TBF297+TBF298</f>
        <v>0</v>
      </c>
      <c r="TBG295" s="7">
        <f t="shared" si="1236"/>
        <v>0</v>
      </c>
      <c r="TBH295" s="7">
        <f t="shared" si="1236"/>
        <v>0</v>
      </c>
      <c r="TBI295" s="7">
        <f t="shared" si="1236"/>
        <v>0</v>
      </c>
      <c r="TBJ295" s="7">
        <f t="shared" si="1236"/>
        <v>0</v>
      </c>
      <c r="TBK295" s="7">
        <f t="shared" si="1236"/>
        <v>0</v>
      </c>
      <c r="TBL295" s="7">
        <f t="shared" si="1236"/>
        <v>0</v>
      </c>
      <c r="TBM295" s="7">
        <f t="shared" si="1236"/>
        <v>0</v>
      </c>
      <c r="TBN295" s="7">
        <f t="shared" si="1236"/>
        <v>0</v>
      </c>
      <c r="TBO295" s="7">
        <f t="shared" si="1236"/>
        <v>0</v>
      </c>
      <c r="TBP295" s="7">
        <f t="shared" si="1236"/>
        <v>0</v>
      </c>
      <c r="TBQ295" s="7">
        <f t="shared" si="1236"/>
        <v>0</v>
      </c>
      <c r="TBR295" s="7">
        <f t="shared" si="1236"/>
        <v>0</v>
      </c>
      <c r="TBS295" s="7">
        <f t="shared" si="1236"/>
        <v>0</v>
      </c>
      <c r="TBT295" s="7">
        <f t="shared" si="1236"/>
        <v>0</v>
      </c>
      <c r="TBU295" s="7">
        <f t="shared" si="1236"/>
        <v>0</v>
      </c>
      <c r="TBV295" s="7">
        <f t="shared" si="1236"/>
        <v>0</v>
      </c>
      <c r="TBW295" s="7">
        <f t="shared" si="1236"/>
        <v>0</v>
      </c>
      <c r="TBX295" s="7">
        <f t="shared" si="1236"/>
        <v>0</v>
      </c>
      <c r="TBY295" s="7">
        <f t="shared" si="1236"/>
        <v>0</v>
      </c>
      <c r="TBZ295" s="7">
        <f t="shared" si="1236"/>
        <v>0</v>
      </c>
      <c r="TCA295" s="7">
        <f t="shared" si="1236"/>
        <v>0</v>
      </c>
      <c r="TCB295" s="7">
        <f t="shared" si="1236"/>
        <v>0</v>
      </c>
      <c r="TCC295" s="7">
        <f t="shared" si="1236"/>
        <v>0</v>
      </c>
      <c r="TCD295" s="7">
        <f t="shared" si="1236"/>
        <v>0</v>
      </c>
      <c r="TCE295" s="7">
        <f t="shared" si="1236"/>
        <v>0</v>
      </c>
      <c r="TCF295" s="7">
        <f t="shared" si="1236"/>
        <v>0</v>
      </c>
      <c r="TCG295" s="7">
        <f t="shared" si="1236"/>
        <v>0</v>
      </c>
      <c r="TCH295" s="7">
        <f t="shared" si="1236"/>
        <v>0</v>
      </c>
      <c r="TCI295" s="7">
        <f t="shared" si="1236"/>
        <v>0</v>
      </c>
      <c r="TCJ295" s="7">
        <f t="shared" si="1236"/>
        <v>0</v>
      </c>
      <c r="TCK295" s="7">
        <f t="shared" si="1236"/>
        <v>0</v>
      </c>
      <c r="TCL295" s="7">
        <f t="shared" si="1236"/>
        <v>0</v>
      </c>
      <c r="TCM295" s="7">
        <f t="shared" si="1236"/>
        <v>0</v>
      </c>
      <c r="TCN295" s="7">
        <f t="shared" si="1236"/>
        <v>0</v>
      </c>
      <c r="TCO295" s="7">
        <f t="shared" si="1236"/>
        <v>0</v>
      </c>
      <c r="TCP295" s="7">
        <f t="shared" si="1236"/>
        <v>0</v>
      </c>
      <c r="TCQ295" s="7">
        <f t="shared" si="1236"/>
        <v>0</v>
      </c>
      <c r="TCR295" s="7">
        <f t="shared" si="1236"/>
        <v>0</v>
      </c>
      <c r="TCS295" s="7">
        <f t="shared" si="1236"/>
        <v>0</v>
      </c>
      <c r="TCT295" s="7">
        <f t="shared" si="1236"/>
        <v>0</v>
      </c>
      <c r="TCU295" s="7">
        <f t="shared" si="1236"/>
        <v>0</v>
      </c>
      <c r="TCV295" s="7">
        <f t="shared" si="1236"/>
        <v>0</v>
      </c>
      <c r="TCW295" s="7">
        <f t="shared" si="1236"/>
        <v>0</v>
      </c>
      <c r="TCX295" s="7">
        <f t="shared" si="1236"/>
        <v>0</v>
      </c>
      <c r="TCY295" s="7">
        <f t="shared" si="1236"/>
        <v>0</v>
      </c>
      <c r="TCZ295" s="7">
        <f t="shared" si="1236"/>
        <v>0</v>
      </c>
      <c r="TDA295" s="7">
        <f t="shared" si="1236"/>
        <v>0</v>
      </c>
      <c r="TDB295" s="7">
        <f t="shared" si="1236"/>
        <v>0</v>
      </c>
      <c r="TDC295" s="7">
        <f t="shared" si="1236"/>
        <v>0</v>
      </c>
      <c r="TDD295" s="7">
        <f t="shared" si="1236"/>
        <v>0</v>
      </c>
      <c r="TDE295" s="7">
        <f t="shared" si="1236"/>
        <v>0</v>
      </c>
      <c r="TDF295" s="7">
        <f t="shared" si="1236"/>
        <v>0</v>
      </c>
      <c r="TDG295" s="7">
        <f t="shared" si="1236"/>
        <v>0</v>
      </c>
      <c r="TDH295" s="7">
        <f t="shared" si="1236"/>
        <v>0</v>
      </c>
      <c r="TDI295" s="7">
        <f t="shared" si="1236"/>
        <v>0</v>
      </c>
      <c r="TDJ295" s="7">
        <f t="shared" si="1236"/>
        <v>0</v>
      </c>
      <c r="TDK295" s="7">
        <f t="shared" si="1236"/>
        <v>0</v>
      </c>
      <c r="TDL295" s="7">
        <f t="shared" si="1236"/>
        <v>0</v>
      </c>
      <c r="TDM295" s="7">
        <f t="shared" si="1236"/>
        <v>0</v>
      </c>
      <c r="TDN295" s="7">
        <f t="shared" si="1236"/>
        <v>0</v>
      </c>
      <c r="TDO295" s="7">
        <f t="shared" si="1236"/>
        <v>0</v>
      </c>
      <c r="TDP295" s="7">
        <f t="shared" si="1236"/>
        <v>0</v>
      </c>
      <c r="TDQ295" s="7">
        <f t="shared" si="1236"/>
        <v>0</v>
      </c>
      <c r="TDR295" s="7">
        <f t="shared" ref="TDR295:TGC295" si="1237">TDR296+TDR297+TDR298</f>
        <v>0</v>
      </c>
      <c r="TDS295" s="7">
        <f t="shared" si="1237"/>
        <v>0</v>
      </c>
      <c r="TDT295" s="7">
        <f t="shared" si="1237"/>
        <v>0</v>
      </c>
      <c r="TDU295" s="7">
        <f t="shared" si="1237"/>
        <v>0</v>
      </c>
      <c r="TDV295" s="7">
        <f t="shared" si="1237"/>
        <v>0</v>
      </c>
      <c r="TDW295" s="7">
        <f t="shared" si="1237"/>
        <v>0</v>
      </c>
      <c r="TDX295" s="7">
        <f t="shared" si="1237"/>
        <v>0</v>
      </c>
      <c r="TDY295" s="7">
        <f t="shared" si="1237"/>
        <v>0</v>
      </c>
      <c r="TDZ295" s="7">
        <f t="shared" si="1237"/>
        <v>0</v>
      </c>
      <c r="TEA295" s="7">
        <f t="shared" si="1237"/>
        <v>0</v>
      </c>
      <c r="TEB295" s="7">
        <f t="shared" si="1237"/>
        <v>0</v>
      </c>
      <c r="TEC295" s="7">
        <f t="shared" si="1237"/>
        <v>0</v>
      </c>
      <c r="TED295" s="7">
        <f t="shared" si="1237"/>
        <v>0</v>
      </c>
      <c r="TEE295" s="7">
        <f t="shared" si="1237"/>
        <v>0</v>
      </c>
      <c r="TEF295" s="7">
        <f t="shared" si="1237"/>
        <v>0</v>
      </c>
      <c r="TEG295" s="7">
        <f t="shared" si="1237"/>
        <v>0</v>
      </c>
      <c r="TEH295" s="7">
        <f t="shared" si="1237"/>
        <v>0</v>
      </c>
      <c r="TEI295" s="7">
        <f t="shared" si="1237"/>
        <v>0</v>
      </c>
      <c r="TEJ295" s="7">
        <f t="shared" si="1237"/>
        <v>0</v>
      </c>
      <c r="TEK295" s="7">
        <f t="shared" si="1237"/>
        <v>0</v>
      </c>
      <c r="TEL295" s="7">
        <f t="shared" si="1237"/>
        <v>0</v>
      </c>
      <c r="TEM295" s="7">
        <f t="shared" si="1237"/>
        <v>0</v>
      </c>
      <c r="TEN295" s="7">
        <f t="shared" si="1237"/>
        <v>0</v>
      </c>
      <c r="TEO295" s="7">
        <f t="shared" si="1237"/>
        <v>0</v>
      </c>
      <c r="TEP295" s="7">
        <f t="shared" si="1237"/>
        <v>0</v>
      </c>
      <c r="TEQ295" s="7">
        <f t="shared" si="1237"/>
        <v>0</v>
      </c>
      <c r="TER295" s="7">
        <f t="shared" si="1237"/>
        <v>0</v>
      </c>
      <c r="TES295" s="7">
        <f t="shared" si="1237"/>
        <v>0</v>
      </c>
      <c r="TET295" s="7">
        <f t="shared" si="1237"/>
        <v>0</v>
      </c>
      <c r="TEU295" s="7">
        <f t="shared" si="1237"/>
        <v>0</v>
      </c>
      <c r="TEV295" s="7">
        <f t="shared" si="1237"/>
        <v>0</v>
      </c>
      <c r="TEW295" s="7">
        <f t="shared" si="1237"/>
        <v>0</v>
      </c>
      <c r="TEX295" s="7">
        <f t="shared" si="1237"/>
        <v>0</v>
      </c>
      <c r="TEY295" s="7">
        <f t="shared" si="1237"/>
        <v>0</v>
      </c>
      <c r="TEZ295" s="7">
        <f t="shared" si="1237"/>
        <v>0</v>
      </c>
      <c r="TFA295" s="7">
        <f t="shared" si="1237"/>
        <v>0</v>
      </c>
      <c r="TFB295" s="7">
        <f t="shared" si="1237"/>
        <v>0</v>
      </c>
      <c r="TFC295" s="7">
        <f t="shared" si="1237"/>
        <v>0</v>
      </c>
      <c r="TFD295" s="7">
        <f t="shared" si="1237"/>
        <v>0</v>
      </c>
      <c r="TFE295" s="7">
        <f t="shared" si="1237"/>
        <v>0</v>
      </c>
      <c r="TFF295" s="7">
        <f t="shared" si="1237"/>
        <v>0</v>
      </c>
      <c r="TFG295" s="7">
        <f t="shared" si="1237"/>
        <v>0</v>
      </c>
      <c r="TFH295" s="7">
        <f t="shared" si="1237"/>
        <v>0</v>
      </c>
      <c r="TFI295" s="7">
        <f t="shared" si="1237"/>
        <v>0</v>
      </c>
      <c r="TFJ295" s="7">
        <f t="shared" si="1237"/>
        <v>0</v>
      </c>
      <c r="TFK295" s="7">
        <f t="shared" si="1237"/>
        <v>0</v>
      </c>
      <c r="TFL295" s="7">
        <f t="shared" si="1237"/>
        <v>0</v>
      </c>
      <c r="TFM295" s="7">
        <f t="shared" si="1237"/>
        <v>0</v>
      </c>
      <c r="TFN295" s="7">
        <f t="shared" si="1237"/>
        <v>0</v>
      </c>
      <c r="TFO295" s="7">
        <f t="shared" si="1237"/>
        <v>0</v>
      </c>
      <c r="TFP295" s="7">
        <f t="shared" si="1237"/>
        <v>0</v>
      </c>
      <c r="TFQ295" s="7">
        <f t="shared" si="1237"/>
        <v>0</v>
      </c>
      <c r="TFR295" s="7">
        <f t="shared" si="1237"/>
        <v>0</v>
      </c>
      <c r="TFS295" s="7">
        <f t="shared" si="1237"/>
        <v>0</v>
      </c>
      <c r="TFT295" s="7">
        <f t="shared" si="1237"/>
        <v>0</v>
      </c>
      <c r="TFU295" s="7">
        <f t="shared" si="1237"/>
        <v>0</v>
      </c>
      <c r="TFV295" s="7">
        <f t="shared" si="1237"/>
        <v>0</v>
      </c>
      <c r="TFW295" s="7">
        <f t="shared" si="1237"/>
        <v>0</v>
      </c>
      <c r="TFX295" s="7">
        <f t="shared" si="1237"/>
        <v>0</v>
      </c>
      <c r="TFY295" s="7">
        <f t="shared" si="1237"/>
        <v>0</v>
      </c>
      <c r="TFZ295" s="7">
        <f t="shared" si="1237"/>
        <v>0</v>
      </c>
      <c r="TGA295" s="7">
        <f t="shared" si="1237"/>
        <v>0</v>
      </c>
      <c r="TGB295" s="7">
        <f t="shared" si="1237"/>
        <v>0</v>
      </c>
      <c r="TGC295" s="7">
        <f t="shared" si="1237"/>
        <v>0</v>
      </c>
      <c r="TGD295" s="7">
        <f t="shared" ref="TGD295:TIO295" si="1238">TGD296+TGD297+TGD298</f>
        <v>0</v>
      </c>
      <c r="TGE295" s="7">
        <f t="shared" si="1238"/>
        <v>0</v>
      </c>
      <c r="TGF295" s="7">
        <f t="shared" si="1238"/>
        <v>0</v>
      </c>
      <c r="TGG295" s="7">
        <f t="shared" si="1238"/>
        <v>0</v>
      </c>
      <c r="TGH295" s="7">
        <f t="shared" si="1238"/>
        <v>0</v>
      </c>
      <c r="TGI295" s="7">
        <f t="shared" si="1238"/>
        <v>0</v>
      </c>
      <c r="TGJ295" s="7">
        <f t="shared" si="1238"/>
        <v>0</v>
      </c>
      <c r="TGK295" s="7">
        <f t="shared" si="1238"/>
        <v>0</v>
      </c>
      <c r="TGL295" s="7">
        <f t="shared" si="1238"/>
        <v>0</v>
      </c>
      <c r="TGM295" s="7">
        <f t="shared" si="1238"/>
        <v>0</v>
      </c>
      <c r="TGN295" s="7">
        <f t="shared" si="1238"/>
        <v>0</v>
      </c>
      <c r="TGO295" s="7">
        <f t="shared" si="1238"/>
        <v>0</v>
      </c>
      <c r="TGP295" s="7">
        <f t="shared" si="1238"/>
        <v>0</v>
      </c>
      <c r="TGQ295" s="7">
        <f t="shared" si="1238"/>
        <v>0</v>
      </c>
      <c r="TGR295" s="7">
        <f t="shared" si="1238"/>
        <v>0</v>
      </c>
      <c r="TGS295" s="7">
        <f t="shared" si="1238"/>
        <v>0</v>
      </c>
      <c r="TGT295" s="7">
        <f t="shared" si="1238"/>
        <v>0</v>
      </c>
      <c r="TGU295" s="7">
        <f t="shared" si="1238"/>
        <v>0</v>
      </c>
      <c r="TGV295" s="7">
        <f t="shared" si="1238"/>
        <v>0</v>
      </c>
      <c r="TGW295" s="7">
        <f t="shared" si="1238"/>
        <v>0</v>
      </c>
      <c r="TGX295" s="7">
        <f t="shared" si="1238"/>
        <v>0</v>
      </c>
      <c r="TGY295" s="7">
        <f t="shared" si="1238"/>
        <v>0</v>
      </c>
      <c r="TGZ295" s="7">
        <f t="shared" si="1238"/>
        <v>0</v>
      </c>
      <c r="THA295" s="7">
        <f t="shared" si="1238"/>
        <v>0</v>
      </c>
      <c r="THB295" s="7">
        <f t="shared" si="1238"/>
        <v>0</v>
      </c>
      <c r="THC295" s="7">
        <f t="shared" si="1238"/>
        <v>0</v>
      </c>
      <c r="THD295" s="7">
        <f t="shared" si="1238"/>
        <v>0</v>
      </c>
      <c r="THE295" s="7">
        <f t="shared" si="1238"/>
        <v>0</v>
      </c>
      <c r="THF295" s="7">
        <f t="shared" si="1238"/>
        <v>0</v>
      </c>
      <c r="THG295" s="7">
        <f t="shared" si="1238"/>
        <v>0</v>
      </c>
      <c r="THH295" s="7">
        <f t="shared" si="1238"/>
        <v>0</v>
      </c>
      <c r="THI295" s="7">
        <f t="shared" si="1238"/>
        <v>0</v>
      </c>
      <c r="THJ295" s="7">
        <f t="shared" si="1238"/>
        <v>0</v>
      </c>
      <c r="THK295" s="7">
        <f t="shared" si="1238"/>
        <v>0</v>
      </c>
      <c r="THL295" s="7">
        <f t="shared" si="1238"/>
        <v>0</v>
      </c>
      <c r="THM295" s="7">
        <f t="shared" si="1238"/>
        <v>0</v>
      </c>
      <c r="THN295" s="7">
        <f t="shared" si="1238"/>
        <v>0</v>
      </c>
      <c r="THO295" s="7">
        <f t="shared" si="1238"/>
        <v>0</v>
      </c>
      <c r="THP295" s="7">
        <f t="shared" si="1238"/>
        <v>0</v>
      </c>
      <c r="THQ295" s="7">
        <f t="shared" si="1238"/>
        <v>0</v>
      </c>
      <c r="THR295" s="7">
        <f t="shared" si="1238"/>
        <v>0</v>
      </c>
      <c r="THS295" s="7">
        <f t="shared" si="1238"/>
        <v>0</v>
      </c>
      <c r="THT295" s="7">
        <f t="shared" si="1238"/>
        <v>0</v>
      </c>
      <c r="THU295" s="7">
        <f t="shared" si="1238"/>
        <v>0</v>
      </c>
      <c r="THV295" s="7">
        <f t="shared" si="1238"/>
        <v>0</v>
      </c>
      <c r="THW295" s="7">
        <f t="shared" si="1238"/>
        <v>0</v>
      </c>
      <c r="THX295" s="7">
        <f t="shared" si="1238"/>
        <v>0</v>
      </c>
      <c r="THY295" s="7">
        <f t="shared" si="1238"/>
        <v>0</v>
      </c>
      <c r="THZ295" s="7">
        <f t="shared" si="1238"/>
        <v>0</v>
      </c>
      <c r="TIA295" s="7">
        <f t="shared" si="1238"/>
        <v>0</v>
      </c>
      <c r="TIB295" s="7">
        <f t="shared" si="1238"/>
        <v>0</v>
      </c>
      <c r="TIC295" s="7">
        <f t="shared" si="1238"/>
        <v>0</v>
      </c>
      <c r="TID295" s="7">
        <f t="shared" si="1238"/>
        <v>0</v>
      </c>
      <c r="TIE295" s="7">
        <f t="shared" si="1238"/>
        <v>0</v>
      </c>
      <c r="TIF295" s="7">
        <f t="shared" si="1238"/>
        <v>0</v>
      </c>
      <c r="TIG295" s="7">
        <f t="shared" si="1238"/>
        <v>0</v>
      </c>
      <c r="TIH295" s="7">
        <f t="shared" si="1238"/>
        <v>0</v>
      </c>
      <c r="TII295" s="7">
        <f t="shared" si="1238"/>
        <v>0</v>
      </c>
      <c r="TIJ295" s="7">
        <f t="shared" si="1238"/>
        <v>0</v>
      </c>
      <c r="TIK295" s="7">
        <f t="shared" si="1238"/>
        <v>0</v>
      </c>
      <c r="TIL295" s="7">
        <f t="shared" si="1238"/>
        <v>0</v>
      </c>
      <c r="TIM295" s="7">
        <f t="shared" si="1238"/>
        <v>0</v>
      </c>
      <c r="TIN295" s="7">
        <f t="shared" si="1238"/>
        <v>0</v>
      </c>
      <c r="TIO295" s="7">
        <f t="shared" si="1238"/>
        <v>0</v>
      </c>
      <c r="TIP295" s="7">
        <f t="shared" ref="TIP295:TLA295" si="1239">TIP296+TIP297+TIP298</f>
        <v>0</v>
      </c>
      <c r="TIQ295" s="7">
        <f t="shared" si="1239"/>
        <v>0</v>
      </c>
      <c r="TIR295" s="7">
        <f t="shared" si="1239"/>
        <v>0</v>
      </c>
      <c r="TIS295" s="7">
        <f t="shared" si="1239"/>
        <v>0</v>
      </c>
      <c r="TIT295" s="7">
        <f t="shared" si="1239"/>
        <v>0</v>
      </c>
      <c r="TIU295" s="7">
        <f t="shared" si="1239"/>
        <v>0</v>
      </c>
      <c r="TIV295" s="7">
        <f t="shared" si="1239"/>
        <v>0</v>
      </c>
      <c r="TIW295" s="7">
        <f t="shared" si="1239"/>
        <v>0</v>
      </c>
      <c r="TIX295" s="7">
        <f t="shared" si="1239"/>
        <v>0</v>
      </c>
      <c r="TIY295" s="7">
        <f t="shared" si="1239"/>
        <v>0</v>
      </c>
      <c r="TIZ295" s="7">
        <f t="shared" si="1239"/>
        <v>0</v>
      </c>
      <c r="TJA295" s="7">
        <f t="shared" si="1239"/>
        <v>0</v>
      </c>
      <c r="TJB295" s="7">
        <f t="shared" si="1239"/>
        <v>0</v>
      </c>
      <c r="TJC295" s="7">
        <f t="shared" si="1239"/>
        <v>0</v>
      </c>
      <c r="TJD295" s="7">
        <f t="shared" si="1239"/>
        <v>0</v>
      </c>
      <c r="TJE295" s="7">
        <f t="shared" si="1239"/>
        <v>0</v>
      </c>
      <c r="TJF295" s="7">
        <f t="shared" si="1239"/>
        <v>0</v>
      </c>
      <c r="TJG295" s="7">
        <f t="shared" si="1239"/>
        <v>0</v>
      </c>
      <c r="TJH295" s="7">
        <f t="shared" si="1239"/>
        <v>0</v>
      </c>
      <c r="TJI295" s="7">
        <f t="shared" si="1239"/>
        <v>0</v>
      </c>
      <c r="TJJ295" s="7">
        <f t="shared" si="1239"/>
        <v>0</v>
      </c>
      <c r="TJK295" s="7">
        <f t="shared" si="1239"/>
        <v>0</v>
      </c>
      <c r="TJL295" s="7">
        <f t="shared" si="1239"/>
        <v>0</v>
      </c>
      <c r="TJM295" s="7">
        <f t="shared" si="1239"/>
        <v>0</v>
      </c>
      <c r="TJN295" s="7">
        <f t="shared" si="1239"/>
        <v>0</v>
      </c>
      <c r="TJO295" s="7">
        <f t="shared" si="1239"/>
        <v>0</v>
      </c>
      <c r="TJP295" s="7">
        <f t="shared" si="1239"/>
        <v>0</v>
      </c>
      <c r="TJQ295" s="7">
        <f t="shared" si="1239"/>
        <v>0</v>
      </c>
      <c r="TJR295" s="7">
        <f t="shared" si="1239"/>
        <v>0</v>
      </c>
      <c r="TJS295" s="7">
        <f t="shared" si="1239"/>
        <v>0</v>
      </c>
      <c r="TJT295" s="7">
        <f t="shared" si="1239"/>
        <v>0</v>
      </c>
      <c r="TJU295" s="7">
        <f t="shared" si="1239"/>
        <v>0</v>
      </c>
      <c r="TJV295" s="7">
        <f t="shared" si="1239"/>
        <v>0</v>
      </c>
      <c r="TJW295" s="7">
        <f t="shared" si="1239"/>
        <v>0</v>
      </c>
      <c r="TJX295" s="7">
        <f t="shared" si="1239"/>
        <v>0</v>
      </c>
      <c r="TJY295" s="7">
        <f t="shared" si="1239"/>
        <v>0</v>
      </c>
      <c r="TJZ295" s="7">
        <f t="shared" si="1239"/>
        <v>0</v>
      </c>
      <c r="TKA295" s="7">
        <f t="shared" si="1239"/>
        <v>0</v>
      </c>
      <c r="TKB295" s="7">
        <f t="shared" si="1239"/>
        <v>0</v>
      </c>
      <c r="TKC295" s="7">
        <f t="shared" si="1239"/>
        <v>0</v>
      </c>
      <c r="TKD295" s="7">
        <f t="shared" si="1239"/>
        <v>0</v>
      </c>
      <c r="TKE295" s="7">
        <f t="shared" si="1239"/>
        <v>0</v>
      </c>
      <c r="TKF295" s="7">
        <f t="shared" si="1239"/>
        <v>0</v>
      </c>
      <c r="TKG295" s="7">
        <f t="shared" si="1239"/>
        <v>0</v>
      </c>
      <c r="TKH295" s="7">
        <f t="shared" si="1239"/>
        <v>0</v>
      </c>
      <c r="TKI295" s="7">
        <f t="shared" si="1239"/>
        <v>0</v>
      </c>
      <c r="TKJ295" s="7">
        <f t="shared" si="1239"/>
        <v>0</v>
      </c>
      <c r="TKK295" s="7">
        <f t="shared" si="1239"/>
        <v>0</v>
      </c>
      <c r="TKL295" s="7">
        <f t="shared" si="1239"/>
        <v>0</v>
      </c>
      <c r="TKM295" s="7">
        <f t="shared" si="1239"/>
        <v>0</v>
      </c>
      <c r="TKN295" s="7">
        <f t="shared" si="1239"/>
        <v>0</v>
      </c>
      <c r="TKO295" s="7">
        <f t="shared" si="1239"/>
        <v>0</v>
      </c>
      <c r="TKP295" s="7">
        <f t="shared" si="1239"/>
        <v>0</v>
      </c>
      <c r="TKQ295" s="7">
        <f t="shared" si="1239"/>
        <v>0</v>
      </c>
      <c r="TKR295" s="7">
        <f t="shared" si="1239"/>
        <v>0</v>
      </c>
      <c r="TKS295" s="7">
        <f t="shared" si="1239"/>
        <v>0</v>
      </c>
      <c r="TKT295" s="7">
        <f t="shared" si="1239"/>
        <v>0</v>
      </c>
      <c r="TKU295" s="7">
        <f t="shared" si="1239"/>
        <v>0</v>
      </c>
      <c r="TKV295" s="7">
        <f t="shared" si="1239"/>
        <v>0</v>
      </c>
      <c r="TKW295" s="7">
        <f t="shared" si="1239"/>
        <v>0</v>
      </c>
      <c r="TKX295" s="7">
        <f t="shared" si="1239"/>
        <v>0</v>
      </c>
      <c r="TKY295" s="7">
        <f t="shared" si="1239"/>
        <v>0</v>
      </c>
      <c r="TKZ295" s="7">
        <f t="shared" si="1239"/>
        <v>0</v>
      </c>
      <c r="TLA295" s="7">
        <f t="shared" si="1239"/>
        <v>0</v>
      </c>
      <c r="TLB295" s="7">
        <f t="shared" ref="TLB295:TNM295" si="1240">TLB296+TLB297+TLB298</f>
        <v>0</v>
      </c>
      <c r="TLC295" s="7">
        <f t="shared" si="1240"/>
        <v>0</v>
      </c>
      <c r="TLD295" s="7">
        <f t="shared" si="1240"/>
        <v>0</v>
      </c>
      <c r="TLE295" s="7">
        <f t="shared" si="1240"/>
        <v>0</v>
      </c>
      <c r="TLF295" s="7">
        <f t="shared" si="1240"/>
        <v>0</v>
      </c>
      <c r="TLG295" s="7">
        <f t="shared" si="1240"/>
        <v>0</v>
      </c>
      <c r="TLH295" s="7">
        <f t="shared" si="1240"/>
        <v>0</v>
      </c>
      <c r="TLI295" s="7">
        <f t="shared" si="1240"/>
        <v>0</v>
      </c>
      <c r="TLJ295" s="7">
        <f t="shared" si="1240"/>
        <v>0</v>
      </c>
      <c r="TLK295" s="7">
        <f t="shared" si="1240"/>
        <v>0</v>
      </c>
      <c r="TLL295" s="7">
        <f t="shared" si="1240"/>
        <v>0</v>
      </c>
      <c r="TLM295" s="7">
        <f t="shared" si="1240"/>
        <v>0</v>
      </c>
      <c r="TLN295" s="7">
        <f t="shared" si="1240"/>
        <v>0</v>
      </c>
      <c r="TLO295" s="7">
        <f t="shared" si="1240"/>
        <v>0</v>
      </c>
      <c r="TLP295" s="7">
        <f t="shared" si="1240"/>
        <v>0</v>
      </c>
      <c r="TLQ295" s="7">
        <f t="shared" si="1240"/>
        <v>0</v>
      </c>
      <c r="TLR295" s="7">
        <f t="shared" si="1240"/>
        <v>0</v>
      </c>
      <c r="TLS295" s="7">
        <f t="shared" si="1240"/>
        <v>0</v>
      </c>
      <c r="TLT295" s="7">
        <f t="shared" si="1240"/>
        <v>0</v>
      </c>
      <c r="TLU295" s="7">
        <f t="shared" si="1240"/>
        <v>0</v>
      </c>
      <c r="TLV295" s="7">
        <f t="shared" si="1240"/>
        <v>0</v>
      </c>
      <c r="TLW295" s="7">
        <f t="shared" si="1240"/>
        <v>0</v>
      </c>
      <c r="TLX295" s="7">
        <f t="shared" si="1240"/>
        <v>0</v>
      </c>
      <c r="TLY295" s="7">
        <f t="shared" si="1240"/>
        <v>0</v>
      </c>
      <c r="TLZ295" s="7">
        <f t="shared" si="1240"/>
        <v>0</v>
      </c>
      <c r="TMA295" s="7">
        <f t="shared" si="1240"/>
        <v>0</v>
      </c>
      <c r="TMB295" s="7">
        <f t="shared" si="1240"/>
        <v>0</v>
      </c>
      <c r="TMC295" s="7">
        <f t="shared" si="1240"/>
        <v>0</v>
      </c>
      <c r="TMD295" s="7">
        <f t="shared" si="1240"/>
        <v>0</v>
      </c>
      <c r="TME295" s="7">
        <f t="shared" si="1240"/>
        <v>0</v>
      </c>
      <c r="TMF295" s="7">
        <f t="shared" si="1240"/>
        <v>0</v>
      </c>
      <c r="TMG295" s="7">
        <f t="shared" si="1240"/>
        <v>0</v>
      </c>
      <c r="TMH295" s="7">
        <f t="shared" si="1240"/>
        <v>0</v>
      </c>
      <c r="TMI295" s="7">
        <f t="shared" si="1240"/>
        <v>0</v>
      </c>
      <c r="TMJ295" s="7">
        <f t="shared" si="1240"/>
        <v>0</v>
      </c>
      <c r="TMK295" s="7">
        <f t="shared" si="1240"/>
        <v>0</v>
      </c>
      <c r="TML295" s="7">
        <f t="shared" si="1240"/>
        <v>0</v>
      </c>
      <c r="TMM295" s="7">
        <f t="shared" si="1240"/>
        <v>0</v>
      </c>
      <c r="TMN295" s="7">
        <f t="shared" si="1240"/>
        <v>0</v>
      </c>
      <c r="TMO295" s="7">
        <f t="shared" si="1240"/>
        <v>0</v>
      </c>
      <c r="TMP295" s="7">
        <f t="shared" si="1240"/>
        <v>0</v>
      </c>
      <c r="TMQ295" s="7">
        <f t="shared" si="1240"/>
        <v>0</v>
      </c>
      <c r="TMR295" s="7">
        <f t="shared" si="1240"/>
        <v>0</v>
      </c>
      <c r="TMS295" s="7">
        <f t="shared" si="1240"/>
        <v>0</v>
      </c>
      <c r="TMT295" s="7">
        <f t="shared" si="1240"/>
        <v>0</v>
      </c>
      <c r="TMU295" s="7">
        <f t="shared" si="1240"/>
        <v>0</v>
      </c>
      <c r="TMV295" s="7">
        <f t="shared" si="1240"/>
        <v>0</v>
      </c>
      <c r="TMW295" s="7">
        <f t="shared" si="1240"/>
        <v>0</v>
      </c>
      <c r="TMX295" s="7">
        <f t="shared" si="1240"/>
        <v>0</v>
      </c>
      <c r="TMY295" s="7">
        <f t="shared" si="1240"/>
        <v>0</v>
      </c>
      <c r="TMZ295" s="7">
        <f t="shared" si="1240"/>
        <v>0</v>
      </c>
      <c r="TNA295" s="7">
        <f t="shared" si="1240"/>
        <v>0</v>
      </c>
      <c r="TNB295" s="7">
        <f t="shared" si="1240"/>
        <v>0</v>
      </c>
      <c r="TNC295" s="7">
        <f t="shared" si="1240"/>
        <v>0</v>
      </c>
      <c r="TND295" s="7">
        <f t="shared" si="1240"/>
        <v>0</v>
      </c>
      <c r="TNE295" s="7">
        <f t="shared" si="1240"/>
        <v>0</v>
      </c>
      <c r="TNF295" s="7">
        <f t="shared" si="1240"/>
        <v>0</v>
      </c>
      <c r="TNG295" s="7">
        <f t="shared" si="1240"/>
        <v>0</v>
      </c>
      <c r="TNH295" s="7">
        <f t="shared" si="1240"/>
        <v>0</v>
      </c>
      <c r="TNI295" s="7">
        <f t="shared" si="1240"/>
        <v>0</v>
      </c>
      <c r="TNJ295" s="7">
        <f t="shared" si="1240"/>
        <v>0</v>
      </c>
      <c r="TNK295" s="7">
        <f t="shared" si="1240"/>
        <v>0</v>
      </c>
      <c r="TNL295" s="7">
        <f t="shared" si="1240"/>
        <v>0</v>
      </c>
      <c r="TNM295" s="7">
        <f t="shared" si="1240"/>
        <v>0</v>
      </c>
      <c r="TNN295" s="7">
        <f t="shared" ref="TNN295:TPY295" si="1241">TNN296+TNN297+TNN298</f>
        <v>0</v>
      </c>
      <c r="TNO295" s="7">
        <f t="shared" si="1241"/>
        <v>0</v>
      </c>
      <c r="TNP295" s="7">
        <f t="shared" si="1241"/>
        <v>0</v>
      </c>
      <c r="TNQ295" s="7">
        <f t="shared" si="1241"/>
        <v>0</v>
      </c>
      <c r="TNR295" s="7">
        <f t="shared" si="1241"/>
        <v>0</v>
      </c>
      <c r="TNS295" s="7">
        <f t="shared" si="1241"/>
        <v>0</v>
      </c>
      <c r="TNT295" s="7">
        <f t="shared" si="1241"/>
        <v>0</v>
      </c>
      <c r="TNU295" s="7">
        <f t="shared" si="1241"/>
        <v>0</v>
      </c>
      <c r="TNV295" s="7">
        <f t="shared" si="1241"/>
        <v>0</v>
      </c>
      <c r="TNW295" s="7">
        <f t="shared" si="1241"/>
        <v>0</v>
      </c>
      <c r="TNX295" s="7">
        <f t="shared" si="1241"/>
        <v>0</v>
      </c>
      <c r="TNY295" s="7">
        <f t="shared" si="1241"/>
        <v>0</v>
      </c>
      <c r="TNZ295" s="7">
        <f t="shared" si="1241"/>
        <v>0</v>
      </c>
      <c r="TOA295" s="7">
        <f t="shared" si="1241"/>
        <v>0</v>
      </c>
      <c r="TOB295" s="7">
        <f t="shared" si="1241"/>
        <v>0</v>
      </c>
      <c r="TOC295" s="7">
        <f t="shared" si="1241"/>
        <v>0</v>
      </c>
      <c r="TOD295" s="7">
        <f t="shared" si="1241"/>
        <v>0</v>
      </c>
      <c r="TOE295" s="7">
        <f t="shared" si="1241"/>
        <v>0</v>
      </c>
      <c r="TOF295" s="7">
        <f t="shared" si="1241"/>
        <v>0</v>
      </c>
      <c r="TOG295" s="7">
        <f t="shared" si="1241"/>
        <v>0</v>
      </c>
      <c r="TOH295" s="7">
        <f t="shared" si="1241"/>
        <v>0</v>
      </c>
      <c r="TOI295" s="7">
        <f t="shared" si="1241"/>
        <v>0</v>
      </c>
      <c r="TOJ295" s="7">
        <f t="shared" si="1241"/>
        <v>0</v>
      </c>
      <c r="TOK295" s="7">
        <f t="shared" si="1241"/>
        <v>0</v>
      </c>
      <c r="TOL295" s="7">
        <f t="shared" si="1241"/>
        <v>0</v>
      </c>
      <c r="TOM295" s="7">
        <f t="shared" si="1241"/>
        <v>0</v>
      </c>
      <c r="TON295" s="7">
        <f t="shared" si="1241"/>
        <v>0</v>
      </c>
      <c r="TOO295" s="7">
        <f t="shared" si="1241"/>
        <v>0</v>
      </c>
      <c r="TOP295" s="7">
        <f t="shared" si="1241"/>
        <v>0</v>
      </c>
      <c r="TOQ295" s="7">
        <f t="shared" si="1241"/>
        <v>0</v>
      </c>
      <c r="TOR295" s="7">
        <f t="shared" si="1241"/>
        <v>0</v>
      </c>
      <c r="TOS295" s="7">
        <f t="shared" si="1241"/>
        <v>0</v>
      </c>
      <c r="TOT295" s="7">
        <f t="shared" si="1241"/>
        <v>0</v>
      </c>
      <c r="TOU295" s="7">
        <f t="shared" si="1241"/>
        <v>0</v>
      </c>
      <c r="TOV295" s="7">
        <f t="shared" si="1241"/>
        <v>0</v>
      </c>
      <c r="TOW295" s="7">
        <f t="shared" si="1241"/>
        <v>0</v>
      </c>
      <c r="TOX295" s="7">
        <f t="shared" si="1241"/>
        <v>0</v>
      </c>
      <c r="TOY295" s="7">
        <f t="shared" si="1241"/>
        <v>0</v>
      </c>
      <c r="TOZ295" s="7">
        <f t="shared" si="1241"/>
        <v>0</v>
      </c>
      <c r="TPA295" s="7">
        <f t="shared" si="1241"/>
        <v>0</v>
      </c>
      <c r="TPB295" s="7">
        <f t="shared" si="1241"/>
        <v>0</v>
      </c>
      <c r="TPC295" s="7">
        <f t="shared" si="1241"/>
        <v>0</v>
      </c>
      <c r="TPD295" s="7">
        <f t="shared" si="1241"/>
        <v>0</v>
      </c>
      <c r="TPE295" s="7">
        <f t="shared" si="1241"/>
        <v>0</v>
      </c>
      <c r="TPF295" s="7">
        <f t="shared" si="1241"/>
        <v>0</v>
      </c>
      <c r="TPG295" s="7">
        <f t="shared" si="1241"/>
        <v>0</v>
      </c>
      <c r="TPH295" s="7">
        <f t="shared" si="1241"/>
        <v>0</v>
      </c>
      <c r="TPI295" s="7">
        <f t="shared" si="1241"/>
        <v>0</v>
      </c>
      <c r="TPJ295" s="7">
        <f t="shared" si="1241"/>
        <v>0</v>
      </c>
      <c r="TPK295" s="7">
        <f t="shared" si="1241"/>
        <v>0</v>
      </c>
      <c r="TPL295" s="7">
        <f t="shared" si="1241"/>
        <v>0</v>
      </c>
      <c r="TPM295" s="7">
        <f t="shared" si="1241"/>
        <v>0</v>
      </c>
      <c r="TPN295" s="7">
        <f t="shared" si="1241"/>
        <v>0</v>
      </c>
      <c r="TPO295" s="7">
        <f t="shared" si="1241"/>
        <v>0</v>
      </c>
      <c r="TPP295" s="7">
        <f t="shared" si="1241"/>
        <v>0</v>
      </c>
      <c r="TPQ295" s="7">
        <f t="shared" si="1241"/>
        <v>0</v>
      </c>
      <c r="TPR295" s="7">
        <f t="shared" si="1241"/>
        <v>0</v>
      </c>
      <c r="TPS295" s="7">
        <f t="shared" si="1241"/>
        <v>0</v>
      </c>
      <c r="TPT295" s="7">
        <f t="shared" si="1241"/>
        <v>0</v>
      </c>
      <c r="TPU295" s="7">
        <f t="shared" si="1241"/>
        <v>0</v>
      </c>
      <c r="TPV295" s="7">
        <f t="shared" si="1241"/>
        <v>0</v>
      </c>
      <c r="TPW295" s="7">
        <f t="shared" si="1241"/>
        <v>0</v>
      </c>
      <c r="TPX295" s="7">
        <f t="shared" si="1241"/>
        <v>0</v>
      </c>
      <c r="TPY295" s="7">
        <f t="shared" si="1241"/>
        <v>0</v>
      </c>
      <c r="TPZ295" s="7">
        <f t="shared" ref="TPZ295:TSK295" si="1242">TPZ296+TPZ297+TPZ298</f>
        <v>0</v>
      </c>
      <c r="TQA295" s="7">
        <f t="shared" si="1242"/>
        <v>0</v>
      </c>
      <c r="TQB295" s="7">
        <f t="shared" si="1242"/>
        <v>0</v>
      </c>
      <c r="TQC295" s="7">
        <f t="shared" si="1242"/>
        <v>0</v>
      </c>
      <c r="TQD295" s="7">
        <f t="shared" si="1242"/>
        <v>0</v>
      </c>
      <c r="TQE295" s="7">
        <f t="shared" si="1242"/>
        <v>0</v>
      </c>
      <c r="TQF295" s="7">
        <f t="shared" si="1242"/>
        <v>0</v>
      </c>
      <c r="TQG295" s="7">
        <f t="shared" si="1242"/>
        <v>0</v>
      </c>
      <c r="TQH295" s="7">
        <f t="shared" si="1242"/>
        <v>0</v>
      </c>
      <c r="TQI295" s="7">
        <f t="shared" si="1242"/>
        <v>0</v>
      </c>
      <c r="TQJ295" s="7">
        <f t="shared" si="1242"/>
        <v>0</v>
      </c>
      <c r="TQK295" s="7">
        <f t="shared" si="1242"/>
        <v>0</v>
      </c>
      <c r="TQL295" s="7">
        <f t="shared" si="1242"/>
        <v>0</v>
      </c>
      <c r="TQM295" s="7">
        <f t="shared" si="1242"/>
        <v>0</v>
      </c>
      <c r="TQN295" s="7">
        <f t="shared" si="1242"/>
        <v>0</v>
      </c>
      <c r="TQO295" s="7">
        <f t="shared" si="1242"/>
        <v>0</v>
      </c>
      <c r="TQP295" s="7">
        <f t="shared" si="1242"/>
        <v>0</v>
      </c>
      <c r="TQQ295" s="7">
        <f t="shared" si="1242"/>
        <v>0</v>
      </c>
      <c r="TQR295" s="7">
        <f t="shared" si="1242"/>
        <v>0</v>
      </c>
      <c r="TQS295" s="7">
        <f t="shared" si="1242"/>
        <v>0</v>
      </c>
      <c r="TQT295" s="7">
        <f t="shared" si="1242"/>
        <v>0</v>
      </c>
      <c r="TQU295" s="7">
        <f t="shared" si="1242"/>
        <v>0</v>
      </c>
      <c r="TQV295" s="7">
        <f t="shared" si="1242"/>
        <v>0</v>
      </c>
      <c r="TQW295" s="7">
        <f t="shared" si="1242"/>
        <v>0</v>
      </c>
      <c r="TQX295" s="7">
        <f t="shared" si="1242"/>
        <v>0</v>
      </c>
      <c r="TQY295" s="7">
        <f t="shared" si="1242"/>
        <v>0</v>
      </c>
      <c r="TQZ295" s="7">
        <f t="shared" si="1242"/>
        <v>0</v>
      </c>
      <c r="TRA295" s="7">
        <f t="shared" si="1242"/>
        <v>0</v>
      </c>
      <c r="TRB295" s="7">
        <f t="shared" si="1242"/>
        <v>0</v>
      </c>
      <c r="TRC295" s="7">
        <f t="shared" si="1242"/>
        <v>0</v>
      </c>
      <c r="TRD295" s="7">
        <f t="shared" si="1242"/>
        <v>0</v>
      </c>
      <c r="TRE295" s="7">
        <f t="shared" si="1242"/>
        <v>0</v>
      </c>
      <c r="TRF295" s="7">
        <f t="shared" si="1242"/>
        <v>0</v>
      </c>
      <c r="TRG295" s="7">
        <f t="shared" si="1242"/>
        <v>0</v>
      </c>
      <c r="TRH295" s="7">
        <f t="shared" si="1242"/>
        <v>0</v>
      </c>
      <c r="TRI295" s="7">
        <f t="shared" si="1242"/>
        <v>0</v>
      </c>
      <c r="TRJ295" s="7">
        <f t="shared" si="1242"/>
        <v>0</v>
      </c>
      <c r="TRK295" s="7">
        <f t="shared" si="1242"/>
        <v>0</v>
      </c>
      <c r="TRL295" s="7">
        <f t="shared" si="1242"/>
        <v>0</v>
      </c>
      <c r="TRM295" s="7">
        <f t="shared" si="1242"/>
        <v>0</v>
      </c>
      <c r="TRN295" s="7">
        <f t="shared" si="1242"/>
        <v>0</v>
      </c>
      <c r="TRO295" s="7">
        <f t="shared" si="1242"/>
        <v>0</v>
      </c>
      <c r="TRP295" s="7">
        <f t="shared" si="1242"/>
        <v>0</v>
      </c>
      <c r="TRQ295" s="7">
        <f t="shared" si="1242"/>
        <v>0</v>
      </c>
      <c r="TRR295" s="7">
        <f t="shared" si="1242"/>
        <v>0</v>
      </c>
      <c r="TRS295" s="7">
        <f t="shared" si="1242"/>
        <v>0</v>
      </c>
      <c r="TRT295" s="7">
        <f t="shared" si="1242"/>
        <v>0</v>
      </c>
      <c r="TRU295" s="7">
        <f t="shared" si="1242"/>
        <v>0</v>
      </c>
      <c r="TRV295" s="7">
        <f t="shared" si="1242"/>
        <v>0</v>
      </c>
      <c r="TRW295" s="7">
        <f t="shared" si="1242"/>
        <v>0</v>
      </c>
      <c r="TRX295" s="7">
        <f t="shared" si="1242"/>
        <v>0</v>
      </c>
      <c r="TRY295" s="7">
        <f t="shared" si="1242"/>
        <v>0</v>
      </c>
      <c r="TRZ295" s="7">
        <f t="shared" si="1242"/>
        <v>0</v>
      </c>
      <c r="TSA295" s="7">
        <f t="shared" si="1242"/>
        <v>0</v>
      </c>
      <c r="TSB295" s="7">
        <f t="shared" si="1242"/>
        <v>0</v>
      </c>
      <c r="TSC295" s="7">
        <f t="shared" si="1242"/>
        <v>0</v>
      </c>
      <c r="TSD295" s="7">
        <f t="shared" si="1242"/>
        <v>0</v>
      </c>
      <c r="TSE295" s="7">
        <f t="shared" si="1242"/>
        <v>0</v>
      </c>
      <c r="TSF295" s="7">
        <f t="shared" si="1242"/>
        <v>0</v>
      </c>
      <c r="TSG295" s="7">
        <f t="shared" si="1242"/>
        <v>0</v>
      </c>
      <c r="TSH295" s="7">
        <f t="shared" si="1242"/>
        <v>0</v>
      </c>
      <c r="TSI295" s="7">
        <f t="shared" si="1242"/>
        <v>0</v>
      </c>
      <c r="TSJ295" s="7">
        <f t="shared" si="1242"/>
        <v>0</v>
      </c>
      <c r="TSK295" s="7">
        <f t="shared" si="1242"/>
        <v>0</v>
      </c>
      <c r="TSL295" s="7">
        <f t="shared" ref="TSL295:TUW295" si="1243">TSL296+TSL297+TSL298</f>
        <v>0</v>
      </c>
      <c r="TSM295" s="7">
        <f t="shared" si="1243"/>
        <v>0</v>
      </c>
      <c r="TSN295" s="7">
        <f t="shared" si="1243"/>
        <v>0</v>
      </c>
      <c r="TSO295" s="7">
        <f t="shared" si="1243"/>
        <v>0</v>
      </c>
      <c r="TSP295" s="7">
        <f t="shared" si="1243"/>
        <v>0</v>
      </c>
      <c r="TSQ295" s="7">
        <f t="shared" si="1243"/>
        <v>0</v>
      </c>
      <c r="TSR295" s="7">
        <f t="shared" si="1243"/>
        <v>0</v>
      </c>
      <c r="TSS295" s="7">
        <f t="shared" si="1243"/>
        <v>0</v>
      </c>
      <c r="TST295" s="7">
        <f t="shared" si="1243"/>
        <v>0</v>
      </c>
      <c r="TSU295" s="7">
        <f t="shared" si="1243"/>
        <v>0</v>
      </c>
      <c r="TSV295" s="7">
        <f t="shared" si="1243"/>
        <v>0</v>
      </c>
      <c r="TSW295" s="7">
        <f t="shared" si="1243"/>
        <v>0</v>
      </c>
      <c r="TSX295" s="7">
        <f t="shared" si="1243"/>
        <v>0</v>
      </c>
      <c r="TSY295" s="7">
        <f t="shared" si="1243"/>
        <v>0</v>
      </c>
      <c r="TSZ295" s="7">
        <f t="shared" si="1243"/>
        <v>0</v>
      </c>
      <c r="TTA295" s="7">
        <f t="shared" si="1243"/>
        <v>0</v>
      </c>
      <c r="TTB295" s="7">
        <f t="shared" si="1243"/>
        <v>0</v>
      </c>
      <c r="TTC295" s="7">
        <f t="shared" si="1243"/>
        <v>0</v>
      </c>
      <c r="TTD295" s="7">
        <f t="shared" si="1243"/>
        <v>0</v>
      </c>
      <c r="TTE295" s="7">
        <f t="shared" si="1243"/>
        <v>0</v>
      </c>
      <c r="TTF295" s="7">
        <f t="shared" si="1243"/>
        <v>0</v>
      </c>
      <c r="TTG295" s="7">
        <f t="shared" si="1243"/>
        <v>0</v>
      </c>
      <c r="TTH295" s="7">
        <f t="shared" si="1243"/>
        <v>0</v>
      </c>
      <c r="TTI295" s="7">
        <f t="shared" si="1243"/>
        <v>0</v>
      </c>
      <c r="TTJ295" s="7">
        <f t="shared" si="1243"/>
        <v>0</v>
      </c>
      <c r="TTK295" s="7">
        <f t="shared" si="1243"/>
        <v>0</v>
      </c>
      <c r="TTL295" s="7">
        <f t="shared" si="1243"/>
        <v>0</v>
      </c>
      <c r="TTM295" s="7">
        <f t="shared" si="1243"/>
        <v>0</v>
      </c>
      <c r="TTN295" s="7">
        <f t="shared" si="1243"/>
        <v>0</v>
      </c>
      <c r="TTO295" s="7">
        <f t="shared" si="1243"/>
        <v>0</v>
      </c>
      <c r="TTP295" s="7">
        <f t="shared" si="1243"/>
        <v>0</v>
      </c>
      <c r="TTQ295" s="7">
        <f t="shared" si="1243"/>
        <v>0</v>
      </c>
      <c r="TTR295" s="7">
        <f t="shared" si="1243"/>
        <v>0</v>
      </c>
      <c r="TTS295" s="7">
        <f t="shared" si="1243"/>
        <v>0</v>
      </c>
      <c r="TTT295" s="7">
        <f t="shared" si="1243"/>
        <v>0</v>
      </c>
      <c r="TTU295" s="7">
        <f t="shared" si="1243"/>
        <v>0</v>
      </c>
      <c r="TTV295" s="7">
        <f t="shared" si="1243"/>
        <v>0</v>
      </c>
      <c r="TTW295" s="7">
        <f t="shared" si="1243"/>
        <v>0</v>
      </c>
      <c r="TTX295" s="7">
        <f t="shared" si="1243"/>
        <v>0</v>
      </c>
      <c r="TTY295" s="7">
        <f t="shared" si="1243"/>
        <v>0</v>
      </c>
      <c r="TTZ295" s="7">
        <f t="shared" si="1243"/>
        <v>0</v>
      </c>
      <c r="TUA295" s="7">
        <f t="shared" si="1243"/>
        <v>0</v>
      </c>
      <c r="TUB295" s="7">
        <f t="shared" si="1243"/>
        <v>0</v>
      </c>
      <c r="TUC295" s="7">
        <f t="shared" si="1243"/>
        <v>0</v>
      </c>
      <c r="TUD295" s="7">
        <f t="shared" si="1243"/>
        <v>0</v>
      </c>
      <c r="TUE295" s="7">
        <f t="shared" si="1243"/>
        <v>0</v>
      </c>
      <c r="TUF295" s="7">
        <f t="shared" si="1243"/>
        <v>0</v>
      </c>
      <c r="TUG295" s="7">
        <f t="shared" si="1243"/>
        <v>0</v>
      </c>
      <c r="TUH295" s="7">
        <f t="shared" si="1243"/>
        <v>0</v>
      </c>
      <c r="TUI295" s="7">
        <f t="shared" si="1243"/>
        <v>0</v>
      </c>
      <c r="TUJ295" s="7">
        <f t="shared" si="1243"/>
        <v>0</v>
      </c>
      <c r="TUK295" s="7">
        <f t="shared" si="1243"/>
        <v>0</v>
      </c>
      <c r="TUL295" s="7">
        <f t="shared" si="1243"/>
        <v>0</v>
      </c>
      <c r="TUM295" s="7">
        <f t="shared" si="1243"/>
        <v>0</v>
      </c>
      <c r="TUN295" s="7">
        <f t="shared" si="1243"/>
        <v>0</v>
      </c>
      <c r="TUO295" s="7">
        <f t="shared" si="1243"/>
        <v>0</v>
      </c>
      <c r="TUP295" s="7">
        <f t="shared" si="1243"/>
        <v>0</v>
      </c>
      <c r="TUQ295" s="7">
        <f t="shared" si="1243"/>
        <v>0</v>
      </c>
      <c r="TUR295" s="7">
        <f t="shared" si="1243"/>
        <v>0</v>
      </c>
      <c r="TUS295" s="7">
        <f t="shared" si="1243"/>
        <v>0</v>
      </c>
      <c r="TUT295" s="7">
        <f t="shared" si="1243"/>
        <v>0</v>
      </c>
      <c r="TUU295" s="7">
        <f t="shared" si="1243"/>
        <v>0</v>
      </c>
      <c r="TUV295" s="7">
        <f t="shared" si="1243"/>
        <v>0</v>
      </c>
      <c r="TUW295" s="7">
        <f t="shared" si="1243"/>
        <v>0</v>
      </c>
      <c r="TUX295" s="7">
        <f t="shared" ref="TUX295:TXI295" si="1244">TUX296+TUX297+TUX298</f>
        <v>0</v>
      </c>
      <c r="TUY295" s="7">
        <f t="shared" si="1244"/>
        <v>0</v>
      </c>
      <c r="TUZ295" s="7">
        <f t="shared" si="1244"/>
        <v>0</v>
      </c>
      <c r="TVA295" s="7">
        <f t="shared" si="1244"/>
        <v>0</v>
      </c>
      <c r="TVB295" s="7">
        <f t="shared" si="1244"/>
        <v>0</v>
      </c>
      <c r="TVC295" s="7">
        <f t="shared" si="1244"/>
        <v>0</v>
      </c>
      <c r="TVD295" s="7">
        <f t="shared" si="1244"/>
        <v>0</v>
      </c>
      <c r="TVE295" s="7">
        <f t="shared" si="1244"/>
        <v>0</v>
      </c>
      <c r="TVF295" s="7">
        <f t="shared" si="1244"/>
        <v>0</v>
      </c>
      <c r="TVG295" s="7">
        <f t="shared" si="1244"/>
        <v>0</v>
      </c>
      <c r="TVH295" s="7">
        <f t="shared" si="1244"/>
        <v>0</v>
      </c>
      <c r="TVI295" s="7">
        <f t="shared" si="1244"/>
        <v>0</v>
      </c>
      <c r="TVJ295" s="7">
        <f t="shared" si="1244"/>
        <v>0</v>
      </c>
      <c r="TVK295" s="7">
        <f t="shared" si="1244"/>
        <v>0</v>
      </c>
      <c r="TVL295" s="7">
        <f t="shared" si="1244"/>
        <v>0</v>
      </c>
      <c r="TVM295" s="7">
        <f t="shared" si="1244"/>
        <v>0</v>
      </c>
      <c r="TVN295" s="7">
        <f t="shared" si="1244"/>
        <v>0</v>
      </c>
      <c r="TVO295" s="7">
        <f t="shared" si="1244"/>
        <v>0</v>
      </c>
      <c r="TVP295" s="7">
        <f t="shared" si="1244"/>
        <v>0</v>
      </c>
      <c r="TVQ295" s="7">
        <f t="shared" si="1244"/>
        <v>0</v>
      </c>
      <c r="TVR295" s="7">
        <f t="shared" si="1244"/>
        <v>0</v>
      </c>
      <c r="TVS295" s="7">
        <f t="shared" si="1244"/>
        <v>0</v>
      </c>
      <c r="TVT295" s="7">
        <f t="shared" si="1244"/>
        <v>0</v>
      </c>
      <c r="TVU295" s="7">
        <f t="shared" si="1244"/>
        <v>0</v>
      </c>
      <c r="TVV295" s="7">
        <f t="shared" si="1244"/>
        <v>0</v>
      </c>
      <c r="TVW295" s="7">
        <f t="shared" si="1244"/>
        <v>0</v>
      </c>
      <c r="TVX295" s="7">
        <f t="shared" si="1244"/>
        <v>0</v>
      </c>
      <c r="TVY295" s="7">
        <f t="shared" si="1244"/>
        <v>0</v>
      </c>
      <c r="TVZ295" s="7">
        <f t="shared" si="1244"/>
        <v>0</v>
      </c>
      <c r="TWA295" s="7">
        <f t="shared" si="1244"/>
        <v>0</v>
      </c>
      <c r="TWB295" s="7">
        <f t="shared" si="1244"/>
        <v>0</v>
      </c>
      <c r="TWC295" s="7">
        <f t="shared" si="1244"/>
        <v>0</v>
      </c>
      <c r="TWD295" s="7">
        <f t="shared" si="1244"/>
        <v>0</v>
      </c>
      <c r="TWE295" s="7">
        <f t="shared" si="1244"/>
        <v>0</v>
      </c>
      <c r="TWF295" s="7">
        <f t="shared" si="1244"/>
        <v>0</v>
      </c>
      <c r="TWG295" s="7">
        <f t="shared" si="1244"/>
        <v>0</v>
      </c>
      <c r="TWH295" s="7">
        <f t="shared" si="1244"/>
        <v>0</v>
      </c>
      <c r="TWI295" s="7">
        <f t="shared" si="1244"/>
        <v>0</v>
      </c>
      <c r="TWJ295" s="7">
        <f t="shared" si="1244"/>
        <v>0</v>
      </c>
      <c r="TWK295" s="7">
        <f t="shared" si="1244"/>
        <v>0</v>
      </c>
      <c r="TWL295" s="7">
        <f t="shared" si="1244"/>
        <v>0</v>
      </c>
      <c r="TWM295" s="7">
        <f t="shared" si="1244"/>
        <v>0</v>
      </c>
      <c r="TWN295" s="7">
        <f t="shared" si="1244"/>
        <v>0</v>
      </c>
      <c r="TWO295" s="7">
        <f t="shared" si="1244"/>
        <v>0</v>
      </c>
      <c r="TWP295" s="7">
        <f t="shared" si="1244"/>
        <v>0</v>
      </c>
      <c r="TWQ295" s="7">
        <f t="shared" si="1244"/>
        <v>0</v>
      </c>
      <c r="TWR295" s="7">
        <f t="shared" si="1244"/>
        <v>0</v>
      </c>
      <c r="TWS295" s="7">
        <f t="shared" si="1244"/>
        <v>0</v>
      </c>
      <c r="TWT295" s="7">
        <f t="shared" si="1244"/>
        <v>0</v>
      </c>
      <c r="TWU295" s="7">
        <f t="shared" si="1244"/>
        <v>0</v>
      </c>
      <c r="TWV295" s="7">
        <f t="shared" si="1244"/>
        <v>0</v>
      </c>
      <c r="TWW295" s="7">
        <f t="shared" si="1244"/>
        <v>0</v>
      </c>
      <c r="TWX295" s="7">
        <f t="shared" si="1244"/>
        <v>0</v>
      </c>
      <c r="TWY295" s="7">
        <f t="shared" si="1244"/>
        <v>0</v>
      </c>
      <c r="TWZ295" s="7">
        <f t="shared" si="1244"/>
        <v>0</v>
      </c>
      <c r="TXA295" s="7">
        <f t="shared" si="1244"/>
        <v>0</v>
      </c>
      <c r="TXB295" s="7">
        <f t="shared" si="1244"/>
        <v>0</v>
      </c>
      <c r="TXC295" s="7">
        <f t="shared" si="1244"/>
        <v>0</v>
      </c>
      <c r="TXD295" s="7">
        <f t="shared" si="1244"/>
        <v>0</v>
      </c>
      <c r="TXE295" s="7">
        <f t="shared" si="1244"/>
        <v>0</v>
      </c>
      <c r="TXF295" s="7">
        <f t="shared" si="1244"/>
        <v>0</v>
      </c>
      <c r="TXG295" s="7">
        <f t="shared" si="1244"/>
        <v>0</v>
      </c>
      <c r="TXH295" s="7">
        <f t="shared" si="1244"/>
        <v>0</v>
      </c>
      <c r="TXI295" s="7">
        <f t="shared" si="1244"/>
        <v>0</v>
      </c>
      <c r="TXJ295" s="7">
        <f t="shared" ref="TXJ295:TZU295" si="1245">TXJ296+TXJ297+TXJ298</f>
        <v>0</v>
      </c>
      <c r="TXK295" s="7">
        <f t="shared" si="1245"/>
        <v>0</v>
      </c>
      <c r="TXL295" s="7">
        <f t="shared" si="1245"/>
        <v>0</v>
      </c>
      <c r="TXM295" s="7">
        <f t="shared" si="1245"/>
        <v>0</v>
      </c>
      <c r="TXN295" s="7">
        <f t="shared" si="1245"/>
        <v>0</v>
      </c>
      <c r="TXO295" s="7">
        <f t="shared" si="1245"/>
        <v>0</v>
      </c>
      <c r="TXP295" s="7">
        <f t="shared" si="1245"/>
        <v>0</v>
      </c>
      <c r="TXQ295" s="7">
        <f t="shared" si="1245"/>
        <v>0</v>
      </c>
      <c r="TXR295" s="7">
        <f t="shared" si="1245"/>
        <v>0</v>
      </c>
      <c r="TXS295" s="7">
        <f t="shared" si="1245"/>
        <v>0</v>
      </c>
      <c r="TXT295" s="7">
        <f t="shared" si="1245"/>
        <v>0</v>
      </c>
      <c r="TXU295" s="7">
        <f t="shared" si="1245"/>
        <v>0</v>
      </c>
      <c r="TXV295" s="7">
        <f t="shared" si="1245"/>
        <v>0</v>
      </c>
      <c r="TXW295" s="7">
        <f t="shared" si="1245"/>
        <v>0</v>
      </c>
      <c r="TXX295" s="7">
        <f t="shared" si="1245"/>
        <v>0</v>
      </c>
      <c r="TXY295" s="7">
        <f t="shared" si="1245"/>
        <v>0</v>
      </c>
      <c r="TXZ295" s="7">
        <f t="shared" si="1245"/>
        <v>0</v>
      </c>
      <c r="TYA295" s="7">
        <f t="shared" si="1245"/>
        <v>0</v>
      </c>
      <c r="TYB295" s="7">
        <f t="shared" si="1245"/>
        <v>0</v>
      </c>
      <c r="TYC295" s="7">
        <f t="shared" si="1245"/>
        <v>0</v>
      </c>
      <c r="TYD295" s="7">
        <f t="shared" si="1245"/>
        <v>0</v>
      </c>
      <c r="TYE295" s="7">
        <f t="shared" si="1245"/>
        <v>0</v>
      </c>
      <c r="TYF295" s="7">
        <f t="shared" si="1245"/>
        <v>0</v>
      </c>
      <c r="TYG295" s="7">
        <f t="shared" si="1245"/>
        <v>0</v>
      </c>
      <c r="TYH295" s="7">
        <f t="shared" si="1245"/>
        <v>0</v>
      </c>
      <c r="TYI295" s="7">
        <f t="shared" si="1245"/>
        <v>0</v>
      </c>
      <c r="TYJ295" s="7">
        <f t="shared" si="1245"/>
        <v>0</v>
      </c>
      <c r="TYK295" s="7">
        <f t="shared" si="1245"/>
        <v>0</v>
      </c>
      <c r="TYL295" s="7">
        <f t="shared" si="1245"/>
        <v>0</v>
      </c>
      <c r="TYM295" s="7">
        <f t="shared" si="1245"/>
        <v>0</v>
      </c>
      <c r="TYN295" s="7">
        <f t="shared" si="1245"/>
        <v>0</v>
      </c>
      <c r="TYO295" s="7">
        <f t="shared" si="1245"/>
        <v>0</v>
      </c>
      <c r="TYP295" s="7">
        <f t="shared" si="1245"/>
        <v>0</v>
      </c>
      <c r="TYQ295" s="7">
        <f t="shared" si="1245"/>
        <v>0</v>
      </c>
      <c r="TYR295" s="7">
        <f t="shared" si="1245"/>
        <v>0</v>
      </c>
      <c r="TYS295" s="7">
        <f t="shared" si="1245"/>
        <v>0</v>
      </c>
      <c r="TYT295" s="7">
        <f t="shared" si="1245"/>
        <v>0</v>
      </c>
      <c r="TYU295" s="7">
        <f t="shared" si="1245"/>
        <v>0</v>
      </c>
      <c r="TYV295" s="7">
        <f t="shared" si="1245"/>
        <v>0</v>
      </c>
      <c r="TYW295" s="7">
        <f t="shared" si="1245"/>
        <v>0</v>
      </c>
      <c r="TYX295" s="7">
        <f t="shared" si="1245"/>
        <v>0</v>
      </c>
      <c r="TYY295" s="7">
        <f t="shared" si="1245"/>
        <v>0</v>
      </c>
      <c r="TYZ295" s="7">
        <f t="shared" si="1245"/>
        <v>0</v>
      </c>
      <c r="TZA295" s="7">
        <f t="shared" si="1245"/>
        <v>0</v>
      </c>
      <c r="TZB295" s="7">
        <f t="shared" si="1245"/>
        <v>0</v>
      </c>
      <c r="TZC295" s="7">
        <f t="shared" si="1245"/>
        <v>0</v>
      </c>
      <c r="TZD295" s="7">
        <f t="shared" si="1245"/>
        <v>0</v>
      </c>
      <c r="TZE295" s="7">
        <f t="shared" si="1245"/>
        <v>0</v>
      </c>
      <c r="TZF295" s="7">
        <f t="shared" si="1245"/>
        <v>0</v>
      </c>
      <c r="TZG295" s="7">
        <f t="shared" si="1245"/>
        <v>0</v>
      </c>
      <c r="TZH295" s="7">
        <f t="shared" si="1245"/>
        <v>0</v>
      </c>
      <c r="TZI295" s="7">
        <f t="shared" si="1245"/>
        <v>0</v>
      </c>
      <c r="TZJ295" s="7">
        <f t="shared" si="1245"/>
        <v>0</v>
      </c>
      <c r="TZK295" s="7">
        <f t="shared" si="1245"/>
        <v>0</v>
      </c>
      <c r="TZL295" s="7">
        <f t="shared" si="1245"/>
        <v>0</v>
      </c>
      <c r="TZM295" s="7">
        <f t="shared" si="1245"/>
        <v>0</v>
      </c>
      <c r="TZN295" s="7">
        <f t="shared" si="1245"/>
        <v>0</v>
      </c>
      <c r="TZO295" s="7">
        <f t="shared" si="1245"/>
        <v>0</v>
      </c>
      <c r="TZP295" s="7">
        <f t="shared" si="1245"/>
        <v>0</v>
      </c>
      <c r="TZQ295" s="7">
        <f t="shared" si="1245"/>
        <v>0</v>
      </c>
      <c r="TZR295" s="7">
        <f t="shared" si="1245"/>
        <v>0</v>
      </c>
      <c r="TZS295" s="7">
        <f t="shared" si="1245"/>
        <v>0</v>
      </c>
      <c r="TZT295" s="7">
        <f t="shared" si="1245"/>
        <v>0</v>
      </c>
      <c r="TZU295" s="7">
        <f t="shared" si="1245"/>
        <v>0</v>
      </c>
      <c r="TZV295" s="7">
        <f t="shared" ref="TZV295:UCG295" si="1246">TZV296+TZV297+TZV298</f>
        <v>0</v>
      </c>
      <c r="TZW295" s="7">
        <f t="shared" si="1246"/>
        <v>0</v>
      </c>
      <c r="TZX295" s="7">
        <f t="shared" si="1246"/>
        <v>0</v>
      </c>
      <c r="TZY295" s="7">
        <f t="shared" si="1246"/>
        <v>0</v>
      </c>
      <c r="TZZ295" s="7">
        <f t="shared" si="1246"/>
        <v>0</v>
      </c>
      <c r="UAA295" s="7">
        <f t="shared" si="1246"/>
        <v>0</v>
      </c>
      <c r="UAB295" s="7">
        <f t="shared" si="1246"/>
        <v>0</v>
      </c>
      <c r="UAC295" s="7">
        <f t="shared" si="1246"/>
        <v>0</v>
      </c>
      <c r="UAD295" s="7">
        <f t="shared" si="1246"/>
        <v>0</v>
      </c>
      <c r="UAE295" s="7">
        <f t="shared" si="1246"/>
        <v>0</v>
      </c>
      <c r="UAF295" s="7">
        <f t="shared" si="1246"/>
        <v>0</v>
      </c>
      <c r="UAG295" s="7">
        <f t="shared" si="1246"/>
        <v>0</v>
      </c>
      <c r="UAH295" s="7">
        <f t="shared" si="1246"/>
        <v>0</v>
      </c>
      <c r="UAI295" s="7">
        <f t="shared" si="1246"/>
        <v>0</v>
      </c>
      <c r="UAJ295" s="7">
        <f t="shared" si="1246"/>
        <v>0</v>
      </c>
      <c r="UAK295" s="7">
        <f t="shared" si="1246"/>
        <v>0</v>
      </c>
      <c r="UAL295" s="7">
        <f t="shared" si="1246"/>
        <v>0</v>
      </c>
      <c r="UAM295" s="7">
        <f t="shared" si="1246"/>
        <v>0</v>
      </c>
      <c r="UAN295" s="7">
        <f t="shared" si="1246"/>
        <v>0</v>
      </c>
      <c r="UAO295" s="7">
        <f t="shared" si="1246"/>
        <v>0</v>
      </c>
      <c r="UAP295" s="7">
        <f t="shared" si="1246"/>
        <v>0</v>
      </c>
      <c r="UAQ295" s="7">
        <f t="shared" si="1246"/>
        <v>0</v>
      </c>
      <c r="UAR295" s="7">
        <f t="shared" si="1246"/>
        <v>0</v>
      </c>
      <c r="UAS295" s="7">
        <f t="shared" si="1246"/>
        <v>0</v>
      </c>
      <c r="UAT295" s="7">
        <f t="shared" si="1246"/>
        <v>0</v>
      </c>
      <c r="UAU295" s="7">
        <f t="shared" si="1246"/>
        <v>0</v>
      </c>
      <c r="UAV295" s="7">
        <f t="shared" si="1246"/>
        <v>0</v>
      </c>
      <c r="UAW295" s="7">
        <f t="shared" si="1246"/>
        <v>0</v>
      </c>
      <c r="UAX295" s="7">
        <f t="shared" si="1246"/>
        <v>0</v>
      </c>
      <c r="UAY295" s="7">
        <f t="shared" si="1246"/>
        <v>0</v>
      </c>
      <c r="UAZ295" s="7">
        <f t="shared" si="1246"/>
        <v>0</v>
      </c>
      <c r="UBA295" s="7">
        <f t="shared" si="1246"/>
        <v>0</v>
      </c>
      <c r="UBB295" s="7">
        <f t="shared" si="1246"/>
        <v>0</v>
      </c>
      <c r="UBC295" s="7">
        <f t="shared" si="1246"/>
        <v>0</v>
      </c>
      <c r="UBD295" s="7">
        <f t="shared" si="1246"/>
        <v>0</v>
      </c>
      <c r="UBE295" s="7">
        <f t="shared" si="1246"/>
        <v>0</v>
      </c>
      <c r="UBF295" s="7">
        <f t="shared" si="1246"/>
        <v>0</v>
      </c>
      <c r="UBG295" s="7">
        <f t="shared" si="1246"/>
        <v>0</v>
      </c>
      <c r="UBH295" s="7">
        <f t="shared" si="1246"/>
        <v>0</v>
      </c>
      <c r="UBI295" s="7">
        <f t="shared" si="1246"/>
        <v>0</v>
      </c>
      <c r="UBJ295" s="7">
        <f t="shared" si="1246"/>
        <v>0</v>
      </c>
      <c r="UBK295" s="7">
        <f t="shared" si="1246"/>
        <v>0</v>
      </c>
      <c r="UBL295" s="7">
        <f t="shared" si="1246"/>
        <v>0</v>
      </c>
      <c r="UBM295" s="7">
        <f t="shared" si="1246"/>
        <v>0</v>
      </c>
      <c r="UBN295" s="7">
        <f t="shared" si="1246"/>
        <v>0</v>
      </c>
      <c r="UBO295" s="7">
        <f t="shared" si="1246"/>
        <v>0</v>
      </c>
      <c r="UBP295" s="7">
        <f t="shared" si="1246"/>
        <v>0</v>
      </c>
      <c r="UBQ295" s="7">
        <f t="shared" si="1246"/>
        <v>0</v>
      </c>
      <c r="UBR295" s="7">
        <f t="shared" si="1246"/>
        <v>0</v>
      </c>
      <c r="UBS295" s="7">
        <f t="shared" si="1246"/>
        <v>0</v>
      </c>
      <c r="UBT295" s="7">
        <f t="shared" si="1246"/>
        <v>0</v>
      </c>
      <c r="UBU295" s="7">
        <f t="shared" si="1246"/>
        <v>0</v>
      </c>
      <c r="UBV295" s="7">
        <f t="shared" si="1246"/>
        <v>0</v>
      </c>
      <c r="UBW295" s="7">
        <f t="shared" si="1246"/>
        <v>0</v>
      </c>
      <c r="UBX295" s="7">
        <f t="shared" si="1246"/>
        <v>0</v>
      </c>
      <c r="UBY295" s="7">
        <f t="shared" si="1246"/>
        <v>0</v>
      </c>
      <c r="UBZ295" s="7">
        <f t="shared" si="1246"/>
        <v>0</v>
      </c>
      <c r="UCA295" s="7">
        <f t="shared" si="1246"/>
        <v>0</v>
      </c>
      <c r="UCB295" s="7">
        <f t="shared" si="1246"/>
        <v>0</v>
      </c>
      <c r="UCC295" s="7">
        <f t="shared" si="1246"/>
        <v>0</v>
      </c>
      <c r="UCD295" s="7">
        <f t="shared" si="1246"/>
        <v>0</v>
      </c>
      <c r="UCE295" s="7">
        <f t="shared" si="1246"/>
        <v>0</v>
      </c>
      <c r="UCF295" s="7">
        <f t="shared" si="1246"/>
        <v>0</v>
      </c>
      <c r="UCG295" s="7">
        <f t="shared" si="1246"/>
        <v>0</v>
      </c>
      <c r="UCH295" s="7">
        <f t="shared" ref="UCH295:UES295" si="1247">UCH296+UCH297+UCH298</f>
        <v>0</v>
      </c>
      <c r="UCI295" s="7">
        <f t="shared" si="1247"/>
        <v>0</v>
      </c>
      <c r="UCJ295" s="7">
        <f t="shared" si="1247"/>
        <v>0</v>
      </c>
      <c r="UCK295" s="7">
        <f t="shared" si="1247"/>
        <v>0</v>
      </c>
      <c r="UCL295" s="7">
        <f t="shared" si="1247"/>
        <v>0</v>
      </c>
      <c r="UCM295" s="7">
        <f t="shared" si="1247"/>
        <v>0</v>
      </c>
      <c r="UCN295" s="7">
        <f t="shared" si="1247"/>
        <v>0</v>
      </c>
      <c r="UCO295" s="7">
        <f t="shared" si="1247"/>
        <v>0</v>
      </c>
      <c r="UCP295" s="7">
        <f t="shared" si="1247"/>
        <v>0</v>
      </c>
      <c r="UCQ295" s="7">
        <f t="shared" si="1247"/>
        <v>0</v>
      </c>
      <c r="UCR295" s="7">
        <f t="shared" si="1247"/>
        <v>0</v>
      </c>
      <c r="UCS295" s="7">
        <f t="shared" si="1247"/>
        <v>0</v>
      </c>
      <c r="UCT295" s="7">
        <f t="shared" si="1247"/>
        <v>0</v>
      </c>
      <c r="UCU295" s="7">
        <f t="shared" si="1247"/>
        <v>0</v>
      </c>
      <c r="UCV295" s="7">
        <f t="shared" si="1247"/>
        <v>0</v>
      </c>
      <c r="UCW295" s="7">
        <f t="shared" si="1247"/>
        <v>0</v>
      </c>
      <c r="UCX295" s="7">
        <f t="shared" si="1247"/>
        <v>0</v>
      </c>
      <c r="UCY295" s="7">
        <f t="shared" si="1247"/>
        <v>0</v>
      </c>
      <c r="UCZ295" s="7">
        <f t="shared" si="1247"/>
        <v>0</v>
      </c>
      <c r="UDA295" s="7">
        <f t="shared" si="1247"/>
        <v>0</v>
      </c>
      <c r="UDB295" s="7">
        <f t="shared" si="1247"/>
        <v>0</v>
      </c>
      <c r="UDC295" s="7">
        <f t="shared" si="1247"/>
        <v>0</v>
      </c>
      <c r="UDD295" s="7">
        <f t="shared" si="1247"/>
        <v>0</v>
      </c>
      <c r="UDE295" s="7">
        <f t="shared" si="1247"/>
        <v>0</v>
      </c>
      <c r="UDF295" s="7">
        <f t="shared" si="1247"/>
        <v>0</v>
      </c>
      <c r="UDG295" s="7">
        <f t="shared" si="1247"/>
        <v>0</v>
      </c>
      <c r="UDH295" s="7">
        <f t="shared" si="1247"/>
        <v>0</v>
      </c>
      <c r="UDI295" s="7">
        <f t="shared" si="1247"/>
        <v>0</v>
      </c>
      <c r="UDJ295" s="7">
        <f t="shared" si="1247"/>
        <v>0</v>
      </c>
      <c r="UDK295" s="7">
        <f t="shared" si="1247"/>
        <v>0</v>
      </c>
      <c r="UDL295" s="7">
        <f t="shared" si="1247"/>
        <v>0</v>
      </c>
      <c r="UDM295" s="7">
        <f t="shared" si="1247"/>
        <v>0</v>
      </c>
      <c r="UDN295" s="7">
        <f t="shared" si="1247"/>
        <v>0</v>
      </c>
      <c r="UDO295" s="7">
        <f t="shared" si="1247"/>
        <v>0</v>
      </c>
      <c r="UDP295" s="7">
        <f t="shared" si="1247"/>
        <v>0</v>
      </c>
      <c r="UDQ295" s="7">
        <f t="shared" si="1247"/>
        <v>0</v>
      </c>
      <c r="UDR295" s="7">
        <f t="shared" si="1247"/>
        <v>0</v>
      </c>
      <c r="UDS295" s="7">
        <f t="shared" si="1247"/>
        <v>0</v>
      </c>
      <c r="UDT295" s="7">
        <f t="shared" si="1247"/>
        <v>0</v>
      </c>
      <c r="UDU295" s="7">
        <f t="shared" si="1247"/>
        <v>0</v>
      </c>
      <c r="UDV295" s="7">
        <f t="shared" si="1247"/>
        <v>0</v>
      </c>
      <c r="UDW295" s="7">
        <f t="shared" si="1247"/>
        <v>0</v>
      </c>
      <c r="UDX295" s="7">
        <f t="shared" si="1247"/>
        <v>0</v>
      </c>
      <c r="UDY295" s="7">
        <f t="shared" si="1247"/>
        <v>0</v>
      </c>
      <c r="UDZ295" s="7">
        <f t="shared" si="1247"/>
        <v>0</v>
      </c>
      <c r="UEA295" s="7">
        <f t="shared" si="1247"/>
        <v>0</v>
      </c>
      <c r="UEB295" s="7">
        <f t="shared" si="1247"/>
        <v>0</v>
      </c>
      <c r="UEC295" s="7">
        <f t="shared" si="1247"/>
        <v>0</v>
      </c>
      <c r="UED295" s="7">
        <f t="shared" si="1247"/>
        <v>0</v>
      </c>
      <c r="UEE295" s="7">
        <f t="shared" si="1247"/>
        <v>0</v>
      </c>
      <c r="UEF295" s="7">
        <f t="shared" si="1247"/>
        <v>0</v>
      </c>
      <c r="UEG295" s="7">
        <f t="shared" si="1247"/>
        <v>0</v>
      </c>
      <c r="UEH295" s="7">
        <f t="shared" si="1247"/>
        <v>0</v>
      </c>
      <c r="UEI295" s="7">
        <f t="shared" si="1247"/>
        <v>0</v>
      </c>
      <c r="UEJ295" s="7">
        <f t="shared" si="1247"/>
        <v>0</v>
      </c>
      <c r="UEK295" s="7">
        <f t="shared" si="1247"/>
        <v>0</v>
      </c>
      <c r="UEL295" s="7">
        <f t="shared" si="1247"/>
        <v>0</v>
      </c>
      <c r="UEM295" s="7">
        <f t="shared" si="1247"/>
        <v>0</v>
      </c>
      <c r="UEN295" s="7">
        <f t="shared" si="1247"/>
        <v>0</v>
      </c>
      <c r="UEO295" s="7">
        <f t="shared" si="1247"/>
        <v>0</v>
      </c>
      <c r="UEP295" s="7">
        <f t="shared" si="1247"/>
        <v>0</v>
      </c>
      <c r="UEQ295" s="7">
        <f t="shared" si="1247"/>
        <v>0</v>
      </c>
      <c r="UER295" s="7">
        <f t="shared" si="1247"/>
        <v>0</v>
      </c>
      <c r="UES295" s="7">
        <f t="shared" si="1247"/>
        <v>0</v>
      </c>
      <c r="UET295" s="7">
        <f t="shared" ref="UET295:UHE295" si="1248">UET296+UET297+UET298</f>
        <v>0</v>
      </c>
      <c r="UEU295" s="7">
        <f t="shared" si="1248"/>
        <v>0</v>
      </c>
      <c r="UEV295" s="7">
        <f t="shared" si="1248"/>
        <v>0</v>
      </c>
      <c r="UEW295" s="7">
        <f t="shared" si="1248"/>
        <v>0</v>
      </c>
      <c r="UEX295" s="7">
        <f t="shared" si="1248"/>
        <v>0</v>
      </c>
      <c r="UEY295" s="7">
        <f t="shared" si="1248"/>
        <v>0</v>
      </c>
      <c r="UEZ295" s="7">
        <f t="shared" si="1248"/>
        <v>0</v>
      </c>
      <c r="UFA295" s="7">
        <f t="shared" si="1248"/>
        <v>0</v>
      </c>
      <c r="UFB295" s="7">
        <f t="shared" si="1248"/>
        <v>0</v>
      </c>
      <c r="UFC295" s="7">
        <f t="shared" si="1248"/>
        <v>0</v>
      </c>
      <c r="UFD295" s="7">
        <f t="shared" si="1248"/>
        <v>0</v>
      </c>
      <c r="UFE295" s="7">
        <f t="shared" si="1248"/>
        <v>0</v>
      </c>
      <c r="UFF295" s="7">
        <f t="shared" si="1248"/>
        <v>0</v>
      </c>
      <c r="UFG295" s="7">
        <f t="shared" si="1248"/>
        <v>0</v>
      </c>
      <c r="UFH295" s="7">
        <f t="shared" si="1248"/>
        <v>0</v>
      </c>
      <c r="UFI295" s="7">
        <f t="shared" si="1248"/>
        <v>0</v>
      </c>
      <c r="UFJ295" s="7">
        <f t="shared" si="1248"/>
        <v>0</v>
      </c>
      <c r="UFK295" s="7">
        <f t="shared" si="1248"/>
        <v>0</v>
      </c>
      <c r="UFL295" s="7">
        <f t="shared" si="1248"/>
        <v>0</v>
      </c>
      <c r="UFM295" s="7">
        <f t="shared" si="1248"/>
        <v>0</v>
      </c>
      <c r="UFN295" s="7">
        <f t="shared" si="1248"/>
        <v>0</v>
      </c>
      <c r="UFO295" s="7">
        <f t="shared" si="1248"/>
        <v>0</v>
      </c>
      <c r="UFP295" s="7">
        <f t="shared" si="1248"/>
        <v>0</v>
      </c>
      <c r="UFQ295" s="7">
        <f t="shared" si="1248"/>
        <v>0</v>
      </c>
      <c r="UFR295" s="7">
        <f t="shared" si="1248"/>
        <v>0</v>
      </c>
      <c r="UFS295" s="7">
        <f t="shared" si="1248"/>
        <v>0</v>
      </c>
      <c r="UFT295" s="7">
        <f t="shared" si="1248"/>
        <v>0</v>
      </c>
      <c r="UFU295" s="7">
        <f t="shared" si="1248"/>
        <v>0</v>
      </c>
      <c r="UFV295" s="7">
        <f t="shared" si="1248"/>
        <v>0</v>
      </c>
      <c r="UFW295" s="7">
        <f t="shared" si="1248"/>
        <v>0</v>
      </c>
      <c r="UFX295" s="7">
        <f t="shared" si="1248"/>
        <v>0</v>
      </c>
      <c r="UFY295" s="7">
        <f t="shared" si="1248"/>
        <v>0</v>
      </c>
      <c r="UFZ295" s="7">
        <f t="shared" si="1248"/>
        <v>0</v>
      </c>
      <c r="UGA295" s="7">
        <f t="shared" si="1248"/>
        <v>0</v>
      </c>
      <c r="UGB295" s="7">
        <f t="shared" si="1248"/>
        <v>0</v>
      </c>
      <c r="UGC295" s="7">
        <f t="shared" si="1248"/>
        <v>0</v>
      </c>
      <c r="UGD295" s="7">
        <f t="shared" si="1248"/>
        <v>0</v>
      </c>
      <c r="UGE295" s="7">
        <f t="shared" si="1248"/>
        <v>0</v>
      </c>
      <c r="UGF295" s="7">
        <f t="shared" si="1248"/>
        <v>0</v>
      </c>
      <c r="UGG295" s="7">
        <f t="shared" si="1248"/>
        <v>0</v>
      </c>
      <c r="UGH295" s="7">
        <f t="shared" si="1248"/>
        <v>0</v>
      </c>
      <c r="UGI295" s="7">
        <f t="shared" si="1248"/>
        <v>0</v>
      </c>
      <c r="UGJ295" s="7">
        <f t="shared" si="1248"/>
        <v>0</v>
      </c>
      <c r="UGK295" s="7">
        <f t="shared" si="1248"/>
        <v>0</v>
      </c>
      <c r="UGL295" s="7">
        <f t="shared" si="1248"/>
        <v>0</v>
      </c>
      <c r="UGM295" s="7">
        <f t="shared" si="1248"/>
        <v>0</v>
      </c>
      <c r="UGN295" s="7">
        <f t="shared" si="1248"/>
        <v>0</v>
      </c>
      <c r="UGO295" s="7">
        <f t="shared" si="1248"/>
        <v>0</v>
      </c>
      <c r="UGP295" s="7">
        <f t="shared" si="1248"/>
        <v>0</v>
      </c>
      <c r="UGQ295" s="7">
        <f t="shared" si="1248"/>
        <v>0</v>
      </c>
      <c r="UGR295" s="7">
        <f t="shared" si="1248"/>
        <v>0</v>
      </c>
      <c r="UGS295" s="7">
        <f t="shared" si="1248"/>
        <v>0</v>
      </c>
      <c r="UGT295" s="7">
        <f t="shared" si="1248"/>
        <v>0</v>
      </c>
      <c r="UGU295" s="7">
        <f t="shared" si="1248"/>
        <v>0</v>
      </c>
      <c r="UGV295" s="7">
        <f t="shared" si="1248"/>
        <v>0</v>
      </c>
      <c r="UGW295" s="7">
        <f t="shared" si="1248"/>
        <v>0</v>
      </c>
      <c r="UGX295" s="7">
        <f t="shared" si="1248"/>
        <v>0</v>
      </c>
      <c r="UGY295" s="7">
        <f t="shared" si="1248"/>
        <v>0</v>
      </c>
      <c r="UGZ295" s="7">
        <f t="shared" si="1248"/>
        <v>0</v>
      </c>
      <c r="UHA295" s="7">
        <f t="shared" si="1248"/>
        <v>0</v>
      </c>
      <c r="UHB295" s="7">
        <f t="shared" si="1248"/>
        <v>0</v>
      </c>
      <c r="UHC295" s="7">
        <f t="shared" si="1248"/>
        <v>0</v>
      </c>
      <c r="UHD295" s="7">
        <f t="shared" si="1248"/>
        <v>0</v>
      </c>
      <c r="UHE295" s="7">
        <f t="shared" si="1248"/>
        <v>0</v>
      </c>
      <c r="UHF295" s="7">
        <f t="shared" ref="UHF295:UJQ295" si="1249">UHF296+UHF297+UHF298</f>
        <v>0</v>
      </c>
      <c r="UHG295" s="7">
        <f t="shared" si="1249"/>
        <v>0</v>
      </c>
      <c r="UHH295" s="7">
        <f t="shared" si="1249"/>
        <v>0</v>
      </c>
      <c r="UHI295" s="7">
        <f t="shared" si="1249"/>
        <v>0</v>
      </c>
      <c r="UHJ295" s="7">
        <f t="shared" si="1249"/>
        <v>0</v>
      </c>
      <c r="UHK295" s="7">
        <f t="shared" si="1249"/>
        <v>0</v>
      </c>
      <c r="UHL295" s="7">
        <f t="shared" si="1249"/>
        <v>0</v>
      </c>
      <c r="UHM295" s="7">
        <f t="shared" si="1249"/>
        <v>0</v>
      </c>
      <c r="UHN295" s="7">
        <f t="shared" si="1249"/>
        <v>0</v>
      </c>
      <c r="UHO295" s="7">
        <f t="shared" si="1249"/>
        <v>0</v>
      </c>
      <c r="UHP295" s="7">
        <f t="shared" si="1249"/>
        <v>0</v>
      </c>
      <c r="UHQ295" s="7">
        <f t="shared" si="1249"/>
        <v>0</v>
      </c>
      <c r="UHR295" s="7">
        <f t="shared" si="1249"/>
        <v>0</v>
      </c>
      <c r="UHS295" s="7">
        <f t="shared" si="1249"/>
        <v>0</v>
      </c>
      <c r="UHT295" s="7">
        <f t="shared" si="1249"/>
        <v>0</v>
      </c>
      <c r="UHU295" s="7">
        <f t="shared" si="1249"/>
        <v>0</v>
      </c>
      <c r="UHV295" s="7">
        <f t="shared" si="1249"/>
        <v>0</v>
      </c>
      <c r="UHW295" s="7">
        <f t="shared" si="1249"/>
        <v>0</v>
      </c>
      <c r="UHX295" s="7">
        <f t="shared" si="1249"/>
        <v>0</v>
      </c>
      <c r="UHY295" s="7">
        <f t="shared" si="1249"/>
        <v>0</v>
      </c>
      <c r="UHZ295" s="7">
        <f t="shared" si="1249"/>
        <v>0</v>
      </c>
      <c r="UIA295" s="7">
        <f t="shared" si="1249"/>
        <v>0</v>
      </c>
      <c r="UIB295" s="7">
        <f t="shared" si="1249"/>
        <v>0</v>
      </c>
      <c r="UIC295" s="7">
        <f t="shared" si="1249"/>
        <v>0</v>
      </c>
      <c r="UID295" s="7">
        <f t="shared" si="1249"/>
        <v>0</v>
      </c>
      <c r="UIE295" s="7">
        <f t="shared" si="1249"/>
        <v>0</v>
      </c>
      <c r="UIF295" s="7">
        <f t="shared" si="1249"/>
        <v>0</v>
      </c>
      <c r="UIG295" s="7">
        <f t="shared" si="1249"/>
        <v>0</v>
      </c>
      <c r="UIH295" s="7">
        <f t="shared" si="1249"/>
        <v>0</v>
      </c>
      <c r="UII295" s="7">
        <f t="shared" si="1249"/>
        <v>0</v>
      </c>
      <c r="UIJ295" s="7">
        <f t="shared" si="1249"/>
        <v>0</v>
      </c>
      <c r="UIK295" s="7">
        <f t="shared" si="1249"/>
        <v>0</v>
      </c>
      <c r="UIL295" s="7">
        <f t="shared" si="1249"/>
        <v>0</v>
      </c>
      <c r="UIM295" s="7">
        <f t="shared" si="1249"/>
        <v>0</v>
      </c>
      <c r="UIN295" s="7">
        <f t="shared" si="1249"/>
        <v>0</v>
      </c>
      <c r="UIO295" s="7">
        <f t="shared" si="1249"/>
        <v>0</v>
      </c>
      <c r="UIP295" s="7">
        <f t="shared" si="1249"/>
        <v>0</v>
      </c>
      <c r="UIQ295" s="7">
        <f t="shared" si="1249"/>
        <v>0</v>
      </c>
      <c r="UIR295" s="7">
        <f t="shared" si="1249"/>
        <v>0</v>
      </c>
      <c r="UIS295" s="7">
        <f t="shared" si="1249"/>
        <v>0</v>
      </c>
      <c r="UIT295" s="7">
        <f t="shared" si="1249"/>
        <v>0</v>
      </c>
      <c r="UIU295" s="7">
        <f t="shared" si="1249"/>
        <v>0</v>
      </c>
      <c r="UIV295" s="7">
        <f t="shared" si="1249"/>
        <v>0</v>
      </c>
      <c r="UIW295" s="7">
        <f t="shared" si="1249"/>
        <v>0</v>
      </c>
      <c r="UIX295" s="7">
        <f t="shared" si="1249"/>
        <v>0</v>
      </c>
      <c r="UIY295" s="7">
        <f t="shared" si="1249"/>
        <v>0</v>
      </c>
      <c r="UIZ295" s="7">
        <f t="shared" si="1249"/>
        <v>0</v>
      </c>
      <c r="UJA295" s="7">
        <f t="shared" si="1249"/>
        <v>0</v>
      </c>
      <c r="UJB295" s="7">
        <f t="shared" si="1249"/>
        <v>0</v>
      </c>
      <c r="UJC295" s="7">
        <f t="shared" si="1249"/>
        <v>0</v>
      </c>
      <c r="UJD295" s="7">
        <f t="shared" si="1249"/>
        <v>0</v>
      </c>
      <c r="UJE295" s="7">
        <f t="shared" si="1249"/>
        <v>0</v>
      </c>
      <c r="UJF295" s="7">
        <f t="shared" si="1249"/>
        <v>0</v>
      </c>
      <c r="UJG295" s="7">
        <f t="shared" si="1249"/>
        <v>0</v>
      </c>
      <c r="UJH295" s="7">
        <f t="shared" si="1249"/>
        <v>0</v>
      </c>
      <c r="UJI295" s="7">
        <f t="shared" si="1249"/>
        <v>0</v>
      </c>
      <c r="UJJ295" s="7">
        <f t="shared" si="1249"/>
        <v>0</v>
      </c>
      <c r="UJK295" s="7">
        <f t="shared" si="1249"/>
        <v>0</v>
      </c>
      <c r="UJL295" s="7">
        <f t="shared" si="1249"/>
        <v>0</v>
      </c>
      <c r="UJM295" s="7">
        <f t="shared" si="1249"/>
        <v>0</v>
      </c>
      <c r="UJN295" s="7">
        <f t="shared" si="1249"/>
        <v>0</v>
      </c>
      <c r="UJO295" s="7">
        <f t="shared" si="1249"/>
        <v>0</v>
      </c>
      <c r="UJP295" s="7">
        <f t="shared" si="1249"/>
        <v>0</v>
      </c>
      <c r="UJQ295" s="7">
        <f t="shared" si="1249"/>
        <v>0</v>
      </c>
      <c r="UJR295" s="7">
        <f t="shared" ref="UJR295:UMC295" si="1250">UJR296+UJR297+UJR298</f>
        <v>0</v>
      </c>
      <c r="UJS295" s="7">
        <f t="shared" si="1250"/>
        <v>0</v>
      </c>
      <c r="UJT295" s="7">
        <f t="shared" si="1250"/>
        <v>0</v>
      </c>
      <c r="UJU295" s="7">
        <f t="shared" si="1250"/>
        <v>0</v>
      </c>
      <c r="UJV295" s="7">
        <f t="shared" si="1250"/>
        <v>0</v>
      </c>
      <c r="UJW295" s="7">
        <f t="shared" si="1250"/>
        <v>0</v>
      </c>
      <c r="UJX295" s="7">
        <f t="shared" si="1250"/>
        <v>0</v>
      </c>
      <c r="UJY295" s="7">
        <f t="shared" si="1250"/>
        <v>0</v>
      </c>
      <c r="UJZ295" s="7">
        <f t="shared" si="1250"/>
        <v>0</v>
      </c>
      <c r="UKA295" s="7">
        <f t="shared" si="1250"/>
        <v>0</v>
      </c>
      <c r="UKB295" s="7">
        <f t="shared" si="1250"/>
        <v>0</v>
      </c>
      <c r="UKC295" s="7">
        <f t="shared" si="1250"/>
        <v>0</v>
      </c>
      <c r="UKD295" s="7">
        <f t="shared" si="1250"/>
        <v>0</v>
      </c>
      <c r="UKE295" s="7">
        <f t="shared" si="1250"/>
        <v>0</v>
      </c>
      <c r="UKF295" s="7">
        <f t="shared" si="1250"/>
        <v>0</v>
      </c>
      <c r="UKG295" s="7">
        <f t="shared" si="1250"/>
        <v>0</v>
      </c>
      <c r="UKH295" s="7">
        <f t="shared" si="1250"/>
        <v>0</v>
      </c>
      <c r="UKI295" s="7">
        <f t="shared" si="1250"/>
        <v>0</v>
      </c>
      <c r="UKJ295" s="7">
        <f t="shared" si="1250"/>
        <v>0</v>
      </c>
      <c r="UKK295" s="7">
        <f t="shared" si="1250"/>
        <v>0</v>
      </c>
      <c r="UKL295" s="7">
        <f t="shared" si="1250"/>
        <v>0</v>
      </c>
      <c r="UKM295" s="7">
        <f t="shared" si="1250"/>
        <v>0</v>
      </c>
      <c r="UKN295" s="7">
        <f t="shared" si="1250"/>
        <v>0</v>
      </c>
      <c r="UKO295" s="7">
        <f t="shared" si="1250"/>
        <v>0</v>
      </c>
      <c r="UKP295" s="7">
        <f t="shared" si="1250"/>
        <v>0</v>
      </c>
      <c r="UKQ295" s="7">
        <f t="shared" si="1250"/>
        <v>0</v>
      </c>
      <c r="UKR295" s="7">
        <f t="shared" si="1250"/>
        <v>0</v>
      </c>
      <c r="UKS295" s="7">
        <f t="shared" si="1250"/>
        <v>0</v>
      </c>
      <c r="UKT295" s="7">
        <f t="shared" si="1250"/>
        <v>0</v>
      </c>
      <c r="UKU295" s="7">
        <f t="shared" si="1250"/>
        <v>0</v>
      </c>
      <c r="UKV295" s="7">
        <f t="shared" si="1250"/>
        <v>0</v>
      </c>
      <c r="UKW295" s="7">
        <f t="shared" si="1250"/>
        <v>0</v>
      </c>
      <c r="UKX295" s="7">
        <f t="shared" si="1250"/>
        <v>0</v>
      </c>
      <c r="UKY295" s="7">
        <f t="shared" si="1250"/>
        <v>0</v>
      </c>
      <c r="UKZ295" s="7">
        <f t="shared" si="1250"/>
        <v>0</v>
      </c>
      <c r="ULA295" s="7">
        <f t="shared" si="1250"/>
        <v>0</v>
      </c>
      <c r="ULB295" s="7">
        <f t="shared" si="1250"/>
        <v>0</v>
      </c>
      <c r="ULC295" s="7">
        <f t="shared" si="1250"/>
        <v>0</v>
      </c>
      <c r="ULD295" s="7">
        <f t="shared" si="1250"/>
        <v>0</v>
      </c>
      <c r="ULE295" s="7">
        <f t="shared" si="1250"/>
        <v>0</v>
      </c>
      <c r="ULF295" s="7">
        <f t="shared" si="1250"/>
        <v>0</v>
      </c>
      <c r="ULG295" s="7">
        <f t="shared" si="1250"/>
        <v>0</v>
      </c>
      <c r="ULH295" s="7">
        <f t="shared" si="1250"/>
        <v>0</v>
      </c>
      <c r="ULI295" s="7">
        <f t="shared" si="1250"/>
        <v>0</v>
      </c>
      <c r="ULJ295" s="7">
        <f t="shared" si="1250"/>
        <v>0</v>
      </c>
      <c r="ULK295" s="7">
        <f t="shared" si="1250"/>
        <v>0</v>
      </c>
      <c r="ULL295" s="7">
        <f t="shared" si="1250"/>
        <v>0</v>
      </c>
      <c r="ULM295" s="7">
        <f t="shared" si="1250"/>
        <v>0</v>
      </c>
      <c r="ULN295" s="7">
        <f t="shared" si="1250"/>
        <v>0</v>
      </c>
      <c r="ULO295" s="7">
        <f t="shared" si="1250"/>
        <v>0</v>
      </c>
      <c r="ULP295" s="7">
        <f t="shared" si="1250"/>
        <v>0</v>
      </c>
      <c r="ULQ295" s="7">
        <f t="shared" si="1250"/>
        <v>0</v>
      </c>
      <c r="ULR295" s="7">
        <f t="shared" si="1250"/>
        <v>0</v>
      </c>
      <c r="ULS295" s="7">
        <f t="shared" si="1250"/>
        <v>0</v>
      </c>
      <c r="ULT295" s="7">
        <f t="shared" si="1250"/>
        <v>0</v>
      </c>
      <c r="ULU295" s="7">
        <f t="shared" si="1250"/>
        <v>0</v>
      </c>
      <c r="ULV295" s="7">
        <f t="shared" si="1250"/>
        <v>0</v>
      </c>
      <c r="ULW295" s="7">
        <f t="shared" si="1250"/>
        <v>0</v>
      </c>
      <c r="ULX295" s="7">
        <f t="shared" si="1250"/>
        <v>0</v>
      </c>
      <c r="ULY295" s="7">
        <f t="shared" si="1250"/>
        <v>0</v>
      </c>
      <c r="ULZ295" s="7">
        <f t="shared" si="1250"/>
        <v>0</v>
      </c>
      <c r="UMA295" s="7">
        <f t="shared" si="1250"/>
        <v>0</v>
      </c>
      <c r="UMB295" s="7">
        <f t="shared" si="1250"/>
        <v>0</v>
      </c>
      <c r="UMC295" s="7">
        <f t="shared" si="1250"/>
        <v>0</v>
      </c>
      <c r="UMD295" s="7">
        <f t="shared" ref="UMD295:UOO295" si="1251">UMD296+UMD297+UMD298</f>
        <v>0</v>
      </c>
      <c r="UME295" s="7">
        <f t="shared" si="1251"/>
        <v>0</v>
      </c>
      <c r="UMF295" s="7">
        <f t="shared" si="1251"/>
        <v>0</v>
      </c>
      <c r="UMG295" s="7">
        <f t="shared" si="1251"/>
        <v>0</v>
      </c>
      <c r="UMH295" s="7">
        <f t="shared" si="1251"/>
        <v>0</v>
      </c>
      <c r="UMI295" s="7">
        <f t="shared" si="1251"/>
        <v>0</v>
      </c>
      <c r="UMJ295" s="7">
        <f t="shared" si="1251"/>
        <v>0</v>
      </c>
      <c r="UMK295" s="7">
        <f t="shared" si="1251"/>
        <v>0</v>
      </c>
      <c r="UML295" s="7">
        <f t="shared" si="1251"/>
        <v>0</v>
      </c>
      <c r="UMM295" s="7">
        <f t="shared" si="1251"/>
        <v>0</v>
      </c>
      <c r="UMN295" s="7">
        <f t="shared" si="1251"/>
        <v>0</v>
      </c>
      <c r="UMO295" s="7">
        <f t="shared" si="1251"/>
        <v>0</v>
      </c>
      <c r="UMP295" s="7">
        <f t="shared" si="1251"/>
        <v>0</v>
      </c>
      <c r="UMQ295" s="7">
        <f t="shared" si="1251"/>
        <v>0</v>
      </c>
      <c r="UMR295" s="7">
        <f t="shared" si="1251"/>
        <v>0</v>
      </c>
      <c r="UMS295" s="7">
        <f t="shared" si="1251"/>
        <v>0</v>
      </c>
      <c r="UMT295" s="7">
        <f t="shared" si="1251"/>
        <v>0</v>
      </c>
      <c r="UMU295" s="7">
        <f t="shared" si="1251"/>
        <v>0</v>
      </c>
      <c r="UMV295" s="7">
        <f t="shared" si="1251"/>
        <v>0</v>
      </c>
      <c r="UMW295" s="7">
        <f t="shared" si="1251"/>
        <v>0</v>
      </c>
      <c r="UMX295" s="7">
        <f t="shared" si="1251"/>
        <v>0</v>
      </c>
      <c r="UMY295" s="7">
        <f t="shared" si="1251"/>
        <v>0</v>
      </c>
      <c r="UMZ295" s="7">
        <f t="shared" si="1251"/>
        <v>0</v>
      </c>
      <c r="UNA295" s="7">
        <f t="shared" si="1251"/>
        <v>0</v>
      </c>
      <c r="UNB295" s="7">
        <f t="shared" si="1251"/>
        <v>0</v>
      </c>
      <c r="UNC295" s="7">
        <f t="shared" si="1251"/>
        <v>0</v>
      </c>
      <c r="UND295" s="7">
        <f t="shared" si="1251"/>
        <v>0</v>
      </c>
      <c r="UNE295" s="7">
        <f t="shared" si="1251"/>
        <v>0</v>
      </c>
      <c r="UNF295" s="7">
        <f t="shared" si="1251"/>
        <v>0</v>
      </c>
      <c r="UNG295" s="7">
        <f t="shared" si="1251"/>
        <v>0</v>
      </c>
      <c r="UNH295" s="7">
        <f t="shared" si="1251"/>
        <v>0</v>
      </c>
      <c r="UNI295" s="7">
        <f t="shared" si="1251"/>
        <v>0</v>
      </c>
      <c r="UNJ295" s="7">
        <f t="shared" si="1251"/>
        <v>0</v>
      </c>
      <c r="UNK295" s="7">
        <f t="shared" si="1251"/>
        <v>0</v>
      </c>
      <c r="UNL295" s="7">
        <f t="shared" si="1251"/>
        <v>0</v>
      </c>
      <c r="UNM295" s="7">
        <f t="shared" si="1251"/>
        <v>0</v>
      </c>
      <c r="UNN295" s="7">
        <f t="shared" si="1251"/>
        <v>0</v>
      </c>
      <c r="UNO295" s="7">
        <f t="shared" si="1251"/>
        <v>0</v>
      </c>
      <c r="UNP295" s="7">
        <f t="shared" si="1251"/>
        <v>0</v>
      </c>
      <c r="UNQ295" s="7">
        <f t="shared" si="1251"/>
        <v>0</v>
      </c>
      <c r="UNR295" s="7">
        <f t="shared" si="1251"/>
        <v>0</v>
      </c>
      <c r="UNS295" s="7">
        <f t="shared" si="1251"/>
        <v>0</v>
      </c>
      <c r="UNT295" s="7">
        <f t="shared" si="1251"/>
        <v>0</v>
      </c>
      <c r="UNU295" s="7">
        <f t="shared" si="1251"/>
        <v>0</v>
      </c>
      <c r="UNV295" s="7">
        <f t="shared" si="1251"/>
        <v>0</v>
      </c>
      <c r="UNW295" s="7">
        <f t="shared" si="1251"/>
        <v>0</v>
      </c>
      <c r="UNX295" s="7">
        <f t="shared" si="1251"/>
        <v>0</v>
      </c>
      <c r="UNY295" s="7">
        <f t="shared" si="1251"/>
        <v>0</v>
      </c>
      <c r="UNZ295" s="7">
        <f t="shared" si="1251"/>
        <v>0</v>
      </c>
      <c r="UOA295" s="7">
        <f t="shared" si="1251"/>
        <v>0</v>
      </c>
      <c r="UOB295" s="7">
        <f t="shared" si="1251"/>
        <v>0</v>
      </c>
      <c r="UOC295" s="7">
        <f t="shared" si="1251"/>
        <v>0</v>
      </c>
      <c r="UOD295" s="7">
        <f t="shared" si="1251"/>
        <v>0</v>
      </c>
      <c r="UOE295" s="7">
        <f t="shared" si="1251"/>
        <v>0</v>
      </c>
      <c r="UOF295" s="7">
        <f t="shared" si="1251"/>
        <v>0</v>
      </c>
      <c r="UOG295" s="7">
        <f t="shared" si="1251"/>
        <v>0</v>
      </c>
      <c r="UOH295" s="7">
        <f t="shared" si="1251"/>
        <v>0</v>
      </c>
      <c r="UOI295" s="7">
        <f t="shared" si="1251"/>
        <v>0</v>
      </c>
      <c r="UOJ295" s="7">
        <f t="shared" si="1251"/>
        <v>0</v>
      </c>
      <c r="UOK295" s="7">
        <f t="shared" si="1251"/>
        <v>0</v>
      </c>
      <c r="UOL295" s="7">
        <f t="shared" si="1251"/>
        <v>0</v>
      </c>
      <c r="UOM295" s="7">
        <f t="shared" si="1251"/>
        <v>0</v>
      </c>
      <c r="UON295" s="7">
        <f t="shared" si="1251"/>
        <v>0</v>
      </c>
      <c r="UOO295" s="7">
        <f t="shared" si="1251"/>
        <v>0</v>
      </c>
      <c r="UOP295" s="7">
        <f t="shared" ref="UOP295:URA295" si="1252">UOP296+UOP297+UOP298</f>
        <v>0</v>
      </c>
      <c r="UOQ295" s="7">
        <f t="shared" si="1252"/>
        <v>0</v>
      </c>
      <c r="UOR295" s="7">
        <f t="shared" si="1252"/>
        <v>0</v>
      </c>
      <c r="UOS295" s="7">
        <f t="shared" si="1252"/>
        <v>0</v>
      </c>
      <c r="UOT295" s="7">
        <f t="shared" si="1252"/>
        <v>0</v>
      </c>
      <c r="UOU295" s="7">
        <f t="shared" si="1252"/>
        <v>0</v>
      </c>
      <c r="UOV295" s="7">
        <f t="shared" si="1252"/>
        <v>0</v>
      </c>
      <c r="UOW295" s="7">
        <f t="shared" si="1252"/>
        <v>0</v>
      </c>
      <c r="UOX295" s="7">
        <f t="shared" si="1252"/>
        <v>0</v>
      </c>
      <c r="UOY295" s="7">
        <f t="shared" si="1252"/>
        <v>0</v>
      </c>
      <c r="UOZ295" s="7">
        <f t="shared" si="1252"/>
        <v>0</v>
      </c>
      <c r="UPA295" s="7">
        <f t="shared" si="1252"/>
        <v>0</v>
      </c>
      <c r="UPB295" s="7">
        <f t="shared" si="1252"/>
        <v>0</v>
      </c>
      <c r="UPC295" s="7">
        <f t="shared" si="1252"/>
        <v>0</v>
      </c>
      <c r="UPD295" s="7">
        <f t="shared" si="1252"/>
        <v>0</v>
      </c>
      <c r="UPE295" s="7">
        <f t="shared" si="1252"/>
        <v>0</v>
      </c>
      <c r="UPF295" s="7">
        <f t="shared" si="1252"/>
        <v>0</v>
      </c>
      <c r="UPG295" s="7">
        <f t="shared" si="1252"/>
        <v>0</v>
      </c>
      <c r="UPH295" s="7">
        <f t="shared" si="1252"/>
        <v>0</v>
      </c>
      <c r="UPI295" s="7">
        <f t="shared" si="1252"/>
        <v>0</v>
      </c>
      <c r="UPJ295" s="7">
        <f t="shared" si="1252"/>
        <v>0</v>
      </c>
      <c r="UPK295" s="7">
        <f t="shared" si="1252"/>
        <v>0</v>
      </c>
      <c r="UPL295" s="7">
        <f t="shared" si="1252"/>
        <v>0</v>
      </c>
      <c r="UPM295" s="7">
        <f t="shared" si="1252"/>
        <v>0</v>
      </c>
      <c r="UPN295" s="7">
        <f t="shared" si="1252"/>
        <v>0</v>
      </c>
      <c r="UPO295" s="7">
        <f t="shared" si="1252"/>
        <v>0</v>
      </c>
      <c r="UPP295" s="7">
        <f t="shared" si="1252"/>
        <v>0</v>
      </c>
      <c r="UPQ295" s="7">
        <f t="shared" si="1252"/>
        <v>0</v>
      </c>
      <c r="UPR295" s="7">
        <f t="shared" si="1252"/>
        <v>0</v>
      </c>
      <c r="UPS295" s="7">
        <f t="shared" si="1252"/>
        <v>0</v>
      </c>
      <c r="UPT295" s="7">
        <f t="shared" si="1252"/>
        <v>0</v>
      </c>
      <c r="UPU295" s="7">
        <f t="shared" si="1252"/>
        <v>0</v>
      </c>
      <c r="UPV295" s="7">
        <f t="shared" si="1252"/>
        <v>0</v>
      </c>
      <c r="UPW295" s="7">
        <f t="shared" si="1252"/>
        <v>0</v>
      </c>
      <c r="UPX295" s="7">
        <f t="shared" si="1252"/>
        <v>0</v>
      </c>
      <c r="UPY295" s="7">
        <f t="shared" si="1252"/>
        <v>0</v>
      </c>
      <c r="UPZ295" s="7">
        <f t="shared" si="1252"/>
        <v>0</v>
      </c>
      <c r="UQA295" s="7">
        <f t="shared" si="1252"/>
        <v>0</v>
      </c>
      <c r="UQB295" s="7">
        <f t="shared" si="1252"/>
        <v>0</v>
      </c>
      <c r="UQC295" s="7">
        <f t="shared" si="1252"/>
        <v>0</v>
      </c>
      <c r="UQD295" s="7">
        <f t="shared" si="1252"/>
        <v>0</v>
      </c>
      <c r="UQE295" s="7">
        <f t="shared" si="1252"/>
        <v>0</v>
      </c>
      <c r="UQF295" s="7">
        <f t="shared" si="1252"/>
        <v>0</v>
      </c>
      <c r="UQG295" s="7">
        <f t="shared" si="1252"/>
        <v>0</v>
      </c>
      <c r="UQH295" s="7">
        <f t="shared" si="1252"/>
        <v>0</v>
      </c>
      <c r="UQI295" s="7">
        <f t="shared" si="1252"/>
        <v>0</v>
      </c>
      <c r="UQJ295" s="7">
        <f t="shared" si="1252"/>
        <v>0</v>
      </c>
      <c r="UQK295" s="7">
        <f t="shared" si="1252"/>
        <v>0</v>
      </c>
      <c r="UQL295" s="7">
        <f t="shared" si="1252"/>
        <v>0</v>
      </c>
      <c r="UQM295" s="7">
        <f t="shared" si="1252"/>
        <v>0</v>
      </c>
      <c r="UQN295" s="7">
        <f t="shared" si="1252"/>
        <v>0</v>
      </c>
      <c r="UQO295" s="7">
        <f t="shared" si="1252"/>
        <v>0</v>
      </c>
      <c r="UQP295" s="7">
        <f t="shared" si="1252"/>
        <v>0</v>
      </c>
      <c r="UQQ295" s="7">
        <f t="shared" si="1252"/>
        <v>0</v>
      </c>
      <c r="UQR295" s="7">
        <f t="shared" si="1252"/>
        <v>0</v>
      </c>
      <c r="UQS295" s="7">
        <f t="shared" si="1252"/>
        <v>0</v>
      </c>
      <c r="UQT295" s="7">
        <f t="shared" si="1252"/>
        <v>0</v>
      </c>
      <c r="UQU295" s="7">
        <f t="shared" si="1252"/>
        <v>0</v>
      </c>
      <c r="UQV295" s="7">
        <f t="shared" si="1252"/>
        <v>0</v>
      </c>
      <c r="UQW295" s="7">
        <f t="shared" si="1252"/>
        <v>0</v>
      </c>
      <c r="UQX295" s="7">
        <f t="shared" si="1252"/>
        <v>0</v>
      </c>
      <c r="UQY295" s="7">
        <f t="shared" si="1252"/>
        <v>0</v>
      </c>
      <c r="UQZ295" s="7">
        <f t="shared" si="1252"/>
        <v>0</v>
      </c>
      <c r="URA295" s="7">
        <f t="shared" si="1252"/>
        <v>0</v>
      </c>
      <c r="URB295" s="7">
        <f t="shared" ref="URB295:UTM295" si="1253">URB296+URB297+URB298</f>
        <v>0</v>
      </c>
      <c r="URC295" s="7">
        <f t="shared" si="1253"/>
        <v>0</v>
      </c>
      <c r="URD295" s="7">
        <f t="shared" si="1253"/>
        <v>0</v>
      </c>
      <c r="URE295" s="7">
        <f t="shared" si="1253"/>
        <v>0</v>
      </c>
      <c r="URF295" s="7">
        <f t="shared" si="1253"/>
        <v>0</v>
      </c>
      <c r="URG295" s="7">
        <f t="shared" si="1253"/>
        <v>0</v>
      </c>
      <c r="URH295" s="7">
        <f t="shared" si="1253"/>
        <v>0</v>
      </c>
      <c r="URI295" s="7">
        <f t="shared" si="1253"/>
        <v>0</v>
      </c>
      <c r="URJ295" s="7">
        <f t="shared" si="1253"/>
        <v>0</v>
      </c>
      <c r="URK295" s="7">
        <f t="shared" si="1253"/>
        <v>0</v>
      </c>
      <c r="URL295" s="7">
        <f t="shared" si="1253"/>
        <v>0</v>
      </c>
      <c r="URM295" s="7">
        <f t="shared" si="1253"/>
        <v>0</v>
      </c>
      <c r="URN295" s="7">
        <f t="shared" si="1253"/>
        <v>0</v>
      </c>
      <c r="URO295" s="7">
        <f t="shared" si="1253"/>
        <v>0</v>
      </c>
      <c r="URP295" s="7">
        <f t="shared" si="1253"/>
        <v>0</v>
      </c>
      <c r="URQ295" s="7">
        <f t="shared" si="1253"/>
        <v>0</v>
      </c>
      <c r="URR295" s="7">
        <f t="shared" si="1253"/>
        <v>0</v>
      </c>
      <c r="URS295" s="7">
        <f t="shared" si="1253"/>
        <v>0</v>
      </c>
      <c r="URT295" s="7">
        <f t="shared" si="1253"/>
        <v>0</v>
      </c>
      <c r="URU295" s="7">
        <f t="shared" si="1253"/>
        <v>0</v>
      </c>
      <c r="URV295" s="7">
        <f t="shared" si="1253"/>
        <v>0</v>
      </c>
      <c r="URW295" s="7">
        <f t="shared" si="1253"/>
        <v>0</v>
      </c>
      <c r="URX295" s="7">
        <f t="shared" si="1253"/>
        <v>0</v>
      </c>
      <c r="URY295" s="7">
        <f t="shared" si="1253"/>
        <v>0</v>
      </c>
      <c r="URZ295" s="7">
        <f t="shared" si="1253"/>
        <v>0</v>
      </c>
      <c r="USA295" s="7">
        <f t="shared" si="1253"/>
        <v>0</v>
      </c>
      <c r="USB295" s="7">
        <f t="shared" si="1253"/>
        <v>0</v>
      </c>
      <c r="USC295" s="7">
        <f t="shared" si="1253"/>
        <v>0</v>
      </c>
      <c r="USD295" s="7">
        <f t="shared" si="1253"/>
        <v>0</v>
      </c>
      <c r="USE295" s="7">
        <f t="shared" si="1253"/>
        <v>0</v>
      </c>
      <c r="USF295" s="7">
        <f t="shared" si="1253"/>
        <v>0</v>
      </c>
      <c r="USG295" s="7">
        <f t="shared" si="1253"/>
        <v>0</v>
      </c>
      <c r="USH295" s="7">
        <f t="shared" si="1253"/>
        <v>0</v>
      </c>
      <c r="USI295" s="7">
        <f t="shared" si="1253"/>
        <v>0</v>
      </c>
      <c r="USJ295" s="7">
        <f t="shared" si="1253"/>
        <v>0</v>
      </c>
      <c r="USK295" s="7">
        <f t="shared" si="1253"/>
        <v>0</v>
      </c>
      <c r="USL295" s="7">
        <f t="shared" si="1253"/>
        <v>0</v>
      </c>
      <c r="USM295" s="7">
        <f t="shared" si="1253"/>
        <v>0</v>
      </c>
      <c r="USN295" s="7">
        <f t="shared" si="1253"/>
        <v>0</v>
      </c>
      <c r="USO295" s="7">
        <f t="shared" si="1253"/>
        <v>0</v>
      </c>
      <c r="USP295" s="7">
        <f t="shared" si="1253"/>
        <v>0</v>
      </c>
      <c r="USQ295" s="7">
        <f t="shared" si="1253"/>
        <v>0</v>
      </c>
      <c r="USR295" s="7">
        <f t="shared" si="1253"/>
        <v>0</v>
      </c>
      <c r="USS295" s="7">
        <f t="shared" si="1253"/>
        <v>0</v>
      </c>
      <c r="UST295" s="7">
        <f t="shared" si="1253"/>
        <v>0</v>
      </c>
      <c r="USU295" s="7">
        <f t="shared" si="1253"/>
        <v>0</v>
      </c>
      <c r="USV295" s="7">
        <f t="shared" si="1253"/>
        <v>0</v>
      </c>
      <c r="USW295" s="7">
        <f t="shared" si="1253"/>
        <v>0</v>
      </c>
      <c r="USX295" s="7">
        <f t="shared" si="1253"/>
        <v>0</v>
      </c>
      <c r="USY295" s="7">
        <f t="shared" si="1253"/>
        <v>0</v>
      </c>
      <c r="USZ295" s="7">
        <f t="shared" si="1253"/>
        <v>0</v>
      </c>
      <c r="UTA295" s="7">
        <f t="shared" si="1253"/>
        <v>0</v>
      </c>
      <c r="UTB295" s="7">
        <f t="shared" si="1253"/>
        <v>0</v>
      </c>
      <c r="UTC295" s="7">
        <f t="shared" si="1253"/>
        <v>0</v>
      </c>
      <c r="UTD295" s="7">
        <f t="shared" si="1253"/>
        <v>0</v>
      </c>
      <c r="UTE295" s="7">
        <f t="shared" si="1253"/>
        <v>0</v>
      </c>
      <c r="UTF295" s="7">
        <f t="shared" si="1253"/>
        <v>0</v>
      </c>
      <c r="UTG295" s="7">
        <f t="shared" si="1253"/>
        <v>0</v>
      </c>
      <c r="UTH295" s="7">
        <f t="shared" si="1253"/>
        <v>0</v>
      </c>
      <c r="UTI295" s="7">
        <f t="shared" si="1253"/>
        <v>0</v>
      </c>
      <c r="UTJ295" s="7">
        <f t="shared" si="1253"/>
        <v>0</v>
      </c>
      <c r="UTK295" s="7">
        <f t="shared" si="1253"/>
        <v>0</v>
      </c>
      <c r="UTL295" s="7">
        <f t="shared" si="1253"/>
        <v>0</v>
      </c>
      <c r="UTM295" s="7">
        <f t="shared" si="1253"/>
        <v>0</v>
      </c>
      <c r="UTN295" s="7">
        <f t="shared" ref="UTN295:UVY295" si="1254">UTN296+UTN297+UTN298</f>
        <v>0</v>
      </c>
      <c r="UTO295" s="7">
        <f t="shared" si="1254"/>
        <v>0</v>
      </c>
      <c r="UTP295" s="7">
        <f t="shared" si="1254"/>
        <v>0</v>
      </c>
      <c r="UTQ295" s="7">
        <f t="shared" si="1254"/>
        <v>0</v>
      </c>
      <c r="UTR295" s="7">
        <f t="shared" si="1254"/>
        <v>0</v>
      </c>
      <c r="UTS295" s="7">
        <f t="shared" si="1254"/>
        <v>0</v>
      </c>
      <c r="UTT295" s="7">
        <f t="shared" si="1254"/>
        <v>0</v>
      </c>
      <c r="UTU295" s="7">
        <f t="shared" si="1254"/>
        <v>0</v>
      </c>
      <c r="UTV295" s="7">
        <f t="shared" si="1254"/>
        <v>0</v>
      </c>
      <c r="UTW295" s="7">
        <f t="shared" si="1254"/>
        <v>0</v>
      </c>
      <c r="UTX295" s="7">
        <f t="shared" si="1254"/>
        <v>0</v>
      </c>
      <c r="UTY295" s="7">
        <f t="shared" si="1254"/>
        <v>0</v>
      </c>
      <c r="UTZ295" s="7">
        <f t="shared" si="1254"/>
        <v>0</v>
      </c>
      <c r="UUA295" s="7">
        <f t="shared" si="1254"/>
        <v>0</v>
      </c>
      <c r="UUB295" s="7">
        <f t="shared" si="1254"/>
        <v>0</v>
      </c>
      <c r="UUC295" s="7">
        <f t="shared" si="1254"/>
        <v>0</v>
      </c>
      <c r="UUD295" s="7">
        <f t="shared" si="1254"/>
        <v>0</v>
      </c>
      <c r="UUE295" s="7">
        <f t="shared" si="1254"/>
        <v>0</v>
      </c>
      <c r="UUF295" s="7">
        <f t="shared" si="1254"/>
        <v>0</v>
      </c>
      <c r="UUG295" s="7">
        <f t="shared" si="1254"/>
        <v>0</v>
      </c>
      <c r="UUH295" s="7">
        <f t="shared" si="1254"/>
        <v>0</v>
      </c>
      <c r="UUI295" s="7">
        <f t="shared" si="1254"/>
        <v>0</v>
      </c>
      <c r="UUJ295" s="7">
        <f t="shared" si="1254"/>
        <v>0</v>
      </c>
      <c r="UUK295" s="7">
        <f t="shared" si="1254"/>
        <v>0</v>
      </c>
      <c r="UUL295" s="7">
        <f t="shared" si="1254"/>
        <v>0</v>
      </c>
      <c r="UUM295" s="7">
        <f t="shared" si="1254"/>
        <v>0</v>
      </c>
      <c r="UUN295" s="7">
        <f t="shared" si="1254"/>
        <v>0</v>
      </c>
      <c r="UUO295" s="7">
        <f t="shared" si="1254"/>
        <v>0</v>
      </c>
      <c r="UUP295" s="7">
        <f t="shared" si="1254"/>
        <v>0</v>
      </c>
      <c r="UUQ295" s="7">
        <f t="shared" si="1254"/>
        <v>0</v>
      </c>
      <c r="UUR295" s="7">
        <f t="shared" si="1254"/>
        <v>0</v>
      </c>
      <c r="UUS295" s="7">
        <f t="shared" si="1254"/>
        <v>0</v>
      </c>
      <c r="UUT295" s="7">
        <f t="shared" si="1254"/>
        <v>0</v>
      </c>
      <c r="UUU295" s="7">
        <f t="shared" si="1254"/>
        <v>0</v>
      </c>
      <c r="UUV295" s="7">
        <f t="shared" si="1254"/>
        <v>0</v>
      </c>
      <c r="UUW295" s="7">
        <f t="shared" si="1254"/>
        <v>0</v>
      </c>
      <c r="UUX295" s="7">
        <f t="shared" si="1254"/>
        <v>0</v>
      </c>
      <c r="UUY295" s="7">
        <f t="shared" si="1254"/>
        <v>0</v>
      </c>
      <c r="UUZ295" s="7">
        <f t="shared" si="1254"/>
        <v>0</v>
      </c>
      <c r="UVA295" s="7">
        <f t="shared" si="1254"/>
        <v>0</v>
      </c>
      <c r="UVB295" s="7">
        <f t="shared" si="1254"/>
        <v>0</v>
      </c>
      <c r="UVC295" s="7">
        <f t="shared" si="1254"/>
        <v>0</v>
      </c>
      <c r="UVD295" s="7">
        <f t="shared" si="1254"/>
        <v>0</v>
      </c>
      <c r="UVE295" s="7">
        <f t="shared" si="1254"/>
        <v>0</v>
      </c>
      <c r="UVF295" s="7">
        <f t="shared" si="1254"/>
        <v>0</v>
      </c>
      <c r="UVG295" s="7">
        <f t="shared" si="1254"/>
        <v>0</v>
      </c>
      <c r="UVH295" s="7">
        <f t="shared" si="1254"/>
        <v>0</v>
      </c>
      <c r="UVI295" s="7">
        <f t="shared" si="1254"/>
        <v>0</v>
      </c>
      <c r="UVJ295" s="7">
        <f t="shared" si="1254"/>
        <v>0</v>
      </c>
      <c r="UVK295" s="7">
        <f t="shared" si="1254"/>
        <v>0</v>
      </c>
      <c r="UVL295" s="7">
        <f t="shared" si="1254"/>
        <v>0</v>
      </c>
      <c r="UVM295" s="7">
        <f t="shared" si="1254"/>
        <v>0</v>
      </c>
      <c r="UVN295" s="7">
        <f t="shared" si="1254"/>
        <v>0</v>
      </c>
      <c r="UVO295" s="7">
        <f t="shared" si="1254"/>
        <v>0</v>
      </c>
      <c r="UVP295" s="7">
        <f t="shared" si="1254"/>
        <v>0</v>
      </c>
      <c r="UVQ295" s="7">
        <f t="shared" si="1254"/>
        <v>0</v>
      </c>
      <c r="UVR295" s="7">
        <f t="shared" si="1254"/>
        <v>0</v>
      </c>
      <c r="UVS295" s="7">
        <f t="shared" si="1254"/>
        <v>0</v>
      </c>
      <c r="UVT295" s="7">
        <f t="shared" si="1254"/>
        <v>0</v>
      </c>
      <c r="UVU295" s="7">
        <f t="shared" si="1254"/>
        <v>0</v>
      </c>
      <c r="UVV295" s="7">
        <f t="shared" si="1254"/>
        <v>0</v>
      </c>
      <c r="UVW295" s="7">
        <f t="shared" si="1254"/>
        <v>0</v>
      </c>
      <c r="UVX295" s="7">
        <f t="shared" si="1254"/>
        <v>0</v>
      </c>
      <c r="UVY295" s="7">
        <f t="shared" si="1254"/>
        <v>0</v>
      </c>
      <c r="UVZ295" s="7">
        <f t="shared" ref="UVZ295:UYK295" si="1255">UVZ296+UVZ297+UVZ298</f>
        <v>0</v>
      </c>
      <c r="UWA295" s="7">
        <f t="shared" si="1255"/>
        <v>0</v>
      </c>
      <c r="UWB295" s="7">
        <f t="shared" si="1255"/>
        <v>0</v>
      </c>
      <c r="UWC295" s="7">
        <f t="shared" si="1255"/>
        <v>0</v>
      </c>
      <c r="UWD295" s="7">
        <f t="shared" si="1255"/>
        <v>0</v>
      </c>
      <c r="UWE295" s="7">
        <f t="shared" si="1255"/>
        <v>0</v>
      </c>
      <c r="UWF295" s="7">
        <f t="shared" si="1255"/>
        <v>0</v>
      </c>
      <c r="UWG295" s="7">
        <f t="shared" si="1255"/>
        <v>0</v>
      </c>
      <c r="UWH295" s="7">
        <f t="shared" si="1255"/>
        <v>0</v>
      </c>
      <c r="UWI295" s="7">
        <f t="shared" si="1255"/>
        <v>0</v>
      </c>
      <c r="UWJ295" s="7">
        <f t="shared" si="1255"/>
        <v>0</v>
      </c>
      <c r="UWK295" s="7">
        <f t="shared" si="1255"/>
        <v>0</v>
      </c>
      <c r="UWL295" s="7">
        <f t="shared" si="1255"/>
        <v>0</v>
      </c>
      <c r="UWM295" s="7">
        <f t="shared" si="1255"/>
        <v>0</v>
      </c>
      <c r="UWN295" s="7">
        <f t="shared" si="1255"/>
        <v>0</v>
      </c>
      <c r="UWO295" s="7">
        <f t="shared" si="1255"/>
        <v>0</v>
      </c>
      <c r="UWP295" s="7">
        <f t="shared" si="1255"/>
        <v>0</v>
      </c>
      <c r="UWQ295" s="7">
        <f t="shared" si="1255"/>
        <v>0</v>
      </c>
      <c r="UWR295" s="7">
        <f t="shared" si="1255"/>
        <v>0</v>
      </c>
      <c r="UWS295" s="7">
        <f t="shared" si="1255"/>
        <v>0</v>
      </c>
      <c r="UWT295" s="7">
        <f t="shared" si="1255"/>
        <v>0</v>
      </c>
      <c r="UWU295" s="7">
        <f t="shared" si="1255"/>
        <v>0</v>
      </c>
      <c r="UWV295" s="7">
        <f t="shared" si="1255"/>
        <v>0</v>
      </c>
      <c r="UWW295" s="7">
        <f t="shared" si="1255"/>
        <v>0</v>
      </c>
      <c r="UWX295" s="7">
        <f t="shared" si="1255"/>
        <v>0</v>
      </c>
      <c r="UWY295" s="7">
        <f t="shared" si="1255"/>
        <v>0</v>
      </c>
      <c r="UWZ295" s="7">
        <f t="shared" si="1255"/>
        <v>0</v>
      </c>
      <c r="UXA295" s="7">
        <f t="shared" si="1255"/>
        <v>0</v>
      </c>
      <c r="UXB295" s="7">
        <f t="shared" si="1255"/>
        <v>0</v>
      </c>
      <c r="UXC295" s="7">
        <f t="shared" si="1255"/>
        <v>0</v>
      </c>
      <c r="UXD295" s="7">
        <f t="shared" si="1255"/>
        <v>0</v>
      </c>
      <c r="UXE295" s="7">
        <f t="shared" si="1255"/>
        <v>0</v>
      </c>
      <c r="UXF295" s="7">
        <f t="shared" si="1255"/>
        <v>0</v>
      </c>
      <c r="UXG295" s="7">
        <f t="shared" si="1255"/>
        <v>0</v>
      </c>
      <c r="UXH295" s="7">
        <f t="shared" si="1255"/>
        <v>0</v>
      </c>
      <c r="UXI295" s="7">
        <f t="shared" si="1255"/>
        <v>0</v>
      </c>
      <c r="UXJ295" s="7">
        <f t="shared" si="1255"/>
        <v>0</v>
      </c>
      <c r="UXK295" s="7">
        <f t="shared" si="1255"/>
        <v>0</v>
      </c>
      <c r="UXL295" s="7">
        <f t="shared" si="1255"/>
        <v>0</v>
      </c>
      <c r="UXM295" s="7">
        <f t="shared" si="1255"/>
        <v>0</v>
      </c>
      <c r="UXN295" s="7">
        <f t="shared" si="1255"/>
        <v>0</v>
      </c>
      <c r="UXO295" s="7">
        <f t="shared" si="1255"/>
        <v>0</v>
      </c>
      <c r="UXP295" s="7">
        <f t="shared" si="1255"/>
        <v>0</v>
      </c>
      <c r="UXQ295" s="7">
        <f t="shared" si="1255"/>
        <v>0</v>
      </c>
      <c r="UXR295" s="7">
        <f t="shared" si="1255"/>
        <v>0</v>
      </c>
      <c r="UXS295" s="7">
        <f t="shared" si="1255"/>
        <v>0</v>
      </c>
      <c r="UXT295" s="7">
        <f t="shared" si="1255"/>
        <v>0</v>
      </c>
      <c r="UXU295" s="7">
        <f t="shared" si="1255"/>
        <v>0</v>
      </c>
      <c r="UXV295" s="7">
        <f t="shared" si="1255"/>
        <v>0</v>
      </c>
      <c r="UXW295" s="7">
        <f t="shared" si="1255"/>
        <v>0</v>
      </c>
      <c r="UXX295" s="7">
        <f t="shared" si="1255"/>
        <v>0</v>
      </c>
      <c r="UXY295" s="7">
        <f t="shared" si="1255"/>
        <v>0</v>
      </c>
      <c r="UXZ295" s="7">
        <f t="shared" si="1255"/>
        <v>0</v>
      </c>
      <c r="UYA295" s="7">
        <f t="shared" si="1255"/>
        <v>0</v>
      </c>
      <c r="UYB295" s="7">
        <f t="shared" si="1255"/>
        <v>0</v>
      </c>
      <c r="UYC295" s="7">
        <f t="shared" si="1255"/>
        <v>0</v>
      </c>
      <c r="UYD295" s="7">
        <f t="shared" si="1255"/>
        <v>0</v>
      </c>
      <c r="UYE295" s="7">
        <f t="shared" si="1255"/>
        <v>0</v>
      </c>
      <c r="UYF295" s="7">
        <f t="shared" si="1255"/>
        <v>0</v>
      </c>
      <c r="UYG295" s="7">
        <f t="shared" si="1255"/>
        <v>0</v>
      </c>
      <c r="UYH295" s="7">
        <f t="shared" si="1255"/>
        <v>0</v>
      </c>
      <c r="UYI295" s="7">
        <f t="shared" si="1255"/>
        <v>0</v>
      </c>
      <c r="UYJ295" s="7">
        <f t="shared" si="1255"/>
        <v>0</v>
      </c>
      <c r="UYK295" s="7">
        <f t="shared" si="1255"/>
        <v>0</v>
      </c>
      <c r="UYL295" s="7">
        <f t="shared" ref="UYL295:VAW295" si="1256">UYL296+UYL297+UYL298</f>
        <v>0</v>
      </c>
      <c r="UYM295" s="7">
        <f t="shared" si="1256"/>
        <v>0</v>
      </c>
      <c r="UYN295" s="7">
        <f t="shared" si="1256"/>
        <v>0</v>
      </c>
      <c r="UYO295" s="7">
        <f t="shared" si="1256"/>
        <v>0</v>
      </c>
      <c r="UYP295" s="7">
        <f t="shared" si="1256"/>
        <v>0</v>
      </c>
      <c r="UYQ295" s="7">
        <f t="shared" si="1256"/>
        <v>0</v>
      </c>
      <c r="UYR295" s="7">
        <f t="shared" si="1256"/>
        <v>0</v>
      </c>
      <c r="UYS295" s="7">
        <f t="shared" si="1256"/>
        <v>0</v>
      </c>
      <c r="UYT295" s="7">
        <f t="shared" si="1256"/>
        <v>0</v>
      </c>
      <c r="UYU295" s="7">
        <f t="shared" si="1256"/>
        <v>0</v>
      </c>
      <c r="UYV295" s="7">
        <f t="shared" si="1256"/>
        <v>0</v>
      </c>
      <c r="UYW295" s="7">
        <f t="shared" si="1256"/>
        <v>0</v>
      </c>
      <c r="UYX295" s="7">
        <f t="shared" si="1256"/>
        <v>0</v>
      </c>
      <c r="UYY295" s="7">
        <f t="shared" si="1256"/>
        <v>0</v>
      </c>
      <c r="UYZ295" s="7">
        <f t="shared" si="1256"/>
        <v>0</v>
      </c>
      <c r="UZA295" s="7">
        <f t="shared" si="1256"/>
        <v>0</v>
      </c>
      <c r="UZB295" s="7">
        <f t="shared" si="1256"/>
        <v>0</v>
      </c>
      <c r="UZC295" s="7">
        <f t="shared" si="1256"/>
        <v>0</v>
      </c>
      <c r="UZD295" s="7">
        <f t="shared" si="1256"/>
        <v>0</v>
      </c>
      <c r="UZE295" s="7">
        <f t="shared" si="1256"/>
        <v>0</v>
      </c>
      <c r="UZF295" s="7">
        <f t="shared" si="1256"/>
        <v>0</v>
      </c>
      <c r="UZG295" s="7">
        <f t="shared" si="1256"/>
        <v>0</v>
      </c>
      <c r="UZH295" s="7">
        <f t="shared" si="1256"/>
        <v>0</v>
      </c>
      <c r="UZI295" s="7">
        <f t="shared" si="1256"/>
        <v>0</v>
      </c>
      <c r="UZJ295" s="7">
        <f t="shared" si="1256"/>
        <v>0</v>
      </c>
      <c r="UZK295" s="7">
        <f t="shared" si="1256"/>
        <v>0</v>
      </c>
      <c r="UZL295" s="7">
        <f t="shared" si="1256"/>
        <v>0</v>
      </c>
      <c r="UZM295" s="7">
        <f t="shared" si="1256"/>
        <v>0</v>
      </c>
      <c r="UZN295" s="7">
        <f t="shared" si="1256"/>
        <v>0</v>
      </c>
      <c r="UZO295" s="7">
        <f t="shared" si="1256"/>
        <v>0</v>
      </c>
      <c r="UZP295" s="7">
        <f t="shared" si="1256"/>
        <v>0</v>
      </c>
      <c r="UZQ295" s="7">
        <f t="shared" si="1256"/>
        <v>0</v>
      </c>
      <c r="UZR295" s="7">
        <f t="shared" si="1256"/>
        <v>0</v>
      </c>
      <c r="UZS295" s="7">
        <f t="shared" si="1256"/>
        <v>0</v>
      </c>
      <c r="UZT295" s="7">
        <f t="shared" si="1256"/>
        <v>0</v>
      </c>
      <c r="UZU295" s="7">
        <f t="shared" si="1256"/>
        <v>0</v>
      </c>
      <c r="UZV295" s="7">
        <f t="shared" si="1256"/>
        <v>0</v>
      </c>
      <c r="UZW295" s="7">
        <f t="shared" si="1256"/>
        <v>0</v>
      </c>
      <c r="UZX295" s="7">
        <f t="shared" si="1256"/>
        <v>0</v>
      </c>
      <c r="UZY295" s="7">
        <f t="shared" si="1256"/>
        <v>0</v>
      </c>
      <c r="UZZ295" s="7">
        <f t="shared" si="1256"/>
        <v>0</v>
      </c>
      <c r="VAA295" s="7">
        <f t="shared" si="1256"/>
        <v>0</v>
      </c>
      <c r="VAB295" s="7">
        <f t="shared" si="1256"/>
        <v>0</v>
      </c>
      <c r="VAC295" s="7">
        <f t="shared" si="1256"/>
        <v>0</v>
      </c>
      <c r="VAD295" s="7">
        <f t="shared" si="1256"/>
        <v>0</v>
      </c>
      <c r="VAE295" s="7">
        <f t="shared" si="1256"/>
        <v>0</v>
      </c>
      <c r="VAF295" s="7">
        <f t="shared" si="1256"/>
        <v>0</v>
      </c>
      <c r="VAG295" s="7">
        <f t="shared" si="1256"/>
        <v>0</v>
      </c>
      <c r="VAH295" s="7">
        <f t="shared" si="1256"/>
        <v>0</v>
      </c>
      <c r="VAI295" s="7">
        <f t="shared" si="1256"/>
        <v>0</v>
      </c>
      <c r="VAJ295" s="7">
        <f t="shared" si="1256"/>
        <v>0</v>
      </c>
      <c r="VAK295" s="7">
        <f t="shared" si="1256"/>
        <v>0</v>
      </c>
      <c r="VAL295" s="7">
        <f t="shared" si="1256"/>
        <v>0</v>
      </c>
      <c r="VAM295" s="7">
        <f t="shared" si="1256"/>
        <v>0</v>
      </c>
      <c r="VAN295" s="7">
        <f t="shared" si="1256"/>
        <v>0</v>
      </c>
      <c r="VAO295" s="7">
        <f t="shared" si="1256"/>
        <v>0</v>
      </c>
      <c r="VAP295" s="7">
        <f t="shared" si="1256"/>
        <v>0</v>
      </c>
      <c r="VAQ295" s="7">
        <f t="shared" si="1256"/>
        <v>0</v>
      </c>
      <c r="VAR295" s="7">
        <f t="shared" si="1256"/>
        <v>0</v>
      </c>
      <c r="VAS295" s="7">
        <f t="shared" si="1256"/>
        <v>0</v>
      </c>
      <c r="VAT295" s="7">
        <f t="shared" si="1256"/>
        <v>0</v>
      </c>
      <c r="VAU295" s="7">
        <f t="shared" si="1256"/>
        <v>0</v>
      </c>
      <c r="VAV295" s="7">
        <f t="shared" si="1256"/>
        <v>0</v>
      </c>
      <c r="VAW295" s="7">
        <f t="shared" si="1256"/>
        <v>0</v>
      </c>
      <c r="VAX295" s="7">
        <f t="shared" ref="VAX295:VDI295" si="1257">VAX296+VAX297+VAX298</f>
        <v>0</v>
      </c>
      <c r="VAY295" s="7">
        <f t="shared" si="1257"/>
        <v>0</v>
      </c>
      <c r="VAZ295" s="7">
        <f t="shared" si="1257"/>
        <v>0</v>
      </c>
      <c r="VBA295" s="7">
        <f t="shared" si="1257"/>
        <v>0</v>
      </c>
      <c r="VBB295" s="7">
        <f t="shared" si="1257"/>
        <v>0</v>
      </c>
      <c r="VBC295" s="7">
        <f t="shared" si="1257"/>
        <v>0</v>
      </c>
      <c r="VBD295" s="7">
        <f t="shared" si="1257"/>
        <v>0</v>
      </c>
      <c r="VBE295" s="7">
        <f t="shared" si="1257"/>
        <v>0</v>
      </c>
      <c r="VBF295" s="7">
        <f t="shared" si="1257"/>
        <v>0</v>
      </c>
      <c r="VBG295" s="7">
        <f t="shared" si="1257"/>
        <v>0</v>
      </c>
      <c r="VBH295" s="7">
        <f t="shared" si="1257"/>
        <v>0</v>
      </c>
      <c r="VBI295" s="7">
        <f t="shared" si="1257"/>
        <v>0</v>
      </c>
      <c r="VBJ295" s="7">
        <f t="shared" si="1257"/>
        <v>0</v>
      </c>
      <c r="VBK295" s="7">
        <f t="shared" si="1257"/>
        <v>0</v>
      </c>
      <c r="VBL295" s="7">
        <f t="shared" si="1257"/>
        <v>0</v>
      </c>
      <c r="VBM295" s="7">
        <f t="shared" si="1257"/>
        <v>0</v>
      </c>
      <c r="VBN295" s="7">
        <f t="shared" si="1257"/>
        <v>0</v>
      </c>
      <c r="VBO295" s="7">
        <f t="shared" si="1257"/>
        <v>0</v>
      </c>
      <c r="VBP295" s="7">
        <f t="shared" si="1257"/>
        <v>0</v>
      </c>
      <c r="VBQ295" s="7">
        <f t="shared" si="1257"/>
        <v>0</v>
      </c>
      <c r="VBR295" s="7">
        <f t="shared" si="1257"/>
        <v>0</v>
      </c>
      <c r="VBS295" s="7">
        <f t="shared" si="1257"/>
        <v>0</v>
      </c>
      <c r="VBT295" s="7">
        <f t="shared" si="1257"/>
        <v>0</v>
      </c>
      <c r="VBU295" s="7">
        <f t="shared" si="1257"/>
        <v>0</v>
      </c>
      <c r="VBV295" s="7">
        <f t="shared" si="1257"/>
        <v>0</v>
      </c>
      <c r="VBW295" s="7">
        <f t="shared" si="1257"/>
        <v>0</v>
      </c>
      <c r="VBX295" s="7">
        <f t="shared" si="1257"/>
        <v>0</v>
      </c>
      <c r="VBY295" s="7">
        <f t="shared" si="1257"/>
        <v>0</v>
      </c>
      <c r="VBZ295" s="7">
        <f t="shared" si="1257"/>
        <v>0</v>
      </c>
      <c r="VCA295" s="7">
        <f t="shared" si="1257"/>
        <v>0</v>
      </c>
      <c r="VCB295" s="7">
        <f t="shared" si="1257"/>
        <v>0</v>
      </c>
      <c r="VCC295" s="7">
        <f t="shared" si="1257"/>
        <v>0</v>
      </c>
      <c r="VCD295" s="7">
        <f t="shared" si="1257"/>
        <v>0</v>
      </c>
      <c r="VCE295" s="7">
        <f t="shared" si="1257"/>
        <v>0</v>
      </c>
      <c r="VCF295" s="7">
        <f t="shared" si="1257"/>
        <v>0</v>
      </c>
      <c r="VCG295" s="7">
        <f t="shared" si="1257"/>
        <v>0</v>
      </c>
      <c r="VCH295" s="7">
        <f t="shared" si="1257"/>
        <v>0</v>
      </c>
      <c r="VCI295" s="7">
        <f t="shared" si="1257"/>
        <v>0</v>
      </c>
      <c r="VCJ295" s="7">
        <f t="shared" si="1257"/>
        <v>0</v>
      </c>
      <c r="VCK295" s="7">
        <f t="shared" si="1257"/>
        <v>0</v>
      </c>
      <c r="VCL295" s="7">
        <f t="shared" si="1257"/>
        <v>0</v>
      </c>
      <c r="VCM295" s="7">
        <f t="shared" si="1257"/>
        <v>0</v>
      </c>
      <c r="VCN295" s="7">
        <f t="shared" si="1257"/>
        <v>0</v>
      </c>
      <c r="VCO295" s="7">
        <f t="shared" si="1257"/>
        <v>0</v>
      </c>
      <c r="VCP295" s="7">
        <f t="shared" si="1257"/>
        <v>0</v>
      </c>
      <c r="VCQ295" s="7">
        <f t="shared" si="1257"/>
        <v>0</v>
      </c>
      <c r="VCR295" s="7">
        <f t="shared" si="1257"/>
        <v>0</v>
      </c>
      <c r="VCS295" s="7">
        <f t="shared" si="1257"/>
        <v>0</v>
      </c>
      <c r="VCT295" s="7">
        <f t="shared" si="1257"/>
        <v>0</v>
      </c>
      <c r="VCU295" s="7">
        <f t="shared" si="1257"/>
        <v>0</v>
      </c>
      <c r="VCV295" s="7">
        <f t="shared" si="1257"/>
        <v>0</v>
      </c>
      <c r="VCW295" s="7">
        <f t="shared" si="1257"/>
        <v>0</v>
      </c>
      <c r="VCX295" s="7">
        <f t="shared" si="1257"/>
        <v>0</v>
      </c>
      <c r="VCY295" s="7">
        <f t="shared" si="1257"/>
        <v>0</v>
      </c>
      <c r="VCZ295" s="7">
        <f t="shared" si="1257"/>
        <v>0</v>
      </c>
      <c r="VDA295" s="7">
        <f t="shared" si="1257"/>
        <v>0</v>
      </c>
      <c r="VDB295" s="7">
        <f t="shared" si="1257"/>
        <v>0</v>
      </c>
      <c r="VDC295" s="7">
        <f t="shared" si="1257"/>
        <v>0</v>
      </c>
      <c r="VDD295" s="7">
        <f t="shared" si="1257"/>
        <v>0</v>
      </c>
      <c r="VDE295" s="7">
        <f t="shared" si="1257"/>
        <v>0</v>
      </c>
      <c r="VDF295" s="7">
        <f t="shared" si="1257"/>
        <v>0</v>
      </c>
      <c r="VDG295" s="7">
        <f t="shared" si="1257"/>
        <v>0</v>
      </c>
      <c r="VDH295" s="7">
        <f t="shared" si="1257"/>
        <v>0</v>
      </c>
      <c r="VDI295" s="7">
        <f t="shared" si="1257"/>
        <v>0</v>
      </c>
      <c r="VDJ295" s="7">
        <f t="shared" ref="VDJ295:VFU295" si="1258">VDJ296+VDJ297+VDJ298</f>
        <v>0</v>
      </c>
      <c r="VDK295" s="7">
        <f t="shared" si="1258"/>
        <v>0</v>
      </c>
      <c r="VDL295" s="7">
        <f t="shared" si="1258"/>
        <v>0</v>
      </c>
      <c r="VDM295" s="7">
        <f t="shared" si="1258"/>
        <v>0</v>
      </c>
      <c r="VDN295" s="7">
        <f t="shared" si="1258"/>
        <v>0</v>
      </c>
      <c r="VDO295" s="7">
        <f t="shared" si="1258"/>
        <v>0</v>
      </c>
      <c r="VDP295" s="7">
        <f t="shared" si="1258"/>
        <v>0</v>
      </c>
      <c r="VDQ295" s="7">
        <f t="shared" si="1258"/>
        <v>0</v>
      </c>
      <c r="VDR295" s="7">
        <f t="shared" si="1258"/>
        <v>0</v>
      </c>
      <c r="VDS295" s="7">
        <f t="shared" si="1258"/>
        <v>0</v>
      </c>
      <c r="VDT295" s="7">
        <f t="shared" si="1258"/>
        <v>0</v>
      </c>
      <c r="VDU295" s="7">
        <f t="shared" si="1258"/>
        <v>0</v>
      </c>
      <c r="VDV295" s="7">
        <f t="shared" si="1258"/>
        <v>0</v>
      </c>
      <c r="VDW295" s="7">
        <f t="shared" si="1258"/>
        <v>0</v>
      </c>
      <c r="VDX295" s="7">
        <f t="shared" si="1258"/>
        <v>0</v>
      </c>
      <c r="VDY295" s="7">
        <f t="shared" si="1258"/>
        <v>0</v>
      </c>
      <c r="VDZ295" s="7">
        <f t="shared" si="1258"/>
        <v>0</v>
      </c>
      <c r="VEA295" s="7">
        <f t="shared" si="1258"/>
        <v>0</v>
      </c>
      <c r="VEB295" s="7">
        <f t="shared" si="1258"/>
        <v>0</v>
      </c>
      <c r="VEC295" s="7">
        <f t="shared" si="1258"/>
        <v>0</v>
      </c>
      <c r="VED295" s="7">
        <f t="shared" si="1258"/>
        <v>0</v>
      </c>
      <c r="VEE295" s="7">
        <f t="shared" si="1258"/>
        <v>0</v>
      </c>
      <c r="VEF295" s="7">
        <f t="shared" si="1258"/>
        <v>0</v>
      </c>
      <c r="VEG295" s="7">
        <f t="shared" si="1258"/>
        <v>0</v>
      </c>
      <c r="VEH295" s="7">
        <f t="shared" si="1258"/>
        <v>0</v>
      </c>
      <c r="VEI295" s="7">
        <f t="shared" si="1258"/>
        <v>0</v>
      </c>
      <c r="VEJ295" s="7">
        <f t="shared" si="1258"/>
        <v>0</v>
      </c>
      <c r="VEK295" s="7">
        <f t="shared" si="1258"/>
        <v>0</v>
      </c>
      <c r="VEL295" s="7">
        <f t="shared" si="1258"/>
        <v>0</v>
      </c>
      <c r="VEM295" s="7">
        <f t="shared" si="1258"/>
        <v>0</v>
      </c>
      <c r="VEN295" s="7">
        <f t="shared" si="1258"/>
        <v>0</v>
      </c>
      <c r="VEO295" s="7">
        <f t="shared" si="1258"/>
        <v>0</v>
      </c>
      <c r="VEP295" s="7">
        <f t="shared" si="1258"/>
        <v>0</v>
      </c>
      <c r="VEQ295" s="7">
        <f t="shared" si="1258"/>
        <v>0</v>
      </c>
      <c r="VER295" s="7">
        <f t="shared" si="1258"/>
        <v>0</v>
      </c>
      <c r="VES295" s="7">
        <f t="shared" si="1258"/>
        <v>0</v>
      </c>
      <c r="VET295" s="7">
        <f t="shared" si="1258"/>
        <v>0</v>
      </c>
      <c r="VEU295" s="7">
        <f t="shared" si="1258"/>
        <v>0</v>
      </c>
      <c r="VEV295" s="7">
        <f t="shared" si="1258"/>
        <v>0</v>
      </c>
      <c r="VEW295" s="7">
        <f t="shared" si="1258"/>
        <v>0</v>
      </c>
      <c r="VEX295" s="7">
        <f t="shared" si="1258"/>
        <v>0</v>
      </c>
      <c r="VEY295" s="7">
        <f t="shared" si="1258"/>
        <v>0</v>
      </c>
      <c r="VEZ295" s="7">
        <f t="shared" si="1258"/>
        <v>0</v>
      </c>
      <c r="VFA295" s="7">
        <f t="shared" si="1258"/>
        <v>0</v>
      </c>
      <c r="VFB295" s="7">
        <f t="shared" si="1258"/>
        <v>0</v>
      </c>
      <c r="VFC295" s="7">
        <f t="shared" si="1258"/>
        <v>0</v>
      </c>
      <c r="VFD295" s="7">
        <f t="shared" si="1258"/>
        <v>0</v>
      </c>
      <c r="VFE295" s="7">
        <f t="shared" si="1258"/>
        <v>0</v>
      </c>
      <c r="VFF295" s="7">
        <f t="shared" si="1258"/>
        <v>0</v>
      </c>
      <c r="VFG295" s="7">
        <f t="shared" si="1258"/>
        <v>0</v>
      </c>
      <c r="VFH295" s="7">
        <f t="shared" si="1258"/>
        <v>0</v>
      </c>
      <c r="VFI295" s="7">
        <f t="shared" si="1258"/>
        <v>0</v>
      </c>
      <c r="VFJ295" s="7">
        <f t="shared" si="1258"/>
        <v>0</v>
      </c>
      <c r="VFK295" s="7">
        <f t="shared" si="1258"/>
        <v>0</v>
      </c>
      <c r="VFL295" s="7">
        <f t="shared" si="1258"/>
        <v>0</v>
      </c>
      <c r="VFM295" s="7">
        <f t="shared" si="1258"/>
        <v>0</v>
      </c>
      <c r="VFN295" s="7">
        <f t="shared" si="1258"/>
        <v>0</v>
      </c>
      <c r="VFO295" s="7">
        <f t="shared" si="1258"/>
        <v>0</v>
      </c>
      <c r="VFP295" s="7">
        <f t="shared" si="1258"/>
        <v>0</v>
      </c>
      <c r="VFQ295" s="7">
        <f t="shared" si="1258"/>
        <v>0</v>
      </c>
      <c r="VFR295" s="7">
        <f t="shared" si="1258"/>
        <v>0</v>
      </c>
      <c r="VFS295" s="7">
        <f t="shared" si="1258"/>
        <v>0</v>
      </c>
      <c r="VFT295" s="7">
        <f t="shared" si="1258"/>
        <v>0</v>
      </c>
      <c r="VFU295" s="7">
        <f t="shared" si="1258"/>
        <v>0</v>
      </c>
      <c r="VFV295" s="7">
        <f t="shared" ref="VFV295:VIG295" si="1259">VFV296+VFV297+VFV298</f>
        <v>0</v>
      </c>
      <c r="VFW295" s="7">
        <f t="shared" si="1259"/>
        <v>0</v>
      </c>
      <c r="VFX295" s="7">
        <f t="shared" si="1259"/>
        <v>0</v>
      </c>
      <c r="VFY295" s="7">
        <f t="shared" si="1259"/>
        <v>0</v>
      </c>
      <c r="VFZ295" s="7">
        <f t="shared" si="1259"/>
        <v>0</v>
      </c>
      <c r="VGA295" s="7">
        <f t="shared" si="1259"/>
        <v>0</v>
      </c>
      <c r="VGB295" s="7">
        <f t="shared" si="1259"/>
        <v>0</v>
      </c>
      <c r="VGC295" s="7">
        <f t="shared" si="1259"/>
        <v>0</v>
      </c>
      <c r="VGD295" s="7">
        <f t="shared" si="1259"/>
        <v>0</v>
      </c>
      <c r="VGE295" s="7">
        <f t="shared" si="1259"/>
        <v>0</v>
      </c>
      <c r="VGF295" s="7">
        <f t="shared" si="1259"/>
        <v>0</v>
      </c>
      <c r="VGG295" s="7">
        <f t="shared" si="1259"/>
        <v>0</v>
      </c>
      <c r="VGH295" s="7">
        <f t="shared" si="1259"/>
        <v>0</v>
      </c>
      <c r="VGI295" s="7">
        <f t="shared" si="1259"/>
        <v>0</v>
      </c>
      <c r="VGJ295" s="7">
        <f t="shared" si="1259"/>
        <v>0</v>
      </c>
      <c r="VGK295" s="7">
        <f t="shared" si="1259"/>
        <v>0</v>
      </c>
      <c r="VGL295" s="7">
        <f t="shared" si="1259"/>
        <v>0</v>
      </c>
      <c r="VGM295" s="7">
        <f t="shared" si="1259"/>
        <v>0</v>
      </c>
      <c r="VGN295" s="7">
        <f t="shared" si="1259"/>
        <v>0</v>
      </c>
      <c r="VGO295" s="7">
        <f t="shared" si="1259"/>
        <v>0</v>
      </c>
      <c r="VGP295" s="7">
        <f t="shared" si="1259"/>
        <v>0</v>
      </c>
      <c r="VGQ295" s="7">
        <f t="shared" si="1259"/>
        <v>0</v>
      </c>
      <c r="VGR295" s="7">
        <f t="shared" si="1259"/>
        <v>0</v>
      </c>
      <c r="VGS295" s="7">
        <f t="shared" si="1259"/>
        <v>0</v>
      </c>
      <c r="VGT295" s="7">
        <f t="shared" si="1259"/>
        <v>0</v>
      </c>
      <c r="VGU295" s="7">
        <f t="shared" si="1259"/>
        <v>0</v>
      </c>
      <c r="VGV295" s="7">
        <f t="shared" si="1259"/>
        <v>0</v>
      </c>
      <c r="VGW295" s="7">
        <f t="shared" si="1259"/>
        <v>0</v>
      </c>
      <c r="VGX295" s="7">
        <f t="shared" si="1259"/>
        <v>0</v>
      </c>
      <c r="VGY295" s="7">
        <f t="shared" si="1259"/>
        <v>0</v>
      </c>
      <c r="VGZ295" s="7">
        <f t="shared" si="1259"/>
        <v>0</v>
      </c>
      <c r="VHA295" s="7">
        <f t="shared" si="1259"/>
        <v>0</v>
      </c>
      <c r="VHB295" s="7">
        <f t="shared" si="1259"/>
        <v>0</v>
      </c>
      <c r="VHC295" s="7">
        <f t="shared" si="1259"/>
        <v>0</v>
      </c>
      <c r="VHD295" s="7">
        <f t="shared" si="1259"/>
        <v>0</v>
      </c>
      <c r="VHE295" s="7">
        <f t="shared" si="1259"/>
        <v>0</v>
      </c>
      <c r="VHF295" s="7">
        <f t="shared" si="1259"/>
        <v>0</v>
      </c>
      <c r="VHG295" s="7">
        <f t="shared" si="1259"/>
        <v>0</v>
      </c>
      <c r="VHH295" s="7">
        <f t="shared" si="1259"/>
        <v>0</v>
      </c>
      <c r="VHI295" s="7">
        <f t="shared" si="1259"/>
        <v>0</v>
      </c>
      <c r="VHJ295" s="7">
        <f t="shared" si="1259"/>
        <v>0</v>
      </c>
      <c r="VHK295" s="7">
        <f t="shared" si="1259"/>
        <v>0</v>
      </c>
      <c r="VHL295" s="7">
        <f t="shared" si="1259"/>
        <v>0</v>
      </c>
      <c r="VHM295" s="7">
        <f t="shared" si="1259"/>
        <v>0</v>
      </c>
      <c r="VHN295" s="7">
        <f t="shared" si="1259"/>
        <v>0</v>
      </c>
      <c r="VHO295" s="7">
        <f t="shared" si="1259"/>
        <v>0</v>
      </c>
      <c r="VHP295" s="7">
        <f t="shared" si="1259"/>
        <v>0</v>
      </c>
      <c r="VHQ295" s="7">
        <f t="shared" si="1259"/>
        <v>0</v>
      </c>
      <c r="VHR295" s="7">
        <f t="shared" si="1259"/>
        <v>0</v>
      </c>
      <c r="VHS295" s="7">
        <f t="shared" si="1259"/>
        <v>0</v>
      </c>
      <c r="VHT295" s="7">
        <f t="shared" si="1259"/>
        <v>0</v>
      </c>
      <c r="VHU295" s="7">
        <f t="shared" si="1259"/>
        <v>0</v>
      </c>
      <c r="VHV295" s="7">
        <f t="shared" si="1259"/>
        <v>0</v>
      </c>
      <c r="VHW295" s="7">
        <f t="shared" si="1259"/>
        <v>0</v>
      </c>
      <c r="VHX295" s="7">
        <f t="shared" si="1259"/>
        <v>0</v>
      </c>
      <c r="VHY295" s="7">
        <f t="shared" si="1259"/>
        <v>0</v>
      </c>
      <c r="VHZ295" s="7">
        <f t="shared" si="1259"/>
        <v>0</v>
      </c>
      <c r="VIA295" s="7">
        <f t="shared" si="1259"/>
        <v>0</v>
      </c>
      <c r="VIB295" s="7">
        <f t="shared" si="1259"/>
        <v>0</v>
      </c>
      <c r="VIC295" s="7">
        <f t="shared" si="1259"/>
        <v>0</v>
      </c>
      <c r="VID295" s="7">
        <f t="shared" si="1259"/>
        <v>0</v>
      </c>
      <c r="VIE295" s="7">
        <f t="shared" si="1259"/>
        <v>0</v>
      </c>
      <c r="VIF295" s="7">
        <f t="shared" si="1259"/>
        <v>0</v>
      </c>
      <c r="VIG295" s="7">
        <f t="shared" si="1259"/>
        <v>0</v>
      </c>
      <c r="VIH295" s="7">
        <f t="shared" ref="VIH295:VKS295" si="1260">VIH296+VIH297+VIH298</f>
        <v>0</v>
      </c>
      <c r="VII295" s="7">
        <f t="shared" si="1260"/>
        <v>0</v>
      </c>
      <c r="VIJ295" s="7">
        <f t="shared" si="1260"/>
        <v>0</v>
      </c>
      <c r="VIK295" s="7">
        <f t="shared" si="1260"/>
        <v>0</v>
      </c>
      <c r="VIL295" s="7">
        <f t="shared" si="1260"/>
        <v>0</v>
      </c>
      <c r="VIM295" s="7">
        <f t="shared" si="1260"/>
        <v>0</v>
      </c>
      <c r="VIN295" s="7">
        <f t="shared" si="1260"/>
        <v>0</v>
      </c>
      <c r="VIO295" s="7">
        <f t="shared" si="1260"/>
        <v>0</v>
      </c>
      <c r="VIP295" s="7">
        <f t="shared" si="1260"/>
        <v>0</v>
      </c>
      <c r="VIQ295" s="7">
        <f t="shared" si="1260"/>
        <v>0</v>
      </c>
      <c r="VIR295" s="7">
        <f t="shared" si="1260"/>
        <v>0</v>
      </c>
      <c r="VIS295" s="7">
        <f t="shared" si="1260"/>
        <v>0</v>
      </c>
      <c r="VIT295" s="7">
        <f t="shared" si="1260"/>
        <v>0</v>
      </c>
      <c r="VIU295" s="7">
        <f t="shared" si="1260"/>
        <v>0</v>
      </c>
      <c r="VIV295" s="7">
        <f t="shared" si="1260"/>
        <v>0</v>
      </c>
      <c r="VIW295" s="7">
        <f t="shared" si="1260"/>
        <v>0</v>
      </c>
      <c r="VIX295" s="7">
        <f t="shared" si="1260"/>
        <v>0</v>
      </c>
      <c r="VIY295" s="7">
        <f t="shared" si="1260"/>
        <v>0</v>
      </c>
      <c r="VIZ295" s="7">
        <f t="shared" si="1260"/>
        <v>0</v>
      </c>
      <c r="VJA295" s="7">
        <f t="shared" si="1260"/>
        <v>0</v>
      </c>
      <c r="VJB295" s="7">
        <f t="shared" si="1260"/>
        <v>0</v>
      </c>
      <c r="VJC295" s="7">
        <f t="shared" si="1260"/>
        <v>0</v>
      </c>
      <c r="VJD295" s="7">
        <f t="shared" si="1260"/>
        <v>0</v>
      </c>
      <c r="VJE295" s="7">
        <f t="shared" si="1260"/>
        <v>0</v>
      </c>
      <c r="VJF295" s="7">
        <f t="shared" si="1260"/>
        <v>0</v>
      </c>
      <c r="VJG295" s="7">
        <f t="shared" si="1260"/>
        <v>0</v>
      </c>
      <c r="VJH295" s="7">
        <f t="shared" si="1260"/>
        <v>0</v>
      </c>
      <c r="VJI295" s="7">
        <f t="shared" si="1260"/>
        <v>0</v>
      </c>
      <c r="VJJ295" s="7">
        <f t="shared" si="1260"/>
        <v>0</v>
      </c>
      <c r="VJK295" s="7">
        <f t="shared" si="1260"/>
        <v>0</v>
      </c>
      <c r="VJL295" s="7">
        <f t="shared" si="1260"/>
        <v>0</v>
      </c>
      <c r="VJM295" s="7">
        <f t="shared" si="1260"/>
        <v>0</v>
      </c>
      <c r="VJN295" s="7">
        <f t="shared" si="1260"/>
        <v>0</v>
      </c>
      <c r="VJO295" s="7">
        <f t="shared" si="1260"/>
        <v>0</v>
      </c>
      <c r="VJP295" s="7">
        <f t="shared" si="1260"/>
        <v>0</v>
      </c>
      <c r="VJQ295" s="7">
        <f t="shared" si="1260"/>
        <v>0</v>
      </c>
      <c r="VJR295" s="7">
        <f t="shared" si="1260"/>
        <v>0</v>
      </c>
      <c r="VJS295" s="7">
        <f t="shared" si="1260"/>
        <v>0</v>
      </c>
      <c r="VJT295" s="7">
        <f t="shared" si="1260"/>
        <v>0</v>
      </c>
      <c r="VJU295" s="7">
        <f t="shared" si="1260"/>
        <v>0</v>
      </c>
      <c r="VJV295" s="7">
        <f t="shared" si="1260"/>
        <v>0</v>
      </c>
      <c r="VJW295" s="7">
        <f t="shared" si="1260"/>
        <v>0</v>
      </c>
      <c r="VJX295" s="7">
        <f t="shared" si="1260"/>
        <v>0</v>
      </c>
      <c r="VJY295" s="7">
        <f t="shared" si="1260"/>
        <v>0</v>
      </c>
      <c r="VJZ295" s="7">
        <f t="shared" si="1260"/>
        <v>0</v>
      </c>
      <c r="VKA295" s="7">
        <f t="shared" si="1260"/>
        <v>0</v>
      </c>
      <c r="VKB295" s="7">
        <f t="shared" si="1260"/>
        <v>0</v>
      </c>
      <c r="VKC295" s="7">
        <f t="shared" si="1260"/>
        <v>0</v>
      </c>
      <c r="VKD295" s="7">
        <f t="shared" si="1260"/>
        <v>0</v>
      </c>
      <c r="VKE295" s="7">
        <f t="shared" si="1260"/>
        <v>0</v>
      </c>
      <c r="VKF295" s="7">
        <f t="shared" si="1260"/>
        <v>0</v>
      </c>
      <c r="VKG295" s="7">
        <f t="shared" si="1260"/>
        <v>0</v>
      </c>
      <c r="VKH295" s="7">
        <f t="shared" si="1260"/>
        <v>0</v>
      </c>
      <c r="VKI295" s="7">
        <f t="shared" si="1260"/>
        <v>0</v>
      </c>
      <c r="VKJ295" s="7">
        <f t="shared" si="1260"/>
        <v>0</v>
      </c>
      <c r="VKK295" s="7">
        <f t="shared" si="1260"/>
        <v>0</v>
      </c>
      <c r="VKL295" s="7">
        <f t="shared" si="1260"/>
        <v>0</v>
      </c>
      <c r="VKM295" s="7">
        <f t="shared" si="1260"/>
        <v>0</v>
      </c>
      <c r="VKN295" s="7">
        <f t="shared" si="1260"/>
        <v>0</v>
      </c>
      <c r="VKO295" s="7">
        <f t="shared" si="1260"/>
        <v>0</v>
      </c>
      <c r="VKP295" s="7">
        <f t="shared" si="1260"/>
        <v>0</v>
      </c>
      <c r="VKQ295" s="7">
        <f t="shared" si="1260"/>
        <v>0</v>
      </c>
      <c r="VKR295" s="7">
        <f t="shared" si="1260"/>
        <v>0</v>
      </c>
      <c r="VKS295" s="7">
        <f t="shared" si="1260"/>
        <v>0</v>
      </c>
      <c r="VKT295" s="7">
        <f t="shared" ref="VKT295:VNE295" si="1261">VKT296+VKT297+VKT298</f>
        <v>0</v>
      </c>
      <c r="VKU295" s="7">
        <f t="shared" si="1261"/>
        <v>0</v>
      </c>
      <c r="VKV295" s="7">
        <f t="shared" si="1261"/>
        <v>0</v>
      </c>
      <c r="VKW295" s="7">
        <f t="shared" si="1261"/>
        <v>0</v>
      </c>
      <c r="VKX295" s="7">
        <f t="shared" si="1261"/>
        <v>0</v>
      </c>
      <c r="VKY295" s="7">
        <f t="shared" si="1261"/>
        <v>0</v>
      </c>
      <c r="VKZ295" s="7">
        <f t="shared" si="1261"/>
        <v>0</v>
      </c>
      <c r="VLA295" s="7">
        <f t="shared" si="1261"/>
        <v>0</v>
      </c>
      <c r="VLB295" s="7">
        <f t="shared" si="1261"/>
        <v>0</v>
      </c>
      <c r="VLC295" s="7">
        <f t="shared" si="1261"/>
        <v>0</v>
      </c>
      <c r="VLD295" s="7">
        <f t="shared" si="1261"/>
        <v>0</v>
      </c>
      <c r="VLE295" s="7">
        <f t="shared" si="1261"/>
        <v>0</v>
      </c>
      <c r="VLF295" s="7">
        <f t="shared" si="1261"/>
        <v>0</v>
      </c>
      <c r="VLG295" s="7">
        <f t="shared" si="1261"/>
        <v>0</v>
      </c>
      <c r="VLH295" s="7">
        <f t="shared" si="1261"/>
        <v>0</v>
      </c>
      <c r="VLI295" s="7">
        <f t="shared" si="1261"/>
        <v>0</v>
      </c>
      <c r="VLJ295" s="7">
        <f t="shared" si="1261"/>
        <v>0</v>
      </c>
      <c r="VLK295" s="7">
        <f t="shared" si="1261"/>
        <v>0</v>
      </c>
      <c r="VLL295" s="7">
        <f t="shared" si="1261"/>
        <v>0</v>
      </c>
      <c r="VLM295" s="7">
        <f t="shared" si="1261"/>
        <v>0</v>
      </c>
      <c r="VLN295" s="7">
        <f t="shared" si="1261"/>
        <v>0</v>
      </c>
      <c r="VLO295" s="7">
        <f t="shared" si="1261"/>
        <v>0</v>
      </c>
      <c r="VLP295" s="7">
        <f t="shared" si="1261"/>
        <v>0</v>
      </c>
      <c r="VLQ295" s="7">
        <f t="shared" si="1261"/>
        <v>0</v>
      </c>
      <c r="VLR295" s="7">
        <f t="shared" si="1261"/>
        <v>0</v>
      </c>
      <c r="VLS295" s="7">
        <f t="shared" si="1261"/>
        <v>0</v>
      </c>
      <c r="VLT295" s="7">
        <f t="shared" si="1261"/>
        <v>0</v>
      </c>
      <c r="VLU295" s="7">
        <f t="shared" si="1261"/>
        <v>0</v>
      </c>
      <c r="VLV295" s="7">
        <f t="shared" si="1261"/>
        <v>0</v>
      </c>
      <c r="VLW295" s="7">
        <f t="shared" si="1261"/>
        <v>0</v>
      </c>
      <c r="VLX295" s="7">
        <f t="shared" si="1261"/>
        <v>0</v>
      </c>
      <c r="VLY295" s="7">
        <f t="shared" si="1261"/>
        <v>0</v>
      </c>
      <c r="VLZ295" s="7">
        <f t="shared" si="1261"/>
        <v>0</v>
      </c>
      <c r="VMA295" s="7">
        <f t="shared" si="1261"/>
        <v>0</v>
      </c>
      <c r="VMB295" s="7">
        <f t="shared" si="1261"/>
        <v>0</v>
      </c>
      <c r="VMC295" s="7">
        <f t="shared" si="1261"/>
        <v>0</v>
      </c>
      <c r="VMD295" s="7">
        <f t="shared" si="1261"/>
        <v>0</v>
      </c>
      <c r="VME295" s="7">
        <f t="shared" si="1261"/>
        <v>0</v>
      </c>
      <c r="VMF295" s="7">
        <f t="shared" si="1261"/>
        <v>0</v>
      </c>
      <c r="VMG295" s="7">
        <f t="shared" si="1261"/>
        <v>0</v>
      </c>
      <c r="VMH295" s="7">
        <f t="shared" si="1261"/>
        <v>0</v>
      </c>
      <c r="VMI295" s="7">
        <f t="shared" si="1261"/>
        <v>0</v>
      </c>
      <c r="VMJ295" s="7">
        <f t="shared" si="1261"/>
        <v>0</v>
      </c>
      <c r="VMK295" s="7">
        <f t="shared" si="1261"/>
        <v>0</v>
      </c>
      <c r="VML295" s="7">
        <f t="shared" si="1261"/>
        <v>0</v>
      </c>
      <c r="VMM295" s="7">
        <f t="shared" si="1261"/>
        <v>0</v>
      </c>
      <c r="VMN295" s="7">
        <f t="shared" si="1261"/>
        <v>0</v>
      </c>
      <c r="VMO295" s="7">
        <f t="shared" si="1261"/>
        <v>0</v>
      </c>
      <c r="VMP295" s="7">
        <f t="shared" si="1261"/>
        <v>0</v>
      </c>
      <c r="VMQ295" s="7">
        <f t="shared" si="1261"/>
        <v>0</v>
      </c>
      <c r="VMR295" s="7">
        <f t="shared" si="1261"/>
        <v>0</v>
      </c>
      <c r="VMS295" s="7">
        <f t="shared" si="1261"/>
        <v>0</v>
      </c>
      <c r="VMT295" s="7">
        <f t="shared" si="1261"/>
        <v>0</v>
      </c>
      <c r="VMU295" s="7">
        <f t="shared" si="1261"/>
        <v>0</v>
      </c>
      <c r="VMV295" s="7">
        <f t="shared" si="1261"/>
        <v>0</v>
      </c>
      <c r="VMW295" s="7">
        <f t="shared" si="1261"/>
        <v>0</v>
      </c>
      <c r="VMX295" s="7">
        <f t="shared" si="1261"/>
        <v>0</v>
      </c>
      <c r="VMY295" s="7">
        <f t="shared" si="1261"/>
        <v>0</v>
      </c>
      <c r="VMZ295" s="7">
        <f t="shared" si="1261"/>
        <v>0</v>
      </c>
      <c r="VNA295" s="7">
        <f t="shared" si="1261"/>
        <v>0</v>
      </c>
      <c r="VNB295" s="7">
        <f t="shared" si="1261"/>
        <v>0</v>
      </c>
      <c r="VNC295" s="7">
        <f t="shared" si="1261"/>
        <v>0</v>
      </c>
      <c r="VND295" s="7">
        <f t="shared" si="1261"/>
        <v>0</v>
      </c>
      <c r="VNE295" s="7">
        <f t="shared" si="1261"/>
        <v>0</v>
      </c>
      <c r="VNF295" s="7">
        <f t="shared" ref="VNF295:VPQ295" si="1262">VNF296+VNF297+VNF298</f>
        <v>0</v>
      </c>
      <c r="VNG295" s="7">
        <f t="shared" si="1262"/>
        <v>0</v>
      </c>
      <c r="VNH295" s="7">
        <f t="shared" si="1262"/>
        <v>0</v>
      </c>
      <c r="VNI295" s="7">
        <f t="shared" si="1262"/>
        <v>0</v>
      </c>
      <c r="VNJ295" s="7">
        <f t="shared" si="1262"/>
        <v>0</v>
      </c>
      <c r="VNK295" s="7">
        <f t="shared" si="1262"/>
        <v>0</v>
      </c>
      <c r="VNL295" s="7">
        <f t="shared" si="1262"/>
        <v>0</v>
      </c>
      <c r="VNM295" s="7">
        <f t="shared" si="1262"/>
        <v>0</v>
      </c>
      <c r="VNN295" s="7">
        <f t="shared" si="1262"/>
        <v>0</v>
      </c>
      <c r="VNO295" s="7">
        <f t="shared" si="1262"/>
        <v>0</v>
      </c>
      <c r="VNP295" s="7">
        <f t="shared" si="1262"/>
        <v>0</v>
      </c>
      <c r="VNQ295" s="7">
        <f t="shared" si="1262"/>
        <v>0</v>
      </c>
      <c r="VNR295" s="7">
        <f t="shared" si="1262"/>
        <v>0</v>
      </c>
      <c r="VNS295" s="7">
        <f t="shared" si="1262"/>
        <v>0</v>
      </c>
      <c r="VNT295" s="7">
        <f t="shared" si="1262"/>
        <v>0</v>
      </c>
      <c r="VNU295" s="7">
        <f t="shared" si="1262"/>
        <v>0</v>
      </c>
      <c r="VNV295" s="7">
        <f t="shared" si="1262"/>
        <v>0</v>
      </c>
      <c r="VNW295" s="7">
        <f t="shared" si="1262"/>
        <v>0</v>
      </c>
      <c r="VNX295" s="7">
        <f t="shared" si="1262"/>
        <v>0</v>
      </c>
      <c r="VNY295" s="7">
        <f t="shared" si="1262"/>
        <v>0</v>
      </c>
      <c r="VNZ295" s="7">
        <f t="shared" si="1262"/>
        <v>0</v>
      </c>
      <c r="VOA295" s="7">
        <f t="shared" si="1262"/>
        <v>0</v>
      </c>
      <c r="VOB295" s="7">
        <f t="shared" si="1262"/>
        <v>0</v>
      </c>
      <c r="VOC295" s="7">
        <f t="shared" si="1262"/>
        <v>0</v>
      </c>
      <c r="VOD295" s="7">
        <f t="shared" si="1262"/>
        <v>0</v>
      </c>
      <c r="VOE295" s="7">
        <f t="shared" si="1262"/>
        <v>0</v>
      </c>
      <c r="VOF295" s="7">
        <f t="shared" si="1262"/>
        <v>0</v>
      </c>
      <c r="VOG295" s="7">
        <f t="shared" si="1262"/>
        <v>0</v>
      </c>
      <c r="VOH295" s="7">
        <f t="shared" si="1262"/>
        <v>0</v>
      </c>
      <c r="VOI295" s="7">
        <f t="shared" si="1262"/>
        <v>0</v>
      </c>
      <c r="VOJ295" s="7">
        <f t="shared" si="1262"/>
        <v>0</v>
      </c>
      <c r="VOK295" s="7">
        <f t="shared" si="1262"/>
        <v>0</v>
      </c>
      <c r="VOL295" s="7">
        <f t="shared" si="1262"/>
        <v>0</v>
      </c>
      <c r="VOM295" s="7">
        <f t="shared" si="1262"/>
        <v>0</v>
      </c>
      <c r="VON295" s="7">
        <f t="shared" si="1262"/>
        <v>0</v>
      </c>
      <c r="VOO295" s="7">
        <f t="shared" si="1262"/>
        <v>0</v>
      </c>
      <c r="VOP295" s="7">
        <f t="shared" si="1262"/>
        <v>0</v>
      </c>
      <c r="VOQ295" s="7">
        <f t="shared" si="1262"/>
        <v>0</v>
      </c>
      <c r="VOR295" s="7">
        <f t="shared" si="1262"/>
        <v>0</v>
      </c>
      <c r="VOS295" s="7">
        <f t="shared" si="1262"/>
        <v>0</v>
      </c>
      <c r="VOT295" s="7">
        <f t="shared" si="1262"/>
        <v>0</v>
      </c>
      <c r="VOU295" s="7">
        <f t="shared" si="1262"/>
        <v>0</v>
      </c>
      <c r="VOV295" s="7">
        <f t="shared" si="1262"/>
        <v>0</v>
      </c>
      <c r="VOW295" s="7">
        <f t="shared" si="1262"/>
        <v>0</v>
      </c>
      <c r="VOX295" s="7">
        <f t="shared" si="1262"/>
        <v>0</v>
      </c>
      <c r="VOY295" s="7">
        <f t="shared" si="1262"/>
        <v>0</v>
      </c>
      <c r="VOZ295" s="7">
        <f t="shared" si="1262"/>
        <v>0</v>
      </c>
      <c r="VPA295" s="7">
        <f t="shared" si="1262"/>
        <v>0</v>
      </c>
      <c r="VPB295" s="7">
        <f t="shared" si="1262"/>
        <v>0</v>
      </c>
      <c r="VPC295" s="7">
        <f t="shared" si="1262"/>
        <v>0</v>
      </c>
      <c r="VPD295" s="7">
        <f t="shared" si="1262"/>
        <v>0</v>
      </c>
      <c r="VPE295" s="7">
        <f t="shared" si="1262"/>
        <v>0</v>
      </c>
      <c r="VPF295" s="7">
        <f t="shared" si="1262"/>
        <v>0</v>
      </c>
      <c r="VPG295" s="7">
        <f t="shared" si="1262"/>
        <v>0</v>
      </c>
      <c r="VPH295" s="7">
        <f t="shared" si="1262"/>
        <v>0</v>
      </c>
      <c r="VPI295" s="7">
        <f t="shared" si="1262"/>
        <v>0</v>
      </c>
      <c r="VPJ295" s="7">
        <f t="shared" si="1262"/>
        <v>0</v>
      </c>
      <c r="VPK295" s="7">
        <f t="shared" si="1262"/>
        <v>0</v>
      </c>
      <c r="VPL295" s="7">
        <f t="shared" si="1262"/>
        <v>0</v>
      </c>
      <c r="VPM295" s="7">
        <f t="shared" si="1262"/>
        <v>0</v>
      </c>
      <c r="VPN295" s="7">
        <f t="shared" si="1262"/>
        <v>0</v>
      </c>
      <c r="VPO295" s="7">
        <f t="shared" si="1262"/>
        <v>0</v>
      </c>
      <c r="VPP295" s="7">
        <f t="shared" si="1262"/>
        <v>0</v>
      </c>
      <c r="VPQ295" s="7">
        <f t="shared" si="1262"/>
        <v>0</v>
      </c>
      <c r="VPR295" s="7">
        <f t="shared" ref="VPR295:VSC295" si="1263">VPR296+VPR297+VPR298</f>
        <v>0</v>
      </c>
      <c r="VPS295" s="7">
        <f t="shared" si="1263"/>
        <v>0</v>
      </c>
      <c r="VPT295" s="7">
        <f t="shared" si="1263"/>
        <v>0</v>
      </c>
      <c r="VPU295" s="7">
        <f t="shared" si="1263"/>
        <v>0</v>
      </c>
      <c r="VPV295" s="7">
        <f t="shared" si="1263"/>
        <v>0</v>
      </c>
      <c r="VPW295" s="7">
        <f t="shared" si="1263"/>
        <v>0</v>
      </c>
      <c r="VPX295" s="7">
        <f t="shared" si="1263"/>
        <v>0</v>
      </c>
      <c r="VPY295" s="7">
        <f t="shared" si="1263"/>
        <v>0</v>
      </c>
      <c r="VPZ295" s="7">
        <f t="shared" si="1263"/>
        <v>0</v>
      </c>
      <c r="VQA295" s="7">
        <f t="shared" si="1263"/>
        <v>0</v>
      </c>
      <c r="VQB295" s="7">
        <f t="shared" si="1263"/>
        <v>0</v>
      </c>
      <c r="VQC295" s="7">
        <f t="shared" si="1263"/>
        <v>0</v>
      </c>
      <c r="VQD295" s="7">
        <f t="shared" si="1263"/>
        <v>0</v>
      </c>
      <c r="VQE295" s="7">
        <f t="shared" si="1263"/>
        <v>0</v>
      </c>
      <c r="VQF295" s="7">
        <f t="shared" si="1263"/>
        <v>0</v>
      </c>
      <c r="VQG295" s="7">
        <f t="shared" si="1263"/>
        <v>0</v>
      </c>
      <c r="VQH295" s="7">
        <f t="shared" si="1263"/>
        <v>0</v>
      </c>
      <c r="VQI295" s="7">
        <f t="shared" si="1263"/>
        <v>0</v>
      </c>
      <c r="VQJ295" s="7">
        <f t="shared" si="1263"/>
        <v>0</v>
      </c>
      <c r="VQK295" s="7">
        <f t="shared" si="1263"/>
        <v>0</v>
      </c>
      <c r="VQL295" s="7">
        <f t="shared" si="1263"/>
        <v>0</v>
      </c>
      <c r="VQM295" s="7">
        <f t="shared" si="1263"/>
        <v>0</v>
      </c>
      <c r="VQN295" s="7">
        <f t="shared" si="1263"/>
        <v>0</v>
      </c>
      <c r="VQO295" s="7">
        <f t="shared" si="1263"/>
        <v>0</v>
      </c>
      <c r="VQP295" s="7">
        <f t="shared" si="1263"/>
        <v>0</v>
      </c>
      <c r="VQQ295" s="7">
        <f t="shared" si="1263"/>
        <v>0</v>
      </c>
      <c r="VQR295" s="7">
        <f t="shared" si="1263"/>
        <v>0</v>
      </c>
      <c r="VQS295" s="7">
        <f t="shared" si="1263"/>
        <v>0</v>
      </c>
      <c r="VQT295" s="7">
        <f t="shared" si="1263"/>
        <v>0</v>
      </c>
      <c r="VQU295" s="7">
        <f t="shared" si="1263"/>
        <v>0</v>
      </c>
      <c r="VQV295" s="7">
        <f t="shared" si="1263"/>
        <v>0</v>
      </c>
      <c r="VQW295" s="7">
        <f t="shared" si="1263"/>
        <v>0</v>
      </c>
      <c r="VQX295" s="7">
        <f t="shared" si="1263"/>
        <v>0</v>
      </c>
      <c r="VQY295" s="7">
        <f t="shared" si="1263"/>
        <v>0</v>
      </c>
      <c r="VQZ295" s="7">
        <f t="shared" si="1263"/>
        <v>0</v>
      </c>
      <c r="VRA295" s="7">
        <f t="shared" si="1263"/>
        <v>0</v>
      </c>
      <c r="VRB295" s="7">
        <f t="shared" si="1263"/>
        <v>0</v>
      </c>
      <c r="VRC295" s="7">
        <f t="shared" si="1263"/>
        <v>0</v>
      </c>
      <c r="VRD295" s="7">
        <f t="shared" si="1263"/>
        <v>0</v>
      </c>
      <c r="VRE295" s="7">
        <f t="shared" si="1263"/>
        <v>0</v>
      </c>
      <c r="VRF295" s="7">
        <f t="shared" si="1263"/>
        <v>0</v>
      </c>
      <c r="VRG295" s="7">
        <f t="shared" si="1263"/>
        <v>0</v>
      </c>
      <c r="VRH295" s="7">
        <f t="shared" si="1263"/>
        <v>0</v>
      </c>
      <c r="VRI295" s="7">
        <f t="shared" si="1263"/>
        <v>0</v>
      </c>
      <c r="VRJ295" s="7">
        <f t="shared" si="1263"/>
        <v>0</v>
      </c>
      <c r="VRK295" s="7">
        <f t="shared" si="1263"/>
        <v>0</v>
      </c>
      <c r="VRL295" s="7">
        <f t="shared" si="1263"/>
        <v>0</v>
      </c>
      <c r="VRM295" s="7">
        <f t="shared" si="1263"/>
        <v>0</v>
      </c>
      <c r="VRN295" s="7">
        <f t="shared" si="1263"/>
        <v>0</v>
      </c>
      <c r="VRO295" s="7">
        <f t="shared" si="1263"/>
        <v>0</v>
      </c>
      <c r="VRP295" s="7">
        <f t="shared" si="1263"/>
        <v>0</v>
      </c>
      <c r="VRQ295" s="7">
        <f t="shared" si="1263"/>
        <v>0</v>
      </c>
      <c r="VRR295" s="7">
        <f t="shared" si="1263"/>
        <v>0</v>
      </c>
      <c r="VRS295" s="7">
        <f t="shared" si="1263"/>
        <v>0</v>
      </c>
      <c r="VRT295" s="7">
        <f t="shared" si="1263"/>
        <v>0</v>
      </c>
      <c r="VRU295" s="7">
        <f t="shared" si="1263"/>
        <v>0</v>
      </c>
      <c r="VRV295" s="7">
        <f t="shared" si="1263"/>
        <v>0</v>
      </c>
      <c r="VRW295" s="7">
        <f t="shared" si="1263"/>
        <v>0</v>
      </c>
      <c r="VRX295" s="7">
        <f t="shared" si="1263"/>
        <v>0</v>
      </c>
      <c r="VRY295" s="7">
        <f t="shared" si="1263"/>
        <v>0</v>
      </c>
      <c r="VRZ295" s="7">
        <f t="shared" si="1263"/>
        <v>0</v>
      </c>
      <c r="VSA295" s="7">
        <f t="shared" si="1263"/>
        <v>0</v>
      </c>
      <c r="VSB295" s="7">
        <f t="shared" si="1263"/>
        <v>0</v>
      </c>
      <c r="VSC295" s="7">
        <f t="shared" si="1263"/>
        <v>0</v>
      </c>
      <c r="VSD295" s="7">
        <f t="shared" ref="VSD295:VUO295" si="1264">VSD296+VSD297+VSD298</f>
        <v>0</v>
      </c>
      <c r="VSE295" s="7">
        <f t="shared" si="1264"/>
        <v>0</v>
      </c>
      <c r="VSF295" s="7">
        <f t="shared" si="1264"/>
        <v>0</v>
      </c>
      <c r="VSG295" s="7">
        <f t="shared" si="1264"/>
        <v>0</v>
      </c>
      <c r="VSH295" s="7">
        <f t="shared" si="1264"/>
        <v>0</v>
      </c>
      <c r="VSI295" s="7">
        <f t="shared" si="1264"/>
        <v>0</v>
      </c>
      <c r="VSJ295" s="7">
        <f t="shared" si="1264"/>
        <v>0</v>
      </c>
      <c r="VSK295" s="7">
        <f t="shared" si="1264"/>
        <v>0</v>
      </c>
      <c r="VSL295" s="7">
        <f t="shared" si="1264"/>
        <v>0</v>
      </c>
      <c r="VSM295" s="7">
        <f t="shared" si="1264"/>
        <v>0</v>
      </c>
      <c r="VSN295" s="7">
        <f t="shared" si="1264"/>
        <v>0</v>
      </c>
      <c r="VSO295" s="7">
        <f t="shared" si="1264"/>
        <v>0</v>
      </c>
      <c r="VSP295" s="7">
        <f t="shared" si="1264"/>
        <v>0</v>
      </c>
      <c r="VSQ295" s="7">
        <f t="shared" si="1264"/>
        <v>0</v>
      </c>
      <c r="VSR295" s="7">
        <f t="shared" si="1264"/>
        <v>0</v>
      </c>
      <c r="VSS295" s="7">
        <f t="shared" si="1264"/>
        <v>0</v>
      </c>
      <c r="VST295" s="7">
        <f t="shared" si="1264"/>
        <v>0</v>
      </c>
      <c r="VSU295" s="7">
        <f t="shared" si="1264"/>
        <v>0</v>
      </c>
      <c r="VSV295" s="7">
        <f t="shared" si="1264"/>
        <v>0</v>
      </c>
      <c r="VSW295" s="7">
        <f t="shared" si="1264"/>
        <v>0</v>
      </c>
      <c r="VSX295" s="7">
        <f t="shared" si="1264"/>
        <v>0</v>
      </c>
      <c r="VSY295" s="7">
        <f t="shared" si="1264"/>
        <v>0</v>
      </c>
      <c r="VSZ295" s="7">
        <f t="shared" si="1264"/>
        <v>0</v>
      </c>
      <c r="VTA295" s="7">
        <f t="shared" si="1264"/>
        <v>0</v>
      </c>
      <c r="VTB295" s="7">
        <f t="shared" si="1264"/>
        <v>0</v>
      </c>
      <c r="VTC295" s="7">
        <f t="shared" si="1264"/>
        <v>0</v>
      </c>
      <c r="VTD295" s="7">
        <f t="shared" si="1264"/>
        <v>0</v>
      </c>
      <c r="VTE295" s="7">
        <f t="shared" si="1264"/>
        <v>0</v>
      </c>
      <c r="VTF295" s="7">
        <f t="shared" si="1264"/>
        <v>0</v>
      </c>
      <c r="VTG295" s="7">
        <f t="shared" si="1264"/>
        <v>0</v>
      </c>
      <c r="VTH295" s="7">
        <f t="shared" si="1264"/>
        <v>0</v>
      </c>
      <c r="VTI295" s="7">
        <f t="shared" si="1264"/>
        <v>0</v>
      </c>
      <c r="VTJ295" s="7">
        <f t="shared" si="1264"/>
        <v>0</v>
      </c>
      <c r="VTK295" s="7">
        <f t="shared" si="1264"/>
        <v>0</v>
      </c>
      <c r="VTL295" s="7">
        <f t="shared" si="1264"/>
        <v>0</v>
      </c>
      <c r="VTM295" s="7">
        <f t="shared" si="1264"/>
        <v>0</v>
      </c>
      <c r="VTN295" s="7">
        <f t="shared" si="1264"/>
        <v>0</v>
      </c>
      <c r="VTO295" s="7">
        <f t="shared" si="1264"/>
        <v>0</v>
      </c>
      <c r="VTP295" s="7">
        <f t="shared" si="1264"/>
        <v>0</v>
      </c>
      <c r="VTQ295" s="7">
        <f t="shared" si="1264"/>
        <v>0</v>
      </c>
      <c r="VTR295" s="7">
        <f t="shared" si="1264"/>
        <v>0</v>
      </c>
      <c r="VTS295" s="7">
        <f t="shared" si="1264"/>
        <v>0</v>
      </c>
      <c r="VTT295" s="7">
        <f t="shared" si="1264"/>
        <v>0</v>
      </c>
      <c r="VTU295" s="7">
        <f t="shared" si="1264"/>
        <v>0</v>
      </c>
      <c r="VTV295" s="7">
        <f t="shared" si="1264"/>
        <v>0</v>
      </c>
      <c r="VTW295" s="7">
        <f t="shared" si="1264"/>
        <v>0</v>
      </c>
      <c r="VTX295" s="7">
        <f t="shared" si="1264"/>
        <v>0</v>
      </c>
      <c r="VTY295" s="7">
        <f t="shared" si="1264"/>
        <v>0</v>
      </c>
      <c r="VTZ295" s="7">
        <f t="shared" si="1264"/>
        <v>0</v>
      </c>
      <c r="VUA295" s="7">
        <f t="shared" si="1264"/>
        <v>0</v>
      </c>
      <c r="VUB295" s="7">
        <f t="shared" si="1264"/>
        <v>0</v>
      </c>
      <c r="VUC295" s="7">
        <f t="shared" si="1264"/>
        <v>0</v>
      </c>
      <c r="VUD295" s="7">
        <f t="shared" si="1264"/>
        <v>0</v>
      </c>
      <c r="VUE295" s="7">
        <f t="shared" si="1264"/>
        <v>0</v>
      </c>
      <c r="VUF295" s="7">
        <f t="shared" si="1264"/>
        <v>0</v>
      </c>
      <c r="VUG295" s="7">
        <f t="shared" si="1264"/>
        <v>0</v>
      </c>
      <c r="VUH295" s="7">
        <f t="shared" si="1264"/>
        <v>0</v>
      </c>
      <c r="VUI295" s="7">
        <f t="shared" si="1264"/>
        <v>0</v>
      </c>
      <c r="VUJ295" s="7">
        <f t="shared" si="1264"/>
        <v>0</v>
      </c>
      <c r="VUK295" s="7">
        <f t="shared" si="1264"/>
        <v>0</v>
      </c>
      <c r="VUL295" s="7">
        <f t="shared" si="1264"/>
        <v>0</v>
      </c>
      <c r="VUM295" s="7">
        <f t="shared" si="1264"/>
        <v>0</v>
      </c>
      <c r="VUN295" s="7">
        <f t="shared" si="1264"/>
        <v>0</v>
      </c>
      <c r="VUO295" s="7">
        <f t="shared" si="1264"/>
        <v>0</v>
      </c>
      <c r="VUP295" s="7">
        <f t="shared" ref="VUP295:VXA295" si="1265">VUP296+VUP297+VUP298</f>
        <v>0</v>
      </c>
      <c r="VUQ295" s="7">
        <f t="shared" si="1265"/>
        <v>0</v>
      </c>
      <c r="VUR295" s="7">
        <f t="shared" si="1265"/>
        <v>0</v>
      </c>
      <c r="VUS295" s="7">
        <f t="shared" si="1265"/>
        <v>0</v>
      </c>
      <c r="VUT295" s="7">
        <f t="shared" si="1265"/>
        <v>0</v>
      </c>
      <c r="VUU295" s="7">
        <f t="shared" si="1265"/>
        <v>0</v>
      </c>
      <c r="VUV295" s="7">
        <f t="shared" si="1265"/>
        <v>0</v>
      </c>
      <c r="VUW295" s="7">
        <f t="shared" si="1265"/>
        <v>0</v>
      </c>
      <c r="VUX295" s="7">
        <f t="shared" si="1265"/>
        <v>0</v>
      </c>
      <c r="VUY295" s="7">
        <f t="shared" si="1265"/>
        <v>0</v>
      </c>
      <c r="VUZ295" s="7">
        <f t="shared" si="1265"/>
        <v>0</v>
      </c>
      <c r="VVA295" s="7">
        <f t="shared" si="1265"/>
        <v>0</v>
      </c>
      <c r="VVB295" s="7">
        <f t="shared" si="1265"/>
        <v>0</v>
      </c>
      <c r="VVC295" s="7">
        <f t="shared" si="1265"/>
        <v>0</v>
      </c>
      <c r="VVD295" s="7">
        <f t="shared" si="1265"/>
        <v>0</v>
      </c>
      <c r="VVE295" s="7">
        <f t="shared" si="1265"/>
        <v>0</v>
      </c>
      <c r="VVF295" s="7">
        <f t="shared" si="1265"/>
        <v>0</v>
      </c>
      <c r="VVG295" s="7">
        <f t="shared" si="1265"/>
        <v>0</v>
      </c>
      <c r="VVH295" s="7">
        <f t="shared" si="1265"/>
        <v>0</v>
      </c>
      <c r="VVI295" s="7">
        <f t="shared" si="1265"/>
        <v>0</v>
      </c>
      <c r="VVJ295" s="7">
        <f t="shared" si="1265"/>
        <v>0</v>
      </c>
      <c r="VVK295" s="7">
        <f t="shared" si="1265"/>
        <v>0</v>
      </c>
      <c r="VVL295" s="7">
        <f t="shared" si="1265"/>
        <v>0</v>
      </c>
      <c r="VVM295" s="7">
        <f t="shared" si="1265"/>
        <v>0</v>
      </c>
      <c r="VVN295" s="7">
        <f t="shared" si="1265"/>
        <v>0</v>
      </c>
      <c r="VVO295" s="7">
        <f t="shared" si="1265"/>
        <v>0</v>
      </c>
      <c r="VVP295" s="7">
        <f t="shared" si="1265"/>
        <v>0</v>
      </c>
      <c r="VVQ295" s="7">
        <f t="shared" si="1265"/>
        <v>0</v>
      </c>
      <c r="VVR295" s="7">
        <f t="shared" si="1265"/>
        <v>0</v>
      </c>
      <c r="VVS295" s="7">
        <f t="shared" si="1265"/>
        <v>0</v>
      </c>
      <c r="VVT295" s="7">
        <f t="shared" si="1265"/>
        <v>0</v>
      </c>
      <c r="VVU295" s="7">
        <f t="shared" si="1265"/>
        <v>0</v>
      </c>
      <c r="VVV295" s="7">
        <f t="shared" si="1265"/>
        <v>0</v>
      </c>
      <c r="VVW295" s="7">
        <f t="shared" si="1265"/>
        <v>0</v>
      </c>
      <c r="VVX295" s="7">
        <f t="shared" si="1265"/>
        <v>0</v>
      </c>
      <c r="VVY295" s="7">
        <f t="shared" si="1265"/>
        <v>0</v>
      </c>
      <c r="VVZ295" s="7">
        <f t="shared" si="1265"/>
        <v>0</v>
      </c>
      <c r="VWA295" s="7">
        <f t="shared" si="1265"/>
        <v>0</v>
      </c>
      <c r="VWB295" s="7">
        <f t="shared" si="1265"/>
        <v>0</v>
      </c>
      <c r="VWC295" s="7">
        <f t="shared" si="1265"/>
        <v>0</v>
      </c>
      <c r="VWD295" s="7">
        <f t="shared" si="1265"/>
        <v>0</v>
      </c>
      <c r="VWE295" s="7">
        <f t="shared" si="1265"/>
        <v>0</v>
      </c>
      <c r="VWF295" s="7">
        <f t="shared" si="1265"/>
        <v>0</v>
      </c>
      <c r="VWG295" s="7">
        <f t="shared" si="1265"/>
        <v>0</v>
      </c>
      <c r="VWH295" s="7">
        <f t="shared" si="1265"/>
        <v>0</v>
      </c>
      <c r="VWI295" s="7">
        <f t="shared" si="1265"/>
        <v>0</v>
      </c>
      <c r="VWJ295" s="7">
        <f t="shared" si="1265"/>
        <v>0</v>
      </c>
      <c r="VWK295" s="7">
        <f t="shared" si="1265"/>
        <v>0</v>
      </c>
      <c r="VWL295" s="7">
        <f t="shared" si="1265"/>
        <v>0</v>
      </c>
      <c r="VWM295" s="7">
        <f t="shared" si="1265"/>
        <v>0</v>
      </c>
      <c r="VWN295" s="7">
        <f t="shared" si="1265"/>
        <v>0</v>
      </c>
      <c r="VWO295" s="7">
        <f t="shared" si="1265"/>
        <v>0</v>
      </c>
      <c r="VWP295" s="7">
        <f t="shared" si="1265"/>
        <v>0</v>
      </c>
      <c r="VWQ295" s="7">
        <f t="shared" si="1265"/>
        <v>0</v>
      </c>
      <c r="VWR295" s="7">
        <f t="shared" si="1265"/>
        <v>0</v>
      </c>
      <c r="VWS295" s="7">
        <f t="shared" si="1265"/>
        <v>0</v>
      </c>
      <c r="VWT295" s="7">
        <f t="shared" si="1265"/>
        <v>0</v>
      </c>
      <c r="VWU295" s="7">
        <f t="shared" si="1265"/>
        <v>0</v>
      </c>
      <c r="VWV295" s="7">
        <f t="shared" si="1265"/>
        <v>0</v>
      </c>
      <c r="VWW295" s="7">
        <f t="shared" si="1265"/>
        <v>0</v>
      </c>
      <c r="VWX295" s="7">
        <f t="shared" si="1265"/>
        <v>0</v>
      </c>
      <c r="VWY295" s="7">
        <f t="shared" si="1265"/>
        <v>0</v>
      </c>
      <c r="VWZ295" s="7">
        <f t="shared" si="1265"/>
        <v>0</v>
      </c>
      <c r="VXA295" s="7">
        <f t="shared" si="1265"/>
        <v>0</v>
      </c>
      <c r="VXB295" s="7">
        <f t="shared" ref="VXB295:VZM295" si="1266">VXB296+VXB297+VXB298</f>
        <v>0</v>
      </c>
      <c r="VXC295" s="7">
        <f t="shared" si="1266"/>
        <v>0</v>
      </c>
      <c r="VXD295" s="7">
        <f t="shared" si="1266"/>
        <v>0</v>
      </c>
      <c r="VXE295" s="7">
        <f t="shared" si="1266"/>
        <v>0</v>
      </c>
      <c r="VXF295" s="7">
        <f t="shared" si="1266"/>
        <v>0</v>
      </c>
      <c r="VXG295" s="7">
        <f t="shared" si="1266"/>
        <v>0</v>
      </c>
      <c r="VXH295" s="7">
        <f t="shared" si="1266"/>
        <v>0</v>
      </c>
      <c r="VXI295" s="7">
        <f t="shared" si="1266"/>
        <v>0</v>
      </c>
      <c r="VXJ295" s="7">
        <f t="shared" si="1266"/>
        <v>0</v>
      </c>
      <c r="VXK295" s="7">
        <f t="shared" si="1266"/>
        <v>0</v>
      </c>
      <c r="VXL295" s="7">
        <f t="shared" si="1266"/>
        <v>0</v>
      </c>
      <c r="VXM295" s="7">
        <f t="shared" si="1266"/>
        <v>0</v>
      </c>
      <c r="VXN295" s="7">
        <f t="shared" si="1266"/>
        <v>0</v>
      </c>
      <c r="VXO295" s="7">
        <f t="shared" si="1266"/>
        <v>0</v>
      </c>
      <c r="VXP295" s="7">
        <f t="shared" si="1266"/>
        <v>0</v>
      </c>
      <c r="VXQ295" s="7">
        <f t="shared" si="1266"/>
        <v>0</v>
      </c>
      <c r="VXR295" s="7">
        <f t="shared" si="1266"/>
        <v>0</v>
      </c>
      <c r="VXS295" s="7">
        <f t="shared" si="1266"/>
        <v>0</v>
      </c>
      <c r="VXT295" s="7">
        <f t="shared" si="1266"/>
        <v>0</v>
      </c>
      <c r="VXU295" s="7">
        <f t="shared" si="1266"/>
        <v>0</v>
      </c>
      <c r="VXV295" s="7">
        <f t="shared" si="1266"/>
        <v>0</v>
      </c>
      <c r="VXW295" s="7">
        <f t="shared" si="1266"/>
        <v>0</v>
      </c>
      <c r="VXX295" s="7">
        <f t="shared" si="1266"/>
        <v>0</v>
      </c>
      <c r="VXY295" s="7">
        <f t="shared" si="1266"/>
        <v>0</v>
      </c>
      <c r="VXZ295" s="7">
        <f t="shared" si="1266"/>
        <v>0</v>
      </c>
      <c r="VYA295" s="7">
        <f t="shared" si="1266"/>
        <v>0</v>
      </c>
      <c r="VYB295" s="7">
        <f t="shared" si="1266"/>
        <v>0</v>
      </c>
      <c r="VYC295" s="7">
        <f t="shared" si="1266"/>
        <v>0</v>
      </c>
      <c r="VYD295" s="7">
        <f t="shared" si="1266"/>
        <v>0</v>
      </c>
      <c r="VYE295" s="7">
        <f t="shared" si="1266"/>
        <v>0</v>
      </c>
      <c r="VYF295" s="7">
        <f t="shared" si="1266"/>
        <v>0</v>
      </c>
      <c r="VYG295" s="7">
        <f t="shared" si="1266"/>
        <v>0</v>
      </c>
      <c r="VYH295" s="7">
        <f t="shared" si="1266"/>
        <v>0</v>
      </c>
      <c r="VYI295" s="7">
        <f t="shared" si="1266"/>
        <v>0</v>
      </c>
      <c r="VYJ295" s="7">
        <f t="shared" si="1266"/>
        <v>0</v>
      </c>
      <c r="VYK295" s="7">
        <f t="shared" si="1266"/>
        <v>0</v>
      </c>
      <c r="VYL295" s="7">
        <f t="shared" si="1266"/>
        <v>0</v>
      </c>
      <c r="VYM295" s="7">
        <f t="shared" si="1266"/>
        <v>0</v>
      </c>
      <c r="VYN295" s="7">
        <f t="shared" si="1266"/>
        <v>0</v>
      </c>
      <c r="VYO295" s="7">
        <f t="shared" si="1266"/>
        <v>0</v>
      </c>
      <c r="VYP295" s="7">
        <f t="shared" si="1266"/>
        <v>0</v>
      </c>
      <c r="VYQ295" s="7">
        <f t="shared" si="1266"/>
        <v>0</v>
      </c>
      <c r="VYR295" s="7">
        <f t="shared" si="1266"/>
        <v>0</v>
      </c>
      <c r="VYS295" s="7">
        <f t="shared" si="1266"/>
        <v>0</v>
      </c>
      <c r="VYT295" s="7">
        <f t="shared" si="1266"/>
        <v>0</v>
      </c>
      <c r="VYU295" s="7">
        <f t="shared" si="1266"/>
        <v>0</v>
      </c>
      <c r="VYV295" s="7">
        <f t="shared" si="1266"/>
        <v>0</v>
      </c>
      <c r="VYW295" s="7">
        <f t="shared" si="1266"/>
        <v>0</v>
      </c>
      <c r="VYX295" s="7">
        <f t="shared" si="1266"/>
        <v>0</v>
      </c>
      <c r="VYY295" s="7">
        <f t="shared" si="1266"/>
        <v>0</v>
      </c>
      <c r="VYZ295" s="7">
        <f t="shared" si="1266"/>
        <v>0</v>
      </c>
      <c r="VZA295" s="7">
        <f t="shared" si="1266"/>
        <v>0</v>
      </c>
      <c r="VZB295" s="7">
        <f t="shared" si="1266"/>
        <v>0</v>
      </c>
      <c r="VZC295" s="7">
        <f t="shared" si="1266"/>
        <v>0</v>
      </c>
      <c r="VZD295" s="7">
        <f t="shared" si="1266"/>
        <v>0</v>
      </c>
      <c r="VZE295" s="7">
        <f t="shared" si="1266"/>
        <v>0</v>
      </c>
      <c r="VZF295" s="7">
        <f t="shared" si="1266"/>
        <v>0</v>
      </c>
      <c r="VZG295" s="7">
        <f t="shared" si="1266"/>
        <v>0</v>
      </c>
      <c r="VZH295" s="7">
        <f t="shared" si="1266"/>
        <v>0</v>
      </c>
      <c r="VZI295" s="7">
        <f t="shared" si="1266"/>
        <v>0</v>
      </c>
      <c r="VZJ295" s="7">
        <f t="shared" si="1266"/>
        <v>0</v>
      </c>
      <c r="VZK295" s="7">
        <f t="shared" si="1266"/>
        <v>0</v>
      </c>
      <c r="VZL295" s="7">
        <f t="shared" si="1266"/>
        <v>0</v>
      </c>
      <c r="VZM295" s="7">
        <f t="shared" si="1266"/>
        <v>0</v>
      </c>
      <c r="VZN295" s="7">
        <f t="shared" ref="VZN295:WBY295" si="1267">VZN296+VZN297+VZN298</f>
        <v>0</v>
      </c>
      <c r="VZO295" s="7">
        <f t="shared" si="1267"/>
        <v>0</v>
      </c>
      <c r="VZP295" s="7">
        <f t="shared" si="1267"/>
        <v>0</v>
      </c>
      <c r="VZQ295" s="7">
        <f t="shared" si="1267"/>
        <v>0</v>
      </c>
      <c r="VZR295" s="7">
        <f t="shared" si="1267"/>
        <v>0</v>
      </c>
      <c r="VZS295" s="7">
        <f t="shared" si="1267"/>
        <v>0</v>
      </c>
      <c r="VZT295" s="7">
        <f t="shared" si="1267"/>
        <v>0</v>
      </c>
      <c r="VZU295" s="7">
        <f t="shared" si="1267"/>
        <v>0</v>
      </c>
      <c r="VZV295" s="7">
        <f t="shared" si="1267"/>
        <v>0</v>
      </c>
      <c r="VZW295" s="7">
        <f t="shared" si="1267"/>
        <v>0</v>
      </c>
      <c r="VZX295" s="7">
        <f t="shared" si="1267"/>
        <v>0</v>
      </c>
      <c r="VZY295" s="7">
        <f t="shared" si="1267"/>
        <v>0</v>
      </c>
      <c r="VZZ295" s="7">
        <f t="shared" si="1267"/>
        <v>0</v>
      </c>
      <c r="WAA295" s="7">
        <f t="shared" si="1267"/>
        <v>0</v>
      </c>
      <c r="WAB295" s="7">
        <f t="shared" si="1267"/>
        <v>0</v>
      </c>
      <c r="WAC295" s="7">
        <f t="shared" si="1267"/>
        <v>0</v>
      </c>
      <c r="WAD295" s="7">
        <f t="shared" si="1267"/>
        <v>0</v>
      </c>
      <c r="WAE295" s="7">
        <f t="shared" si="1267"/>
        <v>0</v>
      </c>
      <c r="WAF295" s="7">
        <f t="shared" si="1267"/>
        <v>0</v>
      </c>
      <c r="WAG295" s="7">
        <f t="shared" si="1267"/>
        <v>0</v>
      </c>
      <c r="WAH295" s="7">
        <f t="shared" si="1267"/>
        <v>0</v>
      </c>
      <c r="WAI295" s="7">
        <f t="shared" si="1267"/>
        <v>0</v>
      </c>
      <c r="WAJ295" s="7">
        <f t="shared" si="1267"/>
        <v>0</v>
      </c>
      <c r="WAK295" s="7">
        <f t="shared" si="1267"/>
        <v>0</v>
      </c>
      <c r="WAL295" s="7">
        <f t="shared" si="1267"/>
        <v>0</v>
      </c>
      <c r="WAM295" s="7">
        <f t="shared" si="1267"/>
        <v>0</v>
      </c>
      <c r="WAN295" s="7">
        <f t="shared" si="1267"/>
        <v>0</v>
      </c>
      <c r="WAO295" s="7">
        <f t="shared" si="1267"/>
        <v>0</v>
      </c>
      <c r="WAP295" s="7">
        <f t="shared" si="1267"/>
        <v>0</v>
      </c>
      <c r="WAQ295" s="7">
        <f t="shared" si="1267"/>
        <v>0</v>
      </c>
      <c r="WAR295" s="7">
        <f t="shared" si="1267"/>
        <v>0</v>
      </c>
      <c r="WAS295" s="7">
        <f t="shared" si="1267"/>
        <v>0</v>
      </c>
      <c r="WAT295" s="7">
        <f t="shared" si="1267"/>
        <v>0</v>
      </c>
      <c r="WAU295" s="7">
        <f t="shared" si="1267"/>
        <v>0</v>
      </c>
      <c r="WAV295" s="7">
        <f t="shared" si="1267"/>
        <v>0</v>
      </c>
      <c r="WAW295" s="7">
        <f t="shared" si="1267"/>
        <v>0</v>
      </c>
      <c r="WAX295" s="7">
        <f t="shared" si="1267"/>
        <v>0</v>
      </c>
      <c r="WAY295" s="7">
        <f t="shared" si="1267"/>
        <v>0</v>
      </c>
      <c r="WAZ295" s="7">
        <f t="shared" si="1267"/>
        <v>0</v>
      </c>
      <c r="WBA295" s="7">
        <f t="shared" si="1267"/>
        <v>0</v>
      </c>
      <c r="WBB295" s="7">
        <f t="shared" si="1267"/>
        <v>0</v>
      </c>
      <c r="WBC295" s="7">
        <f t="shared" si="1267"/>
        <v>0</v>
      </c>
      <c r="WBD295" s="7">
        <f t="shared" si="1267"/>
        <v>0</v>
      </c>
      <c r="WBE295" s="7">
        <f t="shared" si="1267"/>
        <v>0</v>
      </c>
      <c r="WBF295" s="7">
        <f t="shared" si="1267"/>
        <v>0</v>
      </c>
      <c r="WBG295" s="7">
        <f t="shared" si="1267"/>
        <v>0</v>
      </c>
      <c r="WBH295" s="7">
        <f t="shared" si="1267"/>
        <v>0</v>
      </c>
      <c r="WBI295" s="7">
        <f t="shared" si="1267"/>
        <v>0</v>
      </c>
      <c r="WBJ295" s="7">
        <f t="shared" si="1267"/>
        <v>0</v>
      </c>
      <c r="WBK295" s="7">
        <f t="shared" si="1267"/>
        <v>0</v>
      </c>
      <c r="WBL295" s="7">
        <f t="shared" si="1267"/>
        <v>0</v>
      </c>
      <c r="WBM295" s="7">
        <f t="shared" si="1267"/>
        <v>0</v>
      </c>
      <c r="WBN295" s="7">
        <f t="shared" si="1267"/>
        <v>0</v>
      </c>
      <c r="WBO295" s="7">
        <f t="shared" si="1267"/>
        <v>0</v>
      </c>
      <c r="WBP295" s="7">
        <f t="shared" si="1267"/>
        <v>0</v>
      </c>
      <c r="WBQ295" s="7">
        <f t="shared" si="1267"/>
        <v>0</v>
      </c>
      <c r="WBR295" s="7">
        <f t="shared" si="1267"/>
        <v>0</v>
      </c>
      <c r="WBS295" s="7">
        <f t="shared" si="1267"/>
        <v>0</v>
      </c>
      <c r="WBT295" s="7">
        <f t="shared" si="1267"/>
        <v>0</v>
      </c>
      <c r="WBU295" s="7">
        <f t="shared" si="1267"/>
        <v>0</v>
      </c>
      <c r="WBV295" s="7">
        <f t="shared" si="1267"/>
        <v>0</v>
      </c>
      <c r="WBW295" s="7">
        <f t="shared" si="1267"/>
        <v>0</v>
      </c>
      <c r="WBX295" s="7">
        <f t="shared" si="1267"/>
        <v>0</v>
      </c>
      <c r="WBY295" s="7">
        <f t="shared" si="1267"/>
        <v>0</v>
      </c>
      <c r="WBZ295" s="7">
        <f t="shared" ref="WBZ295:WEK295" si="1268">WBZ296+WBZ297+WBZ298</f>
        <v>0</v>
      </c>
      <c r="WCA295" s="7">
        <f t="shared" si="1268"/>
        <v>0</v>
      </c>
      <c r="WCB295" s="7">
        <f t="shared" si="1268"/>
        <v>0</v>
      </c>
      <c r="WCC295" s="7">
        <f t="shared" si="1268"/>
        <v>0</v>
      </c>
      <c r="WCD295" s="7">
        <f t="shared" si="1268"/>
        <v>0</v>
      </c>
      <c r="WCE295" s="7">
        <f t="shared" si="1268"/>
        <v>0</v>
      </c>
      <c r="WCF295" s="7">
        <f t="shared" si="1268"/>
        <v>0</v>
      </c>
      <c r="WCG295" s="7">
        <f t="shared" si="1268"/>
        <v>0</v>
      </c>
      <c r="WCH295" s="7">
        <f t="shared" si="1268"/>
        <v>0</v>
      </c>
      <c r="WCI295" s="7">
        <f t="shared" si="1268"/>
        <v>0</v>
      </c>
      <c r="WCJ295" s="7">
        <f t="shared" si="1268"/>
        <v>0</v>
      </c>
      <c r="WCK295" s="7">
        <f t="shared" si="1268"/>
        <v>0</v>
      </c>
      <c r="WCL295" s="7">
        <f t="shared" si="1268"/>
        <v>0</v>
      </c>
      <c r="WCM295" s="7">
        <f t="shared" si="1268"/>
        <v>0</v>
      </c>
      <c r="WCN295" s="7">
        <f t="shared" si="1268"/>
        <v>0</v>
      </c>
      <c r="WCO295" s="7">
        <f t="shared" si="1268"/>
        <v>0</v>
      </c>
      <c r="WCP295" s="7">
        <f t="shared" si="1268"/>
        <v>0</v>
      </c>
      <c r="WCQ295" s="7">
        <f t="shared" si="1268"/>
        <v>0</v>
      </c>
      <c r="WCR295" s="7">
        <f t="shared" si="1268"/>
        <v>0</v>
      </c>
      <c r="WCS295" s="7">
        <f t="shared" si="1268"/>
        <v>0</v>
      </c>
      <c r="WCT295" s="7">
        <f t="shared" si="1268"/>
        <v>0</v>
      </c>
      <c r="WCU295" s="7">
        <f t="shared" si="1268"/>
        <v>0</v>
      </c>
      <c r="WCV295" s="7">
        <f t="shared" si="1268"/>
        <v>0</v>
      </c>
      <c r="WCW295" s="7">
        <f t="shared" si="1268"/>
        <v>0</v>
      </c>
      <c r="WCX295" s="7">
        <f t="shared" si="1268"/>
        <v>0</v>
      </c>
      <c r="WCY295" s="7">
        <f t="shared" si="1268"/>
        <v>0</v>
      </c>
      <c r="WCZ295" s="7">
        <f t="shared" si="1268"/>
        <v>0</v>
      </c>
      <c r="WDA295" s="7">
        <f t="shared" si="1268"/>
        <v>0</v>
      </c>
      <c r="WDB295" s="7">
        <f t="shared" si="1268"/>
        <v>0</v>
      </c>
      <c r="WDC295" s="7">
        <f t="shared" si="1268"/>
        <v>0</v>
      </c>
      <c r="WDD295" s="7">
        <f t="shared" si="1268"/>
        <v>0</v>
      </c>
      <c r="WDE295" s="7">
        <f t="shared" si="1268"/>
        <v>0</v>
      </c>
      <c r="WDF295" s="7">
        <f t="shared" si="1268"/>
        <v>0</v>
      </c>
      <c r="WDG295" s="7">
        <f t="shared" si="1268"/>
        <v>0</v>
      </c>
      <c r="WDH295" s="7">
        <f t="shared" si="1268"/>
        <v>0</v>
      </c>
      <c r="WDI295" s="7">
        <f t="shared" si="1268"/>
        <v>0</v>
      </c>
      <c r="WDJ295" s="7">
        <f t="shared" si="1268"/>
        <v>0</v>
      </c>
      <c r="WDK295" s="7">
        <f t="shared" si="1268"/>
        <v>0</v>
      </c>
      <c r="WDL295" s="7">
        <f t="shared" si="1268"/>
        <v>0</v>
      </c>
      <c r="WDM295" s="7">
        <f t="shared" si="1268"/>
        <v>0</v>
      </c>
      <c r="WDN295" s="7">
        <f t="shared" si="1268"/>
        <v>0</v>
      </c>
      <c r="WDO295" s="7">
        <f t="shared" si="1268"/>
        <v>0</v>
      </c>
      <c r="WDP295" s="7">
        <f t="shared" si="1268"/>
        <v>0</v>
      </c>
      <c r="WDQ295" s="7">
        <f t="shared" si="1268"/>
        <v>0</v>
      </c>
      <c r="WDR295" s="7">
        <f t="shared" si="1268"/>
        <v>0</v>
      </c>
      <c r="WDS295" s="7">
        <f t="shared" si="1268"/>
        <v>0</v>
      </c>
      <c r="WDT295" s="7">
        <f t="shared" si="1268"/>
        <v>0</v>
      </c>
      <c r="WDU295" s="7">
        <f t="shared" si="1268"/>
        <v>0</v>
      </c>
      <c r="WDV295" s="7">
        <f t="shared" si="1268"/>
        <v>0</v>
      </c>
      <c r="WDW295" s="7">
        <f t="shared" si="1268"/>
        <v>0</v>
      </c>
      <c r="WDX295" s="7">
        <f t="shared" si="1268"/>
        <v>0</v>
      </c>
      <c r="WDY295" s="7">
        <f t="shared" si="1268"/>
        <v>0</v>
      </c>
      <c r="WDZ295" s="7">
        <f t="shared" si="1268"/>
        <v>0</v>
      </c>
      <c r="WEA295" s="7">
        <f t="shared" si="1268"/>
        <v>0</v>
      </c>
      <c r="WEB295" s="7">
        <f t="shared" si="1268"/>
        <v>0</v>
      </c>
      <c r="WEC295" s="7">
        <f t="shared" si="1268"/>
        <v>0</v>
      </c>
      <c r="WED295" s="7">
        <f t="shared" si="1268"/>
        <v>0</v>
      </c>
      <c r="WEE295" s="7">
        <f t="shared" si="1268"/>
        <v>0</v>
      </c>
      <c r="WEF295" s="7">
        <f t="shared" si="1268"/>
        <v>0</v>
      </c>
      <c r="WEG295" s="7">
        <f t="shared" si="1268"/>
        <v>0</v>
      </c>
      <c r="WEH295" s="7">
        <f t="shared" si="1268"/>
        <v>0</v>
      </c>
      <c r="WEI295" s="7">
        <f t="shared" si="1268"/>
        <v>0</v>
      </c>
      <c r="WEJ295" s="7">
        <f t="shared" si="1268"/>
        <v>0</v>
      </c>
      <c r="WEK295" s="7">
        <f t="shared" si="1268"/>
        <v>0</v>
      </c>
      <c r="WEL295" s="7">
        <f t="shared" ref="WEL295:WGW295" si="1269">WEL296+WEL297+WEL298</f>
        <v>0</v>
      </c>
      <c r="WEM295" s="7">
        <f t="shared" si="1269"/>
        <v>0</v>
      </c>
      <c r="WEN295" s="7">
        <f t="shared" si="1269"/>
        <v>0</v>
      </c>
      <c r="WEO295" s="7">
        <f t="shared" si="1269"/>
        <v>0</v>
      </c>
      <c r="WEP295" s="7">
        <f t="shared" si="1269"/>
        <v>0</v>
      </c>
      <c r="WEQ295" s="7">
        <f t="shared" si="1269"/>
        <v>0</v>
      </c>
      <c r="WER295" s="7">
        <f t="shared" si="1269"/>
        <v>0</v>
      </c>
      <c r="WES295" s="7">
        <f t="shared" si="1269"/>
        <v>0</v>
      </c>
      <c r="WET295" s="7">
        <f t="shared" si="1269"/>
        <v>0</v>
      </c>
      <c r="WEU295" s="7">
        <f t="shared" si="1269"/>
        <v>0</v>
      </c>
      <c r="WEV295" s="7">
        <f t="shared" si="1269"/>
        <v>0</v>
      </c>
      <c r="WEW295" s="7">
        <f t="shared" si="1269"/>
        <v>0</v>
      </c>
      <c r="WEX295" s="7">
        <f t="shared" si="1269"/>
        <v>0</v>
      </c>
      <c r="WEY295" s="7">
        <f t="shared" si="1269"/>
        <v>0</v>
      </c>
      <c r="WEZ295" s="7">
        <f t="shared" si="1269"/>
        <v>0</v>
      </c>
      <c r="WFA295" s="7">
        <f t="shared" si="1269"/>
        <v>0</v>
      </c>
      <c r="WFB295" s="7">
        <f t="shared" si="1269"/>
        <v>0</v>
      </c>
      <c r="WFC295" s="7">
        <f t="shared" si="1269"/>
        <v>0</v>
      </c>
      <c r="WFD295" s="7">
        <f t="shared" si="1269"/>
        <v>0</v>
      </c>
      <c r="WFE295" s="7">
        <f t="shared" si="1269"/>
        <v>0</v>
      </c>
      <c r="WFF295" s="7">
        <f t="shared" si="1269"/>
        <v>0</v>
      </c>
      <c r="WFG295" s="7">
        <f t="shared" si="1269"/>
        <v>0</v>
      </c>
      <c r="WFH295" s="7">
        <f t="shared" si="1269"/>
        <v>0</v>
      </c>
      <c r="WFI295" s="7">
        <f t="shared" si="1269"/>
        <v>0</v>
      </c>
      <c r="WFJ295" s="7">
        <f t="shared" si="1269"/>
        <v>0</v>
      </c>
      <c r="WFK295" s="7">
        <f t="shared" si="1269"/>
        <v>0</v>
      </c>
      <c r="WFL295" s="7">
        <f t="shared" si="1269"/>
        <v>0</v>
      </c>
      <c r="WFM295" s="7">
        <f t="shared" si="1269"/>
        <v>0</v>
      </c>
      <c r="WFN295" s="7">
        <f t="shared" si="1269"/>
        <v>0</v>
      </c>
      <c r="WFO295" s="7">
        <f t="shared" si="1269"/>
        <v>0</v>
      </c>
      <c r="WFP295" s="7">
        <f t="shared" si="1269"/>
        <v>0</v>
      </c>
      <c r="WFQ295" s="7">
        <f t="shared" si="1269"/>
        <v>0</v>
      </c>
      <c r="WFR295" s="7">
        <f t="shared" si="1269"/>
        <v>0</v>
      </c>
      <c r="WFS295" s="7">
        <f t="shared" si="1269"/>
        <v>0</v>
      </c>
      <c r="WFT295" s="7">
        <f t="shared" si="1269"/>
        <v>0</v>
      </c>
      <c r="WFU295" s="7">
        <f t="shared" si="1269"/>
        <v>0</v>
      </c>
      <c r="WFV295" s="7">
        <f t="shared" si="1269"/>
        <v>0</v>
      </c>
      <c r="WFW295" s="7">
        <f t="shared" si="1269"/>
        <v>0</v>
      </c>
      <c r="WFX295" s="7">
        <f t="shared" si="1269"/>
        <v>0</v>
      </c>
      <c r="WFY295" s="7">
        <f t="shared" si="1269"/>
        <v>0</v>
      </c>
      <c r="WFZ295" s="7">
        <f t="shared" si="1269"/>
        <v>0</v>
      </c>
      <c r="WGA295" s="7">
        <f t="shared" si="1269"/>
        <v>0</v>
      </c>
      <c r="WGB295" s="7">
        <f t="shared" si="1269"/>
        <v>0</v>
      </c>
      <c r="WGC295" s="7">
        <f t="shared" si="1269"/>
        <v>0</v>
      </c>
      <c r="WGD295" s="7">
        <f t="shared" si="1269"/>
        <v>0</v>
      </c>
      <c r="WGE295" s="7">
        <f t="shared" si="1269"/>
        <v>0</v>
      </c>
      <c r="WGF295" s="7">
        <f t="shared" si="1269"/>
        <v>0</v>
      </c>
      <c r="WGG295" s="7">
        <f t="shared" si="1269"/>
        <v>0</v>
      </c>
      <c r="WGH295" s="7">
        <f t="shared" si="1269"/>
        <v>0</v>
      </c>
      <c r="WGI295" s="7">
        <f t="shared" si="1269"/>
        <v>0</v>
      </c>
      <c r="WGJ295" s="7">
        <f t="shared" si="1269"/>
        <v>0</v>
      </c>
      <c r="WGK295" s="7">
        <f t="shared" si="1269"/>
        <v>0</v>
      </c>
      <c r="WGL295" s="7">
        <f t="shared" si="1269"/>
        <v>0</v>
      </c>
      <c r="WGM295" s="7">
        <f t="shared" si="1269"/>
        <v>0</v>
      </c>
      <c r="WGN295" s="7">
        <f t="shared" si="1269"/>
        <v>0</v>
      </c>
      <c r="WGO295" s="7">
        <f t="shared" si="1269"/>
        <v>0</v>
      </c>
      <c r="WGP295" s="7">
        <f t="shared" si="1269"/>
        <v>0</v>
      </c>
      <c r="WGQ295" s="7">
        <f t="shared" si="1269"/>
        <v>0</v>
      </c>
      <c r="WGR295" s="7">
        <f t="shared" si="1269"/>
        <v>0</v>
      </c>
      <c r="WGS295" s="7">
        <f t="shared" si="1269"/>
        <v>0</v>
      </c>
      <c r="WGT295" s="7">
        <f t="shared" si="1269"/>
        <v>0</v>
      </c>
      <c r="WGU295" s="7">
        <f t="shared" si="1269"/>
        <v>0</v>
      </c>
      <c r="WGV295" s="7">
        <f t="shared" si="1269"/>
        <v>0</v>
      </c>
      <c r="WGW295" s="7">
        <f t="shared" si="1269"/>
        <v>0</v>
      </c>
      <c r="WGX295" s="7">
        <f t="shared" ref="WGX295:WJI295" si="1270">WGX296+WGX297+WGX298</f>
        <v>0</v>
      </c>
      <c r="WGY295" s="7">
        <f t="shared" si="1270"/>
        <v>0</v>
      </c>
      <c r="WGZ295" s="7">
        <f t="shared" si="1270"/>
        <v>0</v>
      </c>
      <c r="WHA295" s="7">
        <f t="shared" si="1270"/>
        <v>0</v>
      </c>
      <c r="WHB295" s="7">
        <f t="shared" si="1270"/>
        <v>0</v>
      </c>
      <c r="WHC295" s="7">
        <f t="shared" si="1270"/>
        <v>0</v>
      </c>
      <c r="WHD295" s="7">
        <f t="shared" si="1270"/>
        <v>0</v>
      </c>
      <c r="WHE295" s="7">
        <f t="shared" si="1270"/>
        <v>0</v>
      </c>
      <c r="WHF295" s="7">
        <f t="shared" si="1270"/>
        <v>0</v>
      </c>
      <c r="WHG295" s="7">
        <f t="shared" si="1270"/>
        <v>0</v>
      </c>
      <c r="WHH295" s="7">
        <f t="shared" si="1270"/>
        <v>0</v>
      </c>
      <c r="WHI295" s="7">
        <f t="shared" si="1270"/>
        <v>0</v>
      </c>
      <c r="WHJ295" s="7">
        <f t="shared" si="1270"/>
        <v>0</v>
      </c>
      <c r="WHK295" s="7">
        <f t="shared" si="1270"/>
        <v>0</v>
      </c>
      <c r="WHL295" s="7">
        <f t="shared" si="1270"/>
        <v>0</v>
      </c>
      <c r="WHM295" s="7">
        <f t="shared" si="1270"/>
        <v>0</v>
      </c>
      <c r="WHN295" s="7">
        <f t="shared" si="1270"/>
        <v>0</v>
      </c>
      <c r="WHO295" s="7">
        <f t="shared" si="1270"/>
        <v>0</v>
      </c>
      <c r="WHP295" s="7">
        <f t="shared" si="1270"/>
        <v>0</v>
      </c>
      <c r="WHQ295" s="7">
        <f t="shared" si="1270"/>
        <v>0</v>
      </c>
      <c r="WHR295" s="7">
        <f t="shared" si="1270"/>
        <v>0</v>
      </c>
      <c r="WHS295" s="7">
        <f t="shared" si="1270"/>
        <v>0</v>
      </c>
      <c r="WHT295" s="7">
        <f t="shared" si="1270"/>
        <v>0</v>
      </c>
      <c r="WHU295" s="7">
        <f t="shared" si="1270"/>
        <v>0</v>
      </c>
      <c r="WHV295" s="7">
        <f t="shared" si="1270"/>
        <v>0</v>
      </c>
      <c r="WHW295" s="7">
        <f t="shared" si="1270"/>
        <v>0</v>
      </c>
      <c r="WHX295" s="7">
        <f t="shared" si="1270"/>
        <v>0</v>
      </c>
      <c r="WHY295" s="7">
        <f t="shared" si="1270"/>
        <v>0</v>
      </c>
      <c r="WHZ295" s="7">
        <f t="shared" si="1270"/>
        <v>0</v>
      </c>
      <c r="WIA295" s="7">
        <f t="shared" si="1270"/>
        <v>0</v>
      </c>
      <c r="WIB295" s="7">
        <f t="shared" si="1270"/>
        <v>0</v>
      </c>
      <c r="WIC295" s="7">
        <f t="shared" si="1270"/>
        <v>0</v>
      </c>
      <c r="WID295" s="7">
        <f t="shared" si="1270"/>
        <v>0</v>
      </c>
      <c r="WIE295" s="7">
        <f t="shared" si="1270"/>
        <v>0</v>
      </c>
      <c r="WIF295" s="7">
        <f t="shared" si="1270"/>
        <v>0</v>
      </c>
      <c r="WIG295" s="7">
        <f t="shared" si="1270"/>
        <v>0</v>
      </c>
      <c r="WIH295" s="7">
        <f t="shared" si="1270"/>
        <v>0</v>
      </c>
      <c r="WII295" s="7">
        <f t="shared" si="1270"/>
        <v>0</v>
      </c>
      <c r="WIJ295" s="7">
        <f t="shared" si="1270"/>
        <v>0</v>
      </c>
      <c r="WIK295" s="7">
        <f t="shared" si="1270"/>
        <v>0</v>
      </c>
      <c r="WIL295" s="7">
        <f t="shared" si="1270"/>
        <v>0</v>
      </c>
      <c r="WIM295" s="7">
        <f t="shared" si="1270"/>
        <v>0</v>
      </c>
      <c r="WIN295" s="7">
        <f t="shared" si="1270"/>
        <v>0</v>
      </c>
      <c r="WIO295" s="7">
        <f t="shared" si="1270"/>
        <v>0</v>
      </c>
      <c r="WIP295" s="7">
        <f t="shared" si="1270"/>
        <v>0</v>
      </c>
      <c r="WIQ295" s="7">
        <f t="shared" si="1270"/>
        <v>0</v>
      </c>
      <c r="WIR295" s="7">
        <f t="shared" si="1270"/>
        <v>0</v>
      </c>
      <c r="WIS295" s="7">
        <f t="shared" si="1270"/>
        <v>0</v>
      </c>
      <c r="WIT295" s="7">
        <f t="shared" si="1270"/>
        <v>0</v>
      </c>
      <c r="WIU295" s="7">
        <f t="shared" si="1270"/>
        <v>0</v>
      </c>
      <c r="WIV295" s="7">
        <f t="shared" si="1270"/>
        <v>0</v>
      </c>
      <c r="WIW295" s="7">
        <f t="shared" si="1270"/>
        <v>0</v>
      </c>
      <c r="WIX295" s="7">
        <f t="shared" si="1270"/>
        <v>0</v>
      </c>
      <c r="WIY295" s="7">
        <f t="shared" si="1270"/>
        <v>0</v>
      </c>
      <c r="WIZ295" s="7">
        <f t="shared" si="1270"/>
        <v>0</v>
      </c>
      <c r="WJA295" s="7">
        <f t="shared" si="1270"/>
        <v>0</v>
      </c>
      <c r="WJB295" s="7">
        <f t="shared" si="1270"/>
        <v>0</v>
      </c>
      <c r="WJC295" s="7">
        <f t="shared" si="1270"/>
        <v>0</v>
      </c>
      <c r="WJD295" s="7">
        <f t="shared" si="1270"/>
        <v>0</v>
      </c>
      <c r="WJE295" s="7">
        <f t="shared" si="1270"/>
        <v>0</v>
      </c>
      <c r="WJF295" s="7">
        <f t="shared" si="1270"/>
        <v>0</v>
      </c>
      <c r="WJG295" s="7">
        <f t="shared" si="1270"/>
        <v>0</v>
      </c>
      <c r="WJH295" s="7">
        <f t="shared" si="1270"/>
        <v>0</v>
      </c>
      <c r="WJI295" s="7">
        <f t="shared" si="1270"/>
        <v>0</v>
      </c>
      <c r="WJJ295" s="7">
        <f t="shared" ref="WJJ295:WLU295" si="1271">WJJ296+WJJ297+WJJ298</f>
        <v>0</v>
      </c>
      <c r="WJK295" s="7">
        <f t="shared" si="1271"/>
        <v>0</v>
      </c>
      <c r="WJL295" s="7">
        <f t="shared" si="1271"/>
        <v>0</v>
      </c>
      <c r="WJM295" s="7">
        <f t="shared" si="1271"/>
        <v>0</v>
      </c>
      <c r="WJN295" s="7">
        <f t="shared" si="1271"/>
        <v>0</v>
      </c>
      <c r="WJO295" s="7">
        <f t="shared" si="1271"/>
        <v>0</v>
      </c>
      <c r="WJP295" s="7">
        <f t="shared" si="1271"/>
        <v>0</v>
      </c>
      <c r="WJQ295" s="7">
        <f t="shared" si="1271"/>
        <v>0</v>
      </c>
      <c r="WJR295" s="7">
        <f t="shared" si="1271"/>
        <v>0</v>
      </c>
      <c r="WJS295" s="7">
        <f t="shared" si="1271"/>
        <v>0</v>
      </c>
      <c r="WJT295" s="7">
        <f t="shared" si="1271"/>
        <v>0</v>
      </c>
      <c r="WJU295" s="7">
        <f t="shared" si="1271"/>
        <v>0</v>
      </c>
      <c r="WJV295" s="7">
        <f t="shared" si="1271"/>
        <v>0</v>
      </c>
      <c r="WJW295" s="7">
        <f t="shared" si="1271"/>
        <v>0</v>
      </c>
      <c r="WJX295" s="7">
        <f t="shared" si="1271"/>
        <v>0</v>
      </c>
      <c r="WJY295" s="7">
        <f t="shared" si="1271"/>
        <v>0</v>
      </c>
      <c r="WJZ295" s="7">
        <f t="shared" si="1271"/>
        <v>0</v>
      </c>
      <c r="WKA295" s="7">
        <f t="shared" si="1271"/>
        <v>0</v>
      </c>
      <c r="WKB295" s="7">
        <f t="shared" si="1271"/>
        <v>0</v>
      </c>
      <c r="WKC295" s="7">
        <f t="shared" si="1271"/>
        <v>0</v>
      </c>
      <c r="WKD295" s="7">
        <f t="shared" si="1271"/>
        <v>0</v>
      </c>
      <c r="WKE295" s="7">
        <f t="shared" si="1271"/>
        <v>0</v>
      </c>
      <c r="WKF295" s="7">
        <f t="shared" si="1271"/>
        <v>0</v>
      </c>
      <c r="WKG295" s="7">
        <f t="shared" si="1271"/>
        <v>0</v>
      </c>
      <c r="WKH295" s="7">
        <f t="shared" si="1271"/>
        <v>0</v>
      </c>
      <c r="WKI295" s="7">
        <f t="shared" si="1271"/>
        <v>0</v>
      </c>
      <c r="WKJ295" s="7">
        <f t="shared" si="1271"/>
        <v>0</v>
      </c>
      <c r="WKK295" s="7">
        <f t="shared" si="1271"/>
        <v>0</v>
      </c>
      <c r="WKL295" s="7">
        <f t="shared" si="1271"/>
        <v>0</v>
      </c>
      <c r="WKM295" s="7">
        <f t="shared" si="1271"/>
        <v>0</v>
      </c>
      <c r="WKN295" s="7">
        <f t="shared" si="1271"/>
        <v>0</v>
      </c>
      <c r="WKO295" s="7">
        <f t="shared" si="1271"/>
        <v>0</v>
      </c>
      <c r="WKP295" s="7">
        <f t="shared" si="1271"/>
        <v>0</v>
      </c>
      <c r="WKQ295" s="7">
        <f t="shared" si="1271"/>
        <v>0</v>
      </c>
      <c r="WKR295" s="7">
        <f t="shared" si="1271"/>
        <v>0</v>
      </c>
      <c r="WKS295" s="7">
        <f t="shared" si="1271"/>
        <v>0</v>
      </c>
      <c r="WKT295" s="7">
        <f t="shared" si="1271"/>
        <v>0</v>
      </c>
      <c r="WKU295" s="7">
        <f t="shared" si="1271"/>
        <v>0</v>
      </c>
      <c r="WKV295" s="7">
        <f t="shared" si="1271"/>
        <v>0</v>
      </c>
      <c r="WKW295" s="7">
        <f t="shared" si="1271"/>
        <v>0</v>
      </c>
      <c r="WKX295" s="7">
        <f t="shared" si="1271"/>
        <v>0</v>
      </c>
      <c r="WKY295" s="7">
        <f t="shared" si="1271"/>
        <v>0</v>
      </c>
      <c r="WKZ295" s="7">
        <f t="shared" si="1271"/>
        <v>0</v>
      </c>
      <c r="WLA295" s="7">
        <f t="shared" si="1271"/>
        <v>0</v>
      </c>
      <c r="WLB295" s="7">
        <f t="shared" si="1271"/>
        <v>0</v>
      </c>
      <c r="WLC295" s="7">
        <f t="shared" si="1271"/>
        <v>0</v>
      </c>
      <c r="WLD295" s="7">
        <f t="shared" si="1271"/>
        <v>0</v>
      </c>
      <c r="WLE295" s="7">
        <f t="shared" si="1271"/>
        <v>0</v>
      </c>
      <c r="WLF295" s="7">
        <f t="shared" si="1271"/>
        <v>0</v>
      </c>
      <c r="WLG295" s="7">
        <f t="shared" si="1271"/>
        <v>0</v>
      </c>
      <c r="WLH295" s="7">
        <f t="shared" si="1271"/>
        <v>0</v>
      </c>
      <c r="WLI295" s="7">
        <f t="shared" si="1271"/>
        <v>0</v>
      </c>
      <c r="WLJ295" s="7">
        <f t="shared" si="1271"/>
        <v>0</v>
      </c>
      <c r="WLK295" s="7">
        <f t="shared" si="1271"/>
        <v>0</v>
      </c>
      <c r="WLL295" s="7">
        <f t="shared" si="1271"/>
        <v>0</v>
      </c>
      <c r="WLM295" s="7">
        <f t="shared" si="1271"/>
        <v>0</v>
      </c>
      <c r="WLN295" s="7">
        <f t="shared" si="1271"/>
        <v>0</v>
      </c>
      <c r="WLO295" s="7">
        <f t="shared" si="1271"/>
        <v>0</v>
      </c>
      <c r="WLP295" s="7">
        <f t="shared" si="1271"/>
        <v>0</v>
      </c>
      <c r="WLQ295" s="7">
        <f t="shared" si="1271"/>
        <v>0</v>
      </c>
      <c r="WLR295" s="7">
        <f t="shared" si="1271"/>
        <v>0</v>
      </c>
      <c r="WLS295" s="7">
        <f t="shared" si="1271"/>
        <v>0</v>
      </c>
      <c r="WLT295" s="7">
        <f t="shared" si="1271"/>
        <v>0</v>
      </c>
      <c r="WLU295" s="7">
        <f t="shared" si="1271"/>
        <v>0</v>
      </c>
      <c r="WLV295" s="7">
        <f t="shared" ref="WLV295:WOG295" si="1272">WLV296+WLV297+WLV298</f>
        <v>0</v>
      </c>
      <c r="WLW295" s="7">
        <f t="shared" si="1272"/>
        <v>0</v>
      </c>
      <c r="WLX295" s="7">
        <f t="shared" si="1272"/>
        <v>0</v>
      </c>
      <c r="WLY295" s="7">
        <f t="shared" si="1272"/>
        <v>0</v>
      </c>
      <c r="WLZ295" s="7">
        <f t="shared" si="1272"/>
        <v>0</v>
      </c>
      <c r="WMA295" s="7">
        <f t="shared" si="1272"/>
        <v>0</v>
      </c>
      <c r="WMB295" s="7">
        <f t="shared" si="1272"/>
        <v>0</v>
      </c>
      <c r="WMC295" s="7">
        <f t="shared" si="1272"/>
        <v>0</v>
      </c>
      <c r="WMD295" s="7">
        <f t="shared" si="1272"/>
        <v>0</v>
      </c>
      <c r="WME295" s="7">
        <f t="shared" si="1272"/>
        <v>0</v>
      </c>
      <c r="WMF295" s="7">
        <f t="shared" si="1272"/>
        <v>0</v>
      </c>
      <c r="WMG295" s="7">
        <f t="shared" si="1272"/>
        <v>0</v>
      </c>
      <c r="WMH295" s="7">
        <f t="shared" si="1272"/>
        <v>0</v>
      </c>
      <c r="WMI295" s="7">
        <f t="shared" si="1272"/>
        <v>0</v>
      </c>
      <c r="WMJ295" s="7">
        <f t="shared" si="1272"/>
        <v>0</v>
      </c>
      <c r="WMK295" s="7">
        <f t="shared" si="1272"/>
        <v>0</v>
      </c>
      <c r="WML295" s="7">
        <f t="shared" si="1272"/>
        <v>0</v>
      </c>
      <c r="WMM295" s="7">
        <f t="shared" si="1272"/>
        <v>0</v>
      </c>
      <c r="WMN295" s="7">
        <f t="shared" si="1272"/>
        <v>0</v>
      </c>
      <c r="WMO295" s="7">
        <f t="shared" si="1272"/>
        <v>0</v>
      </c>
      <c r="WMP295" s="7">
        <f t="shared" si="1272"/>
        <v>0</v>
      </c>
      <c r="WMQ295" s="7">
        <f t="shared" si="1272"/>
        <v>0</v>
      </c>
      <c r="WMR295" s="7">
        <f t="shared" si="1272"/>
        <v>0</v>
      </c>
      <c r="WMS295" s="7">
        <f t="shared" si="1272"/>
        <v>0</v>
      </c>
      <c r="WMT295" s="7">
        <f t="shared" si="1272"/>
        <v>0</v>
      </c>
      <c r="WMU295" s="7">
        <f t="shared" si="1272"/>
        <v>0</v>
      </c>
      <c r="WMV295" s="7">
        <f t="shared" si="1272"/>
        <v>0</v>
      </c>
      <c r="WMW295" s="7">
        <f t="shared" si="1272"/>
        <v>0</v>
      </c>
      <c r="WMX295" s="7">
        <f t="shared" si="1272"/>
        <v>0</v>
      </c>
      <c r="WMY295" s="7">
        <f t="shared" si="1272"/>
        <v>0</v>
      </c>
      <c r="WMZ295" s="7">
        <f t="shared" si="1272"/>
        <v>0</v>
      </c>
      <c r="WNA295" s="7">
        <f t="shared" si="1272"/>
        <v>0</v>
      </c>
      <c r="WNB295" s="7">
        <f t="shared" si="1272"/>
        <v>0</v>
      </c>
      <c r="WNC295" s="7">
        <f t="shared" si="1272"/>
        <v>0</v>
      </c>
      <c r="WND295" s="7">
        <f t="shared" si="1272"/>
        <v>0</v>
      </c>
      <c r="WNE295" s="7">
        <f t="shared" si="1272"/>
        <v>0</v>
      </c>
      <c r="WNF295" s="7">
        <f t="shared" si="1272"/>
        <v>0</v>
      </c>
      <c r="WNG295" s="7">
        <f t="shared" si="1272"/>
        <v>0</v>
      </c>
      <c r="WNH295" s="7">
        <f t="shared" si="1272"/>
        <v>0</v>
      </c>
      <c r="WNI295" s="7">
        <f t="shared" si="1272"/>
        <v>0</v>
      </c>
      <c r="WNJ295" s="7">
        <f t="shared" si="1272"/>
        <v>0</v>
      </c>
      <c r="WNK295" s="7">
        <f t="shared" si="1272"/>
        <v>0</v>
      </c>
      <c r="WNL295" s="7">
        <f t="shared" si="1272"/>
        <v>0</v>
      </c>
      <c r="WNM295" s="7">
        <f t="shared" si="1272"/>
        <v>0</v>
      </c>
      <c r="WNN295" s="7">
        <f t="shared" si="1272"/>
        <v>0</v>
      </c>
      <c r="WNO295" s="7">
        <f t="shared" si="1272"/>
        <v>0</v>
      </c>
      <c r="WNP295" s="7">
        <f t="shared" si="1272"/>
        <v>0</v>
      </c>
      <c r="WNQ295" s="7">
        <f t="shared" si="1272"/>
        <v>0</v>
      </c>
      <c r="WNR295" s="7">
        <f t="shared" si="1272"/>
        <v>0</v>
      </c>
      <c r="WNS295" s="7">
        <f t="shared" si="1272"/>
        <v>0</v>
      </c>
      <c r="WNT295" s="7">
        <f t="shared" si="1272"/>
        <v>0</v>
      </c>
      <c r="WNU295" s="7">
        <f t="shared" si="1272"/>
        <v>0</v>
      </c>
      <c r="WNV295" s="7">
        <f t="shared" si="1272"/>
        <v>0</v>
      </c>
      <c r="WNW295" s="7">
        <f t="shared" si="1272"/>
        <v>0</v>
      </c>
      <c r="WNX295" s="7">
        <f t="shared" si="1272"/>
        <v>0</v>
      </c>
      <c r="WNY295" s="7">
        <f t="shared" si="1272"/>
        <v>0</v>
      </c>
      <c r="WNZ295" s="7">
        <f t="shared" si="1272"/>
        <v>0</v>
      </c>
      <c r="WOA295" s="7">
        <f t="shared" si="1272"/>
        <v>0</v>
      </c>
      <c r="WOB295" s="7">
        <f t="shared" si="1272"/>
        <v>0</v>
      </c>
      <c r="WOC295" s="7">
        <f t="shared" si="1272"/>
        <v>0</v>
      </c>
      <c r="WOD295" s="7">
        <f t="shared" si="1272"/>
        <v>0</v>
      </c>
      <c r="WOE295" s="7">
        <f t="shared" si="1272"/>
        <v>0</v>
      </c>
      <c r="WOF295" s="7">
        <f t="shared" si="1272"/>
        <v>0</v>
      </c>
      <c r="WOG295" s="7">
        <f t="shared" si="1272"/>
        <v>0</v>
      </c>
      <c r="WOH295" s="7">
        <f t="shared" ref="WOH295:WQS295" si="1273">WOH296+WOH297+WOH298</f>
        <v>0</v>
      </c>
      <c r="WOI295" s="7">
        <f t="shared" si="1273"/>
        <v>0</v>
      </c>
      <c r="WOJ295" s="7">
        <f t="shared" si="1273"/>
        <v>0</v>
      </c>
      <c r="WOK295" s="7">
        <f t="shared" si="1273"/>
        <v>0</v>
      </c>
      <c r="WOL295" s="7">
        <f t="shared" si="1273"/>
        <v>0</v>
      </c>
      <c r="WOM295" s="7">
        <f t="shared" si="1273"/>
        <v>0</v>
      </c>
      <c r="WON295" s="7">
        <f t="shared" si="1273"/>
        <v>0</v>
      </c>
      <c r="WOO295" s="7">
        <f t="shared" si="1273"/>
        <v>0</v>
      </c>
      <c r="WOP295" s="7">
        <f t="shared" si="1273"/>
        <v>0</v>
      </c>
      <c r="WOQ295" s="7">
        <f t="shared" si="1273"/>
        <v>0</v>
      </c>
      <c r="WOR295" s="7">
        <f t="shared" si="1273"/>
        <v>0</v>
      </c>
      <c r="WOS295" s="7">
        <f t="shared" si="1273"/>
        <v>0</v>
      </c>
      <c r="WOT295" s="7">
        <f t="shared" si="1273"/>
        <v>0</v>
      </c>
      <c r="WOU295" s="7">
        <f t="shared" si="1273"/>
        <v>0</v>
      </c>
      <c r="WOV295" s="7">
        <f t="shared" si="1273"/>
        <v>0</v>
      </c>
      <c r="WOW295" s="7">
        <f t="shared" si="1273"/>
        <v>0</v>
      </c>
      <c r="WOX295" s="7">
        <f t="shared" si="1273"/>
        <v>0</v>
      </c>
      <c r="WOY295" s="7">
        <f t="shared" si="1273"/>
        <v>0</v>
      </c>
      <c r="WOZ295" s="7">
        <f t="shared" si="1273"/>
        <v>0</v>
      </c>
      <c r="WPA295" s="7">
        <f t="shared" si="1273"/>
        <v>0</v>
      </c>
      <c r="WPB295" s="7">
        <f t="shared" si="1273"/>
        <v>0</v>
      </c>
      <c r="WPC295" s="7">
        <f t="shared" si="1273"/>
        <v>0</v>
      </c>
      <c r="WPD295" s="7">
        <f t="shared" si="1273"/>
        <v>0</v>
      </c>
      <c r="WPE295" s="7">
        <f t="shared" si="1273"/>
        <v>0</v>
      </c>
      <c r="WPF295" s="7">
        <f t="shared" si="1273"/>
        <v>0</v>
      </c>
      <c r="WPG295" s="7">
        <f t="shared" si="1273"/>
        <v>0</v>
      </c>
      <c r="WPH295" s="7">
        <f t="shared" si="1273"/>
        <v>0</v>
      </c>
      <c r="WPI295" s="7">
        <f t="shared" si="1273"/>
        <v>0</v>
      </c>
      <c r="WPJ295" s="7">
        <f t="shared" si="1273"/>
        <v>0</v>
      </c>
      <c r="WPK295" s="7">
        <f t="shared" si="1273"/>
        <v>0</v>
      </c>
      <c r="WPL295" s="7">
        <f t="shared" si="1273"/>
        <v>0</v>
      </c>
      <c r="WPM295" s="7">
        <f t="shared" si="1273"/>
        <v>0</v>
      </c>
      <c r="WPN295" s="7">
        <f t="shared" si="1273"/>
        <v>0</v>
      </c>
      <c r="WPO295" s="7">
        <f t="shared" si="1273"/>
        <v>0</v>
      </c>
      <c r="WPP295" s="7">
        <f t="shared" si="1273"/>
        <v>0</v>
      </c>
      <c r="WPQ295" s="7">
        <f t="shared" si="1273"/>
        <v>0</v>
      </c>
      <c r="WPR295" s="7">
        <f t="shared" si="1273"/>
        <v>0</v>
      </c>
      <c r="WPS295" s="7">
        <f t="shared" si="1273"/>
        <v>0</v>
      </c>
      <c r="WPT295" s="7">
        <f t="shared" si="1273"/>
        <v>0</v>
      </c>
      <c r="WPU295" s="7">
        <f t="shared" si="1273"/>
        <v>0</v>
      </c>
      <c r="WPV295" s="7">
        <f t="shared" si="1273"/>
        <v>0</v>
      </c>
      <c r="WPW295" s="7">
        <f t="shared" si="1273"/>
        <v>0</v>
      </c>
      <c r="WPX295" s="7">
        <f t="shared" si="1273"/>
        <v>0</v>
      </c>
      <c r="WPY295" s="7">
        <f t="shared" si="1273"/>
        <v>0</v>
      </c>
      <c r="WPZ295" s="7">
        <f t="shared" si="1273"/>
        <v>0</v>
      </c>
      <c r="WQA295" s="7">
        <f t="shared" si="1273"/>
        <v>0</v>
      </c>
      <c r="WQB295" s="7">
        <f t="shared" si="1273"/>
        <v>0</v>
      </c>
      <c r="WQC295" s="7">
        <f t="shared" si="1273"/>
        <v>0</v>
      </c>
      <c r="WQD295" s="7">
        <f t="shared" si="1273"/>
        <v>0</v>
      </c>
      <c r="WQE295" s="7">
        <f t="shared" si="1273"/>
        <v>0</v>
      </c>
      <c r="WQF295" s="7">
        <f t="shared" si="1273"/>
        <v>0</v>
      </c>
      <c r="WQG295" s="7">
        <f t="shared" si="1273"/>
        <v>0</v>
      </c>
      <c r="WQH295" s="7">
        <f t="shared" si="1273"/>
        <v>0</v>
      </c>
      <c r="WQI295" s="7">
        <f t="shared" si="1273"/>
        <v>0</v>
      </c>
      <c r="WQJ295" s="7">
        <f t="shared" si="1273"/>
        <v>0</v>
      </c>
      <c r="WQK295" s="7">
        <f t="shared" si="1273"/>
        <v>0</v>
      </c>
      <c r="WQL295" s="7">
        <f t="shared" si="1273"/>
        <v>0</v>
      </c>
      <c r="WQM295" s="7">
        <f t="shared" si="1273"/>
        <v>0</v>
      </c>
      <c r="WQN295" s="7">
        <f t="shared" si="1273"/>
        <v>0</v>
      </c>
      <c r="WQO295" s="7">
        <f t="shared" si="1273"/>
        <v>0</v>
      </c>
      <c r="WQP295" s="7">
        <f t="shared" si="1273"/>
        <v>0</v>
      </c>
      <c r="WQQ295" s="7">
        <f t="shared" si="1273"/>
        <v>0</v>
      </c>
      <c r="WQR295" s="7">
        <f t="shared" si="1273"/>
        <v>0</v>
      </c>
      <c r="WQS295" s="7">
        <f t="shared" si="1273"/>
        <v>0</v>
      </c>
      <c r="WQT295" s="7">
        <f t="shared" ref="WQT295:WTE295" si="1274">WQT296+WQT297+WQT298</f>
        <v>0</v>
      </c>
      <c r="WQU295" s="7">
        <f t="shared" si="1274"/>
        <v>0</v>
      </c>
      <c r="WQV295" s="7">
        <f t="shared" si="1274"/>
        <v>0</v>
      </c>
      <c r="WQW295" s="7">
        <f t="shared" si="1274"/>
        <v>0</v>
      </c>
      <c r="WQX295" s="7">
        <f t="shared" si="1274"/>
        <v>0</v>
      </c>
      <c r="WQY295" s="7">
        <f t="shared" si="1274"/>
        <v>0</v>
      </c>
      <c r="WQZ295" s="7">
        <f t="shared" si="1274"/>
        <v>0</v>
      </c>
      <c r="WRA295" s="7">
        <f t="shared" si="1274"/>
        <v>0</v>
      </c>
      <c r="WRB295" s="7">
        <f t="shared" si="1274"/>
        <v>0</v>
      </c>
      <c r="WRC295" s="7">
        <f t="shared" si="1274"/>
        <v>0</v>
      </c>
      <c r="WRD295" s="7">
        <f t="shared" si="1274"/>
        <v>0</v>
      </c>
      <c r="WRE295" s="7">
        <f t="shared" si="1274"/>
        <v>0</v>
      </c>
      <c r="WRF295" s="7">
        <f t="shared" si="1274"/>
        <v>0</v>
      </c>
      <c r="WRG295" s="7">
        <f t="shared" si="1274"/>
        <v>0</v>
      </c>
      <c r="WRH295" s="7">
        <f t="shared" si="1274"/>
        <v>0</v>
      </c>
      <c r="WRI295" s="7">
        <f t="shared" si="1274"/>
        <v>0</v>
      </c>
      <c r="WRJ295" s="7">
        <f t="shared" si="1274"/>
        <v>0</v>
      </c>
      <c r="WRK295" s="7">
        <f t="shared" si="1274"/>
        <v>0</v>
      </c>
      <c r="WRL295" s="7">
        <f t="shared" si="1274"/>
        <v>0</v>
      </c>
      <c r="WRM295" s="7">
        <f t="shared" si="1274"/>
        <v>0</v>
      </c>
      <c r="WRN295" s="7">
        <f t="shared" si="1274"/>
        <v>0</v>
      </c>
      <c r="WRO295" s="7">
        <f t="shared" si="1274"/>
        <v>0</v>
      </c>
      <c r="WRP295" s="7">
        <f t="shared" si="1274"/>
        <v>0</v>
      </c>
      <c r="WRQ295" s="7">
        <f t="shared" si="1274"/>
        <v>0</v>
      </c>
      <c r="WRR295" s="7">
        <f t="shared" si="1274"/>
        <v>0</v>
      </c>
      <c r="WRS295" s="7">
        <f t="shared" si="1274"/>
        <v>0</v>
      </c>
      <c r="WRT295" s="7">
        <f t="shared" si="1274"/>
        <v>0</v>
      </c>
      <c r="WRU295" s="7">
        <f t="shared" si="1274"/>
        <v>0</v>
      </c>
      <c r="WRV295" s="7">
        <f t="shared" si="1274"/>
        <v>0</v>
      </c>
      <c r="WRW295" s="7">
        <f t="shared" si="1274"/>
        <v>0</v>
      </c>
      <c r="WRX295" s="7">
        <f t="shared" si="1274"/>
        <v>0</v>
      </c>
      <c r="WRY295" s="7">
        <f t="shared" si="1274"/>
        <v>0</v>
      </c>
      <c r="WRZ295" s="7">
        <f t="shared" si="1274"/>
        <v>0</v>
      </c>
      <c r="WSA295" s="7">
        <f t="shared" si="1274"/>
        <v>0</v>
      </c>
      <c r="WSB295" s="7">
        <f t="shared" si="1274"/>
        <v>0</v>
      </c>
      <c r="WSC295" s="7">
        <f t="shared" si="1274"/>
        <v>0</v>
      </c>
      <c r="WSD295" s="7">
        <f t="shared" si="1274"/>
        <v>0</v>
      </c>
      <c r="WSE295" s="7">
        <f t="shared" si="1274"/>
        <v>0</v>
      </c>
      <c r="WSF295" s="7">
        <f t="shared" si="1274"/>
        <v>0</v>
      </c>
      <c r="WSG295" s="7">
        <f t="shared" si="1274"/>
        <v>0</v>
      </c>
      <c r="WSH295" s="7">
        <f t="shared" si="1274"/>
        <v>0</v>
      </c>
      <c r="WSI295" s="7">
        <f t="shared" si="1274"/>
        <v>0</v>
      </c>
      <c r="WSJ295" s="7">
        <f t="shared" si="1274"/>
        <v>0</v>
      </c>
      <c r="WSK295" s="7">
        <f t="shared" si="1274"/>
        <v>0</v>
      </c>
      <c r="WSL295" s="7">
        <f t="shared" si="1274"/>
        <v>0</v>
      </c>
      <c r="WSM295" s="7">
        <f t="shared" si="1274"/>
        <v>0</v>
      </c>
      <c r="WSN295" s="7">
        <f t="shared" si="1274"/>
        <v>0</v>
      </c>
      <c r="WSO295" s="7">
        <f t="shared" si="1274"/>
        <v>0</v>
      </c>
      <c r="WSP295" s="7">
        <f t="shared" si="1274"/>
        <v>0</v>
      </c>
      <c r="WSQ295" s="7">
        <f t="shared" si="1274"/>
        <v>0</v>
      </c>
      <c r="WSR295" s="7">
        <f t="shared" si="1274"/>
        <v>0</v>
      </c>
      <c r="WSS295" s="7">
        <f t="shared" si="1274"/>
        <v>0</v>
      </c>
      <c r="WST295" s="7">
        <f t="shared" si="1274"/>
        <v>0</v>
      </c>
      <c r="WSU295" s="7">
        <f t="shared" si="1274"/>
        <v>0</v>
      </c>
      <c r="WSV295" s="7">
        <f t="shared" si="1274"/>
        <v>0</v>
      </c>
      <c r="WSW295" s="7">
        <f t="shared" si="1274"/>
        <v>0</v>
      </c>
      <c r="WSX295" s="7">
        <f t="shared" si="1274"/>
        <v>0</v>
      </c>
      <c r="WSY295" s="7">
        <f t="shared" si="1274"/>
        <v>0</v>
      </c>
      <c r="WSZ295" s="7">
        <f t="shared" si="1274"/>
        <v>0</v>
      </c>
      <c r="WTA295" s="7">
        <f t="shared" si="1274"/>
        <v>0</v>
      </c>
      <c r="WTB295" s="7">
        <f t="shared" si="1274"/>
        <v>0</v>
      </c>
      <c r="WTC295" s="7">
        <f t="shared" si="1274"/>
        <v>0</v>
      </c>
      <c r="WTD295" s="7">
        <f t="shared" si="1274"/>
        <v>0</v>
      </c>
      <c r="WTE295" s="7">
        <f t="shared" si="1274"/>
        <v>0</v>
      </c>
      <c r="WTF295" s="7">
        <f t="shared" ref="WTF295:WVQ295" si="1275">WTF296+WTF297+WTF298</f>
        <v>0</v>
      </c>
      <c r="WTG295" s="7">
        <f t="shared" si="1275"/>
        <v>0</v>
      </c>
      <c r="WTH295" s="7">
        <f t="shared" si="1275"/>
        <v>0</v>
      </c>
      <c r="WTI295" s="7">
        <f t="shared" si="1275"/>
        <v>0</v>
      </c>
      <c r="WTJ295" s="7">
        <f t="shared" si="1275"/>
        <v>0</v>
      </c>
      <c r="WTK295" s="7">
        <f t="shared" si="1275"/>
        <v>0</v>
      </c>
      <c r="WTL295" s="7">
        <f t="shared" si="1275"/>
        <v>0</v>
      </c>
      <c r="WTM295" s="7">
        <f t="shared" si="1275"/>
        <v>0</v>
      </c>
      <c r="WTN295" s="7">
        <f t="shared" si="1275"/>
        <v>0</v>
      </c>
      <c r="WTO295" s="7">
        <f t="shared" si="1275"/>
        <v>0</v>
      </c>
      <c r="WTP295" s="7">
        <f t="shared" si="1275"/>
        <v>0</v>
      </c>
      <c r="WTQ295" s="7">
        <f t="shared" si="1275"/>
        <v>0</v>
      </c>
      <c r="WTR295" s="7">
        <f t="shared" si="1275"/>
        <v>0</v>
      </c>
      <c r="WTS295" s="7">
        <f t="shared" si="1275"/>
        <v>0</v>
      </c>
      <c r="WTT295" s="7">
        <f t="shared" si="1275"/>
        <v>0</v>
      </c>
      <c r="WTU295" s="7">
        <f t="shared" si="1275"/>
        <v>0</v>
      </c>
      <c r="WTV295" s="7">
        <f t="shared" si="1275"/>
        <v>0</v>
      </c>
      <c r="WTW295" s="7">
        <f t="shared" si="1275"/>
        <v>0</v>
      </c>
      <c r="WTX295" s="7">
        <f t="shared" si="1275"/>
        <v>0</v>
      </c>
      <c r="WTY295" s="7">
        <f t="shared" si="1275"/>
        <v>0</v>
      </c>
      <c r="WTZ295" s="7">
        <f t="shared" si="1275"/>
        <v>0</v>
      </c>
      <c r="WUA295" s="7">
        <f t="shared" si="1275"/>
        <v>0</v>
      </c>
      <c r="WUB295" s="7">
        <f t="shared" si="1275"/>
        <v>0</v>
      </c>
      <c r="WUC295" s="7">
        <f t="shared" si="1275"/>
        <v>0</v>
      </c>
      <c r="WUD295" s="7">
        <f t="shared" si="1275"/>
        <v>0</v>
      </c>
      <c r="WUE295" s="7">
        <f t="shared" si="1275"/>
        <v>0</v>
      </c>
      <c r="WUF295" s="7">
        <f t="shared" si="1275"/>
        <v>0</v>
      </c>
      <c r="WUG295" s="7">
        <f t="shared" si="1275"/>
        <v>0</v>
      </c>
      <c r="WUH295" s="7">
        <f t="shared" si="1275"/>
        <v>0</v>
      </c>
      <c r="WUI295" s="7">
        <f t="shared" si="1275"/>
        <v>0</v>
      </c>
      <c r="WUJ295" s="7">
        <f t="shared" si="1275"/>
        <v>0</v>
      </c>
      <c r="WUK295" s="7">
        <f t="shared" si="1275"/>
        <v>0</v>
      </c>
      <c r="WUL295" s="7">
        <f t="shared" si="1275"/>
        <v>0</v>
      </c>
      <c r="WUM295" s="7">
        <f t="shared" si="1275"/>
        <v>0</v>
      </c>
      <c r="WUN295" s="7">
        <f t="shared" si="1275"/>
        <v>0</v>
      </c>
      <c r="WUO295" s="7">
        <f t="shared" si="1275"/>
        <v>0</v>
      </c>
      <c r="WUP295" s="7">
        <f t="shared" si="1275"/>
        <v>0</v>
      </c>
      <c r="WUQ295" s="7">
        <f t="shared" si="1275"/>
        <v>0</v>
      </c>
      <c r="WUR295" s="7">
        <f t="shared" si="1275"/>
        <v>0</v>
      </c>
      <c r="WUS295" s="7">
        <f t="shared" si="1275"/>
        <v>0</v>
      </c>
      <c r="WUT295" s="7">
        <f t="shared" si="1275"/>
        <v>0</v>
      </c>
      <c r="WUU295" s="7">
        <f t="shared" si="1275"/>
        <v>0</v>
      </c>
      <c r="WUV295" s="7">
        <f t="shared" si="1275"/>
        <v>0</v>
      </c>
      <c r="WUW295" s="7">
        <f t="shared" si="1275"/>
        <v>0</v>
      </c>
      <c r="WUX295" s="7">
        <f t="shared" si="1275"/>
        <v>0</v>
      </c>
      <c r="WUY295" s="7">
        <f t="shared" si="1275"/>
        <v>0</v>
      </c>
      <c r="WUZ295" s="7">
        <f t="shared" si="1275"/>
        <v>0</v>
      </c>
      <c r="WVA295" s="7">
        <f t="shared" si="1275"/>
        <v>0</v>
      </c>
      <c r="WVB295" s="7">
        <f t="shared" si="1275"/>
        <v>0</v>
      </c>
      <c r="WVC295" s="7">
        <f t="shared" si="1275"/>
        <v>0</v>
      </c>
      <c r="WVD295" s="7">
        <f t="shared" si="1275"/>
        <v>0</v>
      </c>
      <c r="WVE295" s="7">
        <f t="shared" si="1275"/>
        <v>0</v>
      </c>
      <c r="WVF295" s="7">
        <f t="shared" si="1275"/>
        <v>0</v>
      </c>
      <c r="WVG295" s="7">
        <f t="shared" si="1275"/>
        <v>0</v>
      </c>
      <c r="WVH295" s="7">
        <f t="shared" si="1275"/>
        <v>0</v>
      </c>
      <c r="WVI295" s="7">
        <f t="shared" si="1275"/>
        <v>0</v>
      </c>
      <c r="WVJ295" s="7">
        <f t="shared" si="1275"/>
        <v>0</v>
      </c>
      <c r="WVK295" s="7">
        <f t="shared" si="1275"/>
        <v>0</v>
      </c>
      <c r="WVL295" s="7">
        <f t="shared" si="1275"/>
        <v>0</v>
      </c>
      <c r="WVM295" s="7">
        <f t="shared" si="1275"/>
        <v>0</v>
      </c>
      <c r="WVN295" s="7">
        <f t="shared" si="1275"/>
        <v>0</v>
      </c>
      <c r="WVO295" s="7">
        <f t="shared" si="1275"/>
        <v>0</v>
      </c>
      <c r="WVP295" s="7">
        <f t="shared" si="1275"/>
        <v>0</v>
      </c>
      <c r="WVQ295" s="7">
        <f t="shared" si="1275"/>
        <v>0</v>
      </c>
      <c r="WVR295" s="7">
        <f t="shared" ref="WVR295:WYC295" si="1276">WVR296+WVR297+WVR298</f>
        <v>0</v>
      </c>
      <c r="WVS295" s="7">
        <f t="shared" si="1276"/>
        <v>0</v>
      </c>
      <c r="WVT295" s="7">
        <f t="shared" si="1276"/>
        <v>0</v>
      </c>
      <c r="WVU295" s="7">
        <f t="shared" si="1276"/>
        <v>0</v>
      </c>
      <c r="WVV295" s="7">
        <f t="shared" si="1276"/>
        <v>0</v>
      </c>
      <c r="WVW295" s="7">
        <f t="shared" si="1276"/>
        <v>0</v>
      </c>
      <c r="WVX295" s="7">
        <f t="shared" si="1276"/>
        <v>0</v>
      </c>
      <c r="WVY295" s="7">
        <f t="shared" si="1276"/>
        <v>0</v>
      </c>
      <c r="WVZ295" s="7">
        <f t="shared" si="1276"/>
        <v>0</v>
      </c>
      <c r="WWA295" s="7">
        <f t="shared" si="1276"/>
        <v>0</v>
      </c>
      <c r="WWB295" s="7">
        <f t="shared" si="1276"/>
        <v>0</v>
      </c>
      <c r="WWC295" s="7">
        <f t="shared" si="1276"/>
        <v>0</v>
      </c>
      <c r="WWD295" s="7">
        <f t="shared" si="1276"/>
        <v>0</v>
      </c>
      <c r="WWE295" s="7">
        <f t="shared" si="1276"/>
        <v>0</v>
      </c>
      <c r="WWF295" s="7">
        <f t="shared" si="1276"/>
        <v>0</v>
      </c>
      <c r="WWG295" s="7">
        <f t="shared" si="1276"/>
        <v>0</v>
      </c>
      <c r="WWH295" s="7">
        <f t="shared" si="1276"/>
        <v>0</v>
      </c>
      <c r="WWI295" s="7">
        <f t="shared" si="1276"/>
        <v>0</v>
      </c>
      <c r="WWJ295" s="7">
        <f t="shared" si="1276"/>
        <v>0</v>
      </c>
      <c r="WWK295" s="7">
        <f t="shared" si="1276"/>
        <v>0</v>
      </c>
      <c r="WWL295" s="7">
        <f t="shared" si="1276"/>
        <v>0</v>
      </c>
      <c r="WWM295" s="7">
        <f t="shared" si="1276"/>
        <v>0</v>
      </c>
      <c r="WWN295" s="7">
        <f t="shared" si="1276"/>
        <v>0</v>
      </c>
      <c r="WWO295" s="7">
        <f t="shared" si="1276"/>
        <v>0</v>
      </c>
      <c r="WWP295" s="7">
        <f t="shared" si="1276"/>
        <v>0</v>
      </c>
      <c r="WWQ295" s="7">
        <f t="shared" si="1276"/>
        <v>0</v>
      </c>
      <c r="WWR295" s="7">
        <f t="shared" si="1276"/>
        <v>0</v>
      </c>
      <c r="WWS295" s="7">
        <f t="shared" si="1276"/>
        <v>0</v>
      </c>
      <c r="WWT295" s="7">
        <f t="shared" si="1276"/>
        <v>0</v>
      </c>
      <c r="WWU295" s="7">
        <f t="shared" si="1276"/>
        <v>0</v>
      </c>
      <c r="WWV295" s="7">
        <f t="shared" si="1276"/>
        <v>0</v>
      </c>
      <c r="WWW295" s="7">
        <f t="shared" si="1276"/>
        <v>0</v>
      </c>
      <c r="WWX295" s="7">
        <f t="shared" si="1276"/>
        <v>0</v>
      </c>
      <c r="WWY295" s="7">
        <f t="shared" si="1276"/>
        <v>0</v>
      </c>
      <c r="WWZ295" s="7">
        <f t="shared" si="1276"/>
        <v>0</v>
      </c>
      <c r="WXA295" s="7">
        <f t="shared" si="1276"/>
        <v>0</v>
      </c>
      <c r="WXB295" s="7">
        <f t="shared" si="1276"/>
        <v>0</v>
      </c>
      <c r="WXC295" s="7">
        <f t="shared" si="1276"/>
        <v>0</v>
      </c>
      <c r="WXD295" s="7">
        <f t="shared" si="1276"/>
        <v>0</v>
      </c>
      <c r="WXE295" s="7">
        <f t="shared" si="1276"/>
        <v>0</v>
      </c>
      <c r="WXF295" s="7">
        <f t="shared" si="1276"/>
        <v>0</v>
      </c>
      <c r="WXG295" s="7">
        <f t="shared" si="1276"/>
        <v>0</v>
      </c>
      <c r="WXH295" s="7">
        <f t="shared" si="1276"/>
        <v>0</v>
      </c>
      <c r="WXI295" s="7">
        <f t="shared" si="1276"/>
        <v>0</v>
      </c>
      <c r="WXJ295" s="7">
        <f t="shared" si="1276"/>
        <v>0</v>
      </c>
      <c r="WXK295" s="7">
        <f t="shared" si="1276"/>
        <v>0</v>
      </c>
      <c r="WXL295" s="7">
        <f t="shared" si="1276"/>
        <v>0</v>
      </c>
      <c r="WXM295" s="7">
        <f t="shared" si="1276"/>
        <v>0</v>
      </c>
      <c r="WXN295" s="7">
        <f t="shared" si="1276"/>
        <v>0</v>
      </c>
      <c r="WXO295" s="7">
        <f t="shared" si="1276"/>
        <v>0</v>
      </c>
      <c r="WXP295" s="7">
        <f t="shared" si="1276"/>
        <v>0</v>
      </c>
      <c r="WXQ295" s="7">
        <f t="shared" si="1276"/>
        <v>0</v>
      </c>
      <c r="WXR295" s="7">
        <f t="shared" si="1276"/>
        <v>0</v>
      </c>
      <c r="WXS295" s="7">
        <f t="shared" si="1276"/>
        <v>0</v>
      </c>
      <c r="WXT295" s="7">
        <f t="shared" si="1276"/>
        <v>0</v>
      </c>
      <c r="WXU295" s="7">
        <f t="shared" si="1276"/>
        <v>0</v>
      </c>
      <c r="WXV295" s="7">
        <f t="shared" si="1276"/>
        <v>0</v>
      </c>
      <c r="WXW295" s="7">
        <f t="shared" si="1276"/>
        <v>0</v>
      </c>
      <c r="WXX295" s="7">
        <f t="shared" si="1276"/>
        <v>0</v>
      </c>
      <c r="WXY295" s="7">
        <f t="shared" si="1276"/>
        <v>0</v>
      </c>
      <c r="WXZ295" s="7">
        <f t="shared" si="1276"/>
        <v>0</v>
      </c>
      <c r="WYA295" s="7">
        <f t="shared" si="1276"/>
        <v>0</v>
      </c>
      <c r="WYB295" s="7">
        <f t="shared" si="1276"/>
        <v>0</v>
      </c>
      <c r="WYC295" s="7">
        <f t="shared" si="1276"/>
        <v>0</v>
      </c>
      <c r="WYD295" s="7">
        <f t="shared" ref="WYD295:XAO295" si="1277">WYD296+WYD297+WYD298</f>
        <v>0</v>
      </c>
      <c r="WYE295" s="7">
        <f t="shared" si="1277"/>
        <v>0</v>
      </c>
      <c r="WYF295" s="7">
        <f t="shared" si="1277"/>
        <v>0</v>
      </c>
      <c r="WYG295" s="7">
        <f t="shared" si="1277"/>
        <v>0</v>
      </c>
      <c r="WYH295" s="7">
        <f t="shared" si="1277"/>
        <v>0</v>
      </c>
      <c r="WYI295" s="7">
        <f t="shared" si="1277"/>
        <v>0</v>
      </c>
      <c r="WYJ295" s="7">
        <f t="shared" si="1277"/>
        <v>0</v>
      </c>
      <c r="WYK295" s="7">
        <f t="shared" si="1277"/>
        <v>0</v>
      </c>
      <c r="WYL295" s="7">
        <f t="shared" si="1277"/>
        <v>0</v>
      </c>
      <c r="WYM295" s="7">
        <f t="shared" si="1277"/>
        <v>0</v>
      </c>
      <c r="WYN295" s="7">
        <f t="shared" si="1277"/>
        <v>0</v>
      </c>
      <c r="WYO295" s="7">
        <f t="shared" si="1277"/>
        <v>0</v>
      </c>
      <c r="WYP295" s="7">
        <f t="shared" si="1277"/>
        <v>0</v>
      </c>
      <c r="WYQ295" s="7">
        <f t="shared" si="1277"/>
        <v>0</v>
      </c>
      <c r="WYR295" s="7">
        <f t="shared" si="1277"/>
        <v>0</v>
      </c>
      <c r="WYS295" s="7">
        <f t="shared" si="1277"/>
        <v>0</v>
      </c>
      <c r="WYT295" s="7">
        <f t="shared" si="1277"/>
        <v>0</v>
      </c>
      <c r="WYU295" s="7">
        <f t="shared" si="1277"/>
        <v>0</v>
      </c>
      <c r="WYV295" s="7">
        <f t="shared" si="1277"/>
        <v>0</v>
      </c>
      <c r="WYW295" s="7">
        <f t="shared" si="1277"/>
        <v>0</v>
      </c>
      <c r="WYX295" s="7">
        <f t="shared" si="1277"/>
        <v>0</v>
      </c>
      <c r="WYY295" s="7">
        <f t="shared" si="1277"/>
        <v>0</v>
      </c>
      <c r="WYZ295" s="7">
        <f t="shared" si="1277"/>
        <v>0</v>
      </c>
      <c r="WZA295" s="7">
        <f t="shared" si="1277"/>
        <v>0</v>
      </c>
      <c r="WZB295" s="7">
        <f t="shared" si="1277"/>
        <v>0</v>
      </c>
      <c r="WZC295" s="7">
        <f t="shared" si="1277"/>
        <v>0</v>
      </c>
      <c r="WZD295" s="7">
        <f t="shared" si="1277"/>
        <v>0</v>
      </c>
      <c r="WZE295" s="7">
        <f t="shared" si="1277"/>
        <v>0</v>
      </c>
      <c r="WZF295" s="7">
        <f t="shared" si="1277"/>
        <v>0</v>
      </c>
      <c r="WZG295" s="7">
        <f t="shared" si="1277"/>
        <v>0</v>
      </c>
      <c r="WZH295" s="7">
        <f t="shared" si="1277"/>
        <v>0</v>
      </c>
      <c r="WZI295" s="7">
        <f t="shared" si="1277"/>
        <v>0</v>
      </c>
      <c r="WZJ295" s="7">
        <f t="shared" si="1277"/>
        <v>0</v>
      </c>
      <c r="WZK295" s="7">
        <f t="shared" si="1277"/>
        <v>0</v>
      </c>
      <c r="WZL295" s="7">
        <f t="shared" si="1277"/>
        <v>0</v>
      </c>
      <c r="WZM295" s="7">
        <f t="shared" si="1277"/>
        <v>0</v>
      </c>
      <c r="WZN295" s="7">
        <f t="shared" si="1277"/>
        <v>0</v>
      </c>
      <c r="WZO295" s="7">
        <f t="shared" si="1277"/>
        <v>0</v>
      </c>
      <c r="WZP295" s="7">
        <f t="shared" si="1277"/>
        <v>0</v>
      </c>
      <c r="WZQ295" s="7">
        <f t="shared" si="1277"/>
        <v>0</v>
      </c>
      <c r="WZR295" s="7">
        <f t="shared" si="1277"/>
        <v>0</v>
      </c>
      <c r="WZS295" s="7">
        <f t="shared" si="1277"/>
        <v>0</v>
      </c>
      <c r="WZT295" s="7">
        <f t="shared" si="1277"/>
        <v>0</v>
      </c>
      <c r="WZU295" s="7">
        <f t="shared" si="1277"/>
        <v>0</v>
      </c>
      <c r="WZV295" s="7">
        <f t="shared" si="1277"/>
        <v>0</v>
      </c>
      <c r="WZW295" s="7">
        <f t="shared" si="1277"/>
        <v>0</v>
      </c>
      <c r="WZX295" s="7">
        <f t="shared" si="1277"/>
        <v>0</v>
      </c>
      <c r="WZY295" s="7">
        <f t="shared" si="1277"/>
        <v>0</v>
      </c>
      <c r="WZZ295" s="7">
        <f t="shared" si="1277"/>
        <v>0</v>
      </c>
      <c r="XAA295" s="7">
        <f t="shared" si="1277"/>
        <v>0</v>
      </c>
      <c r="XAB295" s="7">
        <f t="shared" si="1277"/>
        <v>0</v>
      </c>
      <c r="XAC295" s="7">
        <f t="shared" si="1277"/>
        <v>0</v>
      </c>
      <c r="XAD295" s="7">
        <f t="shared" si="1277"/>
        <v>0</v>
      </c>
      <c r="XAE295" s="7">
        <f t="shared" si="1277"/>
        <v>0</v>
      </c>
      <c r="XAF295" s="7">
        <f t="shared" si="1277"/>
        <v>0</v>
      </c>
      <c r="XAG295" s="7">
        <f t="shared" si="1277"/>
        <v>0</v>
      </c>
      <c r="XAH295" s="7">
        <f t="shared" si="1277"/>
        <v>0</v>
      </c>
      <c r="XAI295" s="7">
        <f t="shared" si="1277"/>
        <v>0</v>
      </c>
      <c r="XAJ295" s="7">
        <f t="shared" si="1277"/>
        <v>0</v>
      </c>
      <c r="XAK295" s="7">
        <f t="shared" si="1277"/>
        <v>0</v>
      </c>
      <c r="XAL295" s="7">
        <f t="shared" si="1277"/>
        <v>0</v>
      </c>
      <c r="XAM295" s="7">
        <f t="shared" si="1277"/>
        <v>0</v>
      </c>
      <c r="XAN295" s="7">
        <f t="shared" si="1277"/>
        <v>0</v>
      </c>
      <c r="XAO295" s="7">
        <f t="shared" si="1277"/>
        <v>0</v>
      </c>
      <c r="XAP295" s="7">
        <f t="shared" ref="XAP295:XDA295" si="1278">XAP296+XAP297+XAP298</f>
        <v>0</v>
      </c>
      <c r="XAQ295" s="7">
        <f t="shared" si="1278"/>
        <v>0</v>
      </c>
      <c r="XAR295" s="7">
        <f t="shared" si="1278"/>
        <v>0</v>
      </c>
      <c r="XAS295" s="7">
        <f t="shared" si="1278"/>
        <v>0</v>
      </c>
      <c r="XAT295" s="7">
        <f t="shared" si="1278"/>
        <v>0</v>
      </c>
      <c r="XAU295" s="7">
        <f t="shared" si="1278"/>
        <v>0</v>
      </c>
      <c r="XAV295" s="7">
        <f t="shared" si="1278"/>
        <v>0</v>
      </c>
      <c r="XAW295" s="7">
        <f t="shared" si="1278"/>
        <v>0</v>
      </c>
      <c r="XAX295" s="7">
        <f t="shared" si="1278"/>
        <v>0</v>
      </c>
      <c r="XAY295" s="7">
        <f t="shared" si="1278"/>
        <v>0</v>
      </c>
      <c r="XAZ295" s="7">
        <f t="shared" si="1278"/>
        <v>0</v>
      </c>
      <c r="XBA295" s="7">
        <f t="shared" si="1278"/>
        <v>0</v>
      </c>
      <c r="XBB295" s="7">
        <f t="shared" si="1278"/>
        <v>0</v>
      </c>
      <c r="XBC295" s="7">
        <f t="shared" si="1278"/>
        <v>0</v>
      </c>
      <c r="XBD295" s="7">
        <f t="shared" si="1278"/>
        <v>0</v>
      </c>
      <c r="XBE295" s="7">
        <f t="shared" si="1278"/>
        <v>0</v>
      </c>
      <c r="XBF295" s="7">
        <f t="shared" si="1278"/>
        <v>0</v>
      </c>
      <c r="XBG295" s="7">
        <f t="shared" si="1278"/>
        <v>0</v>
      </c>
      <c r="XBH295" s="7">
        <f t="shared" si="1278"/>
        <v>0</v>
      </c>
      <c r="XBI295" s="7">
        <f t="shared" si="1278"/>
        <v>0</v>
      </c>
      <c r="XBJ295" s="7">
        <f t="shared" si="1278"/>
        <v>0</v>
      </c>
      <c r="XBK295" s="7">
        <f t="shared" si="1278"/>
        <v>0</v>
      </c>
      <c r="XBL295" s="7">
        <f t="shared" si="1278"/>
        <v>0</v>
      </c>
      <c r="XBM295" s="7">
        <f t="shared" si="1278"/>
        <v>0</v>
      </c>
      <c r="XBN295" s="7">
        <f t="shared" si="1278"/>
        <v>0</v>
      </c>
      <c r="XBO295" s="7">
        <f t="shared" si="1278"/>
        <v>0</v>
      </c>
      <c r="XBP295" s="7">
        <f t="shared" si="1278"/>
        <v>0</v>
      </c>
      <c r="XBQ295" s="7">
        <f t="shared" si="1278"/>
        <v>0</v>
      </c>
      <c r="XBR295" s="7">
        <f t="shared" si="1278"/>
        <v>0</v>
      </c>
      <c r="XBS295" s="7">
        <f t="shared" si="1278"/>
        <v>0</v>
      </c>
      <c r="XBT295" s="7">
        <f t="shared" si="1278"/>
        <v>0</v>
      </c>
      <c r="XBU295" s="7">
        <f t="shared" si="1278"/>
        <v>0</v>
      </c>
      <c r="XBV295" s="7">
        <f t="shared" si="1278"/>
        <v>0</v>
      </c>
      <c r="XBW295" s="7">
        <f t="shared" si="1278"/>
        <v>0</v>
      </c>
      <c r="XBX295" s="7">
        <f t="shared" si="1278"/>
        <v>0</v>
      </c>
      <c r="XBY295" s="7">
        <f t="shared" si="1278"/>
        <v>0</v>
      </c>
      <c r="XBZ295" s="7">
        <f t="shared" si="1278"/>
        <v>0</v>
      </c>
      <c r="XCA295" s="7">
        <f t="shared" si="1278"/>
        <v>0</v>
      </c>
      <c r="XCB295" s="7">
        <f t="shared" si="1278"/>
        <v>0</v>
      </c>
      <c r="XCC295" s="7">
        <f t="shared" si="1278"/>
        <v>0</v>
      </c>
      <c r="XCD295" s="7">
        <f t="shared" si="1278"/>
        <v>0</v>
      </c>
      <c r="XCE295" s="7">
        <f t="shared" si="1278"/>
        <v>0</v>
      </c>
      <c r="XCF295" s="7">
        <f t="shared" si="1278"/>
        <v>0</v>
      </c>
      <c r="XCG295" s="7">
        <f t="shared" si="1278"/>
        <v>0</v>
      </c>
      <c r="XCH295" s="7">
        <f t="shared" si="1278"/>
        <v>0</v>
      </c>
      <c r="XCI295" s="7">
        <f t="shared" si="1278"/>
        <v>0</v>
      </c>
      <c r="XCJ295" s="7">
        <f t="shared" si="1278"/>
        <v>0</v>
      </c>
      <c r="XCK295" s="7">
        <f t="shared" si="1278"/>
        <v>0</v>
      </c>
      <c r="XCL295" s="7">
        <f t="shared" si="1278"/>
        <v>0</v>
      </c>
      <c r="XCM295" s="7">
        <f t="shared" si="1278"/>
        <v>0</v>
      </c>
      <c r="XCN295" s="7">
        <f t="shared" si="1278"/>
        <v>0</v>
      </c>
      <c r="XCO295" s="7">
        <f t="shared" si="1278"/>
        <v>0</v>
      </c>
      <c r="XCP295" s="7">
        <f t="shared" si="1278"/>
        <v>0</v>
      </c>
      <c r="XCQ295" s="7">
        <f t="shared" si="1278"/>
        <v>0</v>
      </c>
      <c r="XCR295" s="7">
        <f t="shared" si="1278"/>
        <v>0</v>
      </c>
      <c r="XCS295" s="7">
        <f t="shared" si="1278"/>
        <v>0</v>
      </c>
      <c r="XCT295" s="7">
        <f t="shared" si="1278"/>
        <v>0</v>
      </c>
      <c r="XCU295" s="7">
        <f t="shared" si="1278"/>
        <v>0</v>
      </c>
      <c r="XCV295" s="7">
        <f t="shared" si="1278"/>
        <v>0</v>
      </c>
      <c r="XCW295" s="7">
        <f t="shared" si="1278"/>
        <v>0</v>
      </c>
      <c r="XCX295" s="7">
        <f t="shared" si="1278"/>
        <v>0</v>
      </c>
      <c r="XCY295" s="7">
        <f t="shared" si="1278"/>
        <v>0</v>
      </c>
      <c r="XCZ295" s="7">
        <f t="shared" si="1278"/>
        <v>0</v>
      </c>
      <c r="XDA295" s="7">
        <f t="shared" si="1278"/>
        <v>0</v>
      </c>
      <c r="XDB295" s="7">
        <f t="shared" ref="XDB295:XFD295" si="1279">XDB296+XDB297+XDB298</f>
        <v>0</v>
      </c>
      <c r="XDC295" s="7">
        <f t="shared" si="1279"/>
        <v>0</v>
      </c>
      <c r="XDD295" s="7">
        <f t="shared" si="1279"/>
        <v>0</v>
      </c>
      <c r="XDE295" s="7">
        <f t="shared" si="1279"/>
        <v>0</v>
      </c>
      <c r="XDF295" s="7">
        <f t="shared" si="1279"/>
        <v>0</v>
      </c>
      <c r="XDG295" s="7">
        <f t="shared" si="1279"/>
        <v>0</v>
      </c>
      <c r="XDH295" s="7">
        <f t="shared" si="1279"/>
        <v>0</v>
      </c>
      <c r="XDI295" s="7">
        <f t="shared" si="1279"/>
        <v>0</v>
      </c>
      <c r="XDJ295" s="7">
        <f t="shared" si="1279"/>
        <v>0</v>
      </c>
      <c r="XDK295" s="7">
        <f t="shared" si="1279"/>
        <v>0</v>
      </c>
      <c r="XDL295" s="7">
        <f t="shared" si="1279"/>
        <v>0</v>
      </c>
      <c r="XDM295" s="7">
        <f t="shared" si="1279"/>
        <v>0</v>
      </c>
      <c r="XDN295" s="7">
        <f t="shared" si="1279"/>
        <v>0</v>
      </c>
      <c r="XDO295" s="7">
        <f t="shared" si="1279"/>
        <v>0</v>
      </c>
      <c r="XDP295" s="7">
        <f t="shared" si="1279"/>
        <v>0</v>
      </c>
      <c r="XDQ295" s="7">
        <f t="shared" si="1279"/>
        <v>0</v>
      </c>
      <c r="XDR295" s="7">
        <f t="shared" si="1279"/>
        <v>0</v>
      </c>
      <c r="XDS295" s="7">
        <f t="shared" si="1279"/>
        <v>0</v>
      </c>
      <c r="XDT295" s="7">
        <f t="shared" si="1279"/>
        <v>0</v>
      </c>
      <c r="XDU295" s="7">
        <f t="shared" si="1279"/>
        <v>0</v>
      </c>
      <c r="XDV295" s="7">
        <f t="shared" si="1279"/>
        <v>0</v>
      </c>
      <c r="XDW295" s="7">
        <f t="shared" si="1279"/>
        <v>0</v>
      </c>
      <c r="XDX295" s="7">
        <f t="shared" si="1279"/>
        <v>0</v>
      </c>
      <c r="XDY295" s="7">
        <f t="shared" si="1279"/>
        <v>0</v>
      </c>
      <c r="XDZ295" s="7">
        <f t="shared" si="1279"/>
        <v>0</v>
      </c>
      <c r="XEA295" s="7">
        <f t="shared" si="1279"/>
        <v>0</v>
      </c>
      <c r="XEB295" s="7">
        <f t="shared" si="1279"/>
        <v>0</v>
      </c>
      <c r="XEC295" s="7">
        <f t="shared" si="1279"/>
        <v>0</v>
      </c>
      <c r="XED295" s="7">
        <f t="shared" si="1279"/>
        <v>0</v>
      </c>
      <c r="XEE295" s="7">
        <f t="shared" si="1279"/>
        <v>0</v>
      </c>
      <c r="XEF295" s="7">
        <f t="shared" si="1279"/>
        <v>0</v>
      </c>
      <c r="XEG295" s="7">
        <f t="shared" si="1279"/>
        <v>0</v>
      </c>
      <c r="XEH295" s="7">
        <f t="shared" si="1279"/>
        <v>0</v>
      </c>
      <c r="XEI295" s="7">
        <f t="shared" si="1279"/>
        <v>0</v>
      </c>
      <c r="XEJ295" s="7">
        <f t="shared" si="1279"/>
        <v>0</v>
      </c>
      <c r="XEK295" s="7">
        <f t="shared" si="1279"/>
        <v>0</v>
      </c>
      <c r="XEL295" s="7">
        <f t="shared" si="1279"/>
        <v>0</v>
      </c>
      <c r="XEM295" s="7">
        <f t="shared" si="1279"/>
        <v>0</v>
      </c>
      <c r="XEN295" s="7">
        <f t="shared" si="1279"/>
        <v>0</v>
      </c>
      <c r="XEO295" s="7">
        <f t="shared" si="1279"/>
        <v>0</v>
      </c>
      <c r="XEP295" s="7">
        <f t="shared" si="1279"/>
        <v>0</v>
      </c>
      <c r="XEQ295" s="7">
        <f t="shared" si="1279"/>
        <v>0</v>
      </c>
      <c r="XER295" s="7">
        <f t="shared" si="1279"/>
        <v>0</v>
      </c>
      <c r="XES295" s="7">
        <f t="shared" si="1279"/>
        <v>0</v>
      </c>
      <c r="XET295" s="7">
        <f t="shared" si="1279"/>
        <v>0</v>
      </c>
      <c r="XEU295" s="7">
        <f t="shared" si="1279"/>
        <v>0</v>
      </c>
      <c r="XEV295" s="7">
        <f t="shared" si="1279"/>
        <v>0</v>
      </c>
      <c r="XEW295" s="7">
        <f t="shared" si="1279"/>
        <v>0</v>
      </c>
      <c r="XEX295" s="7">
        <f t="shared" si="1279"/>
        <v>0</v>
      </c>
      <c r="XEY295" s="7">
        <f t="shared" si="1279"/>
        <v>0</v>
      </c>
      <c r="XEZ295" s="7">
        <f t="shared" si="1279"/>
        <v>0</v>
      </c>
      <c r="XFA295" s="7">
        <f t="shared" si="1279"/>
        <v>0</v>
      </c>
      <c r="XFB295" s="7">
        <f t="shared" si="1279"/>
        <v>0</v>
      </c>
      <c r="XFC295" s="7">
        <f t="shared" si="1279"/>
        <v>0</v>
      </c>
      <c r="XFD295" s="7">
        <f t="shared" si="1279"/>
        <v>0</v>
      </c>
    </row>
    <row r="296" spans="1:16384" s="7" customFormat="1" ht="13.5" customHeight="1" x14ac:dyDescent="0.3">
      <c r="A296" s="33" t="s">
        <v>102</v>
      </c>
      <c r="B296" s="168"/>
      <c r="C296" s="173">
        <v>261</v>
      </c>
      <c r="D296" s="173">
        <v>37</v>
      </c>
      <c r="E296" s="173">
        <v>67</v>
      </c>
      <c r="F296" s="173">
        <v>65</v>
      </c>
      <c r="G296" s="173">
        <v>0</v>
      </c>
      <c r="H296" s="173">
        <v>44</v>
      </c>
      <c r="I296" s="173">
        <v>48</v>
      </c>
    </row>
    <row r="297" spans="1:16384" s="7" customFormat="1" ht="13.5" customHeight="1" x14ac:dyDescent="0.3">
      <c r="A297" s="42" t="s">
        <v>5</v>
      </c>
      <c r="B297" s="169"/>
      <c r="C297" s="176">
        <v>261</v>
      </c>
      <c r="D297" s="176">
        <v>37</v>
      </c>
      <c r="E297" s="176">
        <v>67</v>
      </c>
      <c r="F297" s="176">
        <v>65</v>
      </c>
      <c r="G297" s="176">
        <v>0</v>
      </c>
      <c r="H297" s="176">
        <v>44</v>
      </c>
      <c r="I297" s="176">
        <v>48</v>
      </c>
    </row>
    <row r="298" spans="1:16384" s="7" customFormat="1" ht="13.5" customHeight="1" x14ac:dyDescent="0.3">
      <c r="A298" s="33" t="s">
        <v>103</v>
      </c>
      <c r="B298" s="168"/>
      <c r="C298" s="173">
        <v>319</v>
      </c>
      <c r="D298" s="173">
        <v>27</v>
      </c>
      <c r="E298" s="173">
        <v>101</v>
      </c>
      <c r="F298" s="173">
        <v>43</v>
      </c>
      <c r="G298" s="173">
        <v>5</v>
      </c>
      <c r="H298" s="173">
        <v>118</v>
      </c>
      <c r="I298" s="173">
        <v>25</v>
      </c>
    </row>
    <row r="299" spans="1:16384" s="7" customFormat="1" ht="13.5" customHeight="1" x14ac:dyDescent="0.3">
      <c r="A299" s="42" t="s">
        <v>5</v>
      </c>
      <c r="B299" s="169"/>
      <c r="C299" s="176">
        <v>314</v>
      </c>
      <c r="D299" s="176">
        <v>26</v>
      </c>
      <c r="E299" s="176">
        <v>100</v>
      </c>
      <c r="F299" s="176">
        <v>43</v>
      </c>
      <c r="G299" s="176">
        <v>5</v>
      </c>
      <c r="H299" s="176">
        <v>115</v>
      </c>
      <c r="I299" s="176">
        <v>25</v>
      </c>
    </row>
    <row r="300" spans="1:16384" s="7" customFormat="1" ht="13.5" customHeight="1" x14ac:dyDescent="0.3">
      <c r="A300" s="42" t="s">
        <v>14</v>
      </c>
      <c r="B300" s="170"/>
      <c r="C300" s="176">
        <v>5</v>
      </c>
      <c r="D300" s="176">
        <v>1</v>
      </c>
      <c r="E300" s="176">
        <v>1</v>
      </c>
      <c r="F300" s="176">
        <v>0</v>
      </c>
      <c r="G300" s="176">
        <v>0</v>
      </c>
      <c r="H300" s="176">
        <v>3</v>
      </c>
      <c r="I300" s="176">
        <v>0</v>
      </c>
    </row>
    <row r="301" spans="1:16384" s="7" customFormat="1" ht="13.5" customHeight="1" x14ac:dyDescent="0.3">
      <c r="A301" s="33" t="s">
        <v>104</v>
      </c>
      <c r="B301" s="168"/>
      <c r="C301" s="173">
        <v>373</v>
      </c>
      <c r="D301" s="173">
        <v>44</v>
      </c>
      <c r="E301" s="173">
        <v>122</v>
      </c>
      <c r="F301" s="173">
        <v>61</v>
      </c>
      <c r="G301" s="173">
        <v>5</v>
      </c>
      <c r="H301" s="173">
        <v>84</v>
      </c>
      <c r="I301" s="173">
        <v>57</v>
      </c>
    </row>
    <row r="302" spans="1:16384" s="7" customFormat="1" ht="13.5" customHeight="1" x14ac:dyDescent="0.3">
      <c r="A302" s="42" t="s">
        <v>5</v>
      </c>
      <c r="B302" s="169"/>
      <c r="C302" s="176">
        <v>347</v>
      </c>
      <c r="D302" s="176">
        <v>24</v>
      </c>
      <c r="E302" s="176">
        <v>120</v>
      </c>
      <c r="F302" s="176">
        <v>57</v>
      </c>
      <c r="G302" s="176">
        <v>5</v>
      </c>
      <c r="H302" s="176">
        <v>84</v>
      </c>
      <c r="I302" s="176">
        <v>57</v>
      </c>
    </row>
    <row r="303" spans="1:16384" s="7" customFormat="1" ht="13.5" customHeight="1" x14ac:dyDescent="0.3">
      <c r="A303" s="42" t="s">
        <v>8</v>
      </c>
      <c r="B303" s="170"/>
      <c r="C303" s="176">
        <v>26</v>
      </c>
      <c r="D303" s="176">
        <v>20</v>
      </c>
      <c r="E303" s="176">
        <v>2</v>
      </c>
      <c r="F303" s="176">
        <v>4</v>
      </c>
      <c r="G303" s="176">
        <v>0</v>
      </c>
      <c r="H303" s="176">
        <v>0</v>
      </c>
      <c r="I303" s="176">
        <v>0</v>
      </c>
    </row>
    <row r="304" spans="1:16384" s="7" customFormat="1" ht="13.5" customHeight="1" x14ac:dyDescent="0.3">
      <c r="A304" s="33" t="s">
        <v>105</v>
      </c>
      <c r="B304" s="168"/>
      <c r="C304" s="173">
        <v>1196</v>
      </c>
      <c r="D304" s="173">
        <v>43</v>
      </c>
      <c r="E304" s="173">
        <v>251</v>
      </c>
      <c r="F304" s="173">
        <v>315</v>
      </c>
      <c r="G304" s="173">
        <v>14</v>
      </c>
      <c r="H304" s="173">
        <v>283</v>
      </c>
      <c r="I304" s="173">
        <v>290</v>
      </c>
    </row>
    <row r="305" spans="1:9" s="7" customFormat="1" ht="13.5" customHeight="1" x14ac:dyDescent="0.3">
      <c r="A305" s="42" t="s">
        <v>5</v>
      </c>
      <c r="B305" s="169"/>
      <c r="C305" s="176">
        <v>1192</v>
      </c>
      <c r="D305" s="176">
        <v>43</v>
      </c>
      <c r="E305" s="176">
        <v>247</v>
      </c>
      <c r="F305" s="176">
        <v>315</v>
      </c>
      <c r="G305" s="176">
        <v>14</v>
      </c>
      <c r="H305" s="176">
        <v>283</v>
      </c>
      <c r="I305" s="176">
        <v>290</v>
      </c>
    </row>
    <row r="306" spans="1:9" s="7" customFormat="1" ht="13.5" customHeight="1" x14ac:dyDescent="0.3">
      <c r="A306" s="42" t="s">
        <v>8</v>
      </c>
      <c r="B306" s="170"/>
      <c r="C306" s="176">
        <v>4</v>
      </c>
      <c r="D306" s="176">
        <v>0</v>
      </c>
      <c r="E306" s="176">
        <v>4</v>
      </c>
      <c r="F306" s="176">
        <v>0</v>
      </c>
      <c r="G306" s="176">
        <v>0</v>
      </c>
      <c r="H306" s="176">
        <v>0</v>
      </c>
      <c r="I306" s="176">
        <v>0</v>
      </c>
    </row>
    <row r="307" spans="1:9" s="7" customFormat="1" ht="13.5" customHeight="1" x14ac:dyDescent="0.3">
      <c r="A307" s="33" t="s">
        <v>106</v>
      </c>
      <c r="B307" s="168"/>
      <c r="C307" s="173">
        <v>793</v>
      </c>
      <c r="D307" s="173">
        <v>73</v>
      </c>
      <c r="E307" s="173">
        <v>67</v>
      </c>
      <c r="F307" s="173">
        <v>271</v>
      </c>
      <c r="G307" s="173">
        <v>112</v>
      </c>
      <c r="H307" s="173">
        <v>180</v>
      </c>
      <c r="I307" s="173">
        <v>90</v>
      </c>
    </row>
    <row r="308" spans="1:9" s="7" customFormat="1" ht="13.5" customHeight="1" x14ac:dyDescent="0.3">
      <c r="A308" s="42" t="s">
        <v>5</v>
      </c>
      <c r="B308" s="169"/>
      <c r="C308" s="176">
        <v>488</v>
      </c>
      <c r="D308" s="176">
        <v>38</v>
      </c>
      <c r="E308" s="176">
        <v>47</v>
      </c>
      <c r="F308" s="176">
        <v>143</v>
      </c>
      <c r="G308" s="176">
        <v>40</v>
      </c>
      <c r="H308" s="176">
        <v>130</v>
      </c>
      <c r="I308" s="176">
        <v>90</v>
      </c>
    </row>
    <row r="309" spans="1:9" s="7" customFormat="1" ht="13.5" customHeight="1" x14ac:dyDescent="0.3">
      <c r="A309" s="42" t="s">
        <v>8</v>
      </c>
      <c r="B309" s="170"/>
      <c r="C309" s="176">
        <v>59</v>
      </c>
      <c r="D309" s="176">
        <v>16</v>
      </c>
      <c r="E309" s="176">
        <v>11</v>
      </c>
      <c r="F309" s="176">
        <v>31</v>
      </c>
      <c r="G309" s="176">
        <v>1</v>
      </c>
      <c r="H309" s="176">
        <v>0</v>
      </c>
      <c r="I309" s="176">
        <v>0</v>
      </c>
    </row>
    <row r="310" spans="1:9" s="7" customFormat="1" ht="13.5" customHeight="1" x14ac:dyDescent="0.3">
      <c r="A310" s="42" t="s">
        <v>14</v>
      </c>
      <c r="B310" s="170"/>
      <c r="C310" s="176">
        <v>246</v>
      </c>
      <c r="D310" s="176">
        <v>19</v>
      </c>
      <c r="E310" s="176">
        <v>9</v>
      </c>
      <c r="F310" s="176">
        <v>97</v>
      </c>
      <c r="G310" s="176">
        <v>71</v>
      </c>
      <c r="H310" s="176">
        <v>50</v>
      </c>
      <c r="I310" s="176">
        <v>0</v>
      </c>
    </row>
    <row r="311" spans="1:9" s="7" customFormat="1" ht="13.5" customHeight="1" x14ac:dyDescent="0.3">
      <c r="A311" s="33" t="s">
        <v>107</v>
      </c>
      <c r="B311" s="168"/>
      <c r="C311" s="173">
        <v>117</v>
      </c>
      <c r="D311" s="173">
        <v>10</v>
      </c>
      <c r="E311" s="173">
        <v>44</v>
      </c>
      <c r="F311" s="173">
        <v>39</v>
      </c>
      <c r="G311" s="173">
        <v>1</v>
      </c>
      <c r="H311" s="173">
        <v>20</v>
      </c>
      <c r="I311" s="173">
        <v>3</v>
      </c>
    </row>
    <row r="312" spans="1:9" s="7" customFormat="1" ht="13.5" customHeight="1" x14ac:dyDescent="0.3">
      <c r="A312" s="42" t="s">
        <v>5</v>
      </c>
      <c r="B312" s="169"/>
      <c r="C312" s="176">
        <v>117</v>
      </c>
      <c r="D312" s="176">
        <v>10</v>
      </c>
      <c r="E312" s="176">
        <v>44</v>
      </c>
      <c r="F312" s="176">
        <v>39</v>
      </c>
      <c r="G312" s="176">
        <v>1</v>
      </c>
      <c r="H312" s="176">
        <v>20</v>
      </c>
      <c r="I312" s="176">
        <v>3</v>
      </c>
    </row>
    <row r="313" spans="1:9" s="7" customFormat="1" ht="13.5" customHeight="1" x14ac:dyDescent="0.3">
      <c r="A313" s="33" t="s">
        <v>108</v>
      </c>
      <c r="B313" s="168"/>
      <c r="C313" s="173">
        <v>877</v>
      </c>
      <c r="D313" s="173">
        <v>250</v>
      </c>
      <c r="E313" s="173">
        <v>220</v>
      </c>
      <c r="F313" s="173">
        <v>217</v>
      </c>
      <c r="G313" s="173">
        <v>2</v>
      </c>
      <c r="H313" s="173">
        <v>146</v>
      </c>
      <c r="I313" s="173">
        <v>42</v>
      </c>
    </row>
    <row r="314" spans="1:9" s="7" customFormat="1" ht="13.5" customHeight="1" x14ac:dyDescent="0.3">
      <c r="A314" s="42" t="s">
        <v>5</v>
      </c>
      <c r="B314" s="169"/>
      <c r="C314" s="176">
        <v>520</v>
      </c>
      <c r="D314" s="176">
        <v>54</v>
      </c>
      <c r="E314" s="176">
        <v>117</v>
      </c>
      <c r="F314" s="176">
        <v>175</v>
      </c>
      <c r="G314" s="176">
        <v>2</v>
      </c>
      <c r="H314" s="176">
        <v>130</v>
      </c>
      <c r="I314" s="176">
        <v>42</v>
      </c>
    </row>
    <row r="315" spans="1:9" s="7" customFormat="1" ht="13.5" customHeight="1" x14ac:dyDescent="0.3">
      <c r="A315" s="42" t="s">
        <v>8</v>
      </c>
      <c r="B315" s="170"/>
      <c r="C315" s="176">
        <v>321</v>
      </c>
      <c r="D315" s="176">
        <v>186</v>
      </c>
      <c r="E315" s="176">
        <v>93</v>
      </c>
      <c r="F315" s="176">
        <v>42</v>
      </c>
      <c r="G315" s="176">
        <v>0</v>
      </c>
      <c r="H315" s="176">
        <v>0</v>
      </c>
      <c r="I315" s="176">
        <v>0</v>
      </c>
    </row>
    <row r="316" spans="1:9" s="7" customFormat="1" ht="13.5" customHeight="1" x14ac:dyDescent="0.3">
      <c r="A316" s="42" t="s">
        <v>14</v>
      </c>
      <c r="B316" s="170"/>
      <c r="C316" s="176">
        <v>36</v>
      </c>
      <c r="D316" s="176">
        <v>10</v>
      </c>
      <c r="E316" s="176">
        <v>10</v>
      </c>
      <c r="F316" s="176">
        <v>0</v>
      </c>
      <c r="G316" s="176">
        <v>0</v>
      </c>
      <c r="H316" s="176">
        <v>16</v>
      </c>
      <c r="I316" s="176">
        <v>0</v>
      </c>
    </row>
    <row r="317" spans="1:9" s="7" customFormat="1" ht="13.5" customHeight="1" x14ac:dyDescent="0.3">
      <c r="A317" s="33" t="s">
        <v>109</v>
      </c>
      <c r="B317" s="168"/>
      <c r="C317" s="173">
        <v>346</v>
      </c>
      <c r="D317" s="173">
        <v>22</v>
      </c>
      <c r="E317" s="173">
        <v>65</v>
      </c>
      <c r="F317" s="173">
        <v>63</v>
      </c>
      <c r="G317" s="173">
        <v>0</v>
      </c>
      <c r="H317" s="173">
        <v>142</v>
      </c>
      <c r="I317" s="173">
        <v>54</v>
      </c>
    </row>
    <row r="318" spans="1:9" s="7" customFormat="1" ht="13.5" customHeight="1" x14ac:dyDescent="0.3">
      <c r="A318" s="42" t="s">
        <v>5</v>
      </c>
      <c r="B318" s="169"/>
      <c r="C318" s="176">
        <v>342</v>
      </c>
      <c r="D318" s="176">
        <v>22</v>
      </c>
      <c r="E318" s="176">
        <v>65</v>
      </c>
      <c r="F318" s="176">
        <v>63</v>
      </c>
      <c r="G318" s="176">
        <v>0</v>
      </c>
      <c r="H318" s="176">
        <v>142</v>
      </c>
      <c r="I318" s="176">
        <v>50</v>
      </c>
    </row>
    <row r="319" spans="1:9" s="7" customFormat="1" ht="13.5" customHeight="1" x14ac:dyDescent="0.3">
      <c r="A319" s="42" t="s">
        <v>6</v>
      </c>
      <c r="B319" s="170"/>
      <c r="C319" s="176">
        <v>4</v>
      </c>
      <c r="D319" s="176">
        <v>0</v>
      </c>
      <c r="E319" s="176">
        <v>0</v>
      </c>
      <c r="F319" s="176">
        <v>0</v>
      </c>
      <c r="G319" s="176">
        <v>0</v>
      </c>
      <c r="H319" s="176">
        <v>0</v>
      </c>
      <c r="I319" s="176">
        <v>4</v>
      </c>
    </row>
    <row r="320" spans="1:9" s="7" customFormat="1" ht="13.5" customHeight="1" x14ac:dyDescent="0.3">
      <c r="A320" s="33" t="s">
        <v>391</v>
      </c>
      <c r="B320" s="168"/>
      <c r="C320" s="173">
        <v>204</v>
      </c>
      <c r="D320" s="173">
        <v>30</v>
      </c>
      <c r="E320" s="173">
        <v>52</v>
      </c>
      <c r="F320" s="173">
        <v>39</v>
      </c>
      <c r="G320" s="173">
        <v>14</v>
      </c>
      <c r="H320" s="173">
        <v>45</v>
      </c>
      <c r="I320" s="173">
        <v>24</v>
      </c>
    </row>
    <row r="321" spans="1:9" s="7" customFormat="1" ht="13.5" customHeight="1" x14ac:dyDescent="0.3">
      <c r="A321" s="42" t="s">
        <v>5</v>
      </c>
      <c r="B321" s="169"/>
      <c r="C321" s="176">
        <v>204</v>
      </c>
      <c r="D321" s="176">
        <v>30</v>
      </c>
      <c r="E321" s="176">
        <v>52</v>
      </c>
      <c r="F321" s="176">
        <v>39</v>
      </c>
      <c r="G321" s="176">
        <v>14</v>
      </c>
      <c r="H321" s="176">
        <v>45</v>
      </c>
      <c r="I321" s="176">
        <v>24</v>
      </c>
    </row>
    <row r="322" spans="1:9" s="7" customFormat="1" ht="13.5" customHeight="1" x14ac:dyDescent="0.3">
      <c r="A322" s="33" t="s">
        <v>110</v>
      </c>
      <c r="B322" s="168"/>
      <c r="C322" s="173">
        <v>249</v>
      </c>
      <c r="D322" s="173">
        <v>27</v>
      </c>
      <c r="E322" s="173">
        <v>31</v>
      </c>
      <c r="F322" s="173">
        <v>77</v>
      </c>
      <c r="G322" s="173">
        <v>0</v>
      </c>
      <c r="H322" s="173">
        <v>108</v>
      </c>
      <c r="I322" s="173">
        <v>6</v>
      </c>
    </row>
    <row r="323" spans="1:9" s="7" customFormat="1" ht="13.5" customHeight="1" x14ac:dyDescent="0.3">
      <c r="A323" s="42" t="s">
        <v>5</v>
      </c>
      <c r="B323" s="169"/>
      <c r="C323" s="176">
        <v>249</v>
      </c>
      <c r="D323" s="176">
        <v>27</v>
      </c>
      <c r="E323" s="176">
        <v>31</v>
      </c>
      <c r="F323" s="176">
        <v>77</v>
      </c>
      <c r="G323" s="176">
        <v>0</v>
      </c>
      <c r="H323" s="176">
        <v>108</v>
      </c>
      <c r="I323" s="176">
        <v>6</v>
      </c>
    </row>
    <row r="324" spans="1:9" s="7" customFormat="1" ht="13.5" customHeight="1" x14ac:dyDescent="0.3">
      <c r="A324" s="30" t="s">
        <v>15</v>
      </c>
      <c r="B324" s="169"/>
      <c r="C324" s="176"/>
      <c r="D324" s="176"/>
      <c r="E324" s="176"/>
      <c r="F324" s="176"/>
      <c r="G324" s="176"/>
      <c r="H324" s="176"/>
      <c r="I324" s="176"/>
    </row>
    <row r="325" spans="1:9" s="7" customFormat="1" ht="13.5" customHeight="1" x14ac:dyDescent="0.3">
      <c r="A325" s="33" t="s">
        <v>111</v>
      </c>
      <c r="B325" s="168"/>
      <c r="C325" s="173">
        <v>611</v>
      </c>
      <c r="D325" s="173">
        <v>36</v>
      </c>
      <c r="E325" s="173">
        <v>49</v>
      </c>
      <c r="F325" s="173">
        <v>449</v>
      </c>
      <c r="G325" s="173">
        <v>0</v>
      </c>
      <c r="H325" s="173">
        <v>66</v>
      </c>
      <c r="I325" s="173">
        <v>11</v>
      </c>
    </row>
    <row r="326" spans="1:9" s="7" customFormat="1" ht="13.5" customHeight="1" x14ac:dyDescent="0.3">
      <c r="A326" s="42" t="s">
        <v>5</v>
      </c>
      <c r="B326" s="169"/>
      <c r="C326" s="176">
        <v>611</v>
      </c>
      <c r="D326" s="176">
        <v>36</v>
      </c>
      <c r="E326" s="176">
        <v>49</v>
      </c>
      <c r="F326" s="176">
        <v>449</v>
      </c>
      <c r="G326" s="176">
        <v>0</v>
      </c>
      <c r="H326" s="176">
        <v>66</v>
      </c>
      <c r="I326" s="176">
        <v>11</v>
      </c>
    </row>
    <row r="327" spans="1:9" s="7" customFormat="1" ht="13.5" customHeight="1" x14ac:dyDescent="0.3">
      <c r="A327" s="33" t="s">
        <v>112</v>
      </c>
      <c r="B327" s="168"/>
      <c r="C327" s="173">
        <v>325</v>
      </c>
      <c r="D327" s="173">
        <v>34</v>
      </c>
      <c r="E327" s="173">
        <v>75</v>
      </c>
      <c r="F327" s="173">
        <v>121</v>
      </c>
      <c r="G327" s="173">
        <v>2</v>
      </c>
      <c r="H327" s="173">
        <v>68</v>
      </c>
      <c r="I327" s="173">
        <v>25</v>
      </c>
    </row>
    <row r="328" spans="1:9" s="7" customFormat="1" ht="13.5" customHeight="1" x14ac:dyDescent="0.3">
      <c r="A328" s="42" t="s">
        <v>5</v>
      </c>
      <c r="B328" s="169"/>
      <c r="C328" s="176">
        <v>318</v>
      </c>
      <c r="D328" s="176">
        <v>34</v>
      </c>
      <c r="E328" s="176">
        <v>75</v>
      </c>
      <c r="F328" s="176">
        <v>121</v>
      </c>
      <c r="G328" s="176">
        <v>1</v>
      </c>
      <c r="H328" s="176">
        <v>68</v>
      </c>
      <c r="I328" s="176">
        <v>19</v>
      </c>
    </row>
    <row r="329" spans="1:9" s="7" customFormat="1" ht="13.5" customHeight="1" x14ac:dyDescent="0.3">
      <c r="A329" s="42" t="s">
        <v>6</v>
      </c>
      <c r="B329" s="170"/>
      <c r="C329" s="176">
        <v>7</v>
      </c>
      <c r="D329" s="176">
        <v>0</v>
      </c>
      <c r="E329" s="176">
        <v>0</v>
      </c>
      <c r="F329" s="176">
        <v>0</v>
      </c>
      <c r="G329" s="176">
        <v>1</v>
      </c>
      <c r="H329" s="176">
        <v>0</v>
      </c>
      <c r="I329" s="176">
        <v>6</v>
      </c>
    </row>
    <row r="330" spans="1:9" s="7" customFormat="1" ht="13.5" customHeight="1" x14ac:dyDescent="0.3">
      <c r="A330" s="33" t="s">
        <v>113</v>
      </c>
      <c r="B330" s="168"/>
      <c r="C330" s="173">
        <v>294</v>
      </c>
      <c r="D330" s="173">
        <v>26</v>
      </c>
      <c r="E330" s="173">
        <v>55</v>
      </c>
      <c r="F330" s="173">
        <v>70</v>
      </c>
      <c r="G330" s="173">
        <v>0</v>
      </c>
      <c r="H330" s="173">
        <v>56</v>
      </c>
      <c r="I330" s="173">
        <v>87</v>
      </c>
    </row>
    <row r="331" spans="1:9" s="7" customFormat="1" ht="13.5" customHeight="1" x14ac:dyDescent="0.3">
      <c r="A331" s="42" t="s">
        <v>5</v>
      </c>
      <c r="B331" s="169"/>
      <c r="C331" s="176">
        <v>294</v>
      </c>
      <c r="D331" s="176">
        <v>26</v>
      </c>
      <c r="E331" s="176">
        <v>55</v>
      </c>
      <c r="F331" s="176">
        <v>70</v>
      </c>
      <c r="G331" s="176">
        <v>0</v>
      </c>
      <c r="H331" s="176">
        <v>56</v>
      </c>
      <c r="I331" s="176">
        <v>87</v>
      </c>
    </row>
    <row r="332" spans="1:9" s="7" customFormat="1" ht="13.5" customHeight="1" x14ac:dyDescent="0.3">
      <c r="A332" s="33" t="s">
        <v>114</v>
      </c>
      <c r="B332" s="168"/>
      <c r="C332" s="173">
        <v>437</v>
      </c>
      <c r="D332" s="173">
        <v>79</v>
      </c>
      <c r="E332" s="173">
        <v>102</v>
      </c>
      <c r="F332" s="173">
        <v>71</v>
      </c>
      <c r="G332" s="173">
        <v>37</v>
      </c>
      <c r="H332" s="173">
        <v>82</v>
      </c>
      <c r="I332" s="173">
        <v>66</v>
      </c>
    </row>
    <row r="333" spans="1:9" s="7" customFormat="1" ht="13.5" customHeight="1" x14ac:dyDescent="0.3">
      <c r="A333" s="42" t="s">
        <v>5</v>
      </c>
      <c r="B333" s="169"/>
      <c r="C333" s="176">
        <v>412</v>
      </c>
      <c r="D333" s="176">
        <v>77</v>
      </c>
      <c r="E333" s="176">
        <v>101</v>
      </c>
      <c r="F333" s="176">
        <v>71</v>
      </c>
      <c r="G333" s="176">
        <v>36</v>
      </c>
      <c r="H333" s="176">
        <v>61</v>
      </c>
      <c r="I333" s="176">
        <v>66</v>
      </c>
    </row>
    <row r="334" spans="1:9" s="7" customFormat="1" ht="13.5" customHeight="1" x14ac:dyDescent="0.3">
      <c r="A334" s="42" t="s">
        <v>14</v>
      </c>
      <c r="B334" s="170"/>
      <c r="C334" s="176">
        <v>25</v>
      </c>
      <c r="D334" s="176">
        <v>2</v>
      </c>
      <c r="E334" s="176">
        <v>1</v>
      </c>
      <c r="F334" s="176">
        <v>0</v>
      </c>
      <c r="G334" s="176">
        <v>1</v>
      </c>
      <c r="H334" s="176">
        <v>21</v>
      </c>
      <c r="I334" s="176">
        <v>0</v>
      </c>
    </row>
    <row r="335" spans="1:9" s="7" customFormat="1" ht="13.5" customHeight="1" x14ac:dyDescent="0.3">
      <c r="A335" s="33" t="s">
        <v>115</v>
      </c>
      <c r="B335" s="168"/>
      <c r="C335" s="173">
        <v>60</v>
      </c>
      <c r="D335" s="173">
        <v>5</v>
      </c>
      <c r="E335" s="173">
        <v>15</v>
      </c>
      <c r="F335" s="173">
        <v>18</v>
      </c>
      <c r="G335" s="173">
        <v>10</v>
      </c>
      <c r="H335" s="173">
        <v>5</v>
      </c>
      <c r="I335" s="173">
        <v>7</v>
      </c>
    </row>
    <row r="336" spans="1:9" s="7" customFormat="1" ht="13.5" customHeight="1" x14ac:dyDescent="0.3">
      <c r="A336" s="42" t="s">
        <v>5</v>
      </c>
      <c r="B336" s="169"/>
      <c r="C336" s="176">
        <v>60</v>
      </c>
      <c r="D336" s="176">
        <v>5</v>
      </c>
      <c r="E336" s="176">
        <v>15</v>
      </c>
      <c r="F336" s="176">
        <v>18</v>
      </c>
      <c r="G336" s="176">
        <v>10</v>
      </c>
      <c r="H336" s="176">
        <v>5</v>
      </c>
      <c r="I336" s="176">
        <v>7</v>
      </c>
    </row>
    <row r="337" spans="1:9" s="7" customFormat="1" ht="13.5" customHeight="1" x14ac:dyDescent="0.3">
      <c r="A337" s="33" t="s">
        <v>116</v>
      </c>
      <c r="B337" s="168"/>
      <c r="C337" s="173">
        <v>7026</v>
      </c>
      <c r="D337" s="173">
        <v>416</v>
      </c>
      <c r="E337" s="173">
        <v>833</v>
      </c>
      <c r="F337" s="173">
        <v>2610</v>
      </c>
      <c r="G337" s="173">
        <v>1407</v>
      </c>
      <c r="H337" s="173">
        <v>1593</v>
      </c>
      <c r="I337" s="173">
        <v>167</v>
      </c>
    </row>
    <row r="338" spans="1:9" s="7" customFormat="1" ht="13.5" customHeight="1" x14ac:dyDescent="0.3">
      <c r="A338" s="42" t="s">
        <v>5</v>
      </c>
      <c r="B338" s="169"/>
      <c r="C338" s="176">
        <v>1843</v>
      </c>
      <c r="D338" s="176">
        <v>281</v>
      </c>
      <c r="E338" s="176">
        <v>331</v>
      </c>
      <c r="F338" s="176">
        <v>173</v>
      </c>
      <c r="G338" s="176">
        <v>1</v>
      </c>
      <c r="H338" s="176">
        <v>937</v>
      </c>
      <c r="I338" s="176">
        <v>120</v>
      </c>
    </row>
    <row r="339" spans="1:9" s="7" customFormat="1" ht="13.5" customHeight="1" x14ac:dyDescent="0.3">
      <c r="A339" s="42" t="s">
        <v>6</v>
      </c>
      <c r="B339" s="170"/>
      <c r="C339" s="176">
        <v>1</v>
      </c>
      <c r="D339" s="176">
        <v>0</v>
      </c>
      <c r="E339" s="176">
        <v>0</v>
      </c>
      <c r="F339" s="176">
        <v>0</v>
      </c>
      <c r="G339" s="176">
        <v>0</v>
      </c>
      <c r="H339" s="176">
        <v>0</v>
      </c>
      <c r="I339" s="176">
        <v>1</v>
      </c>
    </row>
    <row r="340" spans="1:9" s="7" customFormat="1" ht="13.5" customHeight="1" x14ac:dyDescent="0.3">
      <c r="A340" s="42" t="s">
        <v>8</v>
      </c>
      <c r="B340" s="170"/>
      <c r="C340" s="176">
        <v>4060</v>
      </c>
      <c r="D340" s="176">
        <v>101</v>
      </c>
      <c r="E340" s="176">
        <v>461</v>
      </c>
      <c r="F340" s="176">
        <v>2206</v>
      </c>
      <c r="G340" s="176">
        <v>1292</v>
      </c>
      <c r="H340" s="176">
        <v>0</v>
      </c>
      <c r="I340" s="176">
        <v>0</v>
      </c>
    </row>
    <row r="341" spans="1:9" s="7" customFormat="1" ht="13.5" customHeight="1" x14ac:dyDescent="0.3">
      <c r="A341" s="42" t="s">
        <v>9</v>
      </c>
      <c r="B341" s="170"/>
      <c r="C341" s="176">
        <v>842</v>
      </c>
      <c r="D341" s="176">
        <v>22</v>
      </c>
      <c r="E341" s="176">
        <v>36</v>
      </c>
      <c r="F341" s="176">
        <v>171</v>
      </c>
      <c r="G341" s="176">
        <v>0</v>
      </c>
      <c r="H341" s="176">
        <v>567</v>
      </c>
      <c r="I341" s="176">
        <v>46</v>
      </c>
    </row>
    <row r="342" spans="1:9" s="7" customFormat="1" ht="13.5" customHeight="1" x14ac:dyDescent="0.3">
      <c r="A342" s="42" t="s">
        <v>14</v>
      </c>
      <c r="B342" s="170"/>
      <c r="C342" s="176">
        <v>280</v>
      </c>
      <c r="D342" s="176">
        <v>12</v>
      </c>
      <c r="E342" s="176">
        <v>5</v>
      </c>
      <c r="F342" s="176">
        <v>60</v>
      </c>
      <c r="G342" s="176">
        <v>114</v>
      </c>
      <c r="H342" s="176">
        <v>89</v>
      </c>
      <c r="I342" s="176">
        <v>0</v>
      </c>
    </row>
    <row r="343" spans="1:9" s="7" customFormat="1" ht="13.5" customHeight="1" x14ac:dyDescent="0.3">
      <c r="A343" s="33" t="s">
        <v>117</v>
      </c>
      <c r="B343" s="168"/>
      <c r="C343" s="173">
        <v>249</v>
      </c>
      <c r="D343" s="173">
        <v>41</v>
      </c>
      <c r="E343" s="173">
        <v>75</v>
      </c>
      <c r="F343" s="173">
        <v>26</v>
      </c>
      <c r="G343" s="173">
        <v>0</v>
      </c>
      <c r="H343" s="173">
        <v>106</v>
      </c>
      <c r="I343" s="173">
        <v>1</v>
      </c>
    </row>
    <row r="344" spans="1:9" s="7" customFormat="1" ht="13.5" customHeight="1" x14ac:dyDescent="0.3">
      <c r="A344" s="42" t="s">
        <v>5</v>
      </c>
      <c r="B344" s="169"/>
      <c r="C344" s="176">
        <v>212</v>
      </c>
      <c r="D344" s="176">
        <v>31</v>
      </c>
      <c r="E344" s="176">
        <v>59</v>
      </c>
      <c r="F344" s="176">
        <v>15</v>
      </c>
      <c r="G344" s="176">
        <v>0</v>
      </c>
      <c r="H344" s="176">
        <v>106</v>
      </c>
      <c r="I344" s="176">
        <v>1</v>
      </c>
    </row>
    <row r="345" spans="1:9" s="7" customFormat="1" ht="13.5" customHeight="1" x14ac:dyDescent="0.3">
      <c r="A345" s="42" t="s">
        <v>8</v>
      </c>
      <c r="B345" s="170"/>
      <c r="C345" s="176">
        <v>37</v>
      </c>
      <c r="D345" s="176">
        <v>10</v>
      </c>
      <c r="E345" s="176">
        <v>16</v>
      </c>
      <c r="F345" s="176">
        <v>11</v>
      </c>
      <c r="G345" s="176">
        <v>0</v>
      </c>
      <c r="H345" s="176">
        <v>0</v>
      </c>
      <c r="I345" s="176">
        <v>0</v>
      </c>
    </row>
    <row r="346" spans="1:9" s="7" customFormat="1" ht="13.5" customHeight="1" x14ac:dyDescent="0.3">
      <c r="A346" s="33" t="s">
        <v>118</v>
      </c>
      <c r="B346" s="168"/>
      <c r="C346" s="173">
        <v>1226</v>
      </c>
      <c r="D346" s="173">
        <v>298</v>
      </c>
      <c r="E346" s="173">
        <v>129</v>
      </c>
      <c r="F346" s="173">
        <v>340</v>
      </c>
      <c r="G346" s="173">
        <v>5</v>
      </c>
      <c r="H346" s="173">
        <v>291</v>
      </c>
      <c r="I346" s="173">
        <v>163</v>
      </c>
    </row>
    <row r="347" spans="1:9" s="7" customFormat="1" ht="13.5" customHeight="1" x14ac:dyDescent="0.3">
      <c r="A347" s="42" t="s">
        <v>5</v>
      </c>
      <c r="B347" s="169"/>
      <c r="C347" s="176">
        <v>689</v>
      </c>
      <c r="D347" s="176">
        <v>63</v>
      </c>
      <c r="E347" s="176">
        <v>81</v>
      </c>
      <c r="F347" s="176">
        <v>169</v>
      </c>
      <c r="G347" s="176">
        <v>4</v>
      </c>
      <c r="H347" s="176">
        <v>222</v>
      </c>
      <c r="I347" s="176">
        <v>150</v>
      </c>
    </row>
    <row r="348" spans="1:9" s="7" customFormat="1" ht="13.5" customHeight="1" x14ac:dyDescent="0.3">
      <c r="A348" s="42" t="s">
        <v>6</v>
      </c>
      <c r="B348" s="170"/>
      <c r="C348" s="176">
        <v>13</v>
      </c>
      <c r="D348" s="176">
        <v>0</v>
      </c>
      <c r="E348" s="176">
        <v>0</v>
      </c>
      <c r="F348" s="176">
        <v>0</v>
      </c>
      <c r="G348" s="176">
        <v>0</v>
      </c>
      <c r="H348" s="176">
        <v>0</v>
      </c>
      <c r="I348" s="176">
        <v>13</v>
      </c>
    </row>
    <row r="349" spans="1:9" s="7" customFormat="1" ht="13.5" customHeight="1" x14ac:dyDescent="0.3">
      <c r="A349" s="42" t="s">
        <v>8</v>
      </c>
      <c r="B349" s="170"/>
      <c r="C349" s="176">
        <v>383</v>
      </c>
      <c r="D349" s="176">
        <v>195</v>
      </c>
      <c r="E349" s="176">
        <v>43</v>
      </c>
      <c r="F349" s="176">
        <v>145</v>
      </c>
      <c r="G349" s="176">
        <v>0</v>
      </c>
      <c r="H349" s="176">
        <v>0</v>
      </c>
      <c r="I349" s="176">
        <v>0</v>
      </c>
    </row>
    <row r="350" spans="1:9" s="7" customFormat="1" ht="13.5" customHeight="1" x14ac:dyDescent="0.3">
      <c r="A350" s="42" t="s">
        <v>14</v>
      </c>
      <c r="B350" s="170"/>
      <c r="C350" s="176">
        <v>141</v>
      </c>
      <c r="D350" s="176">
        <v>40</v>
      </c>
      <c r="E350" s="176">
        <v>5</v>
      </c>
      <c r="F350" s="176">
        <v>26</v>
      </c>
      <c r="G350" s="176">
        <v>1</v>
      </c>
      <c r="H350" s="176">
        <v>69</v>
      </c>
      <c r="I350" s="176">
        <v>0</v>
      </c>
    </row>
    <row r="351" spans="1:9" s="7" customFormat="1" ht="13.5" customHeight="1" x14ac:dyDescent="0.3">
      <c r="A351" s="33" t="s">
        <v>119</v>
      </c>
      <c r="B351" s="168"/>
      <c r="C351" s="173">
        <v>157</v>
      </c>
      <c r="D351" s="173">
        <v>12</v>
      </c>
      <c r="E351" s="173">
        <v>29</v>
      </c>
      <c r="F351" s="173">
        <v>28</v>
      </c>
      <c r="G351" s="173">
        <v>9</v>
      </c>
      <c r="H351" s="173">
        <v>57</v>
      </c>
      <c r="I351" s="173">
        <v>22</v>
      </c>
    </row>
    <row r="352" spans="1:9" s="7" customFormat="1" ht="13.5" customHeight="1" x14ac:dyDescent="0.3">
      <c r="A352" s="42" t="s">
        <v>5</v>
      </c>
      <c r="B352" s="169"/>
      <c r="C352" s="176">
        <v>157</v>
      </c>
      <c r="D352" s="176">
        <v>12</v>
      </c>
      <c r="E352" s="176">
        <v>29</v>
      </c>
      <c r="F352" s="176">
        <v>28</v>
      </c>
      <c r="G352" s="176">
        <v>9</v>
      </c>
      <c r="H352" s="176">
        <v>57</v>
      </c>
      <c r="I352" s="176">
        <v>22</v>
      </c>
    </row>
    <row r="353" spans="1:9" s="7" customFormat="1" ht="13.5" customHeight="1" x14ac:dyDescent="0.3">
      <c r="A353" s="33" t="s">
        <v>120</v>
      </c>
      <c r="B353" s="168"/>
      <c r="C353" s="173">
        <v>339</v>
      </c>
      <c r="D353" s="173">
        <v>92</v>
      </c>
      <c r="E353" s="173">
        <v>87</v>
      </c>
      <c r="F353" s="173">
        <v>71</v>
      </c>
      <c r="G353" s="173">
        <v>0</v>
      </c>
      <c r="H353" s="173">
        <v>88</v>
      </c>
      <c r="I353" s="173">
        <v>1</v>
      </c>
    </row>
    <row r="354" spans="1:9" s="7" customFormat="1" ht="13.5" customHeight="1" x14ac:dyDescent="0.3">
      <c r="A354" s="42" t="s">
        <v>5</v>
      </c>
      <c r="B354" s="169"/>
      <c r="C354" s="176">
        <v>193</v>
      </c>
      <c r="D354" s="176">
        <v>17</v>
      </c>
      <c r="E354" s="176">
        <v>44</v>
      </c>
      <c r="F354" s="176">
        <v>43</v>
      </c>
      <c r="G354" s="176">
        <v>0</v>
      </c>
      <c r="H354" s="176">
        <v>88</v>
      </c>
      <c r="I354" s="176">
        <v>1</v>
      </c>
    </row>
    <row r="355" spans="1:9" s="7" customFormat="1" ht="13.5" customHeight="1" x14ac:dyDescent="0.3">
      <c r="A355" s="42" t="s">
        <v>8</v>
      </c>
      <c r="B355" s="170"/>
      <c r="C355" s="176">
        <v>146</v>
      </c>
      <c r="D355" s="176">
        <v>75</v>
      </c>
      <c r="E355" s="176">
        <v>43</v>
      </c>
      <c r="F355" s="176">
        <v>28</v>
      </c>
      <c r="G355" s="176">
        <v>0</v>
      </c>
      <c r="H355" s="176">
        <v>0</v>
      </c>
      <c r="I355" s="176">
        <v>0</v>
      </c>
    </row>
    <row r="356" spans="1:9" s="7" customFormat="1" ht="13.5" customHeight="1" x14ac:dyDescent="0.3">
      <c r="A356" s="33" t="s">
        <v>121</v>
      </c>
      <c r="B356" s="168"/>
      <c r="C356" s="173">
        <v>18717</v>
      </c>
      <c r="D356" s="173">
        <v>2173</v>
      </c>
      <c r="E356" s="173">
        <v>1985</v>
      </c>
      <c r="F356" s="173">
        <v>8608</v>
      </c>
      <c r="G356" s="173">
        <v>4691</v>
      </c>
      <c r="H356" s="173">
        <v>975</v>
      </c>
      <c r="I356" s="173">
        <v>285</v>
      </c>
    </row>
    <row r="357" spans="1:9" s="7" customFormat="1" ht="13.5" customHeight="1" x14ac:dyDescent="0.3">
      <c r="A357" s="42" t="s">
        <v>5</v>
      </c>
      <c r="B357" s="169"/>
      <c r="C357" s="176">
        <v>1955</v>
      </c>
      <c r="D357" s="176">
        <v>244</v>
      </c>
      <c r="E357" s="176">
        <v>174</v>
      </c>
      <c r="F357" s="176">
        <v>469</v>
      </c>
      <c r="G357" s="176">
        <v>31</v>
      </c>
      <c r="H357" s="176">
        <v>781</v>
      </c>
      <c r="I357" s="176">
        <v>256</v>
      </c>
    </row>
    <row r="358" spans="1:9" s="7" customFormat="1" ht="13.5" customHeight="1" x14ac:dyDescent="0.3">
      <c r="A358" s="42" t="s">
        <v>6</v>
      </c>
      <c r="B358" s="170"/>
      <c r="C358" s="176">
        <v>21</v>
      </c>
      <c r="D358" s="176">
        <v>0</v>
      </c>
      <c r="E358" s="176">
        <v>0</v>
      </c>
      <c r="F358" s="176">
        <v>7</v>
      </c>
      <c r="G358" s="176">
        <v>0</v>
      </c>
      <c r="H358" s="176">
        <v>0</v>
      </c>
      <c r="I358" s="176">
        <v>14</v>
      </c>
    </row>
    <row r="359" spans="1:9" s="7" customFormat="1" ht="13.5" customHeight="1" x14ac:dyDescent="0.3">
      <c r="A359" s="42" t="s">
        <v>8</v>
      </c>
      <c r="B359" s="170"/>
      <c r="C359" s="176">
        <v>16490</v>
      </c>
      <c r="D359" s="176">
        <v>1919</v>
      </c>
      <c r="E359" s="176">
        <v>1810</v>
      </c>
      <c r="F359" s="176">
        <v>8121</v>
      </c>
      <c r="G359" s="176">
        <v>4640</v>
      </c>
      <c r="H359" s="176">
        <v>0</v>
      </c>
      <c r="I359" s="176">
        <v>0</v>
      </c>
    </row>
    <row r="360" spans="1:9" s="7" customFormat="1" ht="13.5" customHeight="1" x14ac:dyDescent="0.3">
      <c r="A360" s="42" t="s">
        <v>9</v>
      </c>
      <c r="B360" s="170"/>
      <c r="C360" s="176">
        <v>174</v>
      </c>
      <c r="D360" s="176">
        <v>9</v>
      </c>
      <c r="E360" s="176">
        <v>0</v>
      </c>
      <c r="F360" s="176">
        <v>5</v>
      </c>
      <c r="G360" s="176">
        <v>20</v>
      </c>
      <c r="H360" s="176">
        <v>125</v>
      </c>
      <c r="I360" s="176">
        <v>15</v>
      </c>
    </row>
    <row r="361" spans="1:9" s="7" customFormat="1" ht="13.5" customHeight="1" x14ac:dyDescent="0.3">
      <c r="A361" s="42" t="s">
        <v>14</v>
      </c>
      <c r="B361" s="170"/>
      <c r="C361" s="176">
        <v>77</v>
      </c>
      <c r="D361" s="176">
        <v>1</v>
      </c>
      <c r="E361" s="176">
        <v>1</v>
      </c>
      <c r="F361" s="176">
        <v>6</v>
      </c>
      <c r="G361" s="176">
        <v>0</v>
      </c>
      <c r="H361" s="176">
        <v>69</v>
      </c>
      <c r="I361" s="176">
        <v>0</v>
      </c>
    </row>
    <row r="362" spans="1:9" s="7" customFormat="1" ht="13.5" customHeight="1" x14ac:dyDescent="0.3">
      <c r="A362" s="33" t="s">
        <v>122</v>
      </c>
      <c r="B362" s="168"/>
      <c r="C362" s="173">
        <v>540</v>
      </c>
      <c r="D362" s="173">
        <v>43</v>
      </c>
      <c r="E362" s="173">
        <v>134</v>
      </c>
      <c r="F362" s="173">
        <v>108</v>
      </c>
      <c r="G362" s="173">
        <v>80</v>
      </c>
      <c r="H362" s="173">
        <v>72</v>
      </c>
      <c r="I362" s="173">
        <v>103</v>
      </c>
    </row>
    <row r="363" spans="1:9" s="7" customFormat="1" ht="13.5" customHeight="1" x14ac:dyDescent="0.3">
      <c r="A363" s="42" t="s">
        <v>5</v>
      </c>
      <c r="B363" s="169"/>
      <c r="C363" s="176">
        <v>532</v>
      </c>
      <c r="D363" s="176">
        <v>43</v>
      </c>
      <c r="E363" s="176">
        <v>132</v>
      </c>
      <c r="F363" s="176">
        <v>105</v>
      </c>
      <c r="G363" s="176">
        <v>80</v>
      </c>
      <c r="H363" s="176">
        <v>70</v>
      </c>
      <c r="I363" s="176">
        <v>102</v>
      </c>
    </row>
    <row r="364" spans="1:9" s="7" customFormat="1" ht="13.5" customHeight="1" x14ac:dyDescent="0.3">
      <c r="A364" s="42" t="s">
        <v>14</v>
      </c>
      <c r="B364" s="170"/>
      <c r="C364" s="176">
        <v>8</v>
      </c>
      <c r="D364" s="176">
        <v>0</v>
      </c>
      <c r="E364" s="176">
        <v>2</v>
      </c>
      <c r="F364" s="176">
        <v>3</v>
      </c>
      <c r="G364" s="176">
        <v>0</v>
      </c>
      <c r="H364" s="176">
        <v>2</v>
      </c>
      <c r="I364" s="176">
        <v>1</v>
      </c>
    </row>
    <row r="365" spans="1:9" s="7" customFormat="1" ht="13.5" customHeight="1" x14ac:dyDescent="0.3">
      <c r="A365" s="33" t="s">
        <v>123</v>
      </c>
      <c r="B365" s="168"/>
      <c r="C365" s="173">
        <v>12415</v>
      </c>
      <c r="D365" s="173">
        <v>864</v>
      </c>
      <c r="E365" s="173">
        <v>595</v>
      </c>
      <c r="F365" s="173">
        <v>3517</v>
      </c>
      <c r="G365" s="173">
        <v>3530</v>
      </c>
      <c r="H365" s="173">
        <v>3525</v>
      </c>
      <c r="I365" s="173">
        <v>384</v>
      </c>
    </row>
    <row r="366" spans="1:9" s="7" customFormat="1" ht="13.5" customHeight="1" x14ac:dyDescent="0.3">
      <c r="A366" s="42" t="s">
        <v>5</v>
      </c>
      <c r="B366" s="169"/>
      <c r="C366" s="176">
        <v>4521</v>
      </c>
      <c r="D366" s="176">
        <v>300</v>
      </c>
      <c r="E366" s="176">
        <v>441</v>
      </c>
      <c r="F366" s="176">
        <v>1842</v>
      </c>
      <c r="G366" s="176">
        <v>786</v>
      </c>
      <c r="H366" s="176">
        <v>811</v>
      </c>
      <c r="I366" s="176">
        <v>341</v>
      </c>
    </row>
    <row r="367" spans="1:9" s="7" customFormat="1" ht="13.5" customHeight="1" x14ac:dyDescent="0.3">
      <c r="A367" s="42" t="s">
        <v>7</v>
      </c>
      <c r="B367" s="170"/>
      <c r="C367" s="176">
        <v>2414</v>
      </c>
      <c r="D367" s="176">
        <v>56</v>
      </c>
      <c r="E367" s="176">
        <v>0</v>
      </c>
      <c r="F367" s="176">
        <v>598</v>
      </c>
      <c r="G367" s="176">
        <v>1683</v>
      </c>
      <c r="H367" s="176">
        <v>72</v>
      </c>
      <c r="I367" s="176">
        <v>5</v>
      </c>
    </row>
    <row r="368" spans="1:9" s="7" customFormat="1" ht="13.5" customHeight="1" x14ac:dyDescent="0.3">
      <c r="A368" s="42" t="s">
        <v>8</v>
      </c>
      <c r="B368" s="170"/>
      <c r="C368" s="176">
        <v>320</v>
      </c>
      <c r="D368" s="176">
        <v>58</v>
      </c>
      <c r="E368" s="176">
        <v>3</v>
      </c>
      <c r="F368" s="176">
        <v>230</v>
      </c>
      <c r="G368" s="176">
        <v>29</v>
      </c>
      <c r="H368" s="176">
        <v>0</v>
      </c>
      <c r="I368" s="176">
        <v>0</v>
      </c>
    </row>
    <row r="369" spans="1:9" s="7" customFormat="1" ht="13.5" customHeight="1" x14ac:dyDescent="0.3">
      <c r="A369" s="30" t="s">
        <v>15</v>
      </c>
      <c r="B369" s="170"/>
      <c r="C369" s="176"/>
      <c r="D369" s="176"/>
      <c r="E369" s="176"/>
      <c r="F369" s="176"/>
      <c r="G369" s="176"/>
      <c r="H369" s="176"/>
      <c r="I369" s="176"/>
    </row>
    <row r="370" spans="1:9" s="7" customFormat="1" ht="13.5" customHeight="1" x14ac:dyDescent="0.3">
      <c r="A370" s="42" t="s">
        <v>9</v>
      </c>
      <c r="B370" s="170"/>
      <c r="C370" s="176">
        <v>128</v>
      </c>
      <c r="D370" s="176">
        <v>7</v>
      </c>
      <c r="E370" s="176">
        <v>6</v>
      </c>
      <c r="F370" s="176">
        <v>8</v>
      </c>
      <c r="G370" s="176">
        <v>0</v>
      </c>
      <c r="H370" s="176">
        <v>99</v>
      </c>
      <c r="I370" s="176">
        <v>8</v>
      </c>
    </row>
    <row r="371" spans="1:9" s="7" customFormat="1" ht="13.5" customHeight="1" x14ac:dyDescent="0.3">
      <c r="A371" s="42" t="s">
        <v>14</v>
      </c>
      <c r="B371" s="170"/>
      <c r="C371" s="176">
        <v>5032</v>
      </c>
      <c r="D371" s="176">
        <v>443</v>
      </c>
      <c r="E371" s="176">
        <v>145</v>
      </c>
      <c r="F371" s="176">
        <v>839</v>
      </c>
      <c r="G371" s="176">
        <v>1032</v>
      </c>
      <c r="H371" s="176">
        <v>2543</v>
      </c>
      <c r="I371" s="176">
        <v>30</v>
      </c>
    </row>
    <row r="372" spans="1:9" s="7" customFormat="1" ht="13.5" customHeight="1" x14ac:dyDescent="0.3">
      <c r="A372" s="33" t="s">
        <v>124</v>
      </c>
      <c r="B372" s="168"/>
      <c r="C372" s="173">
        <v>147</v>
      </c>
      <c r="D372" s="173">
        <v>4</v>
      </c>
      <c r="E372" s="173">
        <v>12</v>
      </c>
      <c r="F372" s="173">
        <v>28</v>
      </c>
      <c r="G372" s="173">
        <v>3</v>
      </c>
      <c r="H372" s="173">
        <v>93</v>
      </c>
      <c r="I372" s="173">
        <v>7</v>
      </c>
    </row>
    <row r="373" spans="1:9" s="7" customFormat="1" ht="13.5" customHeight="1" x14ac:dyDescent="0.3">
      <c r="A373" s="42" t="s">
        <v>5</v>
      </c>
      <c r="B373" s="169"/>
      <c r="C373" s="176">
        <v>142</v>
      </c>
      <c r="D373" s="176">
        <v>4</v>
      </c>
      <c r="E373" s="176">
        <v>12</v>
      </c>
      <c r="F373" s="176">
        <v>24</v>
      </c>
      <c r="G373" s="176">
        <v>3</v>
      </c>
      <c r="H373" s="176">
        <v>93</v>
      </c>
      <c r="I373" s="176">
        <v>6</v>
      </c>
    </row>
    <row r="374" spans="1:9" s="7" customFormat="1" ht="13.5" customHeight="1" x14ac:dyDescent="0.3">
      <c r="A374" s="42" t="s">
        <v>6</v>
      </c>
      <c r="B374" s="170"/>
      <c r="C374" s="176">
        <v>5</v>
      </c>
      <c r="D374" s="176">
        <v>0</v>
      </c>
      <c r="E374" s="176">
        <v>0</v>
      </c>
      <c r="F374" s="176">
        <v>4</v>
      </c>
      <c r="G374" s="176">
        <v>0</v>
      </c>
      <c r="H374" s="176">
        <v>0</v>
      </c>
      <c r="I374" s="176">
        <v>1</v>
      </c>
    </row>
    <row r="375" spans="1:9" s="7" customFormat="1" ht="13.5" customHeight="1" x14ac:dyDescent="0.3">
      <c r="A375" s="33" t="s">
        <v>125</v>
      </c>
      <c r="B375" s="168"/>
      <c r="C375" s="173">
        <v>139</v>
      </c>
      <c r="D375" s="173">
        <v>34</v>
      </c>
      <c r="E375" s="173">
        <v>52</v>
      </c>
      <c r="F375" s="173">
        <v>25</v>
      </c>
      <c r="G375" s="173">
        <v>0</v>
      </c>
      <c r="H375" s="173">
        <v>20</v>
      </c>
      <c r="I375" s="173">
        <v>8</v>
      </c>
    </row>
    <row r="376" spans="1:9" s="7" customFormat="1" ht="13.5" customHeight="1" x14ac:dyDescent="0.3">
      <c r="A376" s="42" t="s">
        <v>5</v>
      </c>
      <c r="B376" s="169"/>
      <c r="C376" s="176">
        <v>139</v>
      </c>
      <c r="D376" s="176">
        <v>34</v>
      </c>
      <c r="E376" s="176">
        <v>52</v>
      </c>
      <c r="F376" s="176">
        <v>25</v>
      </c>
      <c r="G376" s="176">
        <v>0</v>
      </c>
      <c r="H376" s="176">
        <v>20</v>
      </c>
      <c r="I376" s="176">
        <v>8</v>
      </c>
    </row>
    <row r="377" spans="1:9" s="7" customFormat="1" ht="13.5" customHeight="1" x14ac:dyDescent="0.3">
      <c r="A377" s="33" t="s">
        <v>126</v>
      </c>
      <c r="B377" s="168"/>
      <c r="C377" s="173">
        <v>345</v>
      </c>
      <c r="D377" s="173">
        <v>33</v>
      </c>
      <c r="E377" s="173">
        <v>82</v>
      </c>
      <c r="F377" s="173">
        <v>12</v>
      </c>
      <c r="G377" s="173">
        <v>16</v>
      </c>
      <c r="H377" s="173">
        <v>201</v>
      </c>
      <c r="I377" s="173">
        <v>1</v>
      </c>
    </row>
    <row r="378" spans="1:9" s="7" customFormat="1" ht="13.5" customHeight="1" x14ac:dyDescent="0.3">
      <c r="A378" s="42" t="s">
        <v>5</v>
      </c>
      <c r="B378" s="169"/>
      <c r="C378" s="176">
        <v>292</v>
      </c>
      <c r="D378" s="176">
        <v>30</v>
      </c>
      <c r="E378" s="176">
        <v>80</v>
      </c>
      <c r="F378" s="176">
        <v>7</v>
      </c>
      <c r="G378" s="176">
        <v>16</v>
      </c>
      <c r="H378" s="176">
        <v>158</v>
      </c>
      <c r="I378" s="176">
        <v>1</v>
      </c>
    </row>
    <row r="379" spans="1:9" s="7" customFormat="1" ht="13.5" customHeight="1" x14ac:dyDescent="0.3">
      <c r="A379" s="42" t="s">
        <v>14</v>
      </c>
      <c r="B379" s="170"/>
      <c r="C379" s="176">
        <v>53</v>
      </c>
      <c r="D379" s="176">
        <v>3</v>
      </c>
      <c r="E379" s="176">
        <v>2</v>
      </c>
      <c r="F379" s="176">
        <v>5</v>
      </c>
      <c r="G379" s="176">
        <v>0</v>
      </c>
      <c r="H379" s="176">
        <v>43</v>
      </c>
      <c r="I379" s="176">
        <v>0</v>
      </c>
    </row>
    <row r="380" spans="1:9" s="7" customFormat="1" ht="13.5" customHeight="1" x14ac:dyDescent="0.3">
      <c r="A380" s="33" t="s">
        <v>127</v>
      </c>
      <c r="B380" s="168"/>
      <c r="C380" s="173">
        <v>855</v>
      </c>
      <c r="D380" s="173">
        <v>76</v>
      </c>
      <c r="E380" s="173">
        <v>84</v>
      </c>
      <c r="F380" s="173">
        <v>102</v>
      </c>
      <c r="G380" s="173">
        <v>0</v>
      </c>
      <c r="H380" s="173">
        <v>550</v>
      </c>
      <c r="I380" s="173">
        <v>43</v>
      </c>
    </row>
    <row r="381" spans="1:9" s="7" customFormat="1" ht="13.5" customHeight="1" x14ac:dyDescent="0.3">
      <c r="A381" s="42" t="s">
        <v>5</v>
      </c>
      <c r="B381" s="169"/>
      <c r="C381" s="176">
        <v>805</v>
      </c>
      <c r="D381" s="176">
        <v>66</v>
      </c>
      <c r="E381" s="176">
        <v>78</v>
      </c>
      <c r="F381" s="176">
        <v>92</v>
      </c>
      <c r="G381" s="176">
        <v>0</v>
      </c>
      <c r="H381" s="176">
        <v>539</v>
      </c>
      <c r="I381" s="176">
        <v>30</v>
      </c>
    </row>
    <row r="382" spans="1:9" s="7" customFormat="1" ht="13.5" customHeight="1" x14ac:dyDescent="0.3">
      <c r="A382" s="42" t="s">
        <v>6</v>
      </c>
      <c r="B382" s="170"/>
      <c r="C382" s="176">
        <v>16</v>
      </c>
      <c r="D382" s="176">
        <v>0</v>
      </c>
      <c r="E382" s="176">
        <v>0</v>
      </c>
      <c r="F382" s="176">
        <v>3</v>
      </c>
      <c r="G382" s="176">
        <v>0</v>
      </c>
      <c r="H382" s="176">
        <v>0</v>
      </c>
      <c r="I382" s="176">
        <v>13</v>
      </c>
    </row>
    <row r="383" spans="1:9" s="7" customFormat="1" ht="13.5" customHeight="1" x14ac:dyDescent="0.3">
      <c r="A383" s="42" t="s">
        <v>8</v>
      </c>
      <c r="B383" s="170"/>
      <c r="C383" s="176">
        <v>21</v>
      </c>
      <c r="D383" s="176">
        <v>9</v>
      </c>
      <c r="E383" s="176">
        <v>5</v>
      </c>
      <c r="F383" s="176">
        <v>7</v>
      </c>
      <c r="G383" s="176">
        <v>0</v>
      </c>
      <c r="H383" s="176">
        <v>0</v>
      </c>
      <c r="I383" s="176">
        <v>0</v>
      </c>
    </row>
    <row r="384" spans="1:9" s="7" customFormat="1" ht="13.5" customHeight="1" x14ac:dyDescent="0.3">
      <c r="A384" s="42" t="s">
        <v>14</v>
      </c>
      <c r="B384" s="170"/>
      <c r="C384" s="176">
        <v>13</v>
      </c>
      <c r="D384" s="176">
        <v>1</v>
      </c>
      <c r="E384" s="176">
        <v>1</v>
      </c>
      <c r="F384" s="176">
        <v>0</v>
      </c>
      <c r="G384" s="176">
        <v>0</v>
      </c>
      <c r="H384" s="176">
        <v>11</v>
      </c>
      <c r="I384" s="176">
        <v>0</v>
      </c>
    </row>
    <row r="385" spans="1:9" s="7" customFormat="1" ht="13.5" customHeight="1" x14ac:dyDescent="0.3">
      <c r="A385" s="33" t="s">
        <v>128</v>
      </c>
      <c r="B385" s="168"/>
      <c r="C385" s="173">
        <v>885</v>
      </c>
      <c r="D385" s="173">
        <v>115</v>
      </c>
      <c r="E385" s="173">
        <v>304</v>
      </c>
      <c r="F385" s="173">
        <v>109</v>
      </c>
      <c r="G385" s="173">
        <v>23</v>
      </c>
      <c r="H385" s="173">
        <v>192</v>
      </c>
      <c r="I385" s="173">
        <v>142</v>
      </c>
    </row>
    <row r="386" spans="1:9" s="7" customFormat="1" ht="13.5" customHeight="1" x14ac:dyDescent="0.3">
      <c r="A386" s="42" t="s">
        <v>5</v>
      </c>
      <c r="B386" s="169"/>
      <c r="C386" s="176">
        <v>767</v>
      </c>
      <c r="D386" s="176">
        <v>87</v>
      </c>
      <c r="E386" s="176">
        <v>294</v>
      </c>
      <c r="F386" s="176">
        <v>82</v>
      </c>
      <c r="G386" s="176">
        <v>0</v>
      </c>
      <c r="H386" s="176">
        <v>162</v>
      </c>
      <c r="I386" s="176">
        <v>142</v>
      </c>
    </row>
    <row r="387" spans="1:9" s="7" customFormat="1" ht="13.5" customHeight="1" x14ac:dyDescent="0.3">
      <c r="A387" s="42" t="s">
        <v>8</v>
      </c>
      <c r="B387" s="170"/>
      <c r="C387" s="176">
        <v>21</v>
      </c>
      <c r="D387" s="176">
        <v>13</v>
      </c>
      <c r="E387" s="176">
        <v>4</v>
      </c>
      <c r="F387" s="176">
        <v>4</v>
      </c>
      <c r="G387" s="176">
        <v>0</v>
      </c>
      <c r="H387" s="176">
        <v>0</v>
      </c>
      <c r="I387" s="176">
        <v>0</v>
      </c>
    </row>
    <row r="388" spans="1:9" s="7" customFormat="1" ht="13.5" customHeight="1" x14ac:dyDescent="0.3">
      <c r="A388" s="42" t="s">
        <v>14</v>
      </c>
      <c r="B388" s="170"/>
      <c r="C388" s="176">
        <v>97</v>
      </c>
      <c r="D388" s="176">
        <v>15</v>
      </c>
      <c r="E388" s="176">
        <v>6</v>
      </c>
      <c r="F388" s="176">
        <v>23</v>
      </c>
      <c r="G388" s="176">
        <v>23</v>
      </c>
      <c r="H388" s="176">
        <v>30</v>
      </c>
      <c r="I388" s="176">
        <v>0</v>
      </c>
    </row>
    <row r="389" spans="1:9" s="7" customFormat="1" ht="13.5" customHeight="1" x14ac:dyDescent="0.3">
      <c r="A389" s="33" t="s">
        <v>129</v>
      </c>
      <c r="B389" s="168"/>
      <c r="C389" s="173">
        <v>12430</v>
      </c>
      <c r="D389" s="173">
        <v>623</v>
      </c>
      <c r="E389" s="173">
        <v>1007</v>
      </c>
      <c r="F389" s="173">
        <v>3700</v>
      </c>
      <c r="G389" s="173">
        <v>900</v>
      </c>
      <c r="H389" s="173">
        <v>6175</v>
      </c>
      <c r="I389" s="173">
        <v>25</v>
      </c>
    </row>
    <row r="390" spans="1:9" s="7" customFormat="1" ht="13.5" customHeight="1" x14ac:dyDescent="0.3">
      <c r="A390" s="42" t="s">
        <v>5</v>
      </c>
      <c r="B390" s="169"/>
      <c r="C390" s="176">
        <v>10438</v>
      </c>
      <c r="D390" s="176">
        <v>241</v>
      </c>
      <c r="E390" s="176">
        <v>398</v>
      </c>
      <c r="F390" s="176">
        <v>3003</v>
      </c>
      <c r="G390" s="176">
        <v>738</v>
      </c>
      <c r="H390" s="176">
        <v>6039</v>
      </c>
      <c r="I390" s="176">
        <v>19</v>
      </c>
    </row>
    <row r="391" spans="1:9" s="7" customFormat="1" ht="13.5" customHeight="1" x14ac:dyDescent="0.3">
      <c r="A391" s="42" t="s">
        <v>6</v>
      </c>
      <c r="B391" s="170"/>
      <c r="C391" s="176">
        <v>1</v>
      </c>
      <c r="D391" s="176">
        <v>0</v>
      </c>
      <c r="E391" s="176">
        <v>0</v>
      </c>
      <c r="F391" s="176">
        <v>1</v>
      </c>
      <c r="G391" s="176">
        <v>0</v>
      </c>
      <c r="H391" s="176">
        <v>0</v>
      </c>
      <c r="I391" s="176">
        <v>0</v>
      </c>
    </row>
    <row r="392" spans="1:9" s="7" customFormat="1" ht="13.5" customHeight="1" x14ac:dyDescent="0.3">
      <c r="A392" s="42" t="s">
        <v>8</v>
      </c>
      <c r="B392" s="170"/>
      <c r="C392" s="176">
        <v>1438</v>
      </c>
      <c r="D392" s="176">
        <v>260</v>
      </c>
      <c r="E392" s="176">
        <v>550</v>
      </c>
      <c r="F392" s="176">
        <v>628</v>
      </c>
      <c r="G392" s="176">
        <v>0</v>
      </c>
      <c r="H392" s="176">
        <v>0</v>
      </c>
      <c r="I392" s="176">
        <v>0</v>
      </c>
    </row>
    <row r="393" spans="1:9" s="7" customFormat="1" ht="13.5" customHeight="1" x14ac:dyDescent="0.3">
      <c r="A393" s="42" t="s">
        <v>14</v>
      </c>
      <c r="B393" s="170"/>
      <c r="C393" s="176">
        <v>553</v>
      </c>
      <c r="D393" s="176">
        <v>122</v>
      </c>
      <c r="E393" s="176">
        <v>59</v>
      </c>
      <c r="F393" s="176">
        <v>68</v>
      </c>
      <c r="G393" s="176">
        <v>162</v>
      </c>
      <c r="H393" s="176">
        <v>136</v>
      </c>
      <c r="I393" s="176">
        <v>6</v>
      </c>
    </row>
    <row r="394" spans="1:9" s="7" customFormat="1" ht="13.5" customHeight="1" x14ac:dyDescent="0.3">
      <c r="A394" s="33" t="s">
        <v>130</v>
      </c>
      <c r="B394" s="168"/>
      <c r="C394" s="173">
        <v>1006</v>
      </c>
      <c r="D394" s="173">
        <v>44</v>
      </c>
      <c r="E394" s="173">
        <v>371</v>
      </c>
      <c r="F394" s="173">
        <v>121</v>
      </c>
      <c r="G394" s="173">
        <v>6</v>
      </c>
      <c r="H394" s="173">
        <v>278</v>
      </c>
      <c r="I394" s="173">
        <v>186</v>
      </c>
    </row>
    <row r="395" spans="1:9" s="7" customFormat="1" ht="13.5" customHeight="1" x14ac:dyDescent="0.3">
      <c r="A395" s="42" t="s">
        <v>5</v>
      </c>
      <c r="B395" s="169"/>
      <c r="C395" s="176">
        <v>1002</v>
      </c>
      <c r="D395" s="176">
        <v>41</v>
      </c>
      <c r="E395" s="176">
        <v>370</v>
      </c>
      <c r="F395" s="176">
        <v>121</v>
      </c>
      <c r="G395" s="176">
        <v>6</v>
      </c>
      <c r="H395" s="176">
        <v>278</v>
      </c>
      <c r="I395" s="176">
        <v>186</v>
      </c>
    </row>
    <row r="396" spans="1:9" s="7" customFormat="1" ht="13.5" customHeight="1" x14ac:dyDescent="0.3">
      <c r="A396" s="42" t="s">
        <v>14</v>
      </c>
      <c r="B396" s="170"/>
      <c r="C396" s="176">
        <v>4</v>
      </c>
      <c r="D396" s="176">
        <v>3</v>
      </c>
      <c r="E396" s="176">
        <v>1</v>
      </c>
      <c r="F396" s="176">
        <v>0</v>
      </c>
      <c r="G396" s="176">
        <v>0</v>
      </c>
      <c r="H396" s="176">
        <v>0</v>
      </c>
      <c r="I396" s="176">
        <v>0</v>
      </c>
    </row>
    <row r="397" spans="1:9" s="7" customFormat="1" ht="13.5" customHeight="1" x14ac:dyDescent="0.3">
      <c r="A397" s="33" t="s">
        <v>131</v>
      </c>
      <c r="B397" s="168"/>
      <c r="C397" s="173">
        <v>420</v>
      </c>
      <c r="D397" s="173">
        <v>35</v>
      </c>
      <c r="E397" s="173">
        <v>64</v>
      </c>
      <c r="F397" s="173">
        <v>87</v>
      </c>
      <c r="G397" s="173">
        <v>41</v>
      </c>
      <c r="H397" s="173">
        <v>109</v>
      </c>
      <c r="I397" s="173">
        <v>84</v>
      </c>
    </row>
    <row r="398" spans="1:9" s="7" customFormat="1" ht="13.5" customHeight="1" x14ac:dyDescent="0.3">
      <c r="A398" s="42" t="s">
        <v>5</v>
      </c>
      <c r="B398" s="169"/>
      <c r="C398" s="176">
        <v>406</v>
      </c>
      <c r="D398" s="176">
        <v>30</v>
      </c>
      <c r="E398" s="176">
        <v>64</v>
      </c>
      <c r="F398" s="176">
        <v>83</v>
      </c>
      <c r="G398" s="176">
        <v>41</v>
      </c>
      <c r="H398" s="176">
        <v>104</v>
      </c>
      <c r="I398" s="176">
        <v>84</v>
      </c>
    </row>
    <row r="399" spans="1:9" s="7" customFormat="1" ht="13.5" customHeight="1" x14ac:dyDescent="0.3">
      <c r="A399" s="42" t="s">
        <v>14</v>
      </c>
      <c r="B399" s="170"/>
      <c r="C399" s="176">
        <v>14</v>
      </c>
      <c r="D399" s="176">
        <v>5</v>
      </c>
      <c r="E399" s="176">
        <v>0</v>
      </c>
      <c r="F399" s="176">
        <v>4</v>
      </c>
      <c r="G399" s="176">
        <v>0</v>
      </c>
      <c r="H399" s="176">
        <v>5</v>
      </c>
      <c r="I399" s="176">
        <v>0</v>
      </c>
    </row>
    <row r="400" spans="1:9" s="7" customFormat="1" ht="13.5" customHeight="1" x14ac:dyDescent="0.3">
      <c r="A400" s="33" t="s">
        <v>132</v>
      </c>
      <c r="B400" s="168"/>
      <c r="C400" s="173">
        <v>648</v>
      </c>
      <c r="D400" s="173">
        <v>98</v>
      </c>
      <c r="E400" s="173">
        <v>124</v>
      </c>
      <c r="F400" s="173">
        <v>117</v>
      </c>
      <c r="G400" s="173">
        <v>7</v>
      </c>
      <c r="H400" s="173">
        <v>144</v>
      </c>
      <c r="I400" s="173">
        <v>158</v>
      </c>
    </row>
    <row r="401" spans="1:9" s="7" customFormat="1" ht="13.5" customHeight="1" x14ac:dyDescent="0.3">
      <c r="A401" s="42" t="s">
        <v>5</v>
      </c>
      <c r="B401" s="169"/>
      <c r="C401" s="176">
        <v>634</v>
      </c>
      <c r="D401" s="176">
        <v>91</v>
      </c>
      <c r="E401" s="176">
        <v>120</v>
      </c>
      <c r="F401" s="176">
        <v>115</v>
      </c>
      <c r="G401" s="176">
        <v>6</v>
      </c>
      <c r="H401" s="176">
        <v>144</v>
      </c>
      <c r="I401" s="176">
        <v>158</v>
      </c>
    </row>
    <row r="402" spans="1:9" s="7" customFormat="1" ht="13.5" customHeight="1" x14ac:dyDescent="0.3">
      <c r="A402" s="42" t="s">
        <v>8</v>
      </c>
      <c r="B402" s="170"/>
      <c r="C402" s="176">
        <v>5</v>
      </c>
      <c r="D402" s="176">
        <v>4</v>
      </c>
      <c r="E402" s="176">
        <v>0</v>
      </c>
      <c r="F402" s="176">
        <v>1</v>
      </c>
      <c r="G402" s="176">
        <v>0</v>
      </c>
      <c r="H402" s="176">
        <v>0</v>
      </c>
      <c r="I402" s="176">
        <v>0</v>
      </c>
    </row>
    <row r="403" spans="1:9" s="7" customFormat="1" ht="13.5" customHeight="1" x14ac:dyDescent="0.3">
      <c r="A403" s="42" t="s">
        <v>14</v>
      </c>
      <c r="B403" s="170"/>
      <c r="C403" s="176">
        <v>9</v>
      </c>
      <c r="D403" s="176">
        <v>3</v>
      </c>
      <c r="E403" s="176">
        <v>4</v>
      </c>
      <c r="F403" s="176">
        <v>1</v>
      </c>
      <c r="G403" s="176">
        <v>1</v>
      </c>
      <c r="H403" s="176">
        <v>0</v>
      </c>
      <c r="I403" s="176">
        <v>0</v>
      </c>
    </row>
    <row r="404" spans="1:9" s="7" customFormat="1" ht="13.5" customHeight="1" x14ac:dyDescent="0.3">
      <c r="A404" s="33" t="s">
        <v>133</v>
      </c>
      <c r="B404" s="168"/>
      <c r="C404" s="173">
        <v>1675</v>
      </c>
      <c r="D404" s="173">
        <v>110</v>
      </c>
      <c r="E404" s="173">
        <v>600</v>
      </c>
      <c r="F404" s="173">
        <v>270</v>
      </c>
      <c r="G404" s="173">
        <v>27</v>
      </c>
      <c r="H404" s="173">
        <v>433</v>
      </c>
      <c r="I404" s="173">
        <v>235</v>
      </c>
    </row>
    <row r="405" spans="1:9" s="7" customFormat="1" ht="13.5" customHeight="1" x14ac:dyDescent="0.3">
      <c r="A405" s="42" t="s">
        <v>5</v>
      </c>
      <c r="B405" s="169"/>
      <c r="C405" s="176">
        <v>1664</v>
      </c>
      <c r="D405" s="176">
        <v>107</v>
      </c>
      <c r="E405" s="176">
        <v>599</v>
      </c>
      <c r="F405" s="176">
        <v>267</v>
      </c>
      <c r="G405" s="176">
        <v>27</v>
      </c>
      <c r="H405" s="176">
        <v>429</v>
      </c>
      <c r="I405" s="176">
        <v>235</v>
      </c>
    </row>
    <row r="406" spans="1:9" s="7" customFormat="1" ht="13.5" customHeight="1" x14ac:dyDescent="0.3">
      <c r="A406" s="42" t="s">
        <v>8</v>
      </c>
      <c r="B406" s="170"/>
      <c r="C406" s="176">
        <v>3</v>
      </c>
      <c r="D406" s="176">
        <v>2</v>
      </c>
      <c r="E406" s="176">
        <v>0</v>
      </c>
      <c r="F406" s="176">
        <v>1</v>
      </c>
      <c r="G406" s="176">
        <v>0</v>
      </c>
      <c r="H406" s="176">
        <v>0</v>
      </c>
      <c r="I406" s="176">
        <v>0</v>
      </c>
    </row>
    <row r="407" spans="1:9" s="7" customFormat="1" ht="13.5" customHeight="1" x14ac:dyDescent="0.3">
      <c r="A407" s="42" t="s">
        <v>14</v>
      </c>
      <c r="B407" s="170"/>
      <c r="C407" s="176">
        <v>8</v>
      </c>
      <c r="D407" s="176">
        <v>1</v>
      </c>
      <c r="E407" s="176">
        <v>1</v>
      </c>
      <c r="F407" s="176">
        <v>2</v>
      </c>
      <c r="G407" s="176">
        <v>0</v>
      </c>
      <c r="H407" s="176">
        <v>4</v>
      </c>
      <c r="I407" s="176">
        <v>0</v>
      </c>
    </row>
    <row r="408" spans="1:9" s="7" customFormat="1" ht="13.5" customHeight="1" x14ac:dyDescent="0.3">
      <c r="A408" s="33" t="s">
        <v>134</v>
      </c>
      <c r="B408" s="168"/>
      <c r="C408" s="173">
        <v>216</v>
      </c>
      <c r="D408" s="173">
        <v>23</v>
      </c>
      <c r="E408" s="173">
        <v>30</v>
      </c>
      <c r="F408" s="173">
        <v>65</v>
      </c>
      <c r="G408" s="173">
        <v>6</v>
      </c>
      <c r="H408" s="173">
        <v>70</v>
      </c>
      <c r="I408" s="173">
        <v>22</v>
      </c>
    </row>
    <row r="409" spans="1:9" s="7" customFormat="1" ht="13.5" customHeight="1" x14ac:dyDescent="0.3">
      <c r="A409" s="42" t="s">
        <v>5</v>
      </c>
      <c r="B409" s="169"/>
      <c r="C409" s="176">
        <v>216</v>
      </c>
      <c r="D409" s="176">
        <v>23</v>
      </c>
      <c r="E409" s="176">
        <v>30</v>
      </c>
      <c r="F409" s="176">
        <v>65</v>
      </c>
      <c r="G409" s="176">
        <v>6</v>
      </c>
      <c r="H409" s="176">
        <v>70</v>
      </c>
      <c r="I409" s="176">
        <v>22</v>
      </c>
    </row>
    <row r="410" spans="1:9" s="7" customFormat="1" ht="13.5" customHeight="1" x14ac:dyDescent="0.3">
      <c r="A410" s="33" t="s">
        <v>135</v>
      </c>
      <c r="B410" s="168"/>
      <c r="C410" s="173">
        <v>332</v>
      </c>
      <c r="D410" s="173">
        <v>15</v>
      </c>
      <c r="E410" s="173">
        <v>22</v>
      </c>
      <c r="F410" s="173">
        <v>81</v>
      </c>
      <c r="G410" s="173">
        <v>34</v>
      </c>
      <c r="H410" s="173">
        <v>148</v>
      </c>
      <c r="I410" s="173">
        <v>32</v>
      </c>
    </row>
    <row r="411" spans="1:9" s="7" customFormat="1" ht="13.5" customHeight="1" x14ac:dyDescent="0.3">
      <c r="A411" s="42" t="s">
        <v>5</v>
      </c>
      <c r="B411" s="169"/>
      <c r="C411" s="176">
        <v>331</v>
      </c>
      <c r="D411" s="176">
        <v>15</v>
      </c>
      <c r="E411" s="176">
        <v>22</v>
      </c>
      <c r="F411" s="176">
        <v>81</v>
      </c>
      <c r="G411" s="176">
        <v>34</v>
      </c>
      <c r="H411" s="176">
        <v>148</v>
      </c>
      <c r="I411" s="176">
        <v>31</v>
      </c>
    </row>
    <row r="412" spans="1:9" s="7" customFormat="1" ht="13.5" customHeight="1" x14ac:dyDescent="0.3">
      <c r="A412" s="44" t="s">
        <v>6</v>
      </c>
      <c r="B412" s="170"/>
      <c r="C412" s="174">
        <v>1</v>
      </c>
      <c r="D412" s="174">
        <v>0</v>
      </c>
      <c r="E412" s="174">
        <v>0</v>
      </c>
      <c r="F412" s="174">
        <v>0</v>
      </c>
      <c r="G412" s="174">
        <v>0</v>
      </c>
      <c r="H412" s="174">
        <v>0</v>
      </c>
      <c r="I412" s="174">
        <v>1</v>
      </c>
    </row>
    <row r="413" spans="1:9" s="7" customFormat="1" ht="13.5" customHeight="1" x14ac:dyDescent="0.3">
      <c r="A413" s="30" t="s">
        <v>15</v>
      </c>
      <c r="B413" s="170"/>
      <c r="C413" s="174"/>
      <c r="D413" s="174"/>
      <c r="E413" s="174"/>
      <c r="F413" s="174"/>
      <c r="G413" s="174"/>
      <c r="H413" s="174"/>
      <c r="I413" s="174"/>
    </row>
    <row r="414" spans="1:9" s="7" customFormat="1" ht="13.5" customHeight="1" x14ac:dyDescent="0.3">
      <c r="A414" s="44"/>
      <c r="B414" s="170"/>
      <c r="C414" s="174"/>
      <c r="D414" s="174"/>
      <c r="E414" s="174"/>
      <c r="F414" s="174"/>
      <c r="G414" s="174"/>
      <c r="H414" s="174"/>
      <c r="I414" s="174"/>
    </row>
    <row r="415" spans="1:9" s="7" customFormat="1" ht="13.5" customHeight="1" x14ac:dyDescent="0.3">
      <c r="A415" s="33" t="s">
        <v>136</v>
      </c>
      <c r="B415" s="168"/>
      <c r="C415" s="173">
        <v>76</v>
      </c>
      <c r="D415" s="173">
        <v>1</v>
      </c>
      <c r="E415" s="173">
        <v>27</v>
      </c>
      <c r="F415" s="173">
        <v>11</v>
      </c>
      <c r="G415" s="173">
        <v>0</v>
      </c>
      <c r="H415" s="173">
        <v>17</v>
      </c>
      <c r="I415" s="173">
        <v>20</v>
      </c>
    </row>
    <row r="416" spans="1:9" s="7" customFormat="1" ht="13.5" customHeight="1" x14ac:dyDescent="0.3">
      <c r="A416" s="42" t="s">
        <v>5</v>
      </c>
      <c r="B416" s="169"/>
      <c r="C416" s="176">
        <v>72</v>
      </c>
      <c r="D416" s="176">
        <v>0</v>
      </c>
      <c r="E416" s="176">
        <v>27</v>
      </c>
      <c r="F416" s="176">
        <v>11</v>
      </c>
      <c r="G416" s="176">
        <v>0</v>
      </c>
      <c r="H416" s="176">
        <v>14</v>
      </c>
      <c r="I416" s="176">
        <v>20</v>
      </c>
    </row>
    <row r="417" spans="1:9" s="7" customFormat="1" ht="13.5" customHeight="1" x14ac:dyDescent="0.3">
      <c r="A417" s="42" t="s">
        <v>14</v>
      </c>
      <c r="B417" s="170"/>
      <c r="C417" s="176">
        <v>4</v>
      </c>
      <c r="D417" s="176">
        <v>1</v>
      </c>
      <c r="E417" s="176">
        <v>0</v>
      </c>
      <c r="F417" s="176">
        <v>0</v>
      </c>
      <c r="G417" s="176">
        <v>0</v>
      </c>
      <c r="H417" s="176">
        <v>3</v>
      </c>
      <c r="I417" s="176">
        <v>0</v>
      </c>
    </row>
    <row r="418" spans="1:9" s="7" customFormat="1" ht="13.5" customHeight="1" x14ac:dyDescent="0.3">
      <c r="A418" s="33" t="s">
        <v>137</v>
      </c>
      <c r="B418" s="168"/>
      <c r="C418" s="173">
        <v>393</v>
      </c>
      <c r="D418" s="173">
        <v>44</v>
      </c>
      <c r="E418" s="173">
        <v>88</v>
      </c>
      <c r="F418" s="173">
        <v>12</v>
      </c>
      <c r="G418" s="173">
        <v>2</v>
      </c>
      <c r="H418" s="173">
        <v>180</v>
      </c>
      <c r="I418" s="173">
        <v>67</v>
      </c>
    </row>
    <row r="419" spans="1:9" s="7" customFormat="1" ht="13.5" customHeight="1" x14ac:dyDescent="0.3">
      <c r="A419" s="42" t="s">
        <v>5</v>
      </c>
      <c r="B419" s="169"/>
      <c r="C419" s="176">
        <v>390</v>
      </c>
      <c r="D419" s="176">
        <v>43</v>
      </c>
      <c r="E419" s="176">
        <v>87</v>
      </c>
      <c r="F419" s="176">
        <v>12</v>
      </c>
      <c r="G419" s="176">
        <v>2</v>
      </c>
      <c r="H419" s="176">
        <v>179</v>
      </c>
      <c r="I419" s="176">
        <v>67</v>
      </c>
    </row>
    <row r="420" spans="1:9" s="22" customFormat="1" ht="13.5" customHeight="1" x14ac:dyDescent="0.3">
      <c r="A420" s="42" t="s">
        <v>14</v>
      </c>
      <c r="B420" s="170"/>
      <c r="C420" s="176">
        <v>3</v>
      </c>
      <c r="D420" s="176">
        <v>1</v>
      </c>
      <c r="E420" s="176">
        <v>1</v>
      </c>
      <c r="F420" s="176">
        <v>0</v>
      </c>
      <c r="G420" s="176">
        <v>0</v>
      </c>
      <c r="H420" s="176">
        <v>1</v>
      </c>
      <c r="I420" s="176">
        <v>0</v>
      </c>
    </row>
    <row r="421" spans="1:9" ht="14.25" customHeight="1" x14ac:dyDescent="0.3">
      <c r="A421" s="33" t="s">
        <v>138</v>
      </c>
      <c r="B421" s="168"/>
      <c r="C421" s="173">
        <v>738</v>
      </c>
      <c r="D421" s="173">
        <v>31</v>
      </c>
      <c r="E421" s="173">
        <v>122</v>
      </c>
      <c r="F421" s="173">
        <v>333</v>
      </c>
      <c r="G421" s="173">
        <v>4</v>
      </c>
      <c r="H421" s="173">
        <v>86</v>
      </c>
      <c r="I421" s="173">
        <v>162</v>
      </c>
    </row>
    <row r="422" spans="1:9" ht="13.5" customHeight="1" x14ac:dyDescent="0.3">
      <c r="A422" s="42" t="s">
        <v>5</v>
      </c>
      <c r="B422" s="169"/>
      <c r="C422" s="176">
        <v>537</v>
      </c>
      <c r="D422" s="176">
        <v>15</v>
      </c>
      <c r="E422" s="176">
        <v>99</v>
      </c>
      <c r="F422" s="176">
        <v>174</v>
      </c>
      <c r="G422" s="176">
        <v>4</v>
      </c>
      <c r="H422" s="176">
        <v>86</v>
      </c>
      <c r="I422" s="176">
        <v>159</v>
      </c>
    </row>
    <row r="423" spans="1:9" ht="13.5" customHeight="1" x14ac:dyDescent="0.3">
      <c r="A423" s="42" t="s">
        <v>6</v>
      </c>
      <c r="B423" s="170"/>
      <c r="C423" s="176">
        <v>3</v>
      </c>
      <c r="D423" s="176">
        <v>0</v>
      </c>
      <c r="E423" s="176">
        <v>0</v>
      </c>
      <c r="F423" s="176">
        <v>0</v>
      </c>
      <c r="G423" s="176">
        <v>0</v>
      </c>
      <c r="H423" s="176">
        <v>0</v>
      </c>
      <c r="I423" s="176">
        <v>3</v>
      </c>
    </row>
    <row r="424" spans="1:9" ht="13.5" customHeight="1" x14ac:dyDescent="0.3">
      <c r="A424" s="42" t="s">
        <v>8</v>
      </c>
      <c r="B424" s="170"/>
      <c r="C424" s="176">
        <v>198</v>
      </c>
      <c r="D424" s="176">
        <v>16</v>
      </c>
      <c r="E424" s="176">
        <v>23</v>
      </c>
      <c r="F424" s="176">
        <v>159</v>
      </c>
      <c r="G424" s="176">
        <v>0</v>
      </c>
      <c r="H424" s="176">
        <v>0</v>
      </c>
      <c r="I424" s="176">
        <v>0</v>
      </c>
    </row>
    <row r="425" spans="1:9" ht="13.5" customHeight="1" x14ac:dyDescent="0.3">
      <c r="A425" s="33" t="s">
        <v>139</v>
      </c>
      <c r="B425" s="168"/>
      <c r="C425" s="173">
        <v>189</v>
      </c>
      <c r="D425" s="173">
        <v>17</v>
      </c>
      <c r="E425" s="173">
        <v>58</v>
      </c>
      <c r="F425" s="173">
        <v>26</v>
      </c>
      <c r="G425" s="173">
        <v>3</v>
      </c>
      <c r="H425" s="173">
        <v>66</v>
      </c>
      <c r="I425" s="173">
        <v>19</v>
      </c>
    </row>
    <row r="426" spans="1:9" ht="13.5" customHeight="1" x14ac:dyDescent="0.3">
      <c r="A426" s="42" t="s">
        <v>5</v>
      </c>
      <c r="B426" s="169"/>
      <c r="C426" s="176">
        <v>189</v>
      </c>
      <c r="D426" s="176">
        <v>17</v>
      </c>
      <c r="E426" s="176">
        <v>58</v>
      </c>
      <c r="F426" s="176">
        <v>26</v>
      </c>
      <c r="G426" s="176">
        <v>3</v>
      </c>
      <c r="H426" s="176">
        <v>66</v>
      </c>
      <c r="I426" s="176">
        <v>19</v>
      </c>
    </row>
    <row r="427" spans="1:9" ht="13.5" customHeight="1" x14ac:dyDescent="0.3">
      <c r="A427" s="33" t="s">
        <v>140</v>
      </c>
      <c r="B427" s="168"/>
      <c r="C427" s="173">
        <v>1079</v>
      </c>
      <c r="D427" s="173">
        <v>117</v>
      </c>
      <c r="E427" s="173">
        <v>130</v>
      </c>
      <c r="F427" s="173">
        <v>211</v>
      </c>
      <c r="G427" s="173">
        <v>207</v>
      </c>
      <c r="H427" s="173">
        <v>296</v>
      </c>
      <c r="I427" s="173">
        <v>118</v>
      </c>
    </row>
    <row r="428" spans="1:9" ht="13.5" customHeight="1" x14ac:dyDescent="0.3">
      <c r="A428" s="42" t="s">
        <v>5</v>
      </c>
      <c r="B428" s="169"/>
      <c r="C428" s="176">
        <v>459</v>
      </c>
      <c r="D428" s="176">
        <v>40</v>
      </c>
      <c r="E428" s="176">
        <v>100</v>
      </c>
      <c r="F428" s="176">
        <v>59</v>
      </c>
      <c r="G428" s="176">
        <v>98</v>
      </c>
      <c r="H428" s="176">
        <v>67</v>
      </c>
      <c r="I428" s="176">
        <v>95</v>
      </c>
    </row>
    <row r="429" spans="1:9" ht="13.5" customHeight="1" x14ac:dyDescent="0.3">
      <c r="A429" s="42" t="s">
        <v>6</v>
      </c>
      <c r="B429" s="170"/>
      <c r="C429" s="176">
        <v>13</v>
      </c>
      <c r="D429" s="176">
        <v>0</v>
      </c>
      <c r="E429" s="176">
        <v>0</v>
      </c>
      <c r="F429" s="176">
        <v>5</v>
      </c>
      <c r="G429" s="176">
        <v>0</v>
      </c>
      <c r="H429" s="176">
        <v>0</v>
      </c>
      <c r="I429" s="176">
        <v>8</v>
      </c>
    </row>
    <row r="430" spans="1:9" ht="13.5" customHeight="1" x14ac:dyDescent="0.3">
      <c r="A430" s="42" t="s">
        <v>8</v>
      </c>
      <c r="B430" s="170"/>
      <c r="C430" s="176">
        <v>145</v>
      </c>
      <c r="D430" s="176">
        <v>34</v>
      </c>
      <c r="E430" s="176">
        <v>22</v>
      </c>
      <c r="F430" s="176">
        <v>88</v>
      </c>
      <c r="G430" s="176">
        <v>1</v>
      </c>
      <c r="H430" s="176">
        <v>0</v>
      </c>
      <c r="I430" s="176">
        <v>0</v>
      </c>
    </row>
    <row r="431" spans="1:9" ht="13.5" customHeight="1" x14ac:dyDescent="0.3">
      <c r="A431" s="42" t="s">
        <v>9</v>
      </c>
      <c r="B431" s="170"/>
      <c r="C431" s="176">
        <v>76</v>
      </c>
      <c r="D431" s="176">
        <v>10</v>
      </c>
      <c r="E431" s="176">
        <v>0</v>
      </c>
      <c r="F431" s="176">
        <v>0</v>
      </c>
      <c r="G431" s="176">
        <v>0</v>
      </c>
      <c r="H431" s="176">
        <v>66</v>
      </c>
      <c r="I431" s="176">
        <v>0</v>
      </c>
    </row>
    <row r="432" spans="1:9" ht="13.5" customHeight="1" x14ac:dyDescent="0.3">
      <c r="A432" s="42" t="s">
        <v>14</v>
      </c>
      <c r="B432" s="170"/>
      <c r="C432" s="176">
        <v>386</v>
      </c>
      <c r="D432" s="176">
        <v>33</v>
      </c>
      <c r="E432" s="176">
        <v>8</v>
      </c>
      <c r="F432" s="176">
        <v>59</v>
      </c>
      <c r="G432" s="176">
        <v>108</v>
      </c>
      <c r="H432" s="176">
        <v>163</v>
      </c>
      <c r="I432" s="176">
        <v>15</v>
      </c>
    </row>
    <row r="433" spans="1:9" ht="3" customHeight="1" x14ac:dyDescent="0.3">
      <c r="A433" s="134"/>
      <c r="B433" s="24"/>
      <c r="C433" s="24"/>
      <c r="D433" s="24"/>
      <c r="E433" s="24"/>
      <c r="F433" s="24"/>
      <c r="G433" s="47"/>
      <c r="H433" s="24"/>
      <c r="I433" s="24"/>
    </row>
    <row r="434" spans="1:9" ht="13.5" customHeight="1" x14ac:dyDescent="0.3">
      <c r="A434" s="160" t="s">
        <v>367</v>
      </c>
      <c r="B434" s="105"/>
    </row>
    <row r="435" spans="1:9" ht="13.5" customHeight="1" x14ac:dyDescent="0.3">
      <c r="A435" s="103" t="s">
        <v>350</v>
      </c>
      <c r="B435" s="103"/>
    </row>
    <row r="436" spans="1:9" ht="13.5" customHeight="1" x14ac:dyDescent="0.3">
      <c r="A436" s="42"/>
    </row>
    <row r="437" spans="1:9" ht="13.5" customHeight="1" x14ac:dyDescent="0.3">
      <c r="A437" s="8"/>
    </row>
    <row r="438" spans="1:9" ht="13.5" hidden="1" customHeight="1" x14ac:dyDescent="0.3">
      <c r="A438" s="42" t="s">
        <v>14</v>
      </c>
    </row>
    <row r="439" spans="1:9" ht="13.5" hidden="1" customHeight="1" x14ac:dyDescent="0.3"/>
    <row r="440" spans="1:9" ht="13.5" hidden="1" customHeight="1" x14ac:dyDescent="0.3"/>
    <row r="441" spans="1:9" ht="13.5" hidden="1" customHeight="1" x14ac:dyDescent="0.3"/>
    <row r="442" spans="1:9" ht="13.5" hidden="1" customHeight="1" x14ac:dyDescent="0.3"/>
    <row r="443" spans="1:9" ht="13.5" hidden="1" customHeight="1" x14ac:dyDescent="0.3"/>
    <row r="444" spans="1:9" ht="13.5" hidden="1" customHeight="1" x14ac:dyDescent="0.3"/>
    <row r="445" spans="1:9" ht="13.5" hidden="1" customHeight="1" x14ac:dyDescent="0.3"/>
    <row r="446" spans="1:9" ht="13.5" customHeight="1" x14ac:dyDescent="0.3"/>
    <row r="447" spans="1:9" ht="13.5" customHeight="1" x14ac:dyDescent="0.3"/>
    <row r="448" spans="1:9" ht="13.5" customHeight="1" x14ac:dyDescent="0.3"/>
    <row r="449" ht="13.5" customHeight="1" x14ac:dyDescent="0.3"/>
    <row r="450" ht="13.5" customHeight="1" x14ac:dyDescent="0.3"/>
  </sheetData>
  <mergeCells count="3">
    <mergeCell ref="A3:C3"/>
    <mergeCell ref="C4:F4"/>
    <mergeCell ref="A5:B5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Footer xml:space="preserve">&amp;C&amp;"Gill Sans MT,Normal"&amp;P+175 </oddFooter>
  </headerFooter>
  <legacyDrawingHF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A1:K43"/>
  <sheetViews>
    <sheetView showGridLines="0" view="pageLayout" topLeftCell="A22" workbookViewId="0"/>
  </sheetViews>
  <sheetFormatPr baseColWidth="10" defaultColWidth="0" defaultRowHeight="13.5" customHeight="1" zeroHeight="1" x14ac:dyDescent="0.3"/>
  <cols>
    <col min="1" max="1" width="0.5703125" style="7" customWidth="1"/>
    <col min="2" max="3" width="9.28515625" style="8" customWidth="1"/>
    <col min="4" max="4" width="10.42578125" style="8" customWidth="1"/>
    <col min="5" max="5" width="8.5703125" style="8" customWidth="1"/>
    <col min="6" max="6" width="9.7109375" style="8" customWidth="1"/>
    <col min="7" max="7" width="8.7109375" style="13" customWidth="1"/>
    <col min="8" max="9" width="8.28515625" style="8" customWidth="1"/>
    <col min="10" max="10" width="8.7109375" style="8" customWidth="1"/>
    <col min="11" max="11" width="8.140625" style="8" customWidth="1"/>
    <col min="12" max="16384" width="11.42578125" style="8" hidden="1"/>
  </cols>
  <sheetData>
    <row r="1" spans="1:11" s="7" customFormat="1" ht="17.25" x14ac:dyDescent="0.35">
      <c r="A1" s="3" t="s">
        <v>204</v>
      </c>
      <c r="B1" s="3"/>
      <c r="C1" s="4"/>
      <c r="D1" s="4"/>
      <c r="E1" s="4"/>
      <c r="K1" s="5" t="s">
        <v>264</v>
      </c>
    </row>
    <row r="2" spans="1:11" s="7" customFormat="1" ht="17.25" x14ac:dyDescent="0.35">
      <c r="A2" s="101" t="s">
        <v>205</v>
      </c>
      <c r="B2" s="88"/>
      <c r="C2" s="88"/>
      <c r="D2" s="88"/>
      <c r="E2" s="88"/>
      <c r="F2" s="88"/>
      <c r="G2" s="6"/>
    </row>
    <row r="3" spans="1:11" s="7" customFormat="1" ht="17.25" x14ac:dyDescent="0.35">
      <c r="A3" s="187">
        <v>2010</v>
      </c>
      <c r="B3" s="187"/>
      <c r="C3" s="187"/>
      <c r="D3" s="11"/>
      <c r="E3" s="11"/>
      <c r="F3" s="11"/>
      <c r="G3" s="6"/>
    </row>
    <row r="4" spans="1:11" x14ac:dyDescent="0.3">
      <c r="A4" s="12"/>
      <c r="B4" s="12"/>
      <c r="C4" s="188"/>
      <c r="D4" s="188"/>
      <c r="E4" s="188"/>
      <c r="F4" s="188"/>
    </row>
    <row r="5" spans="1:11" ht="39.75" customHeight="1" x14ac:dyDescent="0.3">
      <c r="A5" s="201" t="s">
        <v>12</v>
      </c>
      <c r="B5" s="201"/>
      <c r="C5" s="73" t="s">
        <v>13</v>
      </c>
      <c r="D5" s="69" t="s">
        <v>206</v>
      </c>
      <c r="E5" s="69" t="s">
        <v>207</v>
      </c>
      <c r="F5" s="69" t="s">
        <v>208</v>
      </c>
      <c r="G5" s="69" t="s">
        <v>209</v>
      </c>
      <c r="H5" s="69" t="s">
        <v>210</v>
      </c>
      <c r="I5" s="69" t="s">
        <v>211</v>
      </c>
      <c r="J5" s="69" t="s">
        <v>212</v>
      </c>
      <c r="K5" s="69" t="s">
        <v>300</v>
      </c>
    </row>
    <row r="6" spans="1:11" s="19" customFormat="1" x14ac:dyDescent="0.3">
      <c r="A6" s="16"/>
      <c r="B6" s="17"/>
      <c r="C6" s="18"/>
      <c r="D6" s="61"/>
      <c r="E6" s="61"/>
      <c r="F6" s="61"/>
      <c r="G6" s="13"/>
    </row>
    <row r="7" spans="1:11" s="21" customFormat="1" ht="24.95" customHeight="1" x14ac:dyDescent="0.3">
      <c r="A7" s="20" t="s">
        <v>13</v>
      </c>
      <c r="B7" s="20"/>
      <c r="C7" s="94">
        <v>32604316</v>
      </c>
      <c r="D7" s="94">
        <v>29405486</v>
      </c>
      <c r="E7" s="94">
        <v>1385367</v>
      </c>
      <c r="F7" s="94">
        <v>259558</v>
      </c>
      <c r="G7" s="94">
        <v>84595</v>
      </c>
      <c r="H7" s="94">
        <v>217255</v>
      </c>
      <c r="I7" s="94">
        <v>310277</v>
      </c>
      <c r="J7" s="102">
        <v>22653</v>
      </c>
      <c r="K7" s="102">
        <v>919125</v>
      </c>
    </row>
    <row r="8" spans="1:11" s="21" customFormat="1" ht="24.95" customHeight="1" x14ac:dyDescent="0.3">
      <c r="A8" s="44" t="s">
        <v>5</v>
      </c>
      <c r="B8" s="22"/>
      <c r="C8" s="93">
        <v>11410707</v>
      </c>
      <c r="D8" s="93">
        <v>10670378</v>
      </c>
      <c r="E8" s="93">
        <v>473842</v>
      </c>
      <c r="F8" s="93">
        <v>0</v>
      </c>
      <c r="G8" s="92">
        <v>0</v>
      </c>
      <c r="H8" s="92">
        <v>36865</v>
      </c>
      <c r="I8" s="92">
        <v>12249</v>
      </c>
      <c r="J8" s="93">
        <v>1851</v>
      </c>
      <c r="K8" s="93">
        <v>215522</v>
      </c>
    </row>
    <row r="9" spans="1:11" s="21" customFormat="1" ht="24.95" customHeight="1" x14ac:dyDescent="0.3">
      <c r="A9" s="44" t="s">
        <v>6</v>
      </c>
      <c r="B9" s="22"/>
      <c r="C9" s="93">
        <v>41176</v>
      </c>
      <c r="D9" s="93">
        <v>0</v>
      </c>
      <c r="E9" s="93">
        <v>0</v>
      </c>
      <c r="F9" s="93">
        <v>39313</v>
      </c>
      <c r="G9" s="92">
        <v>0</v>
      </c>
      <c r="H9" s="92">
        <v>0</v>
      </c>
      <c r="I9" s="92">
        <v>0</v>
      </c>
      <c r="J9" s="93">
        <v>0</v>
      </c>
      <c r="K9" s="93">
        <v>1863</v>
      </c>
    </row>
    <row r="10" spans="1:11" s="21" customFormat="1" ht="24.95" customHeight="1" x14ac:dyDescent="0.3">
      <c r="A10" s="44" t="s">
        <v>7</v>
      </c>
      <c r="B10" s="22"/>
      <c r="C10" s="93">
        <v>636869</v>
      </c>
      <c r="D10" s="93">
        <v>554615</v>
      </c>
      <c r="E10" s="93">
        <v>39746</v>
      </c>
      <c r="F10" s="93">
        <v>9673</v>
      </c>
      <c r="G10" s="92">
        <v>12000</v>
      </c>
      <c r="H10" s="92">
        <v>1545</v>
      </c>
      <c r="I10" s="92">
        <v>2763</v>
      </c>
      <c r="J10" s="93">
        <v>983</v>
      </c>
      <c r="K10" s="93">
        <v>15544</v>
      </c>
    </row>
    <row r="11" spans="1:11" s="21" customFormat="1" ht="24.95" customHeight="1" x14ac:dyDescent="0.3">
      <c r="A11" s="44" t="s">
        <v>8</v>
      </c>
      <c r="B11" s="22"/>
      <c r="C11" s="93">
        <v>13730408</v>
      </c>
      <c r="D11" s="93">
        <v>11751969</v>
      </c>
      <c r="E11" s="93">
        <v>787746</v>
      </c>
      <c r="F11" s="93">
        <v>157585</v>
      </c>
      <c r="G11" s="92">
        <v>56479</v>
      </c>
      <c r="H11" s="92">
        <v>134488</v>
      </c>
      <c r="I11" s="92">
        <v>271153</v>
      </c>
      <c r="J11" s="93">
        <v>18105</v>
      </c>
      <c r="K11" s="93">
        <v>552883</v>
      </c>
    </row>
    <row r="12" spans="1:11" s="21" customFormat="1" ht="24.95" customHeight="1" x14ac:dyDescent="0.3">
      <c r="A12" s="44" t="s">
        <v>9</v>
      </c>
      <c r="B12" s="22"/>
      <c r="C12" s="93">
        <v>1077496</v>
      </c>
      <c r="D12" s="93">
        <v>965366</v>
      </c>
      <c r="E12" s="93">
        <v>77842</v>
      </c>
      <c r="F12" s="93">
        <v>11674</v>
      </c>
      <c r="G12" s="92">
        <v>0</v>
      </c>
      <c r="H12" s="92">
        <v>3180</v>
      </c>
      <c r="I12" s="92">
        <v>1290</v>
      </c>
      <c r="J12" s="93">
        <v>33</v>
      </c>
      <c r="K12" s="93">
        <v>18111</v>
      </c>
    </row>
    <row r="13" spans="1:11" s="21" customFormat="1" ht="24.95" customHeight="1" x14ac:dyDescent="0.3">
      <c r="A13" s="44" t="s">
        <v>14</v>
      </c>
      <c r="B13" s="22"/>
      <c r="C13" s="93">
        <v>5707660</v>
      </c>
      <c r="D13" s="93">
        <v>5463158</v>
      </c>
      <c r="E13" s="93">
        <v>6191</v>
      </c>
      <c r="F13" s="93">
        <v>41313</v>
      </c>
      <c r="G13" s="92">
        <v>16116</v>
      </c>
      <c r="H13" s="92">
        <v>41177</v>
      </c>
      <c r="I13" s="92">
        <v>22822</v>
      </c>
      <c r="J13" s="93">
        <v>1681</v>
      </c>
      <c r="K13" s="93">
        <v>115202</v>
      </c>
    </row>
    <row r="14" spans="1:11" x14ac:dyDescent="0.3">
      <c r="A14" s="23"/>
      <c r="B14" s="24"/>
      <c r="C14" s="25"/>
      <c r="D14" s="25"/>
      <c r="E14" s="25"/>
      <c r="F14" s="25"/>
      <c r="G14" s="47"/>
      <c r="H14" s="24"/>
      <c r="I14" s="24"/>
      <c r="J14" s="24"/>
      <c r="K14" s="24"/>
    </row>
    <row r="15" spans="1:11" ht="13.5" customHeight="1" x14ac:dyDescent="0.3">
      <c r="A15" s="207" t="s">
        <v>382</v>
      </c>
      <c r="B15" s="207"/>
      <c r="C15" s="207"/>
      <c r="D15" s="207"/>
      <c r="E15" s="207"/>
      <c r="F15" s="207"/>
      <c r="G15" s="207"/>
      <c r="H15" s="207"/>
      <c r="I15" s="207"/>
      <c r="J15" s="207"/>
      <c r="K15" s="207"/>
    </row>
    <row r="16" spans="1:11" x14ac:dyDescent="0.3">
      <c r="A16" s="103" t="s">
        <v>350</v>
      </c>
      <c r="B16" s="103"/>
      <c r="C16" s="22"/>
      <c r="D16" s="22"/>
      <c r="E16" s="22"/>
      <c r="F16" s="22"/>
    </row>
    <row r="17" spans="1:11" s="13" customFormat="1" x14ac:dyDescent="0.3">
      <c r="A17" s="20"/>
      <c r="B17" s="22"/>
      <c r="C17" s="22"/>
      <c r="D17" s="22"/>
      <c r="E17" s="22"/>
      <c r="F17" s="22"/>
    </row>
    <row r="18" spans="1:11" s="13" customFormat="1" x14ac:dyDescent="0.3">
      <c r="A18" s="20"/>
      <c r="B18" s="22"/>
      <c r="C18" s="22"/>
      <c r="D18" s="22"/>
      <c r="E18" s="22"/>
      <c r="F18" s="22"/>
    </row>
    <row r="19" spans="1:11" s="13" customFormat="1" x14ac:dyDescent="0.3">
      <c r="A19" s="20"/>
      <c r="B19" s="22"/>
      <c r="C19" s="22"/>
      <c r="D19" s="22"/>
      <c r="E19" s="22"/>
      <c r="F19" s="22"/>
    </row>
    <row r="20" spans="1:11" s="13" customFormat="1" x14ac:dyDescent="0.3">
      <c r="A20" s="20"/>
      <c r="B20" s="22"/>
      <c r="C20" s="22"/>
      <c r="D20" s="22"/>
      <c r="E20" s="22"/>
      <c r="F20" s="22"/>
    </row>
    <row r="21" spans="1:11" s="13" customFormat="1" x14ac:dyDescent="0.3">
      <c r="A21" s="7"/>
      <c r="B21" s="8"/>
      <c r="C21" s="8"/>
      <c r="D21" s="8"/>
      <c r="E21" s="8"/>
      <c r="F21" s="8"/>
      <c r="H21" s="8"/>
      <c r="I21" s="8"/>
      <c r="J21" s="8"/>
      <c r="K21" s="8"/>
    </row>
    <row r="22" spans="1:11" s="13" customFormat="1" x14ac:dyDescent="0.3">
      <c r="A22" s="7"/>
      <c r="B22" s="8"/>
      <c r="C22" s="8"/>
      <c r="D22" s="8"/>
      <c r="E22" s="8"/>
      <c r="F22" s="8"/>
      <c r="H22" s="8"/>
      <c r="I22" s="8"/>
      <c r="J22" s="8"/>
      <c r="K22" s="8"/>
    </row>
    <row r="23" spans="1:11" s="13" customFormat="1" x14ac:dyDescent="0.3">
      <c r="A23" s="7"/>
      <c r="B23" s="8"/>
      <c r="C23" s="8"/>
      <c r="D23" s="8"/>
      <c r="E23" s="8"/>
      <c r="F23" s="8"/>
      <c r="H23" s="8"/>
      <c r="I23" s="8"/>
      <c r="J23" s="8"/>
      <c r="K23" s="8"/>
    </row>
    <row r="24" spans="1:11" s="13" customFormat="1" x14ac:dyDescent="0.3">
      <c r="A24" s="7"/>
      <c r="B24" s="8"/>
      <c r="C24" s="8"/>
      <c r="D24" s="8"/>
      <c r="E24" s="8"/>
      <c r="F24" s="8"/>
      <c r="H24" s="8"/>
      <c r="I24" s="8"/>
      <c r="J24" s="8"/>
      <c r="K24" s="8"/>
    </row>
    <row r="25" spans="1:11" s="13" customFormat="1" x14ac:dyDescent="0.3">
      <c r="A25" s="7"/>
      <c r="B25" s="8"/>
      <c r="C25" s="8"/>
      <c r="D25" s="8"/>
      <c r="E25" s="8"/>
      <c r="F25" s="8"/>
      <c r="H25" s="8"/>
      <c r="I25" s="8"/>
      <c r="J25" s="8"/>
      <c r="K25" s="8"/>
    </row>
    <row r="26" spans="1:11" s="13" customFormat="1" x14ac:dyDescent="0.3">
      <c r="A26" s="7"/>
      <c r="B26" s="8"/>
      <c r="C26" s="8"/>
      <c r="D26" s="8"/>
      <c r="E26" s="8"/>
      <c r="F26" s="8"/>
      <c r="H26" s="8"/>
      <c r="I26" s="8"/>
      <c r="J26" s="8"/>
      <c r="K26" s="8"/>
    </row>
    <row r="27" spans="1:11" s="13" customFormat="1" x14ac:dyDescent="0.3">
      <c r="A27" s="7"/>
      <c r="B27" s="8"/>
      <c r="C27" s="8"/>
      <c r="D27" s="8"/>
      <c r="E27" s="8"/>
      <c r="F27" s="8"/>
      <c r="H27" s="8"/>
      <c r="I27" s="8"/>
      <c r="J27" s="8"/>
      <c r="K27" s="8"/>
    </row>
    <row r="28" spans="1:11" s="13" customFormat="1" x14ac:dyDescent="0.3">
      <c r="A28" s="7"/>
      <c r="B28" s="8"/>
      <c r="C28" s="8"/>
      <c r="D28" s="8"/>
      <c r="E28" s="8"/>
      <c r="F28" s="8"/>
      <c r="H28" s="8"/>
      <c r="I28" s="8"/>
      <c r="J28" s="8"/>
      <c r="K28" s="8"/>
    </row>
    <row r="29" spans="1:11" s="13" customFormat="1" x14ac:dyDescent="0.3">
      <c r="A29" s="7"/>
      <c r="B29" s="8"/>
      <c r="C29" s="8"/>
      <c r="D29" s="8"/>
      <c r="E29" s="8"/>
      <c r="F29" s="8"/>
      <c r="H29" s="8"/>
      <c r="I29" s="8"/>
      <c r="J29" s="8"/>
      <c r="K29" s="8"/>
    </row>
    <row r="30" spans="1:11" s="7" customFormat="1" x14ac:dyDescent="0.3">
      <c r="B30" s="8"/>
      <c r="C30" s="8"/>
      <c r="D30" s="8"/>
      <c r="E30" s="8"/>
      <c r="F30" s="8"/>
      <c r="G30" s="13"/>
      <c r="H30" s="8"/>
      <c r="I30" s="8"/>
      <c r="J30" s="8"/>
      <c r="K30" s="8"/>
    </row>
    <row r="31" spans="1:11" s="7" customFormat="1" x14ac:dyDescent="0.3">
      <c r="B31" s="8"/>
      <c r="C31" s="8"/>
      <c r="D31" s="8"/>
      <c r="E31" s="8"/>
      <c r="F31" s="8"/>
      <c r="G31" s="13"/>
      <c r="H31" s="8"/>
      <c r="I31" s="8"/>
      <c r="J31" s="8"/>
      <c r="K31" s="8"/>
    </row>
    <row r="32" spans="1:11" s="7" customFormat="1" x14ac:dyDescent="0.3">
      <c r="B32" s="8"/>
      <c r="C32" s="8"/>
      <c r="D32" s="8"/>
      <c r="E32" s="8"/>
      <c r="F32" s="8"/>
      <c r="G32" s="13"/>
      <c r="H32" s="8"/>
      <c r="I32" s="8"/>
      <c r="J32" s="8"/>
      <c r="K32" s="8"/>
    </row>
    <row r="33" spans="2:11" s="7" customFormat="1" x14ac:dyDescent="0.3">
      <c r="B33" s="8"/>
      <c r="C33" s="8"/>
      <c r="D33" s="8"/>
      <c r="E33" s="8"/>
      <c r="F33" s="8"/>
      <c r="G33" s="13"/>
      <c r="H33" s="8"/>
      <c r="I33" s="8"/>
      <c r="J33" s="8"/>
      <c r="K33" s="8"/>
    </row>
    <row r="34" spans="2:11" s="7" customFormat="1" x14ac:dyDescent="0.3">
      <c r="B34" s="8"/>
      <c r="C34" s="8"/>
      <c r="D34" s="8"/>
      <c r="E34" s="8"/>
      <c r="F34" s="8"/>
      <c r="G34" s="13"/>
      <c r="H34" s="8"/>
      <c r="I34" s="8"/>
      <c r="J34" s="8"/>
      <c r="K34" s="8"/>
    </row>
    <row r="35" spans="2:11" s="7" customFormat="1" x14ac:dyDescent="0.3">
      <c r="B35" s="8"/>
      <c r="C35" s="8"/>
      <c r="D35" s="8"/>
      <c r="E35" s="8"/>
      <c r="F35" s="8"/>
      <c r="G35" s="13"/>
      <c r="H35" s="8"/>
      <c r="I35" s="8"/>
      <c r="J35" s="8"/>
      <c r="K35" s="8"/>
    </row>
    <row r="36" spans="2:11" ht="13.5" customHeight="1" x14ac:dyDescent="0.3"/>
    <row r="37" spans="2:11" ht="13.5" customHeight="1" x14ac:dyDescent="0.3"/>
    <row r="38" spans="2:11" ht="13.5" customHeight="1" x14ac:dyDescent="0.3"/>
    <row r="39" spans="2:11" s="7" customFormat="1" x14ac:dyDescent="0.3">
      <c r="B39" s="8"/>
      <c r="C39" s="8"/>
      <c r="D39" s="8"/>
      <c r="E39" s="8"/>
      <c r="F39" s="8"/>
      <c r="G39" s="13"/>
      <c r="H39" s="8"/>
      <c r="I39" s="8"/>
      <c r="J39" s="8"/>
      <c r="K39" s="8"/>
    </row>
    <row r="40" spans="2:11" ht="13.5" customHeight="1" x14ac:dyDescent="0.3"/>
    <row r="41" spans="2:11" ht="13.5" customHeight="1" x14ac:dyDescent="0.3"/>
    <row r="42" spans="2:11" ht="13.5" customHeight="1" x14ac:dyDescent="0.3"/>
    <row r="43" spans="2:11" ht="13.5" customHeight="1" x14ac:dyDescent="0.3"/>
  </sheetData>
  <mergeCells count="4">
    <mergeCell ref="A3:C3"/>
    <mergeCell ref="C4:F4"/>
    <mergeCell ref="A5:B5"/>
    <mergeCell ref="A15:K15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Footer xml:space="preserve">&amp;C&amp;"Gill Sans MT,Normal"&amp;P+185 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A1:K146"/>
  <sheetViews>
    <sheetView showGridLines="0" view="pageLayout" topLeftCell="A82" workbookViewId="0"/>
  </sheetViews>
  <sheetFormatPr baseColWidth="10" defaultColWidth="0" defaultRowHeight="13.5" customHeight="1" zeroHeight="1" x14ac:dyDescent="0.3"/>
  <cols>
    <col min="1" max="1" width="0.5703125" style="7" customWidth="1"/>
    <col min="2" max="2" width="19.28515625" style="8" customWidth="1"/>
    <col min="3" max="3" width="8.42578125" style="8" customWidth="1"/>
    <col min="4" max="4" width="9.28515625" style="8" customWidth="1"/>
    <col min="5" max="5" width="7.85546875" style="8" customWidth="1"/>
    <col min="6" max="6" width="8.85546875" style="8" customWidth="1"/>
    <col min="7" max="7" width="7" style="13" customWidth="1"/>
    <col min="8" max="8" width="7.42578125" style="8" customWidth="1"/>
    <col min="9" max="9" width="6.7109375" style="8" customWidth="1"/>
    <col min="10" max="10" width="8" style="8" customWidth="1"/>
    <col min="11" max="11" width="6.85546875" style="8" customWidth="1"/>
    <col min="12" max="16384" width="11.42578125" style="8" hidden="1"/>
  </cols>
  <sheetData>
    <row r="1" spans="1:11" s="7" customFormat="1" ht="17.25" x14ac:dyDescent="0.35">
      <c r="A1" s="3" t="s">
        <v>213</v>
      </c>
      <c r="B1" s="3"/>
      <c r="C1" s="4"/>
      <c r="D1" s="4"/>
      <c r="E1" s="4"/>
      <c r="K1" s="5" t="s">
        <v>265</v>
      </c>
    </row>
    <row r="2" spans="1:11" s="7" customFormat="1" ht="17.25" x14ac:dyDescent="0.35">
      <c r="A2" s="101" t="s">
        <v>205</v>
      </c>
      <c r="B2" s="101"/>
      <c r="C2" s="101"/>
      <c r="D2" s="101"/>
      <c r="E2" s="101"/>
      <c r="F2" s="101"/>
      <c r="G2" s="70"/>
    </row>
    <row r="3" spans="1:11" s="7" customFormat="1" ht="17.25" x14ac:dyDescent="0.35">
      <c r="A3" s="187">
        <v>2010</v>
      </c>
      <c r="B3" s="187"/>
      <c r="C3" s="187"/>
      <c r="D3" s="11"/>
      <c r="E3" s="11"/>
      <c r="F3" s="11"/>
      <c r="G3" s="6"/>
    </row>
    <row r="4" spans="1:11" ht="5.0999999999999996" customHeight="1" x14ac:dyDescent="0.3">
      <c r="A4" s="12"/>
      <c r="B4" s="12"/>
      <c r="C4" s="188"/>
      <c r="D4" s="188"/>
      <c r="E4" s="188"/>
      <c r="F4" s="188"/>
      <c r="G4" s="6"/>
    </row>
    <row r="5" spans="1:11" ht="41.25" customHeight="1" x14ac:dyDescent="0.3">
      <c r="A5" s="199" t="s">
        <v>17</v>
      </c>
      <c r="B5" s="199"/>
      <c r="C5" s="73" t="s">
        <v>13</v>
      </c>
      <c r="D5" s="69" t="s">
        <v>206</v>
      </c>
      <c r="E5" s="69" t="s">
        <v>207</v>
      </c>
      <c r="F5" s="69" t="s">
        <v>208</v>
      </c>
      <c r="G5" s="69" t="s">
        <v>209</v>
      </c>
      <c r="H5" s="69" t="s">
        <v>210</v>
      </c>
      <c r="I5" s="69" t="s">
        <v>211</v>
      </c>
      <c r="J5" s="69" t="s">
        <v>212</v>
      </c>
      <c r="K5" s="69" t="s">
        <v>300</v>
      </c>
    </row>
    <row r="6" spans="1:11" ht="5.0999999999999996" customHeight="1" x14ac:dyDescent="0.3">
      <c r="A6" s="26"/>
      <c r="B6" s="26"/>
      <c r="C6" s="27"/>
      <c r="D6" s="28"/>
      <c r="E6" s="28"/>
      <c r="F6" s="28"/>
      <c r="G6" s="6"/>
    </row>
    <row r="7" spans="1:11" s="21" customFormat="1" ht="12.95" customHeight="1" x14ac:dyDescent="0.3">
      <c r="A7" s="20" t="s">
        <v>13</v>
      </c>
      <c r="B7" s="20"/>
      <c r="C7" s="94">
        <v>32604316</v>
      </c>
      <c r="D7" s="94">
        <v>29405486</v>
      </c>
      <c r="E7" s="94">
        <v>1385367</v>
      </c>
      <c r="F7" s="94">
        <v>259558</v>
      </c>
      <c r="G7" s="98">
        <v>84595</v>
      </c>
      <c r="H7" s="94">
        <v>217255</v>
      </c>
      <c r="I7" s="94">
        <v>310277</v>
      </c>
      <c r="J7" s="94">
        <v>22653</v>
      </c>
      <c r="K7" s="94">
        <v>919125</v>
      </c>
    </row>
    <row r="8" spans="1:11" s="19" customFormat="1" ht="5.0999999999999996" customHeight="1" x14ac:dyDescent="0.3">
      <c r="A8" s="8"/>
      <c r="B8" s="8"/>
      <c r="C8" s="92"/>
      <c r="D8" s="92"/>
      <c r="E8" s="92"/>
      <c r="F8" s="92"/>
      <c r="G8" s="95"/>
      <c r="H8" s="92"/>
      <c r="I8" s="92"/>
      <c r="J8" s="118"/>
      <c r="K8" s="118"/>
    </row>
    <row r="9" spans="1:11" s="21" customFormat="1" ht="12.95" customHeight="1" x14ac:dyDescent="0.3">
      <c r="A9" s="34" t="s">
        <v>18</v>
      </c>
      <c r="C9" s="96">
        <v>72882</v>
      </c>
      <c r="D9" s="96">
        <v>67214</v>
      </c>
      <c r="E9" s="96">
        <v>3106</v>
      </c>
      <c r="F9" s="96">
        <v>89</v>
      </c>
      <c r="G9" s="95">
        <v>0</v>
      </c>
      <c r="H9" s="92">
        <v>1100</v>
      </c>
      <c r="I9" s="92">
        <v>0</v>
      </c>
      <c r="J9" s="96">
        <v>0</v>
      </c>
      <c r="K9" s="96">
        <v>1373</v>
      </c>
    </row>
    <row r="10" spans="1:11" s="21" customFormat="1" ht="12.95" customHeight="1" x14ac:dyDescent="0.3">
      <c r="A10" s="34" t="s">
        <v>19</v>
      </c>
      <c r="C10" s="96">
        <v>88494</v>
      </c>
      <c r="D10" s="96">
        <v>82824</v>
      </c>
      <c r="E10" s="96">
        <v>1609</v>
      </c>
      <c r="F10" s="96">
        <v>0</v>
      </c>
      <c r="G10" s="95">
        <v>0</v>
      </c>
      <c r="H10" s="92">
        <v>0</v>
      </c>
      <c r="I10" s="92">
        <v>0</v>
      </c>
      <c r="J10" s="96">
        <v>0</v>
      </c>
      <c r="K10" s="96">
        <v>4061</v>
      </c>
    </row>
    <row r="11" spans="1:11" s="21" customFormat="1" ht="12.95" customHeight="1" x14ac:dyDescent="0.3">
      <c r="A11" s="34" t="s">
        <v>20</v>
      </c>
      <c r="C11" s="96">
        <v>34529</v>
      </c>
      <c r="D11" s="96">
        <v>32025</v>
      </c>
      <c r="E11" s="96">
        <v>0</v>
      </c>
      <c r="F11" s="96">
        <v>0</v>
      </c>
      <c r="G11" s="95">
        <v>0</v>
      </c>
      <c r="H11" s="92">
        <v>0</v>
      </c>
      <c r="I11" s="92">
        <v>0</v>
      </c>
      <c r="J11" s="96">
        <v>0</v>
      </c>
      <c r="K11" s="96">
        <v>2504</v>
      </c>
    </row>
    <row r="12" spans="1:11" s="21" customFormat="1" ht="12.95" customHeight="1" x14ac:dyDescent="0.3">
      <c r="A12" s="34" t="s">
        <v>21</v>
      </c>
      <c r="C12" s="96">
        <v>10468</v>
      </c>
      <c r="D12" s="96">
        <v>10468</v>
      </c>
      <c r="E12" s="96">
        <v>0</v>
      </c>
      <c r="F12" s="96">
        <v>0</v>
      </c>
      <c r="G12" s="95">
        <v>0</v>
      </c>
      <c r="H12" s="92">
        <v>0</v>
      </c>
      <c r="I12" s="92">
        <v>0</v>
      </c>
      <c r="J12" s="96">
        <v>0</v>
      </c>
      <c r="K12" s="96">
        <v>0</v>
      </c>
    </row>
    <row r="13" spans="1:11" s="21" customFormat="1" ht="12.95" customHeight="1" x14ac:dyDescent="0.3">
      <c r="A13" s="34" t="s">
        <v>22</v>
      </c>
      <c r="C13" s="96">
        <v>50241</v>
      </c>
      <c r="D13" s="96">
        <v>48700</v>
      </c>
      <c r="E13" s="96">
        <v>0</v>
      </c>
      <c r="F13" s="96">
        <v>12</v>
      </c>
      <c r="G13" s="95">
        <v>0</v>
      </c>
      <c r="H13" s="92">
        <v>0</v>
      </c>
      <c r="I13" s="92">
        <v>0</v>
      </c>
      <c r="J13" s="96">
        <v>0</v>
      </c>
      <c r="K13" s="96">
        <v>1529</v>
      </c>
    </row>
    <row r="14" spans="1:11" s="21" customFormat="1" ht="12.95" customHeight="1" x14ac:dyDescent="0.3">
      <c r="A14" s="34" t="s">
        <v>23</v>
      </c>
      <c r="C14" s="96">
        <v>16463</v>
      </c>
      <c r="D14" s="96">
        <v>15515</v>
      </c>
      <c r="E14" s="96">
        <v>0</v>
      </c>
      <c r="F14" s="96">
        <v>0</v>
      </c>
      <c r="G14" s="95">
        <v>0</v>
      </c>
      <c r="H14" s="92">
        <v>0</v>
      </c>
      <c r="I14" s="92">
        <v>0</v>
      </c>
      <c r="J14" s="96">
        <v>0</v>
      </c>
      <c r="K14" s="96">
        <v>948</v>
      </c>
    </row>
    <row r="15" spans="1:11" s="21" customFormat="1" ht="12.95" customHeight="1" x14ac:dyDescent="0.3">
      <c r="A15" s="34" t="s">
        <v>25</v>
      </c>
      <c r="C15" s="96">
        <v>3</v>
      </c>
      <c r="D15" s="96">
        <v>0</v>
      </c>
      <c r="E15" s="96">
        <v>0</v>
      </c>
      <c r="F15" s="96">
        <v>0</v>
      </c>
      <c r="G15" s="95">
        <v>0</v>
      </c>
      <c r="H15" s="92">
        <v>0</v>
      </c>
      <c r="I15" s="92">
        <v>0</v>
      </c>
      <c r="J15" s="96">
        <v>0</v>
      </c>
      <c r="K15" s="96">
        <v>3</v>
      </c>
    </row>
    <row r="16" spans="1:11" s="19" customFormat="1" ht="12.95" customHeight="1" x14ac:dyDescent="0.3">
      <c r="A16" s="34" t="s">
        <v>26</v>
      </c>
      <c r="C16" s="96">
        <v>131609</v>
      </c>
      <c r="D16" s="96">
        <v>125329</v>
      </c>
      <c r="E16" s="96">
        <v>6240</v>
      </c>
      <c r="F16" s="96">
        <v>40</v>
      </c>
      <c r="G16" s="95">
        <v>0</v>
      </c>
      <c r="H16" s="92">
        <v>0</v>
      </c>
      <c r="I16" s="92">
        <v>0</v>
      </c>
      <c r="J16" s="96">
        <v>0</v>
      </c>
      <c r="K16" s="96">
        <v>0</v>
      </c>
    </row>
    <row r="17" spans="1:11" s="21" customFormat="1" ht="12.95" customHeight="1" x14ac:dyDescent="0.3">
      <c r="A17" s="34" t="s">
        <v>27</v>
      </c>
      <c r="C17" s="96">
        <v>48716</v>
      </c>
      <c r="D17" s="96">
        <v>42547</v>
      </c>
      <c r="E17" s="96">
        <v>4544</v>
      </c>
      <c r="F17" s="96">
        <v>0</v>
      </c>
      <c r="G17" s="95">
        <v>0</v>
      </c>
      <c r="H17" s="92">
        <v>1010</v>
      </c>
      <c r="I17" s="92">
        <v>0</v>
      </c>
      <c r="J17" s="96">
        <v>0</v>
      </c>
      <c r="K17" s="96">
        <v>615</v>
      </c>
    </row>
    <row r="18" spans="1:11" s="19" customFormat="1" ht="12.95" customHeight="1" x14ac:dyDescent="0.3">
      <c r="A18" s="34" t="s">
        <v>28</v>
      </c>
      <c r="C18" s="96">
        <v>21880</v>
      </c>
      <c r="D18" s="96">
        <v>21785</v>
      </c>
      <c r="E18" s="96">
        <v>0</v>
      </c>
      <c r="F18" s="96">
        <v>95</v>
      </c>
      <c r="G18" s="95">
        <v>0</v>
      </c>
      <c r="H18" s="92">
        <v>0</v>
      </c>
      <c r="I18" s="92">
        <v>0</v>
      </c>
      <c r="J18" s="96">
        <v>0</v>
      </c>
      <c r="K18" s="96">
        <v>0</v>
      </c>
    </row>
    <row r="19" spans="1:11" s="19" customFormat="1" ht="12.95" customHeight="1" x14ac:dyDescent="0.3">
      <c r="A19" s="34" t="s">
        <v>29</v>
      </c>
      <c r="C19" s="96">
        <v>15959</v>
      </c>
      <c r="D19" s="96">
        <v>15959</v>
      </c>
      <c r="E19" s="96">
        <v>0</v>
      </c>
      <c r="F19" s="96">
        <v>0</v>
      </c>
      <c r="G19" s="95">
        <v>0</v>
      </c>
      <c r="H19" s="92">
        <v>0</v>
      </c>
      <c r="I19" s="92">
        <v>0</v>
      </c>
      <c r="J19" s="96">
        <v>0</v>
      </c>
      <c r="K19" s="96">
        <v>0</v>
      </c>
    </row>
    <row r="20" spans="1:11" s="19" customFormat="1" ht="12.95" customHeight="1" x14ac:dyDescent="0.3">
      <c r="A20" s="34" t="s">
        <v>30</v>
      </c>
      <c r="C20" s="96">
        <v>343818</v>
      </c>
      <c r="D20" s="96">
        <v>317224</v>
      </c>
      <c r="E20" s="96">
        <v>14004</v>
      </c>
      <c r="F20" s="96">
        <v>2507</v>
      </c>
      <c r="G20" s="95">
        <v>0</v>
      </c>
      <c r="H20" s="92">
        <v>2497</v>
      </c>
      <c r="I20" s="92">
        <v>0</v>
      </c>
      <c r="J20" s="96">
        <v>0</v>
      </c>
      <c r="K20" s="96">
        <v>7586</v>
      </c>
    </row>
    <row r="21" spans="1:11" s="19" customFormat="1" ht="12.95" customHeight="1" x14ac:dyDescent="0.3">
      <c r="A21" s="34" t="s">
        <v>31</v>
      </c>
      <c r="C21" s="96">
        <v>510881</v>
      </c>
      <c r="D21" s="96">
        <v>492320</v>
      </c>
      <c r="E21" s="96">
        <v>11596</v>
      </c>
      <c r="F21" s="96">
        <v>0</v>
      </c>
      <c r="G21" s="95">
        <v>0</v>
      </c>
      <c r="H21" s="92">
        <v>2893</v>
      </c>
      <c r="I21" s="92">
        <v>0</v>
      </c>
      <c r="J21" s="96">
        <v>0</v>
      </c>
      <c r="K21" s="96">
        <v>4072</v>
      </c>
    </row>
    <row r="22" spans="1:11" s="21" customFormat="1" ht="12.95" customHeight="1" x14ac:dyDescent="0.3">
      <c r="A22" s="34" t="s">
        <v>32</v>
      </c>
      <c r="C22" s="96">
        <v>8003</v>
      </c>
      <c r="D22" s="96">
        <v>7459</v>
      </c>
      <c r="E22" s="96">
        <v>0</v>
      </c>
      <c r="F22" s="96">
        <v>206</v>
      </c>
      <c r="G22" s="95">
        <v>0</v>
      </c>
      <c r="H22" s="92">
        <v>0</v>
      </c>
      <c r="I22" s="92">
        <v>0</v>
      </c>
      <c r="J22" s="96">
        <v>0</v>
      </c>
      <c r="K22" s="96">
        <v>338</v>
      </c>
    </row>
    <row r="23" spans="1:11" s="19" customFormat="1" ht="12.95" customHeight="1" x14ac:dyDescent="0.3">
      <c r="A23" s="34" t="s">
        <v>33</v>
      </c>
      <c r="C23" s="96">
        <v>20221</v>
      </c>
      <c r="D23" s="96">
        <v>18762</v>
      </c>
      <c r="E23" s="96">
        <v>0</v>
      </c>
      <c r="F23" s="96">
        <v>0</v>
      </c>
      <c r="G23" s="95">
        <v>0</v>
      </c>
      <c r="H23" s="92">
        <v>0</v>
      </c>
      <c r="I23" s="92">
        <v>0</v>
      </c>
      <c r="J23" s="96">
        <v>0</v>
      </c>
      <c r="K23" s="96">
        <v>1459</v>
      </c>
    </row>
    <row r="24" spans="1:11" s="19" customFormat="1" ht="12.95" customHeight="1" x14ac:dyDescent="0.3">
      <c r="A24" s="34" t="s">
        <v>34</v>
      </c>
      <c r="C24" s="96">
        <v>183</v>
      </c>
      <c r="D24" s="96">
        <v>0</v>
      </c>
      <c r="E24" s="96">
        <v>0</v>
      </c>
      <c r="F24" s="96">
        <v>183</v>
      </c>
      <c r="G24" s="95">
        <v>0</v>
      </c>
      <c r="H24" s="92">
        <v>0</v>
      </c>
      <c r="I24" s="92">
        <v>0</v>
      </c>
      <c r="J24" s="96">
        <v>0</v>
      </c>
      <c r="K24" s="96">
        <v>0</v>
      </c>
    </row>
    <row r="25" spans="1:11" s="19" customFormat="1" ht="12.95" customHeight="1" x14ac:dyDescent="0.3">
      <c r="A25" s="34" t="s">
        <v>36</v>
      </c>
      <c r="C25" s="96">
        <v>178</v>
      </c>
      <c r="D25" s="96">
        <v>0</v>
      </c>
      <c r="E25" s="96">
        <v>0</v>
      </c>
      <c r="F25" s="96">
        <v>178</v>
      </c>
      <c r="G25" s="95">
        <v>0</v>
      </c>
      <c r="H25" s="92">
        <v>0</v>
      </c>
      <c r="I25" s="92">
        <v>0</v>
      </c>
      <c r="J25" s="96">
        <v>0</v>
      </c>
      <c r="K25" s="96">
        <v>0</v>
      </c>
    </row>
    <row r="26" spans="1:11" s="21" customFormat="1" ht="12.95" customHeight="1" x14ac:dyDescent="0.3">
      <c r="A26" s="34" t="s">
        <v>37</v>
      </c>
      <c r="C26" s="96">
        <v>1103796</v>
      </c>
      <c r="D26" s="96">
        <v>1016295</v>
      </c>
      <c r="E26" s="96">
        <v>56558</v>
      </c>
      <c r="F26" s="96">
        <v>1142</v>
      </c>
      <c r="G26" s="95">
        <v>2445</v>
      </c>
      <c r="H26" s="92">
        <v>9799</v>
      </c>
      <c r="I26" s="92">
        <v>0</v>
      </c>
      <c r="J26" s="96">
        <v>0</v>
      </c>
      <c r="K26" s="96">
        <v>17557</v>
      </c>
    </row>
    <row r="27" spans="1:11" s="19" customFormat="1" ht="12.95" customHeight="1" x14ac:dyDescent="0.3">
      <c r="A27" s="34" t="s">
        <v>38</v>
      </c>
      <c r="C27" s="96">
        <v>65314</v>
      </c>
      <c r="D27" s="96">
        <v>60984</v>
      </c>
      <c r="E27" s="96">
        <v>2527</v>
      </c>
      <c r="F27" s="96">
        <v>0</v>
      </c>
      <c r="G27" s="95">
        <v>0</v>
      </c>
      <c r="H27" s="92">
        <v>327</v>
      </c>
      <c r="I27" s="92">
        <v>0</v>
      </c>
      <c r="J27" s="96">
        <v>95</v>
      </c>
      <c r="K27" s="96">
        <v>1381</v>
      </c>
    </row>
    <row r="28" spans="1:11" s="19" customFormat="1" ht="12.95" customHeight="1" x14ac:dyDescent="0.3">
      <c r="A28" s="34" t="s">
        <v>39</v>
      </c>
      <c r="C28" s="96">
        <v>523</v>
      </c>
      <c r="D28" s="96">
        <v>523</v>
      </c>
      <c r="E28" s="96">
        <v>0</v>
      </c>
      <c r="F28" s="96">
        <v>0</v>
      </c>
      <c r="G28" s="95">
        <v>0</v>
      </c>
      <c r="H28" s="92">
        <v>0</v>
      </c>
      <c r="I28" s="92">
        <v>0</v>
      </c>
      <c r="J28" s="96">
        <v>0</v>
      </c>
      <c r="K28" s="96">
        <v>0</v>
      </c>
    </row>
    <row r="29" spans="1:11" s="19" customFormat="1" ht="12.95" customHeight="1" x14ac:dyDescent="0.3">
      <c r="A29" s="34" t="s">
        <v>40</v>
      </c>
      <c r="C29" s="96">
        <v>136</v>
      </c>
      <c r="D29" s="96">
        <v>0</v>
      </c>
      <c r="E29" s="96">
        <v>0</v>
      </c>
      <c r="F29" s="96">
        <v>136</v>
      </c>
      <c r="G29" s="95">
        <v>0</v>
      </c>
      <c r="H29" s="92">
        <v>0</v>
      </c>
      <c r="I29" s="92">
        <v>0</v>
      </c>
      <c r="J29" s="96">
        <v>0</v>
      </c>
      <c r="K29" s="96">
        <v>0</v>
      </c>
    </row>
    <row r="30" spans="1:11" s="19" customFormat="1" ht="12.95" customHeight="1" x14ac:dyDescent="0.3">
      <c r="A30" s="34" t="s">
        <v>41</v>
      </c>
      <c r="C30" s="96">
        <v>978524</v>
      </c>
      <c r="D30" s="96">
        <v>930409</v>
      </c>
      <c r="E30" s="96">
        <v>40245</v>
      </c>
      <c r="F30" s="96">
        <v>612</v>
      </c>
      <c r="G30" s="95">
        <v>0</v>
      </c>
      <c r="H30" s="92">
        <v>0</v>
      </c>
      <c r="I30" s="92">
        <v>0</v>
      </c>
      <c r="J30" s="96">
        <v>0</v>
      </c>
      <c r="K30" s="96">
        <v>7258</v>
      </c>
    </row>
    <row r="31" spans="1:11" s="19" customFormat="1" ht="12.95" customHeight="1" x14ac:dyDescent="0.3">
      <c r="A31" s="34" t="s">
        <v>42</v>
      </c>
      <c r="C31" s="96">
        <v>1364520</v>
      </c>
      <c r="D31" s="96">
        <v>1160989</v>
      </c>
      <c r="E31" s="96">
        <v>87046</v>
      </c>
      <c r="F31" s="96">
        <v>49928</v>
      </c>
      <c r="G31" s="95">
        <v>8055</v>
      </c>
      <c r="H31" s="92">
        <v>39370</v>
      </c>
      <c r="I31" s="92">
        <v>0</v>
      </c>
      <c r="J31" s="96">
        <v>0</v>
      </c>
      <c r="K31" s="96">
        <v>19132</v>
      </c>
    </row>
    <row r="32" spans="1:11" s="19" customFormat="1" ht="12.95" customHeight="1" x14ac:dyDescent="0.3">
      <c r="A32" s="34" t="s">
        <v>43</v>
      </c>
      <c r="C32" s="96">
        <v>1028267</v>
      </c>
      <c r="D32" s="96">
        <v>942011</v>
      </c>
      <c r="E32" s="96">
        <v>62413</v>
      </c>
      <c r="F32" s="96">
        <v>20</v>
      </c>
      <c r="G32" s="95">
        <v>0</v>
      </c>
      <c r="H32" s="92">
        <v>11763</v>
      </c>
      <c r="I32" s="92">
        <v>0</v>
      </c>
      <c r="J32" s="96">
        <v>0</v>
      </c>
      <c r="K32" s="96">
        <v>12060</v>
      </c>
    </row>
    <row r="33" spans="1:11" s="21" customFormat="1" ht="12.95" customHeight="1" x14ac:dyDescent="0.3">
      <c r="A33" s="34" t="s">
        <v>44</v>
      </c>
      <c r="C33" s="96">
        <v>41166</v>
      </c>
      <c r="D33" s="96">
        <v>39946</v>
      </c>
      <c r="E33" s="96">
        <v>0</v>
      </c>
      <c r="F33" s="96">
        <v>0</v>
      </c>
      <c r="G33" s="95">
        <v>0</v>
      </c>
      <c r="H33" s="92">
        <v>0</v>
      </c>
      <c r="I33" s="92">
        <v>0</v>
      </c>
      <c r="J33" s="96">
        <v>0</v>
      </c>
      <c r="K33" s="96">
        <v>1220</v>
      </c>
    </row>
    <row r="34" spans="1:11" s="19" customFormat="1" ht="12.95" customHeight="1" x14ac:dyDescent="0.3">
      <c r="A34" s="34" t="s">
        <v>45</v>
      </c>
      <c r="C34" s="96">
        <v>16363</v>
      </c>
      <c r="D34" s="96">
        <v>14325</v>
      </c>
      <c r="E34" s="96">
        <v>0</v>
      </c>
      <c r="F34" s="96">
        <v>0</v>
      </c>
      <c r="G34" s="95">
        <v>0</v>
      </c>
      <c r="H34" s="92">
        <v>0</v>
      </c>
      <c r="I34" s="92">
        <v>0</v>
      </c>
      <c r="J34" s="96">
        <v>0</v>
      </c>
      <c r="K34" s="96">
        <v>2038</v>
      </c>
    </row>
    <row r="35" spans="1:11" s="19" customFormat="1" ht="12.95" customHeight="1" x14ac:dyDescent="0.3">
      <c r="A35" s="34" t="s">
        <v>46</v>
      </c>
      <c r="C35" s="96">
        <v>26095</v>
      </c>
      <c r="D35" s="96">
        <v>21411</v>
      </c>
      <c r="E35" s="96">
        <v>0</v>
      </c>
      <c r="F35" s="96">
        <v>1863</v>
      </c>
      <c r="G35" s="95">
        <v>0</v>
      </c>
      <c r="H35" s="92">
        <v>0</v>
      </c>
      <c r="I35" s="92">
        <v>0</v>
      </c>
      <c r="J35" s="96">
        <v>0</v>
      </c>
      <c r="K35" s="96">
        <v>2821</v>
      </c>
    </row>
    <row r="36" spans="1:11" s="19" customFormat="1" ht="12.95" customHeight="1" x14ac:dyDescent="0.3">
      <c r="A36" s="34" t="s">
        <v>47</v>
      </c>
      <c r="C36" s="96">
        <v>2595</v>
      </c>
      <c r="D36" s="96">
        <v>0</v>
      </c>
      <c r="E36" s="96">
        <v>0</v>
      </c>
      <c r="F36" s="96">
        <v>1745</v>
      </c>
      <c r="G36" s="95">
        <v>0</v>
      </c>
      <c r="H36" s="92">
        <v>0</v>
      </c>
      <c r="I36" s="92">
        <v>0</v>
      </c>
      <c r="J36" s="96">
        <v>0</v>
      </c>
      <c r="K36" s="96">
        <v>850</v>
      </c>
    </row>
    <row r="37" spans="1:11" s="21" customFormat="1" ht="12.95" customHeight="1" x14ac:dyDescent="0.3">
      <c r="A37" s="34" t="s">
        <v>48</v>
      </c>
      <c r="C37" s="96">
        <v>16957</v>
      </c>
      <c r="D37" s="96">
        <v>15984</v>
      </c>
      <c r="E37" s="96">
        <v>0</v>
      </c>
      <c r="F37" s="96">
        <v>0</v>
      </c>
      <c r="G37" s="95">
        <v>0</v>
      </c>
      <c r="H37" s="92">
        <v>0</v>
      </c>
      <c r="I37" s="92">
        <v>0</v>
      </c>
      <c r="J37" s="96">
        <v>0</v>
      </c>
      <c r="K37" s="96">
        <v>973</v>
      </c>
    </row>
    <row r="38" spans="1:11" s="19" customFormat="1" ht="12.95" customHeight="1" x14ac:dyDescent="0.3">
      <c r="A38" s="34" t="s">
        <v>49</v>
      </c>
      <c r="C38" s="96">
        <v>473148</v>
      </c>
      <c r="D38" s="96">
        <v>430676</v>
      </c>
      <c r="E38" s="96">
        <v>17552</v>
      </c>
      <c r="F38" s="96">
        <v>668</v>
      </c>
      <c r="G38" s="95">
        <v>0</v>
      </c>
      <c r="H38" s="92">
        <v>3</v>
      </c>
      <c r="I38" s="92">
        <v>0</v>
      </c>
      <c r="J38" s="96">
        <v>2</v>
      </c>
      <c r="K38" s="96">
        <v>24247</v>
      </c>
    </row>
    <row r="39" spans="1:11" s="19" customFormat="1" ht="12.95" customHeight="1" x14ac:dyDescent="0.3">
      <c r="A39" s="34" t="s">
        <v>51</v>
      </c>
      <c r="C39" s="96">
        <v>7102039</v>
      </c>
      <c r="D39" s="96">
        <v>6493412</v>
      </c>
      <c r="E39" s="96">
        <v>330075</v>
      </c>
      <c r="F39" s="96">
        <v>73867</v>
      </c>
      <c r="G39" s="95">
        <v>32006</v>
      </c>
      <c r="H39" s="92">
        <v>50190</v>
      </c>
      <c r="I39" s="92">
        <v>13178</v>
      </c>
      <c r="J39" s="96">
        <v>4982</v>
      </c>
      <c r="K39" s="96">
        <v>104329</v>
      </c>
    </row>
    <row r="40" spans="1:11" s="19" customFormat="1" ht="12.95" customHeight="1" x14ac:dyDescent="0.3">
      <c r="A40" s="34" t="s">
        <v>52</v>
      </c>
      <c r="C40" s="96">
        <v>237</v>
      </c>
      <c r="D40" s="96">
        <v>0</v>
      </c>
      <c r="E40" s="96">
        <v>0</v>
      </c>
      <c r="F40" s="96">
        <v>0</v>
      </c>
      <c r="G40" s="95">
        <v>0</v>
      </c>
      <c r="H40" s="92">
        <v>0</v>
      </c>
      <c r="I40" s="92">
        <v>0</v>
      </c>
      <c r="J40" s="96">
        <v>0</v>
      </c>
      <c r="K40" s="96">
        <v>237</v>
      </c>
    </row>
    <row r="41" spans="1:11" s="19" customFormat="1" ht="12.95" customHeight="1" x14ac:dyDescent="0.3">
      <c r="A41" s="34" t="s">
        <v>53</v>
      </c>
      <c r="C41" s="96">
        <v>34094</v>
      </c>
      <c r="D41" s="96">
        <v>31074</v>
      </c>
      <c r="E41" s="96">
        <v>2926</v>
      </c>
      <c r="F41" s="96">
        <v>0</v>
      </c>
      <c r="G41" s="95">
        <v>0</v>
      </c>
      <c r="H41" s="92">
        <v>53</v>
      </c>
      <c r="I41" s="92">
        <v>0</v>
      </c>
      <c r="J41" s="96">
        <v>0</v>
      </c>
      <c r="K41" s="96">
        <v>41</v>
      </c>
    </row>
    <row r="42" spans="1:11" s="19" customFormat="1" ht="12.95" customHeight="1" x14ac:dyDescent="0.3">
      <c r="A42" s="34" t="s">
        <v>54</v>
      </c>
      <c r="C42" s="96">
        <v>67989</v>
      </c>
      <c r="D42" s="96">
        <v>64503</v>
      </c>
      <c r="E42" s="96">
        <v>3135</v>
      </c>
      <c r="F42" s="96">
        <v>30</v>
      </c>
      <c r="G42" s="95">
        <v>0</v>
      </c>
      <c r="H42" s="92">
        <v>39</v>
      </c>
      <c r="I42" s="92">
        <v>0</v>
      </c>
      <c r="J42" s="96">
        <v>0</v>
      </c>
      <c r="K42" s="96">
        <v>282</v>
      </c>
    </row>
    <row r="43" spans="1:11" s="21" customFormat="1" ht="12.95" customHeight="1" x14ac:dyDescent="0.3">
      <c r="A43" s="34" t="s">
        <v>55</v>
      </c>
      <c r="C43" s="96">
        <v>7373</v>
      </c>
      <c r="D43" s="96">
        <v>5891</v>
      </c>
      <c r="E43" s="96">
        <v>173</v>
      </c>
      <c r="F43" s="96">
        <v>1071</v>
      </c>
      <c r="G43" s="95">
        <v>0</v>
      </c>
      <c r="H43" s="92">
        <v>0</v>
      </c>
      <c r="I43" s="92">
        <v>0</v>
      </c>
      <c r="J43" s="96">
        <v>50</v>
      </c>
      <c r="K43" s="96">
        <v>188</v>
      </c>
    </row>
    <row r="44" spans="1:11" s="19" customFormat="1" ht="12.95" customHeight="1" x14ac:dyDescent="0.3">
      <c r="A44" s="34" t="s">
        <v>56</v>
      </c>
      <c r="C44" s="96">
        <v>65916</v>
      </c>
      <c r="D44" s="96">
        <v>60022</v>
      </c>
      <c r="E44" s="96">
        <v>0</v>
      </c>
      <c r="F44" s="96">
        <v>439</v>
      </c>
      <c r="G44" s="95">
        <v>0</v>
      </c>
      <c r="H44" s="92">
        <v>0</v>
      </c>
      <c r="I44" s="92">
        <v>0</v>
      </c>
      <c r="J44" s="96">
        <v>0</v>
      </c>
      <c r="K44" s="96">
        <v>5455</v>
      </c>
    </row>
    <row r="45" spans="1:11" s="21" customFormat="1" ht="12.95" customHeight="1" x14ac:dyDescent="0.3">
      <c r="A45" s="34" t="s">
        <v>58</v>
      </c>
      <c r="C45" s="96">
        <v>394295</v>
      </c>
      <c r="D45" s="96">
        <v>366908</v>
      </c>
      <c r="E45" s="96">
        <v>20487</v>
      </c>
      <c r="F45" s="96">
        <v>0</v>
      </c>
      <c r="G45" s="95">
        <v>0</v>
      </c>
      <c r="H45" s="92">
        <v>593</v>
      </c>
      <c r="I45" s="92">
        <v>0</v>
      </c>
      <c r="J45" s="96">
        <v>217</v>
      </c>
      <c r="K45" s="96">
        <v>6090</v>
      </c>
    </row>
    <row r="46" spans="1:11" s="19" customFormat="1" ht="12.95" customHeight="1" x14ac:dyDescent="0.3">
      <c r="A46" s="34" t="s">
        <v>59</v>
      </c>
      <c r="C46" s="96">
        <v>165233</v>
      </c>
      <c r="D46" s="96">
        <v>148618</v>
      </c>
      <c r="E46" s="96">
        <v>12953</v>
      </c>
      <c r="F46" s="96">
        <v>40</v>
      </c>
      <c r="G46" s="95">
        <v>0</v>
      </c>
      <c r="H46" s="92">
        <v>953</v>
      </c>
      <c r="I46" s="92">
        <v>0</v>
      </c>
      <c r="J46" s="96">
        <v>0</v>
      </c>
      <c r="K46" s="96">
        <v>2669</v>
      </c>
    </row>
    <row r="47" spans="1:11" s="19" customFormat="1" ht="12.95" customHeight="1" x14ac:dyDescent="0.3">
      <c r="A47" s="34" t="s">
        <v>341</v>
      </c>
      <c r="C47" s="96">
        <v>8950</v>
      </c>
      <c r="D47" s="96">
        <v>8093</v>
      </c>
      <c r="E47" s="96">
        <v>857</v>
      </c>
      <c r="F47" s="96">
        <v>0</v>
      </c>
      <c r="G47" s="95">
        <v>0</v>
      </c>
      <c r="H47" s="92">
        <v>0</v>
      </c>
      <c r="I47" s="92">
        <v>0</v>
      </c>
      <c r="J47" s="96">
        <v>0</v>
      </c>
      <c r="K47" s="96">
        <v>0</v>
      </c>
    </row>
    <row r="48" spans="1:11" s="21" customFormat="1" ht="12.95" customHeight="1" x14ac:dyDescent="0.3">
      <c r="A48" s="34" t="s">
        <v>61</v>
      </c>
      <c r="C48" s="96">
        <v>235381</v>
      </c>
      <c r="D48" s="96">
        <v>226740</v>
      </c>
      <c r="E48" s="96">
        <v>6424</v>
      </c>
      <c r="F48" s="96">
        <v>1738</v>
      </c>
      <c r="G48" s="95">
        <v>0</v>
      </c>
      <c r="H48" s="92">
        <v>479</v>
      </c>
      <c r="I48" s="92">
        <v>0</v>
      </c>
      <c r="J48" s="96">
        <v>0</v>
      </c>
      <c r="K48" s="96">
        <v>0</v>
      </c>
    </row>
    <row r="49" spans="1:11" s="19" customFormat="1" ht="12.95" customHeight="1" x14ac:dyDescent="0.3">
      <c r="A49" s="34" t="s">
        <v>62</v>
      </c>
      <c r="C49" s="96">
        <v>1531</v>
      </c>
      <c r="D49" s="96">
        <v>0</v>
      </c>
      <c r="E49" s="96">
        <v>668</v>
      </c>
      <c r="F49" s="96">
        <v>195</v>
      </c>
      <c r="G49" s="95">
        <v>0</v>
      </c>
      <c r="H49" s="92">
        <v>0</v>
      </c>
      <c r="I49" s="92">
        <v>0</v>
      </c>
      <c r="J49" s="96">
        <v>0</v>
      </c>
      <c r="K49" s="96">
        <v>668</v>
      </c>
    </row>
    <row r="50" spans="1:11" s="19" customFormat="1" ht="12.95" customHeight="1" x14ac:dyDescent="0.3">
      <c r="A50" s="34" t="s">
        <v>63</v>
      </c>
      <c r="C50" s="96">
        <v>222484</v>
      </c>
      <c r="D50" s="96">
        <v>200669</v>
      </c>
      <c r="E50" s="96">
        <v>19108</v>
      </c>
      <c r="F50" s="96">
        <v>149</v>
      </c>
      <c r="G50" s="95">
        <v>0</v>
      </c>
      <c r="H50" s="92">
        <v>854</v>
      </c>
      <c r="I50" s="92">
        <v>0</v>
      </c>
      <c r="J50" s="96">
        <v>0</v>
      </c>
      <c r="K50" s="96">
        <v>1704</v>
      </c>
    </row>
    <row r="51" spans="1:11" s="19" customFormat="1" ht="12.95" customHeight="1" x14ac:dyDescent="0.3">
      <c r="A51" s="34" t="s">
        <v>64</v>
      </c>
      <c r="C51" s="96">
        <v>724</v>
      </c>
      <c r="D51" s="96">
        <v>559</v>
      </c>
      <c r="E51" s="96">
        <v>0</v>
      </c>
      <c r="F51" s="96">
        <v>0</v>
      </c>
      <c r="G51" s="95">
        <v>0</v>
      </c>
      <c r="H51" s="92">
        <v>0</v>
      </c>
      <c r="I51" s="92">
        <v>0</v>
      </c>
      <c r="J51" s="96">
        <v>0</v>
      </c>
      <c r="K51" s="96">
        <v>165</v>
      </c>
    </row>
    <row r="52" spans="1:11" s="19" customFormat="1" ht="12.95" customHeight="1" x14ac:dyDescent="0.3">
      <c r="A52" s="34" t="s">
        <v>65</v>
      </c>
      <c r="C52" s="96">
        <v>1813</v>
      </c>
      <c r="D52" s="96">
        <v>1813</v>
      </c>
      <c r="E52" s="96">
        <v>0</v>
      </c>
      <c r="F52" s="96">
        <v>0</v>
      </c>
      <c r="G52" s="95">
        <v>0</v>
      </c>
      <c r="H52" s="92">
        <v>0</v>
      </c>
      <c r="I52" s="92">
        <v>0</v>
      </c>
      <c r="J52" s="96">
        <v>0</v>
      </c>
      <c r="K52" s="96">
        <v>0</v>
      </c>
    </row>
    <row r="53" spans="1:11" s="19" customFormat="1" ht="12.95" customHeight="1" x14ac:dyDescent="0.3">
      <c r="A53" s="30" t="s">
        <v>15</v>
      </c>
      <c r="C53" s="96"/>
      <c r="D53" s="96"/>
      <c r="E53" s="96"/>
      <c r="F53" s="96"/>
      <c r="G53" s="95"/>
      <c r="H53" s="92"/>
      <c r="I53" s="92"/>
      <c r="J53" s="96"/>
      <c r="K53" s="96"/>
    </row>
    <row r="54" spans="1:11" s="19" customFormat="1" ht="12.95" customHeight="1" x14ac:dyDescent="0.3">
      <c r="A54" s="133" t="s">
        <v>67</v>
      </c>
      <c r="C54" s="96">
        <v>12719</v>
      </c>
      <c r="D54" s="96">
        <v>11929</v>
      </c>
      <c r="E54" s="96">
        <v>0</v>
      </c>
      <c r="F54" s="96">
        <v>0</v>
      </c>
      <c r="G54" s="95">
        <v>0</v>
      </c>
      <c r="H54" s="92">
        <v>0</v>
      </c>
      <c r="I54" s="92">
        <v>0</v>
      </c>
      <c r="J54" s="96">
        <v>0</v>
      </c>
      <c r="K54" s="96">
        <v>790</v>
      </c>
    </row>
    <row r="55" spans="1:11" s="19" customFormat="1" ht="12.95" customHeight="1" x14ac:dyDescent="0.3">
      <c r="A55" s="34" t="s">
        <v>68</v>
      </c>
      <c r="C55" s="96">
        <v>10080</v>
      </c>
      <c r="D55" s="96">
        <v>9986</v>
      </c>
      <c r="E55" s="96">
        <v>0</v>
      </c>
      <c r="F55" s="96">
        <v>36</v>
      </c>
      <c r="G55" s="95">
        <v>0</v>
      </c>
      <c r="H55" s="92">
        <v>0</v>
      </c>
      <c r="I55" s="92">
        <v>0</v>
      </c>
      <c r="J55" s="96">
        <v>0</v>
      </c>
      <c r="K55" s="96">
        <v>58</v>
      </c>
    </row>
    <row r="56" spans="1:11" s="19" customFormat="1" ht="12.95" customHeight="1" x14ac:dyDescent="0.3">
      <c r="A56" s="34" t="s">
        <v>69</v>
      </c>
      <c r="C56" s="96">
        <v>1014614</v>
      </c>
      <c r="D56" s="96">
        <v>874321</v>
      </c>
      <c r="E56" s="96">
        <v>49390</v>
      </c>
      <c r="F56" s="96">
        <v>55165</v>
      </c>
      <c r="G56" s="95">
        <v>6188</v>
      </c>
      <c r="H56" s="92">
        <v>8611</v>
      </c>
      <c r="I56" s="92">
        <v>0</v>
      </c>
      <c r="J56" s="96">
        <v>0</v>
      </c>
      <c r="K56" s="96">
        <v>20939</v>
      </c>
    </row>
    <row r="57" spans="1:11" s="19" customFormat="1" ht="12.95" customHeight="1" x14ac:dyDescent="0.3">
      <c r="A57" s="34" t="s">
        <v>70</v>
      </c>
      <c r="C57" s="96">
        <v>51864</v>
      </c>
      <c r="D57" s="96">
        <v>50923</v>
      </c>
      <c r="E57" s="96">
        <v>0</v>
      </c>
      <c r="F57" s="96">
        <v>0</v>
      </c>
      <c r="G57" s="95">
        <v>0</v>
      </c>
      <c r="H57" s="92">
        <v>0</v>
      </c>
      <c r="I57" s="92">
        <v>0</v>
      </c>
      <c r="J57" s="96">
        <v>0</v>
      </c>
      <c r="K57" s="96">
        <v>941</v>
      </c>
    </row>
    <row r="58" spans="1:11" s="19" customFormat="1" ht="12.95" customHeight="1" x14ac:dyDescent="0.3">
      <c r="A58" s="34" t="s">
        <v>71</v>
      </c>
      <c r="C58" s="96">
        <v>44164</v>
      </c>
      <c r="D58" s="96">
        <v>35127</v>
      </c>
      <c r="E58" s="96">
        <v>4551</v>
      </c>
      <c r="F58" s="96">
        <v>0</v>
      </c>
      <c r="G58" s="95">
        <v>0</v>
      </c>
      <c r="H58" s="92">
        <v>1243</v>
      </c>
      <c r="I58" s="92">
        <v>0</v>
      </c>
      <c r="J58" s="96">
        <v>0</v>
      </c>
      <c r="K58" s="96">
        <v>3243</v>
      </c>
    </row>
    <row r="59" spans="1:11" s="19" customFormat="1" ht="12.95" customHeight="1" x14ac:dyDescent="0.3">
      <c r="A59" s="34" t="s">
        <v>72</v>
      </c>
      <c r="C59" s="96">
        <v>63679</v>
      </c>
      <c r="D59" s="96">
        <v>58182</v>
      </c>
      <c r="E59" s="96">
        <v>4429</v>
      </c>
      <c r="F59" s="96">
        <v>0</v>
      </c>
      <c r="G59" s="95">
        <v>0</v>
      </c>
      <c r="H59" s="92">
        <v>335</v>
      </c>
      <c r="I59" s="92">
        <v>0</v>
      </c>
      <c r="J59" s="96">
        <v>0</v>
      </c>
      <c r="K59" s="96">
        <v>733</v>
      </c>
    </row>
    <row r="60" spans="1:11" s="19" customFormat="1" ht="12.95" customHeight="1" x14ac:dyDescent="0.3">
      <c r="A60" s="34" t="s">
        <v>73</v>
      </c>
      <c r="C60" s="96">
        <v>27913</v>
      </c>
      <c r="D60" s="96">
        <v>26349</v>
      </c>
      <c r="E60" s="96">
        <v>0</v>
      </c>
      <c r="F60" s="96">
        <v>1168</v>
      </c>
      <c r="G60" s="95">
        <v>0</v>
      </c>
      <c r="H60" s="92">
        <v>0</v>
      </c>
      <c r="I60" s="92">
        <v>0</v>
      </c>
      <c r="J60" s="96">
        <v>0</v>
      </c>
      <c r="K60" s="96">
        <v>396</v>
      </c>
    </row>
    <row r="61" spans="1:11" s="19" customFormat="1" ht="12.95" customHeight="1" x14ac:dyDescent="0.3">
      <c r="A61" s="34" t="s">
        <v>74</v>
      </c>
      <c r="C61" s="96">
        <v>144947</v>
      </c>
      <c r="D61" s="96">
        <v>117796</v>
      </c>
      <c r="E61" s="96">
        <v>15460</v>
      </c>
      <c r="F61" s="96">
        <v>4230</v>
      </c>
      <c r="G61" s="95">
        <v>0</v>
      </c>
      <c r="H61" s="92">
        <v>1927</v>
      </c>
      <c r="I61" s="92">
        <v>1290</v>
      </c>
      <c r="J61" s="96">
        <v>33</v>
      </c>
      <c r="K61" s="96">
        <v>4211</v>
      </c>
    </row>
    <row r="62" spans="1:11" s="19" customFormat="1" ht="12.95" customHeight="1" x14ac:dyDescent="0.3">
      <c r="A62" s="34" t="s">
        <v>318</v>
      </c>
      <c r="C62" s="96">
        <v>8</v>
      </c>
      <c r="D62" s="96">
        <v>0</v>
      </c>
      <c r="E62" s="96">
        <v>0</v>
      </c>
      <c r="F62" s="96">
        <v>8</v>
      </c>
      <c r="G62" s="95">
        <v>0</v>
      </c>
      <c r="H62" s="92">
        <v>0</v>
      </c>
      <c r="I62" s="92">
        <v>0</v>
      </c>
      <c r="J62" s="96">
        <v>0</v>
      </c>
      <c r="K62" s="96">
        <v>0</v>
      </c>
    </row>
    <row r="63" spans="1:11" s="19" customFormat="1" ht="12.95" customHeight="1" x14ac:dyDescent="0.3">
      <c r="A63" s="34" t="s">
        <v>76</v>
      </c>
      <c r="C63" s="96">
        <v>6103</v>
      </c>
      <c r="D63" s="96">
        <v>5988</v>
      </c>
      <c r="E63" s="96">
        <v>0</v>
      </c>
      <c r="F63" s="96">
        <v>115</v>
      </c>
      <c r="G63" s="95">
        <v>0</v>
      </c>
      <c r="H63" s="92">
        <v>0</v>
      </c>
      <c r="I63" s="92">
        <v>0</v>
      </c>
      <c r="J63" s="96">
        <v>0</v>
      </c>
      <c r="K63" s="96">
        <v>0</v>
      </c>
    </row>
    <row r="64" spans="1:11" s="19" customFormat="1" ht="12.95" customHeight="1" x14ac:dyDescent="0.3">
      <c r="A64" s="34" t="s">
        <v>77</v>
      </c>
      <c r="C64" s="96">
        <v>1515274</v>
      </c>
      <c r="D64" s="96">
        <v>1272731</v>
      </c>
      <c r="E64" s="96">
        <v>148736</v>
      </c>
      <c r="F64" s="96">
        <v>2863</v>
      </c>
      <c r="G64" s="95">
        <v>341</v>
      </c>
      <c r="H64" s="92">
        <v>23840</v>
      </c>
      <c r="I64" s="92">
        <v>9935</v>
      </c>
      <c r="J64" s="96">
        <v>914</v>
      </c>
      <c r="K64" s="96">
        <v>55914</v>
      </c>
    </row>
    <row r="65" spans="1:11" s="19" customFormat="1" ht="12.95" customHeight="1" x14ac:dyDescent="0.3">
      <c r="A65" s="34" t="s">
        <v>78</v>
      </c>
      <c r="C65" s="96">
        <v>27272</v>
      </c>
      <c r="D65" s="96">
        <v>27049</v>
      </c>
      <c r="E65" s="96">
        <v>0</v>
      </c>
      <c r="F65" s="96">
        <v>0</v>
      </c>
      <c r="G65" s="95">
        <v>0</v>
      </c>
      <c r="H65" s="92">
        <v>0</v>
      </c>
      <c r="I65" s="92">
        <v>0</v>
      </c>
      <c r="J65" s="96">
        <v>0</v>
      </c>
      <c r="K65" s="96">
        <v>223</v>
      </c>
    </row>
    <row r="66" spans="1:11" s="21" customFormat="1" ht="12.95" customHeight="1" x14ac:dyDescent="0.3">
      <c r="A66" s="34" t="s">
        <v>79</v>
      </c>
      <c r="C66" s="96">
        <v>2979792</v>
      </c>
      <c r="D66" s="96">
        <v>2776167</v>
      </c>
      <c r="E66" s="96">
        <v>130587</v>
      </c>
      <c r="F66" s="96">
        <v>1895</v>
      </c>
      <c r="G66" s="95">
        <v>0</v>
      </c>
      <c r="H66" s="92">
        <v>17403</v>
      </c>
      <c r="I66" s="92">
        <v>2681</v>
      </c>
      <c r="J66" s="96">
        <v>0</v>
      </c>
      <c r="K66" s="96">
        <v>51059</v>
      </c>
    </row>
    <row r="67" spans="1:11" s="19" customFormat="1" ht="12.95" customHeight="1" x14ac:dyDescent="0.3">
      <c r="A67" s="34" t="s">
        <v>80</v>
      </c>
      <c r="C67" s="96">
        <v>37730</v>
      </c>
      <c r="D67" s="96">
        <v>33137</v>
      </c>
      <c r="E67" s="96">
        <v>2173</v>
      </c>
      <c r="F67" s="96">
        <v>537</v>
      </c>
      <c r="G67" s="95">
        <v>0</v>
      </c>
      <c r="H67" s="92">
        <v>0</v>
      </c>
      <c r="I67" s="92">
        <v>0</v>
      </c>
      <c r="J67" s="96">
        <v>0</v>
      </c>
      <c r="K67" s="96">
        <v>1883</v>
      </c>
    </row>
    <row r="68" spans="1:11" s="19" customFormat="1" ht="12.95" customHeight="1" x14ac:dyDescent="0.3">
      <c r="A68" s="34" t="s">
        <v>81</v>
      </c>
      <c r="C68" s="96">
        <v>15372</v>
      </c>
      <c r="D68" s="96">
        <v>15307</v>
      </c>
      <c r="E68" s="96">
        <v>0</v>
      </c>
      <c r="F68" s="96">
        <v>0</v>
      </c>
      <c r="G68" s="95">
        <v>0</v>
      </c>
      <c r="H68" s="92">
        <v>0</v>
      </c>
      <c r="I68" s="92">
        <v>0</v>
      </c>
      <c r="J68" s="96">
        <v>0</v>
      </c>
      <c r="K68" s="96">
        <v>65</v>
      </c>
    </row>
    <row r="69" spans="1:11" s="19" customFormat="1" ht="12.95" customHeight="1" x14ac:dyDescent="0.3">
      <c r="A69" s="34" t="s">
        <v>82</v>
      </c>
      <c r="C69" s="96">
        <v>3</v>
      </c>
      <c r="D69" s="96">
        <v>0</v>
      </c>
      <c r="E69" s="96">
        <v>0</v>
      </c>
      <c r="F69" s="96">
        <v>3</v>
      </c>
      <c r="G69" s="95">
        <v>0</v>
      </c>
      <c r="H69" s="92">
        <v>0</v>
      </c>
      <c r="I69" s="92">
        <v>0</v>
      </c>
      <c r="J69" s="96">
        <v>0</v>
      </c>
      <c r="K69" s="96">
        <v>0</v>
      </c>
    </row>
    <row r="70" spans="1:11" s="19" customFormat="1" ht="12.95" customHeight="1" x14ac:dyDescent="0.3">
      <c r="A70" s="34" t="s">
        <v>84</v>
      </c>
      <c r="C70" s="96">
        <v>61888</v>
      </c>
      <c r="D70" s="96">
        <v>47493</v>
      </c>
      <c r="E70" s="96">
        <v>6595</v>
      </c>
      <c r="F70" s="96">
        <v>0</v>
      </c>
      <c r="G70" s="95">
        <v>0</v>
      </c>
      <c r="H70" s="92">
        <v>150</v>
      </c>
      <c r="I70" s="92">
        <v>0</v>
      </c>
      <c r="J70" s="96">
        <v>0</v>
      </c>
      <c r="K70" s="96">
        <v>7650</v>
      </c>
    </row>
    <row r="71" spans="1:11" s="19" customFormat="1" ht="12.95" customHeight="1" x14ac:dyDescent="0.3">
      <c r="A71" s="34" t="s">
        <v>86</v>
      </c>
      <c r="C71" s="96">
        <v>39817</v>
      </c>
      <c r="D71" s="96">
        <v>37728</v>
      </c>
      <c r="E71" s="96">
        <v>146</v>
      </c>
      <c r="F71" s="96">
        <v>0</v>
      </c>
      <c r="G71" s="95">
        <v>0</v>
      </c>
      <c r="H71" s="92">
        <v>0</v>
      </c>
      <c r="I71" s="92">
        <v>0</v>
      </c>
      <c r="J71" s="96">
        <v>0</v>
      </c>
      <c r="K71" s="96">
        <v>1943</v>
      </c>
    </row>
    <row r="72" spans="1:11" s="19" customFormat="1" ht="12.95" customHeight="1" x14ac:dyDescent="0.3">
      <c r="A72" s="34" t="s">
        <v>87</v>
      </c>
      <c r="C72" s="96">
        <v>1084</v>
      </c>
      <c r="D72" s="96">
        <v>929</v>
      </c>
      <c r="E72" s="96">
        <v>0</v>
      </c>
      <c r="F72" s="96">
        <v>0</v>
      </c>
      <c r="G72" s="95">
        <v>0</v>
      </c>
      <c r="H72" s="92">
        <v>0</v>
      </c>
      <c r="I72" s="92">
        <v>0</v>
      </c>
      <c r="J72" s="96">
        <v>0</v>
      </c>
      <c r="K72" s="96">
        <v>155</v>
      </c>
    </row>
    <row r="73" spans="1:11" s="19" customFormat="1" ht="12.95" customHeight="1" x14ac:dyDescent="0.3">
      <c r="A73" s="34" t="s">
        <v>89</v>
      </c>
      <c r="C73" s="96">
        <v>23081</v>
      </c>
      <c r="D73" s="96">
        <v>22694</v>
      </c>
      <c r="E73" s="96">
        <v>0</v>
      </c>
      <c r="F73" s="96">
        <v>0</v>
      </c>
      <c r="G73" s="95">
        <v>0</v>
      </c>
      <c r="H73" s="92">
        <v>0</v>
      </c>
      <c r="I73" s="92">
        <v>0</v>
      </c>
      <c r="J73" s="96">
        <v>0</v>
      </c>
      <c r="K73" s="96">
        <v>387</v>
      </c>
    </row>
    <row r="74" spans="1:11" s="19" customFormat="1" ht="12.95" customHeight="1" x14ac:dyDescent="0.3">
      <c r="A74" s="34" t="s">
        <v>90</v>
      </c>
      <c r="C74" s="96">
        <v>16418</v>
      </c>
      <c r="D74" s="96">
        <v>16418</v>
      </c>
      <c r="E74" s="96">
        <v>0</v>
      </c>
      <c r="F74" s="96">
        <v>0</v>
      </c>
      <c r="G74" s="95">
        <v>0</v>
      </c>
      <c r="H74" s="92">
        <v>0</v>
      </c>
      <c r="I74" s="92">
        <v>0</v>
      </c>
      <c r="J74" s="96">
        <v>0</v>
      </c>
      <c r="K74" s="96">
        <v>0</v>
      </c>
    </row>
    <row r="75" spans="1:11" s="19" customFormat="1" ht="12.95" customHeight="1" x14ac:dyDescent="0.3">
      <c r="A75" s="34" t="s">
        <v>328</v>
      </c>
      <c r="C75" s="96">
        <v>1790</v>
      </c>
      <c r="D75" s="96">
        <v>1790</v>
      </c>
      <c r="E75" s="96">
        <v>0</v>
      </c>
      <c r="F75" s="96">
        <v>0</v>
      </c>
      <c r="G75" s="95">
        <v>0</v>
      </c>
      <c r="H75" s="92">
        <v>0</v>
      </c>
      <c r="I75" s="92">
        <v>0</v>
      </c>
      <c r="J75" s="96">
        <v>0</v>
      </c>
      <c r="K75" s="96">
        <v>0</v>
      </c>
    </row>
    <row r="76" spans="1:11" s="19" customFormat="1" ht="15" customHeight="1" x14ac:dyDescent="0.3">
      <c r="A76" s="34" t="s">
        <v>92</v>
      </c>
      <c r="C76" s="96">
        <v>180337</v>
      </c>
      <c r="D76" s="96">
        <v>167760</v>
      </c>
      <c r="E76" s="96">
        <v>11706</v>
      </c>
      <c r="F76" s="92">
        <v>0</v>
      </c>
      <c r="G76" s="92">
        <v>0</v>
      </c>
      <c r="H76" s="92">
        <v>871</v>
      </c>
      <c r="I76" s="92">
        <v>0</v>
      </c>
      <c r="J76" s="96">
        <v>0</v>
      </c>
      <c r="K76" s="96">
        <v>0</v>
      </c>
    </row>
    <row r="77" spans="1:11" s="19" customFormat="1" ht="12.95" customHeight="1" x14ac:dyDescent="0.3">
      <c r="A77" s="131" t="s">
        <v>342</v>
      </c>
      <c r="C77" s="96">
        <v>22651</v>
      </c>
      <c r="D77" s="96">
        <v>22065</v>
      </c>
      <c r="E77" s="96">
        <v>0</v>
      </c>
      <c r="F77" s="96">
        <v>0</v>
      </c>
      <c r="G77" s="95">
        <v>0</v>
      </c>
      <c r="H77" s="92">
        <v>0</v>
      </c>
      <c r="I77" s="92">
        <v>0</v>
      </c>
      <c r="J77" s="96">
        <v>0</v>
      </c>
      <c r="K77" s="96">
        <v>586</v>
      </c>
    </row>
    <row r="78" spans="1:11" s="19" customFormat="1" ht="12.95" customHeight="1" x14ac:dyDescent="0.3">
      <c r="A78" s="34" t="s">
        <v>94</v>
      </c>
      <c r="C78" s="96">
        <v>43866</v>
      </c>
      <c r="D78" s="96">
        <v>37511</v>
      </c>
      <c r="E78" s="96">
        <v>3141</v>
      </c>
      <c r="F78" s="96">
        <v>0</v>
      </c>
      <c r="G78" s="95">
        <v>0</v>
      </c>
      <c r="H78" s="92">
        <v>58</v>
      </c>
      <c r="I78" s="92">
        <v>0</v>
      </c>
      <c r="J78" s="96">
        <v>0</v>
      </c>
      <c r="K78" s="96">
        <v>3156</v>
      </c>
    </row>
    <row r="79" spans="1:11" s="19" customFormat="1" ht="12.95" customHeight="1" x14ac:dyDescent="0.3">
      <c r="A79" s="34" t="s">
        <v>96</v>
      </c>
      <c r="C79" s="96">
        <v>1682</v>
      </c>
      <c r="D79" s="96">
        <v>1682</v>
      </c>
      <c r="E79" s="96">
        <v>0</v>
      </c>
      <c r="F79" s="96">
        <v>0</v>
      </c>
      <c r="G79" s="95">
        <v>0</v>
      </c>
      <c r="H79" s="92">
        <v>0</v>
      </c>
      <c r="I79" s="92">
        <v>0</v>
      </c>
      <c r="J79" s="96">
        <v>0</v>
      </c>
      <c r="K79" s="96">
        <v>0</v>
      </c>
    </row>
    <row r="80" spans="1:11" s="21" customFormat="1" ht="12.95" customHeight="1" x14ac:dyDescent="0.3">
      <c r="A80" s="34" t="s">
        <v>97</v>
      </c>
      <c r="C80" s="96">
        <v>24483</v>
      </c>
      <c r="D80" s="96">
        <v>21551</v>
      </c>
      <c r="E80" s="96">
        <v>0</v>
      </c>
      <c r="F80" s="96">
        <v>0</v>
      </c>
      <c r="G80" s="95">
        <v>0</v>
      </c>
      <c r="H80" s="92">
        <v>0</v>
      </c>
      <c r="I80" s="92">
        <v>0</v>
      </c>
      <c r="J80" s="96">
        <v>0</v>
      </c>
      <c r="K80" s="96">
        <v>2932</v>
      </c>
    </row>
    <row r="81" spans="1:11" x14ac:dyDescent="0.3">
      <c r="A81" s="34" t="s">
        <v>98</v>
      </c>
      <c r="C81" s="97">
        <v>29231</v>
      </c>
      <c r="D81" s="97">
        <v>26702</v>
      </c>
      <c r="E81" s="97">
        <v>2529</v>
      </c>
      <c r="F81" s="97">
        <v>0</v>
      </c>
      <c r="G81" s="92">
        <v>0</v>
      </c>
      <c r="H81" s="92">
        <v>0</v>
      </c>
      <c r="I81" s="92">
        <v>0</v>
      </c>
      <c r="J81" s="96">
        <v>0</v>
      </c>
      <c r="K81" s="96">
        <v>0</v>
      </c>
    </row>
    <row r="82" spans="1:11" x14ac:dyDescent="0.3">
      <c r="A82" s="34" t="s">
        <v>99</v>
      </c>
      <c r="C82" s="97">
        <v>55422</v>
      </c>
      <c r="D82" s="97">
        <v>52674</v>
      </c>
      <c r="E82" s="97">
        <v>2229</v>
      </c>
      <c r="F82" s="97">
        <v>0</v>
      </c>
      <c r="G82" s="92">
        <v>0</v>
      </c>
      <c r="H82" s="92">
        <v>17</v>
      </c>
      <c r="I82" s="92">
        <v>0</v>
      </c>
      <c r="J82" s="96">
        <v>0</v>
      </c>
      <c r="K82" s="96">
        <v>502</v>
      </c>
    </row>
    <row r="83" spans="1:11" x14ac:dyDescent="0.3">
      <c r="A83" s="34" t="s">
        <v>100</v>
      </c>
      <c r="C83" s="97">
        <v>182187</v>
      </c>
      <c r="D83" s="97">
        <v>155704</v>
      </c>
      <c r="E83" s="97">
        <v>22336</v>
      </c>
      <c r="F83" s="97">
        <v>95</v>
      </c>
      <c r="G83" s="92">
        <v>58</v>
      </c>
      <c r="H83" s="92">
        <v>253</v>
      </c>
      <c r="I83" s="92">
        <v>0</v>
      </c>
      <c r="J83" s="96">
        <v>0</v>
      </c>
      <c r="K83" s="96">
        <v>3741</v>
      </c>
    </row>
    <row r="84" spans="1:11" x14ac:dyDescent="0.3">
      <c r="A84" s="34" t="s">
        <v>101</v>
      </c>
      <c r="C84" s="97">
        <v>1742</v>
      </c>
      <c r="D84" s="97">
        <v>1741</v>
      </c>
      <c r="E84" s="97">
        <v>0</v>
      </c>
      <c r="F84" s="97">
        <v>1</v>
      </c>
      <c r="G84" s="92">
        <v>0</v>
      </c>
      <c r="H84" s="92">
        <v>0</v>
      </c>
      <c r="I84" s="92">
        <v>0</v>
      </c>
      <c r="J84" s="96">
        <v>0</v>
      </c>
      <c r="K84" s="96">
        <v>0</v>
      </c>
    </row>
    <row r="85" spans="1:11" x14ac:dyDescent="0.3">
      <c r="A85" s="34" t="s">
        <v>102</v>
      </c>
      <c r="C85" s="97">
        <v>20722</v>
      </c>
      <c r="D85" s="97">
        <v>18894</v>
      </c>
      <c r="E85" s="97">
        <v>914</v>
      </c>
      <c r="F85" s="97">
        <v>0</v>
      </c>
      <c r="G85" s="92">
        <v>0</v>
      </c>
      <c r="H85" s="92">
        <v>0</v>
      </c>
      <c r="I85" s="92">
        <v>0</v>
      </c>
      <c r="J85" s="96">
        <v>0</v>
      </c>
      <c r="K85" s="96">
        <v>914</v>
      </c>
    </row>
    <row r="86" spans="1:11" x14ac:dyDescent="0.3">
      <c r="A86" s="34" t="s">
        <v>103</v>
      </c>
      <c r="C86" s="97">
        <v>77</v>
      </c>
      <c r="D86" s="97">
        <v>0</v>
      </c>
      <c r="E86" s="97">
        <v>0</v>
      </c>
      <c r="F86" s="97">
        <v>77</v>
      </c>
      <c r="G86" s="92">
        <v>0</v>
      </c>
      <c r="H86" s="92">
        <v>0</v>
      </c>
      <c r="I86" s="92">
        <v>0</v>
      </c>
      <c r="J86" s="96">
        <v>0</v>
      </c>
      <c r="K86" s="96">
        <v>0</v>
      </c>
    </row>
    <row r="87" spans="1:11" x14ac:dyDescent="0.3">
      <c r="A87" s="34" t="s">
        <v>105</v>
      </c>
      <c r="C87" s="97">
        <v>103874</v>
      </c>
      <c r="D87" s="97">
        <v>96474</v>
      </c>
      <c r="E87" s="97">
        <v>4641</v>
      </c>
      <c r="F87" s="97">
        <v>0</v>
      </c>
      <c r="G87" s="92">
        <v>0</v>
      </c>
      <c r="H87" s="92">
        <v>251</v>
      </c>
      <c r="I87" s="92">
        <v>0</v>
      </c>
      <c r="J87" s="96">
        <v>0</v>
      </c>
      <c r="K87" s="96">
        <v>2508</v>
      </c>
    </row>
    <row r="88" spans="1:11" x14ac:dyDescent="0.3">
      <c r="A88" s="34" t="s">
        <v>106</v>
      </c>
      <c r="C88" s="97">
        <v>240001</v>
      </c>
      <c r="D88" s="97">
        <v>232875</v>
      </c>
      <c r="E88" s="97">
        <v>6130</v>
      </c>
      <c r="F88" s="97">
        <v>606</v>
      </c>
      <c r="G88" s="92">
        <v>0</v>
      </c>
      <c r="H88" s="92">
        <v>390</v>
      </c>
      <c r="I88" s="92">
        <v>0</v>
      </c>
      <c r="J88" s="96">
        <v>0</v>
      </c>
      <c r="K88" s="96">
        <v>0</v>
      </c>
    </row>
    <row r="89" spans="1:11" x14ac:dyDescent="0.3">
      <c r="A89" s="34" t="s">
        <v>107</v>
      </c>
      <c r="C89" s="97">
        <v>8579</v>
      </c>
      <c r="D89" s="97">
        <v>7491</v>
      </c>
      <c r="E89" s="97">
        <v>0</v>
      </c>
      <c r="F89" s="97">
        <v>0</v>
      </c>
      <c r="G89" s="92">
        <v>0</v>
      </c>
      <c r="H89" s="92">
        <v>0</v>
      </c>
      <c r="I89" s="92">
        <v>0</v>
      </c>
      <c r="J89" s="96">
        <v>0</v>
      </c>
      <c r="K89" s="96">
        <v>1088</v>
      </c>
    </row>
    <row r="90" spans="1:11" x14ac:dyDescent="0.3">
      <c r="A90" s="34" t="s">
        <v>108</v>
      </c>
      <c r="C90" s="97">
        <v>53466</v>
      </c>
      <c r="D90" s="97">
        <v>48518</v>
      </c>
      <c r="E90" s="97">
        <v>1242</v>
      </c>
      <c r="F90" s="97">
        <v>0</v>
      </c>
      <c r="G90" s="92">
        <v>0</v>
      </c>
      <c r="H90" s="92">
        <v>26</v>
      </c>
      <c r="I90" s="92">
        <v>0</v>
      </c>
      <c r="J90" s="96">
        <v>0</v>
      </c>
      <c r="K90" s="96">
        <v>3680</v>
      </c>
    </row>
    <row r="91" spans="1:11" x14ac:dyDescent="0.3">
      <c r="A91" s="34" t="s">
        <v>110</v>
      </c>
      <c r="C91" s="97">
        <v>22327</v>
      </c>
      <c r="D91" s="97">
        <v>21148</v>
      </c>
      <c r="E91" s="97">
        <v>0</v>
      </c>
      <c r="F91" s="97">
        <v>0</v>
      </c>
      <c r="G91" s="92">
        <v>0</v>
      </c>
      <c r="H91" s="92">
        <v>0</v>
      </c>
      <c r="I91" s="92">
        <v>0</v>
      </c>
      <c r="J91" s="96">
        <v>0</v>
      </c>
      <c r="K91" s="96">
        <v>1179</v>
      </c>
    </row>
    <row r="92" spans="1:11" x14ac:dyDescent="0.3">
      <c r="A92" s="34" t="s">
        <v>111</v>
      </c>
      <c r="C92" s="97">
        <v>57561</v>
      </c>
      <c r="D92" s="97">
        <v>55834</v>
      </c>
      <c r="E92" s="97">
        <v>1203</v>
      </c>
      <c r="F92" s="97">
        <v>0</v>
      </c>
      <c r="G92" s="92">
        <v>0</v>
      </c>
      <c r="H92" s="92">
        <v>0</v>
      </c>
      <c r="I92" s="92">
        <v>0</v>
      </c>
      <c r="J92" s="96">
        <v>0</v>
      </c>
      <c r="K92" s="96">
        <v>524</v>
      </c>
    </row>
    <row r="93" spans="1:11" x14ac:dyDescent="0.3">
      <c r="A93" s="34" t="s">
        <v>112</v>
      </c>
      <c r="C93" s="97">
        <v>6184</v>
      </c>
      <c r="D93" s="97">
        <v>5707</v>
      </c>
      <c r="E93" s="97">
        <v>0</v>
      </c>
      <c r="F93" s="97">
        <v>339</v>
      </c>
      <c r="G93" s="92">
        <v>0</v>
      </c>
      <c r="H93" s="92">
        <v>0</v>
      </c>
      <c r="I93" s="92">
        <v>0</v>
      </c>
      <c r="J93" s="96">
        <v>0</v>
      </c>
      <c r="K93" s="96">
        <v>138</v>
      </c>
    </row>
    <row r="94" spans="1:11" x14ac:dyDescent="0.3">
      <c r="A94" s="34" t="s">
        <v>113</v>
      </c>
      <c r="C94" s="97">
        <v>7</v>
      </c>
      <c r="D94" s="97">
        <v>0</v>
      </c>
      <c r="E94" s="97">
        <v>0</v>
      </c>
      <c r="F94" s="97">
        <v>7</v>
      </c>
      <c r="G94" s="92">
        <v>0</v>
      </c>
      <c r="H94" s="92">
        <v>0</v>
      </c>
      <c r="I94" s="92">
        <v>0</v>
      </c>
      <c r="J94" s="96">
        <v>0</v>
      </c>
      <c r="K94" s="96">
        <v>0</v>
      </c>
    </row>
    <row r="95" spans="1:11" x14ac:dyDescent="0.3">
      <c r="A95" s="34" t="s">
        <v>114</v>
      </c>
      <c r="C95" s="97">
        <v>30921</v>
      </c>
      <c r="D95" s="97">
        <v>29598</v>
      </c>
      <c r="E95" s="97">
        <v>1048</v>
      </c>
      <c r="F95" s="97">
        <v>0</v>
      </c>
      <c r="G95" s="92">
        <v>0</v>
      </c>
      <c r="H95" s="92">
        <v>0</v>
      </c>
      <c r="I95" s="92">
        <v>0</v>
      </c>
      <c r="J95" s="96">
        <v>0</v>
      </c>
      <c r="K95" s="96">
        <v>275</v>
      </c>
    </row>
    <row r="96" spans="1:11" x14ac:dyDescent="0.3">
      <c r="A96" s="34" t="s">
        <v>115</v>
      </c>
      <c r="C96" s="97">
        <v>15566</v>
      </c>
      <c r="D96" s="97">
        <v>15566</v>
      </c>
      <c r="E96" s="97">
        <v>0</v>
      </c>
      <c r="F96" s="97">
        <v>0</v>
      </c>
      <c r="G96" s="92">
        <v>0</v>
      </c>
      <c r="H96" s="92">
        <v>0</v>
      </c>
      <c r="I96" s="92">
        <v>0</v>
      </c>
      <c r="J96" s="96">
        <v>0</v>
      </c>
      <c r="K96" s="96">
        <v>0</v>
      </c>
    </row>
    <row r="97" spans="1:11" x14ac:dyDescent="0.3">
      <c r="A97" s="34" t="s">
        <v>116</v>
      </c>
      <c r="C97" s="97">
        <v>297506</v>
      </c>
      <c r="D97" s="97">
        <v>169556</v>
      </c>
      <c r="E97" s="97">
        <v>11240</v>
      </c>
      <c r="F97" s="97">
        <v>7</v>
      </c>
      <c r="G97" s="92">
        <v>0</v>
      </c>
      <c r="H97" s="92">
        <v>759</v>
      </c>
      <c r="I97" s="92">
        <v>89682</v>
      </c>
      <c r="J97" s="96">
        <v>1631</v>
      </c>
      <c r="K97" s="96">
        <v>24631</v>
      </c>
    </row>
    <row r="98" spans="1:11" x14ac:dyDescent="0.3">
      <c r="A98" s="34" t="s">
        <v>117</v>
      </c>
      <c r="C98" s="97">
        <v>10</v>
      </c>
      <c r="D98" s="97">
        <v>0</v>
      </c>
      <c r="E98" s="97">
        <v>0</v>
      </c>
      <c r="F98" s="97">
        <v>10</v>
      </c>
      <c r="G98" s="92">
        <v>0</v>
      </c>
      <c r="H98" s="92">
        <v>0</v>
      </c>
      <c r="I98" s="92">
        <v>0</v>
      </c>
      <c r="J98" s="96">
        <v>0</v>
      </c>
      <c r="K98" s="96">
        <v>0</v>
      </c>
    </row>
    <row r="99" spans="1:11" x14ac:dyDescent="0.3">
      <c r="A99" s="30" t="s">
        <v>15</v>
      </c>
      <c r="C99" s="97"/>
      <c r="D99" s="97"/>
      <c r="E99" s="97"/>
      <c r="F99" s="97"/>
      <c r="G99" s="92"/>
      <c r="H99" s="92"/>
      <c r="I99" s="92"/>
      <c r="J99" s="96"/>
      <c r="K99" s="96"/>
    </row>
    <row r="100" spans="1:11" x14ac:dyDescent="0.3">
      <c r="A100" s="34" t="s">
        <v>118</v>
      </c>
      <c r="C100" s="97">
        <v>50440</v>
      </c>
      <c r="D100" s="97">
        <v>49119</v>
      </c>
      <c r="E100" s="97">
        <v>0</v>
      </c>
      <c r="F100" s="97">
        <v>95</v>
      </c>
      <c r="G100" s="92">
        <v>0</v>
      </c>
      <c r="H100" s="92">
        <v>240</v>
      </c>
      <c r="I100" s="92">
        <v>0</v>
      </c>
      <c r="J100" s="96">
        <v>0</v>
      </c>
      <c r="K100" s="96">
        <v>986</v>
      </c>
    </row>
    <row r="101" spans="1:11" x14ac:dyDescent="0.3">
      <c r="A101" s="133" t="s">
        <v>120</v>
      </c>
      <c r="C101" s="97">
        <v>50630</v>
      </c>
      <c r="D101" s="97">
        <v>305</v>
      </c>
      <c r="E101" s="97">
        <v>0</v>
      </c>
      <c r="F101" s="97">
        <v>0</v>
      </c>
      <c r="G101" s="92">
        <v>0</v>
      </c>
      <c r="H101" s="92">
        <v>0</v>
      </c>
      <c r="I101" s="92">
        <v>5139</v>
      </c>
      <c r="J101" s="96">
        <v>484</v>
      </c>
      <c r="K101" s="96">
        <v>44702</v>
      </c>
    </row>
    <row r="102" spans="1:11" x14ac:dyDescent="0.3">
      <c r="A102" s="34" t="s">
        <v>121</v>
      </c>
      <c r="C102" s="97">
        <v>3285256</v>
      </c>
      <c r="D102" s="97">
        <v>2767690</v>
      </c>
      <c r="E102" s="97">
        <v>20226</v>
      </c>
      <c r="F102" s="97">
        <v>17292</v>
      </c>
      <c r="G102" s="92">
        <v>13204</v>
      </c>
      <c r="H102" s="92">
        <v>1352</v>
      </c>
      <c r="I102" s="92">
        <v>151446</v>
      </c>
      <c r="J102" s="96">
        <v>10915</v>
      </c>
      <c r="K102" s="96">
        <v>303131</v>
      </c>
    </row>
    <row r="103" spans="1:11" x14ac:dyDescent="0.3">
      <c r="A103" s="34" t="s">
        <v>122</v>
      </c>
      <c r="C103" s="97">
        <v>50049</v>
      </c>
      <c r="D103" s="97">
        <v>48459</v>
      </c>
      <c r="E103" s="97">
        <v>1379</v>
      </c>
      <c r="F103" s="97">
        <v>0</v>
      </c>
      <c r="G103" s="92">
        <v>0</v>
      </c>
      <c r="H103" s="92">
        <v>91</v>
      </c>
      <c r="I103" s="92">
        <v>0</v>
      </c>
      <c r="J103" s="96">
        <v>0</v>
      </c>
      <c r="K103" s="96">
        <v>120</v>
      </c>
    </row>
    <row r="104" spans="1:11" x14ac:dyDescent="0.3">
      <c r="A104" s="34" t="s">
        <v>123</v>
      </c>
      <c r="C104" s="97">
        <v>5443194</v>
      </c>
      <c r="D104" s="97">
        <v>5032394</v>
      </c>
      <c r="E104" s="97">
        <v>159287</v>
      </c>
      <c r="F104" s="97">
        <v>32880</v>
      </c>
      <c r="G104" s="92">
        <v>22298</v>
      </c>
      <c r="H104" s="92">
        <v>35418</v>
      </c>
      <c r="I104" s="92">
        <v>30781</v>
      </c>
      <c r="J104" s="96">
        <v>3320</v>
      </c>
      <c r="K104" s="96">
        <v>126816</v>
      </c>
    </row>
    <row r="105" spans="1:11" x14ac:dyDescent="0.3">
      <c r="A105" s="34" t="s">
        <v>124</v>
      </c>
      <c r="C105" s="97">
        <v>81</v>
      </c>
      <c r="D105" s="97">
        <v>0</v>
      </c>
      <c r="E105" s="97">
        <v>0</v>
      </c>
      <c r="F105" s="97">
        <v>81</v>
      </c>
      <c r="G105" s="92">
        <v>0</v>
      </c>
      <c r="H105" s="92">
        <v>0</v>
      </c>
      <c r="I105" s="92">
        <v>0</v>
      </c>
      <c r="J105" s="96">
        <v>0</v>
      </c>
      <c r="K105" s="96">
        <v>0</v>
      </c>
    </row>
    <row r="106" spans="1:11" x14ac:dyDescent="0.3">
      <c r="A106" s="34" t="s">
        <v>125</v>
      </c>
      <c r="C106" s="97">
        <v>11814</v>
      </c>
      <c r="D106" s="97">
        <v>11814</v>
      </c>
      <c r="E106" s="97">
        <v>0</v>
      </c>
      <c r="F106" s="97">
        <v>0</v>
      </c>
      <c r="G106" s="92">
        <v>0</v>
      </c>
      <c r="H106" s="92">
        <v>0</v>
      </c>
      <c r="I106" s="92">
        <v>0</v>
      </c>
      <c r="J106" s="96">
        <v>0</v>
      </c>
      <c r="K106" s="96">
        <v>0</v>
      </c>
    </row>
    <row r="107" spans="1:11" x14ac:dyDescent="0.3">
      <c r="A107" s="34" t="s">
        <v>126</v>
      </c>
      <c r="C107" s="97">
        <v>2152</v>
      </c>
      <c r="D107" s="97">
        <v>0</v>
      </c>
      <c r="E107" s="97">
        <v>0</v>
      </c>
      <c r="F107" s="97">
        <v>2152</v>
      </c>
      <c r="G107" s="92">
        <v>0</v>
      </c>
      <c r="H107" s="92">
        <v>0</v>
      </c>
      <c r="I107" s="92">
        <v>0</v>
      </c>
      <c r="J107" s="96">
        <v>0</v>
      </c>
      <c r="K107" s="96">
        <v>0</v>
      </c>
    </row>
    <row r="108" spans="1:11" x14ac:dyDescent="0.3">
      <c r="A108" s="34" t="s">
        <v>127</v>
      </c>
      <c r="C108" s="97">
        <v>130636</v>
      </c>
      <c r="D108" s="97">
        <v>123292</v>
      </c>
      <c r="E108" s="97">
        <v>0</v>
      </c>
      <c r="F108" s="97">
        <v>1113</v>
      </c>
      <c r="G108" s="92">
        <v>0</v>
      </c>
      <c r="H108" s="92">
        <v>0</v>
      </c>
      <c r="I108" s="92">
        <v>6145</v>
      </c>
      <c r="J108" s="96">
        <v>0</v>
      </c>
      <c r="K108" s="96">
        <v>86</v>
      </c>
    </row>
    <row r="109" spans="1:11" x14ac:dyDescent="0.3">
      <c r="A109" s="34" t="s">
        <v>128</v>
      </c>
      <c r="C109" s="97">
        <v>217609</v>
      </c>
      <c r="D109" s="97">
        <v>205707</v>
      </c>
      <c r="E109" s="97">
        <v>10881</v>
      </c>
      <c r="F109" s="97">
        <v>18</v>
      </c>
      <c r="G109" s="92">
        <v>0</v>
      </c>
      <c r="H109" s="92">
        <v>684</v>
      </c>
      <c r="I109" s="92">
        <v>0</v>
      </c>
      <c r="J109" s="96">
        <v>10</v>
      </c>
      <c r="K109" s="96">
        <v>309</v>
      </c>
    </row>
    <row r="110" spans="1:11" x14ac:dyDescent="0.3">
      <c r="A110" s="34" t="s">
        <v>129</v>
      </c>
      <c r="C110" s="97">
        <v>582329</v>
      </c>
      <c r="D110" s="97">
        <v>542023</v>
      </c>
      <c r="E110" s="97">
        <v>33736</v>
      </c>
      <c r="F110" s="97">
        <v>1754</v>
      </c>
      <c r="G110" s="92">
        <v>0</v>
      </c>
      <c r="H110" s="92">
        <v>1339</v>
      </c>
      <c r="I110" s="92">
        <v>0</v>
      </c>
      <c r="J110" s="96">
        <v>0</v>
      </c>
      <c r="K110" s="96">
        <v>3477</v>
      </c>
    </row>
    <row r="111" spans="1:11" x14ac:dyDescent="0.3">
      <c r="A111" s="34" t="s">
        <v>130</v>
      </c>
      <c r="C111" s="97">
        <v>12003</v>
      </c>
      <c r="D111" s="97">
        <v>12003</v>
      </c>
      <c r="E111" s="97">
        <v>0</v>
      </c>
      <c r="F111" s="97">
        <v>0</v>
      </c>
      <c r="G111" s="92">
        <v>0</v>
      </c>
      <c r="H111" s="92">
        <v>0</v>
      </c>
      <c r="I111" s="92">
        <v>0</v>
      </c>
      <c r="J111" s="96">
        <v>0</v>
      </c>
      <c r="K111" s="96">
        <v>0</v>
      </c>
    </row>
    <row r="112" spans="1:11" x14ac:dyDescent="0.3">
      <c r="A112" s="34" t="s">
        <v>131</v>
      </c>
      <c r="C112" s="97">
        <v>23131</v>
      </c>
      <c r="D112" s="97">
        <v>23030</v>
      </c>
      <c r="E112" s="97">
        <v>101</v>
      </c>
      <c r="F112" s="97">
        <v>0</v>
      </c>
      <c r="G112" s="92">
        <v>0</v>
      </c>
      <c r="H112" s="92">
        <v>0</v>
      </c>
      <c r="I112" s="92">
        <v>0</v>
      </c>
      <c r="J112" s="96">
        <v>0</v>
      </c>
      <c r="K112" s="96">
        <v>0</v>
      </c>
    </row>
    <row r="113" spans="1:11" x14ac:dyDescent="0.3">
      <c r="A113" s="34" t="s">
        <v>132</v>
      </c>
      <c r="C113" s="97">
        <v>29480</v>
      </c>
      <c r="D113" s="97">
        <v>28497</v>
      </c>
      <c r="E113" s="97">
        <v>0</v>
      </c>
      <c r="F113" s="97">
        <v>0</v>
      </c>
      <c r="G113" s="92">
        <v>0</v>
      </c>
      <c r="H113" s="92">
        <v>0</v>
      </c>
      <c r="I113" s="92">
        <v>0</v>
      </c>
      <c r="J113" s="96">
        <v>0</v>
      </c>
      <c r="K113" s="96">
        <v>983</v>
      </c>
    </row>
    <row r="114" spans="1:11" x14ac:dyDescent="0.3">
      <c r="A114" s="34" t="s">
        <v>133</v>
      </c>
      <c r="C114" s="97">
        <v>49584</v>
      </c>
      <c r="D114" s="97">
        <v>44063</v>
      </c>
      <c r="E114" s="97">
        <v>4152</v>
      </c>
      <c r="F114" s="97">
        <v>0</v>
      </c>
      <c r="G114" s="92">
        <v>0</v>
      </c>
      <c r="H114" s="92">
        <v>74</v>
      </c>
      <c r="I114" s="92">
        <v>0</v>
      </c>
      <c r="J114" s="96">
        <v>0</v>
      </c>
      <c r="K114" s="96">
        <v>1295</v>
      </c>
    </row>
    <row r="115" spans="1:11" x14ac:dyDescent="0.3">
      <c r="A115" s="34" t="s">
        <v>134</v>
      </c>
      <c r="C115" s="97">
        <v>1916</v>
      </c>
      <c r="D115" s="97">
        <v>0</v>
      </c>
      <c r="E115" s="97">
        <v>0</v>
      </c>
      <c r="F115" s="97">
        <v>10</v>
      </c>
      <c r="G115" s="92">
        <v>0</v>
      </c>
      <c r="H115" s="92">
        <v>0</v>
      </c>
      <c r="I115" s="92">
        <v>0</v>
      </c>
      <c r="J115" s="96">
        <v>0</v>
      </c>
      <c r="K115" s="96">
        <v>1906</v>
      </c>
    </row>
    <row r="116" spans="1:11" x14ac:dyDescent="0.3">
      <c r="A116" s="34" t="s">
        <v>135</v>
      </c>
      <c r="C116" s="97">
        <v>66393</v>
      </c>
      <c r="D116" s="97">
        <v>64762</v>
      </c>
      <c r="E116" s="97">
        <v>152</v>
      </c>
      <c r="F116" s="97">
        <v>40</v>
      </c>
      <c r="G116" s="92">
        <v>0</v>
      </c>
      <c r="H116" s="92">
        <v>0</v>
      </c>
      <c r="I116" s="92">
        <v>0</v>
      </c>
      <c r="J116" s="96">
        <v>0</v>
      </c>
      <c r="K116" s="96">
        <v>1439</v>
      </c>
    </row>
    <row r="117" spans="1:11" x14ac:dyDescent="0.3">
      <c r="A117" s="34" t="s">
        <v>138</v>
      </c>
      <c r="C117" s="97">
        <v>247</v>
      </c>
      <c r="D117" s="97">
        <v>62</v>
      </c>
      <c r="E117" s="97">
        <v>0</v>
      </c>
      <c r="F117" s="97">
        <v>6</v>
      </c>
      <c r="G117" s="92">
        <v>0</v>
      </c>
      <c r="H117" s="92">
        <v>0</v>
      </c>
      <c r="I117" s="92">
        <v>0</v>
      </c>
      <c r="J117" s="96">
        <v>0</v>
      </c>
      <c r="K117" s="96">
        <v>179</v>
      </c>
    </row>
    <row r="118" spans="1:11" x14ac:dyDescent="0.3">
      <c r="A118" s="34" t="s">
        <v>139</v>
      </c>
      <c r="C118" s="97">
        <v>14901</v>
      </c>
      <c r="D118" s="97">
        <v>14343</v>
      </c>
      <c r="E118" s="97">
        <v>0</v>
      </c>
      <c r="F118" s="97">
        <v>0</v>
      </c>
      <c r="G118" s="92">
        <v>0</v>
      </c>
      <c r="H118" s="92">
        <v>0</v>
      </c>
      <c r="I118" s="92">
        <v>0</v>
      </c>
      <c r="J118" s="96">
        <v>0</v>
      </c>
      <c r="K118" s="96">
        <v>558</v>
      </c>
    </row>
    <row r="119" spans="1:11" x14ac:dyDescent="0.3">
      <c r="A119" s="34" t="s">
        <v>140</v>
      </c>
      <c r="C119" s="97">
        <v>288466</v>
      </c>
      <c r="D119" s="97">
        <v>266842</v>
      </c>
      <c r="E119" s="97">
        <v>20781</v>
      </c>
      <c r="F119" s="97">
        <v>2</v>
      </c>
      <c r="G119" s="92">
        <v>0</v>
      </c>
      <c r="H119" s="92">
        <v>0</v>
      </c>
      <c r="I119" s="92">
        <v>0</v>
      </c>
      <c r="J119" s="96">
        <v>0</v>
      </c>
      <c r="K119" s="96">
        <v>841</v>
      </c>
    </row>
    <row r="120" spans="1:11" ht="3" customHeight="1" x14ac:dyDescent="0.3">
      <c r="A120" s="23"/>
      <c r="B120" s="24"/>
      <c r="C120" s="25"/>
      <c r="D120" s="25"/>
      <c r="E120" s="25"/>
      <c r="F120" s="25"/>
      <c r="G120" s="47"/>
      <c r="H120" s="24"/>
      <c r="I120" s="24"/>
      <c r="J120" s="24"/>
      <c r="K120" s="24"/>
    </row>
    <row r="121" spans="1:11" ht="13.5" customHeight="1" x14ac:dyDescent="0.3">
      <c r="A121" s="207" t="s">
        <v>382</v>
      </c>
      <c r="B121" s="207"/>
      <c r="C121" s="207"/>
      <c r="D121" s="207"/>
      <c r="E121" s="207"/>
      <c r="F121" s="207"/>
      <c r="G121" s="207"/>
      <c r="H121" s="207"/>
      <c r="I121" s="207"/>
      <c r="J121" s="207"/>
      <c r="K121" s="207"/>
    </row>
    <row r="122" spans="1:11" ht="13.5" customHeight="1" x14ac:dyDescent="0.3">
      <c r="A122" s="103" t="s">
        <v>350</v>
      </c>
      <c r="B122" s="103"/>
    </row>
    <row r="123" spans="1:11" ht="13.5" customHeight="1" x14ac:dyDescent="0.3"/>
    <row r="124" spans="1:11" ht="13.5" customHeight="1" x14ac:dyDescent="0.3"/>
    <row r="125" spans="1:11" ht="13.5" customHeight="1" x14ac:dyDescent="0.3"/>
    <row r="126" spans="1:11" ht="13.5" customHeight="1" x14ac:dyDescent="0.3"/>
    <row r="127" spans="1:11" ht="13.5" customHeight="1" x14ac:dyDescent="0.3"/>
    <row r="128" spans="1:11" ht="13.5" customHeight="1" x14ac:dyDescent="0.3"/>
    <row r="129" ht="13.5" customHeight="1" x14ac:dyDescent="0.3"/>
    <row r="130" ht="13.5" customHeight="1" x14ac:dyDescent="0.3"/>
    <row r="131" ht="13.5" customHeight="1" x14ac:dyDescent="0.3"/>
    <row r="132" ht="13.5" customHeight="1" x14ac:dyDescent="0.3"/>
    <row r="133" ht="13.5" customHeight="1" x14ac:dyDescent="0.3"/>
    <row r="134" ht="13.5" customHeight="1" x14ac:dyDescent="0.3"/>
    <row r="135" ht="13.5" customHeight="1" x14ac:dyDescent="0.3"/>
    <row r="136" ht="13.5" customHeight="1" x14ac:dyDescent="0.3"/>
    <row r="137" ht="13.5" customHeight="1" x14ac:dyDescent="0.3"/>
    <row r="138" ht="13.5" customHeight="1" x14ac:dyDescent="0.3"/>
    <row r="139" ht="13.5" customHeight="1" x14ac:dyDescent="0.3"/>
    <row r="140" ht="13.5" customHeight="1" x14ac:dyDescent="0.3"/>
    <row r="141" ht="13.5" customHeight="1" x14ac:dyDescent="0.3"/>
    <row r="142" ht="13.5" customHeight="1" x14ac:dyDescent="0.3"/>
    <row r="143" ht="13.5" customHeight="1" x14ac:dyDescent="0.3"/>
    <row r="144" ht="13.5" customHeight="1" x14ac:dyDescent="0.3"/>
    <row r="145" ht="13.5" customHeight="1" x14ac:dyDescent="0.3"/>
    <row r="146" ht="13.5" customHeight="1" x14ac:dyDescent="0.3"/>
  </sheetData>
  <mergeCells count="4">
    <mergeCell ref="A3:C3"/>
    <mergeCell ref="C4:F4"/>
    <mergeCell ref="A5:B5"/>
    <mergeCell ref="A121:K121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Footer xml:space="preserve">&amp;C&amp;"Gill Sans MT,Normal"&amp;P+186 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152"/>
  <sheetViews>
    <sheetView showGridLines="0" view="pageLayout" topLeftCell="A74" zoomScale="80" zoomScalePageLayoutView="80" workbookViewId="0">
      <selection activeCell="F139" sqref="F139"/>
    </sheetView>
  </sheetViews>
  <sheetFormatPr baseColWidth="10" defaultColWidth="0" defaultRowHeight="13.5" zeroHeight="1" x14ac:dyDescent="0.3"/>
  <cols>
    <col min="1" max="1" width="0.5703125" style="7" customWidth="1"/>
    <col min="2" max="2" width="25.7109375" style="8" customWidth="1"/>
    <col min="3" max="6" width="15.7109375" style="8" customWidth="1"/>
    <col min="7" max="16384" width="11.42578125" style="8" hidden="1"/>
  </cols>
  <sheetData>
    <row r="1" spans="1:6" s="7" customFormat="1" ht="17.25" x14ac:dyDescent="0.35">
      <c r="A1" s="3" t="s">
        <v>16</v>
      </c>
      <c r="B1" s="3"/>
      <c r="C1" s="4"/>
      <c r="D1" s="4"/>
      <c r="E1" s="4"/>
      <c r="F1" s="5" t="s">
        <v>234</v>
      </c>
    </row>
    <row r="2" spans="1:6" s="7" customFormat="1" ht="17.25" x14ac:dyDescent="0.35">
      <c r="A2" s="9" t="s">
        <v>11</v>
      </c>
      <c r="B2" s="9"/>
      <c r="C2" s="9"/>
      <c r="D2" s="9"/>
      <c r="E2" s="9"/>
      <c r="F2" s="9"/>
    </row>
    <row r="3" spans="1:6" s="7" customFormat="1" ht="17.25" x14ac:dyDescent="0.35">
      <c r="A3" s="187">
        <v>2010</v>
      </c>
      <c r="B3" s="187"/>
      <c r="C3" s="187"/>
      <c r="D3" s="11"/>
      <c r="E3" s="11"/>
      <c r="F3" s="11"/>
    </row>
    <row r="4" spans="1:6" ht="5.0999999999999996" customHeight="1" x14ac:dyDescent="0.3">
      <c r="A4" s="12"/>
      <c r="B4" s="12"/>
      <c r="C4" s="188"/>
      <c r="D4" s="188"/>
      <c r="E4" s="188"/>
      <c r="F4" s="188"/>
    </row>
    <row r="5" spans="1:6" ht="46.5" customHeight="1" x14ac:dyDescent="0.3">
      <c r="A5" s="189" t="s">
        <v>17</v>
      </c>
      <c r="B5" s="189"/>
      <c r="C5" s="14" t="s">
        <v>13</v>
      </c>
      <c r="D5" s="132" t="s">
        <v>374</v>
      </c>
      <c r="E5" s="15" t="s">
        <v>375</v>
      </c>
      <c r="F5" s="15" t="s">
        <v>373</v>
      </c>
    </row>
    <row r="6" spans="1:6" ht="5.0999999999999996" customHeight="1" x14ac:dyDescent="0.3">
      <c r="A6" s="26"/>
      <c r="B6" s="26"/>
      <c r="C6" s="27"/>
      <c r="D6" s="28"/>
      <c r="E6" s="28"/>
      <c r="F6" s="28"/>
    </row>
    <row r="7" spans="1:6" s="21" customFormat="1" ht="12.95" customHeight="1" x14ac:dyDescent="0.3">
      <c r="A7" s="20" t="s">
        <v>13</v>
      </c>
      <c r="B7" s="20"/>
      <c r="C7" s="91">
        <v>1786</v>
      </c>
      <c r="D7" s="91">
        <v>1694</v>
      </c>
      <c r="E7" s="91">
        <v>77</v>
      </c>
      <c r="F7" s="91">
        <v>15</v>
      </c>
    </row>
    <row r="8" spans="1:6" s="19" customFormat="1" ht="5.0999999999999996" customHeight="1" x14ac:dyDescent="0.3">
      <c r="A8" s="8"/>
      <c r="B8" s="8"/>
      <c r="C8" s="87"/>
      <c r="D8" s="87"/>
      <c r="E8" s="87"/>
      <c r="F8" s="87"/>
    </row>
    <row r="9" spans="1:6" s="21" customFormat="1" ht="12.75" customHeight="1" x14ac:dyDescent="0.3">
      <c r="A9" s="34" t="s">
        <v>18</v>
      </c>
      <c r="C9" s="96">
        <v>24</v>
      </c>
      <c r="D9" s="96">
        <v>23</v>
      </c>
      <c r="E9" s="96">
        <v>1</v>
      </c>
      <c r="F9" s="96">
        <v>0</v>
      </c>
    </row>
    <row r="10" spans="1:6" s="21" customFormat="1" ht="12.95" customHeight="1" x14ac:dyDescent="0.3">
      <c r="A10" s="34" t="s">
        <v>19</v>
      </c>
      <c r="C10" s="96">
        <v>18</v>
      </c>
      <c r="D10" s="96">
        <v>15</v>
      </c>
      <c r="E10" s="96">
        <v>0</v>
      </c>
      <c r="F10" s="96">
        <v>3</v>
      </c>
    </row>
    <row r="11" spans="1:6" s="21" customFormat="1" ht="12.95" customHeight="1" x14ac:dyDescent="0.3">
      <c r="A11" s="34" t="s">
        <v>20</v>
      </c>
      <c r="C11" s="96">
        <v>21</v>
      </c>
      <c r="D11" s="96">
        <v>21</v>
      </c>
      <c r="E11" s="96">
        <v>0</v>
      </c>
      <c r="F11" s="96">
        <v>0</v>
      </c>
    </row>
    <row r="12" spans="1:6" s="21" customFormat="1" ht="12.95" customHeight="1" x14ac:dyDescent="0.3">
      <c r="A12" s="34" t="s">
        <v>21</v>
      </c>
      <c r="C12" s="96">
        <v>7</v>
      </c>
      <c r="D12" s="96">
        <v>7</v>
      </c>
      <c r="E12" s="96">
        <v>0</v>
      </c>
      <c r="F12" s="96">
        <v>0</v>
      </c>
    </row>
    <row r="13" spans="1:6" s="21" customFormat="1" ht="12.95" customHeight="1" x14ac:dyDescent="0.3">
      <c r="A13" s="34" t="s">
        <v>22</v>
      </c>
      <c r="C13" s="96">
        <v>29</v>
      </c>
      <c r="D13" s="96">
        <v>29</v>
      </c>
      <c r="E13" s="96">
        <v>0</v>
      </c>
      <c r="F13" s="96">
        <v>0</v>
      </c>
    </row>
    <row r="14" spans="1:6" s="21" customFormat="1" ht="12.95" customHeight="1" x14ac:dyDescent="0.3">
      <c r="A14" s="34" t="s">
        <v>23</v>
      </c>
      <c r="C14" s="96">
        <v>2</v>
      </c>
      <c r="D14" s="96">
        <v>2</v>
      </c>
      <c r="E14" s="96">
        <v>0</v>
      </c>
      <c r="F14" s="96">
        <v>0</v>
      </c>
    </row>
    <row r="15" spans="1:6" s="21" customFormat="1" ht="12.95" customHeight="1" x14ac:dyDescent="0.3">
      <c r="A15" s="34" t="s">
        <v>24</v>
      </c>
      <c r="C15" s="96">
        <v>8</v>
      </c>
      <c r="D15" s="96">
        <v>8</v>
      </c>
      <c r="E15" s="96">
        <v>0</v>
      </c>
      <c r="F15" s="96">
        <v>0</v>
      </c>
    </row>
    <row r="16" spans="1:6" s="19" customFormat="1" ht="12.95" customHeight="1" x14ac:dyDescent="0.3">
      <c r="A16" s="34" t="s">
        <v>25</v>
      </c>
      <c r="C16" s="96">
        <v>22</v>
      </c>
      <c r="D16" s="96">
        <v>22</v>
      </c>
      <c r="E16" s="96">
        <v>0</v>
      </c>
      <c r="F16" s="96">
        <v>0</v>
      </c>
    </row>
    <row r="17" spans="1:6" s="21" customFormat="1" ht="12.95" customHeight="1" x14ac:dyDescent="0.3">
      <c r="A17" s="34" t="s">
        <v>26</v>
      </c>
      <c r="C17" s="96">
        <v>8</v>
      </c>
      <c r="D17" s="96">
        <v>7</v>
      </c>
      <c r="E17" s="96">
        <v>1</v>
      </c>
      <c r="F17" s="96">
        <v>0</v>
      </c>
    </row>
    <row r="18" spans="1:6" s="19" customFormat="1" ht="12.95" customHeight="1" x14ac:dyDescent="0.3">
      <c r="A18" s="34" t="s">
        <v>27</v>
      </c>
      <c r="C18" s="96">
        <v>5</v>
      </c>
      <c r="D18" s="96">
        <v>5</v>
      </c>
      <c r="E18" s="96">
        <v>0</v>
      </c>
      <c r="F18" s="96">
        <v>0</v>
      </c>
    </row>
    <row r="19" spans="1:6" s="19" customFormat="1" ht="12.95" customHeight="1" x14ac:dyDescent="0.3">
      <c r="A19" s="34" t="s">
        <v>28</v>
      </c>
      <c r="C19" s="96">
        <v>8</v>
      </c>
      <c r="D19" s="96">
        <v>8</v>
      </c>
      <c r="E19" s="96">
        <v>0</v>
      </c>
      <c r="F19" s="96">
        <v>0</v>
      </c>
    </row>
    <row r="20" spans="1:6" s="19" customFormat="1" ht="12.95" customHeight="1" x14ac:dyDescent="0.3">
      <c r="A20" s="34" t="s">
        <v>29</v>
      </c>
      <c r="C20" s="96">
        <v>1</v>
      </c>
      <c r="D20" s="96">
        <v>0</v>
      </c>
      <c r="E20" s="96">
        <v>1</v>
      </c>
      <c r="F20" s="96">
        <v>0</v>
      </c>
    </row>
    <row r="21" spans="1:6" s="19" customFormat="1" ht="12.95" customHeight="1" x14ac:dyDescent="0.3">
      <c r="A21" s="34" t="s">
        <v>30</v>
      </c>
      <c r="C21" s="96">
        <v>30</v>
      </c>
      <c r="D21" s="96">
        <v>29</v>
      </c>
      <c r="E21" s="96">
        <v>1</v>
      </c>
      <c r="F21" s="96">
        <v>0</v>
      </c>
    </row>
    <row r="22" spans="1:6" s="21" customFormat="1" ht="12.95" customHeight="1" x14ac:dyDescent="0.3">
      <c r="A22" s="34" t="s">
        <v>31</v>
      </c>
      <c r="C22" s="96">
        <v>28</v>
      </c>
      <c r="D22" s="96">
        <v>26</v>
      </c>
      <c r="E22" s="96">
        <v>2</v>
      </c>
      <c r="F22" s="96">
        <v>0</v>
      </c>
    </row>
    <row r="23" spans="1:6" s="19" customFormat="1" ht="12.95" customHeight="1" x14ac:dyDescent="0.3">
      <c r="A23" s="34" t="s">
        <v>32</v>
      </c>
      <c r="C23" s="96">
        <v>5</v>
      </c>
      <c r="D23" s="96">
        <v>5</v>
      </c>
      <c r="E23" s="96">
        <v>0</v>
      </c>
      <c r="F23" s="96">
        <v>0</v>
      </c>
    </row>
    <row r="24" spans="1:6" s="19" customFormat="1" ht="12.95" customHeight="1" x14ac:dyDescent="0.3">
      <c r="A24" s="34" t="s">
        <v>33</v>
      </c>
      <c r="C24" s="96">
        <v>6</v>
      </c>
      <c r="D24" s="96">
        <v>6</v>
      </c>
      <c r="E24" s="96">
        <v>0</v>
      </c>
      <c r="F24" s="96">
        <v>0</v>
      </c>
    </row>
    <row r="25" spans="1:6" s="19" customFormat="1" ht="12.95" customHeight="1" x14ac:dyDescent="0.3">
      <c r="A25" s="34" t="s">
        <v>34</v>
      </c>
      <c r="C25" s="96">
        <v>3</v>
      </c>
      <c r="D25" s="96">
        <v>3</v>
      </c>
      <c r="E25" s="96">
        <v>0</v>
      </c>
      <c r="F25" s="96">
        <v>0</v>
      </c>
    </row>
    <row r="26" spans="1:6" s="21" customFormat="1" ht="12.95" customHeight="1" x14ac:dyDescent="0.3">
      <c r="A26" s="34" t="s">
        <v>35</v>
      </c>
      <c r="C26" s="96">
        <v>7</v>
      </c>
      <c r="D26" s="96">
        <v>7</v>
      </c>
      <c r="E26" s="96">
        <v>0</v>
      </c>
      <c r="F26" s="96">
        <v>0</v>
      </c>
    </row>
    <row r="27" spans="1:6" s="19" customFormat="1" ht="12.95" customHeight="1" x14ac:dyDescent="0.3">
      <c r="A27" s="34" t="s">
        <v>36</v>
      </c>
      <c r="C27" s="96">
        <v>8</v>
      </c>
      <c r="D27" s="96">
        <v>8</v>
      </c>
      <c r="E27" s="96">
        <v>0</v>
      </c>
      <c r="F27" s="96">
        <v>0</v>
      </c>
    </row>
    <row r="28" spans="1:6" s="19" customFormat="1" ht="12.95" customHeight="1" x14ac:dyDescent="0.3">
      <c r="A28" s="34" t="s">
        <v>37</v>
      </c>
      <c r="C28" s="96">
        <v>15</v>
      </c>
      <c r="D28" s="96">
        <v>14</v>
      </c>
      <c r="E28" s="96">
        <v>1</v>
      </c>
      <c r="F28" s="96">
        <v>0</v>
      </c>
    </row>
    <row r="29" spans="1:6" s="19" customFormat="1" ht="12.95" customHeight="1" x14ac:dyDescent="0.3">
      <c r="A29" s="34" t="s">
        <v>38</v>
      </c>
      <c r="C29" s="96">
        <v>14</v>
      </c>
      <c r="D29" s="96">
        <v>13</v>
      </c>
      <c r="E29" s="96">
        <v>1</v>
      </c>
      <c r="F29" s="96">
        <v>0</v>
      </c>
    </row>
    <row r="30" spans="1:6" s="19" customFormat="1" ht="12.95" customHeight="1" x14ac:dyDescent="0.3">
      <c r="A30" s="34" t="s">
        <v>39</v>
      </c>
      <c r="C30" s="96">
        <v>3</v>
      </c>
      <c r="D30" s="96">
        <v>3</v>
      </c>
      <c r="E30" s="96">
        <v>0</v>
      </c>
      <c r="F30" s="96">
        <v>0</v>
      </c>
    </row>
    <row r="31" spans="1:6" s="19" customFormat="1" ht="12.95" customHeight="1" x14ac:dyDescent="0.3">
      <c r="A31" s="34" t="s">
        <v>40</v>
      </c>
      <c r="C31" s="96">
        <v>3</v>
      </c>
      <c r="D31" s="96">
        <v>3</v>
      </c>
      <c r="E31" s="96">
        <v>0</v>
      </c>
      <c r="F31" s="96">
        <v>0</v>
      </c>
    </row>
    <row r="32" spans="1:6" s="19" customFormat="1" ht="12.95" customHeight="1" x14ac:dyDescent="0.3">
      <c r="A32" s="34" t="s">
        <v>41</v>
      </c>
      <c r="C32" s="96">
        <v>14</v>
      </c>
      <c r="D32" s="96">
        <v>13</v>
      </c>
      <c r="E32" s="96">
        <v>1</v>
      </c>
      <c r="F32" s="96">
        <v>0</v>
      </c>
    </row>
    <row r="33" spans="1:6" s="21" customFormat="1" ht="12.95" customHeight="1" x14ac:dyDescent="0.3">
      <c r="A33" s="34" t="s">
        <v>42</v>
      </c>
      <c r="C33" s="96">
        <v>36</v>
      </c>
      <c r="D33" s="96">
        <v>35</v>
      </c>
      <c r="E33" s="96">
        <v>1</v>
      </c>
      <c r="F33" s="96">
        <v>0</v>
      </c>
    </row>
    <row r="34" spans="1:6" s="19" customFormat="1" ht="12.95" customHeight="1" x14ac:dyDescent="0.3">
      <c r="A34" s="34" t="s">
        <v>43</v>
      </c>
      <c r="C34" s="96">
        <v>31</v>
      </c>
      <c r="D34" s="96">
        <v>28</v>
      </c>
      <c r="E34" s="96">
        <v>2</v>
      </c>
      <c r="F34" s="96">
        <v>1</v>
      </c>
    </row>
    <row r="35" spans="1:6" s="19" customFormat="1" ht="12.95" customHeight="1" x14ac:dyDescent="0.3">
      <c r="A35" s="34" t="s">
        <v>44</v>
      </c>
      <c r="C35" s="96">
        <v>9</v>
      </c>
      <c r="D35" s="96">
        <v>9</v>
      </c>
      <c r="E35" s="96">
        <v>0</v>
      </c>
      <c r="F35" s="96">
        <v>0</v>
      </c>
    </row>
    <row r="36" spans="1:6" s="19" customFormat="1" ht="12.95" customHeight="1" x14ac:dyDescent="0.3">
      <c r="A36" s="34" t="s">
        <v>45</v>
      </c>
      <c r="C36" s="96">
        <v>2</v>
      </c>
      <c r="D36" s="96">
        <v>2</v>
      </c>
      <c r="E36" s="96">
        <v>0</v>
      </c>
      <c r="F36" s="96">
        <v>0</v>
      </c>
    </row>
    <row r="37" spans="1:6" s="21" customFormat="1" ht="12.95" customHeight="1" x14ac:dyDescent="0.3">
      <c r="A37" s="34" t="s">
        <v>46</v>
      </c>
      <c r="C37" s="96">
        <v>7</v>
      </c>
      <c r="D37" s="96">
        <v>7</v>
      </c>
      <c r="E37" s="96">
        <v>0</v>
      </c>
      <c r="F37" s="96">
        <v>0</v>
      </c>
    </row>
    <row r="38" spans="1:6" s="19" customFormat="1" ht="12.95" customHeight="1" x14ac:dyDescent="0.3">
      <c r="A38" s="34" t="s">
        <v>47</v>
      </c>
      <c r="C38" s="96">
        <v>14</v>
      </c>
      <c r="D38" s="96">
        <v>14</v>
      </c>
      <c r="E38" s="96">
        <v>0</v>
      </c>
      <c r="F38" s="96">
        <v>0</v>
      </c>
    </row>
    <row r="39" spans="1:6" s="19" customFormat="1" ht="12.95" customHeight="1" x14ac:dyDescent="0.3">
      <c r="A39" s="34" t="s">
        <v>48</v>
      </c>
      <c r="C39" s="96">
        <v>2</v>
      </c>
      <c r="D39" s="96">
        <v>2</v>
      </c>
      <c r="E39" s="96">
        <v>0</v>
      </c>
      <c r="F39" s="96">
        <v>0</v>
      </c>
    </row>
    <row r="40" spans="1:6" s="19" customFormat="1" ht="12.95" customHeight="1" x14ac:dyDescent="0.3">
      <c r="A40" s="34" t="s">
        <v>49</v>
      </c>
      <c r="C40" s="96">
        <v>47</v>
      </c>
      <c r="D40" s="96">
        <v>46</v>
      </c>
      <c r="E40" s="96">
        <v>1</v>
      </c>
      <c r="F40" s="96">
        <v>0</v>
      </c>
    </row>
    <row r="41" spans="1:6" s="19" customFormat="1" ht="12.95" customHeight="1" x14ac:dyDescent="0.3">
      <c r="A41" s="34" t="s">
        <v>50</v>
      </c>
      <c r="C41" s="96">
        <v>11</v>
      </c>
      <c r="D41" s="96">
        <v>11</v>
      </c>
      <c r="E41" s="96">
        <v>0</v>
      </c>
      <c r="F41" s="96">
        <v>0</v>
      </c>
    </row>
    <row r="42" spans="1:6" s="19" customFormat="1" ht="12.95" customHeight="1" x14ac:dyDescent="0.3">
      <c r="A42" s="34" t="s">
        <v>51</v>
      </c>
      <c r="C42" s="96">
        <v>71</v>
      </c>
      <c r="D42" s="96">
        <v>63</v>
      </c>
      <c r="E42" s="96">
        <v>7</v>
      </c>
      <c r="F42" s="96">
        <v>1</v>
      </c>
    </row>
    <row r="43" spans="1:6" s="21" customFormat="1" ht="12.95" customHeight="1" x14ac:dyDescent="0.3">
      <c r="A43" s="34" t="s">
        <v>52</v>
      </c>
      <c r="C43" s="96">
        <v>3</v>
      </c>
      <c r="D43" s="96">
        <v>3</v>
      </c>
      <c r="E43" s="96">
        <v>0</v>
      </c>
      <c r="F43" s="96">
        <v>0</v>
      </c>
    </row>
    <row r="44" spans="1:6" s="19" customFormat="1" ht="12.95" customHeight="1" x14ac:dyDescent="0.3">
      <c r="A44" s="34" t="s">
        <v>53</v>
      </c>
      <c r="C44" s="96">
        <v>14</v>
      </c>
      <c r="D44" s="96">
        <v>13</v>
      </c>
      <c r="E44" s="96">
        <v>1</v>
      </c>
      <c r="F44" s="96">
        <v>0</v>
      </c>
    </row>
    <row r="45" spans="1:6" s="21" customFormat="1" ht="12.95" customHeight="1" x14ac:dyDescent="0.3">
      <c r="A45" s="34" t="s">
        <v>54</v>
      </c>
      <c r="C45" s="96">
        <v>10</v>
      </c>
      <c r="D45" s="96">
        <v>9</v>
      </c>
      <c r="E45" s="96">
        <v>1</v>
      </c>
      <c r="F45" s="96">
        <v>0</v>
      </c>
    </row>
    <row r="46" spans="1:6" s="19" customFormat="1" ht="12.95" customHeight="1" x14ac:dyDescent="0.3">
      <c r="A46" s="34" t="s">
        <v>55</v>
      </c>
      <c r="C46" s="96">
        <v>13</v>
      </c>
      <c r="D46" s="96">
        <v>12</v>
      </c>
      <c r="E46" s="96">
        <v>1</v>
      </c>
      <c r="F46" s="96">
        <v>0</v>
      </c>
    </row>
    <row r="47" spans="1:6" s="19" customFormat="1" ht="12.95" customHeight="1" x14ac:dyDescent="0.3">
      <c r="A47" s="34" t="s">
        <v>56</v>
      </c>
      <c r="C47" s="96">
        <v>31</v>
      </c>
      <c r="D47" s="96">
        <v>30</v>
      </c>
      <c r="E47" s="96">
        <v>1</v>
      </c>
      <c r="F47" s="96">
        <v>0</v>
      </c>
    </row>
    <row r="48" spans="1:6" s="21" customFormat="1" ht="12.95" customHeight="1" x14ac:dyDescent="0.3">
      <c r="A48" s="34" t="s">
        <v>57</v>
      </c>
      <c r="C48" s="96">
        <v>2</v>
      </c>
      <c r="D48" s="96">
        <v>2</v>
      </c>
      <c r="E48" s="96">
        <v>0</v>
      </c>
      <c r="F48" s="96">
        <v>0</v>
      </c>
    </row>
    <row r="49" spans="1:6" s="19" customFormat="1" ht="12.95" customHeight="1" x14ac:dyDescent="0.3">
      <c r="A49" s="34" t="s">
        <v>58</v>
      </c>
      <c r="C49" s="96">
        <v>30</v>
      </c>
      <c r="D49" s="96">
        <v>26</v>
      </c>
      <c r="E49" s="96">
        <v>2</v>
      </c>
      <c r="F49" s="96">
        <v>2</v>
      </c>
    </row>
    <row r="50" spans="1:6" s="19" customFormat="1" ht="12.95" customHeight="1" x14ac:dyDescent="0.3">
      <c r="A50" s="34" t="s">
        <v>59</v>
      </c>
      <c r="C50" s="96">
        <v>10</v>
      </c>
      <c r="D50" s="96">
        <v>8</v>
      </c>
      <c r="E50" s="96">
        <v>2</v>
      </c>
      <c r="F50" s="96">
        <v>0</v>
      </c>
    </row>
    <row r="51" spans="1:6" s="19" customFormat="1" ht="12.95" customHeight="1" x14ac:dyDescent="0.3">
      <c r="A51" s="34" t="s">
        <v>60</v>
      </c>
      <c r="C51" s="96">
        <v>4</v>
      </c>
      <c r="D51" s="96">
        <v>4</v>
      </c>
      <c r="E51" s="96">
        <v>0</v>
      </c>
      <c r="F51" s="96">
        <v>0</v>
      </c>
    </row>
    <row r="52" spans="1:6" s="19" customFormat="1" ht="12.95" customHeight="1" x14ac:dyDescent="0.3">
      <c r="A52" s="34" t="s">
        <v>61</v>
      </c>
      <c r="C52" s="96">
        <v>40</v>
      </c>
      <c r="D52" s="96">
        <v>39</v>
      </c>
      <c r="E52" s="96">
        <v>1</v>
      </c>
      <c r="F52" s="96">
        <v>0</v>
      </c>
    </row>
    <row r="53" spans="1:6" s="19" customFormat="1" ht="12.95" customHeight="1" x14ac:dyDescent="0.3">
      <c r="A53" s="30" t="s">
        <v>15</v>
      </c>
      <c r="C53" s="96"/>
      <c r="D53" s="96"/>
      <c r="E53" s="96"/>
      <c r="F53" s="96"/>
    </row>
    <row r="54" spans="1:6" s="19" customFormat="1" ht="12.95" customHeight="1" x14ac:dyDescent="0.3">
      <c r="A54" s="133" t="s">
        <v>62</v>
      </c>
      <c r="B54" s="21"/>
      <c r="C54" s="96">
        <v>4</v>
      </c>
      <c r="D54" s="96">
        <v>4</v>
      </c>
      <c r="E54" s="96">
        <v>0</v>
      </c>
      <c r="F54" s="96">
        <v>0</v>
      </c>
    </row>
    <row r="55" spans="1:6" s="19" customFormat="1" ht="12.95" customHeight="1" x14ac:dyDescent="0.3">
      <c r="A55" s="34" t="s">
        <v>63</v>
      </c>
      <c r="C55" s="96">
        <v>25</v>
      </c>
      <c r="D55" s="96">
        <v>24</v>
      </c>
      <c r="E55" s="96">
        <v>1</v>
      </c>
      <c r="F55" s="96">
        <v>0</v>
      </c>
    </row>
    <row r="56" spans="1:6" s="21" customFormat="1" ht="12.95" customHeight="1" x14ac:dyDescent="0.3">
      <c r="A56" s="34" t="s">
        <v>64</v>
      </c>
      <c r="C56" s="96">
        <v>5</v>
      </c>
      <c r="D56" s="96">
        <v>5</v>
      </c>
      <c r="E56" s="96">
        <v>0</v>
      </c>
      <c r="F56" s="96">
        <v>0</v>
      </c>
    </row>
    <row r="57" spans="1:6" s="19" customFormat="1" ht="12.95" customHeight="1" x14ac:dyDescent="0.3">
      <c r="A57" s="34" t="s">
        <v>65</v>
      </c>
      <c r="C57" s="96">
        <v>17</v>
      </c>
      <c r="D57" s="96">
        <v>17</v>
      </c>
      <c r="E57" s="96">
        <v>0</v>
      </c>
      <c r="F57" s="96">
        <v>0</v>
      </c>
    </row>
    <row r="58" spans="1:6" s="19" customFormat="1" ht="12.95" customHeight="1" x14ac:dyDescent="0.3">
      <c r="A58" s="34" t="s">
        <v>66</v>
      </c>
      <c r="C58" s="96">
        <v>16</v>
      </c>
      <c r="D58" s="96">
        <v>16</v>
      </c>
      <c r="E58" s="96">
        <v>0</v>
      </c>
      <c r="F58" s="96">
        <v>0</v>
      </c>
    </row>
    <row r="59" spans="1:6" s="19" customFormat="1" ht="12.95" customHeight="1" x14ac:dyDescent="0.3">
      <c r="A59" s="34" t="s">
        <v>67</v>
      </c>
      <c r="C59" s="96">
        <v>5</v>
      </c>
      <c r="D59" s="96">
        <v>5</v>
      </c>
      <c r="E59" s="96">
        <v>0</v>
      </c>
      <c r="F59" s="96">
        <v>0</v>
      </c>
    </row>
    <row r="60" spans="1:6" s="19" customFormat="1" ht="12.95" customHeight="1" x14ac:dyDescent="0.3">
      <c r="A60" s="34" t="s">
        <v>68</v>
      </c>
      <c r="C60" s="96">
        <v>5</v>
      </c>
      <c r="D60" s="96">
        <v>5</v>
      </c>
      <c r="E60" s="96">
        <v>0</v>
      </c>
      <c r="F60" s="96">
        <v>0</v>
      </c>
    </row>
    <row r="61" spans="1:6" s="19" customFormat="1" ht="12.95" customHeight="1" x14ac:dyDescent="0.3">
      <c r="A61" s="34" t="s">
        <v>69</v>
      </c>
      <c r="C61" s="96">
        <v>11</v>
      </c>
      <c r="D61" s="96">
        <v>10</v>
      </c>
      <c r="E61" s="96">
        <v>1</v>
      </c>
      <c r="F61" s="96">
        <v>0</v>
      </c>
    </row>
    <row r="62" spans="1:6" s="19" customFormat="1" ht="12.95" customHeight="1" x14ac:dyDescent="0.3">
      <c r="A62" s="34" t="s">
        <v>70</v>
      </c>
      <c r="C62" s="96">
        <v>19</v>
      </c>
      <c r="D62" s="96">
        <v>19</v>
      </c>
      <c r="E62" s="96">
        <v>0</v>
      </c>
      <c r="F62" s="96">
        <v>0</v>
      </c>
    </row>
    <row r="63" spans="1:6" s="19" customFormat="1" ht="12.95" customHeight="1" x14ac:dyDescent="0.3">
      <c r="A63" s="34" t="s">
        <v>71</v>
      </c>
      <c r="C63" s="96">
        <v>16</v>
      </c>
      <c r="D63" s="96">
        <v>15</v>
      </c>
      <c r="E63" s="96">
        <v>1</v>
      </c>
      <c r="F63" s="96">
        <v>0</v>
      </c>
    </row>
    <row r="64" spans="1:6" s="19" customFormat="1" ht="12.95" customHeight="1" x14ac:dyDescent="0.3">
      <c r="A64" s="34" t="s">
        <v>72</v>
      </c>
      <c r="C64" s="96">
        <v>9</v>
      </c>
      <c r="D64" s="96">
        <v>8</v>
      </c>
      <c r="E64" s="96">
        <v>1</v>
      </c>
      <c r="F64" s="96">
        <v>0</v>
      </c>
    </row>
    <row r="65" spans="1:6" s="19" customFormat="1" ht="12.95" customHeight="1" x14ac:dyDescent="0.3">
      <c r="A65" s="34" t="s">
        <v>73</v>
      </c>
      <c r="C65" s="96">
        <v>4</v>
      </c>
      <c r="D65" s="96">
        <v>4</v>
      </c>
      <c r="E65" s="96">
        <v>0</v>
      </c>
      <c r="F65" s="96">
        <v>0</v>
      </c>
    </row>
    <row r="66" spans="1:6" s="19" customFormat="1" ht="15" customHeight="1" x14ac:dyDescent="0.3">
      <c r="A66" s="34" t="s">
        <v>74</v>
      </c>
      <c r="C66" s="96">
        <v>23</v>
      </c>
      <c r="D66" s="96">
        <v>21</v>
      </c>
      <c r="E66" s="96">
        <v>2</v>
      </c>
      <c r="F66" s="82">
        <v>0</v>
      </c>
    </row>
    <row r="67" spans="1:6" s="19" customFormat="1" ht="12.95" customHeight="1" x14ac:dyDescent="0.3">
      <c r="A67" s="34" t="s">
        <v>75</v>
      </c>
      <c r="C67" s="96">
        <v>2</v>
      </c>
      <c r="D67" s="96">
        <v>2</v>
      </c>
      <c r="E67" s="96">
        <v>0</v>
      </c>
      <c r="F67" s="96">
        <v>0</v>
      </c>
    </row>
    <row r="68" spans="1:6" s="19" customFormat="1" ht="12.95" customHeight="1" x14ac:dyDescent="0.3">
      <c r="A68" s="34" t="s">
        <v>76</v>
      </c>
      <c r="C68" s="96">
        <v>11</v>
      </c>
      <c r="D68" s="96">
        <v>11</v>
      </c>
      <c r="E68" s="96">
        <v>0</v>
      </c>
      <c r="F68" s="96">
        <v>0</v>
      </c>
    </row>
    <row r="69" spans="1:6" s="19" customFormat="1" ht="12.95" customHeight="1" x14ac:dyDescent="0.3">
      <c r="A69" s="34" t="s">
        <v>77</v>
      </c>
      <c r="C69" s="96">
        <v>63</v>
      </c>
      <c r="D69" s="96">
        <v>60</v>
      </c>
      <c r="E69" s="96">
        <v>2</v>
      </c>
      <c r="F69" s="96">
        <v>1</v>
      </c>
    </row>
    <row r="70" spans="1:6" s="21" customFormat="1" ht="12.95" customHeight="1" x14ac:dyDescent="0.3">
      <c r="A70" s="34" t="s">
        <v>78</v>
      </c>
      <c r="C70" s="96">
        <v>3</v>
      </c>
      <c r="D70" s="96">
        <v>3</v>
      </c>
      <c r="E70" s="96">
        <v>0</v>
      </c>
      <c r="F70" s="96">
        <v>0</v>
      </c>
    </row>
    <row r="71" spans="1:6" s="19" customFormat="1" ht="12.95" customHeight="1" x14ac:dyDescent="0.3">
      <c r="A71" s="34" t="s">
        <v>79</v>
      </c>
      <c r="C71" s="96">
        <v>45</v>
      </c>
      <c r="D71" s="96">
        <v>42</v>
      </c>
      <c r="E71" s="96">
        <v>3</v>
      </c>
      <c r="F71" s="96">
        <v>0</v>
      </c>
    </row>
    <row r="72" spans="1:6" s="19" customFormat="1" ht="12.95" customHeight="1" x14ac:dyDescent="0.3">
      <c r="A72" s="34" t="s">
        <v>80</v>
      </c>
      <c r="C72" s="96">
        <v>26</v>
      </c>
      <c r="D72" s="96">
        <v>26</v>
      </c>
      <c r="E72" s="96">
        <v>0</v>
      </c>
      <c r="F72" s="96">
        <v>0</v>
      </c>
    </row>
    <row r="73" spans="1:6" s="19" customFormat="1" ht="12.95" customHeight="1" x14ac:dyDescent="0.3">
      <c r="A73" s="34" t="s">
        <v>81</v>
      </c>
      <c r="C73" s="96">
        <v>3</v>
      </c>
      <c r="D73" s="96">
        <v>3</v>
      </c>
      <c r="E73" s="96">
        <v>0</v>
      </c>
      <c r="F73" s="96">
        <v>0</v>
      </c>
    </row>
    <row r="74" spans="1:6" s="19" customFormat="1" ht="12.95" customHeight="1" x14ac:dyDescent="0.3">
      <c r="A74" s="34" t="s">
        <v>82</v>
      </c>
      <c r="C74" s="96">
        <v>9</v>
      </c>
      <c r="D74" s="96">
        <v>9</v>
      </c>
      <c r="E74" s="96">
        <v>0</v>
      </c>
      <c r="F74" s="96">
        <v>0</v>
      </c>
    </row>
    <row r="75" spans="1:6" s="21" customFormat="1" ht="12.95" customHeight="1" x14ac:dyDescent="0.3">
      <c r="A75" s="34" t="s">
        <v>83</v>
      </c>
      <c r="C75" s="96">
        <v>10</v>
      </c>
      <c r="D75" s="96">
        <v>10</v>
      </c>
      <c r="E75" s="96">
        <v>0</v>
      </c>
      <c r="F75" s="96">
        <v>0</v>
      </c>
    </row>
    <row r="76" spans="1:6" s="19" customFormat="1" ht="12.95" customHeight="1" x14ac:dyDescent="0.3">
      <c r="A76" s="34" t="s">
        <v>84</v>
      </c>
      <c r="C76" s="96">
        <v>6</v>
      </c>
      <c r="D76" s="96">
        <v>5</v>
      </c>
      <c r="E76" s="96">
        <v>1</v>
      </c>
      <c r="F76" s="96">
        <v>0</v>
      </c>
    </row>
    <row r="77" spans="1:6" s="19" customFormat="1" ht="12.95" customHeight="1" x14ac:dyDescent="0.3">
      <c r="A77" s="34" t="s">
        <v>85</v>
      </c>
      <c r="C77" s="96">
        <v>4</v>
      </c>
      <c r="D77" s="96">
        <v>4</v>
      </c>
      <c r="E77" s="96">
        <v>0</v>
      </c>
      <c r="F77" s="96">
        <v>0</v>
      </c>
    </row>
    <row r="78" spans="1:6" s="19" customFormat="1" ht="12.95" customHeight="1" x14ac:dyDescent="0.3">
      <c r="A78" s="34" t="s">
        <v>86</v>
      </c>
      <c r="C78" s="96">
        <v>14</v>
      </c>
      <c r="D78" s="96">
        <v>13</v>
      </c>
      <c r="E78" s="96">
        <v>1</v>
      </c>
      <c r="F78" s="96">
        <v>0</v>
      </c>
    </row>
    <row r="79" spans="1:6" s="21" customFormat="1" ht="12.95" customHeight="1" x14ac:dyDescent="0.3">
      <c r="A79" s="34" t="s">
        <v>87</v>
      </c>
      <c r="C79" s="96">
        <v>4</v>
      </c>
      <c r="D79" s="96">
        <v>4</v>
      </c>
      <c r="E79" s="96">
        <v>0</v>
      </c>
      <c r="F79" s="96">
        <v>0</v>
      </c>
    </row>
    <row r="80" spans="1:6" s="19" customFormat="1" ht="12.95" customHeight="1" x14ac:dyDescent="0.3">
      <c r="A80" s="34" t="s">
        <v>88</v>
      </c>
      <c r="C80" s="96">
        <v>1</v>
      </c>
      <c r="D80" s="96">
        <v>1</v>
      </c>
      <c r="E80" s="96">
        <v>0</v>
      </c>
      <c r="F80" s="96">
        <v>0</v>
      </c>
    </row>
    <row r="81" spans="1:6" s="19" customFormat="1" ht="12.95" customHeight="1" x14ac:dyDescent="0.3">
      <c r="A81" s="34" t="s">
        <v>89</v>
      </c>
      <c r="C81" s="96">
        <v>9</v>
      </c>
      <c r="D81" s="96">
        <v>9</v>
      </c>
      <c r="E81" s="96">
        <v>0</v>
      </c>
      <c r="F81" s="96">
        <v>0</v>
      </c>
    </row>
    <row r="82" spans="1:6" s="19" customFormat="1" ht="12.95" customHeight="1" x14ac:dyDescent="0.3">
      <c r="A82" s="34" t="s">
        <v>90</v>
      </c>
      <c r="C82" s="96">
        <v>2</v>
      </c>
      <c r="D82" s="96">
        <v>2</v>
      </c>
      <c r="E82" s="96">
        <v>0</v>
      </c>
      <c r="F82" s="96">
        <v>0</v>
      </c>
    </row>
    <row r="83" spans="1:6" s="19" customFormat="1" ht="12.95" customHeight="1" x14ac:dyDescent="0.3">
      <c r="A83" s="34" t="s">
        <v>91</v>
      </c>
      <c r="C83" s="96">
        <v>3</v>
      </c>
      <c r="D83" s="96">
        <v>3</v>
      </c>
      <c r="E83" s="96">
        <v>0</v>
      </c>
      <c r="F83" s="96">
        <v>0</v>
      </c>
    </row>
    <row r="84" spans="1:6" s="19" customFormat="1" ht="12.95" customHeight="1" x14ac:dyDescent="0.3">
      <c r="A84" s="34" t="s">
        <v>92</v>
      </c>
      <c r="C84" s="96">
        <v>35</v>
      </c>
      <c r="D84" s="96">
        <v>34</v>
      </c>
      <c r="E84" s="96">
        <v>1</v>
      </c>
      <c r="F84" s="96">
        <v>0</v>
      </c>
    </row>
    <row r="85" spans="1:6" s="21" customFormat="1" ht="12.95" customHeight="1" x14ac:dyDescent="0.3">
      <c r="A85" s="34" t="s">
        <v>93</v>
      </c>
      <c r="C85" s="96">
        <v>33</v>
      </c>
      <c r="D85" s="96">
        <v>32</v>
      </c>
      <c r="E85" s="96">
        <v>0</v>
      </c>
      <c r="F85" s="96">
        <v>1</v>
      </c>
    </row>
    <row r="86" spans="1:6" s="19" customFormat="1" ht="12.95" customHeight="1" x14ac:dyDescent="0.3">
      <c r="A86" s="34" t="s">
        <v>308</v>
      </c>
      <c r="C86" s="96">
        <v>6</v>
      </c>
      <c r="D86" s="96">
        <v>6</v>
      </c>
      <c r="E86" s="96">
        <v>0</v>
      </c>
      <c r="F86" s="96">
        <v>0</v>
      </c>
    </row>
    <row r="87" spans="1:6" s="19" customFormat="1" ht="12.95" customHeight="1" x14ac:dyDescent="0.3">
      <c r="A87" s="131" t="s">
        <v>94</v>
      </c>
      <c r="C87" s="96">
        <v>7</v>
      </c>
      <c r="D87" s="96">
        <v>7</v>
      </c>
      <c r="E87" s="96">
        <v>0</v>
      </c>
      <c r="F87" s="96">
        <v>0</v>
      </c>
    </row>
    <row r="88" spans="1:6" s="19" customFormat="1" ht="12.95" customHeight="1" x14ac:dyDescent="0.3">
      <c r="A88" s="34" t="s">
        <v>95</v>
      </c>
      <c r="C88" s="96">
        <v>7</v>
      </c>
      <c r="D88" s="96">
        <v>7</v>
      </c>
      <c r="E88" s="96">
        <v>0</v>
      </c>
      <c r="F88" s="96">
        <v>0</v>
      </c>
    </row>
    <row r="89" spans="1:6" s="19" customFormat="1" ht="12.95" customHeight="1" x14ac:dyDescent="0.3">
      <c r="A89" s="34" t="s">
        <v>96</v>
      </c>
      <c r="C89" s="96">
        <v>5</v>
      </c>
      <c r="D89" s="96">
        <v>5</v>
      </c>
      <c r="E89" s="96">
        <v>0</v>
      </c>
      <c r="F89" s="96">
        <v>0</v>
      </c>
    </row>
    <row r="90" spans="1:6" s="19" customFormat="1" ht="12.95" customHeight="1" x14ac:dyDescent="0.3">
      <c r="A90" s="34" t="s">
        <v>97</v>
      </c>
      <c r="C90" s="96">
        <v>5</v>
      </c>
      <c r="D90" s="96">
        <v>5</v>
      </c>
      <c r="E90" s="96">
        <v>0</v>
      </c>
      <c r="F90" s="96">
        <v>0</v>
      </c>
    </row>
    <row r="91" spans="1:6" s="19" customFormat="1" ht="12.95" customHeight="1" x14ac:dyDescent="0.3">
      <c r="A91" s="34" t="s">
        <v>98</v>
      </c>
      <c r="C91" s="96">
        <v>16</v>
      </c>
      <c r="D91" s="96">
        <v>15</v>
      </c>
      <c r="E91" s="96">
        <v>1</v>
      </c>
      <c r="F91" s="96">
        <v>0</v>
      </c>
    </row>
    <row r="92" spans="1:6" s="21" customFormat="1" ht="12.95" customHeight="1" x14ac:dyDescent="0.3">
      <c r="A92" s="34" t="s">
        <v>99</v>
      </c>
      <c r="C92" s="96">
        <v>15</v>
      </c>
      <c r="D92" s="96">
        <v>14</v>
      </c>
      <c r="E92" s="96">
        <v>1</v>
      </c>
      <c r="F92" s="96">
        <v>0</v>
      </c>
    </row>
    <row r="93" spans="1:6" s="19" customFormat="1" ht="12.95" customHeight="1" x14ac:dyDescent="0.3">
      <c r="A93" s="34" t="s">
        <v>100</v>
      </c>
      <c r="C93" s="96">
        <v>26</v>
      </c>
      <c r="D93" s="96">
        <v>25</v>
      </c>
      <c r="E93" s="96">
        <v>1</v>
      </c>
      <c r="F93" s="96">
        <v>0</v>
      </c>
    </row>
    <row r="94" spans="1:6" s="19" customFormat="1" ht="12.95" customHeight="1" x14ac:dyDescent="0.3">
      <c r="A94" s="34" t="s">
        <v>101</v>
      </c>
      <c r="C94" s="96">
        <v>3</v>
      </c>
      <c r="D94" s="96">
        <v>3</v>
      </c>
      <c r="E94" s="96">
        <v>0</v>
      </c>
      <c r="F94" s="96">
        <v>0</v>
      </c>
    </row>
    <row r="95" spans="1:6" s="19" customFormat="1" ht="12.95" customHeight="1" x14ac:dyDescent="0.3">
      <c r="A95" s="34" t="s">
        <v>102</v>
      </c>
      <c r="C95" s="96">
        <v>8</v>
      </c>
      <c r="D95" s="96">
        <v>8</v>
      </c>
      <c r="E95" s="96">
        <v>0</v>
      </c>
      <c r="F95" s="96">
        <v>0</v>
      </c>
    </row>
    <row r="96" spans="1:6" s="21" customFormat="1" ht="12.95" customHeight="1" x14ac:dyDescent="0.3">
      <c r="A96" s="34" t="s">
        <v>103</v>
      </c>
      <c r="C96" s="96">
        <v>16</v>
      </c>
      <c r="D96" s="96">
        <v>16</v>
      </c>
      <c r="E96" s="96">
        <v>0</v>
      </c>
      <c r="F96" s="96">
        <v>0</v>
      </c>
    </row>
    <row r="97" spans="1:6" s="19" customFormat="1" ht="12.95" customHeight="1" x14ac:dyDescent="0.3">
      <c r="A97" s="34" t="s">
        <v>104</v>
      </c>
      <c r="C97" s="96">
        <v>15</v>
      </c>
      <c r="D97" s="96">
        <v>15</v>
      </c>
      <c r="E97" s="96">
        <v>0</v>
      </c>
      <c r="F97" s="96">
        <v>0</v>
      </c>
    </row>
    <row r="98" spans="1:6" s="19" customFormat="1" ht="12.95" customHeight="1" x14ac:dyDescent="0.3">
      <c r="A98" s="34" t="s">
        <v>105</v>
      </c>
      <c r="C98" s="96">
        <v>24</v>
      </c>
      <c r="D98" s="96">
        <v>23</v>
      </c>
      <c r="E98" s="96">
        <v>1</v>
      </c>
      <c r="F98" s="96">
        <v>0</v>
      </c>
    </row>
    <row r="99" spans="1:6" s="19" customFormat="1" ht="12.95" customHeight="1" x14ac:dyDescent="0.3">
      <c r="A99" s="30" t="s">
        <v>15</v>
      </c>
      <c r="C99" s="96"/>
      <c r="D99" s="96"/>
      <c r="E99" s="96"/>
      <c r="F99" s="96"/>
    </row>
    <row r="100" spans="1:6" s="19" customFormat="1" ht="12.95" customHeight="1" x14ac:dyDescent="0.3">
      <c r="A100" s="34" t="s">
        <v>106</v>
      </c>
      <c r="C100" s="96">
        <v>13</v>
      </c>
      <c r="D100" s="96">
        <v>11</v>
      </c>
      <c r="E100" s="96">
        <v>2</v>
      </c>
      <c r="F100" s="96">
        <v>0</v>
      </c>
    </row>
    <row r="101" spans="1:6" s="21" customFormat="1" ht="12.95" customHeight="1" x14ac:dyDescent="0.3">
      <c r="A101" s="34" t="s">
        <v>107</v>
      </c>
      <c r="C101" s="96">
        <v>2</v>
      </c>
      <c r="D101" s="96">
        <v>2</v>
      </c>
      <c r="E101" s="96">
        <v>0</v>
      </c>
      <c r="F101" s="96">
        <v>0</v>
      </c>
    </row>
    <row r="102" spans="1:6" s="21" customFormat="1" ht="12.95" customHeight="1" x14ac:dyDescent="0.3">
      <c r="A102" s="133" t="s">
        <v>108</v>
      </c>
      <c r="C102" s="96">
        <v>14</v>
      </c>
      <c r="D102" s="96">
        <v>13</v>
      </c>
      <c r="E102" s="96">
        <v>1</v>
      </c>
      <c r="F102" s="96">
        <v>0</v>
      </c>
    </row>
    <row r="103" spans="1:6" s="19" customFormat="1" ht="12.95" customHeight="1" x14ac:dyDescent="0.3">
      <c r="A103" s="34" t="s">
        <v>109</v>
      </c>
      <c r="C103" s="96">
        <v>8</v>
      </c>
      <c r="D103" s="96">
        <v>8</v>
      </c>
      <c r="E103" s="96">
        <v>0</v>
      </c>
      <c r="F103" s="96">
        <v>0</v>
      </c>
    </row>
    <row r="104" spans="1:6" s="19" customFormat="1" ht="12.95" customHeight="1" x14ac:dyDescent="0.3">
      <c r="A104" s="34" t="s">
        <v>391</v>
      </c>
      <c r="C104" s="96">
        <v>10</v>
      </c>
      <c r="D104" s="96">
        <v>10</v>
      </c>
      <c r="E104" s="96">
        <v>0</v>
      </c>
      <c r="F104" s="96">
        <v>0</v>
      </c>
    </row>
    <row r="105" spans="1:6" s="21" customFormat="1" ht="12.95" customHeight="1" x14ac:dyDescent="0.3">
      <c r="A105" s="34" t="s">
        <v>110</v>
      </c>
      <c r="C105" s="96">
        <v>7</v>
      </c>
      <c r="D105" s="96">
        <v>7</v>
      </c>
      <c r="E105" s="96">
        <v>0</v>
      </c>
      <c r="F105" s="96">
        <v>0</v>
      </c>
    </row>
    <row r="106" spans="1:6" s="19" customFormat="1" ht="12.95" customHeight="1" x14ac:dyDescent="0.3">
      <c r="A106" s="34" t="s">
        <v>111</v>
      </c>
      <c r="C106" s="96">
        <v>4</v>
      </c>
      <c r="D106" s="96">
        <v>3</v>
      </c>
      <c r="E106" s="96">
        <v>1</v>
      </c>
      <c r="F106" s="96">
        <v>0</v>
      </c>
    </row>
    <row r="107" spans="1:6" s="19" customFormat="1" ht="12.95" customHeight="1" x14ac:dyDescent="0.3">
      <c r="A107" s="34" t="s">
        <v>112</v>
      </c>
      <c r="C107" s="96">
        <v>10</v>
      </c>
      <c r="D107" s="96">
        <v>10</v>
      </c>
      <c r="E107" s="96">
        <v>0</v>
      </c>
      <c r="F107" s="96">
        <v>0</v>
      </c>
    </row>
    <row r="108" spans="1:6" s="21" customFormat="1" ht="12.95" customHeight="1" x14ac:dyDescent="0.3">
      <c r="A108" s="34" t="s">
        <v>113</v>
      </c>
      <c r="C108" s="96">
        <v>5</v>
      </c>
      <c r="D108" s="96">
        <v>5</v>
      </c>
      <c r="E108" s="96">
        <v>0</v>
      </c>
      <c r="F108" s="96">
        <v>0</v>
      </c>
    </row>
    <row r="109" spans="1:6" s="19" customFormat="1" ht="12.75" customHeight="1" x14ac:dyDescent="0.3">
      <c r="A109" s="34" t="s">
        <v>114</v>
      </c>
      <c r="C109" s="96">
        <v>7</v>
      </c>
      <c r="D109" s="96">
        <v>6</v>
      </c>
      <c r="E109" s="96">
        <v>1</v>
      </c>
      <c r="F109" s="96">
        <v>0</v>
      </c>
    </row>
    <row r="110" spans="1:6" s="19" customFormat="1" ht="12.95" customHeight="1" x14ac:dyDescent="0.3">
      <c r="A110" s="34" t="s">
        <v>115</v>
      </c>
      <c r="C110" s="96">
        <v>1</v>
      </c>
      <c r="D110" s="96">
        <v>1</v>
      </c>
      <c r="E110" s="96">
        <v>0</v>
      </c>
      <c r="F110" s="96">
        <v>0</v>
      </c>
    </row>
    <row r="111" spans="1:6" s="19" customFormat="1" ht="12.95" customHeight="1" x14ac:dyDescent="0.3">
      <c r="A111" s="34" t="s">
        <v>116</v>
      </c>
      <c r="C111" s="96">
        <v>24</v>
      </c>
      <c r="D111" s="96">
        <v>20</v>
      </c>
      <c r="E111" s="96">
        <v>4</v>
      </c>
      <c r="F111" s="96">
        <v>0</v>
      </c>
    </row>
    <row r="112" spans="1:6" s="19" customFormat="1" ht="12.95" customHeight="1" x14ac:dyDescent="0.3">
      <c r="A112" s="34" t="s">
        <v>117</v>
      </c>
      <c r="C112" s="96">
        <v>4</v>
      </c>
      <c r="D112" s="96">
        <v>4</v>
      </c>
      <c r="E112" s="96">
        <v>0</v>
      </c>
      <c r="F112" s="96">
        <v>0</v>
      </c>
    </row>
    <row r="113" spans="1:6" s="21" customFormat="1" ht="12.95" customHeight="1" x14ac:dyDescent="0.3">
      <c r="A113" s="34" t="s">
        <v>118</v>
      </c>
      <c r="C113" s="96">
        <v>14</v>
      </c>
      <c r="D113" s="96">
        <v>14</v>
      </c>
      <c r="E113" s="96">
        <v>0</v>
      </c>
      <c r="F113" s="96">
        <v>0</v>
      </c>
    </row>
    <row r="114" spans="1:6" s="19" customFormat="1" ht="12.95" customHeight="1" x14ac:dyDescent="0.3">
      <c r="A114" s="34" t="s">
        <v>119</v>
      </c>
      <c r="C114" s="96">
        <v>7</v>
      </c>
      <c r="D114" s="96">
        <v>7</v>
      </c>
      <c r="E114" s="96">
        <v>0</v>
      </c>
      <c r="F114" s="96">
        <v>0</v>
      </c>
    </row>
    <row r="115" spans="1:6" s="19" customFormat="1" ht="12.95" customHeight="1" x14ac:dyDescent="0.3">
      <c r="A115" s="34" t="s">
        <v>120</v>
      </c>
      <c r="C115" s="96">
        <v>5</v>
      </c>
      <c r="D115" s="96">
        <v>5</v>
      </c>
      <c r="E115" s="96">
        <v>0</v>
      </c>
      <c r="F115" s="96">
        <v>0</v>
      </c>
    </row>
    <row r="116" spans="1:6" s="19" customFormat="1" ht="12.95" customHeight="1" x14ac:dyDescent="0.3">
      <c r="A116" s="34" t="s">
        <v>121</v>
      </c>
      <c r="C116" s="96">
        <v>66</v>
      </c>
      <c r="D116" s="96">
        <v>62</v>
      </c>
      <c r="E116" s="96">
        <v>4</v>
      </c>
      <c r="F116" s="96">
        <v>0</v>
      </c>
    </row>
    <row r="117" spans="1:6" s="19" customFormat="1" ht="12.95" customHeight="1" x14ac:dyDescent="0.3">
      <c r="A117" s="34" t="s">
        <v>122</v>
      </c>
      <c r="C117" s="96">
        <v>27</v>
      </c>
      <c r="D117" s="96">
        <v>26</v>
      </c>
      <c r="E117" s="96">
        <v>1</v>
      </c>
      <c r="F117" s="96">
        <v>0</v>
      </c>
    </row>
    <row r="118" spans="1:6" s="19" customFormat="1" ht="12.95" customHeight="1" x14ac:dyDescent="0.3">
      <c r="A118" s="34" t="s">
        <v>123</v>
      </c>
      <c r="C118" s="96">
        <v>101</v>
      </c>
      <c r="D118" s="96">
        <v>90</v>
      </c>
      <c r="E118" s="96">
        <v>5</v>
      </c>
      <c r="F118" s="96">
        <v>6</v>
      </c>
    </row>
    <row r="119" spans="1:6" s="21" customFormat="1" ht="12.95" customHeight="1" x14ac:dyDescent="0.3">
      <c r="A119" s="34" t="s">
        <v>124</v>
      </c>
      <c r="C119" s="96">
        <v>2</v>
      </c>
      <c r="D119" s="96">
        <v>2</v>
      </c>
      <c r="E119" s="96">
        <v>0</v>
      </c>
      <c r="F119" s="96">
        <v>0</v>
      </c>
    </row>
    <row r="120" spans="1:6" s="19" customFormat="1" ht="12.95" customHeight="1" x14ac:dyDescent="0.3">
      <c r="A120" s="34" t="s">
        <v>125</v>
      </c>
      <c r="C120" s="96">
        <v>3</v>
      </c>
      <c r="D120" s="96">
        <v>3</v>
      </c>
      <c r="E120" s="96">
        <v>0</v>
      </c>
      <c r="F120" s="96">
        <v>0</v>
      </c>
    </row>
    <row r="121" spans="1:6" s="19" customFormat="1" ht="12.95" customHeight="1" x14ac:dyDescent="0.3">
      <c r="A121" s="34" t="s">
        <v>126</v>
      </c>
      <c r="C121" s="96">
        <v>9</v>
      </c>
      <c r="D121" s="96">
        <v>9</v>
      </c>
      <c r="E121" s="96">
        <v>0</v>
      </c>
      <c r="F121" s="96">
        <v>0</v>
      </c>
    </row>
    <row r="122" spans="1:6" s="19" customFormat="1" ht="12.95" customHeight="1" x14ac:dyDescent="0.3">
      <c r="A122" s="34" t="s">
        <v>127</v>
      </c>
      <c r="C122" s="96">
        <v>19</v>
      </c>
      <c r="D122" s="96">
        <v>19</v>
      </c>
      <c r="E122" s="96">
        <v>0</v>
      </c>
      <c r="F122" s="96">
        <v>0</v>
      </c>
    </row>
    <row r="123" spans="1:6" s="19" customFormat="1" ht="12.95" customHeight="1" x14ac:dyDescent="0.3">
      <c r="A123" s="34" t="s">
        <v>128</v>
      </c>
      <c r="C123" s="96">
        <v>16</v>
      </c>
      <c r="D123" s="96">
        <v>14</v>
      </c>
      <c r="E123" s="96">
        <v>2</v>
      </c>
      <c r="F123" s="96">
        <v>0</v>
      </c>
    </row>
    <row r="124" spans="1:6" s="19" customFormat="1" ht="12.75" customHeight="1" x14ac:dyDescent="0.3">
      <c r="A124" s="34" t="s">
        <v>129</v>
      </c>
      <c r="C124" s="96">
        <v>16</v>
      </c>
      <c r="D124" s="96">
        <v>14</v>
      </c>
      <c r="E124" s="96">
        <v>2</v>
      </c>
      <c r="F124" s="96">
        <v>0</v>
      </c>
    </row>
    <row r="125" spans="1:6" s="19" customFormat="1" ht="12.75" customHeight="1" x14ac:dyDescent="0.3">
      <c r="A125" s="34" t="s">
        <v>130</v>
      </c>
      <c r="C125" s="96">
        <v>13</v>
      </c>
      <c r="D125" s="96">
        <v>13</v>
      </c>
      <c r="E125" s="96">
        <v>0</v>
      </c>
      <c r="F125" s="82">
        <v>0</v>
      </c>
    </row>
    <row r="126" spans="1:6" s="19" customFormat="1" ht="12.75" customHeight="1" x14ac:dyDescent="0.3">
      <c r="A126" s="34" t="s">
        <v>131</v>
      </c>
      <c r="C126" s="96">
        <v>11</v>
      </c>
      <c r="D126" s="96">
        <v>11</v>
      </c>
      <c r="E126" s="96">
        <v>0</v>
      </c>
      <c r="F126" s="96">
        <v>0</v>
      </c>
    </row>
    <row r="127" spans="1:6" s="19" customFormat="1" ht="12.75" customHeight="1" x14ac:dyDescent="0.3">
      <c r="A127" s="34" t="s">
        <v>132</v>
      </c>
      <c r="C127" s="96">
        <v>11</v>
      </c>
      <c r="D127" s="96">
        <v>10</v>
      </c>
      <c r="E127" s="96">
        <v>1</v>
      </c>
      <c r="F127" s="96">
        <v>0</v>
      </c>
    </row>
    <row r="128" spans="1:6" s="19" customFormat="1" ht="12.75" customHeight="1" x14ac:dyDescent="0.3">
      <c r="A128" s="34" t="s">
        <v>133</v>
      </c>
      <c r="C128" s="96">
        <v>22</v>
      </c>
      <c r="D128" s="96">
        <v>21</v>
      </c>
      <c r="E128" s="96">
        <v>1</v>
      </c>
      <c r="F128" s="96">
        <v>0</v>
      </c>
    </row>
    <row r="129" spans="1:6" s="19" customFormat="1" ht="12.75" customHeight="1" x14ac:dyDescent="0.3">
      <c r="A129" s="34" t="s">
        <v>134</v>
      </c>
      <c r="C129" s="96">
        <v>4</v>
      </c>
      <c r="D129" s="96">
        <v>3</v>
      </c>
      <c r="E129" s="96">
        <v>1</v>
      </c>
      <c r="F129" s="96">
        <v>0</v>
      </c>
    </row>
    <row r="130" spans="1:6" s="21" customFormat="1" ht="12.75" customHeight="1" x14ac:dyDescent="0.3">
      <c r="A130" s="34" t="s">
        <v>135</v>
      </c>
      <c r="C130" s="96">
        <v>6</v>
      </c>
      <c r="D130" s="96">
        <v>5</v>
      </c>
      <c r="E130" s="96">
        <v>1</v>
      </c>
      <c r="F130" s="96">
        <v>0</v>
      </c>
    </row>
    <row r="131" spans="1:6" s="19" customFormat="1" ht="12.75" customHeight="1" x14ac:dyDescent="0.3">
      <c r="A131" s="34" t="s">
        <v>136</v>
      </c>
      <c r="C131" s="96">
        <v>2</v>
      </c>
      <c r="D131" s="96">
        <v>2</v>
      </c>
      <c r="E131" s="96">
        <v>0</v>
      </c>
      <c r="F131" s="96">
        <v>0</v>
      </c>
    </row>
    <row r="132" spans="1:6" s="19" customFormat="1" ht="12.95" customHeight="1" x14ac:dyDescent="0.3">
      <c r="A132" s="34" t="s">
        <v>137</v>
      </c>
      <c r="C132" s="96">
        <v>10</v>
      </c>
      <c r="D132" s="96">
        <v>9</v>
      </c>
      <c r="E132" s="96">
        <v>1</v>
      </c>
      <c r="F132" s="96">
        <v>0</v>
      </c>
    </row>
    <row r="133" spans="1:6" s="19" customFormat="1" ht="12.95" customHeight="1" x14ac:dyDescent="0.3">
      <c r="A133" s="34" t="s">
        <v>138</v>
      </c>
      <c r="C133" s="96">
        <v>22</v>
      </c>
      <c r="D133" s="96">
        <v>22</v>
      </c>
      <c r="E133" s="96">
        <v>0</v>
      </c>
      <c r="F133" s="96">
        <v>0</v>
      </c>
    </row>
    <row r="134" spans="1:6" s="19" customFormat="1" ht="12.95" customHeight="1" x14ac:dyDescent="0.3">
      <c r="A134" s="34" t="s">
        <v>139</v>
      </c>
      <c r="C134" s="96">
        <v>7</v>
      </c>
      <c r="D134" s="96">
        <v>7</v>
      </c>
      <c r="E134" s="96">
        <v>0</v>
      </c>
      <c r="F134" s="96">
        <v>0</v>
      </c>
    </row>
    <row r="135" spans="1:6" s="21" customFormat="1" ht="12.95" customHeight="1" x14ac:dyDescent="0.3">
      <c r="A135" s="34" t="s">
        <v>140</v>
      </c>
      <c r="C135" s="96">
        <v>13</v>
      </c>
      <c r="D135" s="96">
        <v>11</v>
      </c>
      <c r="E135" s="96">
        <v>2</v>
      </c>
      <c r="F135" s="96">
        <v>0</v>
      </c>
    </row>
    <row r="136" spans="1:6" s="19" customFormat="1" ht="3.75" customHeight="1" x14ac:dyDescent="0.3">
      <c r="A136" s="23"/>
      <c r="B136" s="24"/>
      <c r="C136" s="25"/>
      <c r="D136" s="25"/>
      <c r="E136" s="25"/>
      <c r="F136" s="25"/>
    </row>
    <row r="137" spans="1:6" ht="12.95" customHeight="1" x14ac:dyDescent="0.3">
      <c r="A137" s="22" t="s">
        <v>377</v>
      </c>
      <c r="B137" s="22"/>
      <c r="C137" s="76"/>
      <c r="D137" s="76"/>
      <c r="E137" s="76"/>
      <c r="F137" s="76"/>
    </row>
    <row r="138" spans="1:6" ht="13.5" customHeight="1" x14ac:dyDescent="0.3">
      <c r="A138" s="22" t="s">
        <v>378</v>
      </c>
      <c r="B138" s="22"/>
      <c r="C138" s="76"/>
      <c r="D138" s="76"/>
      <c r="E138" s="76"/>
      <c r="F138" s="76"/>
    </row>
    <row r="139" spans="1:6" ht="13.5" customHeight="1" x14ac:dyDescent="0.3">
      <c r="A139" s="103" t="s">
        <v>350</v>
      </c>
      <c r="B139" s="103"/>
      <c r="C139" s="22"/>
      <c r="D139" s="22"/>
      <c r="E139" s="22"/>
      <c r="F139" s="22"/>
    </row>
    <row r="140" spans="1:6" ht="13.5" customHeight="1" x14ac:dyDescent="0.3">
      <c r="A140" s="20"/>
      <c r="B140" s="22"/>
      <c r="C140" s="22"/>
      <c r="D140" s="22"/>
      <c r="E140" s="22"/>
      <c r="F140" s="22"/>
    </row>
    <row r="141" spans="1:6" ht="13.5" customHeight="1" x14ac:dyDescent="0.3">
      <c r="A141" s="20"/>
      <c r="B141" s="22"/>
      <c r="C141" s="22"/>
      <c r="D141" s="22"/>
      <c r="E141" s="22"/>
      <c r="F141" s="22"/>
    </row>
    <row r="142" spans="1:6" x14ac:dyDescent="0.3">
      <c r="A142" s="20"/>
      <c r="B142" s="22"/>
      <c r="C142" s="22"/>
      <c r="D142" s="22"/>
      <c r="E142" s="22"/>
      <c r="F142" s="22"/>
    </row>
    <row r="143" spans="1:6" x14ac:dyDescent="0.3">
      <c r="A143" s="20"/>
      <c r="B143" s="22"/>
      <c r="C143" s="22"/>
      <c r="D143" s="22"/>
      <c r="E143" s="22"/>
      <c r="F143" s="22"/>
    </row>
    <row r="144" spans="1:6" x14ac:dyDescent="0.3">
      <c r="A144" s="20"/>
      <c r="B144" s="22"/>
      <c r="C144" s="22"/>
      <c r="D144" s="22"/>
      <c r="E144" s="22"/>
      <c r="F144" s="22"/>
    </row>
    <row r="145" spans="1:6" x14ac:dyDescent="0.3">
      <c r="A145" s="20"/>
      <c r="B145" s="22"/>
      <c r="C145" s="22"/>
      <c r="D145" s="22"/>
      <c r="E145" s="22"/>
      <c r="F145" s="22"/>
    </row>
    <row r="146" spans="1:6" x14ac:dyDescent="0.3">
      <c r="A146" s="20"/>
      <c r="B146" s="22"/>
      <c r="C146" s="22"/>
      <c r="D146" s="22"/>
      <c r="E146" s="22"/>
      <c r="F146" s="22"/>
    </row>
    <row r="147" spans="1:6" x14ac:dyDescent="0.3">
      <c r="A147" s="20"/>
      <c r="B147" s="22"/>
      <c r="C147" s="22"/>
      <c r="D147" s="22"/>
      <c r="E147" s="22"/>
      <c r="F147" s="22"/>
    </row>
    <row r="148" spans="1:6" x14ac:dyDescent="0.3">
      <c r="A148" s="20"/>
      <c r="B148" s="22"/>
      <c r="C148" s="22"/>
      <c r="D148" s="22"/>
      <c r="E148" s="22"/>
      <c r="F148" s="22"/>
    </row>
    <row r="149" spans="1:6" x14ac:dyDescent="0.3">
      <c r="A149" s="20"/>
      <c r="B149" s="22"/>
      <c r="C149" s="22"/>
      <c r="D149" s="22"/>
      <c r="E149" s="22"/>
      <c r="F149" s="22"/>
    </row>
    <row r="150" spans="1:6" x14ac:dyDescent="0.3"/>
    <row r="151" spans="1:6" x14ac:dyDescent="0.3"/>
    <row r="152" spans="1:6" x14ac:dyDescent="0.3"/>
  </sheetData>
  <mergeCells count="3">
    <mergeCell ref="A3:C3"/>
    <mergeCell ref="C4:F4"/>
    <mergeCell ref="A5:B5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Footer xml:space="preserve">&amp;C&amp;"Gill Sans MT,Normal"&amp;P+11 </oddFooter>
  </headerFooter>
  <legacyDrawingHF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/>
  <dimension ref="A1:K386"/>
  <sheetViews>
    <sheetView showGridLines="0" view="pageLayout" workbookViewId="0"/>
  </sheetViews>
  <sheetFormatPr baseColWidth="10" defaultColWidth="0" defaultRowHeight="13.5" customHeight="1" zeroHeight="1" x14ac:dyDescent="0.3"/>
  <cols>
    <col min="1" max="1" width="0.5703125" style="7" customWidth="1"/>
    <col min="2" max="2" width="19.28515625" style="8" customWidth="1"/>
    <col min="3" max="3" width="8.42578125" style="8" customWidth="1"/>
    <col min="4" max="4" width="9.28515625" style="8" customWidth="1"/>
    <col min="5" max="5" width="7.85546875" style="8" customWidth="1"/>
    <col min="6" max="6" width="8.85546875" style="8" customWidth="1"/>
    <col min="7" max="7" width="6.7109375" style="13" customWidth="1"/>
    <col min="8" max="8" width="7.28515625" style="8" customWidth="1"/>
    <col min="9" max="9" width="6.7109375" style="8" customWidth="1"/>
    <col min="10" max="10" width="8" style="8" customWidth="1"/>
    <col min="11" max="11" width="6.85546875" style="8" customWidth="1"/>
    <col min="12" max="16384" width="11.42578125" style="8" hidden="1"/>
  </cols>
  <sheetData>
    <row r="1" spans="1:11" s="7" customFormat="1" ht="17.25" x14ac:dyDescent="0.35">
      <c r="A1" s="3" t="s">
        <v>214</v>
      </c>
      <c r="B1" s="3"/>
      <c r="C1" s="4"/>
      <c r="D1" s="4"/>
      <c r="E1" s="4"/>
      <c r="K1" s="5" t="s">
        <v>266</v>
      </c>
    </row>
    <row r="2" spans="1:11" s="7" customFormat="1" ht="17.25" x14ac:dyDescent="0.35">
      <c r="A2" s="101" t="s">
        <v>205</v>
      </c>
      <c r="B2" s="101"/>
      <c r="C2" s="101"/>
      <c r="D2" s="101"/>
      <c r="E2" s="101"/>
      <c r="F2" s="101"/>
      <c r="G2" s="70"/>
    </row>
    <row r="3" spans="1:11" s="7" customFormat="1" ht="17.25" x14ac:dyDescent="0.35">
      <c r="A3" s="187">
        <v>2010</v>
      </c>
      <c r="B3" s="187"/>
      <c r="C3" s="187"/>
      <c r="D3" s="11"/>
      <c r="E3" s="11"/>
      <c r="F3" s="11"/>
      <c r="G3" s="6"/>
    </row>
    <row r="4" spans="1:11" ht="5.0999999999999996" customHeight="1" x14ac:dyDescent="0.3">
      <c r="A4" s="12"/>
      <c r="B4" s="12"/>
      <c r="C4" s="188"/>
      <c r="D4" s="188"/>
      <c r="E4" s="188"/>
      <c r="F4" s="188"/>
      <c r="G4" s="6"/>
    </row>
    <row r="5" spans="1:11" ht="41.25" customHeight="1" x14ac:dyDescent="0.3">
      <c r="A5" s="199" t="s">
        <v>142</v>
      </c>
      <c r="B5" s="199"/>
      <c r="C5" s="73" t="s">
        <v>13</v>
      </c>
      <c r="D5" s="69" t="s">
        <v>206</v>
      </c>
      <c r="E5" s="69" t="s">
        <v>207</v>
      </c>
      <c r="F5" s="69" t="s">
        <v>208</v>
      </c>
      <c r="G5" s="69" t="s">
        <v>209</v>
      </c>
      <c r="H5" s="69" t="s">
        <v>210</v>
      </c>
      <c r="I5" s="69" t="s">
        <v>211</v>
      </c>
      <c r="J5" s="69" t="s">
        <v>212</v>
      </c>
      <c r="K5" s="69" t="s">
        <v>300</v>
      </c>
    </row>
    <row r="6" spans="1:11" ht="5.0999999999999996" customHeight="1" x14ac:dyDescent="0.3">
      <c r="A6" s="26"/>
      <c r="B6" s="26"/>
      <c r="C6" s="27"/>
      <c r="D6" s="28"/>
      <c r="E6" s="28"/>
      <c r="F6" s="28"/>
      <c r="G6" s="6"/>
    </row>
    <row r="7" spans="1:11" s="21" customFormat="1" ht="12.95" customHeight="1" x14ac:dyDescent="0.3">
      <c r="A7" s="20" t="s">
        <v>13</v>
      </c>
      <c r="B7" s="20"/>
      <c r="C7" s="94">
        <v>32604316</v>
      </c>
      <c r="D7" s="94">
        <v>29405486</v>
      </c>
      <c r="E7" s="94">
        <v>1385367</v>
      </c>
      <c r="F7" s="94">
        <v>259558</v>
      </c>
      <c r="G7" s="98">
        <v>84595</v>
      </c>
      <c r="H7" s="94">
        <v>217255</v>
      </c>
      <c r="I7" s="94">
        <v>310277</v>
      </c>
      <c r="J7" s="94">
        <v>22653</v>
      </c>
      <c r="K7" s="94">
        <v>919125</v>
      </c>
    </row>
    <row r="8" spans="1:11" s="19" customFormat="1" ht="5.0999999999999996" customHeight="1" x14ac:dyDescent="0.3">
      <c r="A8" s="20"/>
      <c r="B8" s="8"/>
      <c r="C8" s="92"/>
      <c r="D8" s="92"/>
      <c r="E8" s="92"/>
      <c r="F8" s="92"/>
      <c r="G8" s="95"/>
      <c r="H8" s="92"/>
      <c r="I8" s="92"/>
      <c r="J8" s="118"/>
      <c r="K8" s="118"/>
    </row>
    <row r="9" spans="1:11" s="21" customFormat="1" ht="12.95" customHeight="1" x14ac:dyDescent="0.3">
      <c r="A9" s="42" t="s">
        <v>5</v>
      </c>
      <c r="C9" s="96">
        <v>11410707</v>
      </c>
      <c r="D9" s="96">
        <v>10670378</v>
      </c>
      <c r="E9" s="96">
        <v>473842</v>
      </c>
      <c r="F9" s="96">
        <v>0</v>
      </c>
      <c r="G9" s="95">
        <v>0</v>
      </c>
      <c r="H9" s="92">
        <v>36865</v>
      </c>
      <c r="I9" s="92">
        <v>12249</v>
      </c>
      <c r="J9" s="96">
        <v>1851</v>
      </c>
      <c r="K9" s="96">
        <v>215522</v>
      </c>
    </row>
    <row r="10" spans="1:11" s="21" customFormat="1" ht="12.95" customHeight="1" x14ac:dyDescent="0.3">
      <c r="A10" s="42" t="s">
        <v>6</v>
      </c>
      <c r="C10" s="96">
        <v>41176</v>
      </c>
      <c r="D10" s="96">
        <v>0</v>
      </c>
      <c r="E10" s="96">
        <v>0</v>
      </c>
      <c r="F10" s="96">
        <v>39313</v>
      </c>
      <c r="G10" s="95">
        <v>0</v>
      </c>
      <c r="H10" s="92">
        <v>0</v>
      </c>
      <c r="I10" s="92">
        <v>0</v>
      </c>
      <c r="J10" s="96">
        <v>0</v>
      </c>
      <c r="K10" s="96">
        <v>1863</v>
      </c>
    </row>
    <row r="11" spans="1:11" s="21" customFormat="1" ht="12.95" customHeight="1" x14ac:dyDescent="0.3">
      <c r="A11" s="42" t="s">
        <v>7</v>
      </c>
      <c r="C11" s="96">
        <v>636869</v>
      </c>
      <c r="D11" s="96">
        <v>554615</v>
      </c>
      <c r="E11" s="96">
        <v>39746</v>
      </c>
      <c r="F11" s="96">
        <v>9673</v>
      </c>
      <c r="G11" s="95">
        <v>12000</v>
      </c>
      <c r="H11" s="92">
        <v>1545</v>
      </c>
      <c r="I11" s="92">
        <v>2763</v>
      </c>
      <c r="J11" s="96">
        <v>983</v>
      </c>
      <c r="K11" s="96">
        <v>15544</v>
      </c>
    </row>
    <row r="12" spans="1:11" s="21" customFormat="1" ht="12.95" customHeight="1" x14ac:dyDescent="0.3">
      <c r="A12" s="42" t="s">
        <v>8</v>
      </c>
      <c r="C12" s="96">
        <v>13730408</v>
      </c>
      <c r="D12" s="96">
        <v>11751969</v>
      </c>
      <c r="E12" s="96">
        <v>787746</v>
      </c>
      <c r="F12" s="96">
        <v>157585</v>
      </c>
      <c r="G12" s="95">
        <v>56479</v>
      </c>
      <c r="H12" s="92">
        <v>134488</v>
      </c>
      <c r="I12" s="92">
        <v>271153</v>
      </c>
      <c r="J12" s="96">
        <v>18105</v>
      </c>
      <c r="K12" s="96">
        <v>552883</v>
      </c>
    </row>
    <row r="13" spans="1:11" s="21" customFormat="1" ht="12.95" customHeight="1" x14ac:dyDescent="0.3">
      <c r="A13" s="42" t="s">
        <v>9</v>
      </c>
      <c r="C13" s="96">
        <v>1077496</v>
      </c>
      <c r="D13" s="96">
        <v>965366</v>
      </c>
      <c r="E13" s="96">
        <v>77842</v>
      </c>
      <c r="F13" s="96">
        <v>11674</v>
      </c>
      <c r="G13" s="95">
        <v>0</v>
      </c>
      <c r="H13" s="92">
        <v>3180</v>
      </c>
      <c r="I13" s="92">
        <v>1290</v>
      </c>
      <c r="J13" s="96">
        <v>33</v>
      </c>
      <c r="K13" s="96">
        <v>18111</v>
      </c>
    </row>
    <row r="14" spans="1:11" s="21" customFormat="1" ht="12.95" customHeight="1" x14ac:dyDescent="0.3">
      <c r="A14" s="42" t="s">
        <v>14</v>
      </c>
      <c r="C14" s="96">
        <v>5707660</v>
      </c>
      <c r="D14" s="96">
        <v>5463158</v>
      </c>
      <c r="E14" s="96">
        <v>6191</v>
      </c>
      <c r="F14" s="96">
        <v>41313</v>
      </c>
      <c r="G14" s="95">
        <v>16116</v>
      </c>
      <c r="H14" s="92">
        <v>41177</v>
      </c>
      <c r="I14" s="92">
        <v>22822</v>
      </c>
      <c r="J14" s="96">
        <v>1681</v>
      </c>
      <c r="K14" s="96">
        <v>115202</v>
      </c>
    </row>
    <row r="15" spans="1:11" s="21" customFormat="1" ht="12.95" customHeight="1" x14ac:dyDescent="0.3">
      <c r="A15" s="33" t="s">
        <v>18</v>
      </c>
      <c r="C15" s="99">
        <v>72882</v>
      </c>
      <c r="D15" s="99">
        <v>67214</v>
      </c>
      <c r="E15" s="99">
        <v>3106</v>
      </c>
      <c r="F15" s="99">
        <v>89</v>
      </c>
      <c r="G15" s="98">
        <v>0</v>
      </c>
      <c r="H15" s="94">
        <v>1100</v>
      </c>
      <c r="I15" s="94">
        <v>0</v>
      </c>
      <c r="J15" s="99">
        <v>0</v>
      </c>
      <c r="K15" s="99">
        <v>1373</v>
      </c>
    </row>
    <row r="16" spans="1:11" s="19" customFormat="1" ht="12.95" customHeight="1" x14ac:dyDescent="0.3">
      <c r="A16" s="42" t="s">
        <v>5</v>
      </c>
      <c r="C16" s="96">
        <v>72793</v>
      </c>
      <c r="D16" s="96">
        <v>67214</v>
      </c>
      <c r="E16" s="96">
        <v>3106</v>
      </c>
      <c r="F16" s="96">
        <v>0</v>
      </c>
      <c r="G16" s="95">
        <v>0</v>
      </c>
      <c r="H16" s="92">
        <v>1100</v>
      </c>
      <c r="I16" s="92">
        <v>0</v>
      </c>
      <c r="J16" s="96">
        <v>0</v>
      </c>
      <c r="K16" s="96">
        <v>1373</v>
      </c>
    </row>
    <row r="17" spans="1:11" s="21" customFormat="1" ht="12.95" customHeight="1" x14ac:dyDescent="0.3">
      <c r="A17" s="42" t="s">
        <v>6</v>
      </c>
      <c r="C17" s="96">
        <v>89</v>
      </c>
      <c r="D17" s="96"/>
      <c r="E17" s="96">
        <v>0</v>
      </c>
      <c r="F17" s="96">
        <v>89</v>
      </c>
      <c r="G17" s="95">
        <v>0</v>
      </c>
      <c r="H17" s="92">
        <v>0</v>
      </c>
      <c r="I17" s="92">
        <v>0</v>
      </c>
      <c r="J17" s="96">
        <v>0</v>
      </c>
      <c r="K17" s="96">
        <v>0</v>
      </c>
    </row>
    <row r="18" spans="1:11" s="19" customFormat="1" ht="12.95" customHeight="1" x14ac:dyDescent="0.3">
      <c r="A18" s="33" t="s">
        <v>19</v>
      </c>
      <c r="C18" s="99">
        <v>88494</v>
      </c>
      <c r="D18" s="99">
        <v>82824</v>
      </c>
      <c r="E18" s="99">
        <v>1609</v>
      </c>
      <c r="F18" s="99">
        <v>0</v>
      </c>
      <c r="G18" s="98">
        <v>0</v>
      </c>
      <c r="H18" s="94">
        <v>0</v>
      </c>
      <c r="I18" s="94">
        <v>0</v>
      </c>
      <c r="J18" s="99">
        <v>0</v>
      </c>
      <c r="K18" s="99">
        <v>4061</v>
      </c>
    </row>
    <row r="19" spans="1:11" s="19" customFormat="1" ht="12.95" customHeight="1" x14ac:dyDescent="0.3">
      <c r="A19" s="42" t="s">
        <v>5</v>
      </c>
      <c r="B19" s="21"/>
      <c r="C19" s="96">
        <v>88494</v>
      </c>
      <c r="D19" s="96">
        <v>82824</v>
      </c>
      <c r="E19" s="96">
        <v>1609</v>
      </c>
      <c r="F19" s="96">
        <v>0</v>
      </c>
      <c r="G19" s="95">
        <v>0</v>
      </c>
      <c r="H19" s="92">
        <v>0</v>
      </c>
      <c r="I19" s="92">
        <v>0</v>
      </c>
      <c r="J19" s="96">
        <v>0</v>
      </c>
      <c r="K19" s="96">
        <v>4061</v>
      </c>
    </row>
    <row r="20" spans="1:11" s="19" customFormat="1" ht="12.95" customHeight="1" x14ac:dyDescent="0.3">
      <c r="A20" s="33" t="s">
        <v>20</v>
      </c>
      <c r="C20" s="99">
        <v>34529</v>
      </c>
      <c r="D20" s="99">
        <v>32025</v>
      </c>
      <c r="E20" s="99">
        <v>0</v>
      </c>
      <c r="F20" s="99">
        <v>0</v>
      </c>
      <c r="G20" s="98">
        <v>0</v>
      </c>
      <c r="H20" s="94">
        <v>0</v>
      </c>
      <c r="I20" s="94">
        <v>0</v>
      </c>
      <c r="J20" s="99">
        <v>0</v>
      </c>
      <c r="K20" s="99">
        <v>2504</v>
      </c>
    </row>
    <row r="21" spans="1:11" s="19" customFormat="1" ht="12.95" customHeight="1" x14ac:dyDescent="0.3">
      <c r="A21" s="42" t="s">
        <v>5</v>
      </c>
      <c r="B21" s="21"/>
      <c r="C21" s="96">
        <v>34529</v>
      </c>
      <c r="D21" s="96">
        <v>32025</v>
      </c>
      <c r="E21" s="96">
        <v>0</v>
      </c>
      <c r="F21" s="96">
        <v>0</v>
      </c>
      <c r="G21" s="95">
        <v>0</v>
      </c>
      <c r="H21" s="92">
        <v>0</v>
      </c>
      <c r="I21" s="92">
        <v>0</v>
      </c>
      <c r="J21" s="96">
        <v>0</v>
      </c>
      <c r="K21" s="96">
        <v>2504</v>
      </c>
    </row>
    <row r="22" spans="1:11" s="21" customFormat="1" ht="12.95" customHeight="1" x14ac:dyDescent="0.3">
      <c r="A22" s="33" t="s">
        <v>21</v>
      </c>
      <c r="C22" s="99">
        <v>10468</v>
      </c>
      <c r="D22" s="99">
        <v>10468</v>
      </c>
      <c r="E22" s="99">
        <v>0</v>
      </c>
      <c r="F22" s="99">
        <v>0</v>
      </c>
      <c r="G22" s="98">
        <v>0</v>
      </c>
      <c r="H22" s="94">
        <v>0</v>
      </c>
      <c r="I22" s="94">
        <v>0</v>
      </c>
      <c r="J22" s="99">
        <v>0</v>
      </c>
      <c r="K22" s="99">
        <v>0</v>
      </c>
    </row>
    <row r="23" spans="1:11" s="19" customFormat="1" ht="12.95" customHeight="1" x14ac:dyDescent="0.3">
      <c r="A23" s="42" t="s">
        <v>5</v>
      </c>
      <c r="C23" s="96">
        <v>8372</v>
      </c>
      <c r="D23" s="96">
        <v>8372</v>
      </c>
      <c r="E23" s="96">
        <v>0</v>
      </c>
      <c r="F23" s="96">
        <v>0</v>
      </c>
      <c r="G23" s="95">
        <v>0</v>
      </c>
      <c r="H23" s="92">
        <v>0</v>
      </c>
      <c r="I23" s="92">
        <v>0</v>
      </c>
      <c r="J23" s="96">
        <v>0</v>
      </c>
      <c r="K23" s="96">
        <v>0</v>
      </c>
    </row>
    <row r="24" spans="1:11" s="19" customFormat="1" ht="12.95" customHeight="1" x14ac:dyDescent="0.3">
      <c r="A24" s="42" t="s">
        <v>14</v>
      </c>
      <c r="B24" s="21"/>
      <c r="C24" s="96">
        <v>2096</v>
      </c>
      <c r="D24" s="96">
        <v>2096</v>
      </c>
      <c r="E24" s="96">
        <v>0</v>
      </c>
      <c r="F24" s="96">
        <v>0</v>
      </c>
      <c r="G24" s="95">
        <v>0</v>
      </c>
      <c r="H24" s="92">
        <v>0</v>
      </c>
      <c r="I24" s="92">
        <v>0</v>
      </c>
      <c r="J24" s="96">
        <v>0</v>
      </c>
      <c r="K24" s="96">
        <v>0</v>
      </c>
    </row>
    <row r="25" spans="1:11" s="19" customFormat="1" ht="12.95" customHeight="1" x14ac:dyDescent="0.3">
      <c r="A25" s="33" t="s">
        <v>22</v>
      </c>
      <c r="C25" s="99">
        <v>50241</v>
      </c>
      <c r="D25" s="99">
        <v>48700</v>
      </c>
      <c r="E25" s="99">
        <v>0</v>
      </c>
      <c r="F25" s="99">
        <v>12</v>
      </c>
      <c r="G25" s="98">
        <v>0</v>
      </c>
      <c r="H25" s="94">
        <v>0</v>
      </c>
      <c r="I25" s="94">
        <v>0</v>
      </c>
      <c r="J25" s="99">
        <v>0</v>
      </c>
      <c r="K25" s="99">
        <v>1529</v>
      </c>
    </row>
    <row r="26" spans="1:11" s="21" customFormat="1" ht="12.95" customHeight="1" x14ac:dyDescent="0.3">
      <c r="A26" s="42" t="s">
        <v>5</v>
      </c>
      <c r="C26" s="96">
        <v>50229</v>
      </c>
      <c r="D26" s="96">
        <v>48700</v>
      </c>
      <c r="E26" s="96">
        <v>0</v>
      </c>
      <c r="F26" s="96">
        <v>0</v>
      </c>
      <c r="G26" s="95">
        <v>0</v>
      </c>
      <c r="H26" s="92">
        <v>0</v>
      </c>
      <c r="I26" s="92">
        <v>0</v>
      </c>
      <c r="J26" s="96">
        <v>0</v>
      </c>
      <c r="K26" s="96">
        <v>1529</v>
      </c>
    </row>
    <row r="27" spans="1:11" s="19" customFormat="1" ht="12.95" customHeight="1" x14ac:dyDescent="0.3">
      <c r="A27" s="42" t="s">
        <v>6</v>
      </c>
      <c r="C27" s="96">
        <v>12</v>
      </c>
      <c r="D27" s="96"/>
      <c r="E27" s="96">
        <v>0</v>
      </c>
      <c r="F27" s="96">
        <v>12</v>
      </c>
      <c r="G27" s="95">
        <v>0</v>
      </c>
      <c r="H27" s="92">
        <v>0</v>
      </c>
      <c r="I27" s="92">
        <v>0</v>
      </c>
      <c r="J27" s="96">
        <v>0</v>
      </c>
      <c r="K27" s="96">
        <v>0</v>
      </c>
    </row>
    <row r="28" spans="1:11" s="19" customFormat="1" ht="12.95" customHeight="1" x14ac:dyDescent="0.3">
      <c r="A28" s="33" t="s">
        <v>23</v>
      </c>
      <c r="B28" s="21"/>
      <c r="C28" s="99">
        <v>16463</v>
      </c>
      <c r="D28" s="99">
        <v>15515</v>
      </c>
      <c r="E28" s="99">
        <v>0</v>
      </c>
      <c r="F28" s="99">
        <v>0</v>
      </c>
      <c r="G28" s="98">
        <v>0</v>
      </c>
      <c r="H28" s="94">
        <v>0</v>
      </c>
      <c r="I28" s="94">
        <v>0</v>
      </c>
      <c r="J28" s="99">
        <v>0</v>
      </c>
      <c r="K28" s="99">
        <v>948</v>
      </c>
    </row>
    <row r="29" spans="1:11" s="19" customFormat="1" ht="12.95" customHeight="1" x14ac:dyDescent="0.3">
      <c r="A29" s="42" t="s">
        <v>5</v>
      </c>
      <c r="C29" s="96">
        <v>16463</v>
      </c>
      <c r="D29" s="96">
        <v>15515</v>
      </c>
      <c r="E29" s="96">
        <v>0</v>
      </c>
      <c r="F29" s="96">
        <v>0</v>
      </c>
      <c r="G29" s="95">
        <v>0</v>
      </c>
      <c r="H29" s="92">
        <v>0</v>
      </c>
      <c r="I29" s="92">
        <v>0</v>
      </c>
      <c r="J29" s="96">
        <v>0</v>
      </c>
      <c r="K29" s="96">
        <v>948</v>
      </c>
    </row>
    <row r="30" spans="1:11" s="19" customFormat="1" ht="12.95" customHeight="1" x14ac:dyDescent="0.3">
      <c r="A30" s="33" t="s">
        <v>25</v>
      </c>
      <c r="B30" s="21"/>
      <c r="C30" s="99">
        <v>3</v>
      </c>
      <c r="D30" s="99">
        <v>0</v>
      </c>
      <c r="E30" s="99">
        <v>0</v>
      </c>
      <c r="F30" s="99">
        <v>0</v>
      </c>
      <c r="G30" s="98">
        <v>0</v>
      </c>
      <c r="H30" s="94">
        <v>0</v>
      </c>
      <c r="I30" s="94">
        <v>0</v>
      </c>
      <c r="J30" s="99">
        <v>0</v>
      </c>
      <c r="K30" s="99">
        <v>3</v>
      </c>
    </row>
    <row r="31" spans="1:11" s="19" customFormat="1" ht="12.95" customHeight="1" x14ac:dyDescent="0.3">
      <c r="A31" s="42" t="s">
        <v>5</v>
      </c>
      <c r="C31" s="96">
        <v>3</v>
      </c>
      <c r="D31" s="96"/>
      <c r="E31" s="96">
        <v>0</v>
      </c>
      <c r="F31" s="96">
        <v>0</v>
      </c>
      <c r="G31" s="95">
        <v>0</v>
      </c>
      <c r="H31" s="92">
        <v>0</v>
      </c>
      <c r="I31" s="92">
        <v>0</v>
      </c>
      <c r="J31" s="96">
        <v>0</v>
      </c>
      <c r="K31" s="96">
        <v>3</v>
      </c>
    </row>
    <row r="32" spans="1:11" s="19" customFormat="1" ht="12.95" customHeight="1" x14ac:dyDescent="0.3">
      <c r="A32" s="33" t="s">
        <v>26</v>
      </c>
      <c r="C32" s="99">
        <v>131609</v>
      </c>
      <c r="D32" s="99">
        <v>125329</v>
      </c>
      <c r="E32" s="99">
        <v>6240</v>
      </c>
      <c r="F32" s="99">
        <v>40</v>
      </c>
      <c r="G32" s="98">
        <v>0</v>
      </c>
      <c r="H32" s="94">
        <v>0</v>
      </c>
      <c r="I32" s="94">
        <v>0</v>
      </c>
      <c r="J32" s="99">
        <v>0</v>
      </c>
      <c r="K32" s="99">
        <v>0</v>
      </c>
    </row>
    <row r="33" spans="1:11" s="21" customFormat="1" ht="12.95" customHeight="1" x14ac:dyDescent="0.3">
      <c r="A33" s="42" t="s">
        <v>5</v>
      </c>
      <c r="C33" s="96">
        <v>128071</v>
      </c>
      <c r="D33" s="96">
        <v>121831</v>
      </c>
      <c r="E33" s="96">
        <v>6240</v>
      </c>
      <c r="F33" s="96">
        <v>0</v>
      </c>
      <c r="G33" s="95">
        <v>0</v>
      </c>
      <c r="H33" s="92">
        <v>0</v>
      </c>
      <c r="I33" s="92">
        <v>0</v>
      </c>
      <c r="J33" s="96">
        <v>0</v>
      </c>
      <c r="K33" s="96">
        <v>0</v>
      </c>
    </row>
    <row r="34" spans="1:11" s="19" customFormat="1" ht="12.95" customHeight="1" x14ac:dyDescent="0.3">
      <c r="A34" s="42" t="s">
        <v>6</v>
      </c>
      <c r="B34" s="21"/>
      <c r="C34" s="96">
        <v>40</v>
      </c>
      <c r="D34" s="96"/>
      <c r="E34" s="96">
        <v>0</v>
      </c>
      <c r="F34" s="96">
        <v>40</v>
      </c>
      <c r="G34" s="95">
        <v>0</v>
      </c>
      <c r="H34" s="92">
        <v>0</v>
      </c>
      <c r="I34" s="92">
        <v>0</v>
      </c>
      <c r="J34" s="96">
        <v>0</v>
      </c>
      <c r="K34" s="96">
        <v>0</v>
      </c>
    </row>
    <row r="35" spans="1:11" s="19" customFormat="1" ht="12.95" customHeight="1" x14ac:dyDescent="0.3">
      <c r="A35" s="42" t="s">
        <v>14</v>
      </c>
      <c r="C35" s="96">
        <v>3498</v>
      </c>
      <c r="D35" s="96">
        <v>3498</v>
      </c>
      <c r="E35" s="96">
        <v>0</v>
      </c>
      <c r="F35" s="96">
        <v>0</v>
      </c>
      <c r="G35" s="95">
        <v>0</v>
      </c>
      <c r="H35" s="92">
        <v>0</v>
      </c>
      <c r="I35" s="92">
        <v>0</v>
      </c>
      <c r="J35" s="96">
        <v>0</v>
      </c>
      <c r="K35" s="96">
        <v>0</v>
      </c>
    </row>
    <row r="36" spans="1:11" s="19" customFormat="1" ht="12.95" customHeight="1" x14ac:dyDescent="0.3">
      <c r="A36" s="33" t="s">
        <v>27</v>
      </c>
      <c r="B36" s="21"/>
      <c r="C36" s="99">
        <v>48716</v>
      </c>
      <c r="D36" s="99">
        <v>42547</v>
      </c>
      <c r="E36" s="99">
        <v>4544</v>
      </c>
      <c r="F36" s="99">
        <v>0</v>
      </c>
      <c r="G36" s="98">
        <v>0</v>
      </c>
      <c r="H36" s="94">
        <v>1010</v>
      </c>
      <c r="I36" s="94">
        <v>0</v>
      </c>
      <c r="J36" s="99">
        <v>0</v>
      </c>
      <c r="K36" s="99">
        <v>615</v>
      </c>
    </row>
    <row r="37" spans="1:11" s="21" customFormat="1" ht="12.95" customHeight="1" x14ac:dyDescent="0.3">
      <c r="A37" s="42" t="s">
        <v>8</v>
      </c>
      <c r="C37" s="96">
        <v>48716</v>
      </c>
      <c r="D37" s="96">
        <v>42547</v>
      </c>
      <c r="E37" s="96">
        <v>4544</v>
      </c>
      <c r="F37" s="96">
        <v>0</v>
      </c>
      <c r="G37" s="95">
        <v>0</v>
      </c>
      <c r="H37" s="92">
        <v>1010</v>
      </c>
      <c r="I37" s="92">
        <v>0</v>
      </c>
      <c r="J37" s="96">
        <v>0</v>
      </c>
      <c r="K37" s="96">
        <v>615</v>
      </c>
    </row>
    <row r="38" spans="1:11" s="19" customFormat="1" ht="12.95" customHeight="1" x14ac:dyDescent="0.3">
      <c r="A38" s="33" t="s">
        <v>28</v>
      </c>
      <c r="C38" s="99">
        <v>21880</v>
      </c>
      <c r="D38" s="99">
        <v>21785</v>
      </c>
      <c r="E38" s="99">
        <v>0</v>
      </c>
      <c r="F38" s="99">
        <v>95</v>
      </c>
      <c r="G38" s="98">
        <v>0</v>
      </c>
      <c r="H38" s="94">
        <v>0</v>
      </c>
      <c r="I38" s="94">
        <v>0</v>
      </c>
      <c r="J38" s="99">
        <v>0</v>
      </c>
      <c r="K38" s="99">
        <v>0</v>
      </c>
    </row>
    <row r="39" spans="1:11" s="19" customFormat="1" ht="12.95" customHeight="1" x14ac:dyDescent="0.3">
      <c r="A39" s="42" t="s">
        <v>5</v>
      </c>
      <c r="B39" s="21"/>
      <c r="C39" s="96">
        <v>21785</v>
      </c>
      <c r="D39" s="96">
        <v>21785</v>
      </c>
      <c r="E39" s="96">
        <v>0</v>
      </c>
      <c r="F39" s="96">
        <v>0</v>
      </c>
      <c r="G39" s="95">
        <v>0</v>
      </c>
      <c r="H39" s="92">
        <v>0</v>
      </c>
      <c r="I39" s="92">
        <v>0</v>
      </c>
      <c r="J39" s="96">
        <v>0</v>
      </c>
      <c r="K39" s="96">
        <v>0</v>
      </c>
    </row>
    <row r="40" spans="1:11" s="19" customFormat="1" ht="12.95" customHeight="1" x14ac:dyDescent="0.3">
      <c r="A40" s="42" t="s">
        <v>6</v>
      </c>
      <c r="C40" s="96">
        <v>95</v>
      </c>
      <c r="D40" s="96"/>
      <c r="E40" s="96">
        <v>0</v>
      </c>
      <c r="F40" s="96">
        <v>95</v>
      </c>
      <c r="G40" s="95">
        <v>0</v>
      </c>
      <c r="H40" s="92">
        <v>0</v>
      </c>
      <c r="I40" s="92">
        <v>0</v>
      </c>
      <c r="J40" s="96">
        <v>0</v>
      </c>
      <c r="K40" s="96">
        <v>0</v>
      </c>
    </row>
    <row r="41" spans="1:11" s="19" customFormat="1" ht="12.95" customHeight="1" x14ac:dyDescent="0.3">
      <c r="A41" s="33" t="s">
        <v>29</v>
      </c>
      <c r="B41" s="21"/>
      <c r="C41" s="99">
        <v>15959</v>
      </c>
      <c r="D41" s="99">
        <v>15959</v>
      </c>
      <c r="E41" s="99">
        <v>0</v>
      </c>
      <c r="F41" s="99">
        <v>0</v>
      </c>
      <c r="G41" s="98">
        <v>0</v>
      </c>
      <c r="H41" s="94">
        <v>0</v>
      </c>
      <c r="I41" s="94">
        <v>0</v>
      </c>
      <c r="J41" s="99">
        <v>0</v>
      </c>
      <c r="K41" s="99">
        <v>0</v>
      </c>
    </row>
    <row r="42" spans="1:11" s="19" customFormat="1" ht="12.95" customHeight="1" x14ac:dyDescent="0.3">
      <c r="A42" s="42" t="s">
        <v>5</v>
      </c>
      <c r="C42" s="96">
        <v>15959</v>
      </c>
      <c r="D42" s="96">
        <v>15959</v>
      </c>
      <c r="E42" s="96">
        <v>0</v>
      </c>
      <c r="F42" s="96">
        <v>0</v>
      </c>
      <c r="G42" s="95">
        <v>0</v>
      </c>
      <c r="H42" s="92">
        <v>0</v>
      </c>
      <c r="I42" s="92">
        <v>0</v>
      </c>
      <c r="J42" s="96">
        <v>0</v>
      </c>
      <c r="K42" s="96">
        <v>0</v>
      </c>
    </row>
    <row r="43" spans="1:11" s="21" customFormat="1" ht="12.95" customHeight="1" x14ac:dyDescent="0.3">
      <c r="A43" s="33" t="s">
        <v>30</v>
      </c>
      <c r="C43" s="99">
        <v>343818</v>
      </c>
      <c r="D43" s="99">
        <v>317224</v>
      </c>
      <c r="E43" s="99">
        <v>14004</v>
      </c>
      <c r="F43" s="99">
        <v>2507</v>
      </c>
      <c r="G43" s="98">
        <v>0</v>
      </c>
      <c r="H43" s="94">
        <v>2497</v>
      </c>
      <c r="I43" s="94">
        <v>0</v>
      </c>
      <c r="J43" s="99">
        <v>0</v>
      </c>
      <c r="K43" s="99">
        <v>7586</v>
      </c>
    </row>
    <row r="44" spans="1:11" s="19" customFormat="1" ht="12.95" customHeight="1" x14ac:dyDescent="0.3">
      <c r="A44" s="42" t="s">
        <v>5</v>
      </c>
      <c r="C44" s="96">
        <v>333996</v>
      </c>
      <c r="D44" s="96">
        <v>310949</v>
      </c>
      <c r="E44" s="96">
        <v>13251</v>
      </c>
      <c r="F44" s="96">
        <v>0</v>
      </c>
      <c r="G44" s="95">
        <v>0</v>
      </c>
      <c r="H44" s="92">
        <v>2497</v>
      </c>
      <c r="I44" s="92">
        <v>0</v>
      </c>
      <c r="J44" s="96">
        <v>0</v>
      </c>
      <c r="K44" s="96">
        <v>7299</v>
      </c>
    </row>
    <row r="45" spans="1:11" s="21" customFormat="1" ht="12.95" customHeight="1" x14ac:dyDescent="0.3">
      <c r="A45" s="42" t="s">
        <v>6</v>
      </c>
      <c r="C45" s="96">
        <v>2507</v>
      </c>
      <c r="D45" s="96"/>
      <c r="E45" s="96">
        <v>0</v>
      </c>
      <c r="F45" s="96">
        <v>2507</v>
      </c>
      <c r="G45" s="95">
        <v>0</v>
      </c>
      <c r="H45" s="92">
        <v>0</v>
      </c>
      <c r="I45" s="92">
        <v>0</v>
      </c>
      <c r="J45" s="96">
        <v>0</v>
      </c>
      <c r="K45" s="96">
        <v>0</v>
      </c>
    </row>
    <row r="46" spans="1:11" s="19" customFormat="1" ht="12.95" customHeight="1" x14ac:dyDescent="0.3">
      <c r="A46" s="42" t="s">
        <v>8</v>
      </c>
      <c r="C46" s="96">
        <v>7315</v>
      </c>
      <c r="D46" s="96">
        <v>6275</v>
      </c>
      <c r="E46" s="96">
        <v>753</v>
      </c>
      <c r="F46" s="96">
        <v>0</v>
      </c>
      <c r="G46" s="95">
        <v>0</v>
      </c>
      <c r="H46" s="92">
        <v>0</v>
      </c>
      <c r="I46" s="92">
        <v>0</v>
      </c>
      <c r="J46" s="96">
        <v>0</v>
      </c>
      <c r="K46" s="96">
        <v>287</v>
      </c>
    </row>
    <row r="47" spans="1:11" s="19" customFormat="1" ht="12.95" customHeight="1" x14ac:dyDescent="0.3">
      <c r="A47" s="33" t="s">
        <v>31</v>
      </c>
      <c r="C47" s="99">
        <v>510881</v>
      </c>
      <c r="D47" s="99">
        <v>492320</v>
      </c>
      <c r="E47" s="99">
        <v>11596</v>
      </c>
      <c r="F47" s="99">
        <v>0</v>
      </c>
      <c r="G47" s="98">
        <v>0</v>
      </c>
      <c r="H47" s="94">
        <v>2893</v>
      </c>
      <c r="I47" s="94">
        <v>0</v>
      </c>
      <c r="J47" s="99">
        <v>0</v>
      </c>
      <c r="K47" s="99">
        <v>4072</v>
      </c>
    </row>
    <row r="48" spans="1:11" s="21" customFormat="1" ht="12.95" customHeight="1" x14ac:dyDescent="0.3">
      <c r="A48" s="42" t="s">
        <v>5</v>
      </c>
      <c r="C48" s="96">
        <v>277864</v>
      </c>
      <c r="D48" s="96">
        <v>262531</v>
      </c>
      <c r="E48" s="96">
        <v>10624</v>
      </c>
      <c r="F48" s="96">
        <v>0</v>
      </c>
      <c r="G48" s="95">
        <v>0</v>
      </c>
      <c r="H48" s="92">
        <v>1133</v>
      </c>
      <c r="I48" s="92">
        <v>0</v>
      </c>
      <c r="J48" s="96">
        <v>0</v>
      </c>
      <c r="K48" s="96">
        <v>3576</v>
      </c>
    </row>
    <row r="49" spans="1:11" s="19" customFormat="1" ht="12.95" customHeight="1" x14ac:dyDescent="0.3">
      <c r="A49" s="42" t="s">
        <v>8</v>
      </c>
      <c r="C49" s="96">
        <v>8187</v>
      </c>
      <c r="D49" s="96">
        <v>8187</v>
      </c>
      <c r="E49" s="96">
        <v>0</v>
      </c>
      <c r="F49" s="96">
        <v>0</v>
      </c>
      <c r="G49" s="95">
        <v>0</v>
      </c>
      <c r="H49" s="92">
        <v>0</v>
      </c>
      <c r="I49" s="92">
        <v>0</v>
      </c>
      <c r="J49" s="96">
        <v>0</v>
      </c>
      <c r="K49" s="96">
        <v>0</v>
      </c>
    </row>
    <row r="50" spans="1:11" s="19" customFormat="1" ht="12.95" customHeight="1" x14ac:dyDescent="0.3">
      <c r="A50" s="42" t="s">
        <v>9</v>
      </c>
      <c r="B50" s="21"/>
      <c r="C50" s="96">
        <v>5767</v>
      </c>
      <c r="D50" s="96">
        <v>4795</v>
      </c>
      <c r="E50" s="96">
        <v>972</v>
      </c>
      <c r="F50" s="96">
        <v>0</v>
      </c>
      <c r="G50" s="95">
        <v>0</v>
      </c>
      <c r="H50" s="92">
        <v>0</v>
      </c>
      <c r="I50" s="92">
        <v>0</v>
      </c>
      <c r="J50" s="96">
        <v>0</v>
      </c>
      <c r="K50" s="96">
        <v>0</v>
      </c>
    </row>
    <row r="51" spans="1:11" s="19" customFormat="1" ht="12.95" customHeight="1" x14ac:dyDescent="0.3">
      <c r="A51" s="42" t="s">
        <v>14</v>
      </c>
      <c r="C51" s="96">
        <v>219063</v>
      </c>
      <c r="D51" s="96">
        <v>216807</v>
      </c>
      <c r="E51" s="96">
        <v>0</v>
      </c>
      <c r="F51" s="96">
        <v>0</v>
      </c>
      <c r="G51" s="95">
        <v>0</v>
      </c>
      <c r="H51" s="92">
        <v>1760</v>
      </c>
      <c r="I51" s="92">
        <v>0</v>
      </c>
      <c r="J51" s="96">
        <v>0</v>
      </c>
      <c r="K51" s="96">
        <v>496</v>
      </c>
    </row>
    <row r="52" spans="1:11" s="19" customFormat="1" ht="12.95" customHeight="1" x14ac:dyDescent="0.3">
      <c r="A52" s="30" t="s">
        <v>15</v>
      </c>
      <c r="C52" s="99"/>
      <c r="D52" s="99"/>
      <c r="E52" s="99"/>
      <c r="F52" s="99"/>
      <c r="G52" s="98"/>
      <c r="H52" s="94"/>
      <c r="I52" s="94"/>
      <c r="J52" s="99"/>
      <c r="K52" s="99"/>
    </row>
    <row r="53" spans="1:11" s="19" customFormat="1" ht="12.95" customHeight="1" x14ac:dyDescent="0.3">
      <c r="A53" s="42"/>
      <c r="C53" s="96"/>
      <c r="D53" s="96"/>
      <c r="E53" s="96"/>
      <c r="F53" s="96"/>
      <c r="G53" s="95"/>
      <c r="H53" s="92"/>
      <c r="I53" s="92"/>
      <c r="J53" s="96"/>
      <c r="K53" s="96"/>
    </row>
    <row r="54" spans="1:11" s="19" customFormat="1" ht="12.95" customHeight="1" x14ac:dyDescent="0.3">
      <c r="A54" s="33" t="s">
        <v>32</v>
      </c>
      <c r="C54" s="99">
        <v>8003</v>
      </c>
      <c r="D54" s="99">
        <v>7459</v>
      </c>
      <c r="E54" s="99">
        <v>0</v>
      </c>
      <c r="F54" s="99">
        <v>206</v>
      </c>
      <c r="G54" s="98">
        <v>0</v>
      </c>
      <c r="H54" s="94">
        <v>0</v>
      </c>
      <c r="I54" s="94">
        <v>0</v>
      </c>
      <c r="J54" s="99">
        <v>0</v>
      </c>
      <c r="K54" s="99">
        <v>338</v>
      </c>
    </row>
    <row r="55" spans="1:11" s="19" customFormat="1" ht="12.95" customHeight="1" x14ac:dyDescent="0.3">
      <c r="A55" s="42" t="s">
        <v>5</v>
      </c>
      <c r="C55" s="96">
        <v>7797</v>
      </c>
      <c r="D55" s="96">
        <v>7459</v>
      </c>
      <c r="E55" s="96">
        <v>0</v>
      </c>
      <c r="F55" s="96">
        <v>0</v>
      </c>
      <c r="G55" s="95">
        <v>0</v>
      </c>
      <c r="H55" s="92">
        <v>0</v>
      </c>
      <c r="I55" s="92">
        <v>0</v>
      </c>
      <c r="J55" s="96">
        <v>0</v>
      </c>
      <c r="K55" s="96">
        <v>338</v>
      </c>
    </row>
    <row r="56" spans="1:11" s="19" customFormat="1" ht="12.95" customHeight="1" x14ac:dyDescent="0.3">
      <c r="A56" s="42" t="s">
        <v>6</v>
      </c>
      <c r="B56" s="21"/>
      <c r="C56" s="96">
        <v>206</v>
      </c>
      <c r="D56" s="96"/>
      <c r="E56" s="96">
        <v>0</v>
      </c>
      <c r="F56" s="96">
        <v>206</v>
      </c>
      <c r="G56" s="95">
        <v>0</v>
      </c>
      <c r="H56" s="92">
        <v>0</v>
      </c>
      <c r="I56" s="92">
        <v>0</v>
      </c>
      <c r="J56" s="96">
        <v>0</v>
      </c>
      <c r="K56" s="96">
        <v>0</v>
      </c>
    </row>
    <row r="57" spans="1:11" s="19" customFormat="1" ht="12.95" customHeight="1" x14ac:dyDescent="0.3">
      <c r="A57" s="33" t="s">
        <v>33</v>
      </c>
      <c r="C57" s="99">
        <v>20221</v>
      </c>
      <c r="D57" s="99">
        <v>18762</v>
      </c>
      <c r="E57" s="99">
        <v>0</v>
      </c>
      <c r="F57" s="99">
        <v>0</v>
      </c>
      <c r="G57" s="98">
        <v>0</v>
      </c>
      <c r="H57" s="94">
        <v>0</v>
      </c>
      <c r="I57" s="94">
        <v>0</v>
      </c>
      <c r="J57" s="99">
        <v>0</v>
      </c>
      <c r="K57" s="99">
        <v>1459</v>
      </c>
    </row>
    <row r="58" spans="1:11" s="19" customFormat="1" ht="12.95" customHeight="1" x14ac:dyDescent="0.3">
      <c r="A58" s="42" t="s">
        <v>5</v>
      </c>
      <c r="B58" s="21"/>
      <c r="C58" s="96">
        <v>20221</v>
      </c>
      <c r="D58" s="96">
        <v>18762</v>
      </c>
      <c r="E58" s="96">
        <v>0</v>
      </c>
      <c r="F58" s="96">
        <v>0</v>
      </c>
      <c r="G58" s="95">
        <v>0</v>
      </c>
      <c r="H58" s="92">
        <v>0</v>
      </c>
      <c r="I58" s="92">
        <v>0</v>
      </c>
      <c r="J58" s="96">
        <v>0</v>
      </c>
      <c r="K58" s="96">
        <v>1459</v>
      </c>
    </row>
    <row r="59" spans="1:11" s="19" customFormat="1" ht="12.95" customHeight="1" x14ac:dyDescent="0.3">
      <c r="A59" s="33" t="s">
        <v>34</v>
      </c>
      <c r="C59" s="99">
        <v>183</v>
      </c>
      <c r="D59" s="99">
        <v>0</v>
      </c>
      <c r="E59" s="99">
        <v>0</v>
      </c>
      <c r="F59" s="99">
        <v>183</v>
      </c>
      <c r="G59" s="98">
        <v>0</v>
      </c>
      <c r="H59" s="94">
        <v>0</v>
      </c>
      <c r="I59" s="94">
        <v>0</v>
      </c>
      <c r="J59" s="99">
        <v>0</v>
      </c>
      <c r="K59" s="99">
        <v>0</v>
      </c>
    </row>
    <row r="60" spans="1:11" s="19" customFormat="1" ht="12.95" customHeight="1" x14ac:dyDescent="0.3">
      <c r="A60" s="42" t="s">
        <v>6</v>
      </c>
      <c r="B60" s="21"/>
      <c r="C60" s="96">
        <v>183</v>
      </c>
      <c r="D60" s="96"/>
      <c r="E60" s="96">
        <v>0</v>
      </c>
      <c r="F60" s="96">
        <v>183</v>
      </c>
      <c r="G60" s="95">
        <v>0</v>
      </c>
      <c r="H60" s="92">
        <v>0</v>
      </c>
      <c r="I60" s="92">
        <v>0</v>
      </c>
      <c r="J60" s="96">
        <v>0</v>
      </c>
      <c r="K60" s="96">
        <v>0</v>
      </c>
    </row>
    <row r="61" spans="1:11" s="19" customFormat="1" ht="12.95" customHeight="1" x14ac:dyDescent="0.3">
      <c r="A61" s="33" t="s">
        <v>36</v>
      </c>
      <c r="C61" s="99">
        <v>178</v>
      </c>
      <c r="D61" s="99">
        <v>0</v>
      </c>
      <c r="E61" s="99">
        <v>0</v>
      </c>
      <c r="F61" s="99">
        <v>178</v>
      </c>
      <c r="G61" s="98">
        <v>0</v>
      </c>
      <c r="H61" s="94">
        <v>0</v>
      </c>
      <c r="I61" s="94">
        <v>0</v>
      </c>
      <c r="J61" s="99">
        <v>0</v>
      </c>
      <c r="K61" s="99">
        <v>0</v>
      </c>
    </row>
    <row r="62" spans="1:11" s="19" customFormat="1" ht="12.95" customHeight="1" x14ac:dyDescent="0.3">
      <c r="A62" s="42" t="s">
        <v>6</v>
      </c>
      <c r="B62" s="21"/>
      <c r="C62" s="96">
        <v>178</v>
      </c>
      <c r="D62" s="96"/>
      <c r="E62" s="96">
        <v>0</v>
      </c>
      <c r="F62" s="96">
        <v>178</v>
      </c>
      <c r="G62" s="95">
        <v>0</v>
      </c>
      <c r="H62" s="92">
        <v>0</v>
      </c>
      <c r="I62" s="92">
        <v>0</v>
      </c>
      <c r="J62" s="96">
        <v>0</v>
      </c>
      <c r="K62" s="96">
        <v>0</v>
      </c>
    </row>
    <row r="63" spans="1:11" s="19" customFormat="1" ht="12.95" customHeight="1" x14ac:dyDescent="0.3">
      <c r="A63" s="33" t="s">
        <v>37</v>
      </c>
      <c r="C63" s="99">
        <v>1103796</v>
      </c>
      <c r="D63" s="99">
        <v>1016295</v>
      </c>
      <c r="E63" s="99">
        <v>56558</v>
      </c>
      <c r="F63" s="99">
        <v>1142</v>
      </c>
      <c r="G63" s="98">
        <v>2445</v>
      </c>
      <c r="H63" s="94">
        <v>9799</v>
      </c>
      <c r="I63" s="94">
        <v>0</v>
      </c>
      <c r="J63" s="99">
        <v>0</v>
      </c>
      <c r="K63" s="99">
        <v>17557</v>
      </c>
    </row>
    <row r="64" spans="1:11" s="19" customFormat="1" ht="12.95" customHeight="1" x14ac:dyDescent="0.3">
      <c r="A64" s="42" t="s">
        <v>6</v>
      </c>
      <c r="C64" s="96">
        <v>217</v>
      </c>
      <c r="D64" s="96"/>
      <c r="E64" s="96">
        <v>0</v>
      </c>
      <c r="F64" s="96">
        <v>217</v>
      </c>
      <c r="G64" s="95">
        <v>0</v>
      </c>
      <c r="H64" s="92">
        <v>0</v>
      </c>
      <c r="I64" s="92">
        <v>0</v>
      </c>
      <c r="J64" s="96">
        <v>0</v>
      </c>
      <c r="K64" s="96">
        <v>0</v>
      </c>
    </row>
    <row r="65" spans="1:11" s="19" customFormat="1" ht="12.95" customHeight="1" x14ac:dyDescent="0.3">
      <c r="A65" s="42" t="s">
        <v>8</v>
      </c>
      <c r="B65" s="21"/>
      <c r="C65" s="96">
        <v>1101747</v>
      </c>
      <c r="D65" s="96">
        <v>1014509</v>
      </c>
      <c r="E65" s="96">
        <v>56558</v>
      </c>
      <c r="F65" s="96">
        <v>925</v>
      </c>
      <c r="G65" s="95">
        <v>2445</v>
      </c>
      <c r="H65" s="92">
        <v>9799</v>
      </c>
      <c r="I65" s="92">
        <v>0</v>
      </c>
      <c r="J65" s="96">
        <v>0</v>
      </c>
      <c r="K65" s="96">
        <v>17511</v>
      </c>
    </row>
    <row r="66" spans="1:11" s="19" customFormat="1" ht="12.95" customHeight="1" x14ac:dyDescent="0.3">
      <c r="A66" s="42" t="s">
        <v>14</v>
      </c>
      <c r="C66" s="96">
        <v>1832</v>
      </c>
      <c r="D66" s="96">
        <v>1786</v>
      </c>
      <c r="E66" s="96">
        <v>0</v>
      </c>
      <c r="F66" s="96">
        <v>0</v>
      </c>
      <c r="G66" s="95">
        <v>0</v>
      </c>
      <c r="H66" s="92">
        <v>0</v>
      </c>
      <c r="I66" s="92">
        <v>0</v>
      </c>
      <c r="J66" s="96">
        <v>0</v>
      </c>
      <c r="K66" s="96">
        <v>46</v>
      </c>
    </row>
    <row r="67" spans="1:11" s="19" customFormat="1" ht="12.95" customHeight="1" x14ac:dyDescent="0.3">
      <c r="A67" s="33" t="s">
        <v>38</v>
      </c>
      <c r="B67" s="21"/>
      <c r="C67" s="99">
        <v>65314</v>
      </c>
      <c r="D67" s="99">
        <v>60984</v>
      </c>
      <c r="E67" s="99">
        <v>2527</v>
      </c>
      <c r="F67" s="99">
        <v>0</v>
      </c>
      <c r="G67" s="98">
        <v>0</v>
      </c>
      <c r="H67" s="94">
        <v>327</v>
      </c>
      <c r="I67" s="94">
        <v>0</v>
      </c>
      <c r="J67" s="99">
        <v>95</v>
      </c>
      <c r="K67" s="99">
        <v>1381</v>
      </c>
    </row>
    <row r="68" spans="1:11" s="21" customFormat="1" ht="12.95" customHeight="1" x14ac:dyDescent="0.3">
      <c r="A68" s="42" t="s">
        <v>5</v>
      </c>
      <c r="C68" s="96">
        <v>65314</v>
      </c>
      <c r="D68" s="96">
        <v>60984</v>
      </c>
      <c r="E68" s="96">
        <v>2527</v>
      </c>
      <c r="F68" s="96">
        <v>0</v>
      </c>
      <c r="G68" s="95">
        <v>0</v>
      </c>
      <c r="H68" s="92">
        <v>327</v>
      </c>
      <c r="I68" s="92">
        <v>0</v>
      </c>
      <c r="J68" s="96">
        <v>95</v>
      </c>
      <c r="K68" s="96">
        <v>1381</v>
      </c>
    </row>
    <row r="69" spans="1:11" s="19" customFormat="1" ht="12.95" customHeight="1" x14ac:dyDescent="0.3">
      <c r="A69" s="33" t="s">
        <v>39</v>
      </c>
      <c r="B69" s="21"/>
      <c r="C69" s="99">
        <v>523</v>
      </c>
      <c r="D69" s="99">
        <v>523</v>
      </c>
      <c r="E69" s="99">
        <v>0</v>
      </c>
      <c r="F69" s="99">
        <v>0</v>
      </c>
      <c r="G69" s="98">
        <v>0</v>
      </c>
      <c r="H69" s="94">
        <v>0</v>
      </c>
      <c r="I69" s="94">
        <v>0</v>
      </c>
      <c r="J69" s="99">
        <v>0</v>
      </c>
      <c r="K69" s="99">
        <v>0</v>
      </c>
    </row>
    <row r="70" spans="1:11" s="19" customFormat="1" ht="12.95" customHeight="1" x14ac:dyDescent="0.3">
      <c r="A70" s="42" t="s">
        <v>5</v>
      </c>
      <c r="C70" s="96">
        <v>523</v>
      </c>
      <c r="D70" s="96">
        <v>523</v>
      </c>
      <c r="E70" s="96">
        <v>0</v>
      </c>
      <c r="F70" s="96">
        <v>0</v>
      </c>
      <c r="G70" s="95">
        <v>0</v>
      </c>
      <c r="H70" s="92">
        <v>0</v>
      </c>
      <c r="I70" s="92">
        <v>0</v>
      </c>
      <c r="J70" s="96">
        <v>0</v>
      </c>
      <c r="K70" s="96">
        <v>0</v>
      </c>
    </row>
    <row r="71" spans="1:11" s="19" customFormat="1" ht="12.95" customHeight="1" x14ac:dyDescent="0.3">
      <c r="A71" s="33" t="s">
        <v>40</v>
      </c>
      <c r="B71" s="21"/>
      <c r="C71" s="99">
        <v>136</v>
      </c>
      <c r="D71" s="99">
        <v>0</v>
      </c>
      <c r="E71" s="99">
        <v>0</v>
      </c>
      <c r="F71" s="99">
        <v>136</v>
      </c>
      <c r="G71" s="98">
        <v>0</v>
      </c>
      <c r="H71" s="94">
        <v>0</v>
      </c>
      <c r="I71" s="94">
        <v>0</v>
      </c>
      <c r="J71" s="99">
        <v>0</v>
      </c>
      <c r="K71" s="99">
        <v>0</v>
      </c>
    </row>
    <row r="72" spans="1:11" s="19" customFormat="1" ht="12.95" customHeight="1" x14ac:dyDescent="0.3">
      <c r="A72" s="42" t="s">
        <v>6</v>
      </c>
      <c r="C72" s="96">
        <v>136</v>
      </c>
      <c r="D72" s="96"/>
      <c r="E72" s="96">
        <v>0</v>
      </c>
      <c r="F72" s="96">
        <v>136</v>
      </c>
      <c r="G72" s="95">
        <v>0</v>
      </c>
      <c r="H72" s="92">
        <v>0</v>
      </c>
      <c r="I72" s="92">
        <v>0</v>
      </c>
      <c r="J72" s="96">
        <v>0</v>
      </c>
      <c r="K72" s="96">
        <v>0</v>
      </c>
    </row>
    <row r="73" spans="1:11" s="19" customFormat="1" ht="12.95" customHeight="1" x14ac:dyDescent="0.3">
      <c r="A73" s="33" t="s">
        <v>41</v>
      </c>
      <c r="C73" s="99">
        <v>978524</v>
      </c>
      <c r="D73" s="99">
        <v>930409</v>
      </c>
      <c r="E73" s="99">
        <v>40245</v>
      </c>
      <c r="F73" s="99">
        <v>612</v>
      </c>
      <c r="G73" s="98">
        <v>0</v>
      </c>
      <c r="H73" s="94">
        <v>0</v>
      </c>
      <c r="I73" s="94">
        <v>0</v>
      </c>
      <c r="J73" s="99">
        <v>0</v>
      </c>
      <c r="K73" s="99">
        <v>7258</v>
      </c>
    </row>
    <row r="74" spans="1:11" s="19" customFormat="1" ht="12.95" customHeight="1" x14ac:dyDescent="0.3">
      <c r="A74" s="42" t="s">
        <v>5</v>
      </c>
      <c r="B74" s="21"/>
      <c r="C74" s="96">
        <v>657666</v>
      </c>
      <c r="D74" s="96">
        <v>632957</v>
      </c>
      <c r="E74" s="96">
        <v>18600</v>
      </c>
      <c r="F74" s="96">
        <v>0</v>
      </c>
      <c r="G74" s="95">
        <v>0</v>
      </c>
      <c r="H74" s="92">
        <v>0</v>
      </c>
      <c r="I74" s="92">
        <v>0</v>
      </c>
      <c r="J74" s="96">
        <v>0</v>
      </c>
      <c r="K74" s="96">
        <v>6109</v>
      </c>
    </row>
    <row r="75" spans="1:11" s="19" customFormat="1" ht="12.95" customHeight="1" x14ac:dyDescent="0.3">
      <c r="A75" s="42" t="s">
        <v>6</v>
      </c>
      <c r="C75" s="96">
        <v>612</v>
      </c>
      <c r="D75" s="96"/>
      <c r="E75" s="96">
        <v>0</v>
      </c>
      <c r="F75" s="96">
        <v>612</v>
      </c>
      <c r="G75" s="95">
        <v>0</v>
      </c>
      <c r="H75" s="92">
        <v>0</v>
      </c>
      <c r="I75" s="92">
        <v>0</v>
      </c>
      <c r="J75" s="96">
        <v>0</v>
      </c>
      <c r="K75" s="96">
        <v>0</v>
      </c>
    </row>
    <row r="76" spans="1:11" s="19" customFormat="1" ht="12.95" customHeight="1" x14ac:dyDescent="0.3">
      <c r="A76" s="42" t="s">
        <v>8</v>
      </c>
      <c r="C76" s="96">
        <v>320246</v>
      </c>
      <c r="D76" s="96">
        <v>297452</v>
      </c>
      <c r="E76" s="96">
        <v>21645</v>
      </c>
      <c r="F76" s="96">
        <v>0</v>
      </c>
      <c r="G76" s="95">
        <v>0</v>
      </c>
      <c r="H76" s="92">
        <v>0</v>
      </c>
      <c r="I76" s="92">
        <v>0</v>
      </c>
      <c r="J76" s="96">
        <v>0</v>
      </c>
      <c r="K76" s="96">
        <v>1149</v>
      </c>
    </row>
    <row r="77" spans="1:11" s="19" customFormat="1" ht="12.95" customHeight="1" x14ac:dyDescent="0.3">
      <c r="A77" s="33" t="s">
        <v>42</v>
      </c>
      <c r="B77" s="21"/>
      <c r="C77" s="99">
        <v>1364520</v>
      </c>
      <c r="D77" s="99">
        <v>1160989</v>
      </c>
      <c r="E77" s="99">
        <v>87046</v>
      </c>
      <c r="F77" s="99">
        <v>49928</v>
      </c>
      <c r="G77" s="98">
        <v>8055</v>
      </c>
      <c r="H77" s="94">
        <v>39370</v>
      </c>
      <c r="I77" s="94">
        <v>0</v>
      </c>
      <c r="J77" s="99">
        <v>0</v>
      </c>
      <c r="K77" s="99">
        <v>19132</v>
      </c>
    </row>
    <row r="78" spans="1:11" s="19" customFormat="1" ht="15" customHeight="1" x14ac:dyDescent="0.3">
      <c r="A78" s="42" t="s">
        <v>6</v>
      </c>
      <c r="C78" s="96">
        <v>2900</v>
      </c>
      <c r="D78" s="96"/>
      <c r="E78" s="96">
        <v>0</v>
      </c>
      <c r="F78" s="92">
        <v>2900</v>
      </c>
      <c r="G78" s="92">
        <v>0</v>
      </c>
      <c r="H78" s="92">
        <v>0</v>
      </c>
      <c r="I78" s="92">
        <v>0</v>
      </c>
      <c r="J78" s="96">
        <v>0</v>
      </c>
      <c r="K78" s="96">
        <v>0</v>
      </c>
    </row>
    <row r="79" spans="1:11" s="19" customFormat="1" ht="12.95" customHeight="1" x14ac:dyDescent="0.3">
      <c r="A79" s="42" t="s">
        <v>8</v>
      </c>
      <c r="C79" s="96">
        <v>1355833</v>
      </c>
      <c r="D79" s="96">
        <v>1156812</v>
      </c>
      <c r="E79" s="96">
        <v>87046</v>
      </c>
      <c r="F79" s="96">
        <v>47028</v>
      </c>
      <c r="G79" s="95">
        <v>8055</v>
      </c>
      <c r="H79" s="92">
        <v>37760</v>
      </c>
      <c r="I79" s="92">
        <v>0</v>
      </c>
      <c r="J79" s="96">
        <v>0</v>
      </c>
      <c r="K79" s="96">
        <v>19132</v>
      </c>
    </row>
    <row r="80" spans="1:11" s="19" customFormat="1" ht="12.95" customHeight="1" x14ac:dyDescent="0.3">
      <c r="A80" s="42" t="s">
        <v>14</v>
      </c>
      <c r="C80" s="96">
        <v>5787</v>
      </c>
      <c r="D80" s="96">
        <v>4177</v>
      </c>
      <c r="E80" s="96">
        <v>0</v>
      </c>
      <c r="F80" s="96">
        <v>0</v>
      </c>
      <c r="G80" s="95">
        <v>0</v>
      </c>
      <c r="H80" s="92">
        <v>1610</v>
      </c>
      <c r="I80" s="92">
        <v>0</v>
      </c>
      <c r="J80" s="96">
        <v>0</v>
      </c>
      <c r="K80" s="96">
        <v>0</v>
      </c>
    </row>
    <row r="81" spans="1:11" s="19" customFormat="1" ht="12.95" customHeight="1" x14ac:dyDescent="0.3">
      <c r="A81" s="33" t="s">
        <v>43</v>
      </c>
      <c r="C81" s="99">
        <v>1028267</v>
      </c>
      <c r="D81" s="99">
        <v>942011</v>
      </c>
      <c r="E81" s="99">
        <v>62413</v>
      </c>
      <c r="F81" s="99">
        <v>20</v>
      </c>
      <c r="G81" s="98">
        <v>0</v>
      </c>
      <c r="H81" s="94">
        <v>11763</v>
      </c>
      <c r="I81" s="94">
        <v>0</v>
      </c>
      <c r="J81" s="99">
        <v>0</v>
      </c>
      <c r="K81" s="99">
        <v>12060</v>
      </c>
    </row>
    <row r="82" spans="1:11" s="21" customFormat="1" ht="12.95" customHeight="1" x14ac:dyDescent="0.3">
      <c r="A82" s="42" t="s">
        <v>5</v>
      </c>
      <c r="C82" s="96">
        <v>305179</v>
      </c>
      <c r="D82" s="96">
        <v>289808</v>
      </c>
      <c r="E82" s="96">
        <v>14040</v>
      </c>
      <c r="F82" s="96">
        <v>0</v>
      </c>
      <c r="G82" s="95">
        <v>0</v>
      </c>
      <c r="H82" s="92">
        <v>132</v>
      </c>
      <c r="I82" s="92">
        <v>0</v>
      </c>
      <c r="J82" s="96">
        <v>0</v>
      </c>
      <c r="K82" s="96">
        <v>1199</v>
      </c>
    </row>
    <row r="83" spans="1:11" x14ac:dyDescent="0.3">
      <c r="A83" s="42" t="s">
        <v>6</v>
      </c>
      <c r="C83" s="97">
        <v>20</v>
      </c>
      <c r="D83" s="97"/>
      <c r="E83" s="97">
        <v>0</v>
      </c>
      <c r="F83" s="97">
        <v>20</v>
      </c>
      <c r="G83" s="92">
        <v>0</v>
      </c>
      <c r="H83" s="92">
        <v>0</v>
      </c>
      <c r="I83" s="92">
        <v>0</v>
      </c>
      <c r="J83" s="96">
        <v>0</v>
      </c>
      <c r="K83" s="96">
        <v>0</v>
      </c>
    </row>
    <row r="84" spans="1:11" x14ac:dyDescent="0.3">
      <c r="A84" s="42" t="s">
        <v>8</v>
      </c>
      <c r="C84" s="97">
        <v>713800</v>
      </c>
      <c r="D84" s="97">
        <v>647572</v>
      </c>
      <c r="E84" s="97">
        <v>43736</v>
      </c>
      <c r="F84" s="97">
        <v>0</v>
      </c>
      <c r="G84" s="92">
        <v>0</v>
      </c>
      <c r="H84" s="92">
        <v>11631</v>
      </c>
      <c r="I84" s="92">
        <v>0</v>
      </c>
      <c r="J84" s="96">
        <v>0</v>
      </c>
      <c r="K84" s="96">
        <v>10861</v>
      </c>
    </row>
    <row r="85" spans="1:11" x14ac:dyDescent="0.3">
      <c r="A85" s="42" t="s">
        <v>9</v>
      </c>
      <c r="B85" s="7"/>
      <c r="C85" s="97">
        <v>8687</v>
      </c>
      <c r="D85" s="97">
        <v>4050</v>
      </c>
      <c r="E85" s="97">
        <v>4637</v>
      </c>
      <c r="F85" s="97">
        <v>0</v>
      </c>
      <c r="G85" s="92">
        <v>0</v>
      </c>
      <c r="H85" s="92">
        <v>0</v>
      </c>
      <c r="I85" s="92">
        <v>0</v>
      </c>
      <c r="J85" s="96">
        <v>0</v>
      </c>
      <c r="K85" s="96">
        <v>0</v>
      </c>
    </row>
    <row r="86" spans="1:11" x14ac:dyDescent="0.3">
      <c r="A86" s="42" t="s">
        <v>14</v>
      </c>
      <c r="C86" s="97">
        <v>581</v>
      </c>
      <c r="D86" s="97">
        <v>581</v>
      </c>
      <c r="E86" s="97">
        <v>0</v>
      </c>
      <c r="F86" s="97">
        <v>0</v>
      </c>
      <c r="G86" s="92">
        <v>0</v>
      </c>
      <c r="H86" s="92">
        <v>0</v>
      </c>
      <c r="I86" s="92">
        <v>0</v>
      </c>
      <c r="J86" s="96">
        <v>0</v>
      </c>
      <c r="K86" s="96">
        <v>0</v>
      </c>
    </row>
    <row r="87" spans="1:11" x14ac:dyDescent="0.3">
      <c r="A87" s="33" t="s">
        <v>44</v>
      </c>
      <c r="B87" s="7"/>
      <c r="C87" s="100">
        <v>41166</v>
      </c>
      <c r="D87" s="100">
        <v>39946</v>
      </c>
      <c r="E87" s="100">
        <v>0</v>
      </c>
      <c r="F87" s="100">
        <v>0</v>
      </c>
      <c r="G87" s="94">
        <v>0</v>
      </c>
      <c r="H87" s="94">
        <v>0</v>
      </c>
      <c r="I87" s="94">
        <v>0</v>
      </c>
      <c r="J87" s="99">
        <v>0</v>
      </c>
      <c r="K87" s="99">
        <v>1220</v>
      </c>
    </row>
    <row r="88" spans="1:11" x14ac:dyDescent="0.3">
      <c r="A88" s="42" t="s">
        <v>5</v>
      </c>
      <c r="C88" s="97">
        <v>41166</v>
      </c>
      <c r="D88" s="97">
        <v>39946</v>
      </c>
      <c r="E88" s="97">
        <v>0</v>
      </c>
      <c r="F88" s="97">
        <v>0</v>
      </c>
      <c r="G88" s="92">
        <v>0</v>
      </c>
      <c r="H88" s="92">
        <v>0</v>
      </c>
      <c r="I88" s="92">
        <v>0</v>
      </c>
      <c r="J88" s="96">
        <v>0</v>
      </c>
      <c r="K88" s="96">
        <v>1220</v>
      </c>
    </row>
    <row r="89" spans="1:11" x14ac:dyDescent="0.3">
      <c r="A89" s="33" t="s">
        <v>45</v>
      </c>
      <c r="C89" s="100">
        <v>16363</v>
      </c>
      <c r="D89" s="100">
        <v>14325</v>
      </c>
      <c r="E89" s="100">
        <v>0</v>
      </c>
      <c r="F89" s="100">
        <v>0</v>
      </c>
      <c r="G89" s="94">
        <v>0</v>
      </c>
      <c r="H89" s="94">
        <v>0</v>
      </c>
      <c r="I89" s="94">
        <v>0</v>
      </c>
      <c r="J89" s="99">
        <v>0</v>
      </c>
      <c r="K89" s="99">
        <v>2038</v>
      </c>
    </row>
    <row r="90" spans="1:11" x14ac:dyDescent="0.3">
      <c r="A90" s="42" t="s">
        <v>5</v>
      </c>
      <c r="B90" s="7"/>
      <c r="C90" s="97">
        <v>16363</v>
      </c>
      <c r="D90" s="97">
        <v>14325</v>
      </c>
      <c r="E90" s="97">
        <v>0</v>
      </c>
      <c r="F90" s="97">
        <v>0</v>
      </c>
      <c r="G90" s="92">
        <v>0</v>
      </c>
      <c r="H90" s="92">
        <v>0</v>
      </c>
      <c r="I90" s="92">
        <v>0</v>
      </c>
      <c r="J90" s="96">
        <v>0</v>
      </c>
      <c r="K90" s="96">
        <v>2038</v>
      </c>
    </row>
    <row r="91" spans="1:11" x14ac:dyDescent="0.3">
      <c r="A91" s="33" t="s">
        <v>46</v>
      </c>
      <c r="C91" s="100">
        <v>26095</v>
      </c>
      <c r="D91" s="100">
        <v>21411</v>
      </c>
      <c r="E91" s="100">
        <v>0</v>
      </c>
      <c r="F91" s="100">
        <v>1863</v>
      </c>
      <c r="G91" s="94">
        <v>0</v>
      </c>
      <c r="H91" s="94">
        <v>0</v>
      </c>
      <c r="I91" s="94">
        <v>0</v>
      </c>
      <c r="J91" s="99">
        <v>0</v>
      </c>
      <c r="K91" s="99">
        <v>2821</v>
      </c>
    </row>
    <row r="92" spans="1:11" x14ac:dyDescent="0.3">
      <c r="A92" s="42" t="s">
        <v>5</v>
      </c>
      <c r="B92" s="7"/>
      <c r="C92" s="97">
        <v>22369</v>
      </c>
      <c r="D92" s="97">
        <v>21411</v>
      </c>
      <c r="E92" s="97">
        <v>0</v>
      </c>
      <c r="F92" s="97">
        <v>0</v>
      </c>
      <c r="G92" s="92">
        <v>0</v>
      </c>
      <c r="H92" s="92">
        <v>0</v>
      </c>
      <c r="I92" s="92">
        <v>0</v>
      </c>
      <c r="J92" s="96">
        <v>0</v>
      </c>
      <c r="K92" s="96">
        <v>958</v>
      </c>
    </row>
    <row r="93" spans="1:11" x14ac:dyDescent="0.3">
      <c r="A93" s="42" t="s">
        <v>6</v>
      </c>
      <c r="C93" s="97">
        <v>3726</v>
      </c>
      <c r="D93" s="97"/>
      <c r="E93" s="97">
        <v>0</v>
      </c>
      <c r="F93" s="97">
        <v>1863</v>
      </c>
      <c r="G93" s="92">
        <v>0</v>
      </c>
      <c r="H93" s="92">
        <v>0</v>
      </c>
      <c r="I93" s="92">
        <v>0</v>
      </c>
      <c r="J93" s="96">
        <v>0</v>
      </c>
      <c r="K93" s="96">
        <v>1863</v>
      </c>
    </row>
    <row r="94" spans="1:11" x14ac:dyDescent="0.3">
      <c r="A94" s="33" t="s">
        <v>47</v>
      </c>
      <c r="C94" s="100">
        <v>2595</v>
      </c>
      <c r="D94" s="100">
        <v>0</v>
      </c>
      <c r="E94" s="100">
        <v>0</v>
      </c>
      <c r="F94" s="100">
        <v>1745</v>
      </c>
      <c r="G94" s="94">
        <v>0</v>
      </c>
      <c r="H94" s="94">
        <v>0</v>
      </c>
      <c r="I94" s="94">
        <v>0</v>
      </c>
      <c r="J94" s="99">
        <v>0</v>
      </c>
      <c r="K94" s="99">
        <v>850</v>
      </c>
    </row>
    <row r="95" spans="1:11" x14ac:dyDescent="0.3">
      <c r="A95" s="42" t="s">
        <v>5</v>
      </c>
      <c r="B95" s="7"/>
      <c r="C95" s="97">
        <v>850</v>
      </c>
      <c r="D95" s="97"/>
      <c r="E95" s="97">
        <v>0</v>
      </c>
      <c r="F95" s="97">
        <v>0</v>
      </c>
      <c r="G95" s="92">
        <v>0</v>
      </c>
      <c r="H95" s="92">
        <v>0</v>
      </c>
      <c r="I95" s="92">
        <v>0</v>
      </c>
      <c r="J95" s="96">
        <v>0</v>
      </c>
      <c r="K95" s="96">
        <v>850</v>
      </c>
    </row>
    <row r="96" spans="1:11" x14ac:dyDescent="0.3">
      <c r="A96" s="42" t="s">
        <v>6</v>
      </c>
      <c r="C96" s="97">
        <v>1745</v>
      </c>
      <c r="D96" s="97"/>
      <c r="E96" s="97">
        <v>0</v>
      </c>
      <c r="F96" s="97">
        <v>1745</v>
      </c>
      <c r="G96" s="92">
        <v>0</v>
      </c>
      <c r="H96" s="92">
        <v>0</v>
      </c>
      <c r="I96" s="92">
        <v>0</v>
      </c>
      <c r="J96" s="96">
        <v>0</v>
      </c>
      <c r="K96" s="96">
        <v>0</v>
      </c>
    </row>
    <row r="97" spans="1:11" x14ac:dyDescent="0.3">
      <c r="A97" s="33" t="s">
        <v>48</v>
      </c>
      <c r="C97" s="100">
        <v>16957</v>
      </c>
      <c r="D97" s="100">
        <v>15984</v>
      </c>
      <c r="E97" s="100">
        <v>0</v>
      </c>
      <c r="F97" s="100">
        <v>0</v>
      </c>
      <c r="G97" s="94">
        <v>0</v>
      </c>
      <c r="H97" s="94">
        <v>0</v>
      </c>
      <c r="I97" s="94">
        <v>0</v>
      </c>
      <c r="J97" s="99">
        <v>0</v>
      </c>
      <c r="K97" s="99">
        <v>973</v>
      </c>
    </row>
    <row r="98" spans="1:11" x14ac:dyDescent="0.3">
      <c r="A98" s="42" t="s">
        <v>5</v>
      </c>
      <c r="C98" s="97">
        <v>16957</v>
      </c>
      <c r="D98" s="97">
        <v>15984</v>
      </c>
      <c r="E98" s="97">
        <v>0</v>
      </c>
      <c r="F98" s="97">
        <v>0</v>
      </c>
      <c r="G98" s="92">
        <v>0</v>
      </c>
      <c r="H98" s="92">
        <v>0</v>
      </c>
      <c r="I98" s="92">
        <v>0</v>
      </c>
      <c r="J98" s="96">
        <v>0</v>
      </c>
      <c r="K98" s="96">
        <v>973</v>
      </c>
    </row>
    <row r="99" spans="1:11" x14ac:dyDescent="0.3">
      <c r="A99" s="30" t="s">
        <v>15</v>
      </c>
      <c r="B99" s="7"/>
      <c r="C99" s="100"/>
      <c r="D99" s="100"/>
      <c r="E99" s="100"/>
      <c r="F99" s="100"/>
      <c r="G99" s="94"/>
      <c r="H99" s="94"/>
      <c r="I99" s="94"/>
      <c r="J99" s="99"/>
      <c r="K99" s="99"/>
    </row>
    <row r="100" spans="1:11" x14ac:dyDescent="0.3">
      <c r="A100" s="33" t="s">
        <v>49</v>
      </c>
      <c r="B100" s="7"/>
      <c r="C100" s="100">
        <v>473148</v>
      </c>
      <c r="D100" s="100">
        <v>430676</v>
      </c>
      <c r="E100" s="100">
        <v>17552</v>
      </c>
      <c r="F100" s="100">
        <v>668</v>
      </c>
      <c r="G100" s="94">
        <v>0</v>
      </c>
      <c r="H100" s="94">
        <v>3</v>
      </c>
      <c r="I100" s="94">
        <v>0</v>
      </c>
      <c r="J100" s="99">
        <v>2</v>
      </c>
      <c r="K100" s="99">
        <v>24247</v>
      </c>
    </row>
    <row r="101" spans="1:11" x14ac:dyDescent="0.3">
      <c r="A101" s="42" t="s">
        <v>5</v>
      </c>
      <c r="C101" s="97">
        <v>448057</v>
      </c>
      <c r="D101" s="97">
        <v>429095</v>
      </c>
      <c r="E101" s="97">
        <v>246</v>
      </c>
      <c r="F101" s="97">
        <v>0</v>
      </c>
      <c r="G101" s="92">
        <v>0</v>
      </c>
      <c r="H101" s="92">
        <v>3</v>
      </c>
      <c r="I101" s="92">
        <v>0</v>
      </c>
      <c r="J101" s="96">
        <v>2</v>
      </c>
      <c r="K101" s="96">
        <v>18711</v>
      </c>
    </row>
    <row r="102" spans="1:11" x14ac:dyDescent="0.3">
      <c r="A102" s="42" t="s">
        <v>6</v>
      </c>
      <c r="C102" s="97">
        <v>668</v>
      </c>
      <c r="D102" s="97"/>
      <c r="E102" s="97">
        <v>0</v>
      </c>
      <c r="F102" s="97">
        <v>668</v>
      </c>
      <c r="G102" s="92">
        <v>0</v>
      </c>
      <c r="H102" s="92">
        <v>0</v>
      </c>
      <c r="I102" s="92">
        <v>0</v>
      </c>
      <c r="J102" s="96">
        <v>0</v>
      </c>
      <c r="K102" s="96">
        <v>0</v>
      </c>
    </row>
    <row r="103" spans="1:11" x14ac:dyDescent="0.3">
      <c r="A103" s="42" t="s">
        <v>8</v>
      </c>
      <c r="C103" s="97">
        <v>22842</v>
      </c>
      <c r="D103" s="97">
        <v>0</v>
      </c>
      <c r="E103" s="97">
        <v>17306</v>
      </c>
      <c r="F103" s="97">
        <v>0</v>
      </c>
      <c r="G103" s="92">
        <v>0</v>
      </c>
      <c r="H103" s="92">
        <v>0</v>
      </c>
      <c r="I103" s="92">
        <v>0</v>
      </c>
      <c r="J103" s="96">
        <v>0</v>
      </c>
      <c r="K103" s="96">
        <v>5536</v>
      </c>
    </row>
    <row r="104" spans="1:11" x14ac:dyDescent="0.3">
      <c r="A104" s="42" t="s">
        <v>14</v>
      </c>
      <c r="C104" s="97">
        <v>1581</v>
      </c>
      <c r="D104" s="97">
        <v>1581</v>
      </c>
      <c r="E104" s="97">
        <v>0</v>
      </c>
      <c r="F104" s="97">
        <v>0</v>
      </c>
      <c r="G104" s="92">
        <v>0</v>
      </c>
      <c r="H104" s="92">
        <v>0</v>
      </c>
      <c r="I104" s="92">
        <v>0</v>
      </c>
      <c r="J104" s="96">
        <v>0</v>
      </c>
      <c r="K104" s="96">
        <v>0</v>
      </c>
    </row>
    <row r="105" spans="1:11" x14ac:dyDescent="0.3">
      <c r="A105" s="33" t="s">
        <v>51</v>
      </c>
      <c r="C105" s="100">
        <v>7102039</v>
      </c>
      <c r="D105" s="100">
        <v>6493412</v>
      </c>
      <c r="E105" s="100">
        <v>330075</v>
      </c>
      <c r="F105" s="100">
        <v>73867</v>
      </c>
      <c r="G105" s="94">
        <v>32006</v>
      </c>
      <c r="H105" s="94">
        <v>50190</v>
      </c>
      <c r="I105" s="94">
        <v>13178</v>
      </c>
      <c r="J105" s="99">
        <v>4982</v>
      </c>
      <c r="K105" s="99">
        <v>104329</v>
      </c>
    </row>
    <row r="106" spans="1:11" x14ac:dyDescent="0.3">
      <c r="A106" s="42" t="s">
        <v>5</v>
      </c>
      <c r="C106" s="97">
        <v>1513381</v>
      </c>
      <c r="D106" s="97">
        <v>1431113</v>
      </c>
      <c r="E106" s="97">
        <v>65891</v>
      </c>
      <c r="F106" s="97">
        <v>0</v>
      </c>
      <c r="G106" s="92">
        <v>0</v>
      </c>
      <c r="H106" s="92">
        <v>2526</v>
      </c>
      <c r="I106" s="92">
        <v>2067</v>
      </c>
      <c r="J106" s="96">
        <v>13</v>
      </c>
      <c r="K106" s="96">
        <v>11771</v>
      </c>
    </row>
    <row r="107" spans="1:11" x14ac:dyDescent="0.3">
      <c r="A107" s="42" t="s">
        <v>6</v>
      </c>
      <c r="B107" s="7"/>
      <c r="C107" s="97">
        <v>3491</v>
      </c>
      <c r="D107" s="97"/>
      <c r="E107" s="97">
        <v>0</v>
      </c>
      <c r="F107" s="97">
        <v>3491</v>
      </c>
      <c r="G107" s="92">
        <v>0</v>
      </c>
      <c r="H107" s="92">
        <v>0</v>
      </c>
      <c r="I107" s="92">
        <v>0</v>
      </c>
      <c r="J107" s="96">
        <v>0</v>
      </c>
      <c r="K107" s="96">
        <v>0</v>
      </c>
    </row>
    <row r="108" spans="1:11" x14ac:dyDescent="0.3">
      <c r="A108" s="42" t="s">
        <v>8</v>
      </c>
      <c r="C108" s="97">
        <v>4188269</v>
      </c>
      <c r="D108" s="97">
        <v>3736451</v>
      </c>
      <c r="E108" s="97">
        <v>244610</v>
      </c>
      <c r="F108" s="97">
        <v>48842</v>
      </c>
      <c r="G108" s="92">
        <v>26246</v>
      </c>
      <c r="H108" s="92">
        <v>42649</v>
      </c>
      <c r="I108" s="92">
        <v>8667</v>
      </c>
      <c r="J108" s="96">
        <v>4750</v>
      </c>
      <c r="K108" s="96">
        <v>76054</v>
      </c>
    </row>
    <row r="109" spans="1:11" x14ac:dyDescent="0.3">
      <c r="A109" s="42" t="s">
        <v>9</v>
      </c>
      <c r="B109" s="7"/>
      <c r="C109" s="97">
        <v>255458</v>
      </c>
      <c r="D109" s="97">
        <v>229556</v>
      </c>
      <c r="E109" s="97">
        <v>19574</v>
      </c>
      <c r="F109" s="97">
        <v>3521</v>
      </c>
      <c r="G109" s="92">
        <v>0</v>
      </c>
      <c r="H109" s="92">
        <v>1253</v>
      </c>
      <c r="I109" s="92">
        <v>0</v>
      </c>
      <c r="J109" s="96">
        <v>0</v>
      </c>
      <c r="K109" s="96">
        <v>1554</v>
      </c>
    </row>
    <row r="110" spans="1:11" x14ac:dyDescent="0.3">
      <c r="A110" s="42" t="s">
        <v>14</v>
      </c>
      <c r="C110" s="97">
        <v>1141440</v>
      </c>
      <c r="D110" s="97">
        <v>1096292</v>
      </c>
      <c r="E110" s="97">
        <v>0</v>
      </c>
      <c r="F110" s="97">
        <v>18013</v>
      </c>
      <c r="G110" s="92">
        <v>5760</v>
      </c>
      <c r="H110" s="92">
        <v>3762</v>
      </c>
      <c r="I110" s="92">
        <v>2444</v>
      </c>
      <c r="J110" s="96">
        <v>219</v>
      </c>
      <c r="K110" s="96">
        <v>14950</v>
      </c>
    </row>
    <row r="111" spans="1:11" x14ac:dyDescent="0.3">
      <c r="A111" s="33" t="s">
        <v>52</v>
      </c>
      <c r="B111" s="7"/>
      <c r="C111" s="100">
        <v>237</v>
      </c>
      <c r="D111" s="100">
        <v>0</v>
      </c>
      <c r="E111" s="100">
        <v>0</v>
      </c>
      <c r="F111" s="100">
        <v>0</v>
      </c>
      <c r="G111" s="94">
        <v>0</v>
      </c>
      <c r="H111" s="94">
        <v>0</v>
      </c>
      <c r="I111" s="94">
        <v>0</v>
      </c>
      <c r="J111" s="99">
        <v>0</v>
      </c>
      <c r="K111" s="99">
        <v>237</v>
      </c>
    </row>
    <row r="112" spans="1:11" x14ac:dyDescent="0.3">
      <c r="A112" s="42" t="s">
        <v>5</v>
      </c>
      <c r="C112" s="97">
        <v>237</v>
      </c>
      <c r="D112" s="97"/>
      <c r="E112" s="97">
        <v>0</v>
      </c>
      <c r="F112" s="97">
        <v>0</v>
      </c>
      <c r="G112" s="92">
        <v>0</v>
      </c>
      <c r="H112" s="92">
        <v>0</v>
      </c>
      <c r="I112" s="92">
        <v>0</v>
      </c>
      <c r="J112" s="96">
        <v>0</v>
      </c>
      <c r="K112" s="96">
        <v>237</v>
      </c>
    </row>
    <row r="113" spans="1:11" x14ac:dyDescent="0.3">
      <c r="A113" s="33" t="s">
        <v>53</v>
      </c>
      <c r="B113" s="7"/>
      <c r="C113" s="100">
        <v>34094</v>
      </c>
      <c r="D113" s="100">
        <v>31074</v>
      </c>
      <c r="E113" s="100">
        <v>2926</v>
      </c>
      <c r="F113" s="100">
        <v>0</v>
      </c>
      <c r="G113" s="94">
        <v>0</v>
      </c>
      <c r="H113" s="94">
        <v>53</v>
      </c>
      <c r="I113" s="94">
        <v>0</v>
      </c>
      <c r="J113" s="99">
        <v>0</v>
      </c>
      <c r="K113" s="99">
        <v>41</v>
      </c>
    </row>
    <row r="114" spans="1:11" x14ac:dyDescent="0.3">
      <c r="A114" s="42" t="s">
        <v>5</v>
      </c>
      <c r="C114" s="97">
        <v>34094</v>
      </c>
      <c r="D114" s="97">
        <v>31074</v>
      </c>
      <c r="E114" s="97">
        <v>2926</v>
      </c>
      <c r="F114" s="97">
        <v>0</v>
      </c>
      <c r="G114" s="92">
        <v>0</v>
      </c>
      <c r="H114" s="92">
        <v>53</v>
      </c>
      <c r="I114" s="92">
        <v>0</v>
      </c>
      <c r="J114" s="96">
        <v>0</v>
      </c>
      <c r="K114" s="96">
        <v>41</v>
      </c>
    </row>
    <row r="115" spans="1:11" x14ac:dyDescent="0.3">
      <c r="A115" s="33" t="s">
        <v>54</v>
      </c>
      <c r="C115" s="100">
        <v>67989</v>
      </c>
      <c r="D115" s="100">
        <v>64503</v>
      </c>
      <c r="E115" s="100">
        <v>3135</v>
      </c>
      <c r="F115" s="100">
        <v>30</v>
      </c>
      <c r="G115" s="94">
        <v>0</v>
      </c>
      <c r="H115" s="94">
        <v>39</v>
      </c>
      <c r="I115" s="94">
        <v>0</v>
      </c>
      <c r="J115" s="99">
        <v>0</v>
      </c>
      <c r="K115" s="99">
        <v>282</v>
      </c>
    </row>
    <row r="116" spans="1:11" x14ac:dyDescent="0.3">
      <c r="A116" s="42" t="s">
        <v>5</v>
      </c>
      <c r="B116" s="7"/>
      <c r="C116" s="97">
        <v>67959</v>
      </c>
      <c r="D116" s="97">
        <v>64503</v>
      </c>
      <c r="E116" s="97">
        <v>3135</v>
      </c>
      <c r="F116" s="97">
        <v>0</v>
      </c>
      <c r="G116" s="92">
        <v>0</v>
      </c>
      <c r="H116" s="92">
        <v>39</v>
      </c>
      <c r="I116" s="92">
        <v>0</v>
      </c>
      <c r="J116" s="96">
        <v>0</v>
      </c>
      <c r="K116" s="96">
        <v>282</v>
      </c>
    </row>
    <row r="117" spans="1:11" x14ac:dyDescent="0.3">
      <c r="A117" s="42" t="s">
        <v>6</v>
      </c>
      <c r="C117" s="97">
        <v>30</v>
      </c>
      <c r="D117" s="97"/>
      <c r="E117" s="97">
        <v>0</v>
      </c>
      <c r="F117" s="97">
        <v>30</v>
      </c>
      <c r="G117" s="92">
        <v>0</v>
      </c>
      <c r="H117" s="92">
        <v>0</v>
      </c>
      <c r="I117" s="92">
        <v>0</v>
      </c>
      <c r="J117" s="96">
        <v>0</v>
      </c>
      <c r="K117" s="96">
        <v>0</v>
      </c>
    </row>
    <row r="118" spans="1:11" x14ac:dyDescent="0.3">
      <c r="A118" s="33" t="s">
        <v>55</v>
      </c>
      <c r="C118" s="100">
        <v>7373</v>
      </c>
      <c r="D118" s="100">
        <v>5891</v>
      </c>
      <c r="E118" s="100">
        <v>173</v>
      </c>
      <c r="F118" s="100">
        <v>1071</v>
      </c>
      <c r="G118" s="94">
        <v>0</v>
      </c>
      <c r="H118" s="94">
        <v>0</v>
      </c>
      <c r="I118" s="94">
        <v>0</v>
      </c>
      <c r="J118" s="99">
        <v>50</v>
      </c>
      <c r="K118" s="99">
        <v>188</v>
      </c>
    </row>
    <row r="119" spans="1:11" x14ac:dyDescent="0.3">
      <c r="A119" s="42" t="s">
        <v>5</v>
      </c>
      <c r="C119" s="97">
        <v>6302</v>
      </c>
      <c r="D119" s="97">
        <v>5891</v>
      </c>
      <c r="E119" s="97">
        <v>173</v>
      </c>
      <c r="F119" s="97">
        <v>0</v>
      </c>
      <c r="G119" s="92">
        <v>0</v>
      </c>
      <c r="H119" s="92">
        <v>0</v>
      </c>
      <c r="I119" s="92">
        <v>0</v>
      </c>
      <c r="J119" s="96">
        <v>50</v>
      </c>
      <c r="K119" s="96">
        <v>188</v>
      </c>
    </row>
    <row r="120" spans="1:11" x14ac:dyDescent="0.3">
      <c r="A120" s="42" t="s">
        <v>6</v>
      </c>
      <c r="C120" s="97">
        <v>1071</v>
      </c>
      <c r="D120" s="97"/>
      <c r="E120" s="97">
        <v>0</v>
      </c>
      <c r="F120" s="97">
        <v>1071</v>
      </c>
      <c r="G120" s="92">
        <v>0</v>
      </c>
      <c r="H120" s="92">
        <v>0</v>
      </c>
      <c r="I120" s="92">
        <v>0</v>
      </c>
      <c r="J120" s="96">
        <v>0</v>
      </c>
      <c r="K120" s="96">
        <v>0</v>
      </c>
    </row>
    <row r="121" spans="1:11" x14ac:dyDescent="0.3">
      <c r="A121" s="33" t="s">
        <v>56</v>
      </c>
      <c r="B121" s="7"/>
      <c r="C121" s="100">
        <v>65916</v>
      </c>
      <c r="D121" s="100">
        <v>60022</v>
      </c>
      <c r="E121" s="100">
        <v>0</v>
      </c>
      <c r="F121" s="100">
        <v>439</v>
      </c>
      <c r="G121" s="94">
        <v>0</v>
      </c>
      <c r="H121" s="94">
        <v>0</v>
      </c>
      <c r="I121" s="94">
        <v>0</v>
      </c>
      <c r="J121" s="99">
        <v>0</v>
      </c>
      <c r="K121" s="99">
        <v>5455</v>
      </c>
    </row>
    <row r="122" spans="1:11" x14ac:dyDescent="0.3">
      <c r="A122" s="42" t="s">
        <v>5</v>
      </c>
      <c r="C122" s="97">
        <v>47954</v>
      </c>
      <c r="D122" s="97">
        <v>42499</v>
      </c>
      <c r="E122" s="97">
        <v>0</v>
      </c>
      <c r="F122" s="97">
        <v>0</v>
      </c>
      <c r="G122" s="92">
        <v>0</v>
      </c>
      <c r="H122" s="92">
        <v>0</v>
      </c>
      <c r="I122" s="92">
        <v>0</v>
      </c>
      <c r="J122" s="96">
        <v>0</v>
      </c>
      <c r="K122" s="96">
        <v>5455</v>
      </c>
    </row>
    <row r="123" spans="1:11" x14ac:dyDescent="0.3">
      <c r="A123" s="42" t="s">
        <v>6</v>
      </c>
      <c r="C123" s="97">
        <v>439</v>
      </c>
      <c r="D123" s="97"/>
      <c r="E123" s="97">
        <v>0</v>
      </c>
      <c r="F123" s="97">
        <v>439</v>
      </c>
      <c r="G123" s="92">
        <v>0</v>
      </c>
      <c r="H123" s="92">
        <v>0</v>
      </c>
      <c r="I123" s="92">
        <v>0</v>
      </c>
      <c r="J123" s="96">
        <v>0</v>
      </c>
      <c r="K123" s="96">
        <v>0</v>
      </c>
    </row>
    <row r="124" spans="1:11" x14ac:dyDescent="0.3">
      <c r="A124" s="42" t="s">
        <v>8</v>
      </c>
      <c r="B124" s="7"/>
      <c r="C124" s="97">
        <v>4252</v>
      </c>
      <c r="D124" s="97">
        <v>4252</v>
      </c>
      <c r="E124" s="97">
        <v>0</v>
      </c>
      <c r="F124" s="97">
        <v>0</v>
      </c>
      <c r="G124" s="92">
        <v>0</v>
      </c>
      <c r="H124" s="92">
        <v>0</v>
      </c>
      <c r="I124" s="92">
        <v>0</v>
      </c>
      <c r="J124" s="96">
        <v>0</v>
      </c>
      <c r="K124" s="96">
        <v>0</v>
      </c>
    </row>
    <row r="125" spans="1:11" x14ac:dyDescent="0.3">
      <c r="A125" s="42" t="s">
        <v>14</v>
      </c>
      <c r="C125" s="87">
        <v>13271</v>
      </c>
      <c r="D125" s="87">
        <v>13271</v>
      </c>
      <c r="E125" s="87">
        <v>0</v>
      </c>
      <c r="F125" s="87">
        <v>0</v>
      </c>
      <c r="G125" s="82">
        <v>0</v>
      </c>
      <c r="H125" s="87">
        <v>0</v>
      </c>
      <c r="I125" s="87">
        <v>0</v>
      </c>
      <c r="J125" s="87">
        <v>0</v>
      </c>
      <c r="K125" s="87">
        <v>0</v>
      </c>
    </row>
    <row r="126" spans="1:11" x14ac:dyDescent="0.3">
      <c r="A126" s="33" t="s">
        <v>58</v>
      </c>
      <c r="C126" s="91">
        <v>394295</v>
      </c>
      <c r="D126" s="91">
        <v>366908</v>
      </c>
      <c r="E126" s="91">
        <v>20487</v>
      </c>
      <c r="F126" s="91">
        <v>0</v>
      </c>
      <c r="G126" s="80">
        <v>0</v>
      </c>
      <c r="H126" s="91">
        <v>593</v>
      </c>
      <c r="I126" s="91">
        <v>0</v>
      </c>
      <c r="J126" s="91">
        <v>217</v>
      </c>
      <c r="K126" s="91">
        <v>6090</v>
      </c>
    </row>
    <row r="127" spans="1:11" x14ac:dyDescent="0.3">
      <c r="A127" s="42" t="s">
        <v>5</v>
      </c>
      <c r="B127" s="7"/>
      <c r="C127" s="87">
        <v>157867</v>
      </c>
      <c r="D127" s="87">
        <v>147021</v>
      </c>
      <c r="E127" s="87">
        <v>5849</v>
      </c>
      <c r="F127" s="87">
        <v>0</v>
      </c>
      <c r="G127" s="82">
        <v>0</v>
      </c>
      <c r="H127" s="87">
        <v>593</v>
      </c>
      <c r="I127" s="87">
        <v>0</v>
      </c>
      <c r="J127" s="87">
        <v>217</v>
      </c>
      <c r="K127" s="87">
        <v>4187</v>
      </c>
    </row>
    <row r="128" spans="1:11" x14ac:dyDescent="0.3">
      <c r="A128" s="42" t="s">
        <v>8</v>
      </c>
      <c r="C128" s="87">
        <v>236031</v>
      </c>
      <c r="D128" s="87">
        <v>219490</v>
      </c>
      <c r="E128" s="87">
        <v>14638</v>
      </c>
      <c r="F128" s="87">
        <v>0</v>
      </c>
      <c r="G128" s="82">
        <v>0</v>
      </c>
      <c r="H128" s="87">
        <v>0</v>
      </c>
      <c r="I128" s="87">
        <v>0</v>
      </c>
      <c r="J128" s="87">
        <v>0</v>
      </c>
      <c r="K128" s="87">
        <v>1903</v>
      </c>
    </row>
    <row r="129" spans="1:11" x14ac:dyDescent="0.3">
      <c r="A129" s="42" t="s">
        <v>14</v>
      </c>
      <c r="C129" s="87">
        <v>397</v>
      </c>
      <c r="D129" s="87">
        <v>397</v>
      </c>
      <c r="E129" s="87">
        <v>0</v>
      </c>
      <c r="F129" s="87">
        <v>0</v>
      </c>
      <c r="G129" s="82">
        <v>0</v>
      </c>
      <c r="H129" s="87">
        <v>0</v>
      </c>
      <c r="I129" s="87">
        <v>0</v>
      </c>
      <c r="J129" s="87">
        <v>0</v>
      </c>
      <c r="K129" s="87">
        <v>0</v>
      </c>
    </row>
    <row r="130" spans="1:11" x14ac:dyDescent="0.3">
      <c r="A130" s="33" t="s">
        <v>59</v>
      </c>
      <c r="C130" s="91">
        <v>165233</v>
      </c>
      <c r="D130" s="91">
        <v>148618</v>
      </c>
      <c r="E130" s="91">
        <v>12953</v>
      </c>
      <c r="F130" s="91">
        <v>40</v>
      </c>
      <c r="G130" s="80">
        <v>0</v>
      </c>
      <c r="H130" s="91">
        <v>953</v>
      </c>
      <c r="I130" s="91">
        <v>0</v>
      </c>
      <c r="J130" s="91">
        <v>0</v>
      </c>
      <c r="K130" s="91">
        <v>2669</v>
      </c>
    </row>
    <row r="131" spans="1:11" x14ac:dyDescent="0.3">
      <c r="A131" s="42" t="s">
        <v>5</v>
      </c>
      <c r="B131" s="7"/>
      <c r="C131" s="87">
        <v>155766</v>
      </c>
      <c r="D131" s="87">
        <v>139581</v>
      </c>
      <c r="E131" s="87">
        <v>12953</v>
      </c>
      <c r="F131" s="87">
        <v>0</v>
      </c>
      <c r="G131" s="82">
        <v>0</v>
      </c>
      <c r="H131" s="87">
        <v>563</v>
      </c>
      <c r="I131" s="87">
        <v>0</v>
      </c>
      <c r="J131" s="87">
        <v>0</v>
      </c>
      <c r="K131" s="87">
        <v>2669</v>
      </c>
    </row>
    <row r="132" spans="1:11" x14ac:dyDescent="0.3">
      <c r="A132" s="42" t="s">
        <v>14</v>
      </c>
      <c r="C132" s="87">
        <v>9467</v>
      </c>
      <c r="D132" s="87">
        <v>9037</v>
      </c>
      <c r="E132" s="87">
        <v>0</v>
      </c>
      <c r="F132" s="87">
        <v>40</v>
      </c>
      <c r="G132" s="82">
        <v>0</v>
      </c>
      <c r="H132" s="87">
        <v>390</v>
      </c>
      <c r="I132" s="87">
        <v>0</v>
      </c>
      <c r="J132" s="87">
        <v>0</v>
      </c>
      <c r="K132" s="87">
        <v>0</v>
      </c>
    </row>
    <row r="133" spans="1:11" s="7" customFormat="1" x14ac:dyDescent="0.3">
      <c r="A133" s="33" t="s">
        <v>341</v>
      </c>
      <c r="C133" s="91">
        <v>8950</v>
      </c>
      <c r="D133" s="91">
        <v>8093</v>
      </c>
      <c r="E133" s="91">
        <v>857</v>
      </c>
      <c r="F133" s="91">
        <v>0</v>
      </c>
      <c r="G133" s="80">
        <v>0</v>
      </c>
      <c r="H133" s="91">
        <v>0</v>
      </c>
      <c r="I133" s="91">
        <v>0</v>
      </c>
      <c r="J133" s="91">
        <v>0</v>
      </c>
      <c r="K133" s="91">
        <v>0</v>
      </c>
    </row>
    <row r="134" spans="1:11" s="7" customFormat="1" x14ac:dyDescent="0.3">
      <c r="A134" s="42" t="s">
        <v>5</v>
      </c>
      <c r="C134" s="87">
        <v>8950</v>
      </c>
      <c r="D134" s="87">
        <v>8093</v>
      </c>
      <c r="E134" s="87">
        <v>857</v>
      </c>
      <c r="F134" s="87">
        <v>0</v>
      </c>
      <c r="G134" s="82">
        <v>0</v>
      </c>
      <c r="H134" s="87">
        <v>0</v>
      </c>
      <c r="I134" s="87">
        <v>0</v>
      </c>
      <c r="J134" s="87">
        <v>0</v>
      </c>
      <c r="K134" s="87">
        <v>0</v>
      </c>
    </row>
    <row r="135" spans="1:11" s="7" customFormat="1" x14ac:dyDescent="0.3">
      <c r="A135" s="33" t="s">
        <v>61</v>
      </c>
      <c r="C135" s="91">
        <v>235381</v>
      </c>
      <c r="D135" s="91">
        <v>226740</v>
      </c>
      <c r="E135" s="91">
        <v>6424</v>
      </c>
      <c r="F135" s="91">
        <v>1738</v>
      </c>
      <c r="G135" s="80">
        <v>0</v>
      </c>
      <c r="H135" s="91">
        <v>479</v>
      </c>
      <c r="I135" s="91">
        <v>0</v>
      </c>
      <c r="J135" s="91">
        <v>0</v>
      </c>
      <c r="K135" s="91">
        <v>0</v>
      </c>
    </row>
    <row r="136" spans="1:11" s="7" customFormat="1" x14ac:dyDescent="0.3">
      <c r="A136" s="42" t="s">
        <v>5</v>
      </c>
      <c r="C136" s="87">
        <v>230118</v>
      </c>
      <c r="D136" s="87">
        <v>223215</v>
      </c>
      <c r="E136" s="87">
        <v>6424</v>
      </c>
      <c r="F136" s="87">
        <v>0</v>
      </c>
      <c r="G136" s="82">
        <v>0</v>
      </c>
      <c r="H136" s="87">
        <v>479</v>
      </c>
      <c r="I136" s="87">
        <v>0</v>
      </c>
      <c r="J136" s="87">
        <v>0</v>
      </c>
      <c r="K136" s="87">
        <v>0</v>
      </c>
    </row>
    <row r="137" spans="1:11" s="7" customFormat="1" x14ac:dyDescent="0.3">
      <c r="A137" s="42" t="s">
        <v>6</v>
      </c>
      <c r="C137" s="87">
        <v>1738</v>
      </c>
      <c r="D137" s="87"/>
      <c r="E137" s="87">
        <v>0</v>
      </c>
      <c r="F137" s="87">
        <v>1738</v>
      </c>
      <c r="G137" s="82">
        <v>0</v>
      </c>
      <c r="H137" s="87">
        <v>0</v>
      </c>
      <c r="I137" s="87">
        <v>0</v>
      </c>
      <c r="J137" s="87">
        <v>0</v>
      </c>
      <c r="K137" s="87">
        <v>0</v>
      </c>
    </row>
    <row r="138" spans="1:11" s="7" customFormat="1" x14ac:dyDescent="0.3">
      <c r="A138" s="42" t="s">
        <v>14</v>
      </c>
      <c r="C138" s="87">
        <v>3525</v>
      </c>
      <c r="D138" s="87">
        <v>3525</v>
      </c>
      <c r="E138" s="87">
        <v>0</v>
      </c>
      <c r="F138" s="87">
        <v>0</v>
      </c>
      <c r="G138" s="82">
        <v>0</v>
      </c>
      <c r="H138" s="87">
        <v>0</v>
      </c>
      <c r="I138" s="87">
        <v>0</v>
      </c>
      <c r="J138" s="87">
        <v>0</v>
      </c>
      <c r="K138" s="87">
        <v>0</v>
      </c>
    </row>
    <row r="139" spans="1:11" s="7" customFormat="1" x14ac:dyDescent="0.3">
      <c r="A139" s="33" t="s">
        <v>62</v>
      </c>
      <c r="C139" s="91">
        <v>1531</v>
      </c>
      <c r="D139" s="91">
        <v>0</v>
      </c>
      <c r="E139" s="91">
        <v>668</v>
      </c>
      <c r="F139" s="91">
        <v>195</v>
      </c>
      <c r="G139" s="80">
        <v>0</v>
      </c>
      <c r="H139" s="91">
        <v>0</v>
      </c>
      <c r="I139" s="91">
        <v>0</v>
      </c>
      <c r="J139" s="91">
        <v>0</v>
      </c>
      <c r="K139" s="91">
        <v>668</v>
      </c>
    </row>
    <row r="140" spans="1:11" s="7" customFormat="1" x14ac:dyDescent="0.3">
      <c r="A140" s="42" t="s">
        <v>5</v>
      </c>
      <c r="C140" s="87">
        <v>1336</v>
      </c>
      <c r="D140" s="87"/>
      <c r="E140" s="87">
        <v>668</v>
      </c>
      <c r="F140" s="87">
        <v>0</v>
      </c>
      <c r="G140" s="82">
        <v>0</v>
      </c>
      <c r="H140" s="87">
        <v>0</v>
      </c>
      <c r="I140" s="87">
        <v>0</v>
      </c>
      <c r="J140" s="87">
        <v>0</v>
      </c>
      <c r="K140" s="87">
        <v>668</v>
      </c>
    </row>
    <row r="141" spans="1:11" s="7" customFormat="1" x14ac:dyDescent="0.3">
      <c r="A141" s="42" t="s">
        <v>6</v>
      </c>
      <c r="C141" s="87">
        <v>195</v>
      </c>
      <c r="D141" s="87"/>
      <c r="E141" s="87">
        <v>0</v>
      </c>
      <c r="F141" s="87">
        <v>195</v>
      </c>
      <c r="G141" s="82">
        <v>0</v>
      </c>
      <c r="H141" s="87">
        <v>0</v>
      </c>
      <c r="I141" s="87">
        <v>0</v>
      </c>
      <c r="J141" s="87">
        <v>0</v>
      </c>
      <c r="K141" s="87">
        <v>0</v>
      </c>
    </row>
    <row r="142" spans="1:11" s="7" customFormat="1" x14ac:dyDescent="0.3">
      <c r="A142" s="33" t="s">
        <v>63</v>
      </c>
      <c r="C142" s="91">
        <v>222484</v>
      </c>
      <c r="D142" s="91">
        <v>200669</v>
      </c>
      <c r="E142" s="91">
        <v>19108</v>
      </c>
      <c r="F142" s="91">
        <v>149</v>
      </c>
      <c r="G142" s="80">
        <v>0</v>
      </c>
      <c r="H142" s="91">
        <v>854</v>
      </c>
      <c r="I142" s="91">
        <v>0</v>
      </c>
      <c r="J142" s="91">
        <v>0</v>
      </c>
      <c r="K142" s="91">
        <v>1704</v>
      </c>
    </row>
    <row r="143" spans="1:11" s="7" customFormat="1" x14ac:dyDescent="0.3">
      <c r="A143" s="42" t="s">
        <v>5</v>
      </c>
      <c r="C143" s="87">
        <v>219192</v>
      </c>
      <c r="D143" s="87">
        <v>198101</v>
      </c>
      <c r="E143" s="87">
        <v>18789</v>
      </c>
      <c r="F143" s="87">
        <v>0</v>
      </c>
      <c r="G143" s="82">
        <v>0</v>
      </c>
      <c r="H143" s="87">
        <v>854</v>
      </c>
      <c r="I143" s="87">
        <v>0</v>
      </c>
      <c r="J143" s="87">
        <v>0</v>
      </c>
      <c r="K143" s="87">
        <v>1448</v>
      </c>
    </row>
    <row r="144" spans="1:11" s="7" customFormat="1" x14ac:dyDescent="0.3">
      <c r="A144" s="30" t="s">
        <v>15</v>
      </c>
      <c r="C144" s="87"/>
      <c r="D144" s="87"/>
      <c r="E144" s="87"/>
      <c r="F144" s="87"/>
      <c r="G144" s="82"/>
      <c r="H144" s="87"/>
      <c r="I144" s="87"/>
      <c r="J144" s="87"/>
      <c r="K144" s="87"/>
    </row>
    <row r="145" spans="1:11" s="7" customFormat="1" x14ac:dyDescent="0.3">
      <c r="A145" s="42" t="s">
        <v>9</v>
      </c>
      <c r="C145" s="87">
        <v>1853</v>
      </c>
      <c r="D145" s="87">
        <v>1534</v>
      </c>
      <c r="E145" s="87">
        <v>319</v>
      </c>
      <c r="F145" s="87">
        <v>0</v>
      </c>
      <c r="G145" s="82">
        <v>0</v>
      </c>
      <c r="H145" s="87">
        <v>0</v>
      </c>
      <c r="I145" s="87">
        <v>0</v>
      </c>
      <c r="J145" s="87">
        <v>0</v>
      </c>
      <c r="K145" s="87">
        <v>0</v>
      </c>
    </row>
    <row r="146" spans="1:11" s="7" customFormat="1" x14ac:dyDescent="0.3">
      <c r="A146" s="42" t="s">
        <v>14</v>
      </c>
      <c r="C146" s="87">
        <v>1439</v>
      </c>
      <c r="D146" s="87">
        <v>1034</v>
      </c>
      <c r="E146" s="87">
        <v>0</v>
      </c>
      <c r="F146" s="87">
        <v>149</v>
      </c>
      <c r="G146" s="82">
        <v>0</v>
      </c>
      <c r="H146" s="87">
        <v>0</v>
      </c>
      <c r="I146" s="87">
        <v>0</v>
      </c>
      <c r="J146" s="87">
        <v>0</v>
      </c>
      <c r="K146" s="87">
        <v>256</v>
      </c>
    </row>
    <row r="147" spans="1:11" s="7" customFormat="1" x14ac:dyDescent="0.3">
      <c r="A147" s="33" t="s">
        <v>64</v>
      </c>
      <c r="C147" s="91">
        <v>724</v>
      </c>
      <c r="D147" s="91">
        <v>559</v>
      </c>
      <c r="E147" s="91">
        <v>0</v>
      </c>
      <c r="F147" s="91">
        <v>0</v>
      </c>
      <c r="G147" s="80">
        <v>0</v>
      </c>
      <c r="H147" s="91">
        <v>0</v>
      </c>
      <c r="I147" s="91">
        <v>0</v>
      </c>
      <c r="J147" s="91">
        <v>0</v>
      </c>
      <c r="K147" s="91">
        <v>165</v>
      </c>
    </row>
    <row r="148" spans="1:11" s="7" customFormat="1" x14ac:dyDescent="0.3">
      <c r="A148" s="42" t="s">
        <v>5</v>
      </c>
      <c r="C148" s="87">
        <v>724</v>
      </c>
      <c r="D148" s="87">
        <v>559</v>
      </c>
      <c r="E148" s="87">
        <v>0</v>
      </c>
      <c r="F148" s="87">
        <v>0</v>
      </c>
      <c r="G148" s="82">
        <v>0</v>
      </c>
      <c r="H148" s="87">
        <v>0</v>
      </c>
      <c r="I148" s="87">
        <v>0</v>
      </c>
      <c r="J148" s="87">
        <v>0</v>
      </c>
      <c r="K148" s="87">
        <v>165</v>
      </c>
    </row>
    <row r="149" spans="1:11" s="7" customFormat="1" x14ac:dyDescent="0.3">
      <c r="A149" s="33" t="s">
        <v>65</v>
      </c>
      <c r="C149" s="91">
        <v>1813</v>
      </c>
      <c r="D149" s="91">
        <v>1813</v>
      </c>
      <c r="E149" s="91">
        <v>0</v>
      </c>
      <c r="F149" s="91">
        <v>0</v>
      </c>
      <c r="G149" s="80">
        <v>0</v>
      </c>
      <c r="H149" s="91">
        <v>0</v>
      </c>
      <c r="I149" s="91">
        <v>0</v>
      </c>
      <c r="J149" s="91">
        <v>0</v>
      </c>
      <c r="K149" s="91">
        <v>0</v>
      </c>
    </row>
    <row r="150" spans="1:11" s="7" customFormat="1" x14ac:dyDescent="0.3">
      <c r="A150" s="42" t="s">
        <v>14</v>
      </c>
      <c r="C150" s="87">
        <v>1813</v>
      </c>
      <c r="D150" s="87">
        <v>1813</v>
      </c>
      <c r="E150" s="87">
        <v>0</v>
      </c>
      <c r="F150" s="87">
        <v>0</v>
      </c>
      <c r="G150" s="82">
        <v>0</v>
      </c>
      <c r="H150" s="87">
        <v>0</v>
      </c>
      <c r="I150" s="87">
        <v>0</v>
      </c>
      <c r="J150" s="87">
        <v>0</v>
      </c>
      <c r="K150" s="87">
        <v>0</v>
      </c>
    </row>
    <row r="151" spans="1:11" s="7" customFormat="1" x14ac:dyDescent="0.3">
      <c r="A151" s="33" t="s">
        <v>67</v>
      </c>
      <c r="C151" s="91">
        <v>12719</v>
      </c>
      <c r="D151" s="91">
        <v>11929</v>
      </c>
      <c r="E151" s="91">
        <v>0</v>
      </c>
      <c r="F151" s="91">
        <v>0</v>
      </c>
      <c r="G151" s="80">
        <v>0</v>
      </c>
      <c r="H151" s="91">
        <v>0</v>
      </c>
      <c r="I151" s="91">
        <v>0</v>
      </c>
      <c r="J151" s="91">
        <v>0</v>
      </c>
      <c r="K151" s="91">
        <v>790</v>
      </c>
    </row>
    <row r="152" spans="1:11" s="7" customFormat="1" x14ac:dyDescent="0.3">
      <c r="A152" s="42" t="s">
        <v>5</v>
      </c>
      <c r="C152" s="87">
        <v>12719</v>
      </c>
      <c r="D152" s="87">
        <v>11929</v>
      </c>
      <c r="E152" s="87">
        <v>0</v>
      </c>
      <c r="F152" s="87">
        <v>0</v>
      </c>
      <c r="G152" s="82">
        <v>0</v>
      </c>
      <c r="H152" s="87">
        <v>0</v>
      </c>
      <c r="I152" s="87">
        <v>0</v>
      </c>
      <c r="J152" s="87">
        <v>0</v>
      </c>
      <c r="K152" s="87">
        <v>790</v>
      </c>
    </row>
    <row r="153" spans="1:11" s="7" customFormat="1" x14ac:dyDescent="0.3">
      <c r="A153" s="33" t="s">
        <v>68</v>
      </c>
      <c r="C153" s="91">
        <v>10080</v>
      </c>
      <c r="D153" s="91">
        <v>9986</v>
      </c>
      <c r="E153" s="91">
        <v>0</v>
      </c>
      <c r="F153" s="91">
        <v>36</v>
      </c>
      <c r="G153" s="80">
        <v>0</v>
      </c>
      <c r="H153" s="91">
        <v>0</v>
      </c>
      <c r="I153" s="91">
        <v>0</v>
      </c>
      <c r="J153" s="91">
        <v>0</v>
      </c>
      <c r="K153" s="91">
        <v>58</v>
      </c>
    </row>
    <row r="154" spans="1:11" s="7" customFormat="1" x14ac:dyDescent="0.3">
      <c r="A154" s="42" t="s">
        <v>5</v>
      </c>
      <c r="C154" s="87">
        <v>10044</v>
      </c>
      <c r="D154" s="87">
        <v>9986</v>
      </c>
      <c r="E154" s="87">
        <v>0</v>
      </c>
      <c r="F154" s="87">
        <v>0</v>
      </c>
      <c r="G154" s="82">
        <v>0</v>
      </c>
      <c r="H154" s="87">
        <v>0</v>
      </c>
      <c r="I154" s="87">
        <v>0</v>
      </c>
      <c r="J154" s="87">
        <v>0</v>
      </c>
      <c r="K154" s="87">
        <v>58</v>
      </c>
    </row>
    <row r="155" spans="1:11" s="7" customFormat="1" x14ac:dyDescent="0.3">
      <c r="A155" s="42" t="s">
        <v>6</v>
      </c>
      <c r="C155" s="87">
        <v>36</v>
      </c>
      <c r="D155" s="87"/>
      <c r="E155" s="87">
        <v>0</v>
      </c>
      <c r="F155" s="87">
        <v>36</v>
      </c>
      <c r="G155" s="82">
        <v>0</v>
      </c>
      <c r="H155" s="87">
        <v>0</v>
      </c>
      <c r="I155" s="87">
        <v>0</v>
      </c>
      <c r="J155" s="87">
        <v>0</v>
      </c>
      <c r="K155" s="87">
        <v>0</v>
      </c>
    </row>
    <row r="156" spans="1:11" s="7" customFormat="1" x14ac:dyDescent="0.3">
      <c r="A156" s="33" t="s">
        <v>69</v>
      </c>
      <c r="C156" s="91">
        <v>1014614</v>
      </c>
      <c r="D156" s="91">
        <v>874321</v>
      </c>
      <c r="E156" s="91">
        <v>49390</v>
      </c>
      <c r="F156" s="91">
        <v>55165</v>
      </c>
      <c r="G156" s="80">
        <v>6188</v>
      </c>
      <c r="H156" s="91">
        <v>8611</v>
      </c>
      <c r="I156" s="91">
        <v>0</v>
      </c>
      <c r="J156" s="91">
        <v>0</v>
      </c>
      <c r="K156" s="91">
        <v>20939</v>
      </c>
    </row>
    <row r="157" spans="1:11" s="7" customFormat="1" x14ac:dyDescent="0.3">
      <c r="A157" s="42" t="s">
        <v>5</v>
      </c>
      <c r="C157" s="87">
        <v>770</v>
      </c>
      <c r="D157" s="87"/>
      <c r="E157" s="87">
        <v>0</v>
      </c>
      <c r="F157" s="87">
        <v>0</v>
      </c>
      <c r="G157" s="82">
        <v>0</v>
      </c>
      <c r="H157" s="87">
        <v>0</v>
      </c>
      <c r="I157" s="87">
        <v>0</v>
      </c>
      <c r="J157" s="87">
        <v>0</v>
      </c>
      <c r="K157" s="87">
        <v>770</v>
      </c>
    </row>
    <row r="158" spans="1:11" s="7" customFormat="1" x14ac:dyDescent="0.3">
      <c r="A158" s="42" t="s">
        <v>6</v>
      </c>
      <c r="C158" s="87">
        <v>65</v>
      </c>
      <c r="D158" s="87"/>
      <c r="E158" s="87">
        <v>0</v>
      </c>
      <c r="F158" s="87">
        <v>65</v>
      </c>
      <c r="G158" s="82">
        <v>0</v>
      </c>
      <c r="H158" s="87">
        <v>0</v>
      </c>
      <c r="I158" s="87">
        <v>0</v>
      </c>
      <c r="J158" s="87">
        <v>0</v>
      </c>
      <c r="K158" s="87">
        <v>0</v>
      </c>
    </row>
    <row r="159" spans="1:11" s="7" customFormat="1" x14ac:dyDescent="0.3">
      <c r="A159" s="42" t="s">
        <v>8</v>
      </c>
      <c r="C159" s="87">
        <v>1013779</v>
      </c>
      <c r="D159" s="87">
        <v>874321</v>
      </c>
      <c r="E159" s="87">
        <v>49390</v>
      </c>
      <c r="F159" s="87">
        <v>55100</v>
      </c>
      <c r="G159" s="82">
        <v>6188</v>
      </c>
      <c r="H159" s="87">
        <v>8611</v>
      </c>
      <c r="I159" s="87">
        <v>0</v>
      </c>
      <c r="J159" s="87">
        <v>0</v>
      </c>
      <c r="K159" s="87">
        <v>20169</v>
      </c>
    </row>
    <row r="160" spans="1:11" s="7" customFormat="1" x14ac:dyDescent="0.3">
      <c r="A160" s="33" t="s">
        <v>70</v>
      </c>
      <c r="C160" s="91">
        <v>51864</v>
      </c>
      <c r="D160" s="91">
        <v>50923</v>
      </c>
      <c r="E160" s="91">
        <v>0</v>
      </c>
      <c r="F160" s="91">
        <v>0</v>
      </c>
      <c r="G160" s="80">
        <v>0</v>
      </c>
      <c r="H160" s="91">
        <v>0</v>
      </c>
      <c r="I160" s="91">
        <v>0</v>
      </c>
      <c r="J160" s="91">
        <v>0</v>
      </c>
      <c r="K160" s="91">
        <v>941</v>
      </c>
    </row>
    <row r="161" spans="1:11" s="7" customFormat="1" x14ac:dyDescent="0.3">
      <c r="A161" s="42" t="s">
        <v>5</v>
      </c>
      <c r="C161" s="87">
        <v>21003</v>
      </c>
      <c r="D161" s="87">
        <v>21003</v>
      </c>
      <c r="E161" s="87">
        <v>0</v>
      </c>
      <c r="F161" s="87">
        <v>0</v>
      </c>
      <c r="G161" s="82">
        <v>0</v>
      </c>
      <c r="H161" s="87">
        <v>0</v>
      </c>
      <c r="I161" s="87">
        <v>0</v>
      </c>
      <c r="J161" s="87">
        <v>0</v>
      </c>
      <c r="K161" s="87">
        <v>0</v>
      </c>
    </row>
    <row r="162" spans="1:11" s="7" customFormat="1" x14ac:dyDescent="0.3">
      <c r="A162" s="42" t="s">
        <v>8</v>
      </c>
      <c r="C162" s="87">
        <v>7836</v>
      </c>
      <c r="D162" s="87">
        <v>7836</v>
      </c>
      <c r="E162" s="87">
        <v>0</v>
      </c>
      <c r="F162" s="87">
        <v>0</v>
      </c>
      <c r="G162" s="82">
        <v>0</v>
      </c>
      <c r="H162" s="87">
        <v>0</v>
      </c>
      <c r="I162" s="87">
        <v>0</v>
      </c>
      <c r="J162" s="87">
        <v>0</v>
      </c>
      <c r="K162" s="87">
        <v>0</v>
      </c>
    </row>
    <row r="163" spans="1:11" s="7" customFormat="1" x14ac:dyDescent="0.3">
      <c r="A163" s="42" t="s">
        <v>14</v>
      </c>
      <c r="C163" s="87">
        <v>23025</v>
      </c>
      <c r="D163" s="87">
        <v>22084</v>
      </c>
      <c r="E163" s="87">
        <v>0</v>
      </c>
      <c r="F163" s="87">
        <v>0</v>
      </c>
      <c r="G163" s="82">
        <v>0</v>
      </c>
      <c r="H163" s="87">
        <v>0</v>
      </c>
      <c r="I163" s="87">
        <v>0</v>
      </c>
      <c r="J163" s="87">
        <v>0</v>
      </c>
      <c r="K163" s="87">
        <v>941</v>
      </c>
    </row>
    <row r="164" spans="1:11" s="7" customFormat="1" x14ac:dyDescent="0.3">
      <c r="A164" s="33" t="s">
        <v>71</v>
      </c>
      <c r="C164" s="91">
        <v>44164</v>
      </c>
      <c r="D164" s="91">
        <v>35127</v>
      </c>
      <c r="E164" s="91">
        <v>4551</v>
      </c>
      <c r="F164" s="91">
        <v>0</v>
      </c>
      <c r="G164" s="80">
        <v>0</v>
      </c>
      <c r="H164" s="91">
        <v>1243</v>
      </c>
      <c r="I164" s="91">
        <v>0</v>
      </c>
      <c r="J164" s="91">
        <v>0</v>
      </c>
      <c r="K164" s="91">
        <v>3243</v>
      </c>
    </row>
    <row r="165" spans="1:11" s="7" customFormat="1" x14ac:dyDescent="0.3">
      <c r="A165" s="42" t="s">
        <v>5</v>
      </c>
      <c r="C165" s="87">
        <v>44164</v>
      </c>
      <c r="D165" s="87">
        <v>35127</v>
      </c>
      <c r="E165" s="87">
        <v>4551</v>
      </c>
      <c r="F165" s="87">
        <v>0</v>
      </c>
      <c r="G165" s="82">
        <v>0</v>
      </c>
      <c r="H165" s="87">
        <v>1243</v>
      </c>
      <c r="I165" s="87">
        <v>0</v>
      </c>
      <c r="J165" s="87">
        <v>0</v>
      </c>
      <c r="K165" s="87">
        <v>3243</v>
      </c>
    </row>
    <row r="166" spans="1:11" s="7" customFormat="1" x14ac:dyDescent="0.3">
      <c r="A166" s="33" t="s">
        <v>72</v>
      </c>
      <c r="C166" s="91">
        <v>63679</v>
      </c>
      <c r="D166" s="91">
        <v>58182</v>
      </c>
      <c r="E166" s="91">
        <v>4429</v>
      </c>
      <c r="F166" s="91">
        <v>0</v>
      </c>
      <c r="G166" s="80">
        <v>0</v>
      </c>
      <c r="H166" s="91">
        <v>335</v>
      </c>
      <c r="I166" s="91">
        <v>0</v>
      </c>
      <c r="J166" s="91">
        <v>0</v>
      </c>
      <c r="K166" s="91">
        <v>733</v>
      </c>
    </row>
    <row r="167" spans="1:11" s="7" customFormat="1" x14ac:dyDescent="0.3">
      <c r="A167" s="42" t="s">
        <v>5</v>
      </c>
      <c r="C167" s="87">
        <v>63679</v>
      </c>
      <c r="D167" s="87">
        <v>58182</v>
      </c>
      <c r="E167" s="87">
        <v>4429</v>
      </c>
      <c r="F167" s="87">
        <v>0</v>
      </c>
      <c r="G167" s="82">
        <v>0</v>
      </c>
      <c r="H167" s="87">
        <v>335</v>
      </c>
      <c r="I167" s="87">
        <v>0</v>
      </c>
      <c r="J167" s="87">
        <v>0</v>
      </c>
      <c r="K167" s="87">
        <v>733</v>
      </c>
    </row>
    <row r="168" spans="1:11" s="7" customFormat="1" x14ac:dyDescent="0.3">
      <c r="A168" s="33" t="s">
        <v>73</v>
      </c>
      <c r="C168" s="91">
        <v>27913</v>
      </c>
      <c r="D168" s="91">
        <v>26349</v>
      </c>
      <c r="E168" s="91">
        <v>0</v>
      </c>
      <c r="F168" s="91">
        <v>1168</v>
      </c>
      <c r="G168" s="80">
        <v>0</v>
      </c>
      <c r="H168" s="91">
        <v>0</v>
      </c>
      <c r="I168" s="91">
        <v>0</v>
      </c>
      <c r="J168" s="91">
        <v>0</v>
      </c>
      <c r="K168" s="91">
        <v>396</v>
      </c>
    </row>
    <row r="169" spans="1:11" s="7" customFormat="1" x14ac:dyDescent="0.3">
      <c r="A169" s="42" t="s">
        <v>5</v>
      </c>
      <c r="C169" s="87">
        <v>26745</v>
      </c>
      <c r="D169" s="87">
        <v>26349</v>
      </c>
      <c r="E169" s="87">
        <v>0</v>
      </c>
      <c r="F169" s="87">
        <v>0</v>
      </c>
      <c r="G169" s="82">
        <v>0</v>
      </c>
      <c r="H169" s="87">
        <v>0</v>
      </c>
      <c r="I169" s="87">
        <v>0</v>
      </c>
      <c r="J169" s="87">
        <v>0</v>
      </c>
      <c r="K169" s="87">
        <v>396</v>
      </c>
    </row>
    <row r="170" spans="1:11" s="7" customFormat="1" x14ac:dyDescent="0.3">
      <c r="A170" s="42" t="s">
        <v>6</v>
      </c>
      <c r="C170" s="87">
        <v>1168</v>
      </c>
      <c r="D170" s="87"/>
      <c r="E170" s="87">
        <v>0</v>
      </c>
      <c r="F170" s="87">
        <v>1168</v>
      </c>
      <c r="G170" s="82">
        <v>0</v>
      </c>
      <c r="H170" s="87">
        <v>0</v>
      </c>
      <c r="I170" s="87">
        <v>0</v>
      </c>
      <c r="J170" s="87">
        <v>0</v>
      </c>
      <c r="K170" s="87">
        <v>0</v>
      </c>
    </row>
    <row r="171" spans="1:11" s="7" customFormat="1" x14ac:dyDescent="0.3">
      <c r="A171" s="33" t="s">
        <v>74</v>
      </c>
      <c r="C171" s="91">
        <v>144947</v>
      </c>
      <c r="D171" s="91">
        <v>117796</v>
      </c>
      <c r="E171" s="91">
        <v>15460</v>
      </c>
      <c r="F171" s="91">
        <v>4230</v>
      </c>
      <c r="G171" s="80">
        <v>0</v>
      </c>
      <c r="H171" s="91">
        <v>1927</v>
      </c>
      <c r="I171" s="91">
        <v>1290</v>
      </c>
      <c r="J171" s="91">
        <v>33</v>
      </c>
      <c r="K171" s="91">
        <v>4211</v>
      </c>
    </row>
    <row r="172" spans="1:11" s="7" customFormat="1" x14ac:dyDescent="0.3">
      <c r="A172" s="42" t="s">
        <v>6</v>
      </c>
      <c r="C172" s="87">
        <v>661</v>
      </c>
      <c r="D172" s="87"/>
      <c r="E172" s="87">
        <v>0</v>
      </c>
      <c r="F172" s="87">
        <v>661</v>
      </c>
      <c r="G172" s="82">
        <v>0</v>
      </c>
      <c r="H172" s="87">
        <v>0</v>
      </c>
      <c r="I172" s="87">
        <v>0</v>
      </c>
      <c r="J172" s="87">
        <v>0</v>
      </c>
      <c r="K172" s="87">
        <v>0</v>
      </c>
    </row>
    <row r="173" spans="1:11" s="7" customFormat="1" x14ac:dyDescent="0.3">
      <c r="A173" s="42" t="s">
        <v>8</v>
      </c>
      <c r="C173" s="87">
        <v>7311</v>
      </c>
      <c r="D173" s="87">
        <v>6341</v>
      </c>
      <c r="E173" s="87">
        <v>0</v>
      </c>
      <c r="F173" s="87">
        <v>0</v>
      </c>
      <c r="G173" s="82">
        <v>0</v>
      </c>
      <c r="H173" s="87">
        <v>0</v>
      </c>
      <c r="I173" s="87">
        <v>0</v>
      </c>
      <c r="J173" s="87">
        <v>0</v>
      </c>
      <c r="K173" s="87">
        <v>970</v>
      </c>
    </row>
    <row r="174" spans="1:11" s="7" customFormat="1" x14ac:dyDescent="0.3">
      <c r="A174" s="42" t="s">
        <v>9</v>
      </c>
      <c r="C174" s="87">
        <v>133815</v>
      </c>
      <c r="D174" s="87">
        <v>108354</v>
      </c>
      <c r="E174" s="87">
        <v>15460</v>
      </c>
      <c r="F174" s="87">
        <v>3510</v>
      </c>
      <c r="G174" s="82">
        <v>0</v>
      </c>
      <c r="H174" s="87">
        <v>1927</v>
      </c>
      <c r="I174" s="87">
        <v>1290</v>
      </c>
      <c r="J174" s="87">
        <v>33</v>
      </c>
      <c r="K174" s="87">
        <v>3241</v>
      </c>
    </row>
    <row r="175" spans="1:11" s="7" customFormat="1" x14ac:dyDescent="0.3">
      <c r="A175" s="42" t="s">
        <v>14</v>
      </c>
      <c r="C175" s="87">
        <v>3160</v>
      </c>
      <c r="D175" s="87">
        <v>3101</v>
      </c>
      <c r="E175" s="87">
        <v>0</v>
      </c>
      <c r="F175" s="87">
        <v>59</v>
      </c>
      <c r="G175" s="82">
        <v>0</v>
      </c>
      <c r="H175" s="87">
        <v>0</v>
      </c>
      <c r="I175" s="87">
        <v>0</v>
      </c>
      <c r="J175" s="87">
        <v>0</v>
      </c>
      <c r="K175" s="87">
        <v>0</v>
      </c>
    </row>
    <row r="176" spans="1:11" s="7" customFormat="1" x14ac:dyDescent="0.3">
      <c r="A176" s="33" t="s">
        <v>318</v>
      </c>
      <c r="C176" s="91">
        <v>8</v>
      </c>
      <c r="D176" s="91">
        <v>0</v>
      </c>
      <c r="E176" s="91">
        <v>0</v>
      </c>
      <c r="F176" s="91">
        <v>8</v>
      </c>
      <c r="G176" s="80">
        <v>0</v>
      </c>
      <c r="H176" s="91">
        <v>0</v>
      </c>
      <c r="I176" s="91">
        <v>0</v>
      </c>
      <c r="J176" s="91">
        <v>0</v>
      </c>
      <c r="K176" s="91">
        <v>0</v>
      </c>
    </row>
    <row r="177" spans="1:11" s="7" customFormat="1" x14ac:dyDescent="0.3">
      <c r="A177" s="42" t="s">
        <v>6</v>
      </c>
      <c r="C177" s="87">
        <v>8</v>
      </c>
      <c r="D177" s="87"/>
      <c r="E177" s="87">
        <v>0</v>
      </c>
      <c r="F177" s="87">
        <v>8</v>
      </c>
      <c r="G177" s="82">
        <v>0</v>
      </c>
      <c r="H177" s="87">
        <v>0</v>
      </c>
      <c r="I177" s="87">
        <v>0</v>
      </c>
      <c r="J177" s="87">
        <v>0</v>
      </c>
      <c r="K177" s="87">
        <v>0</v>
      </c>
    </row>
    <row r="178" spans="1:11" s="7" customFormat="1" x14ac:dyDescent="0.3">
      <c r="A178" s="33" t="s">
        <v>76</v>
      </c>
      <c r="C178" s="91">
        <v>6103</v>
      </c>
      <c r="D178" s="91">
        <v>5988</v>
      </c>
      <c r="E178" s="91">
        <v>0</v>
      </c>
      <c r="F178" s="91">
        <v>115</v>
      </c>
      <c r="G178" s="80">
        <v>0</v>
      </c>
      <c r="H178" s="91">
        <v>0</v>
      </c>
      <c r="I178" s="91">
        <v>0</v>
      </c>
      <c r="J178" s="91">
        <v>0</v>
      </c>
      <c r="K178" s="91">
        <v>0</v>
      </c>
    </row>
    <row r="179" spans="1:11" s="7" customFormat="1" x14ac:dyDescent="0.3">
      <c r="A179" s="42" t="s">
        <v>5</v>
      </c>
      <c r="C179" s="87">
        <v>5988</v>
      </c>
      <c r="D179" s="87">
        <v>5988</v>
      </c>
      <c r="E179" s="87">
        <v>0</v>
      </c>
      <c r="F179" s="87">
        <v>0</v>
      </c>
      <c r="G179" s="82">
        <v>0</v>
      </c>
      <c r="H179" s="87">
        <v>0</v>
      </c>
      <c r="I179" s="87">
        <v>0</v>
      </c>
      <c r="J179" s="87">
        <v>0</v>
      </c>
      <c r="K179" s="87">
        <v>0</v>
      </c>
    </row>
    <row r="180" spans="1:11" s="7" customFormat="1" x14ac:dyDescent="0.3">
      <c r="A180" s="42" t="s">
        <v>6</v>
      </c>
      <c r="C180" s="87">
        <v>115</v>
      </c>
      <c r="D180" s="87"/>
      <c r="E180" s="87">
        <v>0</v>
      </c>
      <c r="F180" s="87">
        <v>115</v>
      </c>
      <c r="G180" s="82">
        <v>0</v>
      </c>
      <c r="H180" s="87">
        <v>0</v>
      </c>
      <c r="I180" s="87">
        <v>0</v>
      </c>
      <c r="J180" s="87">
        <v>0</v>
      </c>
      <c r="K180" s="87">
        <v>0</v>
      </c>
    </row>
    <row r="181" spans="1:11" s="7" customFormat="1" x14ac:dyDescent="0.3">
      <c r="A181" s="33" t="s">
        <v>77</v>
      </c>
      <c r="C181" s="91">
        <v>1515274</v>
      </c>
      <c r="D181" s="91">
        <v>1272731</v>
      </c>
      <c r="E181" s="91">
        <v>148736</v>
      </c>
      <c r="F181" s="91">
        <v>2863</v>
      </c>
      <c r="G181" s="80">
        <v>341</v>
      </c>
      <c r="H181" s="91">
        <v>23840</v>
      </c>
      <c r="I181" s="91">
        <v>9935</v>
      </c>
      <c r="J181" s="91">
        <v>914</v>
      </c>
      <c r="K181" s="91">
        <v>55914</v>
      </c>
    </row>
    <row r="182" spans="1:11" s="7" customFormat="1" x14ac:dyDescent="0.3">
      <c r="A182" s="42" t="s">
        <v>5</v>
      </c>
      <c r="C182" s="87">
        <v>426049</v>
      </c>
      <c r="D182" s="87">
        <v>414553</v>
      </c>
      <c r="E182" s="87">
        <v>6802</v>
      </c>
      <c r="F182" s="87">
        <v>0</v>
      </c>
      <c r="G182" s="82">
        <v>0</v>
      </c>
      <c r="H182" s="87">
        <v>0</v>
      </c>
      <c r="I182" s="87">
        <v>0</v>
      </c>
      <c r="J182" s="87">
        <v>0</v>
      </c>
      <c r="K182" s="87">
        <v>4694</v>
      </c>
    </row>
    <row r="183" spans="1:11" s="7" customFormat="1" x14ac:dyDescent="0.3">
      <c r="A183" s="42" t="s">
        <v>6</v>
      </c>
      <c r="C183" s="87">
        <v>465</v>
      </c>
      <c r="D183" s="87"/>
      <c r="E183" s="87">
        <v>0</v>
      </c>
      <c r="F183" s="87">
        <v>465</v>
      </c>
      <c r="G183" s="82">
        <v>0</v>
      </c>
      <c r="H183" s="87">
        <v>0</v>
      </c>
      <c r="I183" s="87">
        <v>0</v>
      </c>
      <c r="J183" s="87">
        <v>0</v>
      </c>
      <c r="K183" s="87">
        <v>0</v>
      </c>
    </row>
    <row r="184" spans="1:11" s="7" customFormat="1" x14ac:dyDescent="0.3">
      <c r="A184" s="42" t="s">
        <v>8</v>
      </c>
      <c r="C184" s="87">
        <v>294983</v>
      </c>
      <c r="D184" s="87">
        <v>91152</v>
      </c>
      <c r="E184" s="87">
        <v>141934</v>
      </c>
      <c r="F184" s="87">
        <v>1114</v>
      </c>
      <c r="G184" s="82">
        <v>341</v>
      </c>
      <c r="H184" s="87">
        <v>16512</v>
      </c>
      <c r="I184" s="87">
        <v>9818</v>
      </c>
      <c r="J184" s="87">
        <v>183</v>
      </c>
      <c r="K184" s="87">
        <v>33929</v>
      </c>
    </row>
    <row r="185" spans="1:11" s="7" customFormat="1" x14ac:dyDescent="0.3">
      <c r="A185" s="42" t="s">
        <v>9</v>
      </c>
      <c r="C185" s="87">
        <v>64358</v>
      </c>
      <c r="D185" s="87">
        <v>64358</v>
      </c>
      <c r="E185" s="87">
        <v>0</v>
      </c>
      <c r="F185" s="87">
        <v>0</v>
      </c>
      <c r="G185" s="82">
        <v>0</v>
      </c>
      <c r="H185" s="87">
        <v>0</v>
      </c>
      <c r="I185" s="87">
        <v>0</v>
      </c>
      <c r="J185" s="87">
        <v>0</v>
      </c>
      <c r="K185" s="87">
        <v>0</v>
      </c>
    </row>
    <row r="186" spans="1:11" s="7" customFormat="1" x14ac:dyDescent="0.3">
      <c r="A186" s="42" t="s">
        <v>14</v>
      </c>
      <c r="C186" s="87">
        <v>729419</v>
      </c>
      <c r="D186" s="87">
        <v>702668</v>
      </c>
      <c r="E186" s="87">
        <v>0</v>
      </c>
      <c r="F186" s="87">
        <v>1284</v>
      </c>
      <c r="G186" s="82">
        <v>0</v>
      </c>
      <c r="H186" s="87">
        <v>7328</v>
      </c>
      <c r="I186" s="87">
        <v>117</v>
      </c>
      <c r="J186" s="87">
        <v>731</v>
      </c>
      <c r="K186" s="87">
        <v>17291</v>
      </c>
    </row>
    <row r="187" spans="1:11" s="7" customFormat="1" x14ac:dyDescent="0.3">
      <c r="A187" s="33" t="s">
        <v>78</v>
      </c>
      <c r="C187" s="91">
        <v>27272</v>
      </c>
      <c r="D187" s="91">
        <v>27049</v>
      </c>
      <c r="E187" s="91">
        <v>0</v>
      </c>
      <c r="F187" s="91">
        <v>0</v>
      </c>
      <c r="G187" s="80">
        <v>0</v>
      </c>
      <c r="H187" s="91">
        <v>0</v>
      </c>
      <c r="I187" s="91">
        <v>0</v>
      </c>
      <c r="J187" s="91">
        <v>0</v>
      </c>
      <c r="K187" s="91">
        <v>223</v>
      </c>
    </row>
    <row r="188" spans="1:11" s="7" customFormat="1" x14ac:dyDescent="0.3">
      <c r="A188" s="42" t="s">
        <v>5</v>
      </c>
      <c r="C188" s="87">
        <v>27272</v>
      </c>
      <c r="D188" s="87">
        <v>27049</v>
      </c>
      <c r="E188" s="87">
        <v>0</v>
      </c>
      <c r="F188" s="87">
        <v>0</v>
      </c>
      <c r="G188" s="82">
        <v>0</v>
      </c>
      <c r="H188" s="87">
        <v>0</v>
      </c>
      <c r="I188" s="87">
        <v>0</v>
      </c>
      <c r="J188" s="87">
        <v>0</v>
      </c>
      <c r="K188" s="87">
        <v>223</v>
      </c>
    </row>
    <row r="189" spans="1:11" s="7" customFormat="1" x14ac:dyDescent="0.3">
      <c r="A189" s="30" t="s">
        <v>15</v>
      </c>
      <c r="C189" s="91"/>
      <c r="D189" s="91"/>
      <c r="E189" s="91"/>
      <c r="F189" s="91"/>
      <c r="G189" s="80"/>
      <c r="H189" s="91"/>
      <c r="I189" s="91"/>
      <c r="J189" s="91"/>
      <c r="K189" s="91"/>
    </row>
    <row r="190" spans="1:11" s="7" customFormat="1" x14ac:dyDescent="0.3">
      <c r="A190" s="33" t="s">
        <v>79</v>
      </c>
      <c r="C190" s="91">
        <v>2979792</v>
      </c>
      <c r="D190" s="91">
        <v>2776167</v>
      </c>
      <c r="E190" s="91">
        <v>130587</v>
      </c>
      <c r="F190" s="91">
        <v>1895</v>
      </c>
      <c r="G190" s="80">
        <v>0</v>
      </c>
      <c r="H190" s="91">
        <v>17403</v>
      </c>
      <c r="I190" s="91">
        <v>2681</v>
      </c>
      <c r="J190" s="91">
        <v>0</v>
      </c>
      <c r="K190" s="91">
        <v>51059</v>
      </c>
    </row>
    <row r="191" spans="1:11" s="7" customFormat="1" x14ac:dyDescent="0.3">
      <c r="A191" s="42" t="s">
        <v>5</v>
      </c>
      <c r="C191" s="87">
        <v>1145312</v>
      </c>
      <c r="D191" s="87">
        <v>1065934</v>
      </c>
      <c r="E191" s="87">
        <v>47611</v>
      </c>
      <c r="F191" s="87">
        <v>0</v>
      </c>
      <c r="G191" s="82">
        <v>0</v>
      </c>
      <c r="H191" s="87">
        <v>2507</v>
      </c>
      <c r="I191" s="87">
        <v>2462</v>
      </c>
      <c r="J191" s="87">
        <v>0</v>
      </c>
      <c r="K191" s="87">
        <v>26798</v>
      </c>
    </row>
    <row r="192" spans="1:11" s="7" customFormat="1" x14ac:dyDescent="0.3">
      <c r="A192" s="42" t="s">
        <v>8</v>
      </c>
      <c r="C192" s="87">
        <v>971982</v>
      </c>
      <c r="D192" s="87">
        <v>886221</v>
      </c>
      <c r="E192" s="87">
        <v>67104</v>
      </c>
      <c r="F192" s="87">
        <v>0</v>
      </c>
      <c r="G192" s="82">
        <v>0</v>
      </c>
      <c r="H192" s="87">
        <v>4704</v>
      </c>
      <c r="I192" s="87">
        <v>0</v>
      </c>
      <c r="J192" s="87">
        <v>0</v>
      </c>
      <c r="K192" s="87">
        <v>13953</v>
      </c>
    </row>
    <row r="193" spans="1:11" s="7" customFormat="1" x14ac:dyDescent="0.3">
      <c r="A193" s="42" t="s">
        <v>9</v>
      </c>
      <c r="C193" s="87">
        <v>244659</v>
      </c>
      <c r="D193" s="87">
        <v>223505</v>
      </c>
      <c r="E193" s="87">
        <v>15872</v>
      </c>
      <c r="F193" s="87">
        <v>1895</v>
      </c>
      <c r="G193" s="82">
        <v>0</v>
      </c>
      <c r="H193" s="87">
        <v>0</v>
      </c>
      <c r="I193" s="87">
        <v>0</v>
      </c>
      <c r="J193" s="87">
        <v>0</v>
      </c>
      <c r="K193" s="87">
        <v>3387</v>
      </c>
    </row>
    <row r="194" spans="1:11" s="7" customFormat="1" x14ac:dyDescent="0.3">
      <c r="A194" s="42" t="s">
        <v>14</v>
      </c>
      <c r="C194" s="87">
        <v>617839</v>
      </c>
      <c r="D194" s="87">
        <v>600507</v>
      </c>
      <c r="E194" s="87">
        <v>0</v>
      </c>
      <c r="F194" s="87">
        <v>0</v>
      </c>
      <c r="G194" s="82">
        <v>0</v>
      </c>
      <c r="H194" s="87">
        <v>10192</v>
      </c>
      <c r="I194" s="87">
        <v>219</v>
      </c>
      <c r="J194" s="87">
        <v>0</v>
      </c>
      <c r="K194" s="87">
        <v>6921</v>
      </c>
    </row>
    <row r="195" spans="1:11" s="7" customFormat="1" x14ac:dyDescent="0.3">
      <c r="A195" s="33" t="s">
        <v>80</v>
      </c>
      <c r="C195" s="91">
        <v>37730</v>
      </c>
      <c r="D195" s="91">
        <v>33137</v>
      </c>
      <c r="E195" s="91">
        <v>2173</v>
      </c>
      <c r="F195" s="91">
        <v>537</v>
      </c>
      <c r="G195" s="80">
        <v>0</v>
      </c>
      <c r="H195" s="91">
        <v>0</v>
      </c>
      <c r="I195" s="91">
        <v>0</v>
      </c>
      <c r="J195" s="91">
        <v>0</v>
      </c>
      <c r="K195" s="91">
        <v>1883</v>
      </c>
    </row>
    <row r="196" spans="1:11" s="7" customFormat="1" x14ac:dyDescent="0.3">
      <c r="A196" s="42" t="s">
        <v>5</v>
      </c>
      <c r="C196" s="87">
        <v>902</v>
      </c>
      <c r="D196" s="87">
        <v>785</v>
      </c>
      <c r="E196" s="87">
        <v>117</v>
      </c>
      <c r="F196" s="87">
        <v>0</v>
      </c>
      <c r="G196" s="82">
        <v>0</v>
      </c>
      <c r="H196" s="87">
        <v>0</v>
      </c>
      <c r="I196" s="87">
        <v>0</v>
      </c>
      <c r="J196" s="87">
        <v>0</v>
      </c>
      <c r="K196" s="87">
        <v>0</v>
      </c>
    </row>
    <row r="197" spans="1:11" s="7" customFormat="1" x14ac:dyDescent="0.3">
      <c r="A197" s="42" t="s">
        <v>6</v>
      </c>
      <c r="C197" s="87">
        <v>514</v>
      </c>
      <c r="D197" s="87"/>
      <c r="E197" s="87">
        <v>0</v>
      </c>
      <c r="F197" s="87">
        <v>514</v>
      </c>
      <c r="G197" s="82">
        <v>0</v>
      </c>
      <c r="H197" s="87">
        <v>0</v>
      </c>
      <c r="I197" s="87">
        <v>0</v>
      </c>
      <c r="J197" s="87">
        <v>0</v>
      </c>
      <c r="K197" s="87">
        <v>0</v>
      </c>
    </row>
    <row r="198" spans="1:11" s="7" customFormat="1" x14ac:dyDescent="0.3">
      <c r="A198" s="42" t="s">
        <v>8</v>
      </c>
      <c r="C198" s="87">
        <v>32547</v>
      </c>
      <c r="D198" s="87">
        <v>28608</v>
      </c>
      <c r="E198" s="87">
        <v>2056</v>
      </c>
      <c r="F198" s="87">
        <v>0</v>
      </c>
      <c r="G198" s="82">
        <v>0</v>
      </c>
      <c r="H198" s="87">
        <v>0</v>
      </c>
      <c r="I198" s="87">
        <v>0</v>
      </c>
      <c r="J198" s="87">
        <v>0</v>
      </c>
      <c r="K198" s="87">
        <v>1883</v>
      </c>
    </row>
    <row r="199" spans="1:11" s="7" customFormat="1" x14ac:dyDescent="0.3">
      <c r="A199" s="42" t="s">
        <v>14</v>
      </c>
      <c r="C199" s="87">
        <v>3767</v>
      </c>
      <c r="D199" s="87">
        <v>3744</v>
      </c>
      <c r="E199" s="87">
        <v>0</v>
      </c>
      <c r="F199" s="87">
        <v>23</v>
      </c>
      <c r="G199" s="82">
        <v>0</v>
      </c>
      <c r="H199" s="87">
        <v>0</v>
      </c>
      <c r="I199" s="87">
        <v>0</v>
      </c>
      <c r="J199" s="87">
        <v>0</v>
      </c>
      <c r="K199" s="87">
        <v>0</v>
      </c>
    </row>
    <row r="200" spans="1:11" s="7" customFormat="1" x14ac:dyDescent="0.3">
      <c r="A200" s="33" t="s">
        <v>81</v>
      </c>
      <c r="C200" s="91">
        <v>15372</v>
      </c>
      <c r="D200" s="91">
        <v>15307</v>
      </c>
      <c r="E200" s="91">
        <v>0</v>
      </c>
      <c r="F200" s="91">
        <v>0</v>
      </c>
      <c r="G200" s="80">
        <v>0</v>
      </c>
      <c r="H200" s="91">
        <v>0</v>
      </c>
      <c r="I200" s="91">
        <v>0</v>
      </c>
      <c r="J200" s="91">
        <v>0</v>
      </c>
      <c r="K200" s="91">
        <v>65</v>
      </c>
    </row>
    <row r="201" spans="1:11" s="7" customFormat="1" x14ac:dyDescent="0.3">
      <c r="A201" s="42" t="s">
        <v>5</v>
      </c>
      <c r="C201" s="87">
        <v>15372</v>
      </c>
      <c r="D201" s="87">
        <v>15307</v>
      </c>
      <c r="E201" s="87">
        <v>0</v>
      </c>
      <c r="F201" s="87">
        <v>0</v>
      </c>
      <c r="G201" s="82">
        <v>0</v>
      </c>
      <c r="H201" s="87">
        <v>0</v>
      </c>
      <c r="I201" s="87">
        <v>0</v>
      </c>
      <c r="J201" s="87">
        <v>0</v>
      </c>
      <c r="K201" s="87">
        <v>65</v>
      </c>
    </row>
    <row r="202" spans="1:11" s="7" customFormat="1" x14ac:dyDescent="0.3">
      <c r="A202" s="33" t="s">
        <v>82</v>
      </c>
      <c r="C202" s="91">
        <v>3</v>
      </c>
      <c r="D202" s="91">
        <v>0</v>
      </c>
      <c r="E202" s="91">
        <v>0</v>
      </c>
      <c r="F202" s="91">
        <v>3</v>
      </c>
      <c r="G202" s="80">
        <v>0</v>
      </c>
      <c r="H202" s="91">
        <v>0</v>
      </c>
      <c r="I202" s="91">
        <v>0</v>
      </c>
      <c r="J202" s="91">
        <v>0</v>
      </c>
      <c r="K202" s="91">
        <v>0</v>
      </c>
    </row>
    <row r="203" spans="1:11" s="7" customFormat="1" x14ac:dyDescent="0.3">
      <c r="A203" s="42" t="s">
        <v>6</v>
      </c>
      <c r="C203" s="87">
        <v>3</v>
      </c>
      <c r="D203" s="87"/>
      <c r="E203" s="87">
        <v>0</v>
      </c>
      <c r="F203" s="87">
        <v>3</v>
      </c>
      <c r="G203" s="82">
        <v>0</v>
      </c>
      <c r="H203" s="87">
        <v>0</v>
      </c>
      <c r="I203" s="87">
        <v>0</v>
      </c>
      <c r="J203" s="87">
        <v>0</v>
      </c>
      <c r="K203" s="87">
        <v>0</v>
      </c>
    </row>
    <row r="204" spans="1:11" s="7" customFormat="1" x14ac:dyDescent="0.3">
      <c r="A204" s="33" t="s">
        <v>84</v>
      </c>
      <c r="C204" s="91">
        <v>61888</v>
      </c>
      <c r="D204" s="91">
        <v>47493</v>
      </c>
      <c r="E204" s="91">
        <v>6595</v>
      </c>
      <c r="F204" s="91">
        <v>0</v>
      </c>
      <c r="G204" s="80">
        <v>0</v>
      </c>
      <c r="H204" s="91">
        <v>150</v>
      </c>
      <c r="I204" s="91">
        <v>0</v>
      </c>
      <c r="J204" s="91">
        <v>0</v>
      </c>
      <c r="K204" s="91">
        <v>7650</v>
      </c>
    </row>
    <row r="205" spans="1:11" s="7" customFormat="1" x14ac:dyDescent="0.3">
      <c r="A205" s="42" t="s">
        <v>5</v>
      </c>
      <c r="C205" s="87">
        <v>59438</v>
      </c>
      <c r="D205" s="87">
        <v>47493</v>
      </c>
      <c r="E205" s="87">
        <v>5473</v>
      </c>
      <c r="F205" s="87">
        <v>0</v>
      </c>
      <c r="G205" s="82">
        <v>0</v>
      </c>
      <c r="H205" s="87">
        <v>150</v>
      </c>
      <c r="I205" s="87">
        <v>0</v>
      </c>
      <c r="J205" s="87">
        <v>0</v>
      </c>
      <c r="K205" s="87">
        <v>6322</v>
      </c>
    </row>
    <row r="206" spans="1:11" s="7" customFormat="1" x14ac:dyDescent="0.3">
      <c r="A206" s="42" t="s">
        <v>8</v>
      </c>
      <c r="C206" s="87">
        <v>2450</v>
      </c>
      <c r="D206" s="87">
        <v>0</v>
      </c>
      <c r="E206" s="87">
        <v>1122</v>
      </c>
      <c r="F206" s="87">
        <v>0</v>
      </c>
      <c r="G206" s="82">
        <v>0</v>
      </c>
      <c r="H206" s="87">
        <v>0</v>
      </c>
      <c r="I206" s="87">
        <v>0</v>
      </c>
      <c r="J206" s="87">
        <v>0</v>
      </c>
      <c r="K206" s="87">
        <v>1328</v>
      </c>
    </row>
    <row r="207" spans="1:11" s="7" customFormat="1" x14ac:dyDescent="0.3">
      <c r="A207" s="33" t="s">
        <v>86</v>
      </c>
      <c r="C207" s="91">
        <v>39817</v>
      </c>
      <c r="D207" s="91">
        <v>37728</v>
      </c>
      <c r="E207" s="91">
        <v>146</v>
      </c>
      <c r="F207" s="91">
        <v>0</v>
      </c>
      <c r="G207" s="80">
        <v>0</v>
      </c>
      <c r="H207" s="91">
        <v>0</v>
      </c>
      <c r="I207" s="91">
        <v>0</v>
      </c>
      <c r="J207" s="91">
        <v>0</v>
      </c>
      <c r="K207" s="91">
        <v>1943</v>
      </c>
    </row>
    <row r="208" spans="1:11" s="7" customFormat="1" x14ac:dyDescent="0.3">
      <c r="A208" s="42" t="s">
        <v>5</v>
      </c>
      <c r="C208" s="87">
        <v>39817</v>
      </c>
      <c r="D208" s="87">
        <v>37728</v>
      </c>
      <c r="E208" s="87">
        <v>146</v>
      </c>
      <c r="F208" s="87">
        <v>0</v>
      </c>
      <c r="G208" s="82">
        <v>0</v>
      </c>
      <c r="H208" s="87">
        <v>0</v>
      </c>
      <c r="I208" s="87">
        <v>0</v>
      </c>
      <c r="J208" s="87">
        <v>0</v>
      </c>
      <c r="K208" s="87">
        <v>1943</v>
      </c>
    </row>
    <row r="209" spans="1:11" s="7" customFormat="1" x14ac:dyDescent="0.3">
      <c r="A209" s="33" t="s">
        <v>87</v>
      </c>
      <c r="C209" s="91">
        <v>1084</v>
      </c>
      <c r="D209" s="91">
        <v>929</v>
      </c>
      <c r="E209" s="91">
        <v>0</v>
      </c>
      <c r="F209" s="91">
        <v>0</v>
      </c>
      <c r="G209" s="80">
        <v>0</v>
      </c>
      <c r="H209" s="91">
        <v>0</v>
      </c>
      <c r="I209" s="91">
        <v>0</v>
      </c>
      <c r="J209" s="91">
        <v>0</v>
      </c>
      <c r="K209" s="91">
        <v>155</v>
      </c>
    </row>
    <row r="210" spans="1:11" s="7" customFormat="1" x14ac:dyDescent="0.3">
      <c r="A210" s="42" t="s">
        <v>5</v>
      </c>
      <c r="C210" s="87">
        <v>346</v>
      </c>
      <c r="D210" s="87">
        <v>191</v>
      </c>
      <c r="E210" s="87">
        <v>0</v>
      </c>
      <c r="F210" s="87">
        <v>0</v>
      </c>
      <c r="G210" s="82">
        <v>0</v>
      </c>
      <c r="H210" s="87">
        <v>0</v>
      </c>
      <c r="I210" s="87">
        <v>0</v>
      </c>
      <c r="J210" s="87">
        <v>0</v>
      </c>
      <c r="K210" s="87">
        <v>155</v>
      </c>
    </row>
    <row r="211" spans="1:11" s="7" customFormat="1" x14ac:dyDescent="0.3">
      <c r="A211" s="42" t="s">
        <v>14</v>
      </c>
      <c r="C211" s="87">
        <v>738</v>
      </c>
      <c r="D211" s="87">
        <v>738</v>
      </c>
      <c r="E211" s="87">
        <v>0</v>
      </c>
      <c r="F211" s="87">
        <v>0</v>
      </c>
      <c r="G211" s="82">
        <v>0</v>
      </c>
      <c r="H211" s="87">
        <v>0</v>
      </c>
      <c r="I211" s="87">
        <v>0</v>
      </c>
      <c r="J211" s="87">
        <v>0</v>
      </c>
      <c r="K211" s="87">
        <v>0</v>
      </c>
    </row>
    <row r="212" spans="1:11" s="7" customFormat="1" x14ac:dyDescent="0.3">
      <c r="A212" s="33" t="s">
        <v>89</v>
      </c>
      <c r="C212" s="91">
        <v>23081</v>
      </c>
      <c r="D212" s="91">
        <v>22694</v>
      </c>
      <c r="E212" s="91">
        <v>0</v>
      </c>
      <c r="F212" s="91">
        <v>0</v>
      </c>
      <c r="G212" s="80">
        <v>0</v>
      </c>
      <c r="H212" s="91">
        <v>0</v>
      </c>
      <c r="I212" s="91">
        <v>0</v>
      </c>
      <c r="J212" s="91">
        <v>0</v>
      </c>
      <c r="K212" s="91">
        <v>387</v>
      </c>
    </row>
    <row r="213" spans="1:11" s="7" customFormat="1" x14ac:dyDescent="0.3">
      <c r="A213" s="42" t="s">
        <v>5</v>
      </c>
      <c r="C213" s="87">
        <v>23081</v>
      </c>
      <c r="D213" s="87">
        <v>22694</v>
      </c>
      <c r="E213" s="87">
        <v>0</v>
      </c>
      <c r="F213" s="87">
        <v>0</v>
      </c>
      <c r="G213" s="82">
        <v>0</v>
      </c>
      <c r="H213" s="87">
        <v>0</v>
      </c>
      <c r="I213" s="87">
        <v>0</v>
      </c>
      <c r="J213" s="87">
        <v>0</v>
      </c>
      <c r="K213" s="87">
        <v>387</v>
      </c>
    </row>
    <row r="214" spans="1:11" s="7" customFormat="1" x14ac:dyDescent="0.3">
      <c r="A214" s="33" t="s">
        <v>90</v>
      </c>
      <c r="C214" s="91">
        <v>16418</v>
      </c>
      <c r="D214" s="91">
        <v>16418</v>
      </c>
      <c r="E214" s="91">
        <v>0</v>
      </c>
      <c r="F214" s="91">
        <v>0</v>
      </c>
      <c r="G214" s="80">
        <v>0</v>
      </c>
      <c r="H214" s="91">
        <v>0</v>
      </c>
      <c r="I214" s="91">
        <v>0</v>
      </c>
      <c r="J214" s="91">
        <v>0</v>
      </c>
      <c r="K214" s="91">
        <v>0</v>
      </c>
    </row>
    <row r="215" spans="1:11" s="7" customFormat="1" x14ac:dyDescent="0.3">
      <c r="A215" s="42" t="s">
        <v>5</v>
      </c>
      <c r="C215" s="87">
        <v>16418</v>
      </c>
      <c r="D215" s="87">
        <v>16418</v>
      </c>
      <c r="E215" s="87">
        <v>0</v>
      </c>
      <c r="F215" s="87">
        <v>0</v>
      </c>
      <c r="G215" s="82">
        <v>0</v>
      </c>
      <c r="H215" s="87">
        <v>0</v>
      </c>
      <c r="I215" s="87">
        <v>0</v>
      </c>
      <c r="J215" s="87">
        <v>0</v>
      </c>
      <c r="K215" s="87">
        <v>0</v>
      </c>
    </row>
    <row r="216" spans="1:11" s="7" customFormat="1" x14ac:dyDescent="0.3">
      <c r="A216" s="33" t="s">
        <v>328</v>
      </c>
      <c r="C216" s="91">
        <v>1790</v>
      </c>
      <c r="D216" s="91">
        <v>1790</v>
      </c>
      <c r="E216" s="91">
        <v>0</v>
      </c>
      <c r="F216" s="91">
        <v>0</v>
      </c>
      <c r="G216" s="80">
        <v>0</v>
      </c>
      <c r="H216" s="91">
        <v>0</v>
      </c>
      <c r="I216" s="91">
        <v>0</v>
      </c>
      <c r="J216" s="91">
        <v>0</v>
      </c>
      <c r="K216" s="91">
        <v>0</v>
      </c>
    </row>
    <row r="217" spans="1:11" s="7" customFormat="1" x14ac:dyDescent="0.3">
      <c r="A217" s="42" t="s">
        <v>5</v>
      </c>
      <c r="C217" s="87">
        <v>1790</v>
      </c>
      <c r="D217" s="87">
        <v>1790</v>
      </c>
      <c r="E217" s="87">
        <v>0</v>
      </c>
      <c r="F217" s="87">
        <v>0</v>
      </c>
      <c r="G217" s="82">
        <v>0</v>
      </c>
      <c r="H217" s="87">
        <v>0</v>
      </c>
      <c r="I217" s="87">
        <v>0</v>
      </c>
      <c r="J217" s="87">
        <v>0</v>
      </c>
      <c r="K217" s="87">
        <v>0</v>
      </c>
    </row>
    <row r="218" spans="1:11" s="7" customFormat="1" x14ac:dyDescent="0.3">
      <c r="A218" s="33" t="s">
        <v>92</v>
      </c>
      <c r="C218" s="91">
        <v>180337</v>
      </c>
      <c r="D218" s="91">
        <v>167760</v>
      </c>
      <c r="E218" s="91">
        <v>11706</v>
      </c>
      <c r="F218" s="91">
        <v>0</v>
      </c>
      <c r="G218" s="80">
        <v>0</v>
      </c>
      <c r="H218" s="91">
        <v>871</v>
      </c>
      <c r="I218" s="91">
        <v>0</v>
      </c>
      <c r="J218" s="91">
        <v>0</v>
      </c>
      <c r="K218" s="91">
        <v>0</v>
      </c>
    </row>
    <row r="219" spans="1:11" s="7" customFormat="1" x14ac:dyDescent="0.3">
      <c r="A219" s="42" t="s">
        <v>5</v>
      </c>
      <c r="C219" s="87">
        <v>180310</v>
      </c>
      <c r="D219" s="87">
        <v>167733</v>
      </c>
      <c r="E219" s="87">
        <v>11706</v>
      </c>
      <c r="F219" s="87">
        <v>0</v>
      </c>
      <c r="G219" s="82">
        <v>0</v>
      </c>
      <c r="H219" s="87">
        <v>871</v>
      </c>
      <c r="I219" s="87">
        <v>0</v>
      </c>
      <c r="J219" s="87">
        <v>0</v>
      </c>
      <c r="K219" s="87">
        <v>0</v>
      </c>
    </row>
    <row r="220" spans="1:11" s="7" customFormat="1" x14ac:dyDescent="0.3">
      <c r="A220" s="42" t="s">
        <v>14</v>
      </c>
      <c r="C220" s="87">
        <v>27</v>
      </c>
      <c r="D220" s="87">
        <v>27</v>
      </c>
      <c r="E220" s="87">
        <v>0</v>
      </c>
      <c r="F220" s="87">
        <v>0</v>
      </c>
      <c r="G220" s="82">
        <v>0</v>
      </c>
      <c r="H220" s="87">
        <v>0</v>
      </c>
      <c r="I220" s="87">
        <v>0</v>
      </c>
      <c r="J220" s="87">
        <v>0</v>
      </c>
      <c r="K220" s="87">
        <v>0</v>
      </c>
    </row>
    <row r="221" spans="1:11" s="7" customFormat="1" x14ac:dyDescent="0.3">
      <c r="A221" s="33" t="s">
        <v>342</v>
      </c>
      <c r="C221" s="91">
        <v>22651</v>
      </c>
      <c r="D221" s="91">
        <v>22065</v>
      </c>
      <c r="E221" s="91">
        <v>0</v>
      </c>
      <c r="F221" s="91">
        <v>0</v>
      </c>
      <c r="G221" s="80">
        <v>0</v>
      </c>
      <c r="H221" s="91">
        <v>0</v>
      </c>
      <c r="I221" s="91">
        <v>0</v>
      </c>
      <c r="J221" s="91">
        <v>0</v>
      </c>
      <c r="K221" s="91">
        <v>586</v>
      </c>
    </row>
    <row r="222" spans="1:11" s="7" customFormat="1" x14ac:dyDescent="0.3">
      <c r="A222" s="42" t="s">
        <v>5</v>
      </c>
      <c r="C222" s="87">
        <v>19767</v>
      </c>
      <c r="D222" s="87">
        <v>19181</v>
      </c>
      <c r="E222" s="87">
        <v>0</v>
      </c>
      <c r="F222" s="87">
        <v>0</v>
      </c>
      <c r="G222" s="82">
        <v>0</v>
      </c>
      <c r="H222" s="87">
        <v>0</v>
      </c>
      <c r="I222" s="87">
        <v>0</v>
      </c>
      <c r="J222" s="87">
        <v>0</v>
      </c>
      <c r="K222" s="87">
        <v>586</v>
      </c>
    </row>
    <row r="223" spans="1:11" s="7" customFormat="1" x14ac:dyDescent="0.3">
      <c r="A223" s="42" t="s">
        <v>14</v>
      </c>
      <c r="C223" s="87">
        <v>2884</v>
      </c>
      <c r="D223" s="87">
        <v>2884</v>
      </c>
      <c r="E223" s="87">
        <v>0</v>
      </c>
      <c r="F223" s="87">
        <v>0</v>
      </c>
      <c r="G223" s="82">
        <v>0</v>
      </c>
      <c r="H223" s="87">
        <v>0</v>
      </c>
      <c r="I223" s="87">
        <v>0</v>
      </c>
      <c r="J223" s="87">
        <v>0</v>
      </c>
      <c r="K223" s="87">
        <v>0</v>
      </c>
    </row>
    <row r="224" spans="1:11" s="7" customFormat="1" x14ac:dyDescent="0.3">
      <c r="A224" s="33" t="s">
        <v>94</v>
      </c>
      <c r="C224" s="91">
        <v>43866</v>
      </c>
      <c r="D224" s="91">
        <v>37511</v>
      </c>
      <c r="E224" s="91">
        <v>3141</v>
      </c>
      <c r="F224" s="91">
        <v>0</v>
      </c>
      <c r="G224" s="80">
        <v>0</v>
      </c>
      <c r="H224" s="91">
        <v>58</v>
      </c>
      <c r="I224" s="91">
        <v>0</v>
      </c>
      <c r="J224" s="91">
        <v>0</v>
      </c>
      <c r="K224" s="91">
        <v>3156</v>
      </c>
    </row>
    <row r="225" spans="1:11" s="7" customFormat="1" x14ac:dyDescent="0.3">
      <c r="A225" s="42" t="s">
        <v>5</v>
      </c>
      <c r="C225" s="87">
        <v>37884</v>
      </c>
      <c r="D225" s="87">
        <v>37511</v>
      </c>
      <c r="E225" s="87">
        <v>0</v>
      </c>
      <c r="F225" s="87">
        <v>0</v>
      </c>
      <c r="G225" s="82">
        <v>0</v>
      </c>
      <c r="H225" s="87">
        <v>0</v>
      </c>
      <c r="I225" s="87">
        <v>0</v>
      </c>
      <c r="J225" s="87">
        <v>0</v>
      </c>
      <c r="K225" s="87">
        <v>373</v>
      </c>
    </row>
    <row r="226" spans="1:11" s="7" customFormat="1" x14ac:dyDescent="0.3">
      <c r="A226" s="42" t="s">
        <v>8</v>
      </c>
      <c r="C226" s="87">
        <v>5982</v>
      </c>
      <c r="D226" s="87">
        <v>0</v>
      </c>
      <c r="E226" s="87">
        <v>3141</v>
      </c>
      <c r="F226" s="87">
        <v>0</v>
      </c>
      <c r="G226" s="82">
        <v>0</v>
      </c>
      <c r="H226" s="87">
        <v>58</v>
      </c>
      <c r="I226" s="87">
        <v>0</v>
      </c>
      <c r="J226" s="87">
        <v>0</v>
      </c>
      <c r="K226" s="87">
        <v>2783</v>
      </c>
    </row>
    <row r="227" spans="1:11" s="7" customFormat="1" x14ac:dyDescent="0.3">
      <c r="A227" s="33" t="s">
        <v>96</v>
      </c>
      <c r="C227" s="91">
        <v>1682</v>
      </c>
      <c r="D227" s="91">
        <v>1682</v>
      </c>
      <c r="E227" s="91">
        <v>0</v>
      </c>
      <c r="F227" s="91">
        <v>0</v>
      </c>
      <c r="G227" s="80">
        <v>0</v>
      </c>
      <c r="H227" s="91">
        <v>0</v>
      </c>
      <c r="I227" s="91">
        <v>0</v>
      </c>
      <c r="J227" s="91">
        <v>0</v>
      </c>
      <c r="K227" s="91">
        <v>0</v>
      </c>
    </row>
    <row r="228" spans="1:11" s="7" customFormat="1" x14ac:dyDescent="0.3">
      <c r="A228" s="42" t="s">
        <v>5</v>
      </c>
      <c r="C228" s="87">
        <v>1682</v>
      </c>
      <c r="D228" s="87">
        <v>1682</v>
      </c>
      <c r="E228" s="87">
        <v>0</v>
      </c>
      <c r="F228" s="87">
        <v>0</v>
      </c>
      <c r="G228" s="82">
        <v>0</v>
      </c>
      <c r="H228" s="87">
        <v>0</v>
      </c>
      <c r="I228" s="87">
        <v>0</v>
      </c>
      <c r="J228" s="87">
        <v>0</v>
      </c>
      <c r="K228" s="87">
        <v>0</v>
      </c>
    </row>
    <row r="229" spans="1:11" s="7" customFormat="1" x14ac:dyDescent="0.3">
      <c r="A229" s="33" t="s">
        <v>97</v>
      </c>
      <c r="C229" s="91">
        <v>24483</v>
      </c>
      <c r="D229" s="91">
        <v>21551</v>
      </c>
      <c r="E229" s="91">
        <v>0</v>
      </c>
      <c r="F229" s="91">
        <v>0</v>
      </c>
      <c r="G229" s="80">
        <v>0</v>
      </c>
      <c r="H229" s="91">
        <v>0</v>
      </c>
      <c r="I229" s="91">
        <v>0</v>
      </c>
      <c r="J229" s="91">
        <v>0</v>
      </c>
      <c r="K229" s="91">
        <v>2932</v>
      </c>
    </row>
    <row r="230" spans="1:11" s="7" customFormat="1" x14ac:dyDescent="0.3">
      <c r="A230" s="42" t="s">
        <v>5</v>
      </c>
      <c r="C230" s="87">
        <v>24483</v>
      </c>
      <c r="D230" s="87">
        <v>21551</v>
      </c>
      <c r="E230" s="87">
        <v>0</v>
      </c>
      <c r="F230" s="87">
        <v>0</v>
      </c>
      <c r="G230" s="82">
        <v>0</v>
      </c>
      <c r="H230" s="87">
        <v>0</v>
      </c>
      <c r="I230" s="87">
        <v>0</v>
      </c>
      <c r="J230" s="87">
        <v>0</v>
      </c>
      <c r="K230" s="87">
        <v>2932</v>
      </c>
    </row>
    <row r="231" spans="1:11" s="7" customFormat="1" x14ac:dyDescent="0.3">
      <c r="A231" s="33" t="s">
        <v>98</v>
      </c>
      <c r="C231" s="91">
        <v>29231</v>
      </c>
      <c r="D231" s="91">
        <v>26702</v>
      </c>
      <c r="E231" s="91">
        <v>2529</v>
      </c>
      <c r="F231" s="91">
        <v>0</v>
      </c>
      <c r="G231" s="80">
        <v>0</v>
      </c>
      <c r="H231" s="91">
        <v>0</v>
      </c>
      <c r="I231" s="91">
        <v>0</v>
      </c>
      <c r="J231" s="91">
        <v>0</v>
      </c>
      <c r="K231" s="91">
        <v>0</v>
      </c>
    </row>
    <row r="232" spans="1:11" s="7" customFormat="1" x14ac:dyDescent="0.3">
      <c r="A232" s="42" t="s">
        <v>5</v>
      </c>
      <c r="C232" s="87">
        <v>29231</v>
      </c>
      <c r="D232" s="87">
        <v>26702</v>
      </c>
      <c r="E232" s="87">
        <v>2529</v>
      </c>
      <c r="F232" s="87">
        <v>0</v>
      </c>
      <c r="G232" s="82">
        <v>0</v>
      </c>
      <c r="H232" s="87">
        <v>0</v>
      </c>
      <c r="I232" s="87">
        <v>0</v>
      </c>
      <c r="J232" s="87">
        <v>0</v>
      </c>
      <c r="K232" s="87">
        <v>0</v>
      </c>
    </row>
    <row r="233" spans="1:11" s="7" customFormat="1" x14ac:dyDescent="0.3">
      <c r="A233" s="30" t="s">
        <v>15</v>
      </c>
      <c r="C233" s="87"/>
      <c r="D233" s="87"/>
      <c r="E233" s="87"/>
      <c r="F233" s="87"/>
      <c r="G233" s="82"/>
      <c r="H233" s="87"/>
      <c r="I233" s="87"/>
      <c r="J233" s="87"/>
      <c r="K233" s="87"/>
    </row>
    <row r="234" spans="1:11" s="7" customFormat="1" x14ac:dyDescent="0.3">
      <c r="A234" s="30"/>
      <c r="C234" s="87"/>
      <c r="D234" s="87"/>
      <c r="E234" s="87"/>
      <c r="F234" s="87"/>
      <c r="G234" s="82"/>
      <c r="H234" s="87"/>
      <c r="I234" s="87"/>
      <c r="J234" s="87"/>
      <c r="K234" s="87"/>
    </row>
    <row r="235" spans="1:11" s="7" customFormat="1" x14ac:dyDescent="0.3">
      <c r="A235" s="33" t="s">
        <v>99</v>
      </c>
      <c r="C235" s="91">
        <v>55422</v>
      </c>
      <c r="D235" s="91">
        <v>52674</v>
      </c>
      <c r="E235" s="91">
        <v>2229</v>
      </c>
      <c r="F235" s="91">
        <v>0</v>
      </c>
      <c r="G235" s="80">
        <v>0</v>
      </c>
      <c r="H235" s="91">
        <v>17</v>
      </c>
      <c r="I235" s="91">
        <v>0</v>
      </c>
      <c r="J235" s="91">
        <v>0</v>
      </c>
      <c r="K235" s="91">
        <v>502</v>
      </c>
    </row>
    <row r="236" spans="1:11" s="7" customFormat="1" x14ac:dyDescent="0.3">
      <c r="A236" s="42" t="s">
        <v>5</v>
      </c>
      <c r="C236" s="87">
        <v>55422</v>
      </c>
      <c r="D236" s="87">
        <v>52674</v>
      </c>
      <c r="E236" s="87">
        <v>2229</v>
      </c>
      <c r="F236" s="87">
        <v>0</v>
      </c>
      <c r="G236" s="82">
        <v>0</v>
      </c>
      <c r="H236" s="87">
        <v>17</v>
      </c>
      <c r="I236" s="87">
        <v>0</v>
      </c>
      <c r="J236" s="87">
        <v>0</v>
      </c>
      <c r="K236" s="87">
        <v>502</v>
      </c>
    </row>
    <row r="237" spans="1:11" s="7" customFormat="1" x14ac:dyDescent="0.3">
      <c r="A237" s="33" t="s">
        <v>100</v>
      </c>
      <c r="C237" s="91">
        <v>182187</v>
      </c>
      <c r="D237" s="91">
        <v>155704</v>
      </c>
      <c r="E237" s="91">
        <v>22336</v>
      </c>
      <c r="F237" s="91">
        <v>95</v>
      </c>
      <c r="G237" s="80">
        <v>58</v>
      </c>
      <c r="H237" s="91">
        <v>253</v>
      </c>
      <c r="I237" s="91">
        <v>0</v>
      </c>
      <c r="J237" s="91">
        <v>0</v>
      </c>
      <c r="K237" s="91">
        <v>3741</v>
      </c>
    </row>
    <row r="238" spans="1:11" s="7" customFormat="1" x14ac:dyDescent="0.3">
      <c r="A238" s="42" t="s">
        <v>5</v>
      </c>
      <c r="C238" s="87">
        <v>164475</v>
      </c>
      <c r="D238" s="87">
        <v>139345</v>
      </c>
      <c r="E238" s="87">
        <v>21666</v>
      </c>
      <c r="F238" s="87">
        <v>0</v>
      </c>
      <c r="G238" s="82">
        <v>0</v>
      </c>
      <c r="H238" s="87">
        <v>146</v>
      </c>
      <c r="I238" s="87">
        <v>0</v>
      </c>
      <c r="J238" s="87">
        <v>0</v>
      </c>
      <c r="K238" s="87">
        <v>3318</v>
      </c>
    </row>
    <row r="239" spans="1:11" s="7" customFormat="1" x14ac:dyDescent="0.3">
      <c r="A239" s="42" t="s">
        <v>9</v>
      </c>
      <c r="C239" s="87">
        <v>5072</v>
      </c>
      <c r="D239" s="87">
        <v>4402</v>
      </c>
      <c r="E239" s="87">
        <v>670</v>
      </c>
      <c r="F239" s="87">
        <v>0</v>
      </c>
      <c r="G239" s="82">
        <v>0</v>
      </c>
      <c r="H239" s="87">
        <v>0</v>
      </c>
      <c r="I239" s="87">
        <v>0</v>
      </c>
      <c r="J239" s="87">
        <v>0</v>
      </c>
      <c r="K239" s="87">
        <v>0</v>
      </c>
    </row>
    <row r="240" spans="1:11" s="7" customFormat="1" x14ac:dyDescent="0.3">
      <c r="A240" s="42" t="s">
        <v>14</v>
      </c>
      <c r="C240" s="87">
        <v>12640</v>
      </c>
      <c r="D240" s="87">
        <v>11957</v>
      </c>
      <c r="E240" s="87">
        <v>0</v>
      </c>
      <c r="F240" s="87">
        <v>95</v>
      </c>
      <c r="G240" s="82">
        <v>58</v>
      </c>
      <c r="H240" s="87">
        <v>107</v>
      </c>
      <c r="I240" s="87">
        <v>0</v>
      </c>
      <c r="J240" s="87">
        <v>0</v>
      </c>
      <c r="K240" s="87">
        <v>423</v>
      </c>
    </row>
    <row r="241" spans="1:11" s="7" customFormat="1" x14ac:dyDescent="0.3">
      <c r="A241" s="33" t="s">
        <v>101</v>
      </c>
      <c r="C241" s="91">
        <v>1742</v>
      </c>
      <c r="D241" s="91">
        <v>1741</v>
      </c>
      <c r="E241" s="91">
        <v>0</v>
      </c>
      <c r="F241" s="91">
        <v>1</v>
      </c>
      <c r="G241" s="80">
        <v>0</v>
      </c>
      <c r="H241" s="91">
        <v>0</v>
      </c>
      <c r="I241" s="91">
        <v>0</v>
      </c>
      <c r="J241" s="91">
        <v>0</v>
      </c>
      <c r="K241" s="91">
        <v>0</v>
      </c>
    </row>
    <row r="242" spans="1:11" s="7" customFormat="1" x14ac:dyDescent="0.3">
      <c r="A242" s="42" t="s">
        <v>5</v>
      </c>
      <c r="C242" s="87">
        <v>1741</v>
      </c>
      <c r="D242" s="87">
        <v>1741</v>
      </c>
      <c r="E242" s="87">
        <v>0</v>
      </c>
      <c r="F242" s="87">
        <v>0</v>
      </c>
      <c r="G242" s="82">
        <v>0</v>
      </c>
      <c r="H242" s="87">
        <v>0</v>
      </c>
      <c r="I242" s="87">
        <v>0</v>
      </c>
      <c r="J242" s="87">
        <v>0</v>
      </c>
      <c r="K242" s="87">
        <v>0</v>
      </c>
    </row>
    <row r="243" spans="1:11" s="7" customFormat="1" x14ac:dyDescent="0.3">
      <c r="A243" s="42" t="s">
        <v>6</v>
      </c>
      <c r="C243" s="87">
        <v>1</v>
      </c>
      <c r="D243" s="87"/>
      <c r="E243" s="87">
        <v>0</v>
      </c>
      <c r="F243" s="87">
        <v>1</v>
      </c>
      <c r="G243" s="82">
        <v>0</v>
      </c>
      <c r="H243" s="87">
        <v>0</v>
      </c>
      <c r="I243" s="87">
        <v>0</v>
      </c>
      <c r="J243" s="87">
        <v>0</v>
      </c>
      <c r="K243" s="87">
        <v>0</v>
      </c>
    </row>
    <row r="244" spans="1:11" s="7" customFormat="1" x14ac:dyDescent="0.3">
      <c r="A244" s="33" t="s">
        <v>102</v>
      </c>
      <c r="C244" s="91">
        <v>20722</v>
      </c>
      <c r="D244" s="91">
        <v>18894</v>
      </c>
      <c r="E244" s="91">
        <v>914</v>
      </c>
      <c r="F244" s="91">
        <v>0</v>
      </c>
      <c r="G244" s="80">
        <v>0</v>
      </c>
      <c r="H244" s="91">
        <v>0</v>
      </c>
      <c r="I244" s="91">
        <v>0</v>
      </c>
      <c r="J244" s="91">
        <v>0</v>
      </c>
      <c r="K244" s="91">
        <v>914</v>
      </c>
    </row>
    <row r="245" spans="1:11" s="7" customFormat="1" x14ac:dyDescent="0.3">
      <c r="A245" s="42" t="s">
        <v>5</v>
      </c>
      <c r="C245" s="87">
        <v>20722</v>
      </c>
      <c r="D245" s="87">
        <v>18894</v>
      </c>
      <c r="E245" s="87">
        <v>914</v>
      </c>
      <c r="F245" s="87">
        <v>0</v>
      </c>
      <c r="G245" s="82">
        <v>0</v>
      </c>
      <c r="H245" s="87">
        <v>0</v>
      </c>
      <c r="I245" s="87">
        <v>0</v>
      </c>
      <c r="J245" s="87">
        <v>0</v>
      </c>
      <c r="K245" s="87">
        <v>914</v>
      </c>
    </row>
    <row r="246" spans="1:11" s="7" customFormat="1" x14ac:dyDescent="0.3">
      <c r="A246" s="33" t="s">
        <v>103</v>
      </c>
      <c r="C246" s="91">
        <v>77</v>
      </c>
      <c r="D246" s="91">
        <v>0</v>
      </c>
      <c r="E246" s="91">
        <v>0</v>
      </c>
      <c r="F246" s="91">
        <v>77</v>
      </c>
      <c r="G246" s="80">
        <v>0</v>
      </c>
      <c r="H246" s="91">
        <v>0</v>
      </c>
      <c r="I246" s="91">
        <v>0</v>
      </c>
      <c r="J246" s="91">
        <v>0</v>
      </c>
      <c r="K246" s="91">
        <v>0</v>
      </c>
    </row>
    <row r="247" spans="1:11" s="7" customFormat="1" x14ac:dyDescent="0.3">
      <c r="A247" s="42" t="s">
        <v>6</v>
      </c>
      <c r="C247" s="87">
        <v>77</v>
      </c>
      <c r="D247" s="87"/>
      <c r="E247" s="87">
        <v>0</v>
      </c>
      <c r="F247" s="87">
        <v>77</v>
      </c>
      <c r="G247" s="82">
        <v>0</v>
      </c>
      <c r="H247" s="87">
        <v>0</v>
      </c>
      <c r="I247" s="87">
        <v>0</v>
      </c>
      <c r="J247" s="87">
        <v>0</v>
      </c>
      <c r="K247" s="87">
        <v>0</v>
      </c>
    </row>
    <row r="248" spans="1:11" s="7" customFormat="1" x14ac:dyDescent="0.3">
      <c r="A248" s="33" t="s">
        <v>105</v>
      </c>
      <c r="C248" s="91">
        <v>103874</v>
      </c>
      <c r="D248" s="91">
        <v>96474</v>
      </c>
      <c r="E248" s="91">
        <v>4641</v>
      </c>
      <c r="F248" s="91">
        <v>0</v>
      </c>
      <c r="G248" s="80">
        <v>0</v>
      </c>
      <c r="H248" s="91">
        <v>251</v>
      </c>
      <c r="I248" s="91">
        <v>0</v>
      </c>
      <c r="J248" s="91">
        <v>0</v>
      </c>
      <c r="K248" s="91">
        <v>2508</v>
      </c>
    </row>
    <row r="249" spans="1:11" s="7" customFormat="1" x14ac:dyDescent="0.3">
      <c r="A249" s="42" t="s">
        <v>5</v>
      </c>
      <c r="C249" s="87">
        <v>103874</v>
      </c>
      <c r="D249" s="87">
        <v>96474</v>
      </c>
      <c r="E249" s="87">
        <v>4641</v>
      </c>
      <c r="F249" s="87">
        <v>0</v>
      </c>
      <c r="G249" s="82">
        <v>0</v>
      </c>
      <c r="H249" s="87">
        <v>251</v>
      </c>
      <c r="I249" s="87">
        <v>0</v>
      </c>
      <c r="J249" s="87">
        <v>0</v>
      </c>
      <c r="K249" s="87">
        <v>2508</v>
      </c>
    </row>
    <row r="250" spans="1:11" s="7" customFormat="1" x14ac:dyDescent="0.3">
      <c r="A250" s="33" t="s">
        <v>106</v>
      </c>
      <c r="C250" s="91">
        <v>240001</v>
      </c>
      <c r="D250" s="91">
        <v>232875</v>
      </c>
      <c r="E250" s="91">
        <v>6130</v>
      </c>
      <c r="F250" s="91">
        <v>606</v>
      </c>
      <c r="G250" s="80">
        <v>0</v>
      </c>
      <c r="H250" s="91">
        <v>390</v>
      </c>
      <c r="I250" s="91">
        <v>0</v>
      </c>
      <c r="J250" s="91">
        <v>0</v>
      </c>
      <c r="K250" s="91">
        <v>0</v>
      </c>
    </row>
    <row r="251" spans="1:11" s="7" customFormat="1" x14ac:dyDescent="0.3">
      <c r="A251" s="42" t="s">
        <v>5</v>
      </c>
      <c r="C251" s="87">
        <v>197758</v>
      </c>
      <c r="D251" s="87">
        <v>191371</v>
      </c>
      <c r="E251" s="87">
        <v>6130</v>
      </c>
      <c r="F251" s="87">
        <v>0</v>
      </c>
      <c r="G251" s="82">
        <v>0</v>
      </c>
      <c r="H251" s="87">
        <v>257</v>
      </c>
      <c r="I251" s="87">
        <v>0</v>
      </c>
      <c r="J251" s="87">
        <v>0</v>
      </c>
      <c r="K251" s="87">
        <v>0</v>
      </c>
    </row>
    <row r="252" spans="1:11" s="7" customFormat="1" x14ac:dyDescent="0.3">
      <c r="A252" s="42" t="s">
        <v>6</v>
      </c>
      <c r="C252" s="87">
        <v>606</v>
      </c>
      <c r="D252" s="87"/>
      <c r="E252" s="87">
        <v>0</v>
      </c>
      <c r="F252" s="87">
        <v>606</v>
      </c>
      <c r="G252" s="82">
        <v>0</v>
      </c>
      <c r="H252" s="87">
        <v>0</v>
      </c>
      <c r="I252" s="87">
        <v>0</v>
      </c>
      <c r="J252" s="87">
        <v>0</v>
      </c>
      <c r="K252" s="87">
        <v>0</v>
      </c>
    </row>
    <row r="253" spans="1:11" s="7" customFormat="1" x14ac:dyDescent="0.3">
      <c r="A253" s="42" t="s">
        <v>14</v>
      </c>
      <c r="C253" s="87">
        <v>41637</v>
      </c>
      <c r="D253" s="87">
        <v>41504</v>
      </c>
      <c r="E253" s="87">
        <v>0</v>
      </c>
      <c r="F253" s="87">
        <v>0</v>
      </c>
      <c r="G253" s="82">
        <v>0</v>
      </c>
      <c r="H253" s="87">
        <v>133</v>
      </c>
      <c r="I253" s="87">
        <v>0</v>
      </c>
      <c r="J253" s="87">
        <v>0</v>
      </c>
      <c r="K253" s="87">
        <v>0</v>
      </c>
    </row>
    <row r="254" spans="1:11" s="7" customFormat="1" x14ac:dyDescent="0.3">
      <c r="A254" s="33" t="s">
        <v>107</v>
      </c>
      <c r="C254" s="91">
        <v>8579</v>
      </c>
      <c r="D254" s="91">
        <v>7491</v>
      </c>
      <c r="E254" s="91">
        <v>0</v>
      </c>
      <c r="F254" s="91">
        <v>0</v>
      </c>
      <c r="G254" s="80">
        <v>0</v>
      </c>
      <c r="H254" s="91">
        <v>0</v>
      </c>
      <c r="I254" s="91">
        <v>0</v>
      </c>
      <c r="J254" s="91">
        <v>0</v>
      </c>
      <c r="K254" s="91">
        <v>1088</v>
      </c>
    </row>
    <row r="255" spans="1:11" s="7" customFormat="1" x14ac:dyDescent="0.3">
      <c r="A255" s="42" t="s">
        <v>5</v>
      </c>
      <c r="C255" s="87">
        <v>8579</v>
      </c>
      <c r="D255" s="87">
        <v>7491</v>
      </c>
      <c r="E255" s="87">
        <v>0</v>
      </c>
      <c r="F255" s="87">
        <v>0</v>
      </c>
      <c r="G255" s="82">
        <v>0</v>
      </c>
      <c r="H255" s="87">
        <v>0</v>
      </c>
      <c r="I255" s="87">
        <v>0</v>
      </c>
      <c r="J255" s="87">
        <v>0</v>
      </c>
      <c r="K255" s="87">
        <v>1088</v>
      </c>
    </row>
    <row r="256" spans="1:11" s="7" customFormat="1" x14ac:dyDescent="0.3">
      <c r="A256" s="33" t="s">
        <v>108</v>
      </c>
      <c r="C256" s="91">
        <v>53466</v>
      </c>
      <c r="D256" s="91">
        <v>48518</v>
      </c>
      <c r="E256" s="91">
        <v>1242</v>
      </c>
      <c r="F256" s="91">
        <v>0</v>
      </c>
      <c r="G256" s="80">
        <v>0</v>
      </c>
      <c r="H256" s="91">
        <v>26</v>
      </c>
      <c r="I256" s="91">
        <v>0</v>
      </c>
      <c r="J256" s="91">
        <v>0</v>
      </c>
      <c r="K256" s="91">
        <v>3680</v>
      </c>
    </row>
    <row r="257" spans="1:11" s="7" customFormat="1" x14ac:dyDescent="0.3">
      <c r="A257" s="42" t="s">
        <v>5</v>
      </c>
      <c r="C257" s="87">
        <v>53440</v>
      </c>
      <c r="D257" s="87">
        <v>48518</v>
      </c>
      <c r="E257" s="87">
        <v>1242</v>
      </c>
      <c r="F257" s="87">
        <v>0</v>
      </c>
      <c r="G257" s="82">
        <v>0</v>
      </c>
      <c r="H257" s="87">
        <v>0</v>
      </c>
      <c r="I257" s="87">
        <v>0</v>
      </c>
      <c r="J257" s="87">
        <v>0</v>
      </c>
      <c r="K257" s="87">
        <v>3680</v>
      </c>
    </row>
    <row r="258" spans="1:11" s="7" customFormat="1" x14ac:dyDescent="0.3">
      <c r="A258" s="42" t="s">
        <v>14</v>
      </c>
      <c r="C258" s="87">
        <v>26</v>
      </c>
      <c r="D258" s="87">
        <v>0</v>
      </c>
      <c r="E258" s="87">
        <v>0</v>
      </c>
      <c r="F258" s="87">
        <v>0</v>
      </c>
      <c r="G258" s="82">
        <v>0</v>
      </c>
      <c r="H258" s="87">
        <v>26</v>
      </c>
      <c r="I258" s="87">
        <v>0</v>
      </c>
      <c r="J258" s="87">
        <v>0</v>
      </c>
      <c r="K258" s="87">
        <v>0</v>
      </c>
    </row>
    <row r="259" spans="1:11" s="7" customFormat="1" x14ac:dyDescent="0.3">
      <c r="A259" s="33" t="s">
        <v>110</v>
      </c>
      <c r="C259" s="91">
        <v>22327</v>
      </c>
      <c r="D259" s="91">
        <v>21148</v>
      </c>
      <c r="E259" s="91">
        <v>0</v>
      </c>
      <c r="F259" s="91">
        <v>0</v>
      </c>
      <c r="G259" s="80">
        <v>0</v>
      </c>
      <c r="H259" s="91">
        <v>0</v>
      </c>
      <c r="I259" s="91">
        <v>0</v>
      </c>
      <c r="J259" s="91">
        <v>0</v>
      </c>
      <c r="K259" s="91">
        <v>1179</v>
      </c>
    </row>
    <row r="260" spans="1:11" s="7" customFormat="1" x14ac:dyDescent="0.3">
      <c r="A260" s="42" t="s">
        <v>5</v>
      </c>
      <c r="C260" s="87">
        <v>22327</v>
      </c>
      <c r="D260" s="87">
        <v>21148</v>
      </c>
      <c r="E260" s="87">
        <v>0</v>
      </c>
      <c r="F260" s="87">
        <v>0</v>
      </c>
      <c r="G260" s="82">
        <v>0</v>
      </c>
      <c r="H260" s="87">
        <v>0</v>
      </c>
      <c r="I260" s="87">
        <v>0</v>
      </c>
      <c r="J260" s="87">
        <v>0</v>
      </c>
      <c r="K260" s="87">
        <v>1179</v>
      </c>
    </row>
    <row r="261" spans="1:11" s="7" customFormat="1" x14ac:dyDescent="0.3">
      <c r="A261" s="33" t="s">
        <v>111</v>
      </c>
      <c r="C261" s="91">
        <v>57561</v>
      </c>
      <c r="D261" s="91">
        <v>55834</v>
      </c>
      <c r="E261" s="91">
        <v>1203</v>
      </c>
      <c r="F261" s="91">
        <v>0</v>
      </c>
      <c r="G261" s="80">
        <v>0</v>
      </c>
      <c r="H261" s="91">
        <v>0</v>
      </c>
      <c r="I261" s="91">
        <v>0</v>
      </c>
      <c r="J261" s="91">
        <v>0</v>
      </c>
      <c r="K261" s="91">
        <v>524</v>
      </c>
    </row>
    <row r="262" spans="1:11" s="7" customFormat="1" x14ac:dyDescent="0.3">
      <c r="A262" s="42" t="s">
        <v>5</v>
      </c>
      <c r="C262" s="87">
        <v>57561</v>
      </c>
      <c r="D262" s="87">
        <v>55834</v>
      </c>
      <c r="E262" s="87">
        <v>1203</v>
      </c>
      <c r="F262" s="87">
        <v>0</v>
      </c>
      <c r="G262" s="82">
        <v>0</v>
      </c>
      <c r="H262" s="87">
        <v>0</v>
      </c>
      <c r="I262" s="87">
        <v>0</v>
      </c>
      <c r="J262" s="87">
        <v>0</v>
      </c>
      <c r="K262" s="87">
        <v>524</v>
      </c>
    </row>
    <row r="263" spans="1:11" s="7" customFormat="1" x14ac:dyDescent="0.3">
      <c r="A263" s="33" t="s">
        <v>112</v>
      </c>
      <c r="C263" s="91">
        <v>6184</v>
      </c>
      <c r="D263" s="91">
        <v>5707</v>
      </c>
      <c r="E263" s="91">
        <v>0</v>
      </c>
      <c r="F263" s="91">
        <v>339</v>
      </c>
      <c r="G263" s="80">
        <v>0</v>
      </c>
      <c r="H263" s="91">
        <v>0</v>
      </c>
      <c r="I263" s="91">
        <v>0</v>
      </c>
      <c r="J263" s="91">
        <v>0</v>
      </c>
      <c r="K263" s="91">
        <v>138</v>
      </c>
    </row>
    <row r="264" spans="1:11" s="7" customFormat="1" x14ac:dyDescent="0.3">
      <c r="A264" s="42" t="s">
        <v>5</v>
      </c>
      <c r="C264" s="87">
        <v>5845</v>
      </c>
      <c r="D264" s="87">
        <v>5707</v>
      </c>
      <c r="E264" s="87">
        <v>0</v>
      </c>
      <c r="F264" s="87">
        <v>0</v>
      </c>
      <c r="G264" s="82">
        <v>0</v>
      </c>
      <c r="H264" s="87">
        <v>0</v>
      </c>
      <c r="I264" s="87">
        <v>0</v>
      </c>
      <c r="J264" s="87">
        <v>0</v>
      </c>
      <c r="K264" s="87">
        <v>138</v>
      </c>
    </row>
    <row r="265" spans="1:11" s="7" customFormat="1" x14ac:dyDescent="0.3">
      <c r="A265" s="42" t="s">
        <v>6</v>
      </c>
      <c r="C265" s="87">
        <v>339</v>
      </c>
      <c r="D265" s="87"/>
      <c r="E265" s="87">
        <v>0</v>
      </c>
      <c r="F265" s="87">
        <v>339</v>
      </c>
      <c r="G265" s="82">
        <v>0</v>
      </c>
      <c r="H265" s="87">
        <v>0</v>
      </c>
      <c r="I265" s="87">
        <v>0</v>
      </c>
      <c r="J265" s="87">
        <v>0</v>
      </c>
      <c r="K265" s="87">
        <v>0</v>
      </c>
    </row>
    <row r="266" spans="1:11" s="7" customFormat="1" x14ac:dyDescent="0.3">
      <c r="A266" s="33" t="s">
        <v>113</v>
      </c>
      <c r="C266" s="91">
        <v>7</v>
      </c>
      <c r="D266" s="91">
        <v>0</v>
      </c>
      <c r="E266" s="91">
        <v>0</v>
      </c>
      <c r="F266" s="91">
        <v>7</v>
      </c>
      <c r="G266" s="80">
        <v>0</v>
      </c>
      <c r="H266" s="91">
        <v>0</v>
      </c>
      <c r="I266" s="91">
        <v>0</v>
      </c>
      <c r="J266" s="91">
        <v>0</v>
      </c>
      <c r="K266" s="91">
        <v>0</v>
      </c>
    </row>
    <row r="267" spans="1:11" s="7" customFormat="1" x14ac:dyDescent="0.3">
      <c r="A267" s="42" t="s">
        <v>6</v>
      </c>
      <c r="C267" s="87">
        <v>7</v>
      </c>
      <c r="D267" s="87"/>
      <c r="E267" s="87">
        <v>0</v>
      </c>
      <c r="F267" s="87">
        <v>7</v>
      </c>
      <c r="G267" s="82">
        <v>0</v>
      </c>
      <c r="H267" s="87">
        <v>0</v>
      </c>
      <c r="I267" s="87">
        <v>0</v>
      </c>
      <c r="J267" s="87">
        <v>0</v>
      </c>
      <c r="K267" s="87">
        <v>0</v>
      </c>
    </row>
    <row r="268" spans="1:11" s="7" customFormat="1" x14ac:dyDescent="0.3">
      <c r="A268" s="33" t="s">
        <v>114</v>
      </c>
      <c r="C268" s="91">
        <v>30921</v>
      </c>
      <c r="D268" s="91">
        <v>29598</v>
      </c>
      <c r="E268" s="91">
        <v>1048</v>
      </c>
      <c r="F268" s="91">
        <v>0</v>
      </c>
      <c r="G268" s="80">
        <v>0</v>
      </c>
      <c r="H268" s="91">
        <v>0</v>
      </c>
      <c r="I268" s="91">
        <v>0</v>
      </c>
      <c r="J268" s="91">
        <v>0</v>
      </c>
      <c r="K268" s="91">
        <v>275</v>
      </c>
    </row>
    <row r="269" spans="1:11" s="7" customFormat="1" x14ac:dyDescent="0.3">
      <c r="A269" s="42" t="s">
        <v>5</v>
      </c>
      <c r="C269" s="87">
        <v>30921</v>
      </c>
      <c r="D269" s="87">
        <v>29598</v>
      </c>
      <c r="E269" s="87">
        <v>1048</v>
      </c>
      <c r="F269" s="87">
        <v>0</v>
      </c>
      <c r="G269" s="82">
        <v>0</v>
      </c>
      <c r="H269" s="87">
        <v>0</v>
      </c>
      <c r="I269" s="87">
        <v>0</v>
      </c>
      <c r="J269" s="87">
        <v>0</v>
      </c>
      <c r="K269" s="87">
        <v>275</v>
      </c>
    </row>
    <row r="270" spans="1:11" s="7" customFormat="1" x14ac:dyDescent="0.3">
      <c r="A270" s="33" t="s">
        <v>115</v>
      </c>
      <c r="C270" s="91">
        <v>15566</v>
      </c>
      <c r="D270" s="91">
        <v>15566</v>
      </c>
      <c r="E270" s="91">
        <v>0</v>
      </c>
      <c r="F270" s="91">
        <v>0</v>
      </c>
      <c r="G270" s="80">
        <v>0</v>
      </c>
      <c r="H270" s="91">
        <v>0</v>
      </c>
      <c r="I270" s="91">
        <v>0</v>
      </c>
      <c r="J270" s="91">
        <v>0</v>
      </c>
      <c r="K270" s="91">
        <v>0</v>
      </c>
    </row>
    <row r="271" spans="1:11" s="7" customFormat="1" x14ac:dyDescent="0.3">
      <c r="A271" s="42" t="s">
        <v>5</v>
      </c>
      <c r="C271" s="87">
        <v>15566</v>
      </c>
      <c r="D271" s="87">
        <v>15566</v>
      </c>
      <c r="E271" s="87">
        <v>0</v>
      </c>
      <c r="F271" s="87">
        <v>0</v>
      </c>
      <c r="G271" s="82">
        <v>0</v>
      </c>
      <c r="H271" s="87">
        <v>0</v>
      </c>
      <c r="I271" s="87">
        <v>0</v>
      </c>
      <c r="J271" s="87">
        <v>0</v>
      </c>
      <c r="K271" s="87">
        <v>0</v>
      </c>
    </row>
    <row r="272" spans="1:11" s="7" customFormat="1" x14ac:dyDescent="0.3">
      <c r="A272" s="33" t="s">
        <v>116</v>
      </c>
      <c r="C272" s="91">
        <v>297506</v>
      </c>
      <c r="D272" s="91">
        <v>169556</v>
      </c>
      <c r="E272" s="91">
        <v>11240</v>
      </c>
      <c r="F272" s="91">
        <v>7</v>
      </c>
      <c r="G272" s="80">
        <v>0</v>
      </c>
      <c r="H272" s="91">
        <v>759</v>
      </c>
      <c r="I272" s="91">
        <v>89682</v>
      </c>
      <c r="J272" s="91">
        <v>1631</v>
      </c>
      <c r="K272" s="91">
        <v>24631</v>
      </c>
    </row>
    <row r="273" spans="1:11" s="7" customFormat="1" x14ac:dyDescent="0.3">
      <c r="A273" s="42" t="s">
        <v>5</v>
      </c>
      <c r="C273" s="87">
        <v>81145</v>
      </c>
      <c r="D273" s="87">
        <v>75941</v>
      </c>
      <c r="E273" s="87">
        <v>4636</v>
      </c>
      <c r="F273" s="87">
        <v>0</v>
      </c>
      <c r="G273" s="82">
        <v>0</v>
      </c>
      <c r="H273" s="87">
        <v>145</v>
      </c>
      <c r="I273" s="87">
        <v>0</v>
      </c>
      <c r="J273" s="87">
        <v>0</v>
      </c>
      <c r="K273" s="87">
        <v>423</v>
      </c>
    </row>
    <row r="274" spans="1:11" s="7" customFormat="1" x14ac:dyDescent="0.3">
      <c r="A274" s="42" t="s">
        <v>6</v>
      </c>
      <c r="C274" s="87">
        <v>7</v>
      </c>
      <c r="D274" s="87"/>
      <c r="E274" s="87">
        <v>0</v>
      </c>
      <c r="F274" s="87">
        <v>7</v>
      </c>
      <c r="G274" s="82">
        <v>0</v>
      </c>
      <c r="H274" s="87">
        <v>0</v>
      </c>
      <c r="I274" s="87">
        <v>0</v>
      </c>
      <c r="J274" s="87">
        <v>0</v>
      </c>
      <c r="K274" s="87">
        <v>0</v>
      </c>
    </row>
    <row r="275" spans="1:11" s="7" customFormat="1" x14ac:dyDescent="0.3">
      <c r="A275" s="42" t="s">
        <v>8</v>
      </c>
      <c r="C275" s="87">
        <v>112230</v>
      </c>
      <c r="D275" s="87">
        <v>0</v>
      </c>
      <c r="E275" s="87">
        <v>0</v>
      </c>
      <c r="F275" s="87">
        <v>0</v>
      </c>
      <c r="G275" s="82">
        <v>0</v>
      </c>
      <c r="H275" s="87">
        <v>0</v>
      </c>
      <c r="I275" s="87">
        <v>89682</v>
      </c>
      <c r="J275" s="87">
        <v>1631</v>
      </c>
      <c r="K275" s="87">
        <v>20917</v>
      </c>
    </row>
    <row r="276" spans="1:11" s="7" customFormat="1" x14ac:dyDescent="0.3">
      <c r="A276" s="42" t="s">
        <v>9</v>
      </c>
      <c r="C276" s="87">
        <v>69802</v>
      </c>
      <c r="D276" s="87">
        <v>63198</v>
      </c>
      <c r="E276" s="87">
        <v>6604</v>
      </c>
      <c r="F276" s="87">
        <v>0</v>
      </c>
      <c r="G276" s="82">
        <v>0</v>
      </c>
      <c r="H276" s="87">
        <v>0</v>
      </c>
      <c r="I276" s="87">
        <v>0</v>
      </c>
      <c r="J276" s="87">
        <v>0</v>
      </c>
      <c r="K276" s="87">
        <v>0</v>
      </c>
    </row>
    <row r="277" spans="1:11" s="7" customFormat="1" x14ac:dyDescent="0.3">
      <c r="A277" s="42" t="s">
        <v>14</v>
      </c>
      <c r="C277" s="87">
        <v>34322</v>
      </c>
      <c r="D277" s="87">
        <v>30417</v>
      </c>
      <c r="E277" s="87">
        <v>0</v>
      </c>
      <c r="F277" s="87">
        <v>0</v>
      </c>
      <c r="G277" s="82">
        <v>0</v>
      </c>
      <c r="H277" s="87">
        <v>614</v>
      </c>
      <c r="I277" s="87">
        <v>0</v>
      </c>
      <c r="J277" s="87">
        <v>0</v>
      </c>
      <c r="K277" s="87">
        <v>3291</v>
      </c>
    </row>
    <row r="278" spans="1:11" s="7" customFormat="1" x14ac:dyDescent="0.3">
      <c r="A278" s="30" t="s">
        <v>15</v>
      </c>
      <c r="C278" s="91"/>
      <c r="D278" s="91"/>
      <c r="E278" s="91"/>
      <c r="F278" s="91"/>
      <c r="G278" s="80"/>
      <c r="H278" s="91"/>
      <c r="I278" s="91"/>
      <c r="J278" s="91"/>
      <c r="K278" s="91"/>
    </row>
    <row r="279" spans="1:11" s="7" customFormat="1" x14ac:dyDescent="0.3">
      <c r="A279" s="42"/>
      <c r="C279" s="87"/>
      <c r="D279" s="87"/>
      <c r="E279" s="87"/>
      <c r="F279" s="87"/>
      <c r="G279" s="82"/>
      <c r="H279" s="87"/>
      <c r="I279" s="87"/>
      <c r="J279" s="87"/>
      <c r="K279" s="87"/>
    </row>
    <row r="280" spans="1:11" s="7" customFormat="1" x14ac:dyDescent="0.3">
      <c r="A280" s="33" t="s">
        <v>117</v>
      </c>
      <c r="C280" s="91">
        <v>10</v>
      </c>
      <c r="D280" s="91">
        <v>0</v>
      </c>
      <c r="E280" s="91">
        <v>0</v>
      </c>
      <c r="F280" s="91">
        <v>10</v>
      </c>
      <c r="G280" s="80">
        <v>0</v>
      </c>
      <c r="H280" s="91">
        <v>0</v>
      </c>
      <c r="I280" s="91">
        <v>0</v>
      </c>
      <c r="J280" s="91">
        <v>0</v>
      </c>
      <c r="K280" s="91">
        <v>0</v>
      </c>
    </row>
    <row r="281" spans="1:11" s="7" customFormat="1" x14ac:dyDescent="0.3">
      <c r="A281" s="42" t="s">
        <v>6</v>
      </c>
      <c r="C281" s="87">
        <v>10</v>
      </c>
      <c r="D281" s="87"/>
      <c r="E281" s="87">
        <v>0</v>
      </c>
      <c r="F281" s="87">
        <v>10</v>
      </c>
      <c r="G281" s="82">
        <v>0</v>
      </c>
      <c r="H281" s="87">
        <v>0</v>
      </c>
      <c r="I281" s="87">
        <v>0</v>
      </c>
      <c r="J281" s="87">
        <v>0</v>
      </c>
      <c r="K281" s="87">
        <v>0</v>
      </c>
    </row>
    <row r="282" spans="1:11" s="7" customFormat="1" x14ac:dyDescent="0.3">
      <c r="A282" s="33" t="s">
        <v>118</v>
      </c>
      <c r="C282" s="91">
        <v>50440</v>
      </c>
      <c r="D282" s="91">
        <v>49119</v>
      </c>
      <c r="E282" s="91">
        <v>0</v>
      </c>
      <c r="F282" s="91">
        <v>95</v>
      </c>
      <c r="G282" s="80">
        <v>0</v>
      </c>
      <c r="H282" s="91">
        <v>240</v>
      </c>
      <c r="I282" s="91">
        <v>0</v>
      </c>
      <c r="J282" s="91">
        <v>0</v>
      </c>
      <c r="K282" s="91">
        <v>986</v>
      </c>
    </row>
    <row r="283" spans="1:11" s="7" customFormat="1" x14ac:dyDescent="0.3">
      <c r="A283" s="42" t="s">
        <v>5</v>
      </c>
      <c r="C283" s="87">
        <v>47521</v>
      </c>
      <c r="D283" s="87">
        <v>46535</v>
      </c>
      <c r="E283" s="87">
        <v>0</v>
      </c>
      <c r="F283" s="87">
        <v>0</v>
      </c>
      <c r="G283" s="82">
        <v>0</v>
      </c>
      <c r="H283" s="87">
        <v>0</v>
      </c>
      <c r="I283" s="87">
        <v>0</v>
      </c>
      <c r="J283" s="87">
        <v>0</v>
      </c>
      <c r="K283" s="87">
        <v>986</v>
      </c>
    </row>
    <row r="284" spans="1:11" s="7" customFormat="1" x14ac:dyDescent="0.3">
      <c r="A284" s="42" t="s">
        <v>6</v>
      </c>
      <c r="C284" s="87">
        <v>95</v>
      </c>
      <c r="D284" s="87"/>
      <c r="E284" s="87">
        <v>0</v>
      </c>
      <c r="F284" s="87">
        <v>95</v>
      </c>
      <c r="G284" s="82">
        <v>0</v>
      </c>
      <c r="H284" s="87">
        <v>0</v>
      </c>
      <c r="I284" s="87">
        <v>0</v>
      </c>
      <c r="J284" s="87">
        <v>0</v>
      </c>
      <c r="K284" s="87">
        <v>0</v>
      </c>
    </row>
    <row r="285" spans="1:11" s="7" customFormat="1" x14ac:dyDescent="0.3">
      <c r="A285" s="42" t="s">
        <v>8</v>
      </c>
      <c r="C285" s="87">
        <v>2584</v>
      </c>
      <c r="D285" s="87">
        <v>2584</v>
      </c>
      <c r="E285" s="87">
        <v>0</v>
      </c>
      <c r="F285" s="87">
        <v>0</v>
      </c>
      <c r="G285" s="82">
        <v>0</v>
      </c>
      <c r="H285" s="87">
        <v>0</v>
      </c>
      <c r="I285" s="87">
        <v>0</v>
      </c>
      <c r="J285" s="87">
        <v>0</v>
      </c>
      <c r="K285" s="87">
        <v>0</v>
      </c>
    </row>
    <row r="286" spans="1:11" s="7" customFormat="1" x14ac:dyDescent="0.3">
      <c r="A286" s="42" t="s">
        <v>14</v>
      </c>
      <c r="C286" s="87">
        <v>240</v>
      </c>
      <c r="D286" s="87">
        <v>0</v>
      </c>
      <c r="E286" s="87">
        <v>0</v>
      </c>
      <c r="F286" s="87">
        <v>0</v>
      </c>
      <c r="G286" s="82">
        <v>0</v>
      </c>
      <c r="H286" s="87">
        <v>240</v>
      </c>
      <c r="I286" s="87">
        <v>0</v>
      </c>
      <c r="J286" s="87">
        <v>0</v>
      </c>
      <c r="K286" s="87">
        <v>0</v>
      </c>
    </row>
    <row r="287" spans="1:11" s="7" customFormat="1" x14ac:dyDescent="0.3">
      <c r="A287" s="33" t="s">
        <v>120</v>
      </c>
      <c r="C287" s="91">
        <v>50630</v>
      </c>
      <c r="D287" s="91">
        <v>305</v>
      </c>
      <c r="E287" s="91">
        <v>0</v>
      </c>
      <c r="F287" s="91">
        <v>0</v>
      </c>
      <c r="G287" s="80">
        <v>0</v>
      </c>
      <c r="H287" s="91">
        <v>0</v>
      </c>
      <c r="I287" s="91">
        <v>5139</v>
      </c>
      <c r="J287" s="91">
        <v>484</v>
      </c>
      <c r="K287" s="91">
        <v>44702</v>
      </c>
    </row>
    <row r="288" spans="1:11" s="7" customFormat="1" x14ac:dyDescent="0.3">
      <c r="A288" s="42" t="s">
        <v>5</v>
      </c>
      <c r="C288" s="87">
        <v>305</v>
      </c>
      <c r="D288" s="87">
        <v>305</v>
      </c>
      <c r="E288" s="87">
        <v>0</v>
      </c>
      <c r="F288" s="87">
        <v>0</v>
      </c>
      <c r="G288" s="82">
        <v>0</v>
      </c>
      <c r="H288" s="87">
        <v>0</v>
      </c>
      <c r="I288" s="87">
        <v>0</v>
      </c>
      <c r="J288" s="87">
        <v>0</v>
      </c>
      <c r="K288" s="87">
        <v>0</v>
      </c>
    </row>
    <row r="289" spans="1:11" s="7" customFormat="1" x14ac:dyDescent="0.3">
      <c r="A289" s="42" t="s">
        <v>8</v>
      </c>
      <c r="C289" s="87">
        <v>50325</v>
      </c>
      <c r="D289" s="87">
        <v>0</v>
      </c>
      <c r="E289" s="87">
        <v>0</v>
      </c>
      <c r="F289" s="87">
        <v>0</v>
      </c>
      <c r="G289" s="82">
        <v>0</v>
      </c>
      <c r="H289" s="87">
        <v>0</v>
      </c>
      <c r="I289" s="87">
        <v>5139</v>
      </c>
      <c r="J289" s="87">
        <v>484</v>
      </c>
      <c r="K289" s="87">
        <v>44702</v>
      </c>
    </row>
    <row r="290" spans="1:11" s="7" customFormat="1" x14ac:dyDescent="0.3">
      <c r="A290" s="33" t="s">
        <v>121</v>
      </c>
      <c r="C290" s="91">
        <v>3285256</v>
      </c>
      <c r="D290" s="91">
        <v>2767690</v>
      </c>
      <c r="E290" s="91">
        <v>20226</v>
      </c>
      <c r="F290" s="91">
        <v>17292</v>
      </c>
      <c r="G290" s="80">
        <v>13204</v>
      </c>
      <c r="H290" s="91">
        <v>1352</v>
      </c>
      <c r="I290" s="91">
        <v>151446</v>
      </c>
      <c r="J290" s="91">
        <v>10915</v>
      </c>
      <c r="K290" s="91">
        <v>303131</v>
      </c>
    </row>
    <row r="291" spans="1:11" s="7" customFormat="1" x14ac:dyDescent="0.3">
      <c r="A291" s="42" t="s">
        <v>5</v>
      </c>
      <c r="C291" s="87">
        <v>459033</v>
      </c>
      <c r="D291" s="87">
        <v>424847</v>
      </c>
      <c r="E291" s="87">
        <v>11486</v>
      </c>
      <c r="F291" s="87">
        <v>0</v>
      </c>
      <c r="G291" s="82">
        <v>0</v>
      </c>
      <c r="H291" s="87">
        <v>808</v>
      </c>
      <c r="I291" s="87">
        <v>0</v>
      </c>
      <c r="J291" s="87">
        <v>0</v>
      </c>
      <c r="K291" s="87">
        <v>21892</v>
      </c>
    </row>
    <row r="292" spans="1:11" s="7" customFormat="1" x14ac:dyDescent="0.3">
      <c r="A292" s="42" t="s">
        <v>6</v>
      </c>
      <c r="C292" s="87">
        <v>10528</v>
      </c>
      <c r="D292" s="87"/>
      <c r="E292" s="87">
        <v>0</v>
      </c>
      <c r="F292" s="87">
        <v>10528</v>
      </c>
      <c r="G292" s="82">
        <v>0</v>
      </c>
      <c r="H292" s="87">
        <v>0</v>
      </c>
      <c r="I292" s="87">
        <v>0</v>
      </c>
      <c r="J292" s="87">
        <v>0</v>
      </c>
      <c r="K292" s="87">
        <v>0</v>
      </c>
    </row>
    <row r="293" spans="1:11" s="7" customFormat="1" x14ac:dyDescent="0.3">
      <c r="A293" s="42" t="s">
        <v>8</v>
      </c>
      <c r="C293" s="87">
        <v>2646601</v>
      </c>
      <c r="D293" s="87">
        <v>2190061</v>
      </c>
      <c r="E293" s="87">
        <v>3011</v>
      </c>
      <c r="F293" s="87">
        <v>4016</v>
      </c>
      <c r="G293" s="82">
        <v>13204</v>
      </c>
      <c r="H293" s="87">
        <v>544</v>
      </c>
      <c r="I293" s="87">
        <v>151446</v>
      </c>
      <c r="J293" s="87">
        <v>10915</v>
      </c>
      <c r="K293" s="87">
        <v>273404</v>
      </c>
    </row>
    <row r="294" spans="1:11" s="7" customFormat="1" x14ac:dyDescent="0.3">
      <c r="A294" s="42" t="s">
        <v>9</v>
      </c>
      <c r="C294" s="87">
        <v>168384</v>
      </c>
      <c r="D294" s="87">
        <v>152072</v>
      </c>
      <c r="E294" s="87">
        <v>5729</v>
      </c>
      <c r="F294" s="87">
        <v>2748</v>
      </c>
      <c r="G294" s="82">
        <v>0</v>
      </c>
      <c r="H294" s="87">
        <v>0</v>
      </c>
      <c r="I294" s="87">
        <v>0</v>
      </c>
      <c r="J294" s="87">
        <v>0</v>
      </c>
      <c r="K294" s="87">
        <v>7835</v>
      </c>
    </row>
    <row r="295" spans="1:11" s="7" customFormat="1" x14ac:dyDescent="0.3">
      <c r="A295" s="42" t="s">
        <v>14</v>
      </c>
      <c r="C295" s="87">
        <v>710</v>
      </c>
      <c r="D295" s="87">
        <v>710</v>
      </c>
      <c r="E295" s="87">
        <v>0</v>
      </c>
      <c r="F295" s="87">
        <v>0</v>
      </c>
      <c r="G295" s="82">
        <v>0</v>
      </c>
      <c r="H295" s="87">
        <v>0</v>
      </c>
      <c r="I295" s="87">
        <v>0</v>
      </c>
      <c r="J295" s="87">
        <v>0</v>
      </c>
      <c r="K295" s="87">
        <v>0</v>
      </c>
    </row>
    <row r="296" spans="1:11" s="7" customFormat="1" x14ac:dyDescent="0.3">
      <c r="A296" s="33" t="s">
        <v>122</v>
      </c>
      <c r="C296" s="91">
        <v>50049</v>
      </c>
      <c r="D296" s="91">
        <v>48459</v>
      </c>
      <c r="E296" s="91">
        <v>1379</v>
      </c>
      <c r="F296" s="91">
        <v>0</v>
      </c>
      <c r="G296" s="80">
        <v>0</v>
      </c>
      <c r="H296" s="91">
        <v>91</v>
      </c>
      <c r="I296" s="91">
        <v>0</v>
      </c>
      <c r="J296" s="91">
        <v>0</v>
      </c>
      <c r="K296" s="91">
        <v>120</v>
      </c>
    </row>
    <row r="297" spans="1:11" s="7" customFormat="1" x14ac:dyDescent="0.3">
      <c r="A297" s="42" t="s">
        <v>5</v>
      </c>
      <c r="C297" s="87">
        <v>49965</v>
      </c>
      <c r="D297" s="87">
        <v>48375</v>
      </c>
      <c r="E297" s="87">
        <v>1379</v>
      </c>
      <c r="F297" s="87">
        <v>0</v>
      </c>
      <c r="G297" s="82">
        <v>0</v>
      </c>
      <c r="H297" s="87">
        <v>91</v>
      </c>
      <c r="I297" s="87">
        <v>0</v>
      </c>
      <c r="J297" s="87">
        <v>0</v>
      </c>
      <c r="K297" s="87">
        <v>120</v>
      </c>
    </row>
    <row r="298" spans="1:11" s="7" customFormat="1" x14ac:dyDescent="0.3">
      <c r="A298" s="42" t="s">
        <v>14</v>
      </c>
      <c r="C298" s="87">
        <v>84</v>
      </c>
      <c r="D298" s="87">
        <v>84</v>
      </c>
      <c r="E298" s="87">
        <v>0</v>
      </c>
      <c r="F298" s="87">
        <v>0</v>
      </c>
      <c r="G298" s="82">
        <v>0</v>
      </c>
      <c r="H298" s="87">
        <v>0</v>
      </c>
      <c r="I298" s="87">
        <v>0</v>
      </c>
      <c r="J298" s="87">
        <v>0</v>
      </c>
      <c r="K298" s="87">
        <v>0</v>
      </c>
    </row>
    <row r="299" spans="1:11" s="7" customFormat="1" x14ac:dyDescent="0.3">
      <c r="A299" s="33" t="s">
        <v>123</v>
      </c>
      <c r="C299" s="91">
        <v>5443194</v>
      </c>
      <c r="D299" s="91">
        <v>5032394</v>
      </c>
      <c r="E299" s="91">
        <v>159287</v>
      </c>
      <c r="F299" s="91">
        <v>32880</v>
      </c>
      <c r="G299" s="80">
        <v>22298</v>
      </c>
      <c r="H299" s="91">
        <v>35418</v>
      </c>
      <c r="I299" s="91">
        <v>30781</v>
      </c>
      <c r="J299" s="91">
        <v>3320</v>
      </c>
      <c r="K299" s="91">
        <v>126816</v>
      </c>
    </row>
    <row r="300" spans="1:11" s="7" customFormat="1" x14ac:dyDescent="0.3">
      <c r="A300" s="42" t="s">
        <v>5</v>
      </c>
      <c r="C300" s="87">
        <v>1948182</v>
      </c>
      <c r="D300" s="87">
        <v>1780926</v>
      </c>
      <c r="E300" s="87">
        <v>103360</v>
      </c>
      <c r="F300" s="87">
        <v>0</v>
      </c>
      <c r="G300" s="82">
        <v>0</v>
      </c>
      <c r="H300" s="87">
        <v>19289</v>
      </c>
      <c r="I300" s="87">
        <v>7720</v>
      </c>
      <c r="J300" s="87">
        <v>1474</v>
      </c>
      <c r="K300" s="87">
        <v>35413</v>
      </c>
    </row>
    <row r="301" spans="1:11" s="7" customFormat="1" x14ac:dyDescent="0.3">
      <c r="A301" s="42" t="s">
        <v>6</v>
      </c>
      <c r="C301" s="87">
        <v>1093</v>
      </c>
      <c r="D301" s="87"/>
      <c r="E301" s="87">
        <v>0</v>
      </c>
      <c r="F301" s="87">
        <v>1093</v>
      </c>
      <c r="G301" s="82">
        <v>0</v>
      </c>
      <c r="H301" s="87">
        <v>0</v>
      </c>
      <c r="I301" s="87">
        <v>0</v>
      </c>
      <c r="J301" s="87">
        <v>0</v>
      </c>
      <c r="K301" s="87">
        <v>0</v>
      </c>
    </row>
    <row r="302" spans="1:11" s="7" customFormat="1" x14ac:dyDescent="0.3">
      <c r="A302" s="42" t="s">
        <v>7</v>
      </c>
      <c r="C302" s="87">
        <v>636869</v>
      </c>
      <c r="D302" s="87">
        <v>554615</v>
      </c>
      <c r="E302" s="87">
        <v>39746</v>
      </c>
      <c r="F302" s="87">
        <v>9673</v>
      </c>
      <c r="G302" s="82">
        <v>12000</v>
      </c>
      <c r="H302" s="87">
        <v>1545</v>
      </c>
      <c r="I302" s="87">
        <v>2763</v>
      </c>
      <c r="J302" s="87">
        <v>983</v>
      </c>
      <c r="K302" s="87">
        <v>15544</v>
      </c>
    </row>
    <row r="303" spans="1:11" s="7" customFormat="1" x14ac:dyDescent="0.3">
      <c r="A303" s="42" t="s">
        <v>8</v>
      </c>
      <c r="C303" s="87">
        <v>183861</v>
      </c>
      <c r="D303" s="87">
        <v>169857</v>
      </c>
      <c r="E303" s="87">
        <v>8176</v>
      </c>
      <c r="F303" s="87">
        <v>560</v>
      </c>
      <c r="G303" s="82">
        <v>0</v>
      </c>
      <c r="H303" s="87">
        <v>895</v>
      </c>
      <c r="I303" s="87">
        <v>256</v>
      </c>
      <c r="J303" s="87">
        <v>142</v>
      </c>
      <c r="K303" s="87">
        <v>3975</v>
      </c>
    </row>
    <row r="304" spans="1:11" s="7" customFormat="1" x14ac:dyDescent="0.3">
      <c r="A304" s="42" t="s">
        <v>9</v>
      </c>
      <c r="C304" s="87">
        <v>119641</v>
      </c>
      <c r="D304" s="87">
        <v>109542</v>
      </c>
      <c r="E304" s="87">
        <v>8005</v>
      </c>
      <c r="F304" s="87">
        <v>0</v>
      </c>
      <c r="G304" s="82">
        <v>0</v>
      </c>
      <c r="H304" s="87">
        <v>0</v>
      </c>
      <c r="I304" s="87">
        <v>0</v>
      </c>
      <c r="J304" s="87">
        <v>0</v>
      </c>
      <c r="K304" s="87">
        <v>2094</v>
      </c>
    </row>
    <row r="305" spans="1:11" s="7" customFormat="1" x14ac:dyDescent="0.3">
      <c r="A305" s="42" t="s">
        <v>14</v>
      </c>
      <c r="C305" s="87">
        <v>2553548</v>
      </c>
      <c r="D305" s="87">
        <v>2417454</v>
      </c>
      <c r="E305" s="87">
        <v>0</v>
      </c>
      <c r="F305" s="87">
        <v>21554</v>
      </c>
      <c r="G305" s="82">
        <v>10298</v>
      </c>
      <c r="H305" s="87">
        <v>13689</v>
      </c>
      <c r="I305" s="87">
        <v>20042</v>
      </c>
      <c r="J305" s="87">
        <v>721</v>
      </c>
      <c r="K305" s="87">
        <v>69790</v>
      </c>
    </row>
    <row r="306" spans="1:11" s="7" customFormat="1" x14ac:dyDescent="0.3">
      <c r="A306" s="33" t="s">
        <v>124</v>
      </c>
      <c r="C306" s="91">
        <v>81</v>
      </c>
      <c r="D306" s="91">
        <v>0</v>
      </c>
      <c r="E306" s="91">
        <v>0</v>
      </c>
      <c r="F306" s="91">
        <v>81</v>
      </c>
      <c r="G306" s="80">
        <v>0</v>
      </c>
      <c r="H306" s="91">
        <v>0</v>
      </c>
      <c r="I306" s="91">
        <v>0</v>
      </c>
      <c r="J306" s="91">
        <v>0</v>
      </c>
      <c r="K306" s="91">
        <v>0</v>
      </c>
    </row>
    <row r="307" spans="1:11" s="7" customFormat="1" x14ac:dyDescent="0.3">
      <c r="A307" s="42" t="s">
        <v>6</v>
      </c>
      <c r="C307" s="87">
        <v>81</v>
      </c>
      <c r="D307" s="87"/>
      <c r="E307" s="87">
        <v>0</v>
      </c>
      <c r="F307" s="87">
        <v>81</v>
      </c>
      <c r="G307" s="82">
        <v>0</v>
      </c>
      <c r="H307" s="87">
        <v>0</v>
      </c>
      <c r="I307" s="87">
        <v>0</v>
      </c>
      <c r="J307" s="87">
        <v>0</v>
      </c>
      <c r="K307" s="87">
        <v>0</v>
      </c>
    </row>
    <row r="308" spans="1:11" s="7" customFormat="1" x14ac:dyDescent="0.3">
      <c r="A308" s="33" t="s">
        <v>125</v>
      </c>
      <c r="C308" s="91">
        <v>11814</v>
      </c>
      <c r="D308" s="91">
        <v>11814</v>
      </c>
      <c r="E308" s="91">
        <v>0</v>
      </c>
      <c r="F308" s="91">
        <v>0</v>
      </c>
      <c r="G308" s="80">
        <v>0</v>
      </c>
      <c r="H308" s="91">
        <v>0</v>
      </c>
      <c r="I308" s="91">
        <v>0</v>
      </c>
      <c r="J308" s="91">
        <v>0</v>
      </c>
      <c r="K308" s="91">
        <v>0</v>
      </c>
    </row>
    <row r="309" spans="1:11" s="7" customFormat="1" x14ac:dyDescent="0.3">
      <c r="A309" s="42" t="s">
        <v>5</v>
      </c>
      <c r="C309" s="87">
        <v>11814</v>
      </c>
      <c r="D309" s="87">
        <v>11814</v>
      </c>
      <c r="E309" s="87">
        <v>0</v>
      </c>
      <c r="F309" s="87">
        <v>0</v>
      </c>
      <c r="G309" s="82">
        <v>0</v>
      </c>
      <c r="H309" s="87">
        <v>0</v>
      </c>
      <c r="I309" s="87">
        <v>0</v>
      </c>
      <c r="J309" s="87">
        <v>0</v>
      </c>
      <c r="K309" s="87">
        <v>0</v>
      </c>
    </row>
    <row r="310" spans="1:11" s="7" customFormat="1" x14ac:dyDescent="0.3">
      <c r="A310" s="33" t="s">
        <v>126</v>
      </c>
      <c r="C310" s="91">
        <v>2152</v>
      </c>
      <c r="D310" s="91">
        <v>0</v>
      </c>
      <c r="E310" s="91">
        <v>0</v>
      </c>
      <c r="F310" s="91">
        <v>2152</v>
      </c>
      <c r="G310" s="80">
        <v>0</v>
      </c>
      <c r="H310" s="91">
        <v>0</v>
      </c>
      <c r="I310" s="91">
        <v>0</v>
      </c>
      <c r="J310" s="91">
        <v>0</v>
      </c>
      <c r="K310" s="91">
        <v>0</v>
      </c>
    </row>
    <row r="311" spans="1:11" s="7" customFormat="1" x14ac:dyDescent="0.3">
      <c r="A311" s="42" t="s">
        <v>6</v>
      </c>
      <c r="C311" s="87">
        <v>2152</v>
      </c>
      <c r="D311" s="87"/>
      <c r="E311" s="87">
        <v>0</v>
      </c>
      <c r="F311" s="87">
        <v>2152</v>
      </c>
      <c r="G311" s="82">
        <v>0</v>
      </c>
      <c r="H311" s="87">
        <v>0</v>
      </c>
      <c r="I311" s="87">
        <v>0</v>
      </c>
      <c r="J311" s="87">
        <v>0</v>
      </c>
      <c r="K311" s="87">
        <v>0</v>
      </c>
    </row>
    <row r="312" spans="1:11" s="7" customFormat="1" x14ac:dyDescent="0.3">
      <c r="A312" s="33" t="s">
        <v>127</v>
      </c>
      <c r="C312" s="91">
        <v>130636</v>
      </c>
      <c r="D312" s="91">
        <v>123292</v>
      </c>
      <c r="E312" s="91">
        <v>0</v>
      </c>
      <c r="F312" s="91">
        <v>1113</v>
      </c>
      <c r="G312" s="80">
        <v>0</v>
      </c>
      <c r="H312" s="91">
        <v>0</v>
      </c>
      <c r="I312" s="91">
        <v>6145</v>
      </c>
      <c r="J312" s="91">
        <v>0</v>
      </c>
      <c r="K312" s="91">
        <v>86</v>
      </c>
    </row>
    <row r="313" spans="1:11" s="7" customFormat="1" x14ac:dyDescent="0.3">
      <c r="A313" s="42" t="s">
        <v>5</v>
      </c>
      <c r="C313" s="87">
        <v>35318</v>
      </c>
      <c r="D313" s="87">
        <v>35318</v>
      </c>
      <c r="E313" s="87">
        <v>0</v>
      </c>
      <c r="F313" s="87">
        <v>0</v>
      </c>
      <c r="G313" s="82">
        <v>0</v>
      </c>
      <c r="H313" s="87">
        <v>0</v>
      </c>
      <c r="I313" s="87">
        <v>0</v>
      </c>
      <c r="J313" s="87">
        <v>0</v>
      </c>
      <c r="K313" s="87">
        <v>0</v>
      </c>
    </row>
    <row r="314" spans="1:11" s="7" customFormat="1" x14ac:dyDescent="0.3">
      <c r="A314" s="42" t="s">
        <v>6</v>
      </c>
      <c r="C314" s="87">
        <v>1113</v>
      </c>
      <c r="D314" s="87"/>
      <c r="E314" s="87">
        <v>0</v>
      </c>
      <c r="F314" s="87">
        <v>1113</v>
      </c>
      <c r="G314" s="82">
        <v>0</v>
      </c>
      <c r="H314" s="87">
        <v>0</v>
      </c>
      <c r="I314" s="87">
        <v>0</v>
      </c>
      <c r="J314" s="87">
        <v>0</v>
      </c>
      <c r="K314" s="87">
        <v>0</v>
      </c>
    </row>
    <row r="315" spans="1:11" s="7" customFormat="1" x14ac:dyDescent="0.3">
      <c r="A315" s="42" t="s">
        <v>8</v>
      </c>
      <c r="C315" s="87">
        <v>94205</v>
      </c>
      <c r="D315" s="87">
        <v>87974</v>
      </c>
      <c r="E315" s="87">
        <v>0</v>
      </c>
      <c r="F315" s="87">
        <v>0</v>
      </c>
      <c r="G315" s="82">
        <v>0</v>
      </c>
      <c r="H315" s="87">
        <v>0</v>
      </c>
      <c r="I315" s="87">
        <v>6145</v>
      </c>
      <c r="J315" s="87">
        <v>0</v>
      </c>
      <c r="K315" s="87">
        <v>86</v>
      </c>
    </row>
    <row r="316" spans="1:11" s="7" customFormat="1" x14ac:dyDescent="0.3">
      <c r="A316" s="33" t="s">
        <v>128</v>
      </c>
      <c r="C316" s="91">
        <v>217609</v>
      </c>
      <c r="D316" s="91">
        <v>205707</v>
      </c>
      <c r="E316" s="91">
        <v>10881</v>
      </c>
      <c r="F316" s="91">
        <v>18</v>
      </c>
      <c r="G316" s="80">
        <v>0</v>
      </c>
      <c r="H316" s="91">
        <v>684</v>
      </c>
      <c r="I316" s="91">
        <v>0</v>
      </c>
      <c r="J316" s="91">
        <v>10</v>
      </c>
      <c r="K316" s="91">
        <v>309</v>
      </c>
    </row>
    <row r="317" spans="1:11" s="7" customFormat="1" x14ac:dyDescent="0.3">
      <c r="A317" s="42" t="s">
        <v>5</v>
      </c>
      <c r="C317" s="87">
        <v>150860</v>
      </c>
      <c r="D317" s="87">
        <v>139516</v>
      </c>
      <c r="E317" s="87">
        <v>10809</v>
      </c>
      <c r="F317" s="87">
        <v>0</v>
      </c>
      <c r="G317" s="82">
        <v>0</v>
      </c>
      <c r="H317" s="87">
        <v>315</v>
      </c>
      <c r="I317" s="87">
        <v>0</v>
      </c>
      <c r="J317" s="87">
        <v>0</v>
      </c>
      <c r="K317" s="87">
        <v>220</v>
      </c>
    </row>
    <row r="318" spans="1:11" s="7" customFormat="1" x14ac:dyDescent="0.3">
      <c r="A318" s="42" t="s">
        <v>6</v>
      </c>
      <c r="C318" s="87">
        <v>14</v>
      </c>
      <c r="D318" s="87"/>
      <c r="E318" s="87">
        <v>0</v>
      </c>
      <c r="F318" s="87">
        <v>14</v>
      </c>
      <c r="G318" s="82">
        <v>0</v>
      </c>
      <c r="H318" s="87">
        <v>0</v>
      </c>
      <c r="I318" s="87">
        <v>0</v>
      </c>
      <c r="J318" s="87">
        <v>0</v>
      </c>
      <c r="K318" s="87">
        <v>0</v>
      </c>
    </row>
    <row r="319" spans="1:11" s="7" customFormat="1" x14ac:dyDescent="0.3">
      <c r="A319" s="42" t="s">
        <v>8</v>
      </c>
      <c r="C319" s="87">
        <v>1094</v>
      </c>
      <c r="D319" s="87">
        <v>1022</v>
      </c>
      <c r="E319" s="87">
        <v>72</v>
      </c>
      <c r="F319" s="87">
        <v>0</v>
      </c>
      <c r="G319" s="82">
        <v>0</v>
      </c>
      <c r="H319" s="87">
        <v>0</v>
      </c>
      <c r="I319" s="87">
        <v>0</v>
      </c>
      <c r="J319" s="87">
        <v>0</v>
      </c>
      <c r="K319" s="87">
        <v>0</v>
      </c>
    </row>
    <row r="320" spans="1:11" s="7" customFormat="1" x14ac:dyDescent="0.3">
      <c r="A320" s="42" t="s">
        <v>14</v>
      </c>
      <c r="C320" s="87">
        <v>65641</v>
      </c>
      <c r="D320" s="87">
        <v>65169</v>
      </c>
      <c r="E320" s="87">
        <v>0</v>
      </c>
      <c r="F320" s="87">
        <v>4</v>
      </c>
      <c r="G320" s="82">
        <v>0</v>
      </c>
      <c r="H320" s="87">
        <v>369</v>
      </c>
      <c r="I320" s="87">
        <v>0</v>
      </c>
      <c r="J320" s="87">
        <v>10</v>
      </c>
      <c r="K320" s="87">
        <v>89</v>
      </c>
    </row>
    <row r="321" spans="1:11" s="7" customFormat="1" x14ac:dyDescent="0.3">
      <c r="A321" s="33" t="s">
        <v>129</v>
      </c>
      <c r="C321" s="91">
        <v>582329</v>
      </c>
      <c r="D321" s="91">
        <v>542023</v>
      </c>
      <c r="E321" s="91">
        <v>33736</v>
      </c>
      <c r="F321" s="91">
        <v>1754</v>
      </c>
      <c r="G321" s="80">
        <v>0</v>
      </c>
      <c r="H321" s="91">
        <v>1339</v>
      </c>
      <c r="I321" s="91">
        <v>0</v>
      </c>
      <c r="J321" s="91">
        <v>0</v>
      </c>
      <c r="K321" s="91">
        <v>3477</v>
      </c>
    </row>
    <row r="322" spans="1:11" s="7" customFormat="1" x14ac:dyDescent="0.3">
      <c r="A322" s="42" t="s">
        <v>5</v>
      </c>
      <c r="C322" s="87">
        <v>289538</v>
      </c>
      <c r="D322" s="87">
        <v>264533</v>
      </c>
      <c r="E322" s="87">
        <v>22926</v>
      </c>
      <c r="F322" s="87">
        <v>0</v>
      </c>
      <c r="G322" s="82">
        <v>0</v>
      </c>
      <c r="H322" s="87">
        <v>67</v>
      </c>
      <c r="I322" s="87">
        <v>0</v>
      </c>
      <c r="J322" s="87">
        <v>0</v>
      </c>
      <c r="K322" s="87">
        <v>2012</v>
      </c>
    </row>
    <row r="323" spans="1:11" s="7" customFormat="1" x14ac:dyDescent="0.3">
      <c r="A323" s="42" t="s">
        <v>6</v>
      </c>
      <c r="C323" s="87">
        <v>1662</v>
      </c>
      <c r="D323" s="87"/>
      <c r="E323" s="87">
        <v>0</v>
      </c>
      <c r="F323" s="87">
        <v>1662</v>
      </c>
      <c r="G323" s="82">
        <v>0</v>
      </c>
      <c r="H323" s="87">
        <v>0</v>
      </c>
      <c r="I323" s="87">
        <v>0</v>
      </c>
      <c r="J323" s="87">
        <v>0</v>
      </c>
      <c r="K323" s="87">
        <v>0</v>
      </c>
    </row>
    <row r="324" spans="1:11" s="7" customFormat="1" x14ac:dyDescent="0.3">
      <c r="A324" s="30" t="s">
        <v>15</v>
      </c>
      <c r="C324" s="91"/>
      <c r="D324" s="91"/>
      <c r="E324" s="91"/>
      <c r="F324" s="91"/>
      <c r="G324" s="80"/>
      <c r="H324" s="91"/>
      <c r="I324" s="91"/>
      <c r="J324" s="91"/>
      <c r="K324" s="91"/>
    </row>
    <row r="325" spans="1:11" s="7" customFormat="1" x14ac:dyDescent="0.3">
      <c r="A325" s="42" t="s">
        <v>8</v>
      </c>
      <c r="C325" s="87">
        <v>179531</v>
      </c>
      <c r="D325" s="87">
        <v>167538</v>
      </c>
      <c r="E325" s="87">
        <v>10810</v>
      </c>
      <c r="F325" s="87">
        <v>0</v>
      </c>
      <c r="G325" s="82">
        <v>0</v>
      </c>
      <c r="H325" s="87">
        <v>315</v>
      </c>
      <c r="I325" s="87">
        <v>0</v>
      </c>
      <c r="J325" s="87">
        <v>0</v>
      </c>
      <c r="K325" s="87">
        <v>868</v>
      </c>
    </row>
    <row r="326" spans="1:11" s="7" customFormat="1" x14ac:dyDescent="0.3">
      <c r="A326" s="42" t="s">
        <v>14</v>
      </c>
      <c r="C326" s="87">
        <v>111598</v>
      </c>
      <c r="D326" s="87">
        <v>109952</v>
      </c>
      <c r="E326" s="87">
        <v>0</v>
      </c>
      <c r="F326" s="87">
        <v>92</v>
      </c>
      <c r="G326" s="82">
        <v>0</v>
      </c>
      <c r="H326" s="87">
        <v>957</v>
      </c>
      <c r="I326" s="87">
        <v>0</v>
      </c>
      <c r="J326" s="87">
        <v>0</v>
      </c>
      <c r="K326" s="87">
        <v>597</v>
      </c>
    </row>
    <row r="327" spans="1:11" s="7" customFormat="1" x14ac:dyDescent="0.3">
      <c r="A327" s="33" t="s">
        <v>130</v>
      </c>
      <c r="C327" s="91">
        <v>12003</v>
      </c>
      <c r="D327" s="91">
        <v>12003</v>
      </c>
      <c r="E327" s="91">
        <v>0</v>
      </c>
      <c r="F327" s="91">
        <v>0</v>
      </c>
      <c r="G327" s="80">
        <v>0</v>
      </c>
      <c r="H327" s="91">
        <v>0</v>
      </c>
      <c r="I327" s="91">
        <v>0</v>
      </c>
      <c r="J327" s="91">
        <v>0</v>
      </c>
      <c r="K327" s="91">
        <v>0</v>
      </c>
    </row>
    <row r="328" spans="1:11" s="7" customFormat="1" x14ac:dyDescent="0.3">
      <c r="A328" s="42" t="s">
        <v>5</v>
      </c>
      <c r="C328" s="87">
        <v>12003</v>
      </c>
      <c r="D328" s="87">
        <v>12003</v>
      </c>
      <c r="E328" s="87">
        <v>0</v>
      </c>
      <c r="F328" s="87">
        <v>0</v>
      </c>
      <c r="G328" s="82">
        <v>0</v>
      </c>
      <c r="H328" s="87">
        <v>0</v>
      </c>
      <c r="I328" s="87">
        <v>0</v>
      </c>
      <c r="J328" s="87">
        <v>0</v>
      </c>
      <c r="K328" s="87">
        <v>0</v>
      </c>
    </row>
    <row r="329" spans="1:11" s="7" customFormat="1" x14ac:dyDescent="0.3">
      <c r="A329" s="33" t="s">
        <v>131</v>
      </c>
      <c r="C329" s="91">
        <v>23131</v>
      </c>
      <c r="D329" s="91">
        <v>23030</v>
      </c>
      <c r="E329" s="91">
        <v>101</v>
      </c>
      <c r="F329" s="91">
        <v>0</v>
      </c>
      <c r="G329" s="80">
        <v>0</v>
      </c>
      <c r="H329" s="91">
        <v>0</v>
      </c>
      <c r="I329" s="91">
        <v>0</v>
      </c>
      <c r="J329" s="91">
        <v>0</v>
      </c>
      <c r="K329" s="91">
        <v>0</v>
      </c>
    </row>
    <row r="330" spans="1:11" s="7" customFormat="1" x14ac:dyDescent="0.3">
      <c r="A330" s="42" t="s">
        <v>5</v>
      </c>
      <c r="C330" s="87">
        <v>23131</v>
      </c>
      <c r="D330" s="87">
        <v>23030</v>
      </c>
      <c r="E330" s="87">
        <v>101</v>
      </c>
      <c r="F330" s="87">
        <v>0</v>
      </c>
      <c r="G330" s="82">
        <v>0</v>
      </c>
      <c r="H330" s="87">
        <v>0</v>
      </c>
      <c r="I330" s="87">
        <v>0</v>
      </c>
      <c r="J330" s="87">
        <v>0</v>
      </c>
      <c r="K330" s="87">
        <v>0</v>
      </c>
    </row>
    <row r="331" spans="1:11" s="7" customFormat="1" x14ac:dyDescent="0.3">
      <c r="A331" s="33" t="s">
        <v>132</v>
      </c>
      <c r="C331" s="91">
        <v>29480</v>
      </c>
      <c r="D331" s="91">
        <v>28497</v>
      </c>
      <c r="E331" s="91">
        <v>0</v>
      </c>
      <c r="F331" s="91">
        <v>0</v>
      </c>
      <c r="G331" s="80">
        <v>0</v>
      </c>
      <c r="H331" s="91">
        <v>0</v>
      </c>
      <c r="I331" s="91">
        <v>0</v>
      </c>
      <c r="J331" s="91">
        <v>0</v>
      </c>
      <c r="K331" s="91">
        <v>983</v>
      </c>
    </row>
    <row r="332" spans="1:11" s="7" customFormat="1" x14ac:dyDescent="0.3">
      <c r="A332" s="42" t="s">
        <v>5</v>
      </c>
      <c r="C332" s="87">
        <v>29192</v>
      </c>
      <c r="D332" s="87">
        <v>28209</v>
      </c>
      <c r="E332" s="87">
        <v>0</v>
      </c>
      <c r="F332" s="87">
        <v>0</v>
      </c>
      <c r="G332" s="82">
        <v>0</v>
      </c>
      <c r="H332" s="87">
        <v>0</v>
      </c>
      <c r="I332" s="87">
        <v>0</v>
      </c>
      <c r="J332" s="87">
        <v>0</v>
      </c>
      <c r="K332" s="87">
        <v>983</v>
      </c>
    </row>
    <row r="333" spans="1:11" s="7" customFormat="1" x14ac:dyDescent="0.3">
      <c r="A333" s="42" t="s">
        <v>14</v>
      </c>
      <c r="C333" s="87">
        <v>288</v>
      </c>
      <c r="D333" s="87">
        <v>288</v>
      </c>
      <c r="E333" s="87">
        <v>0</v>
      </c>
      <c r="F333" s="87">
        <v>0</v>
      </c>
      <c r="G333" s="82">
        <v>0</v>
      </c>
      <c r="H333" s="87">
        <v>0</v>
      </c>
      <c r="I333" s="87">
        <v>0</v>
      </c>
      <c r="J333" s="87">
        <v>0</v>
      </c>
      <c r="K333" s="87">
        <v>0</v>
      </c>
    </row>
    <row r="334" spans="1:11" s="7" customFormat="1" x14ac:dyDescent="0.3">
      <c r="A334" s="33" t="s">
        <v>133</v>
      </c>
      <c r="C334" s="91">
        <v>49584</v>
      </c>
      <c r="D334" s="91">
        <v>44063</v>
      </c>
      <c r="E334" s="91">
        <v>4152</v>
      </c>
      <c r="F334" s="91">
        <v>0</v>
      </c>
      <c r="G334" s="80">
        <v>0</v>
      </c>
      <c r="H334" s="91">
        <v>74</v>
      </c>
      <c r="I334" s="91">
        <v>0</v>
      </c>
      <c r="J334" s="91">
        <v>0</v>
      </c>
      <c r="K334" s="91">
        <v>1295</v>
      </c>
    </row>
    <row r="335" spans="1:11" s="7" customFormat="1" x14ac:dyDescent="0.3">
      <c r="A335" s="42" t="s">
        <v>5</v>
      </c>
      <c r="C335" s="87">
        <v>49584</v>
      </c>
      <c r="D335" s="87">
        <v>44063</v>
      </c>
      <c r="E335" s="87">
        <v>4152</v>
      </c>
      <c r="F335" s="87">
        <v>0</v>
      </c>
      <c r="G335" s="82">
        <v>0</v>
      </c>
      <c r="H335" s="87">
        <v>74</v>
      </c>
      <c r="I335" s="87">
        <v>0</v>
      </c>
      <c r="J335" s="87">
        <v>0</v>
      </c>
      <c r="K335" s="87">
        <v>1295</v>
      </c>
    </row>
    <row r="336" spans="1:11" s="7" customFormat="1" x14ac:dyDescent="0.3">
      <c r="A336" s="33" t="s">
        <v>134</v>
      </c>
      <c r="C336" s="91">
        <v>1916</v>
      </c>
      <c r="D336" s="91">
        <v>0</v>
      </c>
      <c r="E336" s="91">
        <v>0</v>
      </c>
      <c r="F336" s="91">
        <v>10</v>
      </c>
      <c r="G336" s="80">
        <v>0</v>
      </c>
      <c r="H336" s="91">
        <v>0</v>
      </c>
      <c r="I336" s="91">
        <v>0</v>
      </c>
      <c r="J336" s="91">
        <v>0</v>
      </c>
      <c r="K336" s="91">
        <v>1906</v>
      </c>
    </row>
    <row r="337" spans="1:11" s="7" customFormat="1" x14ac:dyDescent="0.3">
      <c r="A337" s="42" t="s">
        <v>5</v>
      </c>
      <c r="C337" s="87">
        <v>1906</v>
      </c>
      <c r="D337" s="87"/>
      <c r="E337" s="87">
        <v>0</v>
      </c>
      <c r="F337" s="87">
        <v>0</v>
      </c>
      <c r="G337" s="82">
        <v>0</v>
      </c>
      <c r="H337" s="87">
        <v>0</v>
      </c>
      <c r="I337" s="87">
        <v>0</v>
      </c>
      <c r="J337" s="87">
        <v>0</v>
      </c>
      <c r="K337" s="87">
        <v>1906</v>
      </c>
    </row>
    <row r="338" spans="1:11" s="7" customFormat="1" x14ac:dyDescent="0.3">
      <c r="A338" s="42" t="s">
        <v>6</v>
      </c>
      <c r="C338" s="87">
        <v>10</v>
      </c>
      <c r="D338" s="87"/>
      <c r="E338" s="87">
        <v>0</v>
      </c>
      <c r="F338" s="87">
        <v>10</v>
      </c>
      <c r="G338" s="82">
        <v>0</v>
      </c>
      <c r="H338" s="87">
        <v>0</v>
      </c>
      <c r="I338" s="87">
        <v>0</v>
      </c>
      <c r="J338" s="87">
        <v>0</v>
      </c>
      <c r="K338" s="87">
        <v>0</v>
      </c>
    </row>
    <row r="339" spans="1:11" s="7" customFormat="1" x14ac:dyDescent="0.3">
      <c r="A339" s="33" t="s">
        <v>135</v>
      </c>
      <c r="C339" s="91">
        <v>66393</v>
      </c>
      <c r="D339" s="91">
        <v>64762</v>
      </c>
      <c r="E339" s="91">
        <v>152</v>
      </c>
      <c r="F339" s="91">
        <v>40</v>
      </c>
      <c r="G339" s="80">
        <v>0</v>
      </c>
      <c r="H339" s="91">
        <v>0</v>
      </c>
      <c r="I339" s="91">
        <v>0</v>
      </c>
      <c r="J339" s="91">
        <v>0</v>
      </c>
      <c r="K339" s="91">
        <v>1439</v>
      </c>
    </row>
    <row r="340" spans="1:11" s="7" customFormat="1" x14ac:dyDescent="0.3">
      <c r="A340" s="42" t="s">
        <v>5</v>
      </c>
      <c r="C340" s="87">
        <v>66353</v>
      </c>
      <c r="D340" s="87">
        <v>64762</v>
      </c>
      <c r="E340" s="87">
        <v>152</v>
      </c>
      <c r="F340" s="87">
        <v>0</v>
      </c>
      <c r="G340" s="82">
        <v>0</v>
      </c>
      <c r="H340" s="87">
        <v>0</v>
      </c>
      <c r="I340" s="87">
        <v>0</v>
      </c>
      <c r="J340" s="87">
        <v>0</v>
      </c>
      <c r="K340" s="87">
        <v>1439</v>
      </c>
    </row>
    <row r="341" spans="1:11" s="7" customFormat="1" x14ac:dyDescent="0.3">
      <c r="A341" s="42" t="s">
        <v>6</v>
      </c>
      <c r="C341" s="87">
        <v>40</v>
      </c>
      <c r="D341" s="87"/>
      <c r="E341" s="87">
        <v>0</v>
      </c>
      <c r="F341" s="87">
        <v>40</v>
      </c>
      <c r="G341" s="82">
        <v>0</v>
      </c>
      <c r="H341" s="87">
        <v>0</v>
      </c>
      <c r="I341" s="87">
        <v>0</v>
      </c>
      <c r="J341" s="87">
        <v>0</v>
      </c>
      <c r="K341" s="87">
        <v>0</v>
      </c>
    </row>
    <row r="342" spans="1:11" s="7" customFormat="1" x14ac:dyDescent="0.3">
      <c r="A342" s="33" t="s">
        <v>138</v>
      </c>
      <c r="C342" s="91">
        <v>247</v>
      </c>
      <c r="D342" s="91">
        <v>62</v>
      </c>
      <c r="E342" s="91">
        <v>0</v>
      </c>
      <c r="F342" s="91">
        <v>6</v>
      </c>
      <c r="G342" s="80">
        <v>0</v>
      </c>
      <c r="H342" s="91">
        <v>0</v>
      </c>
      <c r="I342" s="91">
        <v>0</v>
      </c>
      <c r="J342" s="91">
        <v>0</v>
      </c>
      <c r="K342" s="91">
        <v>179</v>
      </c>
    </row>
    <row r="343" spans="1:11" s="22" customFormat="1" ht="13.5" customHeight="1" x14ac:dyDescent="0.3">
      <c r="A343" s="42" t="s">
        <v>5</v>
      </c>
      <c r="C343" s="119">
        <v>103</v>
      </c>
      <c r="D343" s="119">
        <v>62</v>
      </c>
      <c r="E343" s="119">
        <v>0</v>
      </c>
      <c r="F343" s="119">
        <v>0</v>
      </c>
      <c r="G343" s="86">
        <v>0</v>
      </c>
      <c r="H343" s="119">
        <v>0</v>
      </c>
      <c r="I343" s="119">
        <v>0</v>
      </c>
      <c r="J343" s="119">
        <v>0</v>
      </c>
      <c r="K343" s="119">
        <v>41</v>
      </c>
    </row>
    <row r="344" spans="1:11" ht="14.25" customHeight="1" x14ac:dyDescent="0.3">
      <c r="A344" s="42" t="s">
        <v>6</v>
      </c>
      <c r="B344" s="22"/>
      <c r="C344" s="119">
        <v>6</v>
      </c>
      <c r="D344" s="119"/>
      <c r="E344" s="119">
        <v>0</v>
      </c>
      <c r="F344" s="119">
        <v>6</v>
      </c>
      <c r="G344" s="82">
        <v>0</v>
      </c>
      <c r="H344" s="87">
        <v>0</v>
      </c>
      <c r="I344" s="87">
        <v>0</v>
      </c>
      <c r="J344" s="87">
        <v>0</v>
      </c>
      <c r="K344" s="87">
        <v>0</v>
      </c>
    </row>
    <row r="345" spans="1:11" s="7" customFormat="1" x14ac:dyDescent="0.3">
      <c r="A345" s="42" t="s">
        <v>8</v>
      </c>
      <c r="B345" s="8"/>
      <c r="C345" s="87">
        <v>138</v>
      </c>
      <c r="D345" s="87">
        <v>0</v>
      </c>
      <c r="E345" s="87">
        <v>0</v>
      </c>
      <c r="F345" s="87">
        <v>0</v>
      </c>
      <c r="G345" s="82">
        <v>0</v>
      </c>
      <c r="H345" s="87">
        <v>0</v>
      </c>
      <c r="I345" s="87">
        <v>0</v>
      </c>
      <c r="J345" s="87">
        <v>0</v>
      </c>
      <c r="K345" s="87">
        <v>138</v>
      </c>
    </row>
    <row r="346" spans="1:11" ht="13.5" customHeight="1" x14ac:dyDescent="0.3">
      <c r="A346" s="33" t="s">
        <v>139</v>
      </c>
      <c r="C346" s="91">
        <v>14901</v>
      </c>
      <c r="D346" s="91">
        <v>14343</v>
      </c>
      <c r="E346" s="91">
        <v>0</v>
      </c>
      <c r="F346" s="91">
        <v>0</v>
      </c>
      <c r="G346" s="80">
        <v>0</v>
      </c>
      <c r="H346" s="91">
        <v>0</v>
      </c>
      <c r="I346" s="91">
        <v>0</v>
      </c>
      <c r="J346" s="91">
        <v>0</v>
      </c>
      <c r="K346" s="91">
        <v>558</v>
      </c>
    </row>
    <row r="347" spans="1:11" ht="13.5" customHeight="1" x14ac:dyDescent="0.3">
      <c r="A347" s="42" t="s">
        <v>5</v>
      </c>
      <c r="C347" s="87">
        <v>14901</v>
      </c>
      <c r="D347" s="87">
        <v>14343</v>
      </c>
      <c r="E347" s="87">
        <v>0</v>
      </c>
      <c r="F347" s="87">
        <v>0</v>
      </c>
      <c r="G347" s="82">
        <v>0</v>
      </c>
      <c r="H347" s="87">
        <v>0</v>
      </c>
      <c r="I347" s="87">
        <v>0</v>
      </c>
      <c r="J347" s="87">
        <v>0</v>
      </c>
      <c r="K347" s="87">
        <v>558</v>
      </c>
    </row>
    <row r="348" spans="1:11" ht="13.5" customHeight="1" x14ac:dyDescent="0.3">
      <c r="A348" s="33" t="s">
        <v>140</v>
      </c>
      <c r="C348" s="91">
        <v>288466</v>
      </c>
      <c r="D348" s="91">
        <v>266842</v>
      </c>
      <c r="E348" s="91">
        <v>20781</v>
      </c>
      <c r="F348" s="91">
        <v>2</v>
      </c>
      <c r="G348" s="80">
        <v>0</v>
      </c>
      <c r="H348" s="91">
        <v>0</v>
      </c>
      <c r="I348" s="91">
        <v>0</v>
      </c>
      <c r="J348" s="91">
        <v>0</v>
      </c>
      <c r="K348" s="91">
        <v>841</v>
      </c>
    </row>
    <row r="349" spans="1:11" ht="13.5" customHeight="1" x14ac:dyDescent="0.3">
      <c r="A349" s="42" t="s">
        <v>5</v>
      </c>
      <c r="C349" s="87">
        <v>72456</v>
      </c>
      <c r="D349" s="87">
        <v>67960</v>
      </c>
      <c r="E349" s="87">
        <v>4496</v>
      </c>
      <c r="F349" s="87">
        <v>0</v>
      </c>
      <c r="G349" s="82">
        <v>0</v>
      </c>
      <c r="H349" s="87">
        <v>0</v>
      </c>
      <c r="I349" s="87">
        <v>0</v>
      </c>
      <c r="J349" s="87">
        <v>0</v>
      </c>
      <c r="K349" s="87">
        <v>0</v>
      </c>
    </row>
    <row r="350" spans="1:11" ht="13.5" customHeight="1" x14ac:dyDescent="0.3">
      <c r="A350" s="42" t="s">
        <v>6</v>
      </c>
      <c r="C350" s="87">
        <v>2</v>
      </c>
      <c r="D350" s="87"/>
      <c r="E350" s="87">
        <v>0</v>
      </c>
      <c r="F350" s="87">
        <v>2</v>
      </c>
      <c r="G350" s="82">
        <v>0</v>
      </c>
      <c r="H350" s="87">
        <v>0</v>
      </c>
      <c r="I350" s="87">
        <v>0</v>
      </c>
      <c r="J350" s="87">
        <v>0</v>
      </c>
      <c r="K350" s="87">
        <v>0</v>
      </c>
    </row>
    <row r="351" spans="1:11" ht="13.5" customHeight="1" x14ac:dyDescent="0.3">
      <c r="A351" s="42" t="s">
        <v>8</v>
      </c>
      <c r="C351" s="87">
        <v>115731</v>
      </c>
      <c r="D351" s="87">
        <v>104907</v>
      </c>
      <c r="E351" s="87">
        <v>10094</v>
      </c>
      <c r="F351" s="87">
        <v>0</v>
      </c>
      <c r="G351" s="82">
        <v>0</v>
      </c>
      <c r="H351" s="87">
        <v>0</v>
      </c>
      <c r="I351" s="87">
        <v>0</v>
      </c>
      <c r="J351" s="87">
        <v>0</v>
      </c>
      <c r="K351" s="87">
        <v>730</v>
      </c>
    </row>
    <row r="352" spans="1:11" ht="13.5" customHeight="1" x14ac:dyDescent="0.3">
      <c r="A352" s="42" t="s">
        <v>14</v>
      </c>
      <c r="C352" s="87">
        <v>100277</v>
      </c>
      <c r="D352" s="87">
        <v>93975</v>
      </c>
      <c r="E352" s="87">
        <v>6191</v>
      </c>
      <c r="F352" s="87">
        <v>0</v>
      </c>
      <c r="G352" s="82">
        <v>0</v>
      </c>
      <c r="H352" s="87">
        <v>0</v>
      </c>
      <c r="I352" s="87">
        <v>0</v>
      </c>
      <c r="J352" s="87">
        <v>0</v>
      </c>
      <c r="K352" s="87">
        <v>111</v>
      </c>
    </row>
    <row r="353" spans="1:11" s="24" customFormat="1" ht="3.75" customHeight="1" x14ac:dyDescent="0.3">
      <c r="A353" s="23"/>
      <c r="G353" s="47"/>
    </row>
    <row r="354" spans="1:11" ht="13.5" customHeight="1" x14ac:dyDescent="0.3">
      <c r="A354" s="207" t="s">
        <v>382</v>
      </c>
      <c r="B354" s="207"/>
      <c r="C354" s="207"/>
      <c r="D354" s="207"/>
      <c r="E354" s="207"/>
      <c r="F354" s="207"/>
      <c r="G354" s="207"/>
      <c r="H354" s="207"/>
      <c r="I354" s="207"/>
      <c r="J354" s="207"/>
      <c r="K354" s="207"/>
    </row>
    <row r="355" spans="1:11" ht="13.5" customHeight="1" x14ac:dyDescent="0.3">
      <c r="A355" s="103" t="s">
        <v>350</v>
      </c>
      <c r="B355" s="105"/>
    </row>
    <row r="356" spans="1:11" ht="13.5" customHeight="1" x14ac:dyDescent="0.3"/>
    <row r="357" spans="1:11" ht="13.5" customHeight="1" x14ac:dyDescent="0.3"/>
    <row r="358" spans="1:11" ht="13.5" customHeight="1" x14ac:dyDescent="0.3"/>
    <row r="359" spans="1:11" ht="13.5" customHeight="1" x14ac:dyDescent="0.3"/>
    <row r="360" spans="1:11" ht="13.5" customHeight="1" x14ac:dyDescent="0.3"/>
    <row r="361" spans="1:11" ht="13.5" customHeight="1" x14ac:dyDescent="0.3"/>
    <row r="362" spans="1:11" ht="13.5" customHeight="1" x14ac:dyDescent="0.3"/>
    <row r="363" spans="1:11" ht="13.5" customHeight="1" x14ac:dyDescent="0.3"/>
    <row r="364" spans="1:11" ht="13.5" customHeight="1" x14ac:dyDescent="0.3"/>
    <row r="365" spans="1:11" ht="13.5" customHeight="1" x14ac:dyDescent="0.3"/>
    <row r="366" spans="1:11" ht="13.5" customHeight="1" x14ac:dyDescent="0.3"/>
    <row r="367" spans="1:11" ht="13.5" customHeight="1" x14ac:dyDescent="0.3"/>
    <row r="368" spans="1:11" ht="13.5" customHeight="1" x14ac:dyDescent="0.3"/>
    <row r="369" ht="13.5" customHeight="1" x14ac:dyDescent="0.3"/>
    <row r="370" ht="13.5" customHeight="1" x14ac:dyDescent="0.3"/>
    <row r="371" ht="13.5" customHeight="1" x14ac:dyDescent="0.3"/>
    <row r="372" ht="13.5" customHeight="1" x14ac:dyDescent="0.3"/>
    <row r="373" ht="13.5" customHeight="1" x14ac:dyDescent="0.3"/>
    <row r="374" ht="13.5" customHeight="1" x14ac:dyDescent="0.3"/>
    <row r="375" ht="13.5" customHeight="1" x14ac:dyDescent="0.3"/>
    <row r="376" ht="13.5" customHeight="1" x14ac:dyDescent="0.3"/>
    <row r="377" ht="13.5" customHeight="1" x14ac:dyDescent="0.3"/>
    <row r="378" ht="13.5" customHeight="1" x14ac:dyDescent="0.3"/>
    <row r="379" ht="13.5" customHeight="1" x14ac:dyDescent="0.3"/>
    <row r="380" ht="13.5" customHeight="1" x14ac:dyDescent="0.3"/>
    <row r="381" ht="13.5" customHeight="1" x14ac:dyDescent="0.3"/>
    <row r="382" ht="13.5" customHeight="1" x14ac:dyDescent="0.3"/>
    <row r="383" ht="13.5" customHeight="1" x14ac:dyDescent="0.3"/>
    <row r="384" ht="13.5" customHeight="1" x14ac:dyDescent="0.3"/>
    <row r="385" ht="13.5" customHeight="1" x14ac:dyDescent="0.3"/>
    <row r="386" ht="13.5" customHeight="1" x14ac:dyDescent="0.3"/>
  </sheetData>
  <mergeCells count="4">
    <mergeCell ref="A3:C3"/>
    <mergeCell ref="C4:F4"/>
    <mergeCell ref="A5:B5"/>
    <mergeCell ref="A354:K354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Footer xml:space="preserve">&amp;C&amp;"Gill Sans MT,Normal"&amp;P+189 </oddFooter>
  </headerFooter>
  <legacyDrawingHF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/>
  <dimension ref="A1:J43"/>
  <sheetViews>
    <sheetView showGridLines="0" view="pageLayout" topLeftCell="A4" workbookViewId="0">
      <selection activeCell="H15" sqref="H15"/>
    </sheetView>
  </sheetViews>
  <sheetFormatPr baseColWidth="10" defaultColWidth="0" defaultRowHeight="13.5" customHeight="1" zeroHeight="1" x14ac:dyDescent="0.3"/>
  <cols>
    <col min="1" max="1" width="0.5703125" style="7" customWidth="1"/>
    <col min="2" max="2" width="12" style="8" customWidth="1"/>
    <col min="3" max="5" width="11" style="8" customWidth="1"/>
    <col min="6" max="6" width="11" style="13" customWidth="1"/>
    <col min="7" max="9" width="11" style="8" customWidth="1"/>
    <col min="10" max="10" width="0" style="8" hidden="1" customWidth="1"/>
    <col min="11" max="16384" width="11.42578125" style="8" hidden="1"/>
  </cols>
  <sheetData>
    <row r="1" spans="1:9" s="7" customFormat="1" ht="17.25" x14ac:dyDescent="0.35">
      <c r="A1" s="3" t="s">
        <v>218</v>
      </c>
      <c r="B1" s="3"/>
      <c r="C1" s="4"/>
      <c r="D1" s="4"/>
      <c r="I1" s="5" t="s">
        <v>267</v>
      </c>
    </row>
    <row r="2" spans="1:9" s="7" customFormat="1" ht="18.75" x14ac:dyDescent="0.35">
      <c r="A2" s="101" t="s">
        <v>215</v>
      </c>
      <c r="B2" s="101"/>
      <c r="C2" s="101"/>
      <c r="D2" s="101"/>
      <c r="E2" s="101"/>
      <c r="F2" s="6"/>
    </row>
    <row r="3" spans="1:9" s="7" customFormat="1" ht="17.25" x14ac:dyDescent="0.35">
      <c r="A3" s="187">
        <v>2010</v>
      </c>
      <c r="B3" s="187"/>
      <c r="C3" s="187"/>
      <c r="D3" s="11"/>
      <c r="E3" s="11"/>
      <c r="F3" s="6"/>
    </row>
    <row r="4" spans="1:9" x14ac:dyDescent="0.3">
      <c r="A4" s="12"/>
      <c r="B4" s="12"/>
      <c r="C4" s="188"/>
      <c r="D4" s="188"/>
      <c r="E4" s="188"/>
    </row>
    <row r="5" spans="1:9" ht="39.75" customHeight="1" x14ac:dyDescent="0.3">
      <c r="A5" s="201" t="s">
        <v>12</v>
      </c>
      <c r="B5" s="201"/>
      <c r="C5" s="73" t="s">
        <v>13</v>
      </c>
      <c r="D5" s="69" t="s">
        <v>343</v>
      </c>
      <c r="E5" s="69" t="s">
        <v>216</v>
      </c>
      <c r="F5" s="69" t="s">
        <v>344</v>
      </c>
      <c r="G5" s="69" t="s">
        <v>217</v>
      </c>
      <c r="H5" s="69" t="s">
        <v>345</v>
      </c>
      <c r="I5" s="124" t="s">
        <v>346</v>
      </c>
    </row>
    <row r="6" spans="1:9" s="19" customFormat="1" x14ac:dyDescent="0.3">
      <c r="A6" s="16"/>
      <c r="B6" s="17"/>
      <c r="C6" s="18"/>
      <c r="D6" s="61"/>
      <c r="E6" s="61"/>
      <c r="F6" s="13"/>
    </row>
    <row r="7" spans="1:9" s="21" customFormat="1" ht="24.95" customHeight="1" x14ac:dyDescent="0.3">
      <c r="A7" s="126" t="s">
        <v>383</v>
      </c>
      <c r="B7" s="20"/>
      <c r="C7" s="94">
        <v>15521274</v>
      </c>
      <c r="D7" s="94">
        <v>3591525</v>
      </c>
      <c r="E7" s="94">
        <v>290725</v>
      </c>
      <c r="F7" s="94">
        <v>842340</v>
      </c>
      <c r="G7" s="94">
        <v>2357472</v>
      </c>
      <c r="H7" s="94">
        <v>933081</v>
      </c>
      <c r="I7" s="102">
        <v>7506131</v>
      </c>
    </row>
    <row r="8" spans="1:9" s="21" customFormat="1" ht="24.95" customHeight="1" x14ac:dyDescent="0.3">
      <c r="A8" s="44" t="s">
        <v>5</v>
      </c>
      <c r="B8" s="22"/>
      <c r="C8" s="93">
        <v>10975908</v>
      </c>
      <c r="D8" s="93">
        <v>1807635</v>
      </c>
      <c r="E8" s="93">
        <v>237216</v>
      </c>
      <c r="F8" s="92">
        <v>678257</v>
      </c>
      <c r="G8" s="92">
        <v>2008066</v>
      </c>
      <c r="H8" s="92">
        <v>798448</v>
      </c>
      <c r="I8" s="93">
        <v>5446286</v>
      </c>
    </row>
    <row r="9" spans="1:9" s="21" customFormat="1" ht="24.95" customHeight="1" x14ac:dyDescent="0.3">
      <c r="A9" s="44" t="s">
        <v>6</v>
      </c>
      <c r="B9" s="22"/>
      <c r="C9" s="93">
        <v>422880</v>
      </c>
      <c r="D9" s="93">
        <v>65401</v>
      </c>
      <c r="E9" s="93">
        <v>11600</v>
      </c>
      <c r="F9" s="92">
        <v>31377</v>
      </c>
      <c r="G9" s="92">
        <v>69259</v>
      </c>
      <c r="H9" s="92">
        <v>41529</v>
      </c>
      <c r="I9" s="93">
        <v>203714</v>
      </c>
    </row>
    <row r="10" spans="1:9" s="21" customFormat="1" ht="24.95" customHeight="1" x14ac:dyDescent="0.3">
      <c r="A10" s="44" t="s">
        <v>7</v>
      </c>
      <c r="B10" s="22"/>
      <c r="C10" s="93">
        <v>65670</v>
      </c>
      <c r="D10" s="93">
        <v>13549</v>
      </c>
      <c r="E10" s="93">
        <v>9478</v>
      </c>
      <c r="F10" s="92">
        <v>3894</v>
      </c>
      <c r="G10" s="92">
        <v>6350</v>
      </c>
      <c r="H10" s="92">
        <v>7830</v>
      </c>
      <c r="I10" s="93">
        <v>24569</v>
      </c>
    </row>
    <row r="11" spans="1:9" s="21" customFormat="1" ht="24.95" customHeight="1" x14ac:dyDescent="0.3">
      <c r="A11" s="44" t="s">
        <v>8</v>
      </c>
      <c r="B11" s="22"/>
      <c r="C11" s="93">
        <v>3339501</v>
      </c>
      <c r="D11" s="93">
        <v>1604790</v>
      </c>
      <c r="E11" s="93">
        <v>15455</v>
      </c>
      <c r="F11" s="92">
        <v>93882</v>
      </c>
      <c r="G11" s="92">
        <v>208505</v>
      </c>
      <c r="H11" s="92">
        <v>49208</v>
      </c>
      <c r="I11" s="93">
        <v>1367661</v>
      </c>
    </row>
    <row r="12" spans="1:9" s="21" customFormat="1" ht="24.95" customHeight="1" x14ac:dyDescent="0.3">
      <c r="A12" s="44" t="s">
        <v>9</v>
      </c>
      <c r="B12" s="22"/>
      <c r="C12" s="93">
        <v>350565</v>
      </c>
      <c r="D12" s="93">
        <v>67752</v>
      </c>
      <c r="E12" s="93">
        <v>4285</v>
      </c>
      <c r="F12" s="92">
        <v>13694</v>
      </c>
      <c r="G12" s="92">
        <v>36706</v>
      </c>
      <c r="H12" s="92">
        <v>2188</v>
      </c>
      <c r="I12" s="93">
        <v>225940</v>
      </c>
    </row>
    <row r="13" spans="1:9" s="21" customFormat="1" ht="24.95" customHeight="1" x14ac:dyDescent="0.3">
      <c r="A13" s="44" t="s">
        <v>14</v>
      </c>
      <c r="B13" s="22"/>
      <c r="C13" s="93">
        <v>366750</v>
      </c>
      <c r="D13" s="93">
        <v>32398</v>
      </c>
      <c r="E13" s="93">
        <v>12691</v>
      </c>
      <c r="F13" s="92">
        <v>21236</v>
      </c>
      <c r="G13" s="92">
        <v>28586</v>
      </c>
      <c r="H13" s="92">
        <v>33878</v>
      </c>
      <c r="I13" s="93">
        <v>237961</v>
      </c>
    </row>
    <row r="14" spans="1:9" x14ac:dyDescent="0.3">
      <c r="A14" s="23"/>
      <c r="B14" s="24"/>
      <c r="C14" s="25"/>
      <c r="D14" s="25"/>
      <c r="E14" s="25"/>
      <c r="F14" s="47"/>
      <c r="G14" s="24"/>
      <c r="H14" s="24"/>
      <c r="I14" s="24"/>
    </row>
    <row r="15" spans="1:9" ht="14.1" customHeight="1" x14ac:dyDescent="0.3">
      <c r="A15" s="77" t="s">
        <v>349</v>
      </c>
      <c r="B15" s="7"/>
      <c r="C15" s="76"/>
      <c r="D15" s="76"/>
      <c r="E15" s="76"/>
      <c r="F15" s="76"/>
      <c r="G15" s="76"/>
      <c r="H15" s="76"/>
    </row>
    <row r="16" spans="1:9" ht="14.1" customHeight="1" x14ac:dyDescent="0.3">
      <c r="A16" s="34" t="s">
        <v>347</v>
      </c>
      <c r="B16" s="7"/>
      <c r="C16" s="103"/>
      <c r="D16" s="103"/>
      <c r="E16" s="103"/>
      <c r="F16" s="103"/>
      <c r="G16" s="103"/>
      <c r="H16" s="103"/>
      <c r="I16" s="104"/>
    </row>
    <row r="17" spans="1:9" ht="14.1" customHeight="1" x14ac:dyDescent="0.3">
      <c r="A17" s="34" t="s">
        <v>348</v>
      </c>
      <c r="B17" s="7"/>
      <c r="C17" s="22"/>
      <c r="D17" s="22"/>
      <c r="E17" s="22"/>
    </row>
    <row r="18" spans="1:9" ht="14.1" customHeight="1" x14ac:dyDescent="0.3">
      <c r="A18" s="34" t="s">
        <v>394</v>
      </c>
      <c r="B18" s="7"/>
      <c r="C18" s="22"/>
      <c r="D18" s="22"/>
      <c r="E18" s="22"/>
    </row>
    <row r="19" spans="1:9" s="13" customFormat="1" ht="27" customHeight="1" x14ac:dyDescent="0.3">
      <c r="A19" s="208" t="s">
        <v>395</v>
      </c>
      <c r="B19" s="208"/>
      <c r="C19" s="208"/>
      <c r="D19" s="208"/>
      <c r="E19" s="208"/>
      <c r="F19" s="208"/>
      <c r="G19" s="208"/>
      <c r="H19" s="208"/>
      <c r="I19" s="208"/>
    </row>
    <row r="20" spans="1:9" s="13" customFormat="1" x14ac:dyDescent="0.3">
      <c r="A20" s="117" t="s">
        <v>384</v>
      </c>
      <c r="B20" s="7"/>
      <c r="C20" s="22"/>
      <c r="D20" s="22"/>
      <c r="E20" s="22"/>
    </row>
    <row r="21" spans="1:9" s="13" customFormat="1" x14ac:dyDescent="0.3">
      <c r="A21" s="103" t="s">
        <v>350</v>
      </c>
      <c r="B21" s="105"/>
      <c r="C21" s="22"/>
      <c r="D21" s="22"/>
      <c r="E21" s="22"/>
    </row>
    <row r="22" spans="1:9" s="13" customFormat="1" x14ac:dyDescent="0.3">
      <c r="A22" s="20"/>
      <c r="B22" s="22"/>
      <c r="C22" s="22"/>
      <c r="D22" s="22"/>
      <c r="E22" s="22"/>
    </row>
    <row r="23" spans="1:9" s="13" customFormat="1" x14ac:dyDescent="0.3">
      <c r="A23" s="7"/>
      <c r="B23" s="8"/>
      <c r="C23" s="8"/>
      <c r="D23" s="8"/>
      <c r="E23" s="8"/>
      <c r="G23" s="8"/>
      <c r="H23" s="8"/>
      <c r="I23" s="8"/>
    </row>
    <row r="24" spans="1:9" s="13" customFormat="1" x14ac:dyDescent="0.3">
      <c r="A24" s="7"/>
      <c r="B24" s="8"/>
      <c r="C24" s="8"/>
      <c r="D24" s="8"/>
      <c r="E24" s="8"/>
      <c r="G24" s="8"/>
      <c r="H24" s="8"/>
      <c r="I24" s="8"/>
    </row>
    <row r="25" spans="1:9" s="13" customFormat="1" x14ac:dyDescent="0.3">
      <c r="A25" s="7"/>
      <c r="B25" s="8"/>
      <c r="C25" s="8"/>
      <c r="D25" s="8"/>
      <c r="E25" s="8"/>
      <c r="G25" s="8"/>
      <c r="H25" s="8"/>
      <c r="I25" s="8"/>
    </row>
    <row r="26" spans="1:9" s="13" customFormat="1" x14ac:dyDescent="0.3">
      <c r="A26" s="7"/>
      <c r="B26" s="8"/>
      <c r="C26" s="8"/>
      <c r="D26" s="8"/>
      <c r="E26" s="8"/>
      <c r="G26" s="8"/>
      <c r="H26" s="8"/>
      <c r="I26" s="8"/>
    </row>
    <row r="27" spans="1:9" s="13" customFormat="1" x14ac:dyDescent="0.3">
      <c r="A27" s="7"/>
      <c r="B27" s="8"/>
      <c r="C27" s="8"/>
      <c r="D27" s="8"/>
      <c r="E27" s="8"/>
      <c r="G27" s="8"/>
      <c r="H27" s="8"/>
      <c r="I27" s="8"/>
    </row>
    <row r="28" spans="1:9" s="13" customFormat="1" x14ac:dyDescent="0.3">
      <c r="A28" s="7"/>
      <c r="B28" s="8"/>
      <c r="C28" s="8"/>
      <c r="D28" s="8"/>
      <c r="E28" s="8"/>
      <c r="G28" s="8"/>
      <c r="H28" s="8"/>
      <c r="I28" s="8"/>
    </row>
    <row r="29" spans="1:9" s="13" customFormat="1" x14ac:dyDescent="0.3">
      <c r="A29" s="7"/>
      <c r="B29" s="8"/>
      <c r="C29" s="8"/>
      <c r="D29" s="8"/>
      <c r="E29" s="8"/>
      <c r="G29" s="8"/>
      <c r="H29" s="8"/>
      <c r="I29" s="8"/>
    </row>
    <row r="30" spans="1:9" s="13" customFormat="1" x14ac:dyDescent="0.3">
      <c r="A30" s="7"/>
      <c r="B30" s="8"/>
      <c r="C30" s="8"/>
      <c r="D30" s="8"/>
      <c r="E30" s="8"/>
      <c r="G30" s="8"/>
      <c r="H30" s="8"/>
      <c r="I30" s="8"/>
    </row>
    <row r="31" spans="1:9" s="13" customFormat="1" x14ac:dyDescent="0.3">
      <c r="A31" s="7"/>
      <c r="B31" s="8"/>
      <c r="C31" s="8"/>
      <c r="D31" s="8"/>
      <c r="E31" s="8"/>
      <c r="G31" s="8"/>
      <c r="H31" s="8"/>
      <c r="I31" s="8"/>
    </row>
    <row r="32" spans="1:9" s="13" customFormat="1" x14ac:dyDescent="0.3">
      <c r="A32" s="7"/>
      <c r="B32" s="8"/>
      <c r="C32" s="8"/>
      <c r="D32" s="8"/>
      <c r="E32" s="8"/>
      <c r="G32" s="8"/>
      <c r="H32" s="8"/>
      <c r="I32" s="8"/>
    </row>
    <row r="33" spans="1:9" s="13" customFormat="1" x14ac:dyDescent="0.3">
      <c r="A33" s="7"/>
      <c r="B33" s="8"/>
      <c r="C33" s="8"/>
      <c r="D33" s="8"/>
      <c r="E33" s="8"/>
      <c r="G33" s="8"/>
      <c r="H33" s="8"/>
      <c r="I33" s="8"/>
    </row>
    <row r="34" spans="1:9" s="13" customFormat="1" x14ac:dyDescent="0.3">
      <c r="A34" s="7"/>
      <c r="B34" s="8"/>
      <c r="C34" s="8"/>
      <c r="D34" s="8"/>
      <c r="E34" s="8"/>
      <c r="G34" s="8"/>
      <c r="H34" s="8"/>
      <c r="I34" s="8"/>
    </row>
    <row r="35" spans="1:9" s="7" customFormat="1" x14ac:dyDescent="0.3">
      <c r="B35" s="8"/>
      <c r="C35" s="8"/>
      <c r="D35" s="8"/>
      <c r="E35" s="8"/>
      <c r="F35" s="13"/>
      <c r="G35" s="8"/>
      <c r="H35" s="8"/>
      <c r="I35" s="8"/>
    </row>
    <row r="36" spans="1:9" s="7" customFormat="1" x14ac:dyDescent="0.3">
      <c r="B36" s="8"/>
      <c r="C36" s="8"/>
      <c r="D36" s="8"/>
      <c r="E36" s="8"/>
      <c r="F36" s="13"/>
      <c r="G36" s="8"/>
      <c r="H36" s="8"/>
      <c r="I36" s="8"/>
    </row>
    <row r="37" spans="1:9" s="7" customFormat="1" x14ac:dyDescent="0.3">
      <c r="B37" s="8"/>
      <c r="C37" s="8"/>
      <c r="D37" s="8"/>
      <c r="E37" s="8"/>
      <c r="F37" s="13"/>
      <c r="G37" s="8"/>
      <c r="H37" s="8"/>
      <c r="I37" s="8"/>
    </row>
    <row r="38" spans="1:9" s="7" customFormat="1" x14ac:dyDescent="0.3">
      <c r="B38" s="8"/>
      <c r="C38" s="8"/>
      <c r="D38" s="8"/>
      <c r="E38" s="8"/>
      <c r="F38" s="13"/>
      <c r="G38" s="8"/>
      <c r="H38" s="8"/>
      <c r="I38" s="8"/>
    </row>
    <row r="39" spans="1:9" s="7" customFormat="1" x14ac:dyDescent="0.3">
      <c r="B39" s="8"/>
      <c r="C39" s="8"/>
      <c r="D39" s="8"/>
      <c r="E39" s="8"/>
      <c r="F39" s="13"/>
      <c r="G39" s="8"/>
      <c r="H39" s="8"/>
      <c r="I39" s="8"/>
    </row>
    <row r="40" spans="1:9" s="7" customFormat="1" x14ac:dyDescent="0.3">
      <c r="B40" s="8"/>
      <c r="C40" s="8"/>
      <c r="D40" s="8"/>
      <c r="E40" s="8"/>
      <c r="F40" s="13"/>
      <c r="G40" s="8"/>
      <c r="H40" s="8"/>
      <c r="I40" s="8"/>
    </row>
    <row r="41" spans="1:9" s="7" customFormat="1" x14ac:dyDescent="0.3">
      <c r="B41" s="8"/>
      <c r="C41" s="8"/>
      <c r="D41" s="8"/>
      <c r="E41" s="8"/>
      <c r="F41" s="13"/>
      <c r="G41" s="8"/>
      <c r="H41" s="8"/>
      <c r="I41" s="8"/>
    </row>
    <row r="42" spans="1:9" s="7" customFormat="1" x14ac:dyDescent="0.3">
      <c r="B42" s="8"/>
      <c r="C42" s="8"/>
      <c r="D42" s="8"/>
      <c r="E42" s="8"/>
      <c r="F42" s="13"/>
      <c r="G42" s="8"/>
      <c r="H42" s="8"/>
      <c r="I42" s="8"/>
    </row>
    <row r="43" spans="1:9" s="7" customFormat="1" hidden="1" x14ac:dyDescent="0.3">
      <c r="B43" s="8"/>
      <c r="C43" s="8"/>
      <c r="D43" s="8"/>
      <c r="E43" s="8"/>
      <c r="F43" s="13"/>
      <c r="G43" s="8"/>
      <c r="H43" s="8"/>
      <c r="I43" s="8"/>
    </row>
  </sheetData>
  <mergeCells count="4">
    <mergeCell ref="A3:C3"/>
    <mergeCell ref="C4:E4"/>
    <mergeCell ref="A5:B5"/>
    <mergeCell ref="A19:I19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Footer xml:space="preserve">&amp;C&amp;"Gill Sans MT,Normal"&amp;P+197 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/>
  <dimension ref="A1:XFD148"/>
  <sheetViews>
    <sheetView showGridLines="0" view="pageLayout" topLeftCell="A94" zoomScale="130" zoomScalePageLayoutView="130" workbookViewId="0">
      <selection activeCell="A142" sqref="A142"/>
    </sheetView>
  </sheetViews>
  <sheetFormatPr baseColWidth="10" defaultColWidth="0" defaultRowHeight="13.5" customHeight="1" zeroHeight="1" x14ac:dyDescent="0.3"/>
  <cols>
    <col min="1" max="1" width="0.5703125" style="7" customWidth="1"/>
    <col min="2" max="2" width="19.28515625" style="8" customWidth="1"/>
    <col min="3" max="5" width="10" style="8" customWidth="1"/>
    <col min="6" max="6" width="10" style="13" customWidth="1"/>
    <col min="7" max="9" width="10" style="8" customWidth="1"/>
    <col min="10" max="10" width="0" style="8" hidden="1" customWidth="1"/>
    <col min="11" max="16384" width="11.42578125" style="8" hidden="1"/>
  </cols>
  <sheetData>
    <row r="1" spans="1:16384" s="7" customFormat="1" ht="17.25" x14ac:dyDescent="0.35">
      <c r="A1" s="3" t="s">
        <v>219</v>
      </c>
      <c r="B1" s="3"/>
      <c r="C1" s="4"/>
      <c r="D1" s="4"/>
      <c r="I1" s="5" t="s">
        <v>268</v>
      </c>
    </row>
    <row r="2" spans="1:16384" s="7" customFormat="1" ht="18.75" x14ac:dyDescent="0.35">
      <c r="A2" s="150" t="s">
        <v>215</v>
      </c>
      <c r="B2" s="150"/>
      <c r="C2" s="94"/>
      <c r="D2" s="94"/>
      <c r="E2" s="94"/>
      <c r="F2" s="94"/>
      <c r="G2" s="94"/>
      <c r="H2" s="94"/>
      <c r="I2" s="94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  <c r="JF2" s="21"/>
      <c r="JG2" s="21"/>
      <c r="JH2" s="21"/>
      <c r="JI2" s="21"/>
      <c r="JJ2" s="21"/>
      <c r="JK2" s="21"/>
      <c r="JL2" s="21"/>
      <c r="JM2" s="21"/>
      <c r="JN2" s="21"/>
      <c r="JO2" s="21"/>
      <c r="JP2" s="21"/>
      <c r="JQ2" s="21"/>
      <c r="JR2" s="21"/>
      <c r="JS2" s="21"/>
      <c r="JT2" s="21"/>
      <c r="JU2" s="21"/>
      <c r="JV2" s="21"/>
      <c r="JW2" s="21"/>
      <c r="JX2" s="21"/>
      <c r="JY2" s="21"/>
      <c r="JZ2" s="21"/>
      <c r="KA2" s="21"/>
      <c r="KB2" s="21"/>
      <c r="KC2" s="21"/>
      <c r="KD2" s="21"/>
      <c r="KE2" s="21"/>
      <c r="KF2" s="21"/>
      <c r="KG2" s="21"/>
      <c r="KH2" s="21"/>
      <c r="KI2" s="21"/>
      <c r="KJ2" s="21"/>
      <c r="KK2" s="21"/>
      <c r="KL2" s="21"/>
      <c r="KM2" s="21"/>
      <c r="KN2" s="21"/>
      <c r="KO2" s="21"/>
      <c r="KP2" s="21"/>
      <c r="KQ2" s="21"/>
      <c r="KR2" s="21"/>
      <c r="KS2" s="21"/>
      <c r="KT2" s="21"/>
      <c r="KU2" s="21"/>
      <c r="KV2" s="21"/>
      <c r="KW2" s="21"/>
      <c r="KX2" s="21"/>
      <c r="KY2" s="21"/>
      <c r="KZ2" s="21"/>
      <c r="LA2" s="21"/>
      <c r="LB2" s="21"/>
      <c r="LC2" s="21"/>
      <c r="LD2" s="21"/>
      <c r="LE2" s="21"/>
      <c r="LF2" s="21"/>
      <c r="LG2" s="21"/>
      <c r="LH2" s="21"/>
      <c r="LI2" s="21"/>
      <c r="LJ2" s="21"/>
      <c r="LK2" s="21"/>
      <c r="LL2" s="21"/>
      <c r="LM2" s="21"/>
      <c r="LN2" s="21"/>
      <c r="LO2" s="21"/>
      <c r="LP2" s="21"/>
      <c r="LQ2" s="21"/>
      <c r="LR2" s="21"/>
      <c r="LS2" s="21"/>
      <c r="LT2" s="21"/>
      <c r="LU2" s="21"/>
      <c r="LV2" s="21"/>
      <c r="LW2" s="21"/>
      <c r="LX2" s="21"/>
      <c r="LY2" s="21"/>
      <c r="LZ2" s="21"/>
      <c r="MA2" s="21"/>
      <c r="MB2" s="21"/>
      <c r="MC2" s="21"/>
      <c r="MD2" s="21"/>
      <c r="ME2" s="21"/>
      <c r="MF2" s="21"/>
      <c r="MG2" s="21"/>
      <c r="MH2" s="21"/>
      <c r="MI2" s="21"/>
      <c r="MJ2" s="21"/>
      <c r="MK2" s="21"/>
      <c r="ML2" s="21"/>
      <c r="MM2" s="21"/>
      <c r="MN2" s="21"/>
      <c r="MO2" s="21"/>
      <c r="MP2" s="21"/>
      <c r="MQ2" s="21"/>
      <c r="MR2" s="21"/>
      <c r="MS2" s="21"/>
      <c r="MT2" s="21"/>
      <c r="MU2" s="21"/>
      <c r="MV2" s="21"/>
      <c r="MW2" s="21"/>
      <c r="MX2" s="21"/>
      <c r="MY2" s="21"/>
      <c r="MZ2" s="21"/>
      <c r="NA2" s="21"/>
      <c r="NB2" s="21"/>
      <c r="NC2" s="21"/>
      <c r="ND2" s="21"/>
      <c r="NE2" s="21"/>
      <c r="NF2" s="21"/>
      <c r="NG2" s="21"/>
      <c r="NH2" s="21"/>
      <c r="NI2" s="21"/>
      <c r="NJ2" s="21"/>
      <c r="NK2" s="21"/>
      <c r="NL2" s="21"/>
      <c r="NM2" s="21"/>
      <c r="NN2" s="21"/>
      <c r="NO2" s="21"/>
      <c r="NP2" s="21"/>
      <c r="NQ2" s="21"/>
      <c r="NR2" s="21"/>
      <c r="NS2" s="21"/>
      <c r="NT2" s="21"/>
      <c r="NU2" s="21"/>
      <c r="NV2" s="21"/>
      <c r="NW2" s="21"/>
      <c r="NX2" s="21"/>
      <c r="NY2" s="21"/>
      <c r="NZ2" s="21"/>
      <c r="OA2" s="21"/>
      <c r="OB2" s="21"/>
      <c r="OC2" s="21"/>
      <c r="OD2" s="21"/>
      <c r="OE2" s="21"/>
      <c r="OF2" s="21"/>
      <c r="OG2" s="21"/>
      <c r="OH2" s="21"/>
      <c r="OI2" s="21"/>
      <c r="OJ2" s="21"/>
      <c r="OK2" s="21"/>
      <c r="OL2" s="21"/>
      <c r="OM2" s="21"/>
      <c r="ON2" s="21"/>
      <c r="OO2" s="21"/>
      <c r="OP2" s="21"/>
      <c r="OQ2" s="21"/>
      <c r="OR2" s="21"/>
      <c r="OS2" s="21"/>
      <c r="OT2" s="21"/>
      <c r="OU2" s="21"/>
      <c r="OV2" s="21"/>
      <c r="OW2" s="21"/>
      <c r="OX2" s="21"/>
      <c r="OY2" s="21"/>
      <c r="OZ2" s="21"/>
      <c r="PA2" s="21"/>
      <c r="PB2" s="21"/>
      <c r="PC2" s="21"/>
      <c r="PD2" s="21"/>
      <c r="PE2" s="21"/>
      <c r="PF2" s="21"/>
      <c r="PG2" s="21"/>
      <c r="PH2" s="21"/>
      <c r="PI2" s="21"/>
      <c r="PJ2" s="21"/>
      <c r="PK2" s="21"/>
      <c r="PL2" s="21"/>
      <c r="PM2" s="21"/>
      <c r="PN2" s="21"/>
      <c r="PO2" s="21"/>
      <c r="PP2" s="21"/>
      <c r="PQ2" s="21"/>
      <c r="PR2" s="21"/>
      <c r="PS2" s="21"/>
      <c r="PT2" s="21"/>
      <c r="PU2" s="21"/>
      <c r="PV2" s="21"/>
      <c r="PW2" s="21"/>
      <c r="PX2" s="21"/>
      <c r="PY2" s="21"/>
      <c r="PZ2" s="21"/>
      <c r="QA2" s="21"/>
      <c r="QB2" s="21"/>
      <c r="QC2" s="21"/>
      <c r="QD2" s="21"/>
      <c r="QE2" s="21"/>
      <c r="QF2" s="21"/>
      <c r="QG2" s="21"/>
      <c r="QH2" s="21"/>
      <c r="QI2" s="21"/>
      <c r="QJ2" s="21"/>
      <c r="QK2" s="21"/>
      <c r="QL2" s="21"/>
      <c r="QM2" s="21"/>
      <c r="QN2" s="21"/>
      <c r="QO2" s="21"/>
      <c r="QP2" s="21"/>
      <c r="QQ2" s="21"/>
      <c r="QR2" s="21"/>
      <c r="QS2" s="21"/>
      <c r="QT2" s="21"/>
      <c r="QU2" s="21"/>
      <c r="QV2" s="21"/>
      <c r="QW2" s="21"/>
      <c r="QX2" s="21"/>
      <c r="QY2" s="21"/>
      <c r="QZ2" s="21"/>
      <c r="RA2" s="21"/>
      <c r="RB2" s="21"/>
      <c r="RC2" s="21"/>
      <c r="RD2" s="21"/>
      <c r="RE2" s="21"/>
      <c r="RF2" s="21"/>
      <c r="RG2" s="21"/>
      <c r="RH2" s="21"/>
      <c r="RI2" s="21"/>
      <c r="RJ2" s="21"/>
      <c r="RK2" s="21"/>
      <c r="RL2" s="21"/>
      <c r="RM2" s="21"/>
      <c r="RN2" s="21"/>
      <c r="RO2" s="21"/>
      <c r="RP2" s="21"/>
      <c r="RQ2" s="21"/>
      <c r="RR2" s="21"/>
      <c r="RS2" s="21"/>
      <c r="RT2" s="21"/>
      <c r="RU2" s="21"/>
      <c r="RV2" s="21"/>
      <c r="RW2" s="21"/>
      <c r="RX2" s="21"/>
      <c r="RY2" s="21"/>
      <c r="RZ2" s="21"/>
      <c r="SA2" s="21"/>
      <c r="SB2" s="21"/>
      <c r="SC2" s="21"/>
      <c r="SD2" s="21"/>
      <c r="SE2" s="21"/>
      <c r="SF2" s="21"/>
      <c r="SG2" s="21"/>
      <c r="SH2" s="21"/>
      <c r="SI2" s="21"/>
      <c r="SJ2" s="21"/>
      <c r="SK2" s="21"/>
      <c r="SL2" s="21"/>
      <c r="SM2" s="21"/>
      <c r="SN2" s="21"/>
      <c r="SO2" s="21"/>
      <c r="SP2" s="21"/>
      <c r="SQ2" s="21"/>
      <c r="SR2" s="21"/>
      <c r="SS2" s="21"/>
      <c r="ST2" s="21"/>
      <c r="SU2" s="21"/>
      <c r="SV2" s="21"/>
      <c r="SW2" s="21"/>
      <c r="SX2" s="21"/>
      <c r="SY2" s="21"/>
      <c r="SZ2" s="21"/>
      <c r="TA2" s="21"/>
      <c r="TB2" s="21"/>
      <c r="TC2" s="21"/>
      <c r="TD2" s="21"/>
      <c r="TE2" s="21"/>
      <c r="TF2" s="21"/>
      <c r="TG2" s="21"/>
      <c r="TH2" s="21"/>
      <c r="TI2" s="21"/>
      <c r="TJ2" s="21"/>
      <c r="TK2" s="21"/>
      <c r="TL2" s="21"/>
      <c r="TM2" s="21"/>
      <c r="TN2" s="21"/>
      <c r="TO2" s="21"/>
      <c r="TP2" s="21"/>
      <c r="TQ2" s="21"/>
      <c r="TR2" s="21"/>
      <c r="TS2" s="21"/>
      <c r="TT2" s="21"/>
      <c r="TU2" s="21"/>
      <c r="TV2" s="21"/>
      <c r="TW2" s="21"/>
      <c r="TX2" s="21"/>
      <c r="TY2" s="21"/>
      <c r="TZ2" s="21"/>
      <c r="UA2" s="21"/>
      <c r="UB2" s="21"/>
      <c r="UC2" s="21"/>
      <c r="UD2" s="21"/>
      <c r="UE2" s="21"/>
      <c r="UF2" s="21"/>
      <c r="UG2" s="21"/>
      <c r="UH2" s="21"/>
      <c r="UI2" s="21"/>
      <c r="UJ2" s="21"/>
      <c r="UK2" s="21"/>
      <c r="UL2" s="21"/>
      <c r="UM2" s="21"/>
      <c r="UN2" s="21"/>
      <c r="UO2" s="21"/>
      <c r="UP2" s="21"/>
      <c r="UQ2" s="21"/>
      <c r="UR2" s="21"/>
      <c r="US2" s="21"/>
      <c r="UT2" s="21"/>
      <c r="UU2" s="21"/>
      <c r="UV2" s="21"/>
      <c r="UW2" s="21"/>
      <c r="UX2" s="21"/>
      <c r="UY2" s="21"/>
      <c r="UZ2" s="21"/>
      <c r="VA2" s="21"/>
      <c r="VB2" s="21"/>
      <c r="VC2" s="21"/>
      <c r="VD2" s="21"/>
      <c r="VE2" s="21"/>
      <c r="VF2" s="21"/>
      <c r="VG2" s="21"/>
      <c r="VH2" s="21"/>
      <c r="VI2" s="21"/>
      <c r="VJ2" s="21"/>
      <c r="VK2" s="21"/>
      <c r="VL2" s="21"/>
      <c r="VM2" s="21"/>
      <c r="VN2" s="21"/>
      <c r="VO2" s="21"/>
      <c r="VP2" s="21"/>
      <c r="VQ2" s="21"/>
      <c r="VR2" s="21"/>
      <c r="VS2" s="21"/>
      <c r="VT2" s="21"/>
      <c r="VU2" s="21"/>
      <c r="VV2" s="21"/>
      <c r="VW2" s="21"/>
      <c r="VX2" s="21"/>
      <c r="VY2" s="21"/>
      <c r="VZ2" s="21"/>
      <c r="WA2" s="21"/>
      <c r="WB2" s="21"/>
      <c r="WC2" s="21"/>
      <c r="WD2" s="21"/>
      <c r="WE2" s="21"/>
      <c r="WF2" s="21"/>
      <c r="WG2" s="21"/>
      <c r="WH2" s="21"/>
      <c r="WI2" s="21"/>
      <c r="WJ2" s="21"/>
      <c r="WK2" s="21"/>
      <c r="WL2" s="21"/>
      <c r="WM2" s="21"/>
      <c r="WN2" s="21"/>
      <c r="WO2" s="21"/>
      <c r="WP2" s="21"/>
      <c r="WQ2" s="21"/>
      <c r="WR2" s="21"/>
      <c r="WS2" s="21"/>
      <c r="WT2" s="21"/>
      <c r="WU2" s="21"/>
      <c r="WV2" s="21"/>
      <c r="WW2" s="21"/>
      <c r="WX2" s="21"/>
      <c r="WY2" s="21"/>
      <c r="WZ2" s="21"/>
      <c r="XA2" s="21"/>
      <c r="XB2" s="21"/>
      <c r="XC2" s="21"/>
      <c r="XD2" s="21"/>
      <c r="XE2" s="21"/>
      <c r="XF2" s="21"/>
      <c r="XG2" s="21"/>
      <c r="XH2" s="21"/>
      <c r="XI2" s="21"/>
      <c r="XJ2" s="21"/>
      <c r="XK2" s="21"/>
      <c r="XL2" s="21"/>
      <c r="XM2" s="21"/>
      <c r="XN2" s="21"/>
      <c r="XO2" s="21"/>
      <c r="XP2" s="21"/>
      <c r="XQ2" s="21"/>
      <c r="XR2" s="21"/>
      <c r="XS2" s="21"/>
      <c r="XT2" s="21"/>
      <c r="XU2" s="21"/>
      <c r="XV2" s="21"/>
      <c r="XW2" s="21"/>
      <c r="XX2" s="21"/>
      <c r="XY2" s="21"/>
      <c r="XZ2" s="21"/>
      <c r="YA2" s="21"/>
      <c r="YB2" s="21"/>
      <c r="YC2" s="21"/>
      <c r="YD2" s="21"/>
      <c r="YE2" s="21"/>
      <c r="YF2" s="21"/>
      <c r="YG2" s="21"/>
      <c r="YH2" s="21"/>
      <c r="YI2" s="21"/>
      <c r="YJ2" s="21"/>
      <c r="YK2" s="21"/>
      <c r="YL2" s="21"/>
      <c r="YM2" s="21"/>
      <c r="YN2" s="21"/>
      <c r="YO2" s="21"/>
      <c r="YP2" s="21"/>
      <c r="YQ2" s="21"/>
      <c r="YR2" s="21"/>
      <c r="YS2" s="21"/>
      <c r="YT2" s="21"/>
      <c r="YU2" s="21"/>
      <c r="YV2" s="21"/>
      <c r="YW2" s="21"/>
      <c r="YX2" s="21"/>
      <c r="YY2" s="21"/>
      <c r="YZ2" s="21"/>
      <c r="ZA2" s="21"/>
      <c r="ZB2" s="21"/>
      <c r="ZC2" s="21"/>
      <c r="ZD2" s="21"/>
      <c r="ZE2" s="21"/>
      <c r="ZF2" s="21"/>
      <c r="ZG2" s="21"/>
      <c r="ZH2" s="21"/>
      <c r="ZI2" s="21"/>
      <c r="ZJ2" s="21"/>
      <c r="ZK2" s="21"/>
      <c r="ZL2" s="21"/>
      <c r="ZM2" s="21"/>
      <c r="ZN2" s="21"/>
      <c r="ZO2" s="21"/>
      <c r="ZP2" s="21"/>
      <c r="ZQ2" s="21"/>
      <c r="ZR2" s="21"/>
      <c r="ZS2" s="21"/>
      <c r="ZT2" s="21"/>
      <c r="ZU2" s="21"/>
      <c r="ZV2" s="21"/>
      <c r="ZW2" s="21"/>
      <c r="ZX2" s="21"/>
      <c r="ZY2" s="21"/>
      <c r="ZZ2" s="21"/>
      <c r="AAA2" s="21"/>
      <c r="AAB2" s="21"/>
      <c r="AAC2" s="21"/>
      <c r="AAD2" s="21"/>
      <c r="AAE2" s="21"/>
      <c r="AAF2" s="21"/>
      <c r="AAG2" s="21"/>
      <c r="AAH2" s="21"/>
      <c r="AAI2" s="21"/>
      <c r="AAJ2" s="21"/>
      <c r="AAK2" s="21"/>
      <c r="AAL2" s="21"/>
      <c r="AAM2" s="21"/>
      <c r="AAN2" s="21"/>
      <c r="AAO2" s="21"/>
      <c r="AAP2" s="21"/>
      <c r="AAQ2" s="21"/>
      <c r="AAR2" s="21"/>
      <c r="AAS2" s="21"/>
      <c r="AAT2" s="21"/>
      <c r="AAU2" s="21"/>
      <c r="AAV2" s="21"/>
      <c r="AAW2" s="21"/>
      <c r="AAX2" s="21"/>
      <c r="AAY2" s="21"/>
      <c r="AAZ2" s="21"/>
      <c r="ABA2" s="21"/>
      <c r="ABB2" s="21"/>
      <c r="ABC2" s="21"/>
      <c r="ABD2" s="21"/>
      <c r="ABE2" s="21"/>
      <c r="ABF2" s="21"/>
      <c r="ABG2" s="21"/>
      <c r="ABH2" s="21"/>
      <c r="ABI2" s="21"/>
      <c r="ABJ2" s="21"/>
      <c r="ABK2" s="21"/>
      <c r="ABL2" s="21"/>
      <c r="ABM2" s="21"/>
      <c r="ABN2" s="21"/>
      <c r="ABO2" s="21"/>
      <c r="ABP2" s="21"/>
      <c r="ABQ2" s="21"/>
      <c r="ABR2" s="21"/>
      <c r="ABS2" s="21"/>
      <c r="ABT2" s="21"/>
      <c r="ABU2" s="21"/>
      <c r="ABV2" s="21"/>
      <c r="ABW2" s="21"/>
      <c r="ABX2" s="21"/>
      <c r="ABY2" s="21"/>
      <c r="ABZ2" s="21"/>
      <c r="ACA2" s="21"/>
      <c r="ACB2" s="21"/>
      <c r="ACC2" s="21"/>
      <c r="ACD2" s="21"/>
      <c r="ACE2" s="21"/>
      <c r="ACF2" s="21"/>
      <c r="ACG2" s="21"/>
      <c r="ACH2" s="21"/>
      <c r="ACI2" s="21"/>
      <c r="ACJ2" s="21"/>
      <c r="ACK2" s="21"/>
      <c r="ACL2" s="21"/>
      <c r="ACM2" s="21"/>
      <c r="ACN2" s="21"/>
      <c r="ACO2" s="21"/>
      <c r="ACP2" s="21"/>
      <c r="ACQ2" s="21"/>
      <c r="ACR2" s="21"/>
      <c r="ACS2" s="21"/>
      <c r="ACT2" s="21"/>
      <c r="ACU2" s="21"/>
      <c r="ACV2" s="21"/>
      <c r="ACW2" s="21"/>
      <c r="ACX2" s="21"/>
      <c r="ACY2" s="21"/>
      <c r="ACZ2" s="21"/>
      <c r="ADA2" s="21"/>
      <c r="ADB2" s="21"/>
      <c r="ADC2" s="21"/>
      <c r="ADD2" s="21"/>
      <c r="ADE2" s="21"/>
      <c r="ADF2" s="21"/>
      <c r="ADG2" s="21"/>
      <c r="ADH2" s="21"/>
      <c r="ADI2" s="21"/>
      <c r="ADJ2" s="21"/>
      <c r="ADK2" s="21"/>
      <c r="ADL2" s="21"/>
      <c r="ADM2" s="21"/>
      <c r="ADN2" s="21"/>
      <c r="ADO2" s="21"/>
      <c r="ADP2" s="21"/>
      <c r="ADQ2" s="21"/>
      <c r="ADR2" s="21"/>
      <c r="ADS2" s="21"/>
      <c r="ADT2" s="21"/>
      <c r="ADU2" s="21"/>
      <c r="ADV2" s="21"/>
      <c r="ADW2" s="21"/>
      <c r="ADX2" s="21"/>
      <c r="ADY2" s="21"/>
      <c r="ADZ2" s="21"/>
      <c r="AEA2" s="21"/>
      <c r="AEB2" s="21"/>
      <c r="AEC2" s="21"/>
      <c r="AED2" s="21"/>
      <c r="AEE2" s="21"/>
      <c r="AEF2" s="21"/>
      <c r="AEG2" s="21"/>
      <c r="AEH2" s="21"/>
      <c r="AEI2" s="21"/>
      <c r="AEJ2" s="21"/>
      <c r="AEK2" s="21"/>
      <c r="AEL2" s="21"/>
      <c r="AEM2" s="21"/>
      <c r="AEN2" s="21"/>
      <c r="AEO2" s="21"/>
      <c r="AEP2" s="21"/>
      <c r="AEQ2" s="21"/>
      <c r="AER2" s="21"/>
      <c r="AES2" s="21"/>
      <c r="AET2" s="21"/>
      <c r="AEU2" s="21"/>
      <c r="AEV2" s="21"/>
      <c r="AEW2" s="21"/>
      <c r="AEX2" s="21"/>
      <c r="AEY2" s="21"/>
      <c r="AEZ2" s="21"/>
      <c r="AFA2" s="21"/>
      <c r="AFB2" s="21"/>
      <c r="AFC2" s="21"/>
      <c r="AFD2" s="21"/>
      <c r="AFE2" s="21"/>
      <c r="AFF2" s="21"/>
      <c r="AFG2" s="21"/>
      <c r="AFH2" s="21"/>
      <c r="AFI2" s="21"/>
      <c r="AFJ2" s="21"/>
      <c r="AFK2" s="21"/>
      <c r="AFL2" s="21"/>
      <c r="AFM2" s="21"/>
      <c r="AFN2" s="21"/>
      <c r="AFO2" s="21"/>
      <c r="AFP2" s="21"/>
      <c r="AFQ2" s="21"/>
      <c r="AFR2" s="21"/>
      <c r="AFS2" s="21"/>
      <c r="AFT2" s="21"/>
      <c r="AFU2" s="21"/>
      <c r="AFV2" s="21"/>
      <c r="AFW2" s="21"/>
      <c r="AFX2" s="21"/>
      <c r="AFY2" s="21"/>
      <c r="AFZ2" s="21"/>
      <c r="AGA2" s="21"/>
      <c r="AGB2" s="21"/>
      <c r="AGC2" s="21"/>
      <c r="AGD2" s="21"/>
      <c r="AGE2" s="21"/>
      <c r="AGF2" s="21"/>
      <c r="AGG2" s="21"/>
      <c r="AGH2" s="21"/>
      <c r="AGI2" s="21"/>
      <c r="AGJ2" s="21"/>
      <c r="AGK2" s="21"/>
      <c r="AGL2" s="21"/>
      <c r="AGM2" s="21"/>
      <c r="AGN2" s="21"/>
      <c r="AGO2" s="21"/>
      <c r="AGP2" s="21"/>
      <c r="AGQ2" s="21"/>
      <c r="AGR2" s="21"/>
      <c r="AGS2" s="21"/>
      <c r="AGT2" s="21"/>
      <c r="AGU2" s="21"/>
      <c r="AGV2" s="21"/>
      <c r="AGW2" s="21"/>
      <c r="AGX2" s="21"/>
      <c r="AGY2" s="21"/>
      <c r="AGZ2" s="21"/>
      <c r="AHA2" s="21"/>
      <c r="AHB2" s="21"/>
      <c r="AHC2" s="21"/>
      <c r="AHD2" s="21"/>
      <c r="AHE2" s="21"/>
      <c r="AHF2" s="21"/>
      <c r="AHG2" s="21"/>
      <c r="AHH2" s="21"/>
      <c r="AHI2" s="21"/>
      <c r="AHJ2" s="21"/>
      <c r="AHK2" s="21"/>
      <c r="AHL2" s="21"/>
      <c r="AHM2" s="21"/>
      <c r="AHN2" s="21"/>
      <c r="AHO2" s="21"/>
      <c r="AHP2" s="21"/>
      <c r="AHQ2" s="21"/>
      <c r="AHR2" s="21"/>
      <c r="AHS2" s="21"/>
      <c r="AHT2" s="21"/>
      <c r="AHU2" s="21"/>
      <c r="AHV2" s="21"/>
      <c r="AHW2" s="21"/>
      <c r="AHX2" s="21"/>
      <c r="AHY2" s="21"/>
      <c r="AHZ2" s="21"/>
      <c r="AIA2" s="21"/>
      <c r="AIB2" s="21"/>
      <c r="AIC2" s="21"/>
      <c r="AID2" s="21"/>
      <c r="AIE2" s="21"/>
      <c r="AIF2" s="21"/>
      <c r="AIG2" s="21"/>
      <c r="AIH2" s="21"/>
      <c r="AII2" s="21"/>
      <c r="AIJ2" s="21"/>
      <c r="AIK2" s="21"/>
      <c r="AIL2" s="21"/>
      <c r="AIM2" s="21"/>
      <c r="AIN2" s="21"/>
      <c r="AIO2" s="21"/>
      <c r="AIP2" s="21"/>
      <c r="AIQ2" s="21"/>
      <c r="AIR2" s="21"/>
      <c r="AIS2" s="21"/>
      <c r="AIT2" s="21"/>
      <c r="AIU2" s="21"/>
      <c r="AIV2" s="21"/>
      <c r="AIW2" s="21"/>
      <c r="AIX2" s="21"/>
      <c r="AIY2" s="21"/>
      <c r="AIZ2" s="21"/>
      <c r="AJA2" s="21"/>
      <c r="AJB2" s="21"/>
      <c r="AJC2" s="21"/>
      <c r="AJD2" s="21"/>
      <c r="AJE2" s="21"/>
      <c r="AJF2" s="21"/>
      <c r="AJG2" s="21"/>
      <c r="AJH2" s="21"/>
      <c r="AJI2" s="21"/>
      <c r="AJJ2" s="21"/>
      <c r="AJK2" s="21"/>
      <c r="AJL2" s="21"/>
      <c r="AJM2" s="21"/>
      <c r="AJN2" s="21"/>
      <c r="AJO2" s="21"/>
      <c r="AJP2" s="21"/>
      <c r="AJQ2" s="21"/>
      <c r="AJR2" s="21"/>
      <c r="AJS2" s="21"/>
      <c r="AJT2" s="21"/>
      <c r="AJU2" s="21"/>
      <c r="AJV2" s="21"/>
      <c r="AJW2" s="21"/>
      <c r="AJX2" s="21"/>
      <c r="AJY2" s="21"/>
      <c r="AJZ2" s="21"/>
      <c r="AKA2" s="21"/>
      <c r="AKB2" s="21"/>
      <c r="AKC2" s="21"/>
      <c r="AKD2" s="21"/>
      <c r="AKE2" s="21"/>
      <c r="AKF2" s="21"/>
      <c r="AKG2" s="21"/>
      <c r="AKH2" s="21"/>
      <c r="AKI2" s="21"/>
      <c r="AKJ2" s="21"/>
      <c r="AKK2" s="21"/>
      <c r="AKL2" s="21"/>
      <c r="AKM2" s="21"/>
      <c r="AKN2" s="21"/>
      <c r="AKO2" s="21"/>
      <c r="AKP2" s="21"/>
      <c r="AKQ2" s="21"/>
      <c r="AKR2" s="21"/>
      <c r="AKS2" s="21"/>
      <c r="AKT2" s="21"/>
      <c r="AKU2" s="21"/>
      <c r="AKV2" s="21"/>
      <c r="AKW2" s="21"/>
      <c r="AKX2" s="21"/>
      <c r="AKY2" s="21"/>
      <c r="AKZ2" s="21"/>
      <c r="ALA2" s="21"/>
      <c r="ALB2" s="21"/>
      <c r="ALC2" s="21"/>
      <c r="ALD2" s="21"/>
      <c r="ALE2" s="21"/>
      <c r="ALF2" s="21"/>
      <c r="ALG2" s="21"/>
      <c r="ALH2" s="21"/>
      <c r="ALI2" s="21"/>
      <c r="ALJ2" s="21"/>
      <c r="ALK2" s="21"/>
      <c r="ALL2" s="21"/>
      <c r="ALM2" s="21"/>
      <c r="ALN2" s="21"/>
      <c r="ALO2" s="21"/>
      <c r="ALP2" s="21"/>
      <c r="ALQ2" s="21"/>
      <c r="ALR2" s="21"/>
      <c r="ALS2" s="21"/>
      <c r="ALT2" s="21"/>
      <c r="ALU2" s="21"/>
      <c r="ALV2" s="21"/>
      <c r="ALW2" s="21"/>
      <c r="ALX2" s="21"/>
      <c r="ALY2" s="21"/>
      <c r="ALZ2" s="21"/>
      <c r="AMA2" s="21"/>
      <c r="AMB2" s="21"/>
      <c r="AMC2" s="21"/>
      <c r="AMD2" s="21"/>
      <c r="AME2" s="21"/>
      <c r="AMF2" s="21"/>
      <c r="AMG2" s="21"/>
      <c r="AMH2" s="21"/>
      <c r="AMI2" s="21"/>
      <c r="AMJ2" s="21"/>
      <c r="AMK2" s="21"/>
      <c r="AML2" s="21"/>
      <c r="AMM2" s="21"/>
      <c r="AMN2" s="21"/>
      <c r="AMO2" s="21"/>
      <c r="AMP2" s="21"/>
      <c r="AMQ2" s="21"/>
      <c r="AMR2" s="21"/>
      <c r="AMS2" s="21"/>
      <c r="AMT2" s="21"/>
      <c r="AMU2" s="21"/>
      <c r="AMV2" s="21"/>
      <c r="AMW2" s="21"/>
      <c r="AMX2" s="21"/>
      <c r="AMY2" s="21"/>
      <c r="AMZ2" s="21"/>
      <c r="ANA2" s="21"/>
      <c r="ANB2" s="21"/>
      <c r="ANC2" s="21"/>
      <c r="AND2" s="21"/>
      <c r="ANE2" s="21"/>
      <c r="ANF2" s="21"/>
      <c r="ANG2" s="21"/>
      <c r="ANH2" s="21"/>
      <c r="ANI2" s="21"/>
      <c r="ANJ2" s="21"/>
      <c r="ANK2" s="21"/>
      <c r="ANL2" s="21"/>
      <c r="ANM2" s="21"/>
      <c r="ANN2" s="21"/>
      <c r="ANO2" s="21"/>
      <c r="ANP2" s="21"/>
      <c r="ANQ2" s="21"/>
      <c r="ANR2" s="21"/>
      <c r="ANS2" s="21"/>
      <c r="ANT2" s="21"/>
      <c r="ANU2" s="21"/>
      <c r="ANV2" s="21"/>
      <c r="ANW2" s="21"/>
      <c r="ANX2" s="21"/>
      <c r="ANY2" s="21"/>
      <c r="ANZ2" s="21"/>
      <c r="AOA2" s="21"/>
      <c r="AOB2" s="21"/>
      <c r="AOC2" s="21"/>
      <c r="AOD2" s="21"/>
      <c r="AOE2" s="21"/>
      <c r="AOF2" s="21"/>
      <c r="AOG2" s="21"/>
      <c r="AOH2" s="21"/>
      <c r="AOI2" s="21"/>
      <c r="AOJ2" s="21"/>
      <c r="AOK2" s="21"/>
      <c r="AOL2" s="21"/>
      <c r="AOM2" s="21"/>
      <c r="AON2" s="21"/>
      <c r="AOO2" s="21"/>
      <c r="AOP2" s="21"/>
      <c r="AOQ2" s="21"/>
      <c r="AOR2" s="21"/>
      <c r="AOS2" s="21"/>
      <c r="AOT2" s="21"/>
      <c r="AOU2" s="21"/>
      <c r="AOV2" s="21"/>
      <c r="AOW2" s="21"/>
      <c r="AOX2" s="21"/>
      <c r="AOY2" s="21"/>
      <c r="AOZ2" s="21"/>
      <c r="APA2" s="21"/>
      <c r="APB2" s="21"/>
      <c r="APC2" s="21"/>
      <c r="APD2" s="21"/>
      <c r="APE2" s="21"/>
      <c r="APF2" s="21"/>
      <c r="APG2" s="21"/>
      <c r="APH2" s="21"/>
      <c r="API2" s="21"/>
      <c r="APJ2" s="21"/>
      <c r="APK2" s="21"/>
      <c r="APL2" s="21"/>
      <c r="APM2" s="21"/>
      <c r="APN2" s="21"/>
      <c r="APO2" s="21"/>
      <c r="APP2" s="21"/>
      <c r="APQ2" s="21"/>
      <c r="APR2" s="21"/>
      <c r="APS2" s="21"/>
      <c r="APT2" s="21"/>
      <c r="APU2" s="21"/>
      <c r="APV2" s="21"/>
      <c r="APW2" s="21"/>
      <c r="APX2" s="21"/>
      <c r="APY2" s="21"/>
      <c r="APZ2" s="21"/>
      <c r="AQA2" s="21"/>
      <c r="AQB2" s="21"/>
      <c r="AQC2" s="21"/>
      <c r="AQD2" s="21"/>
      <c r="AQE2" s="21"/>
      <c r="AQF2" s="21"/>
      <c r="AQG2" s="21"/>
      <c r="AQH2" s="21"/>
      <c r="AQI2" s="21"/>
      <c r="AQJ2" s="21"/>
      <c r="AQK2" s="21"/>
      <c r="AQL2" s="21"/>
      <c r="AQM2" s="21"/>
      <c r="AQN2" s="21"/>
      <c r="AQO2" s="21"/>
      <c r="AQP2" s="21"/>
      <c r="AQQ2" s="21"/>
      <c r="AQR2" s="21"/>
      <c r="AQS2" s="21"/>
      <c r="AQT2" s="21"/>
      <c r="AQU2" s="21"/>
      <c r="AQV2" s="21"/>
      <c r="AQW2" s="21"/>
      <c r="AQX2" s="21"/>
      <c r="AQY2" s="21"/>
      <c r="AQZ2" s="21"/>
      <c r="ARA2" s="21"/>
      <c r="ARB2" s="21"/>
      <c r="ARC2" s="21"/>
      <c r="ARD2" s="21"/>
      <c r="ARE2" s="21"/>
      <c r="ARF2" s="21"/>
      <c r="ARG2" s="21"/>
      <c r="ARH2" s="21"/>
      <c r="ARI2" s="21"/>
      <c r="ARJ2" s="21"/>
      <c r="ARK2" s="21"/>
      <c r="ARL2" s="21"/>
      <c r="ARM2" s="21"/>
      <c r="ARN2" s="21"/>
      <c r="ARO2" s="21"/>
      <c r="ARP2" s="21"/>
      <c r="ARQ2" s="21"/>
      <c r="ARR2" s="21"/>
      <c r="ARS2" s="21"/>
      <c r="ART2" s="21"/>
      <c r="ARU2" s="21"/>
      <c r="ARV2" s="21"/>
      <c r="ARW2" s="21"/>
      <c r="ARX2" s="21"/>
      <c r="ARY2" s="21"/>
      <c r="ARZ2" s="21"/>
      <c r="ASA2" s="21"/>
      <c r="ASB2" s="21"/>
      <c r="ASC2" s="21"/>
      <c r="ASD2" s="21"/>
      <c r="ASE2" s="21"/>
      <c r="ASF2" s="21"/>
      <c r="ASG2" s="21"/>
      <c r="ASH2" s="21"/>
      <c r="ASI2" s="21"/>
      <c r="ASJ2" s="21"/>
      <c r="ASK2" s="21"/>
      <c r="ASL2" s="21"/>
      <c r="ASM2" s="21"/>
      <c r="ASN2" s="21"/>
      <c r="ASO2" s="21"/>
      <c r="ASP2" s="21"/>
      <c r="ASQ2" s="21"/>
      <c r="ASR2" s="21"/>
      <c r="ASS2" s="21"/>
      <c r="AST2" s="21"/>
      <c r="ASU2" s="21"/>
      <c r="ASV2" s="21"/>
      <c r="ASW2" s="21"/>
      <c r="ASX2" s="21"/>
      <c r="ASY2" s="21"/>
      <c r="ASZ2" s="21"/>
      <c r="ATA2" s="21"/>
      <c r="ATB2" s="21"/>
      <c r="ATC2" s="21"/>
      <c r="ATD2" s="21"/>
      <c r="ATE2" s="21"/>
      <c r="ATF2" s="21"/>
      <c r="ATG2" s="21"/>
      <c r="ATH2" s="21"/>
      <c r="ATI2" s="21"/>
      <c r="ATJ2" s="21"/>
      <c r="ATK2" s="21"/>
      <c r="ATL2" s="21"/>
      <c r="ATM2" s="21"/>
      <c r="ATN2" s="21"/>
      <c r="ATO2" s="21"/>
      <c r="ATP2" s="21"/>
      <c r="ATQ2" s="21"/>
      <c r="ATR2" s="21"/>
      <c r="ATS2" s="21"/>
      <c r="ATT2" s="21"/>
      <c r="ATU2" s="21"/>
      <c r="ATV2" s="21"/>
      <c r="ATW2" s="21"/>
      <c r="ATX2" s="21"/>
      <c r="ATY2" s="21"/>
      <c r="ATZ2" s="21"/>
      <c r="AUA2" s="21"/>
      <c r="AUB2" s="21"/>
      <c r="AUC2" s="21"/>
      <c r="AUD2" s="21"/>
      <c r="AUE2" s="21"/>
      <c r="AUF2" s="21"/>
      <c r="AUG2" s="21"/>
      <c r="AUH2" s="21"/>
      <c r="AUI2" s="21"/>
      <c r="AUJ2" s="21"/>
      <c r="AUK2" s="21"/>
      <c r="AUL2" s="21"/>
      <c r="AUM2" s="21"/>
      <c r="AUN2" s="21"/>
      <c r="AUO2" s="21"/>
      <c r="AUP2" s="21"/>
      <c r="AUQ2" s="21"/>
      <c r="AUR2" s="21"/>
      <c r="AUS2" s="21"/>
      <c r="AUT2" s="21"/>
      <c r="AUU2" s="21"/>
      <c r="AUV2" s="21"/>
      <c r="AUW2" s="21"/>
      <c r="AUX2" s="21"/>
      <c r="AUY2" s="21"/>
      <c r="AUZ2" s="21"/>
      <c r="AVA2" s="21"/>
      <c r="AVB2" s="21"/>
      <c r="AVC2" s="21"/>
      <c r="AVD2" s="21"/>
      <c r="AVE2" s="21"/>
      <c r="AVF2" s="21"/>
      <c r="AVG2" s="21"/>
      <c r="AVH2" s="21"/>
      <c r="AVI2" s="21"/>
      <c r="AVJ2" s="21"/>
      <c r="AVK2" s="21"/>
      <c r="AVL2" s="21"/>
      <c r="AVM2" s="21"/>
      <c r="AVN2" s="21"/>
      <c r="AVO2" s="21"/>
      <c r="AVP2" s="21"/>
      <c r="AVQ2" s="21"/>
      <c r="AVR2" s="21"/>
      <c r="AVS2" s="21"/>
      <c r="AVT2" s="21"/>
      <c r="AVU2" s="21"/>
      <c r="AVV2" s="21"/>
      <c r="AVW2" s="21"/>
      <c r="AVX2" s="21"/>
      <c r="AVY2" s="21"/>
      <c r="AVZ2" s="21"/>
      <c r="AWA2" s="21"/>
      <c r="AWB2" s="21"/>
      <c r="AWC2" s="21"/>
      <c r="AWD2" s="21"/>
      <c r="AWE2" s="21"/>
      <c r="AWF2" s="21"/>
      <c r="AWG2" s="21"/>
      <c r="AWH2" s="21"/>
      <c r="AWI2" s="21"/>
      <c r="AWJ2" s="21"/>
      <c r="AWK2" s="21"/>
      <c r="AWL2" s="21"/>
      <c r="AWM2" s="21"/>
      <c r="AWN2" s="21"/>
      <c r="AWO2" s="21"/>
      <c r="AWP2" s="21"/>
      <c r="AWQ2" s="21"/>
      <c r="AWR2" s="21"/>
      <c r="AWS2" s="21"/>
      <c r="AWT2" s="21"/>
      <c r="AWU2" s="21"/>
      <c r="AWV2" s="21"/>
      <c r="AWW2" s="21"/>
      <c r="AWX2" s="21"/>
      <c r="AWY2" s="21"/>
      <c r="AWZ2" s="21"/>
      <c r="AXA2" s="21"/>
      <c r="AXB2" s="21"/>
      <c r="AXC2" s="21"/>
      <c r="AXD2" s="21"/>
      <c r="AXE2" s="21"/>
      <c r="AXF2" s="21"/>
      <c r="AXG2" s="21"/>
      <c r="AXH2" s="21"/>
      <c r="AXI2" s="21"/>
      <c r="AXJ2" s="21"/>
      <c r="AXK2" s="21"/>
      <c r="AXL2" s="21"/>
      <c r="AXM2" s="21"/>
      <c r="AXN2" s="21"/>
      <c r="AXO2" s="21"/>
      <c r="AXP2" s="21"/>
      <c r="AXQ2" s="21"/>
      <c r="AXR2" s="21"/>
      <c r="AXS2" s="21"/>
      <c r="AXT2" s="21"/>
      <c r="AXU2" s="21"/>
      <c r="AXV2" s="21"/>
      <c r="AXW2" s="21"/>
      <c r="AXX2" s="21"/>
      <c r="AXY2" s="21"/>
      <c r="AXZ2" s="21"/>
      <c r="AYA2" s="21"/>
      <c r="AYB2" s="21"/>
      <c r="AYC2" s="21"/>
      <c r="AYD2" s="21"/>
      <c r="AYE2" s="21"/>
      <c r="AYF2" s="21"/>
      <c r="AYG2" s="21"/>
      <c r="AYH2" s="21"/>
      <c r="AYI2" s="21"/>
      <c r="AYJ2" s="21"/>
      <c r="AYK2" s="21"/>
      <c r="AYL2" s="21"/>
      <c r="AYM2" s="21"/>
      <c r="AYN2" s="21"/>
      <c r="AYO2" s="21"/>
      <c r="AYP2" s="21"/>
      <c r="AYQ2" s="21"/>
      <c r="AYR2" s="21"/>
      <c r="AYS2" s="21"/>
      <c r="AYT2" s="21"/>
      <c r="AYU2" s="21"/>
      <c r="AYV2" s="21"/>
      <c r="AYW2" s="21"/>
      <c r="AYX2" s="21"/>
      <c r="AYY2" s="21"/>
      <c r="AYZ2" s="21"/>
      <c r="AZA2" s="21"/>
      <c r="AZB2" s="21"/>
      <c r="AZC2" s="21"/>
      <c r="AZD2" s="21"/>
      <c r="AZE2" s="21"/>
      <c r="AZF2" s="21"/>
      <c r="AZG2" s="21"/>
      <c r="AZH2" s="21"/>
      <c r="AZI2" s="21"/>
      <c r="AZJ2" s="21"/>
      <c r="AZK2" s="21"/>
      <c r="AZL2" s="21"/>
      <c r="AZM2" s="21"/>
      <c r="AZN2" s="21"/>
      <c r="AZO2" s="21"/>
      <c r="AZP2" s="21"/>
      <c r="AZQ2" s="21"/>
      <c r="AZR2" s="21"/>
      <c r="AZS2" s="21"/>
      <c r="AZT2" s="21"/>
      <c r="AZU2" s="21"/>
      <c r="AZV2" s="21"/>
      <c r="AZW2" s="21"/>
      <c r="AZX2" s="21"/>
      <c r="AZY2" s="21"/>
      <c r="AZZ2" s="21"/>
      <c r="BAA2" s="21"/>
      <c r="BAB2" s="21"/>
      <c r="BAC2" s="21"/>
      <c r="BAD2" s="21"/>
      <c r="BAE2" s="21"/>
      <c r="BAF2" s="21"/>
      <c r="BAG2" s="21"/>
      <c r="BAH2" s="21"/>
      <c r="BAI2" s="21"/>
      <c r="BAJ2" s="21"/>
      <c r="BAK2" s="21"/>
      <c r="BAL2" s="21"/>
      <c r="BAM2" s="21"/>
      <c r="BAN2" s="21"/>
      <c r="BAO2" s="21"/>
      <c r="BAP2" s="21"/>
      <c r="BAQ2" s="21"/>
      <c r="BAR2" s="21"/>
      <c r="BAS2" s="21"/>
      <c r="BAT2" s="21"/>
      <c r="BAU2" s="21"/>
      <c r="BAV2" s="21"/>
      <c r="BAW2" s="21"/>
      <c r="BAX2" s="21"/>
      <c r="BAY2" s="21"/>
      <c r="BAZ2" s="21"/>
      <c r="BBA2" s="21"/>
      <c r="BBB2" s="21"/>
      <c r="BBC2" s="21"/>
      <c r="BBD2" s="21"/>
      <c r="BBE2" s="21"/>
      <c r="BBF2" s="21"/>
      <c r="BBG2" s="21"/>
      <c r="BBH2" s="21"/>
      <c r="BBI2" s="21"/>
      <c r="BBJ2" s="21"/>
      <c r="BBK2" s="21"/>
      <c r="BBL2" s="21"/>
      <c r="BBM2" s="21"/>
      <c r="BBN2" s="21"/>
      <c r="BBO2" s="21"/>
      <c r="BBP2" s="21"/>
      <c r="BBQ2" s="21"/>
      <c r="BBR2" s="21"/>
      <c r="BBS2" s="21"/>
      <c r="BBT2" s="21"/>
      <c r="BBU2" s="21"/>
      <c r="BBV2" s="21"/>
      <c r="BBW2" s="21"/>
      <c r="BBX2" s="21"/>
      <c r="BBY2" s="21"/>
      <c r="BBZ2" s="21"/>
      <c r="BCA2" s="21"/>
      <c r="BCB2" s="21"/>
      <c r="BCC2" s="21"/>
      <c r="BCD2" s="21"/>
      <c r="BCE2" s="21"/>
      <c r="BCF2" s="21"/>
      <c r="BCG2" s="21"/>
      <c r="BCH2" s="21"/>
      <c r="BCI2" s="21"/>
      <c r="BCJ2" s="21"/>
      <c r="BCK2" s="21"/>
      <c r="BCL2" s="21"/>
      <c r="BCM2" s="21"/>
      <c r="BCN2" s="21"/>
      <c r="BCO2" s="21"/>
      <c r="BCP2" s="21"/>
      <c r="BCQ2" s="21"/>
      <c r="BCR2" s="21"/>
      <c r="BCS2" s="21"/>
      <c r="BCT2" s="21"/>
      <c r="BCU2" s="21"/>
      <c r="BCV2" s="21"/>
      <c r="BCW2" s="21"/>
      <c r="BCX2" s="21"/>
      <c r="BCY2" s="21"/>
      <c r="BCZ2" s="21"/>
      <c r="BDA2" s="21"/>
      <c r="BDB2" s="21"/>
      <c r="BDC2" s="21"/>
      <c r="BDD2" s="21"/>
      <c r="BDE2" s="21"/>
      <c r="BDF2" s="21"/>
      <c r="BDG2" s="21"/>
      <c r="BDH2" s="21"/>
      <c r="BDI2" s="21"/>
      <c r="BDJ2" s="21"/>
      <c r="BDK2" s="21"/>
      <c r="BDL2" s="21"/>
      <c r="BDM2" s="21"/>
      <c r="BDN2" s="21"/>
      <c r="BDO2" s="21"/>
      <c r="BDP2" s="21"/>
      <c r="BDQ2" s="21"/>
      <c r="BDR2" s="21"/>
      <c r="BDS2" s="21"/>
      <c r="BDT2" s="21"/>
      <c r="BDU2" s="21"/>
      <c r="BDV2" s="21"/>
      <c r="BDW2" s="21"/>
      <c r="BDX2" s="21"/>
      <c r="BDY2" s="21"/>
      <c r="BDZ2" s="21"/>
      <c r="BEA2" s="21"/>
      <c r="BEB2" s="21"/>
      <c r="BEC2" s="21"/>
      <c r="BED2" s="21"/>
      <c r="BEE2" s="21"/>
      <c r="BEF2" s="21"/>
      <c r="BEG2" s="21"/>
      <c r="BEH2" s="21"/>
      <c r="BEI2" s="21"/>
      <c r="BEJ2" s="21"/>
      <c r="BEK2" s="21"/>
      <c r="BEL2" s="21"/>
      <c r="BEM2" s="21"/>
      <c r="BEN2" s="21"/>
      <c r="BEO2" s="21"/>
      <c r="BEP2" s="21"/>
      <c r="BEQ2" s="21"/>
      <c r="BER2" s="21"/>
      <c r="BES2" s="21"/>
      <c r="BET2" s="21"/>
      <c r="BEU2" s="21"/>
      <c r="BEV2" s="21"/>
      <c r="BEW2" s="21"/>
      <c r="BEX2" s="21"/>
      <c r="BEY2" s="21"/>
      <c r="BEZ2" s="21"/>
      <c r="BFA2" s="21"/>
      <c r="BFB2" s="21"/>
      <c r="BFC2" s="21"/>
      <c r="BFD2" s="21"/>
      <c r="BFE2" s="21"/>
      <c r="BFF2" s="21"/>
      <c r="BFG2" s="21"/>
      <c r="BFH2" s="21"/>
      <c r="BFI2" s="21"/>
      <c r="BFJ2" s="21"/>
      <c r="BFK2" s="21"/>
      <c r="BFL2" s="21"/>
      <c r="BFM2" s="21"/>
      <c r="BFN2" s="21"/>
      <c r="BFO2" s="21"/>
      <c r="BFP2" s="21"/>
      <c r="BFQ2" s="21"/>
      <c r="BFR2" s="21"/>
      <c r="BFS2" s="21"/>
      <c r="BFT2" s="21"/>
      <c r="BFU2" s="21"/>
      <c r="BFV2" s="21"/>
      <c r="BFW2" s="21"/>
      <c r="BFX2" s="21"/>
      <c r="BFY2" s="21"/>
      <c r="BFZ2" s="21"/>
      <c r="BGA2" s="21"/>
      <c r="BGB2" s="21"/>
      <c r="BGC2" s="21"/>
      <c r="BGD2" s="21"/>
      <c r="BGE2" s="21"/>
      <c r="BGF2" s="21"/>
      <c r="BGG2" s="21"/>
      <c r="BGH2" s="21"/>
      <c r="BGI2" s="21"/>
      <c r="BGJ2" s="21"/>
      <c r="BGK2" s="21"/>
      <c r="BGL2" s="21"/>
      <c r="BGM2" s="21"/>
      <c r="BGN2" s="21"/>
      <c r="BGO2" s="21"/>
      <c r="BGP2" s="21"/>
      <c r="BGQ2" s="21"/>
      <c r="BGR2" s="21"/>
      <c r="BGS2" s="21"/>
      <c r="BGT2" s="21"/>
      <c r="BGU2" s="21"/>
      <c r="BGV2" s="21"/>
      <c r="BGW2" s="21"/>
      <c r="BGX2" s="21"/>
      <c r="BGY2" s="21"/>
      <c r="BGZ2" s="21"/>
      <c r="BHA2" s="21"/>
      <c r="BHB2" s="21"/>
      <c r="BHC2" s="21"/>
      <c r="BHD2" s="21"/>
      <c r="BHE2" s="21"/>
      <c r="BHF2" s="21"/>
      <c r="BHG2" s="21"/>
      <c r="BHH2" s="21"/>
      <c r="BHI2" s="21"/>
      <c r="BHJ2" s="21"/>
      <c r="BHK2" s="21"/>
      <c r="BHL2" s="21"/>
      <c r="BHM2" s="21"/>
      <c r="BHN2" s="21"/>
      <c r="BHO2" s="21"/>
      <c r="BHP2" s="21"/>
      <c r="BHQ2" s="21"/>
      <c r="BHR2" s="21"/>
      <c r="BHS2" s="21"/>
      <c r="BHT2" s="21"/>
      <c r="BHU2" s="21"/>
      <c r="BHV2" s="21"/>
      <c r="BHW2" s="21"/>
      <c r="BHX2" s="21"/>
      <c r="BHY2" s="21"/>
      <c r="BHZ2" s="21"/>
      <c r="BIA2" s="21"/>
      <c r="BIB2" s="21"/>
      <c r="BIC2" s="21"/>
      <c r="BID2" s="21"/>
      <c r="BIE2" s="21"/>
      <c r="BIF2" s="21"/>
      <c r="BIG2" s="21"/>
      <c r="BIH2" s="21"/>
      <c r="BII2" s="21"/>
      <c r="BIJ2" s="21"/>
      <c r="BIK2" s="21"/>
      <c r="BIL2" s="21"/>
      <c r="BIM2" s="21"/>
      <c r="BIN2" s="21"/>
      <c r="BIO2" s="21"/>
      <c r="BIP2" s="21"/>
      <c r="BIQ2" s="21"/>
      <c r="BIR2" s="21"/>
      <c r="BIS2" s="21"/>
      <c r="BIT2" s="21"/>
      <c r="BIU2" s="21"/>
      <c r="BIV2" s="21"/>
      <c r="BIW2" s="21"/>
      <c r="BIX2" s="21"/>
      <c r="BIY2" s="21"/>
      <c r="BIZ2" s="21"/>
      <c r="BJA2" s="21"/>
      <c r="BJB2" s="21"/>
      <c r="BJC2" s="21"/>
      <c r="BJD2" s="21"/>
      <c r="BJE2" s="21"/>
      <c r="BJF2" s="21"/>
      <c r="BJG2" s="21"/>
      <c r="BJH2" s="21"/>
      <c r="BJI2" s="21"/>
      <c r="BJJ2" s="21"/>
      <c r="BJK2" s="21"/>
      <c r="BJL2" s="21"/>
      <c r="BJM2" s="21"/>
      <c r="BJN2" s="21"/>
      <c r="BJO2" s="21"/>
      <c r="BJP2" s="21"/>
      <c r="BJQ2" s="21"/>
      <c r="BJR2" s="21"/>
      <c r="BJS2" s="21"/>
      <c r="BJT2" s="21"/>
      <c r="BJU2" s="21"/>
      <c r="BJV2" s="21"/>
      <c r="BJW2" s="21"/>
      <c r="BJX2" s="21"/>
      <c r="BJY2" s="21"/>
      <c r="BJZ2" s="21"/>
      <c r="BKA2" s="21"/>
      <c r="BKB2" s="21"/>
      <c r="BKC2" s="21"/>
      <c r="BKD2" s="21"/>
      <c r="BKE2" s="21"/>
      <c r="BKF2" s="21"/>
      <c r="BKG2" s="21"/>
      <c r="BKH2" s="21"/>
      <c r="BKI2" s="21"/>
      <c r="BKJ2" s="21"/>
      <c r="BKK2" s="21"/>
      <c r="BKL2" s="21"/>
      <c r="BKM2" s="21"/>
      <c r="BKN2" s="21"/>
      <c r="BKO2" s="21"/>
      <c r="BKP2" s="21"/>
      <c r="BKQ2" s="21"/>
      <c r="BKR2" s="21"/>
      <c r="BKS2" s="21"/>
      <c r="BKT2" s="21"/>
      <c r="BKU2" s="21"/>
      <c r="BKV2" s="21"/>
      <c r="BKW2" s="21"/>
      <c r="BKX2" s="21"/>
      <c r="BKY2" s="21"/>
      <c r="BKZ2" s="21"/>
      <c r="BLA2" s="21"/>
      <c r="BLB2" s="21"/>
      <c r="BLC2" s="21"/>
      <c r="BLD2" s="21"/>
      <c r="BLE2" s="21"/>
      <c r="BLF2" s="21"/>
      <c r="BLG2" s="21"/>
      <c r="BLH2" s="21"/>
      <c r="BLI2" s="21"/>
      <c r="BLJ2" s="21"/>
      <c r="BLK2" s="21"/>
      <c r="BLL2" s="21"/>
      <c r="BLM2" s="21"/>
      <c r="BLN2" s="21"/>
      <c r="BLO2" s="21"/>
      <c r="BLP2" s="21"/>
      <c r="BLQ2" s="21"/>
      <c r="BLR2" s="21"/>
      <c r="BLS2" s="21"/>
      <c r="BLT2" s="21"/>
      <c r="BLU2" s="21"/>
      <c r="BLV2" s="21"/>
      <c r="BLW2" s="21"/>
      <c r="BLX2" s="21"/>
      <c r="BLY2" s="21"/>
      <c r="BLZ2" s="21"/>
      <c r="BMA2" s="21"/>
      <c r="BMB2" s="21"/>
      <c r="BMC2" s="21"/>
      <c r="BMD2" s="21"/>
      <c r="BME2" s="21"/>
      <c r="BMF2" s="21"/>
      <c r="BMG2" s="21"/>
      <c r="BMH2" s="21"/>
      <c r="BMI2" s="21"/>
      <c r="BMJ2" s="21"/>
      <c r="BMK2" s="21"/>
      <c r="BML2" s="21"/>
      <c r="BMM2" s="21"/>
      <c r="BMN2" s="21"/>
      <c r="BMO2" s="21"/>
      <c r="BMP2" s="21"/>
      <c r="BMQ2" s="21"/>
      <c r="BMR2" s="21"/>
      <c r="BMS2" s="21"/>
      <c r="BMT2" s="21"/>
      <c r="BMU2" s="21"/>
      <c r="BMV2" s="21"/>
      <c r="BMW2" s="21"/>
      <c r="BMX2" s="21"/>
      <c r="BMY2" s="21"/>
      <c r="BMZ2" s="21"/>
      <c r="BNA2" s="21"/>
      <c r="BNB2" s="21"/>
      <c r="BNC2" s="21"/>
      <c r="BND2" s="21"/>
      <c r="BNE2" s="21"/>
      <c r="BNF2" s="21"/>
      <c r="BNG2" s="21"/>
      <c r="BNH2" s="21"/>
      <c r="BNI2" s="21"/>
      <c r="BNJ2" s="21"/>
      <c r="BNK2" s="21"/>
      <c r="BNL2" s="21"/>
      <c r="BNM2" s="21"/>
      <c r="BNN2" s="21"/>
      <c r="BNO2" s="21"/>
      <c r="BNP2" s="21"/>
      <c r="BNQ2" s="21"/>
      <c r="BNR2" s="21"/>
      <c r="BNS2" s="21"/>
      <c r="BNT2" s="21"/>
      <c r="BNU2" s="21"/>
      <c r="BNV2" s="21"/>
      <c r="BNW2" s="21"/>
      <c r="BNX2" s="21"/>
      <c r="BNY2" s="21"/>
      <c r="BNZ2" s="21"/>
      <c r="BOA2" s="21"/>
      <c r="BOB2" s="21"/>
      <c r="BOC2" s="21"/>
      <c r="BOD2" s="21"/>
      <c r="BOE2" s="21"/>
      <c r="BOF2" s="21"/>
      <c r="BOG2" s="21"/>
      <c r="BOH2" s="21"/>
      <c r="BOI2" s="21"/>
      <c r="BOJ2" s="21"/>
      <c r="BOK2" s="21"/>
      <c r="BOL2" s="21"/>
      <c r="BOM2" s="21"/>
      <c r="BON2" s="21"/>
      <c r="BOO2" s="21"/>
      <c r="BOP2" s="21"/>
      <c r="BOQ2" s="21"/>
      <c r="BOR2" s="21"/>
      <c r="BOS2" s="21"/>
      <c r="BOT2" s="21"/>
      <c r="BOU2" s="21"/>
      <c r="BOV2" s="21"/>
      <c r="BOW2" s="21"/>
      <c r="BOX2" s="21"/>
      <c r="BOY2" s="21"/>
      <c r="BOZ2" s="21"/>
      <c r="BPA2" s="21"/>
      <c r="BPB2" s="21"/>
      <c r="BPC2" s="21"/>
      <c r="BPD2" s="21"/>
      <c r="BPE2" s="21"/>
      <c r="BPF2" s="21"/>
      <c r="BPG2" s="21"/>
      <c r="BPH2" s="21"/>
      <c r="BPI2" s="21"/>
      <c r="BPJ2" s="21"/>
      <c r="BPK2" s="21"/>
      <c r="BPL2" s="21"/>
      <c r="BPM2" s="21"/>
      <c r="BPN2" s="21"/>
      <c r="BPO2" s="21"/>
      <c r="BPP2" s="21"/>
      <c r="BPQ2" s="21"/>
      <c r="BPR2" s="21"/>
      <c r="BPS2" s="21"/>
      <c r="BPT2" s="21"/>
      <c r="BPU2" s="21"/>
      <c r="BPV2" s="21"/>
      <c r="BPW2" s="21"/>
      <c r="BPX2" s="21"/>
      <c r="BPY2" s="21"/>
      <c r="BPZ2" s="21"/>
      <c r="BQA2" s="21"/>
      <c r="BQB2" s="21"/>
      <c r="BQC2" s="21"/>
      <c r="BQD2" s="21"/>
      <c r="BQE2" s="21"/>
      <c r="BQF2" s="21"/>
      <c r="BQG2" s="21"/>
      <c r="BQH2" s="21"/>
      <c r="BQI2" s="21"/>
      <c r="BQJ2" s="21"/>
      <c r="BQK2" s="21"/>
      <c r="BQL2" s="21"/>
      <c r="BQM2" s="21"/>
      <c r="BQN2" s="21"/>
      <c r="BQO2" s="21"/>
      <c r="BQP2" s="21"/>
      <c r="BQQ2" s="21"/>
      <c r="BQR2" s="21"/>
      <c r="BQS2" s="21"/>
      <c r="BQT2" s="21"/>
      <c r="BQU2" s="21"/>
      <c r="BQV2" s="21"/>
      <c r="BQW2" s="21"/>
      <c r="BQX2" s="21"/>
      <c r="BQY2" s="21"/>
      <c r="BQZ2" s="21"/>
      <c r="BRA2" s="21"/>
      <c r="BRB2" s="21"/>
      <c r="BRC2" s="21"/>
      <c r="BRD2" s="21"/>
      <c r="BRE2" s="21"/>
      <c r="BRF2" s="21"/>
      <c r="BRG2" s="21"/>
      <c r="BRH2" s="21"/>
      <c r="BRI2" s="21"/>
      <c r="BRJ2" s="21"/>
      <c r="BRK2" s="21"/>
      <c r="BRL2" s="21"/>
      <c r="BRM2" s="21"/>
      <c r="BRN2" s="21"/>
      <c r="BRO2" s="21"/>
      <c r="BRP2" s="21"/>
      <c r="BRQ2" s="21"/>
      <c r="BRR2" s="21"/>
      <c r="BRS2" s="21"/>
      <c r="BRT2" s="21"/>
      <c r="BRU2" s="21"/>
      <c r="BRV2" s="21"/>
      <c r="BRW2" s="21"/>
      <c r="BRX2" s="21"/>
      <c r="BRY2" s="21"/>
      <c r="BRZ2" s="21"/>
      <c r="BSA2" s="21"/>
      <c r="BSB2" s="21"/>
      <c r="BSC2" s="21"/>
      <c r="BSD2" s="21"/>
      <c r="BSE2" s="21"/>
      <c r="BSF2" s="21"/>
      <c r="BSG2" s="21"/>
      <c r="BSH2" s="21"/>
      <c r="BSI2" s="21"/>
      <c r="BSJ2" s="21"/>
      <c r="BSK2" s="21"/>
      <c r="BSL2" s="21"/>
      <c r="BSM2" s="21"/>
      <c r="BSN2" s="21"/>
      <c r="BSO2" s="21"/>
      <c r="BSP2" s="21"/>
      <c r="BSQ2" s="21"/>
      <c r="BSR2" s="21"/>
      <c r="BSS2" s="21"/>
      <c r="BST2" s="21"/>
      <c r="BSU2" s="21"/>
      <c r="BSV2" s="21"/>
      <c r="BSW2" s="21"/>
      <c r="BSX2" s="21"/>
      <c r="BSY2" s="21"/>
      <c r="BSZ2" s="21"/>
      <c r="BTA2" s="21"/>
      <c r="BTB2" s="21"/>
      <c r="BTC2" s="21"/>
      <c r="BTD2" s="21"/>
      <c r="BTE2" s="21"/>
      <c r="BTF2" s="21"/>
      <c r="BTG2" s="21"/>
      <c r="BTH2" s="21"/>
      <c r="BTI2" s="21"/>
      <c r="BTJ2" s="21"/>
      <c r="BTK2" s="21"/>
      <c r="BTL2" s="21"/>
      <c r="BTM2" s="21"/>
      <c r="BTN2" s="21"/>
      <c r="BTO2" s="21"/>
      <c r="BTP2" s="21"/>
      <c r="BTQ2" s="21"/>
      <c r="BTR2" s="21"/>
      <c r="BTS2" s="21"/>
      <c r="BTT2" s="21"/>
      <c r="BTU2" s="21"/>
      <c r="BTV2" s="21"/>
      <c r="BTW2" s="21"/>
      <c r="BTX2" s="21"/>
      <c r="BTY2" s="21"/>
      <c r="BTZ2" s="21"/>
      <c r="BUA2" s="21"/>
      <c r="BUB2" s="21"/>
      <c r="BUC2" s="21"/>
      <c r="BUD2" s="21"/>
      <c r="BUE2" s="21"/>
      <c r="BUF2" s="21"/>
      <c r="BUG2" s="21"/>
      <c r="BUH2" s="21"/>
      <c r="BUI2" s="21"/>
      <c r="BUJ2" s="21"/>
      <c r="BUK2" s="21"/>
      <c r="BUL2" s="21"/>
      <c r="BUM2" s="21"/>
      <c r="BUN2" s="21"/>
      <c r="BUO2" s="21"/>
      <c r="BUP2" s="21"/>
      <c r="BUQ2" s="21"/>
      <c r="BUR2" s="21"/>
      <c r="BUS2" s="21"/>
      <c r="BUT2" s="21"/>
      <c r="BUU2" s="21"/>
      <c r="BUV2" s="21"/>
      <c r="BUW2" s="21"/>
      <c r="BUX2" s="21"/>
      <c r="BUY2" s="21"/>
      <c r="BUZ2" s="21"/>
      <c r="BVA2" s="21"/>
      <c r="BVB2" s="21"/>
      <c r="BVC2" s="21"/>
      <c r="BVD2" s="21"/>
      <c r="BVE2" s="21"/>
      <c r="BVF2" s="21"/>
      <c r="BVG2" s="21"/>
      <c r="BVH2" s="21"/>
      <c r="BVI2" s="21"/>
      <c r="BVJ2" s="21"/>
      <c r="BVK2" s="21"/>
      <c r="BVL2" s="21"/>
      <c r="BVM2" s="21"/>
      <c r="BVN2" s="21"/>
      <c r="BVO2" s="21"/>
      <c r="BVP2" s="21"/>
      <c r="BVQ2" s="21"/>
      <c r="BVR2" s="21"/>
      <c r="BVS2" s="21"/>
      <c r="BVT2" s="21"/>
      <c r="BVU2" s="21"/>
      <c r="BVV2" s="21"/>
      <c r="BVW2" s="21"/>
      <c r="BVX2" s="21"/>
      <c r="BVY2" s="21"/>
      <c r="BVZ2" s="21"/>
      <c r="BWA2" s="21"/>
      <c r="BWB2" s="21"/>
      <c r="BWC2" s="21"/>
      <c r="BWD2" s="21"/>
      <c r="BWE2" s="21"/>
      <c r="BWF2" s="21"/>
      <c r="BWG2" s="21"/>
      <c r="BWH2" s="21"/>
      <c r="BWI2" s="21"/>
      <c r="BWJ2" s="21"/>
      <c r="BWK2" s="21"/>
      <c r="BWL2" s="21"/>
      <c r="BWM2" s="21"/>
      <c r="BWN2" s="21"/>
      <c r="BWO2" s="21"/>
      <c r="BWP2" s="21"/>
      <c r="BWQ2" s="21"/>
      <c r="BWR2" s="21"/>
      <c r="BWS2" s="21"/>
      <c r="BWT2" s="21"/>
      <c r="BWU2" s="21"/>
      <c r="BWV2" s="21"/>
      <c r="BWW2" s="21"/>
      <c r="BWX2" s="21"/>
      <c r="BWY2" s="21"/>
      <c r="BWZ2" s="21"/>
      <c r="BXA2" s="21"/>
      <c r="BXB2" s="21"/>
      <c r="BXC2" s="21"/>
      <c r="BXD2" s="21"/>
      <c r="BXE2" s="21"/>
      <c r="BXF2" s="21"/>
      <c r="BXG2" s="21"/>
      <c r="BXH2" s="21"/>
      <c r="BXI2" s="21"/>
      <c r="BXJ2" s="21"/>
      <c r="BXK2" s="21"/>
      <c r="BXL2" s="21"/>
      <c r="BXM2" s="21"/>
      <c r="BXN2" s="21"/>
      <c r="BXO2" s="21"/>
      <c r="BXP2" s="21"/>
      <c r="BXQ2" s="21"/>
      <c r="BXR2" s="21"/>
      <c r="BXS2" s="21"/>
      <c r="BXT2" s="21"/>
      <c r="BXU2" s="21"/>
      <c r="BXV2" s="21"/>
      <c r="BXW2" s="21"/>
      <c r="BXX2" s="21"/>
      <c r="BXY2" s="21"/>
      <c r="BXZ2" s="21"/>
      <c r="BYA2" s="21"/>
      <c r="BYB2" s="21"/>
      <c r="BYC2" s="21"/>
      <c r="BYD2" s="21"/>
      <c r="BYE2" s="21"/>
      <c r="BYF2" s="21"/>
      <c r="BYG2" s="21"/>
      <c r="BYH2" s="21"/>
      <c r="BYI2" s="21"/>
      <c r="BYJ2" s="21"/>
      <c r="BYK2" s="21"/>
      <c r="BYL2" s="21"/>
      <c r="BYM2" s="21"/>
      <c r="BYN2" s="21"/>
      <c r="BYO2" s="21"/>
      <c r="BYP2" s="21"/>
      <c r="BYQ2" s="21"/>
      <c r="BYR2" s="21"/>
      <c r="BYS2" s="21"/>
      <c r="BYT2" s="21"/>
      <c r="BYU2" s="21"/>
      <c r="BYV2" s="21"/>
      <c r="BYW2" s="21"/>
      <c r="BYX2" s="21"/>
      <c r="BYY2" s="21"/>
      <c r="BYZ2" s="21"/>
      <c r="BZA2" s="21"/>
      <c r="BZB2" s="21"/>
      <c r="BZC2" s="21"/>
      <c r="BZD2" s="21"/>
      <c r="BZE2" s="21"/>
      <c r="BZF2" s="21"/>
      <c r="BZG2" s="21"/>
      <c r="BZH2" s="21"/>
      <c r="BZI2" s="21"/>
      <c r="BZJ2" s="21"/>
      <c r="BZK2" s="21"/>
      <c r="BZL2" s="21"/>
      <c r="BZM2" s="21"/>
      <c r="BZN2" s="21"/>
      <c r="BZO2" s="21"/>
      <c r="BZP2" s="21"/>
      <c r="BZQ2" s="21"/>
      <c r="BZR2" s="21"/>
      <c r="BZS2" s="21"/>
      <c r="BZT2" s="21"/>
      <c r="BZU2" s="21"/>
      <c r="BZV2" s="21"/>
      <c r="BZW2" s="21"/>
      <c r="BZX2" s="21"/>
      <c r="BZY2" s="21"/>
      <c r="BZZ2" s="21"/>
      <c r="CAA2" s="21"/>
      <c r="CAB2" s="21"/>
      <c r="CAC2" s="21"/>
      <c r="CAD2" s="21"/>
      <c r="CAE2" s="21"/>
      <c r="CAF2" s="21"/>
      <c r="CAG2" s="21"/>
      <c r="CAH2" s="21"/>
      <c r="CAI2" s="21"/>
      <c r="CAJ2" s="21"/>
      <c r="CAK2" s="21"/>
      <c r="CAL2" s="21"/>
      <c r="CAM2" s="21"/>
      <c r="CAN2" s="21"/>
      <c r="CAO2" s="21"/>
      <c r="CAP2" s="21"/>
      <c r="CAQ2" s="21"/>
      <c r="CAR2" s="21"/>
      <c r="CAS2" s="21"/>
      <c r="CAT2" s="21"/>
      <c r="CAU2" s="21"/>
      <c r="CAV2" s="21"/>
      <c r="CAW2" s="21"/>
      <c r="CAX2" s="21"/>
      <c r="CAY2" s="21"/>
      <c r="CAZ2" s="21"/>
      <c r="CBA2" s="21"/>
      <c r="CBB2" s="21"/>
      <c r="CBC2" s="21"/>
      <c r="CBD2" s="21"/>
      <c r="CBE2" s="21"/>
      <c r="CBF2" s="21"/>
      <c r="CBG2" s="21"/>
      <c r="CBH2" s="21"/>
      <c r="CBI2" s="21"/>
      <c r="CBJ2" s="21"/>
      <c r="CBK2" s="21"/>
      <c r="CBL2" s="21"/>
      <c r="CBM2" s="21"/>
      <c r="CBN2" s="21"/>
      <c r="CBO2" s="21"/>
      <c r="CBP2" s="21"/>
      <c r="CBQ2" s="21"/>
      <c r="CBR2" s="21"/>
      <c r="CBS2" s="21"/>
      <c r="CBT2" s="21"/>
      <c r="CBU2" s="21"/>
      <c r="CBV2" s="21"/>
      <c r="CBW2" s="21"/>
      <c r="CBX2" s="21"/>
      <c r="CBY2" s="21"/>
      <c r="CBZ2" s="21"/>
      <c r="CCA2" s="21"/>
      <c r="CCB2" s="21"/>
      <c r="CCC2" s="21"/>
      <c r="CCD2" s="21"/>
      <c r="CCE2" s="21"/>
      <c r="CCF2" s="21"/>
      <c r="CCG2" s="21"/>
      <c r="CCH2" s="21"/>
      <c r="CCI2" s="21"/>
      <c r="CCJ2" s="21"/>
      <c r="CCK2" s="21"/>
      <c r="CCL2" s="21"/>
      <c r="CCM2" s="21"/>
      <c r="CCN2" s="21"/>
      <c r="CCO2" s="21"/>
      <c r="CCP2" s="21"/>
      <c r="CCQ2" s="21"/>
      <c r="CCR2" s="21"/>
      <c r="CCS2" s="21"/>
      <c r="CCT2" s="21"/>
      <c r="CCU2" s="21"/>
      <c r="CCV2" s="21"/>
      <c r="CCW2" s="21"/>
      <c r="CCX2" s="21"/>
      <c r="CCY2" s="21"/>
      <c r="CCZ2" s="21"/>
      <c r="CDA2" s="21"/>
      <c r="CDB2" s="21"/>
      <c r="CDC2" s="21"/>
      <c r="CDD2" s="21"/>
      <c r="CDE2" s="21"/>
      <c r="CDF2" s="21"/>
      <c r="CDG2" s="21"/>
      <c r="CDH2" s="21"/>
      <c r="CDI2" s="21"/>
      <c r="CDJ2" s="21"/>
      <c r="CDK2" s="21"/>
      <c r="CDL2" s="21"/>
      <c r="CDM2" s="21"/>
      <c r="CDN2" s="21"/>
      <c r="CDO2" s="21"/>
      <c r="CDP2" s="21"/>
      <c r="CDQ2" s="21"/>
      <c r="CDR2" s="21"/>
      <c r="CDS2" s="21"/>
      <c r="CDT2" s="21"/>
      <c r="CDU2" s="21"/>
      <c r="CDV2" s="21"/>
      <c r="CDW2" s="21"/>
      <c r="CDX2" s="21"/>
      <c r="CDY2" s="21"/>
      <c r="CDZ2" s="21"/>
      <c r="CEA2" s="21"/>
      <c r="CEB2" s="21"/>
      <c r="CEC2" s="21"/>
      <c r="CED2" s="21"/>
      <c r="CEE2" s="21"/>
      <c r="CEF2" s="21"/>
      <c r="CEG2" s="21"/>
      <c r="CEH2" s="21"/>
      <c r="CEI2" s="21"/>
      <c r="CEJ2" s="21"/>
      <c r="CEK2" s="21"/>
      <c r="CEL2" s="21"/>
      <c r="CEM2" s="21"/>
      <c r="CEN2" s="21"/>
      <c r="CEO2" s="21"/>
      <c r="CEP2" s="21"/>
      <c r="CEQ2" s="21"/>
      <c r="CER2" s="21"/>
      <c r="CES2" s="21"/>
      <c r="CET2" s="21"/>
      <c r="CEU2" s="21"/>
      <c r="CEV2" s="21"/>
      <c r="CEW2" s="21"/>
      <c r="CEX2" s="21"/>
      <c r="CEY2" s="21"/>
      <c r="CEZ2" s="21"/>
      <c r="CFA2" s="21"/>
      <c r="CFB2" s="21"/>
      <c r="CFC2" s="21"/>
      <c r="CFD2" s="21"/>
      <c r="CFE2" s="21"/>
      <c r="CFF2" s="21"/>
      <c r="CFG2" s="21"/>
      <c r="CFH2" s="21"/>
      <c r="CFI2" s="21"/>
      <c r="CFJ2" s="21"/>
      <c r="CFK2" s="21"/>
      <c r="CFL2" s="21"/>
      <c r="CFM2" s="21"/>
      <c r="CFN2" s="21"/>
      <c r="CFO2" s="21"/>
      <c r="CFP2" s="21"/>
      <c r="CFQ2" s="21"/>
      <c r="CFR2" s="21"/>
      <c r="CFS2" s="21"/>
      <c r="CFT2" s="21"/>
      <c r="CFU2" s="21"/>
      <c r="CFV2" s="21"/>
      <c r="CFW2" s="21"/>
      <c r="CFX2" s="21"/>
      <c r="CFY2" s="21"/>
      <c r="CFZ2" s="21"/>
      <c r="CGA2" s="21"/>
      <c r="CGB2" s="21"/>
      <c r="CGC2" s="21"/>
      <c r="CGD2" s="21"/>
      <c r="CGE2" s="21"/>
      <c r="CGF2" s="21"/>
      <c r="CGG2" s="21"/>
      <c r="CGH2" s="21"/>
      <c r="CGI2" s="21"/>
      <c r="CGJ2" s="21"/>
      <c r="CGK2" s="21"/>
      <c r="CGL2" s="21"/>
      <c r="CGM2" s="21"/>
      <c r="CGN2" s="21"/>
      <c r="CGO2" s="21"/>
      <c r="CGP2" s="21"/>
      <c r="CGQ2" s="21"/>
      <c r="CGR2" s="21"/>
      <c r="CGS2" s="21"/>
      <c r="CGT2" s="21"/>
      <c r="CGU2" s="21"/>
      <c r="CGV2" s="21"/>
      <c r="CGW2" s="21"/>
      <c r="CGX2" s="21"/>
      <c r="CGY2" s="21"/>
      <c r="CGZ2" s="21"/>
      <c r="CHA2" s="21"/>
      <c r="CHB2" s="21"/>
      <c r="CHC2" s="21"/>
      <c r="CHD2" s="21"/>
      <c r="CHE2" s="21"/>
      <c r="CHF2" s="21"/>
      <c r="CHG2" s="21"/>
      <c r="CHH2" s="21"/>
      <c r="CHI2" s="21"/>
      <c r="CHJ2" s="21"/>
      <c r="CHK2" s="21"/>
      <c r="CHL2" s="21"/>
      <c r="CHM2" s="21"/>
      <c r="CHN2" s="21"/>
      <c r="CHO2" s="21"/>
      <c r="CHP2" s="21"/>
      <c r="CHQ2" s="21"/>
      <c r="CHR2" s="21"/>
      <c r="CHS2" s="21"/>
      <c r="CHT2" s="21"/>
      <c r="CHU2" s="21"/>
      <c r="CHV2" s="21"/>
      <c r="CHW2" s="21"/>
      <c r="CHX2" s="21"/>
      <c r="CHY2" s="21"/>
      <c r="CHZ2" s="21"/>
      <c r="CIA2" s="21"/>
      <c r="CIB2" s="21"/>
      <c r="CIC2" s="21"/>
      <c r="CID2" s="21"/>
      <c r="CIE2" s="21"/>
      <c r="CIF2" s="21"/>
      <c r="CIG2" s="21"/>
      <c r="CIH2" s="21"/>
      <c r="CII2" s="21"/>
      <c r="CIJ2" s="21"/>
      <c r="CIK2" s="21"/>
      <c r="CIL2" s="21"/>
      <c r="CIM2" s="21"/>
      <c r="CIN2" s="21"/>
      <c r="CIO2" s="21"/>
      <c r="CIP2" s="21"/>
      <c r="CIQ2" s="21"/>
      <c r="CIR2" s="21"/>
      <c r="CIS2" s="21"/>
      <c r="CIT2" s="21"/>
      <c r="CIU2" s="21"/>
      <c r="CIV2" s="21"/>
      <c r="CIW2" s="21"/>
      <c r="CIX2" s="21"/>
      <c r="CIY2" s="21"/>
      <c r="CIZ2" s="21"/>
      <c r="CJA2" s="21"/>
      <c r="CJB2" s="21"/>
      <c r="CJC2" s="21"/>
      <c r="CJD2" s="21"/>
      <c r="CJE2" s="21"/>
      <c r="CJF2" s="21"/>
      <c r="CJG2" s="21"/>
      <c r="CJH2" s="21"/>
      <c r="CJI2" s="21"/>
      <c r="CJJ2" s="21"/>
      <c r="CJK2" s="21"/>
      <c r="CJL2" s="21"/>
      <c r="CJM2" s="21"/>
      <c r="CJN2" s="21"/>
      <c r="CJO2" s="21"/>
      <c r="CJP2" s="21"/>
      <c r="CJQ2" s="21"/>
      <c r="CJR2" s="21"/>
      <c r="CJS2" s="21"/>
      <c r="CJT2" s="21"/>
      <c r="CJU2" s="21"/>
      <c r="CJV2" s="21"/>
      <c r="CJW2" s="21"/>
      <c r="CJX2" s="21"/>
      <c r="CJY2" s="21"/>
      <c r="CJZ2" s="21"/>
      <c r="CKA2" s="21"/>
      <c r="CKB2" s="21"/>
      <c r="CKC2" s="21"/>
      <c r="CKD2" s="21"/>
      <c r="CKE2" s="21"/>
      <c r="CKF2" s="21"/>
      <c r="CKG2" s="21"/>
      <c r="CKH2" s="21"/>
      <c r="CKI2" s="21"/>
      <c r="CKJ2" s="21"/>
      <c r="CKK2" s="21"/>
      <c r="CKL2" s="21"/>
      <c r="CKM2" s="21"/>
      <c r="CKN2" s="21"/>
      <c r="CKO2" s="21"/>
      <c r="CKP2" s="21"/>
      <c r="CKQ2" s="21"/>
      <c r="CKR2" s="21"/>
      <c r="CKS2" s="21"/>
      <c r="CKT2" s="21"/>
      <c r="CKU2" s="21"/>
      <c r="CKV2" s="21"/>
      <c r="CKW2" s="21"/>
      <c r="CKX2" s="21"/>
      <c r="CKY2" s="21"/>
      <c r="CKZ2" s="21"/>
      <c r="CLA2" s="21"/>
      <c r="CLB2" s="21"/>
      <c r="CLC2" s="21"/>
      <c r="CLD2" s="21"/>
      <c r="CLE2" s="21"/>
      <c r="CLF2" s="21"/>
      <c r="CLG2" s="21"/>
      <c r="CLH2" s="21"/>
      <c r="CLI2" s="21"/>
      <c r="CLJ2" s="21"/>
      <c r="CLK2" s="21"/>
      <c r="CLL2" s="21"/>
      <c r="CLM2" s="21"/>
      <c r="CLN2" s="21"/>
      <c r="CLO2" s="21"/>
      <c r="CLP2" s="21"/>
      <c r="CLQ2" s="21"/>
      <c r="CLR2" s="21"/>
      <c r="CLS2" s="21"/>
      <c r="CLT2" s="21"/>
      <c r="CLU2" s="21"/>
      <c r="CLV2" s="21"/>
      <c r="CLW2" s="21"/>
      <c r="CLX2" s="21"/>
      <c r="CLY2" s="21"/>
      <c r="CLZ2" s="21"/>
      <c r="CMA2" s="21"/>
      <c r="CMB2" s="21"/>
      <c r="CMC2" s="21"/>
      <c r="CMD2" s="21"/>
      <c r="CME2" s="21"/>
      <c r="CMF2" s="21"/>
      <c r="CMG2" s="21"/>
      <c r="CMH2" s="21"/>
      <c r="CMI2" s="21"/>
      <c r="CMJ2" s="21"/>
      <c r="CMK2" s="21"/>
      <c r="CML2" s="21"/>
      <c r="CMM2" s="21"/>
      <c r="CMN2" s="21"/>
      <c r="CMO2" s="21"/>
      <c r="CMP2" s="21"/>
      <c r="CMQ2" s="21"/>
      <c r="CMR2" s="21"/>
      <c r="CMS2" s="21"/>
      <c r="CMT2" s="21"/>
      <c r="CMU2" s="21"/>
      <c r="CMV2" s="21"/>
      <c r="CMW2" s="21"/>
      <c r="CMX2" s="21"/>
      <c r="CMY2" s="21"/>
      <c r="CMZ2" s="21"/>
      <c r="CNA2" s="21"/>
      <c r="CNB2" s="21"/>
      <c r="CNC2" s="21"/>
      <c r="CND2" s="21"/>
      <c r="CNE2" s="21"/>
      <c r="CNF2" s="21"/>
      <c r="CNG2" s="21"/>
      <c r="CNH2" s="21"/>
      <c r="CNI2" s="21"/>
      <c r="CNJ2" s="21"/>
      <c r="CNK2" s="21"/>
      <c r="CNL2" s="21"/>
      <c r="CNM2" s="21"/>
      <c r="CNN2" s="21"/>
      <c r="CNO2" s="21"/>
      <c r="CNP2" s="21"/>
      <c r="CNQ2" s="21"/>
      <c r="CNR2" s="21"/>
      <c r="CNS2" s="21"/>
      <c r="CNT2" s="21"/>
      <c r="CNU2" s="21"/>
      <c r="CNV2" s="21"/>
      <c r="CNW2" s="21"/>
      <c r="CNX2" s="21"/>
      <c r="CNY2" s="21"/>
      <c r="CNZ2" s="21"/>
      <c r="COA2" s="21"/>
      <c r="COB2" s="21"/>
      <c r="COC2" s="21"/>
      <c r="COD2" s="21"/>
      <c r="COE2" s="21"/>
      <c r="COF2" s="21"/>
      <c r="COG2" s="21"/>
      <c r="COH2" s="21"/>
      <c r="COI2" s="21"/>
      <c r="COJ2" s="21"/>
      <c r="COK2" s="21"/>
      <c r="COL2" s="21"/>
      <c r="COM2" s="21"/>
      <c r="CON2" s="21"/>
      <c r="COO2" s="21"/>
      <c r="COP2" s="21"/>
      <c r="COQ2" s="21"/>
      <c r="COR2" s="21"/>
      <c r="COS2" s="21"/>
      <c r="COT2" s="21"/>
      <c r="COU2" s="21"/>
      <c r="COV2" s="21"/>
      <c r="COW2" s="21"/>
      <c r="COX2" s="21"/>
      <c r="COY2" s="21"/>
      <c r="COZ2" s="21"/>
      <c r="CPA2" s="21"/>
      <c r="CPB2" s="21"/>
      <c r="CPC2" s="21"/>
      <c r="CPD2" s="21"/>
      <c r="CPE2" s="21"/>
      <c r="CPF2" s="21"/>
      <c r="CPG2" s="21"/>
      <c r="CPH2" s="21"/>
      <c r="CPI2" s="21"/>
      <c r="CPJ2" s="21"/>
      <c r="CPK2" s="21"/>
      <c r="CPL2" s="21"/>
      <c r="CPM2" s="21"/>
      <c r="CPN2" s="21"/>
      <c r="CPO2" s="21"/>
      <c r="CPP2" s="21"/>
      <c r="CPQ2" s="21"/>
      <c r="CPR2" s="21"/>
      <c r="CPS2" s="21"/>
      <c r="CPT2" s="21"/>
      <c r="CPU2" s="21"/>
      <c r="CPV2" s="21"/>
      <c r="CPW2" s="21"/>
      <c r="CPX2" s="21"/>
      <c r="CPY2" s="21"/>
      <c r="CPZ2" s="21"/>
      <c r="CQA2" s="21"/>
      <c r="CQB2" s="21"/>
      <c r="CQC2" s="21"/>
      <c r="CQD2" s="21"/>
      <c r="CQE2" s="21"/>
      <c r="CQF2" s="21"/>
      <c r="CQG2" s="21"/>
      <c r="CQH2" s="21"/>
      <c r="CQI2" s="21"/>
      <c r="CQJ2" s="21"/>
      <c r="CQK2" s="21"/>
      <c r="CQL2" s="21"/>
      <c r="CQM2" s="21"/>
      <c r="CQN2" s="21"/>
      <c r="CQO2" s="21"/>
      <c r="CQP2" s="21"/>
      <c r="CQQ2" s="21"/>
      <c r="CQR2" s="21"/>
      <c r="CQS2" s="21"/>
      <c r="CQT2" s="21"/>
      <c r="CQU2" s="21"/>
      <c r="CQV2" s="21"/>
      <c r="CQW2" s="21"/>
      <c r="CQX2" s="21"/>
      <c r="CQY2" s="21"/>
      <c r="CQZ2" s="21"/>
      <c r="CRA2" s="21"/>
      <c r="CRB2" s="21"/>
      <c r="CRC2" s="21"/>
      <c r="CRD2" s="21"/>
      <c r="CRE2" s="21"/>
      <c r="CRF2" s="21"/>
      <c r="CRG2" s="21"/>
      <c r="CRH2" s="21"/>
      <c r="CRI2" s="21"/>
      <c r="CRJ2" s="21"/>
      <c r="CRK2" s="21"/>
      <c r="CRL2" s="21"/>
      <c r="CRM2" s="21"/>
      <c r="CRN2" s="21"/>
      <c r="CRO2" s="21"/>
      <c r="CRP2" s="21"/>
      <c r="CRQ2" s="21"/>
      <c r="CRR2" s="21"/>
      <c r="CRS2" s="21"/>
      <c r="CRT2" s="21"/>
      <c r="CRU2" s="21"/>
      <c r="CRV2" s="21"/>
      <c r="CRW2" s="21"/>
      <c r="CRX2" s="21"/>
      <c r="CRY2" s="21"/>
      <c r="CRZ2" s="21"/>
      <c r="CSA2" s="21"/>
      <c r="CSB2" s="21"/>
      <c r="CSC2" s="21"/>
      <c r="CSD2" s="21"/>
      <c r="CSE2" s="21"/>
      <c r="CSF2" s="21"/>
      <c r="CSG2" s="21"/>
      <c r="CSH2" s="21"/>
      <c r="CSI2" s="21"/>
      <c r="CSJ2" s="21"/>
      <c r="CSK2" s="21"/>
      <c r="CSL2" s="21"/>
      <c r="CSM2" s="21"/>
      <c r="CSN2" s="21"/>
      <c r="CSO2" s="21"/>
      <c r="CSP2" s="21"/>
      <c r="CSQ2" s="21"/>
      <c r="CSR2" s="21"/>
      <c r="CSS2" s="21"/>
      <c r="CST2" s="21"/>
      <c r="CSU2" s="21"/>
      <c r="CSV2" s="21"/>
      <c r="CSW2" s="21"/>
      <c r="CSX2" s="21"/>
      <c r="CSY2" s="21"/>
      <c r="CSZ2" s="21"/>
      <c r="CTA2" s="21"/>
      <c r="CTB2" s="21"/>
      <c r="CTC2" s="21"/>
      <c r="CTD2" s="21"/>
      <c r="CTE2" s="21"/>
      <c r="CTF2" s="21"/>
      <c r="CTG2" s="21"/>
      <c r="CTH2" s="21"/>
      <c r="CTI2" s="21"/>
      <c r="CTJ2" s="21"/>
      <c r="CTK2" s="21"/>
      <c r="CTL2" s="21"/>
      <c r="CTM2" s="21"/>
      <c r="CTN2" s="21"/>
      <c r="CTO2" s="21"/>
      <c r="CTP2" s="21"/>
      <c r="CTQ2" s="21"/>
      <c r="CTR2" s="21"/>
      <c r="CTS2" s="21"/>
      <c r="CTT2" s="21"/>
      <c r="CTU2" s="21"/>
      <c r="CTV2" s="21"/>
      <c r="CTW2" s="21"/>
      <c r="CTX2" s="21"/>
      <c r="CTY2" s="21"/>
      <c r="CTZ2" s="21"/>
      <c r="CUA2" s="21"/>
      <c r="CUB2" s="21"/>
      <c r="CUC2" s="21"/>
      <c r="CUD2" s="21"/>
      <c r="CUE2" s="21"/>
      <c r="CUF2" s="21"/>
      <c r="CUG2" s="21"/>
      <c r="CUH2" s="21"/>
      <c r="CUI2" s="21"/>
      <c r="CUJ2" s="21"/>
      <c r="CUK2" s="21"/>
      <c r="CUL2" s="21"/>
      <c r="CUM2" s="21"/>
      <c r="CUN2" s="21"/>
      <c r="CUO2" s="21"/>
      <c r="CUP2" s="21"/>
      <c r="CUQ2" s="21"/>
      <c r="CUR2" s="21"/>
      <c r="CUS2" s="21"/>
      <c r="CUT2" s="21"/>
      <c r="CUU2" s="21"/>
      <c r="CUV2" s="21"/>
      <c r="CUW2" s="21"/>
      <c r="CUX2" s="21"/>
      <c r="CUY2" s="21"/>
      <c r="CUZ2" s="21"/>
      <c r="CVA2" s="21"/>
      <c r="CVB2" s="21"/>
      <c r="CVC2" s="21"/>
      <c r="CVD2" s="21"/>
      <c r="CVE2" s="21"/>
      <c r="CVF2" s="21"/>
      <c r="CVG2" s="21"/>
      <c r="CVH2" s="21"/>
      <c r="CVI2" s="21"/>
      <c r="CVJ2" s="21"/>
      <c r="CVK2" s="21"/>
      <c r="CVL2" s="21"/>
      <c r="CVM2" s="21"/>
      <c r="CVN2" s="21"/>
      <c r="CVO2" s="21"/>
      <c r="CVP2" s="21"/>
      <c r="CVQ2" s="21"/>
      <c r="CVR2" s="21"/>
      <c r="CVS2" s="21"/>
      <c r="CVT2" s="21"/>
      <c r="CVU2" s="21"/>
      <c r="CVV2" s="21"/>
      <c r="CVW2" s="21"/>
      <c r="CVX2" s="21"/>
      <c r="CVY2" s="21"/>
      <c r="CVZ2" s="21"/>
      <c r="CWA2" s="21"/>
      <c r="CWB2" s="21"/>
      <c r="CWC2" s="21"/>
      <c r="CWD2" s="21"/>
      <c r="CWE2" s="21"/>
      <c r="CWF2" s="21"/>
      <c r="CWG2" s="21"/>
      <c r="CWH2" s="21"/>
      <c r="CWI2" s="21"/>
      <c r="CWJ2" s="21"/>
      <c r="CWK2" s="21"/>
      <c r="CWL2" s="21"/>
      <c r="CWM2" s="21"/>
      <c r="CWN2" s="21"/>
      <c r="CWO2" s="21"/>
      <c r="CWP2" s="21"/>
      <c r="CWQ2" s="21"/>
      <c r="CWR2" s="21"/>
      <c r="CWS2" s="21"/>
      <c r="CWT2" s="21"/>
      <c r="CWU2" s="21"/>
      <c r="CWV2" s="21"/>
      <c r="CWW2" s="21"/>
      <c r="CWX2" s="21"/>
      <c r="CWY2" s="21"/>
      <c r="CWZ2" s="21"/>
      <c r="CXA2" s="21"/>
      <c r="CXB2" s="21"/>
      <c r="CXC2" s="21"/>
      <c r="CXD2" s="21"/>
      <c r="CXE2" s="21"/>
      <c r="CXF2" s="21"/>
      <c r="CXG2" s="21"/>
      <c r="CXH2" s="21"/>
      <c r="CXI2" s="21"/>
      <c r="CXJ2" s="21"/>
      <c r="CXK2" s="21"/>
      <c r="CXL2" s="21"/>
      <c r="CXM2" s="21"/>
      <c r="CXN2" s="21"/>
      <c r="CXO2" s="21"/>
      <c r="CXP2" s="21"/>
      <c r="CXQ2" s="21"/>
      <c r="CXR2" s="21"/>
      <c r="CXS2" s="21"/>
      <c r="CXT2" s="21"/>
      <c r="CXU2" s="21"/>
      <c r="CXV2" s="21"/>
      <c r="CXW2" s="21"/>
      <c r="CXX2" s="21"/>
      <c r="CXY2" s="21"/>
      <c r="CXZ2" s="21"/>
      <c r="CYA2" s="21"/>
      <c r="CYB2" s="21"/>
      <c r="CYC2" s="21"/>
      <c r="CYD2" s="21"/>
      <c r="CYE2" s="21"/>
      <c r="CYF2" s="21"/>
      <c r="CYG2" s="21"/>
      <c r="CYH2" s="21"/>
      <c r="CYI2" s="21"/>
      <c r="CYJ2" s="21"/>
      <c r="CYK2" s="21"/>
      <c r="CYL2" s="21"/>
      <c r="CYM2" s="21"/>
      <c r="CYN2" s="21"/>
      <c r="CYO2" s="21"/>
      <c r="CYP2" s="21"/>
      <c r="CYQ2" s="21"/>
      <c r="CYR2" s="21"/>
      <c r="CYS2" s="21"/>
      <c r="CYT2" s="21"/>
      <c r="CYU2" s="21"/>
      <c r="CYV2" s="21"/>
      <c r="CYW2" s="21"/>
      <c r="CYX2" s="21"/>
      <c r="CYY2" s="21"/>
      <c r="CYZ2" s="21"/>
      <c r="CZA2" s="21"/>
      <c r="CZB2" s="21"/>
      <c r="CZC2" s="21"/>
      <c r="CZD2" s="21"/>
      <c r="CZE2" s="21"/>
      <c r="CZF2" s="21"/>
      <c r="CZG2" s="21"/>
      <c r="CZH2" s="21"/>
      <c r="CZI2" s="21"/>
      <c r="CZJ2" s="21"/>
      <c r="CZK2" s="21"/>
      <c r="CZL2" s="21"/>
      <c r="CZM2" s="21"/>
      <c r="CZN2" s="21"/>
      <c r="CZO2" s="21"/>
      <c r="CZP2" s="21"/>
      <c r="CZQ2" s="21"/>
      <c r="CZR2" s="21"/>
      <c r="CZS2" s="21"/>
      <c r="CZT2" s="21"/>
      <c r="CZU2" s="21"/>
      <c r="CZV2" s="21"/>
      <c r="CZW2" s="21"/>
      <c r="CZX2" s="21"/>
      <c r="CZY2" s="21"/>
      <c r="CZZ2" s="21"/>
      <c r="DAA2" s="21"/>
      <c r="DAB2" s="21"/>
      <c r="DAC2" s="21"/>
      <c r="DAD2" s="21"/>
      <c r="DAE2" s="21"/>
      <c r="DAF2" s="21"/>
      <c r="DAG2" s="21"/>
      <c r="DAH2" s="21"/>
      <c r="DAI2" s="21"/>
      <c r="DAJ2" s="21"/>
      <c r="DAK2" s="21"/>
      <c r="DAL2" s="21"/>
      <c r="DAM2" s="21"/>
      <c r="DAN2" s="21"/>
      <c r="DAO2" s="21"/>
      <c r="DAP2" s="21"/>
      <c r="DAQ2" s="21"/>
      <c r="DAR2" s="21"/>
      <c r="DAS2" s="21"/>
      <c r="DAT2" s="21"/>
      <c r="DAU2" s="21"/>
      <c r="DAV2" s="21"/>
      <c r="DAW2" s="21"/>
      <c r="DAX2" s="21"/>
      <c r="DAY2" s="21"/>
      <c r="DAZ2" s="21"/>
      <c r="DBA2" s="21"/>
      <c r="DBB2" s="21"/>
      <c r="DBC2" s="21"/>
      <c r="DBD2" s="21"/>
      <c r="DBE2" s="21"/>
      <c r="DBF2" s="21"/>
      <c r="DBG2" s="21"/>
      <c r="DBH2" s="21"/>
      <c r="DBI2" s="21"/>
      <c r="DBJ2" s="21"/>
      <c r="DBK2" s="21"/>
      <c r="DBL2" s="21"/>
      <c r="DBM2" s="21"/>
      <c r="DBN2" s="21"/>
      <c r="DBO2" s="21"/>
      <c r="DBP2" s="21"/>
      <c r="DBQ2" s="21"/>
      <c r="DBR2" s="21"/>
      <c r="DBS2" s="21"/>
      <c r="DBT2" s="21"/>
      <c r="DBU2" s="21"/>
      <c r="DBV2" s="21"/>
      <c r="DBW2" s="21"/>
      <c r="DBX2" s="21"/>
      <c r="DBY2" s="21"/>
      <c r="DBZ2" s="21"/>
      <c r="DCA2" s="21"/>
      <c r="DCB2" s="21"/>
      <c r="DCC2" s="21"/>
      <c r="DCD2" s="21"/>
      <c r="DCE2" s="21"/>
      <c r="DCF2" s="21"/>
      <c r="DCG2" s="21"/>
      <c r="DCH2" s="21"/>
      <c r="DCI2" s="21"/>
      <c r="DCJ2" s="21"/>
      <c r="DCK2" s="21"/>
      <c r="DCL2" s="21"/>
      <c r="DCM2" s="21"/>
      <c r="DCN2" s="21"/>
      <c r="DCO2" s="21"/>
      <c r="DCP2" s="21"/>
      <c r="DCQ2" s="21"/>
      <c r="DCR2" s="21"/>
      <c r="DCS2" s="21"/>
      <c r="DCT2" s="21"/>
      <c r="DCU2" s="21"/>
      <c r="DCV2" s="21"/>
      <c r="DCW2" s="21"/>
      <c r="DCX2" s="21"/>
      <c r="DCY2" s="21"/>
      <c r="DCZ2" s="21"/>
      <c r="DDA2" s="21"/>
      <c r="DDB2" s="21"/>
      <c r="DDC2" s="21"/>
      <c r="DDD2" s="21"/>
      <c r="DDE2" s="21"/>
      <c r="DDF2" s="21"/>
      <c r="DDG2" s="21"/>
      <c r="DDH2" s="21"/>
      <c r="DDI2" s="21"/>
      <c r="DDJ2" s="21"/>
      <c r="DDK2" s="21"/>
      <c r="DDL2" s="21"/>
      <c r="DDM2" s="21"/>
      <c r="DDN2" s="21"/>
      <c r="DDO2" s="21"/>
      <c r="DDP2" s="21"/>
      <c r="DDQ2" s="21"/>
      <c r="DDR2" s="21"/>
      <c r="DDS2" s="21"/>
      <c r="DDT2" s="21"/>
      <c r="DDU2" s="21"/>
      <c r="DDV2" s="21"/>
      <c r="DDW2" s="21"/>
      <c r="DDX2" s="21"/>
      <c r="DDY2" s="21"/>
      <c r="DDZ2" s="21"/>
      <c r="DEA2" s="21"/>
      <c r="DEB2" s="21"/>
      <c r="DEC2" s="21"/>
      <c r="DED2" s="21"/>
      <c r="DEE2" s="21"/>
      <c r="DEF2" s="21"/>
      <c r="DEG2" s="21"/>
      <c r="DEH2" s="21"/>
      <c r="DEI2" s="21"/>
      <c r="DEJ2" s="21"/>
      <c r="DEK2" s="21"/>
      <c r="DEL2" s="21"/>
      <c r="DEM2" s="21"/>
      <c r="DEN2" s="21"/>
      <c r="DEO2" s="21"/>
      <c r="DEP2" s="21"/>
      <c r="DEQ2" s="21"/>
      <c r="DER2" s="21"/>
      <c r="DES2" s="21"/>
      <c r="DET2" s="21"/>
      <c r="DEU2" s="21"/>
      <c r="DEV2" s="21"/>
      <c r="DEW2" s="21"/>
      <c r="DEX2" s="21"/>
      <c r="DEY2" s="21"/>
      <c r="DEZ2" s="21"/>
      <c r="DFA2" s="21"/>
      <c r="DFB2" s="21"/>
      <c r="DFC2" s="21"/>
      <c r="DFD2" s="21"/>
      <c r="DFE2" s="21"/>
      <c r="DFF2" s="21"/>
      <c r="DFG2" s="21"/>
      <c r="DFH2" s="21"/>
      <c r="DFI2" s="21"/>
      <c r="DFJ2" s="21"/>
      <c r="DFK2" s="21"/>
      <c r="DFL2" s="21"/>
      <c r="DFM2" s="21"/>
      <c r="DFN2" s="21"/>
      <c r="DFO2" s="21"/>
      <c r="DFP2" s="21"/>
      <c r="DFQ2" s="21"/>
      <c r="DFR2" s="21"/>
      <c r="DFS2" s="21"/>
      <c r="DFT2" s="21"/>
      <c r="DFU2" s="21"/>
      <c r="DFV2" s="21"/>
      <c r="DFW2" s="21"/>
      <c r="DFX2" s="21"/>
      <c r="DFY2" s="21"/>
      <c r="DFZ2" s="21"/>
      <c r="DGA2" s="21"/>
      <c r="DGB2" s="21"/>
      <c r="DGC2" s="21"/>
      <c r="DGD2" s="21"/>
      <c r="DGE2" s="21"/>
      <c r="DGF2" s="21"/>
      <c r="DGG2" s="21"/>
      <c r="DGH2" s="21"/>
      <c r="DGI2" s="21"/>
      <c r="DGJ2" s="21"/>
      <c r="DGK2" s="21"/>
      <c r="DGL2" s="21"/>
      <c r="DGM2" s="21"/>
      <c r="DGN2" s="21"/>
      <c r="DGO2" s="21"/>
      <c r="DGP2" s="21"/>
      <c r="DGQ2" s="21"/>
      <c r="DGR2" s="21"/>
      <c r="DGS2" s="21"/>
      <c r="DGT2" s="21"/>
      <c r="DGU2" s="21"/>
      <c r="DGV2" s="21"/>
      <c r="DGW2" s="21"/>
      <c r="DGX2" s="21"/>
      <c r="DGY2" s="21"/>
      <c r="DGZ2" s="21"/>
      <c r="DHA2" s="21"/>
      <c r="DHB2" s="21"/>
      <c r="DHC2" s="21"/>
      <c r="DHD2" s="21"/>
      <c r="DHE2" s="21"/>
      <c r="DHF2" s="21"/>
      <c r="DHG2" s="21"/>
      <c r="DHH2" s="21"/>
      <c r="DHI2" s="21"/>
      <c r="DHJ2" s="21"/>
      <c r="DHK2" s="21"/>
      <c r="DHL2" s="21"/>
      <c r="DHM2" s="21"/>
      <c r="DHN2" s="21"/>
      <c r="DHO2" s="21"/>
      <c r="DHP2" s="21"/>
      <c r="DHQ2" s="21"/>
      <c r="DHR2" s="21"/>
      <c r="DHS2" s="21"/>
      <c r="DHT2" s="21"/>
      <c r="DHU2" s="21"/>
      <c r="DHV2" s="21"/>
      <c r="DHW2" s="21"/>
      <c r="DHX2" s="21"/>
      <c r="DHY2" s="21"/>
      <c r="DHZ2" s="21"/>
      <c r="DIA2" s="21"/>
      <c r="DIB2" s="21"/>
      <c r="DIC2" s="21"/>
      <c r="DID2" s="21"/>
      <c r="DIE2" s="21"/>
      <c r="DIF2" s="21"/>
      <c r="DIG2" s="21"/>
      <c r="DIH2" s="21"/>
      <c r="DII2" s="21"/>
      <c r="DIJ2" s="21"/>
      <c r="DIK2" s="21"/>
      <c r="DIL2" s="21"/>
      <c r="DIM2" s="21"/>
      <c r="DIN2" s="21"/>
      <c r="DIO2" s="21"/>
      <c r="DIP2" s="21"/>
      <c r="DIQ2" s="21"/>
      <c r="DIR2" s="21"/>
      <c r="DIS2" s="21"/>
      <c r="DIT2" s="21"/>
      <c r="DIU2" s="21"/>
      <c r="DIV2" s="21"/>
      <c r="DIW2" s="21"/>
      <c r="DIX2" s="21"/>
      <c r="DIY2" s="21"/>
      <c r="DIZ2" s="21"/>
      <c r="DJA2" s="21"/>
      <c r="DJB2" s="21"/>
      <c r="DJC2" s="21"/>
      <c r="DJD2" s="21"/>
      <c r="DJE2" s="21"/>
      <c r="DJF2" s="21"/>
      <c r="DJG2" s="21"/>
      <c r="DJH2" s="21"/>
      <c r="DJI2" s="21"/>
      <c r="DJJ2" s="21"/>
      <c r="DJK2" s="21"/>
      <c r="DJL2" s="21"/>
      <c r="DJM2" s="21"/>
      <c r="DJN2" s="21"/>
      <c r="DJO2" s="21"/>
      <c r="DJP2" s="21"/>
      <c r="DJQ2" s="21"/>
      <c r="DJR2" s="21"/>
      <c r="DJS2" s="21"/>
      <c r="DJT2" s="21"/>
      <c r="DJU2" s="21"/>
      <c r="DJV2" s="21"/>
      <c r="DJW2" s="21"/>
      <c r="DJX2" s="21"/>
      <c r="DJY2" s="21"/>
      <c r="DJZ2" s="21"/>
      <c r="DKA2" s="21"/>
      <c r="DKB2" s="21"/>
      <c r="DKC2" s="21"/>
      <c r="DKD2" s="21"/>
      <c r="DKE2" s="21"/>
      <c r="DKF2" s="21"/>
      <c r="DKG2" s="21"/>
      <c r="DKH2" s="21"/>
      <c r="DKI2" s="21"/>
      <c r="DKJ2" s="21"/>
      <c r="DKK2" s="21"/>
      <c r="DKL2" s="21"/>
      <c r="DKM2" s="21"/>
      <c r="DKN2" s="21"/>
      <c r="DKO2" s="21"/>
      <c r="DKP2" s="21"/>
      <c r="DKQ2" s="21"/>
      <c r="DKR2" s="21"/>
      <c r="DKS2" s="21"/>
      <c r="DKT2" s="21"/>
      <c r="DKU2" s="21"/>
      <c r="DKV2" s="21"/>
      <c r="DKW2" s="21"/>
      <c r="DKX2" s="21"/>
      <c r="DKY2" s="21"/>
      <c r="DKZ2" s="21"/>
      <c r="DLA2" s="21"/>
      <c r="DLB2" s="21"/>
      <c r="DLC2" s="21"/>
      <c r="DLD2" s="21"/>
      <c r="DLE2" s="21"/>
      <c r="DLF2" s="21"/>
      <c r="DLG2" s="21"/>
      <c r="DLH2" s="21"/>
      <c r="DLI2" s="21"/>
      <c r="DLJ2" s="21"/>
      <c r="DLK2" s="21"/>
      <c r="DLL2" s="21"/>
      <c r="DLM2" s="21"/>
      <c r="DLN2" s="21"/>
      <c r="DLO2" s="21"/>
      <c r="DLP2" s="21"/>
      <c r="DLQ2" s="21"/>
      <c r="DLR2" s="21"/>
      <c r="DLS2" s="21"/>
      <c r="DLT2" s="21"/>
      <c r="DLU2" s="21"/>
      <c r="DLV2" s="21"/>
      <c r="DLW2" s="21"/>
      <c r="DLX2" s="21"/>
      <c r="DLY2" s="21"/>
      <c r="DLZ2" s="21"/>
      <c r="DMA2" s="21"/>
      <c r="DMB2" s="21"/>
      <c r="DMC2" s="21"/>
      <c r="DMD2" s="21"/>
      <c r="DME2" s="21"/>
      <c r="DMF2" s="21"/>
      <c r="DMG2" s="21"/>
      <c r="DMH2" s="21"/>
      <c r="DMI2" s="21"/>
      <c r="DMJ2" s="21"/>
      <c r="DMK2" s="21"/>
      <c r="DML2" s="21"/>
      <c r="DMM2" s="21"/>
      <c r="DMN2" s="21"/>
      <c r="DMO2" s="21"/>
      <c r="DMP2" s="21"/>
      <c r="DMQ2" s="21"/>
      <c r="DMR2" s="21"/>
      <c r="DMS2" s="21"/>
      <c r="DMT2" s="21"/>
      <c r="DMU2" s="21"/>
      <c r="DMV2" s="21"/>
      <c r="DMW2" s="21"/>
      <c r="DMX2" s="21"/>
      <c r="DMY2" s="21"/>
      <c r="DMZ2" s="21"/>
      <c r="DNA2" s="21"/>
      <c r="DNB2" s="21"/>
      <c r="DNC2" s="21"/>
      <c r="DND2" s="21"/>
      <c r="DNE2" s="21"/>
      <c r="DNF2" s="21"/>
      <c r="DNG2" s="21"/>
      <c r="DNH2" s="21"/>
      <c r="DNI2" s="21"/>
      <c r="DNJ2" s="21"/>
      <c r="DNK2" s="21"/>
      <c r="DNL2" s="21"/>
      <c r="DNM2" s="21"/>
      <c r="DNN2" s="21"/>
      <c r="DNO2" s="21"/>
      <c r="DNP2" s="21"/>
      <c r="DNQ2" s="21"/>
      <c r="DNR2" s="21"/>
      <c r="DNS2" s="21"/>
      <c r="DNT2" s="21"/>
      <c r="DNU2" s="21"/>
      <c r="DNV2" s="21"/>
      <c r="DNW2" s="21"/>
      <c r="DNX2" s="21"/>
      <c r="DNY2" s="21"/>
      <c r="DNZ2" s="21"/>
      <c r="DOA2" s="21"/>
      <c r="DOB2" s="21"/>
      <c r="DOC2" s="21"/>
      <c r="DOD2" s="21"/>
      <c r="DOE2" s="21"/>
      <c r="DOF2" s="21"/>
      <c r="DOG2" s="21"/>
      <c r="DOH2" s="21"/>
      <c r="DOI2" s="21"/>
      <c r="DOJ2" s="21"/>
      <c r="DOK2" s="21"/>
      <c r="DOL2" s="21"/>
      <c r="DOM2" s="21"/>
      <c r="DON2" s="21"/>
      <c r="DOO2" s="21"/>
      <c r="DOP2" s="21"/>
      <c r="DOQ2" s="21"/>
      <c r="DOR2" s="21"/>
      <c r="DOS2" s="21"/>
      <c r="DOT2" s="21"/>
      <c r="DOU2" s="21"/>
      <c r="DOV2" s="21"/>
      <c r="DOW2" s="21"/>
      <c r="DOX2" s="21"/>
      <c r="DOY2" s="21"/>
      <c r="DOZ2" s="21"/>
      <c r="DPA2" s="21"/>
      <c r="DPB2" s="21"/>
      <c r="DPC2" s="21"/>
      <c r="DPD2" s="21"/>
      <c r="DPE2" s="21"/>
      <c r="DPF2" s="21"/>
      <c r="DPG2" s="21"/>
      <c r="DPH2" s="21"/>
      <c r="DPI2" s="21"/>
      <c r="DPJ2" s="21"/>
      <c r="DPK2" s="21"/>
      <c r="DPL2" s="21"/>
      <c r="DPM2" s="21"/>
      <c r="DPN2" s="21"/>
      <c r="DPO2" s="21"/>
      <c r="DPP2" s="21"/>
      <c r="DPQ2" s="21"/>
      <c r="DPR2" s="21"/>
      <c r="DPS2" s="21"/>
      <c r="DPT2" s="21"/>
      <c r="DPU2" s="21"/>
      <c r="DPV2" s="21"/>
      <c r="DPW2" s="21"/>
      <c r="DPX2" s="21"/>
      <c r="DPY2" s="21"/>
      <c r="DPZ2" s="21"/>
      <c r="DQA2" s="21"/>
      <c r="DQB2" s="21"/>
      <c r="DQC2" s="21"/>
      <c r="DQD2" s="21"/>
      <c r="DQE2" s="21"/>
      <c r="DQF2" s="21"/>
      <c r="DQG2" s="21"/>
      <c r="DQH2" s="21"/>
      <c r="DQI2" s="21"/>
      <c r="DQJ2" s="21"/>
      <c r="DQK2" s="21"/>
      <c r="DQL2" s="21"/>
      <c r="DQM2" s="21"/>
      <c r="DQN2" s="21"/>
      <c r="DQO2" s="21"/>
      <c r="DQP2" s="21"/>
      <c r="DQQ2" s="21"/>
      <c r="DQR2" s="21"/>
      <c r="DQS2" s="21"/>
      <c r="DQT2" s="21"/>
      <c r="DQU2" s="21"/>
      <c r="DQV2" s="21"/>
      <c r="DQW2" s="21"/>
      <c r="DQX2" s="21"/>
      <c r="DQY2" s="21"/>
      <c r="DQZ2" s="21"/>
      <c r="DRA2" s="21"/>
      <c r="DRB2" s="21"/>
      <c r="DRC2" s="21"/>
      <c r="DRD2" s="21"/>
      <c r="DRE2" s="21"/>
      <c r="DRF2" s="21"/>
      <c r="DRG2" s="21"/>
      <c r="DRH2" s="21"/>
      <c r="DRI2" s="21"/>
      <c r="DRJ2" s="21"/>
      <c r="DRK2" s="21"/>
      <c r="DRL2" s="21"/>
      <c r="DRM2" s="21"/>
      <c r="DRN2" s="21"/>
      <c r="DRO2" s="21"/>
      <c r="DRP2" s="21"/>
      <c r="DRQ2" s="21"/>
      <c r="DRR2" s="21"/>
      <c r="DRS2" s="21"/>
      <c r="DRT2" s="21"/>
      <c r="DRU2" s="21"/>
      <c r="DRV2" s="21"/>
      <c r="DRW2" s="21"/>
      <c r="DRX2" s="21"/>
      <c r="DRY2" s="21"/>
      <c r="DRZ2" s="21"/>
      <c r="DSA2" s="21"/>
      <c r="DSB2" s="21"/>
      <c r="DSC2" s="21"/>
      <c r="DSD2" s="21"/>
      <c r="DSE2" s="21"/>
      <c r="DSF2" s="21"/>
      <c r="DSG2" s="21"/>
      <c r="DSH2" s="21"/>
      <c r="DSI2" s="21"/>
      <c r="DSJ2" s="21"/>
      <c r="DSK2" s="21"/>
      <c r="DSL2" s="21"/>
      <c r="DSM2" s="21"/>
      <c r="DSN2" s="21"/>
      <c r="DSO2" s="21"/>
      <c r="DSP2" s="21"/>
      <c r="DSQ2" s="21"/>
      <c r="DSR2" s="21"/>
      <c r="DSS2" s="21"/>
      <c r="DST2" s="21"/>
      <c r="DSU2" s="21"/>
      <c r="DSV2" s="21"/>
      <c r="DSW2" s="21"/>
      <c r="DSX2" s="21"/>
      <c r="DSY2" s="21"/>
      <c r="DSZ2" s="21"/>
      <c r="DTA2" s="21"/>
      <c r="DTB2" s="21"/>
      <c r="DTC2" s="21"/>
      <c r="DTD2" s="21"/>
      <c r="DTE2" s="21"/>
      <c r="DTF2" s="21"/>
      <c r="DTG2" s="21"/>
      <c r="DTH2" s="21"/>
      <c r="DTI2" s="21"/>
      <c r="DTJ2" s="21"/>
      <c r="DTK2" s="21"/>
      <c r="DTL2" s="21"/>
      <c r="DTM2" s="21"/>
      <c r="DTN2" s="21"/>
      <c r="DTO2" s="21"/>
      <c r="DTP2" s="21"/>
      <c r="DTQ2" s="21"/>
      <c r="DTR2" s="21"/>
      <c r="DTS2" s="21"/>
      <c r="DTT2" s="21"/>
      <c r="DTU2" s="21"/>
      <c r="DTV2" s="21"/>
      <c r="DTW2" s="21"/>
      <c r="DTX2" s="21"/>
      <c r="DTY2" s="21"/>
      <c r="DTZ2" s="21"/>
      <c r="DUA2" s="21"/>
      <c r="DUB2" s="21"/>
      <c r="DUC2" s="21"/>
      <c r="DUD2" s="21"/>
      <c r="DUE2" s="21"/>
      <c r="DUF2" s="21"/>
      <c r="DUG2" s="21"/>
      <c r="DUH2" s="21"/>
      <c r="DUI2" s="21"/>
      <c r="DUJ2" s="21"/>
      <c r="DUK2" s="21"/>
      <c r="DUL2" s="21"/>
      <c r="DUM2" s="21"/>
      <c r="DUN2" s="21"/>
      <c r="DUO2" s="21"/>
      <c r="DUP2" s="21"/>
      <c r="DUQ2" s="21"/>
      <c r="DUR2" s="21"/>
      <c r="DUS2" s="21"/>
      <c r="DUT2" s="21"/>
      <c r="DUU2" s="21"/>
      <c r="DUV2" s="21"/>
      <c r="DUW2" s="21"/>
      <c r="DUX2" s="21"/>
      <c r="DUY2" s="21"/>
      <c r="DUZ2" s="21"/>
      <c r="DVA2" s="21"/>
      <c r="DVB2" s="21"/>
      <c r="DVC2" s="21"/>
      <c r="DVD2" s="21"/>
      <c r="DVE2" s="21"/>
      <c r="DVF2" s="21"/>
      <c r="DVG2" s="21"/>
      <c r="DVH2" s="21"/>
      <c r="DVI2" s="21"/>
      <c r="DVJ2" s="21"/>
      <c r="DVK2" s="21"/>
      <c r="DVL2" s="21"/>
      <c r="DVM2" s="21"/>
      <c r="DVN2" s="21"/>
      <c r="DVO2" s="21"/>
      <c r="DVP2" s="21"/>
      <c r="DVQ2" s="21"/>
      <c r="DVR2" s="21"/>
      <c r="DVS2" s="21"/>
      <c r="DVT2" s="21"/>
      <c r="DVU2" s="21"/>
      <c r="DVV2" s="21"/>
      <c r="DVW2" s="21"/>
      <c r="DVX2" s="21"/>
      <c r="DVY2" s="21"/>
      <c r="DVZ2" s="21"/>
      <c r="DWA2" s="21"/>
      <c r="DWB2" s="21"/>
      <c r="DWC2" s="21"/>
      <c r="DWD2" s="21"/>
      <c r="DWE2" s="21"/>
      <c r="DWF2" s="21"/>
      <c r="DWG2" s="21"/>
      <c r="DWH2" s="21"/>
      <c r="DWI2" s="21"/>
      <c r="DWJ2" s="21"/>
      <c r="DWK2" s="21"/>
      <c r="DWL2" s="21"/>
      <c r="DWM2" s="21"/>
      <c r="DWN2" s="21"/>
      <c r="DWO2" s="21"/>
      <c r="DWP2" s="21"/>
      <c r="DWQ2" s="21"/>
      <c r="DWR2" s="21"/>
      <c r="DWS2" s="21"/>
      <c r="DWT2" s="21"/>
      <c r="DWU2" s="21"/>
      <c r="DWV2" s="21"/>
      <c r="DWW2" s="21"/>
      <c r="DWX2" s="21"/>
      <c r="DWY2" s="21"/>
      <c r="DWZ2" s="21"/>
      <c r="DXA2" s="21"/>
      <c r="DXB2" s="21"/>
      <c r="DXC2" s="21"/>
      <c r="DXD2" s="21"/>
      <c r="DXE2" s="21"/>
      <c r="DXF2" s="21"/>
      <c r="DXG2" s="21"/>
      <c r="DXH2" s="21"/>
      <c r="DXI2" s="21"/>
      <c r="DXJ2" s="21"/>
      <c r="DXK2" s="21"/>
      <c r="DXL2" s="21"/>
      <c r="DXM2" s="21"/>
      <c r="DXN2" s="21"/>
      <c r="DXO2" s="21"/>
      <c r="DXP2" s="21"/>
      <c r="DXQ2" s="21"/>
      <c r="DXR2" s="21"/>
      <c r="DXS2" s="21"/>
      <c r="DXT2" s="21"/>
      <c r="DXU2" s="21"/>
      <c r="DXV2" s="21"/>
      <c r="DXW2" s="21"/>
      <c r="DXX2" s="21"/>
      <c r="DXY2" s="21"/>
      <c r="DXZ2" s="21"/>
      <c r="DYA2" s="21"/>
      <c r="DYB2" s="21"/>
      <c r="DYC2" s="21"/>
      <c r="DYD2" s="21"/>
      <c r="DYE2" s="21"/>
      <c r="DYF2" s="21"/>
      <c r="DYG2" s="21"/>
      <c r="DYH2" s="21"/>
      <c r="DYI2" s="21"/>
      <c r="DYJ2" s="21"/>
      <c r="DYK2" s="21"/>
      <c r="DYL2" s="21"/>
      <c r="DYM2" s="21"/>
      <c r="DYN2" s="21"/>
      <c r="DYO2" s="21"/>
      <c r="DYP2" s="21"/>
      <c r="DYQ2" s="21"/>
      <c r="DYR2" s="21"/>
      <c r="DYS2" s="21"/>
      <c r="DYT2" s="21"/>
      <c r="DYU2" s="21"/>
      <c r="DYV2" s="21"/>
      <c r="DYW2" s="21"/>
      <c r="DYX2" s="21"/>
      <c r="DYY2" s="21"/>
      <c r="DYZ2" s="21"/>
      <c r="DZA2" s="21"/>
      <c r="DZB2" s="21"/>
      <c r="DZC2" s="21"/>
      <c r="DZD2" s="21"/>
      <c r="DZE2" s="21"/>
      <c r="DZF2" s="21"/>
      <c r="DZG2" s="21"/>
      <c r="DZH2" s="21"/>
      <c r="DZI2" s="21"/>
      <c r="DZJ2" s="21"/>
      <c r="DZK2" s="21"/>
      <c r="DZL2" s="21"/>
      <c r="DZM2" s="21"/>
      <c r="DZN2" s="21"/>
      <c r="DZO2" s="21"/>
      <c r="DZP2" s="21"/>
      <c r="DZQ2" s="21"/>
      <c r="DZR2" s="21"/>
      <c r="DZS2" s="21"/>
      <c r="DZT2" s="21"/>
      <c r="DZU2" s="21"/>
      <c r="DZV2" s="21"/>
      <c r="DZW2" s="21"/>
      <c r="DZX2" s="21"/>
      <c r="DZY2" s="21"/>
      <c r="DZZ2" s="21"/>
      <c r="EAA2" s="21"/>
      <c r="EAB2" s="21"/>
      <c r="EAC2" s="21"/>
      <c r="EAD2" s="21"/>
      <c r="EAE2" s="21"/>
      <c r="EAF2" s="21"/>
      <c r="EAG2" s="21"/>
      <c r="EAH2" s="21"/>
      <c r="EAI2" s="21"/>
      <c r="EAJ2" s="21"/>
      <c r="EAK2" s="21"/>
      <c r="EAL2" s="21"/>
      <c r="EAM2" s="21"/>
      <c r="EAN2" s="21"/>
      <c r="EAO2" s="21"/>
      <c r="EAP2" s="21"/>
      <c r="EAQ2" s="21"/>
      <c r="EAR2" s="21"/>
      <c r="EAS2" s="21"/>
      <c r="EAT2" s="21"/>
      <c r="EAU2" s="21"/>
      <c r="EAV2" s="21"/>
      <c r="EAW2" s="21"/>
      <c r="EAX2" s="21"/>
      <c r="EAY2" s="21"/>
      <c r="EAZ2" s="21"/>
      <c r="EBA2" s="21"/>
      <c r="EBB2" s="21"/>
      <c r="EBC2" s="21"/>
      <c r="EBD2" s="21"/>
      <c r="EBE2" s="21"/>
      <c r="EBF2" s="21"/>
      <c r="EBG2" s="21"/>
      <c r="EBH2" s="21"/>
      <c r="EBI2" s="21"/>
      <c r="EBJ2" s="21"/>
      <c r="EBK2" s="21"/>
      <c r="EBL2" s="21"/>
      <c r="EBM2" s="21"/>
      <c r="EBN2" s="21"/>
      <c r="EBO2" s="21"/>
      <c r="EBP2" s="21"/>
      <c r="EBQ2" s="21"/>
      <c r="EBR2" s="21"/>
      <c r="EBS2" s="21"/>
      <c r="EBT2" s="21"/>
      <c r="EBU2" s="21"/>
      <c r="EBV2" s="21"/>
      <c r="EBW2" s="21"/>
      <c r="EBX2" s="21"/>
      <c r="EBY2" s="21"/>
      <c r="EBZ2" s="21"/>
      <c r="ECA2" s="21"/>
      <c r="ECB2" s="21"/>
      <c r="ECC2" s="21"/>
      <c r="ECD2" s="21"/>
      <c r="ECE2" s="21"/>
      <c r="ECF2" s="21"/>
      <c r="ECG2" s="21"/>
      <c r="ECH2" s="21"/>
      <c r="ECI2" s="21"/>
      <c r="ECJ2" s="21"/>
      <c r="ECK2" s="21"/>
      <c r="ECL2" s="21"/>
      <c r="ECM2" s="21"/>
      <c r="ECN2" s="21"/>
      <c r="ECO2" s="21"/>
      <c r="ECP2" s="21"/>
      <c r="ECQ2" s="21"/>
      <c r="ECR2" s="21"/>
      <c r="ECS2" s="21"/>
      <c r="ECT2" s="21"/>
      <c r="ECU2" s="21"/>
      <c r="ECV2" s="21"/>
      <c r="ECW2" s="21"/>
      <c r="ECX2" s="21"/>
      <c r="ECY2" s="21"/>
      <c r="ECZ2" s="21"/>
      <c r="EDA2" s="21"/>
      <c r="EDB2" s="21"/>
      <c r="EDC2" s="21"/>
      <c r="EDD2" s="21"/>
      <c r="EDE2" s="21"/>
      <c r="EDF2" s="21"/>
      <c r="EDG2" s="21"/>
      <c r="EDH2" s="21"/>
      <c r="EDI2" s="21"/>
      <c r="EDJ2" s="21"/>
      <c r="EDK2" s="21"/>
      <c r="EDL2" s="21"/>
      <c r="EDM2" s="21"/>
      <c r="EDN2" s="21"/>
      <c r="EDO2" s="21"/>
      <c r="EDP2" s="21"/>
      <c r="EDQ2" s="21"/>
      <c r="EDR2" s="21"/>
      <c r="EDS2" s="21"/>
      <c r="EDT2" s="21"/>
      <c r="EDU2" s="21"/>
      <c r="EDV2" s="21"/>
      <c r="EDW2" s="21"/>
      <c r="EDX2" s="21"/>
      <c r="EDY2" s="21"/>
      <c r="EDZ2" s="21"/>
      <c r="EEA2" s="21"/>
      <c r="EEB2" s="21"/>
      <c r="EEC2" s="21"/>
      <c r="EED2" s="21"/>
      <c r="EEE2" s="21"/>
      <c r="EEF2" s="21"/>
      <c r="EEG2" s="21"/>
      <c r="EEH2" s="21"/>
      <c r="EEI2" s="21"/>
      <c r="EEJ2" s="21"/>
      <c r="EEK2" s="21"/>
      <c r="EEL2" s="21"/>
      <c r="EEM2" s="21"/>
      <c r="EEN2" s="21"/>
      <c r="EEO2" s="21"/>
      <c r="EEP2" s="21"/>
      <c r="EEQ2" s="21"/>
      <c r="EER2" s="21"/>
      <c r="EES2" s="21"/>
      <c r="EET2" s="21"/>
      <c r="EEU2" s="21"/>
      <c r="EEV2" s="21"/>
      <c r="EEW2" s="21"/>
      <c r="EEX2" s="21"/>
      <c r="EEY2" s="21"/>
      <c r="EEZ2" s="21"/>
      <c r="EFA2" s="21"/>
      <c r="EFB2" s="21"/>
      <c r="EFC2" s="21"/>
      <c r="EFD2" s="21"/>
      <c r="EFE2" s="21"/>
      <c r="EFF2" s="21"/>
      <c r="EFG2" s="21"/>
      <c r="EFH2" s="21"/>
      <c r="EFI2" s="21"/>
      <c r="EFJ2" s="21"/>
      <c r="EFK2" s="21"/>
      <c r="EFL2" s="21"/>
      <c r="EFM2" s="21"/>
      <c r="EFN2" s="21"/>
      <c r="EFO2" s="21"/>
      <c r="EFP2" s="21"/>
      <c r="EFQ2" s="21"/>
      <c r="EFR2" s="21"/>
      <c r="EFS2" s="21"/>
      <c r="EFT2" s="21"/>
      <c r="EFU2" s="21"/>
      <c r="EFV2" s="21"/>
      <c r="EFW2" s="21"/>
      <c r="EFX2" s="21"/>
      <c r="EFY2" s="21"/>
      <c r="EFZ2" s="21"/>
      <c r="EGA2" s="21"/>
      <c r="EGB2" s="21"/>
      <c r="EGC2" s="21"/>
      <c r="EGD2" s="21"/>
      <c r="EGE2" s="21"/>
      <c r="EGF2" s="21"/>
      <c r="EGG2" s="21"/>
      <c r="EGH2" s="21"/>
      <c r="EGI2" s="21"/>
      <c r="EGJ2" s="21"/>
      <c r="EGK2" s="21"/>
      <c r="EGL2" s="21"/>
      <c r="EGM2" s="21"/>
      <c r="EGN2" s="21"/>
      <c r="EGO2" s="21"/>
      <c r="EGP2" s="21"/>
      <c r="EGQ2" s="21"/>
      <c r="EGR2" s="21"/>
      <c r="EGS2" s="21"/>
      <c r="EGT2" s="21"/>
      <c r="EGU2" s="21"/>
      <c r="EGV2" s="21"/>
      <c r="EGW2" s="21"/>
      <c r="EGX2" s="21"/>
      <c r="EGY2" s="21"/>
      <c r="EGZ2" s="21"/>
      <c r="EHA2" s="21"/>
      <c r="EHB2" s="21"/>
      <c r="EHC2" s="21"/>
      <c r="EHD2" s="21"/>
      <c r="EHE2" s="21"/>
      <c r="EHF2" s="21"/>
      <c r="EHG2" s="21"/>
      <c r="EHH2" s="21"/>
      <c r="EHI2" s="21"/>
      <c r="EHJ2" s="21"/>
      <c r="EHK2" s="21"/>
      <c r="EHL2" s="21"/>
      <c r="EHM2" s="21"/>
      <c r="EHN2" s="21"/>
      <c r="EHO2" s="21"/>
      <c r="EHP2" s="21"/>
      <c r="EHQ2" s="21"/>
      <c r="EHR2" s="21"/>
      <c r="EHS2" s="21"/>
      <c r="EHT2" s="21"/>
      <c r="EHU2" s="21"/>
      <c r="EHV2" s="21"/>
      <c r="EHW2" s="21"/>
      <c r="EHX2" s="21"/>
      <c r="EHY2" s="21"/>
      <c r="EHZ2" s="21"/>
      <c r="EIA2" s="21"/>
      <c r="EIB2" s="21"/>
      <c r="EIC2" s="21"/>
      <c r="EID2" s="21"/>
      <c r="EIE2" s="21"/>
      <c r="EIF2" s="21"/>
      <c r="EIG2" s="21"/>
      <c r="EIH2" s="21"/>
      <c r="EII2" s="21"/>
      <c r="EIJ2" s="21"/>
      <c r="EIK2" s="21"/>
      <c r="EIL2" s="21"/>
      <c r="EIM2" s="21"/>
      <c r="EIN2" s="21"/>
      <c r="EIO2" s="21"/>
      <c r="EIP2" s="21"/>
      <c r="EIQ2" s="21"/>
      <c r="EIR2" s="21"/>
      <c r="EIS2" s="21"/>
      <c r="EIT2" s="21"/>
      <c r="EIU2" s="21"/>
      <c r="EIV2" s="21"/>
      <c r="EIW2" s="21"/>
      <c r="EIX2" s="21"/>
      <c r="EIY2" s="21"/>
      <c r="EIZ2" s="21"/>
      <c r="EJA2" s="21"/>
      <c r="EJB2" s="21"/>
      <c r="EJC2" s="21"/>
      <c r="EJD2" s="21"/>
      <c r="EJE2" s="21"/>
      <c r="EJF2" s="21"/>
      <c r="EJG2" s="21"/>
      <c r="EJH2" s="21"/>
      <c r="EJI2" s="21"/>
      <c r="EJJ2" s="21"/>
      <c r="EJK2" s="21"/>
      <c r="EJL2" s="21"/>
      <c r="EJM2" s="21"/>
      <c r="EJN2" s="21"/>
      <c r="EJO2" s="21"/>
      <c r="EJP2" s="21"/>
      <c r="EJQ2" s="21"/>
      <c r="EJR2" s="21"/>
      <c r="EJS2" s="21"/>
      <c r="EJT2" s="21"/>
      <c r="EJU2" s="21"/>
      <c r="EJV2" s="21"/>
      <c r="EJW2" s="21"/>
      <c r="EJX2" s="21"/>
      <c r="EJY2" s="21"/>
      <c r="EJZ2" s="21"/>
      <c r="EKA2" s="21"/>
      <c r="EKB2" s="21"/>
      <c r="EKC2" s="21"/>
      <c r="EKD2" s="21"/>
      <c r="EKE2" s="21"/>
      <c r="EKF2" s="21"/>
      <c r="EKG2" s="21"/>
      <c r="EKH2" s="21"/>
      <c r="EKI2" s="21"/>
      <c r="EKJ2" s="21"/>
      <c r="EKK2" s="21"/>
      <c r="EKL2" s="21"/>
      <c r="EKM2" s="21"/>
      <c r="EKN2" s="21"/>
      <c r="EKO2" s="21"/>
      <c r="EKP2" s="21"/>
      <c r="EKQ2" s="21"/>
      <c r="EKR2" s="21"/>
      <c r="EKS2" s="21"/>
      <c r="EKT2" s="21"/>
      <c r="EKU2" s="21"/>
      <c r="EKV2" s="21"/>
      <c r="EKW2" s="21"/>
      <c r="EKX2" s="21"/>
      <c r="EKY2" s="21"/>
      <c r="EKZ2" s="21"/>
      <c r="ELA2" s="21"/>
      <c r="ELB2" s="21"/>
      <c r="ELC2" s="21"/>
      <c r="ELD2" s="21"/>
      <c r="ELE2" s="21"/>
      <c r="ELF2" s="21"/>
      <c r="ELG2" s="21"/>
      <c r="ELH2" s="21"/>
      <c r="ELI2" s="21"/>
      <c r="ELJ2" s="21"/>
      <c r="ELK2" s="21"/>
      <c r="ELL2" s="21"/>
      <c r="ELM2" s="21"/>
      <c r="ELN2" s="21"/>
      <c r="ELO2" s="21"/>
      <c r="ELP2" s="21"/>
      <c r="ELQ2" s="21"/>
      <c r="ELR2" s="21"/>
      <c r="ELS2" s="21"/>
      <c r="ELT2" s="21"/>
      <c r="ELU2" s="21"/>
      <c r="ELV2" s="21"/>
      <c r="ELW2" s="21"/>
      <c r="ELX2" s="21"/>
      <c r="ELY2" s="21"/>
      <c r="ELZ2" s="21"/>
      <c r="EMA2" s="21"/>
      <c r="EMB2" s="21"/>
      <c r="EMC2" s="21"/>
      <c r="EMD2" s="21"/>
      <c r="EME2" s="21"/>
      <c r="EMF2" s="21"/>
      <c r="EMG2" s="21"/>
      <c r="EMH2" s="21"/>
      <c r="EMI2" s="21"/>
      <c r="EMJ2" s="21"/>
      <c r="EMK2" s="21"/>
      <c r="EML2" s="21"/>
      <c r="EMM2" s="21"/>
      <c r="EMN2" s="21"/>
      <c r="EMO2" s="21"/>
      <c r="EMP2" s="21"/>
      <c r="EMQ2" s="21"/>
      <c r="EMR2" s="21"/>
      <c r="EMS2" s="21"/>
      <c r="EMT2" s="21"/>
      <c r="EMU2" s="21"/>
      <c r="EMV2" s="21"/>
      <c r="EMW2" s="21"/>
      <c r="EMX2" s="21"/>
      <c r="EMY2" s="21"/>
      <c r="EMZ2" s="21"/>
      <c r="ENA2" s="21"/>
      <c r="ENB2" s="21"/>
      <c r="ENC2" s="21"/>
      <c r="END2" s="21"/>
      <c r="ENE2" s="21"/>
      <c r="ENF2" s="21"/>
      <c r="ENG2" s="21"/>
      <c r="ENH2" s="21"/>
      <c r="ENI2" s="21"/>
      <c r="ENJ2" s="21"/>
      <c r="ENK2" s="21"/>
      <c r="ENL2" s="21"/>
      <c r="ENM2" s="21"/>
      <c r="ENN2" s="21"/>
      <c r="ENO2" s="21"/>
      <c r="ENP2" s="21"/>
      <c r="ENQ2" s="21"/>
      <c r="ENR2" s="21"/>
      <c r="ENS2" s="21"/>
      <c r="ENT2" s="21"/>
      <c r="ENU2" s="21"/>
      <c r="ENV2" s="21"/>
      <c r="ENW2" s="21"/>
      <c r="ENX2" s="21"/>
      <c r="ENY2" s="21"/>
      <c r="ENZ2" s="21"/>
      <c r="EOA2" s="21"/>
      <c r="EOB2" s="21"/>
      <c r="EOC2" s="21"/>
      <c r="EOD2" s="21"/>
      <c r="EOE2" s="21"/>
      <c r="EOF2" s="21"/>
      <c r="EOG2" s="21"/>
      <c r="EOH2" s="21"/>
      <c r="EOI2" s="21"/>
      <c r="EOJ2" s="21"/>
      <c r="EOK2" s="21"/>
      <c r="EOL2" s="21"/>
      <c r="EOM2" s="21"/>
      <c r="EON2" s="21"/>
      <c r="EOO2" s="21"/>
      <c r="EOP2" s="21"/>
      <c r="EOQ2" s="21"/>
      <c r="EOR2" s="21"/>
      <c r="EOS2" s="21"/>
      <c r="EOT2" s="21"/>
      <c r="EOU2" s="21"/>
      <c r="EOV2" s="21"/>
      <c r="EOW2" s="21"/>
      <c r="EOX2" s="21"/>
      <c r="EOY2" s="21"/>
      <c r="EOZ2" s="21"/>
      <c r="EPA2" s="21"/>
      <c r="EPB2" s="21"/>
      <c r="EPC2" s="21"/>
      <c r="EPD2" s="21"/>
      <c r="EPE2" s="21"/>
      <c r="EPF2" s="21"/>
      <c r="EPG2" s="21"/>
      <c r="EPH2" s="21"/>
      <c r="EPI2" s="21"/>
      <c r="EPJ2" s="21"/>
      <c r="EPK2" s="21"/>
      <c r="EPL2" s="21"/>
      <c r="EPM2" s="21"/>
      <c r="EPN2" s="21"/>
      <c r="EPO2" s="21"/>
      <c r="EPP2" s="21"/>
      <c r="EPQ2" s="21"/>
      <c r="EPR2" s="21"/>
      <c r="EPS2" s="21"/>
      <c r="EPT2" s="21"/>
      <c r="EPU2" s="21"/>
      <c r="EPV2" s="21"/>
      <c r="EPW2" s="21"/>
      <c r="EPX2" s="21"/>
      <c r="EPY2" s="21"/>
      <c r="EPZ2" s="21"/>
      <c r="EQA2" s="21"/>
      <c r="EQB2" s="21"/>
      <c r="EQC2" s="21"/>
      <c r="EQD2" s="21"/>
      <c r="EQE2" s="21"/>
      <c r="EQF2" s="21"/>
      <c r="EQG2" s="21"/>
      <c r="EQH2" s="21"/>
      <c r="EQI2" s="21"/>
      <c r="EQJ2" s="21"/>
      <c r="EQK2" s="21"/>
      <c r="EQL2" s="21"/>
      <c r="EQM2" s="21"/>
      <c r="EQN2" s="21"/>
      <c r="EQO2" s="21"/>
      <c r="EQP2" s="21"/>
      <c r="EQQ2" s="21"/>
      <c r="EQR2" s="21"/>
      <c r="EQS2" s="21"/>
      <c r="EQT2" s="21"/>
      <c r="EQU2" s="21"/>
      <c r="EQV2" s="21"/>
      <c r="EQW2" s="21"/>
      <c r="EQX2" s="21"/>
      <c r="EQY2" s="21"/>
      <c r="EQZ2" s="21"/>
      <c r="ERA2" s="21"/>
      <c r="ERB2" s="21"/>
      <c r="ERC2" s="21"/>
      <c r="ERD2" s="21"/>
      <c r="ERE2" s="21"/>
      <c r="ERF2" s="21"/>
      <c r="ERG2" s="21"/>
      <c r="ERH2" s="21"/>
      <c r="ERI2" s="21"/>
      <c r="ERJ2" s="21"/>
      <c r="ERK2" s="21"/>
      <c r="ERL2" s="21"/>
      <c r="ERM2" s="21"/>
      <c r="ERN2" s="21"/>
      <c r="ERO2" s="21"/>
      <c r="ERP2" s="21"/>
      <c r="ERQ2" s="21"/>
      <c r="ERR2" s="21"/>
      <c r="ERS2" s="21"/>
      <c r="ERT2" s="21"/>
      <c r="ERU2" s="21"/>
      <c r="ERV2" s="21"/>
      <c r="ERW2" s="21"/>
      <c r="ERX2" s="21"/>
      <c r="ERY2" s="21"/>
      <c r="ERZ2" s="21"/>
      <c r="ESA2" s="21"/>
      <c r="ESB2" s="21"/>
      <c r="ESC2" s="21"/>
      <c r="ESD2" s="21"/>
      <c r="ESE2" s="21"/>
      <c r="ESF2" s="21"/>
      <c r="ESG2" s="21"/>
      <c r="ESH2" s="21"/>
      <c r="ESI2" s="21"/>
      <c r="ESJ2" s="21"/>
      <c r="ESK2" s="21"/>
      <c r="ESL2" s="21"/>
      <c r="ESM2" s="21"/>
      <c r="ESN2" s="21"/>
      <c r="ESO2" s="21"/>
      <c r="ESP2" s="21"/>
      <c r="ESQ2" s="21"/>
      <c r="ESR2" s="21"/>
      <c r="ESS2" s="21"/>
      <c r="EST2" s="21"/>
      <c r="ESU2" s="21"/>
      <c r="ESV2" s="21"/>
      <c r="ESW2" s="21"/>
      <c r="ESX2" s="21"/>
      <c r="ESY2" s="21"/>
      <c r="ESZ2" s="21"/>
      <c r="ETA2" s="21"/>
      <c r="ETB2" s="21"/>
      <c r="ETC2" s="21"/>
      <c r="ETD2" s="21"/>
      <c r="ETE2" s="21"/>
      <c r="ETF2" s="21"/>
      <c r="ETG2" s="21"/>
      <c r="ETH2" s="21"/>
      <c r="ETI2" s="21"/>
      <c r="ETJ2" s="21"/>
      <c r="ETK2" s="21"/>
      <c r="ETL2" s="21"/>
      <c r="ETM2" s="21"/>
      <c r="ETN2" s="21"/>
      <c r="ETO2" s="21"/>
      <c r="ETP2" s="21"/>
      <c r="ETQ2" s="21"/>
      <c r="ETR2" s="21"/>
      <c r="ETS2" s="21"/>
      <c r="ETT2" s="21"/>
      <c r="ETU2" s="21"/>
      <c r="ETV2" s="21"/>
      <c r="ETW2" s="21"/>
      <c r="ETX2" s="21"/>
      <c r="ETY2" s="21"/>
      <c r="ETZ2" s="21"/>
      <c r="EUA2" s="21"/>
      <c r="EUB2" s="21"/>
      <c r="EUC2" s="21"/>
      <c r="EUD2" s="21"/>
      <c r="EUE2" s="21"/>
      <c r="EUF2" s="21"/>
      <c r="EUG2" s="21"/>
      <c r="EUH2" s="21"/>
      <c r="EUI2" s="21"/>
      <c r="EUJ2" s="21"/>
      <c r="EUK2" s="21"/>
      <c r="EUL2" s="21"/>
      <c r="EUM2" s="21"/>
      <c r="EUN2" s="21"/>
      <c r="EUO2" s="21"/>
      <c r="EUP2" s="21"/>
      <c r="EUQ2" s="21"/>
      <c r="EUR2" s="21"/>
      <c r="EUS2" s="21"/>
      <c r="EUT2" s="21"/>
      <c r="EUU2" s="21"/>
      <c r="EUV2" s="21"/>
      <c r="EUW2" s="21"/>
      <c r="EUX2" s="21"/>
      <c r="EUY2" s="21"/>
      <c r="EUZ2" s="21"/>
      <c r="EVA2" s="21"/>
      <c r="EVB2" s="21"/>
      <c r="EVC2" s="21"/>
      <c r="EVD2" s="21"/>
      <c r="EVE2" s="21"/>
      <c r="EVF2" s="21"/>
      <c r="EVG2" s="21"/>
      <c r="EVH2" s="21"/>
      <c r="EVI2" s="21"/>
      <c r="EVJ2" s="21"/>
      <c r="EVK2" s="21"/>
      <c r="EVL2" s="21"/>
      <c r="EVM2" s="21"/>
      <c r="EVN2" s="21"/>
      <c r="EVO2" s="21"/>
      <c r="EVP2" s="21"/>
      <c r="EVQ2" s="21"/>
      <c r="EVR2" s="21"/>
      <c r="EVS2" s="21"/>
      <c r="EVT2" s="21"/>
      <c r="EVU2" s="21"/>
      <c r="EVV2" s="21"/>
      <c r="EVW2" s="21"/>
      <c r="EVX2" s="21"/>
      <c r="EVY2" s="21"/>
      <c r="EVZ2" s="21"/>
      <c r="EWA2" s="21"/>
      <c r="EWB2" s="21"/>
      <c r="EWC2" s="21"/>
      <c r="EWD2" s="21"/>
      <c r="EWE2" s="21"/>
      <c r="EWF2" s="21"/>
      <c r="EWG2" s="21"/>
      <c r="EWH2" s="21"/>
      <c r="EWI2" s="21"/>
      <c r="EWJ2" s="21"/>
      <c r="EWK2" s="21"/>
      <c r="EWL2" s="21"/>
      <c r="EWM2" s="21"/>
      <c r="EWN2" s="21"/>
      <c r="EWO2" s="21"/>
      <c r="EWP2" s="21"/>
      <c r="EWQ2" s="21"/>
      <c r="EWR2" s="21"/>
      <c r="EWS2" s="21"/>
      <c r="EWT2" s="21"/>
      <c r="EWU2" s="21"/>
      <c r="EWV2" s="21"/>
      <c r="EWW2" s="21"/>
      <c r="EWX2" s="21"/>
      <c r="EWY2" s="21"/>
      <c r="EWZ2" s="21"/>
      <c r="EXA2" s="21"/>
      <c r="EXB2" s="21"/>
      <c r="EXC2" s="21"/>
      <c r="EXD2" s="21"/>
      <c r="EXE2" s="21"/>
      <c r="EXF2" s="21"/>
      <c r="EXG2" s="21"/>
      <c r="EXH2" s="21"/>
      <c r="EXI2" s="21"/>
      <c r="EXJ2" s="21"/>
      <c r="EXK2" s="21"/>
      <c r="EXL2" s="21"/>
      <c r="EXM2" s="21"/>
      <c r="EXN2" s="21"/>
      <c r="EXO2" s="21"/>
      <c r="EXP2" s="21"/>
      <c r="EXQ2" s="21"/>
      <c r="EXR2" s="21"/>
      <c r="EXS2" s="21"/>
      <c r="EXT2" s="21"/>
      <c r="EXU2" s="21"/>
      <c r="EXV2" s="21"/>
      <c r="EXW2" s="21"/>
      <c r="EXX2" s="21"/>
      <c r="EXY2" s="21"/>
      <c r="EXZ2" s="21"/>
      <c r="EYA2" s="21"/>
      <c r="EYB2" s="21"/>
      <c r="EYC2" s="21"/>
      <c r="EYD2" s="21"/>
      <c r="EYE2" s="21"/>
      <c r="EYF2" s="21"/>
      <c r="EYG2" s="21"/>
      <c r="EYH2" s="21"/>
      <c r="EYI2" s="21"/>
      <c r="EYJ2" s="21"/>
      <c r="EYK2" s="21"/>
      <c r="EYL2" s="21"/>
      <c r="EYM2" s="21"/>
      <c r="EYN2" s="21"/>
      <c r="EYO2" s="21"/>
      <c r="EYP2" s="21"/>
      <c r="EYQ2" s="21"/>
      <c r="EYR2" s="21"/>
      <c r="EYS2" s="21"/>
      <c r="EYT2" s="21"/>
      <c r="EYU2" s="21"/>
      <c r="EYV2" s="21"/>
      <c r="EYW2" s="21"/>
      <c r="EYX2" s="21"/>
      <c r="EYY2" s="21"/>
      <c r="EYZ2" s="21"/>
      <c r="EZA2" s="21"/>
      <c r="EZB2" s="21"/>
      <c r="EZC2" s="21"/>
      <c r="EZD2" s="21"/>
      <c r="EZE2" s="21"/>
      <c r="EZF2" s="21"/>
      <c r="EZG2" s="21"/>
      <c r="EZH2" s="21"/>
      <c r="EZI2" s="21"/>
      <c r="EZJ2" s="21"/>
      <c r="EZK2" s="21"/>
      <c r="EZL2" s="21"/>
      <c r="EZM2" s="21"/>
      <c r="EZN2" s="21"/>
      <c r="EZO2" s="21"/>
      <c r="EZP2" s="21"/>
      <c r="EZQ2" s="21"/>
      <c r="EZR2" s="21"/>
      <c r="EZS2" s="21"/>
      <c r="EZT2" s="21"/>
      <c r="EZU2" s="21"/>
      <c r="EZV2" s="21"/>
      <c r="EZW2" s="21"/>
      <c r="EZX2" s="21"/>
      <c r="EZY2" s="21"/>
      <c r="EZZ2" s="21"/>
      <c r="FAA2" s="21"/>
      <c r="FAB2" s="21"/>
      <c r="FAC2" s="21"/>
      <c r="FAD2" s="21"/>
      <c r="FAE2" s="21"/>
      <c r="FAF2" s="21"/>
      <c r="FAG2" s="21"/>
      <c r="FAH2" s="21"/>
      <c r="FAI2" s="21"/>
      <c r="FAJ2" s="21"/>
      <c r="FAK2" s="21"/>
      <c r="FAL2" s="21"/>
      <c r="FAM2" s="21"/>
      <c r="FAN2" s="21"/>
      <c r="FAO2" s="21"/>
      <c r="FAP2" s="21"/>
      <c r="FAQ2" s="21"/>
      <c r="FAR2" s="21"/>
      <c r="FAS2" s="21"/>
      <c r="FAT2" s="21"/>
      <c r="FAU2" s="21"/>
      <c r="FAV2" s="21"/>
      <c r="FAW2" s="21"/>
      <c r="FAX2" s="21"/>
      <c r="FAY2" s="21"/>
      <c r="FAZ2" s="21"/>
      <c r="FBA2" s="21"/>
      <c r="FBB2" s="21"/>
      <c r="FBC2" s="21"/>
      <c r="FBD2" s="21"/>
      <c r="FBE2" s="21"/>
      <c r="FBF2" s="21"/>
      <c r="FBG2" s="21"/>
      <c r="FBH2" s="21"/>
      <c r="FBI2" s="21"/>
      <c r="FBJ2" s="21"/>
      <c r="FBK2" s="21"/>
      <c r="FBL2" s="21"/>
      <c r="FBM2" s="21"/>
      <c r="FBN2" s="21"/>
      <c r="FBO2" s="21"/>
      <c r="FBP2" s="21"/>
      <c r="FBQ2" s="21"/>
      <c r="FBR2" s="21"/>
      <c r="FBS2" s="21"/>
      <c r="FBT2" s="21"/>
      <c r="FBU2" s="21"/>
      <c r="FBV2" s="21"/>
      <c r="FBW2" s="21"/>
      <c r="FBX2" s="21"/>
      <c r="FBY2" s="21"/>
      <c r="FBZ2" s="21"/>
      <c r="FCA2" s="21"/>
      <c r="FCB2" s="21"/>
      <c r="FCC2" s="21"/>
      <c r="FCD2" s="21"/>
      <c r="FCE2" s="21"/>
      <c r="FCF2" s="21"/>
      <c r="FCG2" s="21"/>
      <c r="FCH2" s="21"/>
      <c r="FCI2" s="21"/>
      <c r="FCJ2" s="21"/>
      <c r="FCK2" s="21"/>
      <c r="FCL2" s="21"/>
      <c r="FCM2" s="21"/>
      <c r="FCN2" s="21"/>
      <c r="FCO2" s="21"/>
      <c r="FCP2" s="21"/>
      <c r="FCQ2" s="21"/>
      <c r="FCR2" s="21"/>
      <c r="FCS2" s="21"/>
      <c r="FCT2" s="21"/>
      <c r="FCU2" s="21"/>
      <c r="FCV2" s="21"/>
      <c r="FCW2" s="21"/>
      <c r="FCX2" s="21"/>
      <c r="FCY2" s="21"/>
      <c r="FCZ2" s="21"/>
      <c r="FDA2" s="21"/>
      <c r="FDB2" s="21"/>
      <c r="FDC2" s="21"/>
      <c r="FDD2" s="21"/>
      <c r="FDE2" s="21"/>
      <c r="FDF2" s="21"/>
      <c r="FDG2" s="21"/>
      <c r="FDH2" s="21"/>
      <c r="FDI2" s="21"/>
      <c r="FDJ2" s="21"/>
      <c r="FDK2" s="21"/>
      <c r="FDL2" s="21"/>
      <c r="FDM2" s="21"/>
      <c r="FDN2" s="21"/>
      <c r="FDO2" s="21"/>
      <c r="FDP2" s="21"/>
      <c r="FDQ2" s="21"/>
      <c r="FDR2" s="21"/>
      <c r="FDS2" s="21"/>
      <c r="FDT2" s="21"/>
      <c r="FDU2" s="21"/>
      <c r="FDV2" s="21"/>
      <c r="FDW2" s="21"/>
      <c r="FDX2" s="21"/>
      <c r="FDY2" s="21"/>
      <c r="FDZ2" s="21"/>
      <c r="FEA2" s="21"/>
      <c r="FEB2" s="21"/>
      <c r="FEC2" s="21"/>
      <c r="FED2" s="21"/>
      <c r="FEE2" s="21"/>
      <c r="FEF2" s="21"/>
      <c r="FEG2" s="21"/>
      <c r="FEH2" s="21"/>
      <c r="FEI2" s="21"/>
      <c r="FEJ2" s="21"/>
      <c r="FEK2" s="21"/>
      <c r="FEL2" s="21"/>
      <c r="FEM2" s="21"/>
      <c r="FEN2" s="21"/>
      <c r="FEO2" s="21"/>
      <c r="FEP2" s="21"/>
      <c r="FEQ2" s="21"/>
      <c r="FER2" s="21"/>
      <c r="FES2" s="21"/>
      <c r="FET2" s="21"/>
      <c r="FEU2" s="21"/>
      <c r="FEV2" s="21"/>
      <c r="FEW2" s="21"/>
      <c r="FEX2" s="21"/>
      <c r="FEY2" s="21"/>
      <c r="FEZ2" s="21"/>
      <c r="FFA2" s="21"/>
      <c r="FFB2" s="21"/>
      <c r="FFC2" s="21"/>
      <c r="FFD2" s="21"/>
      <c r="FFE2" s="21"/>
      <c r="FFF2" s="21"/>
      <c r="FFG2" s="21"/>
      <c r="FFH2" s="21"/>
      <c r="FFI2" s="21"/>
      <c r="FFJ2" s="21"/>
      <c r="FFK2" s="21"/>
      <c r="FFL2" s="21"/>
      <c r="FFM2" s="21"/>
      <c r="FFN2" s="21"/>
      <c r="FFO2" s="21"/>
      <c r="FFP2" s="21"/>
      <c r="FFQ2" s="21"/>
      <c r="FFR2" s="21"/>
      <c r="FFS2" s="21"/>
      <c r="FFT2" s="21"/>
      <c r="FFU2" s="21"/>
      <c r="FFV2" s="21"/>
      <c r="FFW2" s="21"/>
      <c r="FFX2" s="21"/>
      <c r="FFY2" s="21"/>
      <c r="FFZ2" s="21"/>
      <c r="FGA2" s="21"/>
      <c r="FGB2" s="21"/>
      <c r="FGC2" s="21"/>
      <c r="FGD2" s="21"/>
      <c r="FGE2" s="21"/>
      <c r="FGF2" s="21"/>
      <c r="FGG2" s="21"/>
      <c r="FGH2" s="21"/>
      <c r="FGI2" s="21"/>
      <c r="FGJ2" s="21"/>
      <c r="FGK2" s="21"/>
      <c r="FGL2" s="21"/>
      <c r="FGM2" s="21"/>
      <c r="FGN2" s="21"/>
      <c r="FGO2" s="21"/>
      <c r="FGP2" s="21"/>
      <c r="FGQ2" s="21"/>
      <c r="FGR2" s="21"/>
      <c r="FGS2" s="21"/>
      <c r="FGT2" s="21"/>
      <c r="FGU2" s="21"/>
      <c r="FGV2" s="21"/>
      <c r="FGW2" s="21"/>
      <c r="FGX2" s="21"/>
      <c r="FGY2" s="21"/>
      <c r="FGZ2" s="21"/>
      <c r="FHA2" s="21"/>
      <c r="FHB2" s="21"/>
      <c r="FHC2" s="21"/>
      <c r="FHD2" s="21"/>
      <c r="FHE2" s="21"/>
      <c r="FHF2" s="21"/>
      <c r="FHG2" s="21"/>
      <c r="FHH2" s="21"/>
      <c r="FHI2" s="21"/>
      <c r="FHJ2" s="21"/>
      <c r="FHK2" s="21"/>
      <c r="FHL2" s="21"/>
      <c r="FHM2" s="21"/>
      <c r="FHN2" s="21"/>
      <c r="FHO2" s="21"/>
      <c r="FHP2" s="21"/>
      <c r="FHQ2" s="21"/>
      <c r="FHR2" s="21"/>
      <c r="FHS2" s="21"/>
      <c r="FHT2" s="21"/>
      <c r="FHU2" s="21"/>
      <c r="FHV2" s="21"/>
      <c r="FHW2" s="21"/>
      <c r="FHX2" s="21"/>
      <c r="FHY2" s="21"/>
      <c r="FHZ2" s="21"/>
      <c r="FIA2" s="21"/>
      <c r="FIB2" s="21"/>
      <c r="FIC2" s="21"/>
      <c r="FID2" s="21"/>
      <c r="FIE2" s="21"/>
      <c r="FIF2" s="21"/>
      <c r="FIG2" s="21"/>
      <c r="FIH2" s="21"/>
      <c r="FII2" s="21"/>
      <c r="FIJ2" s="21"/>
      <c r="FIK2" s="21"/>
      <c r="FIL2" s="21"/>
      <c r="FIM2" s="21"/>
      <c r="FIN2" s="21"/>
      <c r="FIO2" s="21"/>
      <c r="FIP2" s="21"/>
      <c r="FIQ2" s="21"/>
      <c r="FIR2" s="21"/>
      <c r="FIS2" s="21"/>
      <c r="FIT2" s="21"/>
      <c r="FIU2" s="21"/>
      <c r="FIV2" s="21"/>
      <c r="FIW2" s="21"/>
      <c r="FIX2" s="21"/>
      <c r="FIY2" s="21"/>
      <c r="FIZ2" s="21"/>
      <c r="FJA2" s="21"/>
      <c r="FJB2" s="21"/>
      <c r="FJC2" s="21"/>
      <c r="FJD2" s="21"/>
      <c r="FJE2" s="21"/>
      <c r="FJF2" s="21"/>
      <c r="FJG2" s="21"/>
      <c r="FJH2" s="21"/>
      <c r="FJI2" s="21"/>
      <c r="FJJ2" s="21"/>
      <c r="FJK2" s="21"/>
      <c r="FJL2" s="21"/>
      <c r="FJM2" s="21"/>
      <c r="FJN2" s="21"/>
      <c r="FJO2" s="21"/>
      <c r="FJP2" s="21"/>
      <c r="FJQ2" s="21"/>
      <c r="FJR2" s="21"/>
      <c r="FJS2" s="21"/>
      <c r="FJT2" s="21"/>
      <c r="FJU2" s="21"/>
      <c r="FJV2" s="21"/>
      <c r="FJW2" s="21"/>
      <c r="FJX2" s="21"/>
      <c r="FJY2" s="21"/>
      <c r="FJZ2" s="21"/>
      <c r="FKA2" s="21"/>
      <c r="FKB2" s="21"/>
      <c r="FKC2" s="21"/>
      <c r="FKD2" s="21"/>
      <c r="FKE2" s="21"/>
      <c r="FKF2" s="21"/>
      <c r="FKG2" s="21"/>
      <c r="FKH2" s="21"/>
      <c r="FKI2" s="21"/>
      <c r="FKJ2" s="21"/>
      <c r="FKK2" s="21"/>
      <c r="FKL2" s="21"/>
      <c r="FKM2" s="21"/>
      <c r="FKN2" s="21"/>
      <c r="FKO2" s="21"/>
      <c r="FKP2" s="21"/>
      <c r="FKQ2" s="21"/>
      <c r="FKR2" s="21"/>
      <c r="FKS2" s="21"/>
      <c r="FKT2" s="21"/>
      <c r="FKU2" s="21"/>
      <c r="FKV2" s="21"/>
      <c r="FKW2" s="21"/>
      <c r="FKX2" s="21"/>
      <c r="FKY2" s="21"/>
      <c r="FKZ2" s="21"/>
      <c r="FLA2" s="21"/>
      <c r="FLB2" s="21"/>
      <c r="FLC2" s="21"/>
      <c r="FLD2" s="21"/>
      <c r="FLE2" s="21"/>
      <c r="FLF2" s="21"/>
      <c r="FLG2" s="21"/>
      <c r="FLH2" s="21"/>
      <c r="FLI2" s="21"/>
      <c r="FLJ2" s="21"/>
      <c r="FLK2" s="21"/>
      <c r="FLL2" s="21"/>
      <c r="FLM2" s="21"/>
      <c r="FLN2" s="21"/>
      <c r="FLO2" s="21"/>
      <c r="FLP2" s="21"/>
      <c r="FLQ2" s="21"/>
      <c r="FLR2" s="21"/>
      <c r="FLS2" s="21"/>
      <c r="FLT2" s="21"/>
      <c r="FLU2" s="21"/>
      <c r="FLV2" s="21"/>
      <c r="FLW2" s="21"/>
      <c r="FLX2" s="21"/>
      <c r="FLY2" s="21"/>
      <c r="FLZ2" s="21"/>
      <c r="FMA2" s="21"/>
      <c r="FMB2" s="21"/>
      <c r="FMC2" s="21"/>
      <c r="FMD2" s="21"/>
      <c r="FME2" s="21"/>
      <c r="FMF2" s="21"/>
      <c r="FMG2" s="21"/>
      <c r="FMH2" s="21"/>
      <c r="FMI2" s="21"/>
      <c r="FMJ2" s="21"/>
      <c r="FMK2" s="21"/>
      <c r="FML2" s="21"/>
      <c r="FMM2" s="21"/>
      <c r="FMN2" s="21"/>
      <c r="FMO2" s="21"/>
      <c r="FMP2" s="21"/>
      <c r="FMQ2" s="21"/>
      <c r="FMR2" s="21"/>
      <c r="FMS2" s="21"/>
      <c r="FMT2" s="21"/>
      <c r="FMU2" s="21"/>
      <c r="FMV2" s="21"/>
      <c r="FMW2" s="21"/>
      <c r="FMX2" s="21"/>
      <c r="FMY2" s="21"/>
      <c r="FMZ2" s="21"/>
      <c r="FNA2" s="21"/>
      <c r="FNB2" s="21"/>
      <c r="FNC2" s="21"/>
      <c r="FND2" s="21"/>
      <c r="FNE2" s="21"/>
      <c r="FNF2" s="21"/>
      <c r="FNG2" s="21"/>
      <c r="FNH2" s="21"/>
      <c r="FNI2" s="21"/>
      <c r="FNJ2" s="21"/>
      <c r="FNK2" s="21"/>
      <c r="FNL2" s="21"/>
      <c r="FNM2" s="21"/>
      <c r="FNN2" s="21"/>
      <c r="FNO2" s="21"/>
      <c r="FNP2" s="21"/>
      <c r="FNQ2" s="21"/>
      <c r="FNR2" s="21"/>
      <c r="FNS2" s="21"/>
      <c r="FNT2" s="21"/>
      <c r="FNU2" s="21"/>
      <c r="FNV2" s="21"/>
      <c r="FNW2" s="21"/>
      <c r="FNX2" s="21"/>
      <c r="FNY2" s="21"/>
      <c r="FNZ2" s="21"/>
      <c r="FOA2" s="21"/>
      <c r="FOB2" s="21"/>
      <c r="FOC2" s="21"/>
      <c r="FOD2" s="21"/>
      <c r="FOE2" s="21"/>
      <c r="FOF2" s="21"/>
      <c r="FOG2" s="21"/>
      <c r="FOH2" s="21"/>
      <c r="FOI2" s="21"/>
      <c r="FOJ2" s="21"/>
      <c r="FOK2" s="21"/>
      <c r="FOL2" s="21"/>
      <c r="FOM2" s="21"/>
      <c r="FON2" s="21"/>
      <c r="FOO2" s="21"/>
      <c r="FOP2" s="21"/>
      <c r="FOQ2" s="21"/>
      <c r="FOR2" s="21"/>
      <c r="FOS2" s="21"/>
      <c r="FOT2" s="21"/>
      <c r="FOU2" s="21"/>
      <c r="FOV2" s="21"/>
      <c r="FOW2" s="21"/>
      <c r="FOX2" s="21"/>
      <c r="FOY2" s="21"/>
      <c r="FOZ2" s="21"/>
      <c r="FPA2" s="21"/>
      <c r="FPB2" s="21"/>
      <c r="FPC2" s="21"/>
      <c r="FPD2" s="21"/>
      <c r="FPE2" s="21"/>
      <c r="FPF2" s="21"/>
      <c r="FPG2" s="21"/>
      <c r="FPH2" s="21"/>
      <c r="FPI2" s="21"/>
      <c r="FPJ2" s="21"/>
      <c r="FPK2" s="21"/>
      <c r="FPL2" s="21"/>
      <c r="FPM2" s="21"/>
      <c r="FPN2" s="21"/>
      <c r="FPO2" s="21"/>
      <c r="FPP2" s="21"/>
      <c r="FPQ2" s="21"/>
      <c r="FPR2" s="21"/>
      <c r="FPS2" s="21"/>
      <c r="FPT2" s="21"/>
      <c r="FPU2" s="21"/>
      <c r="FPV2" s="21"/>
      <c r="FPW2" s="21"/>
      <c r="FPX2" s="21"/>
      <c r="FPY2" s="21"/>
      <c r="FPZ2" s="21"/>
      <c r="FQA2" s="21"/>
      <c r="FQB2" s="21"/>
      <c r="FQC2" s="21"/>
      <c r="FQD2" s="21"/>
      <c r="FQE2" s="21"/>
      <c r="FQF2" s="21"/>
      <c r="FQG2" s="21"/>
      <c r="FQH2" s="21"/>
      <c r="FQI2" s="21"/>
      <c r="FQJ2" s="21"/>
      <c r="FQK2" s="21"/>
      <c r="FQL2" s="21"/>
      <c r="FQM2" s="21"/>
      <c r="FQN2" s="21"/>
      <c r="FQO2" s="21"/>
      <c r="FQP2" s="21"/>
      <c r="FQQ2" s="21"/>
      <c r="FQR2" s="21"/>
      <c r="FQS2" s="21"/>
      <c r="FQT2" s="21"/>
      <c r="FQU2" s="21"/>
      <c r="FQV2" s="21"/>
      <c r="FQW2" s="21"/>
      <c r="FQX2" s="21"/>
      <c r="FQY2" s="21"/>
      <c r="FQZ2" s="21"/>
      <c r="FRA2" s="21"/>
      <c r="FRB2" s="21"/>
      <c r="FRC2" s="21"/>
      <c r="FRD2" s="21"/>
      <c r="FRE2" s="21"/>
      <c r="FRF2" s="21"/>
      <c r="FRG2" s="21"/>
      <c r="FRH2" s="21"/>
      <c r="FRI2" s="21"/>
      <c r="FRJ2" s="21"/>
      <c r="FRK2" s="21"/>
      <c r="FRL2" s="21"/>
      <c r="FRM2" s="21"/>
      <c r="FRN2" s="21"/>
      <c r="FRO2" s="21"/>
      <c r="FRP2" s="21"/>
      <c r="FRQ2" s="21"/>
      <c r="FRR2" s="21"/>
      <c r="FRS2" s="21"/>
      <c r="FRT2" s="21"/>
      <c r="FRU2" s="21"/>
      <c r="FRV2" s="21"/>
      <c r="FRW2" s="21"/>
      <c r="FRX2" s="21"/>
      <c r="FRY2" s="21"/>
      <c r="FRZ2" s="21"/>
      <c r="FSA2" s="21"/>
      <c r="FSB2" s="21"/>
      <c r="FSC2" s="21"/>
      <c r="FSD2" s="21"/>
      <c r="FSE2" s="21"/>
      <c r="FSF2" s="21"/>
      <c r="FSG2" s="21"/>
      <c r="FSH2" s="21"/>
      <c r="FSI2" s="21"/>
      <c r="FSJ2" s="21"/>
      <c r="FSK2" s="21"/>
      <c r="FSL2" s="21"/>
      <c r="FSM2" s="21"/>
      <c r="FSN2" s="21"/>
      <c r="FSO2" s="21"/>
      <c r="FSP2" s="21"/>
      <c r="FSQ2" s="21"/>
      <c r="FSR2" s="21"/>
      <c r="FSS2" s="21"/>
      <c r="FST2" s="21"/>
      <c r="FSU2" s="21"/>
      <c r="FSV2" s="21"/>
      <c r="FSW2" s="21"/>
      <c r="FSX2" s="21"/>
      <c r="FSY2" s="21"/>
      <c r="FSZ2" s="21"/>
      <c r="FTA2" s="21"/>
      <c r="FTB2" s="21"/>
      <c r="FTC2" s="21"/>
      <c r="FTD2" s="21"/>
      <c r="FTE2" s="21"/>
      <c r="FTF2" s="21"/>
      <c r="FTG2" s="21"/>
      <c r="FTH2" s="21"/>
      <c r="FTI2" s="21"/>
      <c r="FTJ2" s="21"/>
      <c r="FTK2" s="21"/>
      <c r="FTL2" s="21"/>
      <c r="FTM2" s="21"/>
      <c r="FTN2" s="21"/>
      <c r="FTO2" s="21"/>
      <c r="FTP2" s="21"/>
      <c r="FTQ2" s="21"/>
      <c r="FTR2" s="21"/>
      <c r="FTS2" s="21"/>
      <c r="FTT2" s="21"/>
      <c r="FTU2" s="21"/>
      <c r="FTV2" s="21"/>
      <c r="FTW2" s="21"/>
      <c r="FTX2" s="21"/>
      <c r="FTY2" s="21"/>
      <c r="FTZ2" s="21"/>
      <c r="FUA2" s="21"/>
      <c r="FUB2" s="21"/>
      <c r="FUC2" s="21"/>
      <c r="FUD2" s="21"/>
      <c r="FUE2" s="21"/>
      <c r="FUF2" s="21"/>
      <c r="FUG2" s="21"/>
      <c r="FUH2" s="21"/>
      <c r="FUI2" s="21"/>
      <c r="FUJ2" s="21"/>
      <c r="FUK2" s="21"/>
      <c r="FUL2" s="21"/>
      <c r="FUM2" s="21"/>
      <c r="FUN2" s="21"/>
      <c r="FUO2" s="21"/>
      <c r="FUP2" s="21"/>
      <c r="FUQ2" s="21"/>
      <c r="FUR2" s="21"/>
      <c r="FUS2" s="21"/>
      <c r="FUT2" s="21"/>
      <c r="FUU2" s="21"/>
      <c r="FUV2" s="21"/>
      <c r="FUW2" s="21"/>
      <c r="FUX2" s="21"/>
      <c r="FUY2" s="21"/>
      <c r="FUZ2" s="21"/>
      <c r="FVA2" s="21"/>
      <c r="FVB2" s="21"/>
      <c r="FVC2" s="21"/>
      <c r="FVD2" s="21"/>
      <c r="FVE2" s="21"/>
      <c r="FVF2" s="21"/>
      <c r="FVG2" s="21"/>
      <c r="FVH2" s="21"/>
      <c r="FVI2" s="21"/>
      <c r="FVJ2" s="21"/>
      <c r="FVK2" s="21"/>
      <c r="FVL2" s="21"/>
      <c r="FVM2" s="21"/>
      <c r="FVN2" s="21"/>
      <c r="FVO2" s="21"/>
      <c r="FVP2" s="21"/>
      <c r="FVQ2" s="21"/>
      <c r="FVR2" s="21"/>
      <c r="FVS2" s="21"/>
      <c r="FVT2" s="21"/>
      <c r="FVU2" s="21"/>
      <c r="FVV2" s="21"/>
      <c r="FVW2" s="21"/>
      <c r="FVX2" s="21"/>
      <c r="FVY2" s="21"/>
      <c r="FVZ2" s="21"/>
      <c r="FWA2" s="21"/>
      <c r="FWB2" s="21"/>
      <c r="FWC2" s="21"/>
      <c r="FWD2" s="21"/>
      <c r="FWE2" s="21"/>
      <c r="FWF2" s="21"/>
      <c r="FWG2" s="21"/>
      <c r="FWH2" s="21"/>
      <c r="FWI2" s="21"/>
      <c r="FWJ2" s="21"/>
      <c r="FWK2" s="21"/>
      <c r="FWL2" s="21"/>
      <c r="FWM2" s="21"/>
      <c r="FWN2" s="21"/>
      <c r="FWO2" s="21"/>
      <c r="FWP2" s="21"/>
      <c r="FWQ2" s="21"/>
      <c r="FWR2" s="21"/>
      <c r="FWS2" s="21"/>
      <c r="FWT2" s="21"/>
      <c r="FWU2" s="21"/>
      <c r="FWV2" s="21"/>
      <c r="FWW2" s="21"/>
      <c r="FWX2" s="21"/>
      <c r="FWY2" s="21"/>
      <c r="FWZ2" s="21"/>
      <c r="FXA2" s="21"/>
      <c r="FXB2" s="21"/>
      <c r="FXC2" s="21"/>
      <c r="FXD2" s="21"/>
      <c r="FXE2" s="21"/>
      <c r="FXF2" s="21"/>
      <c r="FXG2" s="21"/>
      <c r="FXH2" s="21"/>
      <c r="FXI2" s="21"/>
      <c r="FXJ2" s="21"/>
      <c r="FXK2" s="21"/>
      <c r="FXL2" s="21"/>
      <c r="FXM2" s="21"/>
      <c r="FXN2" s="21"/>
      <c r="FXO2" s="21"/>
      <c r="FXP2" s="21"/>
      <c r="FXQ2" s="21"/>
      <c r="FXR2" s="21"/>
      <c r="FXS2" s="21"/>
      <c r="FXT2" s="21"/>
      <c r="FXU2" s="21"/>
      <c r="FXV2" s="21"/>
      <c r="FXW2" s="21"/>
      <c r="FXX2" s="21"/>
      <c r="FXY2" s="21"/>
      <c r="FXZ2" s="21"/>
      <c r="FYA2" s="21"/>
      <c r="FYB2" s="21"/>
      <c r="FYC2" s="21"/>
      <c r="FYD2" s="21"/>
      <c r="FYE2" s="21"/>
      <c r="FYF2" s="21"/>
      <c r="FYG2" s="21"/>
      <c r="FYH2" s="21"/>
      <c r="FYI2" s="21"/>
      <c r="FYJ2" s="21"/>
      <c r="FYK2" s="21"/>
      <c r="FYL2" s="21"/>
      <c r="FYM2" s="21"/>
      <c r="FYN2" s="21"/>
      <c r="FYO2" s="21"/>
      <c r="FYP2" s="21"/>
      <c r="FYQ2" s="21"/>
      <c r="FYR2" s="21"/>
      <c r="FYS2" s="21"/>
      <c r="FYT2" s="21"/>
      <c r="FYU2" s="21"/>
      <c r="FYV2" s="21"/>
      <c r="FYW2" s="21"/>
      <c r="FYX2" s="21"/>
      <c r="FYY2" s="21"/>
      <c r="FYZ2" s="21"/>
      <c r="FZA2" s="21"/>
      <c r="FZB2" s="21"/>
      <c r="FZC2" s="21"/>
      <c r="FZD2" s="21"/>
      <c r="FZE2" s="21"/>
      <c r="FZF2" s="21"/>
      <c r="FZG2" s="21"/>
      <c r="FZH2" s="21"/>
      <c r="FZI2" s="21"/>
      <c r="FZJ2" s="21"/>
      <c r="FZK2" s="21"/>
      <c r="FZL2" s="21"/>
      <c r="FZM2" s="21"/>
      <c r="FZN2" s="21"/>
      <c r="FZO2" s="21"/>
      <c r="FZP2" s="21"/>
      <c r="FZQ2" s="21"/>
      <c r="FZR2" s="21"/>
      <c r="FZS2" s="21"/>
      <c r="FZT2" s="21"/>
      <c r="FZU2" s="21"/>
      <c r="FZV2" s="21"/>
      <c r="FZW2" s="21"/>
      <c r="FZX2" s="21"/>
      <c r="FZY2" s="21"/>
      <c r="FZZ2" s="21"/>
      <c r="GAA2" s="21"/>
      <c r="GAB2" s="21"/>
      <c r="GAC2" s="21"/>
      <c r="GAD2" s="21"/>
      <c r="GAE2" s="21"/>
      <c r="GAF2" s="21"/>
      <c r="GAG2" s="21"/>
      <c r="GAH2" s="21"/>
      <c r="GAI2" s="21"/>
      <c r="GAJ2" s="21"/>
      <c r="GAK2" s="21"/>
      <c r="GAL2" s="21"/>
      <c r="GAM2" s="21"/>
      <c r="GAN2" s="21"/>
      <c r="GAO2" s="21"/>
      <c r="GAP2" s="21"/>
      <c r="GAQ2" s="21"/>
      <c r="GAR2" s="21"/>
      <c r="GAS2" s="21"/>
      <c r="GAT2" s="21"/>
      <c r="GAU2" s="21"/>
      <c r="GAV2" s="21"/>
      <c r="GAW2" s="21"/>
      <c r="GAX2" s="21"/>
      <c r="GAY2" s="21"/>
      <c r="GAZ2" s="21"/>
      <c r="GBA2" s="21"/>
      <c r="GBB2" s="21"/>
      <c r="GBC2" s="21"/>
      <c r="GBD2" s="21"/>
      <c r="GBE2" s="21"/>
      <c r="GBF2" s="21"/>
      <c r="GBG2" s="21"/>
      <c r="GBH2" s="21"/>
      <c r="GBI2" s="21"/>
      <c r="GBJ2" s="21"/>
      <c r="GBK2" s="21"/>
      <c r="GBL2" s="21"/>
      <c r="GBM2" s="21"/>
      <c r="GBN2" s="21"/>
      <c r="GBO2" s="21"/>
      <c r="GBP2" s="21"/>
      <c r="GBQ2" s="21"/>
      <c r="GBR2" s="21"/>
      <c r="GBS2" s="21"/>
      <c r="GBT2" s="21"/>
      <c r="GBU2" s="21"/>
      <c r="GBV2" s="21"/>
      <c r="GBW2" s="21"/>
      <c r="GBX2" s="21"/>
      <c r="GBY2" s="21"/>
      <c r="GBZ2" s="21"/>
      <c r="GCA2" s="21"/>
      <c r="GCB2" s="21"/>
      <c r="GCC2" s="21"/>
      <c r="GCD2" s="21"/>
      <c r="GCE2" s="21"/>
      <c r="GCF2" s="21"/>
      <c r="GCG2" s="21"/>
      <c r="GCH2" s="21"/>
      <c r="GCI2" s="21"/>
      <c r="GCJ2" s="21"/>
      <c r="GCK2" s="21"/>
      <c r="GCL2" s="21"/>
      <c r="GCM2" s="21"/>
      <c r="GCN2" s="21"/>
      <c r="GCO2" s="21"/>
      <c r="GCP2" s="21"/>
      <c r="GCQ2" s="21"/>
      <c r="GCR2" s="21"/>
      <c r="GCS2" s="21"/>
      <c r="GCT2" s="21"/>
      <c r="GCU2" s="21"/>
      <c r="GCV2" s="21"/>
      <c r="GCW2" s="21"/>
      <c r="GCX2" s="21"/>
      <c r="GCY2" s="21"/>
      <c r="GCZ2" s="21"/>
      <c r="GDA2" s="21"/>
      <c r="GDB2" s="21"/>
      <c r="GDC2" s="21"/>
      <c r="GDD2" s="21"/>
      <c r="GDE2" s="21"/>
      <c r="GDF2" s="21"/>
      <c r="GDG2" s="21"/>
      <c r="GDH2" s="21"/>
      <c r="GDI2" s="21"/>
      <c r="GDJ2" s="21"/>
      <c r="GDK2" s="21"/>
      <c r="GDL2" s="21"/>
      <c r="GDM2" s="21"/>
      <c r="GDN2" s="21"/>
      <c r="GDO2" s="21"/>
      <c r="GDP2" s="21"/>
      <c r="GDQ2" s="21"/>
      <c r="GDR2" s="21"/>
      <c r="GDS2" s="21"/>
      <c r="GDT2" s="21"/>
      <c r="GDU2" s="21"/>
      <c r="GDV2" s="21"/>
      <c r="GDW2" s="21"/>
      <c r="GDX2" s="21"/>
      <c r="GDY2" s="21"/>
      <c r="GDZ2" s="21"/>
      <c r="GEA2" s="21"/>
      <c r="GEB2" s="21"/>
      <c r="GEC2" s="21"/>
      <c r="GED2" s="21"/>
      <c r="GEE2" s="21"/>
      <c r="GEF2" s="21"/>
      <c r="GEG2" s="21"/>
      <c r="GEH2" s="21"/>
      <c r="GEI2" s="21"/>
      <c r="GEJ2" s="21"/>
      <c r="GEK2" s="21"/>
      <c r="GEL2" s="21"/>
      <c r="GEM2" s="21"/>
      <c r="GEN2" s="21"/>
      <c r="GEO2" s="21"/>
      <c r="GEP2" s="21"/>
      <c r="GEQ2" s="21"/>
      <c r="GER2" s="21"/>
      <c r="GES2" s="21"/>
      <c r="GET2" s="21"/>
      <c r="GEU2" s="21"/>
      <c r="GEV2" s="21"/>
      <c r="GEW2" s="21"/>
      <c r="GEX2" s="21"/>
      <c r="GEY2" s="21"/>
      <c r="GEZ2" s="21"/>
      <c r="GFA2" s="21"/>
      <c r="GFB2" s="21"/>
      <c r="GFC2" s="21"/>
      <c r="GFD2" s="21"/>
      <c r="GFE2" s="21"/>
      <c r="GFF2" s="21"/>
      <c r="GFG2" s="21"/>
      <c r="GFH2" s="21"/>
      <c r="GFI2" s="21"/>
      <c r="GFJ2" s="21"/>
      <c r="GFK2" s="21"/>
      <c r="GFL2" s="21"/>
      <c r="GFM2" s="21"/>
      <c r="GFN2" s="21"/>
      <c r="GFO2" s="21"/>
      <c r="GFP2" s="21"/>
      <c r="GFQ2" s="21"/>
      <c r="GFR2" s="21"/>
      <c r="GFS2" s="21"/>
      <c r="GFT2" s="21"/>
      <c r="GFU2" s="21"/>
      <c r="GFV2" s="21"/>
      <c r="GFW2" s="21"/>
      <c r="GFX2" s="21"/>
      <c r="GFY2" s="21"/>
      <c r="GFZ2" s="21"/>
      <c r="GGA2" s="21"/>
      <c r="GGB2" s="21"/>
      <c r="GGC2" s="21"/>
      <c r="GGD2" s="21"/>
      <c r="GGE2" s="21"/>
      <c r="GGF2" s="21"/>
      <c r="GGG2" s="21"/>
      <c r="GGH2" s="21"/>
      <c r="GGI2" s="21"/>
      <c r="GGJ2" s="21"/>
      <c r="GGK2" s="21"/>
      <c r="GGL2" s="21"/>
      <c r="GGM2" s="21"/>
      <c r="GGN2" s="21"/>
      <c r="GGO2" s="21"/>
      <c r="GGP2" s="21"/>
      <c r="GGQ2" s="21"/>
      <c r="GGR2" s="21"/>
      <c r="GGS2" s="21"/>
      <c r="GGT2" s="21"/>
      <c r="GGU2" s="21"/>
      <c r="GGV2" s="21"/>
      <c r="GGW2" s="21"/>
      <c r="GGX2" s="21"/>
      <c r="GGY2" s="21"/>
      <c r="GGZ2" s="21"/>
      <c r="GHA2" s="21"/>
      <c r="GHB2" s="21"/>
      <c r="GHC2" s="21"/>
      <c r="GHD2" s="21"/>
      <c r="GHE2" s="21"/>
      <c r="GHF2" s="21"/>
      <c r="GHG2" s="21"/>
      <c r="GHH2" s="21"/>
      <c r="GHI2" s="21"/>
      <c r="GHJ2" s="21"/>
      <c r="GHK2" s="21"/>
      <c r="GHL2" s="21"/>
      <c r="GHM2" s="21"/>
      <c r="GHN2" s="21"/>
      <c r="GHO2" s="21"/>
      <c r="GHP2" s="21"/>
      <c r="GHQ2" s="21"/>
      <c r="GHR2" s="21"/>
      <c r="GHS2" s="21"/>
      <c r="GHT2" s="21"/>
      <c r="GHU2" s="21"/>
      <c r="GHV2" s="21"/>
      <c r="GHW2" s="21"/>
      <c r="GHX2" s="21"/>
      <c r="GHY2" s="21"/>
      <c r="GHZ2" s="21"/>
      <c r="GIA2" s="21"/>
      <c r="GIB2" s="21"/>
      <c r="GIC2" s="21"/>
      <c r="GID2" s="21"/>
      <c r="GIE2" s="21"/>
      <c r="GIF2" s="21"/>
      <c r="GIG2" s="21"/>
      <c r="GIH2" s="21"/>
      <c r="GII2" s="21"/>
      <c r="GIJ2" s="21"/>
      <c r="GIK2" s="21"/>
      <c r="GIL2" s="21"/>
      <c r="GIM2" s="21"/>
      <c r="GIN2" s="21"/>
      <c r="GIO2" s="21"/>
      <c r="GIP2" s="21"/>
      <c r="GIQ2" s="21"/>
      <c r="GIR2" s="21"/>
      <c r="GIS2" s="21"/>
      <c r="GIT2" s="21"/>
      <c r="GIU2" s="21"/>
      <c r="GIV2" s="21"/>
      <c r="GIW2" s="21"/>
      <c r="GIX2" s="21"/>
      <c r="GIY2" s="21"/>
      <c r="GIZ2" s="21"/>
      <c r="GJA2" s="21"/>
      <c r="GJB2" s="21"/>
      <c r="GJC2" s="21"/>
      <c r="GJD2" s="21"/>
      <c r="GJE2" s="21"/>
      <c r="GJF2" s="21"/>
      <c r="GJG2" s="21"/>
      <c r="GJH2" s="21"/>
      <c r="GJI2" s="21"/>
      <c r="GJJ2" s="21"/>
      <c r="GJK2" s="21"/>
      <c r="GJL2" s="21"/>
      <c r="GJM2" s="21"/>
      <c r="GJN2" s="21"/>
      <c r="GJO2" s="21"/>
      <c r="GJP2" s="21"/>
      <c r="GJQ2" s="21"/>
      <c r="GJR2" s="21"/>
      <c r="GJS2" s="21"/>
      <c r="GJT2" s="21"/>
      <c r="GJU2" s="21"/>
      <c r="GJV2" s="21"/>
      <c r="GJW2" s="21"/>
      <c r="GJX2" s="21"/>
      <c r="GJY2" s="21"/>
      <c r="GJZ2" s="21"/>
      <c r="GKA2" s="21"/>
      <c r="GKB2" s="21"/>
      <c r="GKC2" s="21"/>
      <c r="GKD2" s="21"/>
      <c r="GKE2" s="21"/>
      <c r="GKF2" s="21"/>
      <c r="GKG2" s="21"/>
      <c r="GKH2" s="21"/>
      <c r="GKI2" s="21"/>
      <c r="GKJ2" s="21"/>
      <c r="GKK2" s="21"/>
      <c r="GKL2" s="21"/>
      <c r="GKM2" s="21"/>
      <c r="GKN2" s="21"/>
      <c r="GKO2" s="21"/>
      <c r="GKP2" s="21"/>
      <c r="GKQ2" s="21"/>
      <c r="GKR2" s="21"/>
      <c r="GKS2" s="21"/>
      <c r="GKT2" s="21"/>
      <c r="GKU2" s="21"/>
      <c r="GKV2" s="21"/>
      <c r="GKW2" s="21"/>
      <c r="GKX2" s="21"/>
      <c r="GKY2" s="21"/>
      <c r="GKZ2" s="21"/>
      <c r="GLA2" s="21"/>
      <c r="GLB2" s="21"/>
      <c r="GLC2" s="21"/>
      <c r="GLD2" s="21"/>
      <c r="GLE2" s="21"/>
      <c r="GLF2" s="21"/>
      <c r="GLG2" s="21"/>
      <c r="GLH2" s="21"/>
      <c r="GLI2" s="21"/>
      <c r="GLJ2" s="21"/>
      <c r="GLK2" s="21"/>
      <c r="GLL2" s="21"/>
      <c r="GLM2" s="21"/>
      <c r="GLN2" s="21"/>
      <c r="GLO2" s="21"/>
      <c r="GLP2" s="21"/>
      <c r="GLQ2" s="21"/>
      <c r="GLR2" s="21"/>
      <c r="GLS2" s="21"/>
      <c r="GLT2" s="21"/>
      <c r="GLU2" s="21"/>
      <c r="GLV2" s="21"/>
      <c r="GLW2" s="21"/>
      <c r="GLX2" s="21"/>
      <c r="GLY2" s="21"/>
      <c r="GLZ2" s="21"/>
      <c r="GMA2" s="21"/>
      <c r="GMB2" s="21"/>
      <c r="GMC2" s="21"/>
      <c r="GMD2" s="21"/>
      <c r="GME2" s="21"/>
      <c r="GMF2" s="21"/>
      <c r="GMG2" s="21"/>
      <c r="GMH2" s="21"/>
      <c r="GMI2" s="21"/>
      <c r="GMJ2" s="21"/>
      <c r="GMK2" s="21"/>
      <c r="GML2" s="21"/>
      <c r="GMM2" s="21"/>
      <c r="GMN2" s="21"/>
      <c r="GMO2" s="21"/>
      <c r="GMP2" s="21"/>
      <c r="GMQ2" s="21"/>
      <c r="GMR2" s="21"/>
      <c r="GMS2" s="21"/>
      <c r="GMT2" s="21"/>
      <c r="GMU2" s="21"/>
      <c r="GMV2" s="21"/>
      <c r="GMW2" s="21"/>
      <c r="GMX2" s="21"/>
      <c r="GMY2" s="21"/>
      <c r="GMZ2" s="21"/>
      <c r="GNA2" s="21"/>
      <c r="GNB2" s="21"/>
      <c r="GNC2" s="21"/>
      <c r="GND2" s="21"/>
      <c r="GNE2" s="21"/>
      <c r="GNF2" s="21"/>
      <c r="GNG2" s="21"/>
      <c r="GNH2" s="21"/>
      <c r="GNI2" s="21"/>
      <c r="GNJ2" s="21"/>
      <c r="GNK2" s="21"/>
      <c r="GNL2" s="21"/>
      <c r="GNM2" s="21"/>
      <c r="GNN2" s="21"/>
      <c r="GNO2" s="21"/>
      <c r="GNP2" s="21"/>
      <c r="GNQ2" s="21"/>
      <c r="GNR2" s="21"/>
      <c r="GNS2" s="21"/>
      <c r="GNT2" s="21"/>
      <c r="GNU2" s="21"/>
      <c r="GNV2" s="21"/>
      <c r="GNW2" s="21"/>
      <c r="GNX2" s="21"/>
      <c r="GNY2" s="21"/>
      <c r="GNZ2" s="21"/>
      <c r="GOA2" s="21"/>
      <c r="GOB2" s="21"/>
      <c r="GOC2" s="21"/>
      <c r="GOD2" s="21"/>
      <c r="GOE2" s="21"/>
      <c r="GOF2" s="21"/>
      <c r="GOG2" s="21"/>
      <c r="GOH2" s="21"/>
      <c r="GOI2" s="21"/>
      <c r="GOJ2" s="21"/>
      <c r="GOK2" s="21"/>
      <c r="GOL2" s="21"/>
      <c r="GOM2" s="21"/>
      <c r="GON2" s="21"/>
      <c r="GOO2" s="21"/>
      <c r="GOP2" s="21"/>
      <c r="GOQ2" s="21"/>
      <c r="GOR2" s="21"/>
      <c r="GOS2" s="21"/>
      <c r="GOT2" s="21"/>
      <c r="GOU2" s="21"/>
      <c r="GOV2" s="21"/>
      <c r="GOW2" s="21"/>
      <c r="GOX2" s="21"/>
      <c r="GOY2" s="21"/>
      <c r="GOZ2" s="21"/>
      <c r="GPA2" s="21"/>
      <c r="GPB2" s="21"/>
      <c r="GPC2" s="21"/>
      <c r="GPD2" s="21"/>
      <c r="GPE2" s="21"/>
      <c r="GPF2" s="21"/>
      <c r="GPG2" s="21"/>
      <c r="GPH2" s="21"/>
      <c r="GPI2" s="21"/>
      <c r="GPJ2" s="21"/>
      <c r="GPK2" s="21"/>
      <c r="GPL2" s="21"/>
      <c r="GPM2" s="21"/>
      <c r="GPN2" s="21"/>
      <c r="GPO2" s="21"/>
      <c r="GPP2" s="21"/>
      <c r="GPQ2" s="21"/>
      <c r="GPR2" s="21"/>
      <c r="GPS2" s="21"/>
      <c r="GPT2" s="21"/>
      <c r="GPU2" s="21"/>
      <c r="GPV2" s="21"/>
      <c r="GPW2" s="21"/>
      <c r="GPX2" s="21"/>
      <c r="GPY2" s="21"/>
      <c r="GPZ2" s="21"/>
      <c r="GQA2" s="21"/>
      <c r="GQB2" s="21"/>
      <c r="GQC2" s="21"/>
      <c r="GQD2" s="21"/>
      <c r="GQE2" s="21"/>
      <c r="GQF2" s="21"/>
      <c r="GQG2" s="21"/>
      <c r="GQH2" s="21"/>
      <c r="GQI2" s="21"/>
      <c r="GQJ2" s="21"/>
      <c r="GQK2" s="21"/>
      <c r="GQL2" s="21"/>
      <c r="GQM2" s="21"/>
      <c r="GQN2" s="21"/>
      <c r="GQO2" s="21"/>
      <c r="GQP2" s="21"/>
      <c r="GQQ2" s="21"/>
      <c r="GQR2" s="21"/>
      <c r="GQS2" s="21"/>
      <c r="GQT2" s="21"/>
      <c r="GQU2" s="21"/>
      <c r="GQV2" s="21"/>
      <c r="GQW2" s="21"/>
      <c r="GQX2" s="21"/>
      <c r="GQY2" s="21"/>
      <c r="GQZ2" s="21"/>
      <c r="GRA2" s="21"/>
      <c r="GRB2" s="21"/>
      <c r="GRC2" s="21"/>
      <c r="GRD2" s="21"/>
      <c r="GRE2" s="21"/>
      <c r="GRF2" s="21"/>
      <c r="GRG2" s="21"/>
      <c r="GRH2" s="21"/>
      <c r="GRI2" s="21"/>
      <c r="GRJ2" s="21"/>
      <c r="GRK2" s="21"/>
      <c r="GRL2" s="21"/>
      <c r="GRM2" s="21"/>
      <c r="GRN2" s="21"/>
      <c r="GRO2" s="21"/>
      <c r="GRP2" s="21"/>
      <c r="GRQ2" s="21"/>
      <c r="GRR2" s="21"/>
      <c r="GRS2" s="21"/>
      <c r="GRT2" s="21"/>
      <c r="GRU2" s="21"/>
      <c r="GRV2" s="21"/>
      <c r="GRW2" s="21"/>
      <c r="GRX2" s="21"/>
      <c r="GRY2" s="21"/>
      <c r="GRZ2" s="21"/>
      <c r="GSA2" s="21"/>
      <c r="GSB2" s="21"/>
      <c r="GSC2" s="21"/>
      <c r="GSD2" s="21"/>
      <c r="GSE2" s="21"/>
      <c r="GSF2" s="21"/>
      <c r="GSG2" s="21"/>
      <c r="GSH2" s="21"/>
      <c r="GSI2" s="21"/>
      <c r="GSJ2" s="21"/>
      <c r="GSK2" s="21"/>
      <c r="GSL2" s="21"/>
      <c r="GSM2" s="21"/>
      <c r="GSN2" s="21"/>
      <c r="GSO2" s="21"/>
      <c r="GSP2" s="21"/>
      <c r="GSQ2" s="21"/>
      <c r="GSR2" s="21"/>
      <c r="GSS2" s="21"/>
      <c r="GST2" s="21"/>
      <c r="GSU2" s="21"/>
      <c r="GSV2" s="21"/>
      <c r="GSW2" s="21"/>
      <c r="GSX2" s="21"/>
      <c r="GSY2" s="21"/>
      <c r="GSZ2" s="21"/>
      <c r="GTA2" s="21"/>
      <c r="GTB2" s="21"/>
      <c r="GTC2" s="21"/>
      <c r="GTD2" s="21"/>
      <c r="GTE2" s="21"/>
      <c r="GTF2" s="21"/>
      <c r="GTG2" s="21"/>
      <c r="GTH2" s="21"/>
      <c r="GTI2" s="21"/>
      <c r="GTJ2" s="21"/>
      <c r="GTK2" s="21"/>
      <c r="GTL2" s="21"/>
      <c r="GTM2" s="21"/>
      <c r="GTN2" s="21"/>
      <c r="GTO2" s="21"/>
      <c r="GTP2" s="21"/>
      <c r="GTQ2" s="21"/>
      <c r="GTR2" s="21"/>
      <c r="GTS2" s="21"/>
      <c r="GTT2" s="21"/>
      <c r="GTU2" s="21"/>
      <c r="GTV2" s="21"/>
      <c r="GTW2" s="21"/>
      <c r="GTX2" s="21"/>
      <c r="GTY2" s="21"/>
      <c r="GTZ2" s="21"/>
      <c r="GUA2" s="21"/>
      <c r="GUB2" s="21"/>
      <c r="GUC2" s="21"/>
      <c r="GUD2" s="21"/>
      <c r="GUE2" s="21"/>
      <c r="GUF2" s="21"/>
      <c r="GUG2" s="21"/>
      <c r="GUH2" s="21"/>
      <c r="GUI2" s="21"/>
      <c r="GUJ2" s="21"/>
      <c r="GUK2" s="21"/>
      <c r="GUL2" s="21"/>
      <c r="GUM2" s="21"/>
      <c r="GUN2" s="21"/>
      <c r="GUO2" s="21"/>
      <c r="GUP2" s="21"/>
      <c r="GUQ2" s="21"/>
      <c r="GUR2" s="21"/>
      <c r="GUS2" s="21"/>
      <c r="GUT2" s="21"/>
      <c r="GUU2" s="21"/>
      <c r="GUV2" s="21"/>
      <c r="GUW2" s="21"/>
      <c r="GUX2" s="21"/>
      <c r="GUY2" s="21"/>
      <c r="GUZ2" s="21"/>
      <c r="GVA2" s="21"/>
      <c r="GVB2" s="21"/>
      <c r="GVC2" s="21"/>
      <c r="GVD2" s="21"/>
      <c r="GVE2" s="21"/>
      <c r="GVF2" s="21"/>
      <c r="GVG2" s="21"/>
      <c r="GVH2" s="21"/>
      <c r="GVI2" s="21"/>
      <c r="GVJ2" s="21"/>
      <c r="GVK2" s="21"/>
      <c r="GVL2" s="21"/>
      <c r="GVM2" s="21"/>
      <c r="GVN2" s="21"/>
      <c r="GVO2" s="21"/>
      <c r="GVP2" s="21"/>
      <c r="GVQ2" s="21"/>
      <c r="GVR2" s="21"/>
      <c r="GVS2" s="21"/>
      <c r="GVT2" s="21"/>
      <c r="GVU2" s="21"/>
      <c r="GVV2" s="21"/>
      <c r="GVW2" s="21"/>
      <c r="GVX2" s="21"/>
      <c r="GVY2" s="21"/>
      <c r="GVZ2" s="21"/>
      <c r="GWA2" s="21"/>
      <c r="GWB2" s="21"/>
      <c r="GWC2" s="21"/>
      <c r="GWD2" s="21"/>
      <c r="GWE2" s="21"/>
      <c r="GWF2" s="21"/>
      <c r="GWG2" s="21"/>
      <c r="GWH2" s="21"/>
      <c r="GWI2" s="21"/>
      <c r="GWJ2" s="21"/>
      <c r="GWK2" s="21"/>
      <c r="GWL2" s="21"/>
      <c r="GWM2" s="21"/>
      <c r="GWN2" s="21"/>
      <c r="GWO2" s="21"/>
      <c r="GWP2" s="21"/>
      <c r="GWQ2" s="21"/>
      <c r="GWR2" s="21"/>
      <c r="GWS2" s="21"/>
      <c r="GWT2" s="21"/>
      <c r="GWU2" s="21"/>
      <c r="GWV2" s="21"/>
      <c r="GWW2" s="21"/>
      <c r="GWX2" s="21"/>
      <c r="GWY2" s="21"/>
      <c r="GWZ2" s="21"/>
      <c r="GXA2" s="21"/>
      <c r="GXB2" s="21"/>
      <c r="GXC2" s="21"/>
      <c r="GXD2" s="21"/>
      <c r="GXE2" s="21"/>
      <c r="GXF2" s="21"/>
      <c r="GXG2" s="21"/>
      <c r="GXH2" s="21"/>
      <c r="GXI2" s="21"/>
      <c r="GXJ2" s="21"/>
      <c r="GXK2" s="21"/>
      <c r="GXL2" s="21"/>
      <c r="GXM2" s="21"/>
      <c r="GXN2" s="21"/>
      <c r="GXO2" s="21"/>
      <c r="GXP2" s="21"/>
      <c r="GXQ2" s="21"/>
      <c r="GXR2" s="21"/>
      <c r="GXS2" s="21"/>
      <c r="GXT2" s="21"/>
      <c r="GXU2" s="21"/>
      <c r="GXV2" s="21"/>
      <c r="GXW2" s="21"/>
      <c r="GXX2" s="21"/>
      <c r="GXY2" s="21"/>
      <c r="GXZ2" s="21"/>
      <c r="GYA2" s="21"/>
      <c r="GYB2" s="21"/>
      <c r="GYC2" s="21"/>
      <c r="GYD2" s="21"/>
      <c r="GYE2" s="21"/>
      <c r="GYF2" s="21"/>
      <c r="GYG2" s="21"/>
      <c r="GYH2" s="21"/>
      <c r="GYI2" s="21"/>
      <c r="GYJ2" s="21"/>
      <c r="GYK2" s="21"/>
      <c r="GYL2" s="21"/>
      <c r="GYM2" s="21"/>
      <c r="GYN2" s="21"/>
      <c r="GYO2" s="21"/>
      <c r="GYP2" s="21"/>
      <c r="GYQ2" s="21"/>
      <c r="GYR2" s="21"/>
      <c r="GYS2" s="21"/>
      <c r="GYT2" s="21"/>
      <c r="GYU2" s="21"/>
      <c r="GYV2" s="21"/>
      <c r="GYW2" s="21"/>
      <c r="GYX2" s="21"/>
      <c r="GYY2" s="21"/>
      <c r="GYZ2" s="21"/>
      <c r="GZA2" s="21"/>
      <c r="GZB2" s="21"/>
      <c r="GZC2" s="21"/>
      <c r="GZD2" s="21"/>
      <c r="GZE2" s="21"/>
      <c r="GZF2" s="21"/>
      <c r="GZG2" s="21"/>
      <c r="GZH2" s="21"/>
      <c r="GZI2" s="21"/>
      <c r="GZJ2" s="21"/>
      <c r="GZK2" s="21"/>
      <c r="GZL2" s="21"/>
      <c r="GZM2" s="21"/>
      <c r="GZN2" s="21"/>
      <c r="GZO2" s="21"/>
      <c r="GZP2" s="21"/>
      <c r="GZQ2" s="21"/>
      <c r="GZR2" s="21"/>
      <c r="GZS2" s="21"/>
      <c r="GZT2" s="21"/>
      <c r="GZU2" s="21"/>
      <c r="GZV2" s="21"/>
      <c r="GZW2" s="21"/>
      <c r="GZX2" s="21"/>
      <c r="GZY2" s="21"/>
      <c r="GZZ2" s="21"/>
      <c r="HAA2" s="21"/>
      <c r="HAB2" s="21"/>
      <c r="HAC2" s="21"/>
      <c r="HAD2" s="21"/>
      <c r="HAE2" s="21"/>
      <c r="HAF2" s="21"/>
      <c r="HAG2" s="21"/>
      <c r="HAH2" s="21"/>
      <c r="HAI2" s="21"/>
      <c r="HAJ2" s="21"/>
      <c r="HAK2" s="21"/>
      <c r="HAL2" s="21"/>
      <c r="HAM2" s="21"/>
      <c r="HAN2" s="21"/>
      <c r="HAO2" s="21"/>
      <c r="HAP2" s="21"/>
      <c r="HAQ2" s="21"/>
      <c r="HAR2" s="21"/>
      <c r="HAS2" s="21"/>
      <c r="HAT2" s="21"/>
      <c r="HAU2" s="21"/>
      <c r="HAV2" s="21"/>
      <c r="HAW2" s="21"/>
      <c r="HAX2" s="21"/>
      <c r="HAY2" s="21"/>
      <c r="HAZ2" s="21"/>
      <c r="HBA2" s="21"/>
      <c r="HBB2" s="21"/>
      <c r="HBC2" s="21"/>
      <c r="HBD2" s="21"/>
      <c r="HBE2" s="21"/>
      <c r="HBF2" s="21"/>
      <c r="HBG2" s="21"/>
      <c r="HBH2" s="21"/>
      <c r="HBI2" s="21"/>
      <c r="HBJ2" s="21"/>
      <c r="HBK2" s="21"/>
      <c r="HBL2" s="21"/>
      <c r="HBM2" s="21"/>
      <c r="HBN2" s="21"/>
      <c r="HBO2" s="21"/>
      <c r="HBP2" s="21"/>
      <c r="HBQ2" s="21"/>
      <c r="HBR2" s="21"/>
      <c r="HBS2" s="21"/>
      <c r="HBT2" s="21"/>
      <c r="HBU2" s="21"/>
      <c r="HBV2" s="21"/>
      <c r="HBW2" s="21"/>
      <c r="HBX2" s="21"/>
      <c r="HBY2" s="21"/>
      <c r="HBZ2" s="21"/>
      <c r="HCA2" s="21"/>
      <c r="HCB2" s="21"/>
      <c r="HCC2" s="21"/>
      <c r="HCD2" s="21"/>
      <c r="HCE2" s="21"/>
      <c r="HCF2" s="21"/>
      <c r="HCG2" s="21"/>
      <c r="HCH2" s="21"/>
      <c r="HCI2" s="21"/>
      <c r="HCJ2" s="21"/>
      <c r="HCK2" s="21"/>
      <c r="HCL2" s="21"/>
      <c r="HCM2" s="21"/>
      <c r="HCN2" s="21"/>
      <c r="HCO2" s="21"/>
      <c r="HCP2" s="21"/>
      <c r="HCQ2" s="21"/>
      <c r="HCR2" s="21"/>
      <c r="HCS2" s="21"/>
      <c r="HCT2" s="21"/>
      <c r="HCU2" s="21"/>
      <c r="HCV2" s="21"/>
      <c r="HCW2" s="21"/>
      <c r="HCX2" s="21"/>
      <c r="HCY2" s="21"/>
      <c r="HCZ2" s="21"/>
      <c r="HDA2" s="21"/>
      <c r="HDB2" s="21"/>
      <c r="HDC2" s="21"/>
      <c r="HDD2" s="21"/>
      <c r="HDE2" s="21"/>
      <c r="HDF2" s="21"/>
      <c r="HDG2" s="21"/>
      <c r="HDH2" s="21"/>
      <c r="HDI2" s="21"/>
      <c r="HDJ2" s="21"/>
      <c r="HDK2" s="21"/>
      <c r="HDL2" s="21"/>
      <c r="HDM2" s="21"/>
      <c r="HDN2" s="21"/>
      <c r="HDO2" s="21"/>
      <c r="HDP2" s="21"/>
      <c r="HDQ2" s="21"/>
      <c r="HDR2" s="21"/>
      <c r="HDS2" s="21"/>
      <c r="HDT2" s="21"/>
      <c r="HDU2" s="21"/>
      <c r="HDV2" s="21"/>
      <c r="HDW2" s="21"/>
      <c r="HDX2" s="21"/>
      <c r="HDY2" s="21"/>
      <c r="HDZ2" s="21"/>
      <c r="HEA2" s="21"/>
      <c r="HEB2" s="21"/>
      <c r="HEC2" s="21"/>
      <c r="HED2" s="21"/>
      <c r="HEE2" s="21"/>
      <c r="HEF2" s="21"/>
      <c r="HEG2" s="21"/>
      <c r="HEH2" s="21"/>
      <c r="HEI2" s="21"/>
      <c r="HEJ2" s="21"/>
      <c r="HEK2" s="21"/>
      <c r="HEL2" s="21"/>
      <c r="HEM2" s="21"/>
      <c r="HEN2" s="21"/>
      <c r="HEO2" s="21"/>
      <c r="HEP2" s="21"/>
      <c r="HEQ2" s="21"/>
      <c r="HER2" s="21"/>
      <c r="HES2" s="21"/>
      <c r="HET2" s="21"/>
      <c r="HEU2" s="21"/>
      <c r="HEV2" s="21"/>
      <c r="HEW2" s="21"/>
      <c r="HEX2" s="21"/>
      <c r="HEY2" s="21"/>
      <c r="HEZ2" s="21"/>
      <c r="HFA2" s="21"/>
      <c r="HFB2" s="21"/>
      <c r="HFC2" s="21"/>
      <c r="HFD2" s="21"/>
      <c r="HFE2" s="21"/>
      <c r="HFF2" s="21"/>
      <c r="HFG2" s="21"/>
      <c r="HFH2" s="21"/>
      <c r="HFI2" s="21"/>
      <c r="HFJ2" s="21"/>
      <c r="HFK2" s="21"/>
      <c r="HFL2" s="21"/>
      <c r="HFM2" s="21"/>
      <c r="HFN2" s="21"/>
      <c r="HFO2" s="21"/>
      <c r="HFP2" s="21"/>
      <c r="HFQ2" s="21"/>
      <c r="HFR2" s="21"/>
      <c r="HFS2" s="21"/>
      <c r="HFT2" s="21"/>
      <c r="HFU2" s="21"/>
      <c r="HFV2" s="21"/>
      <c r="HFW2" s="21"/>
      <c r="HFX2" s="21"/>
      <c r="HFY2" s="21"/>
      <c r="HFZ2" s="21"/>
      <c r="HGA2" s="21"/>
      <c r="HGB2" s="21"/>
      <c r="HGC2" s="21"/>
      <c r="HGD2" s="21"/>
      <c r="HGE2" s="21"/>
      <c r="HGF2" s="21"/>
      <c r="HGG2" s="21"/>
      <c r="HGH2" s="21"/>
      <c r="HGI2" s="21"/>
      <c r="HGJ2" s="21"/>
      <c r="HGK2" s="21"/>
      <c r="HGL2" s="21"/>
      <c r="HGM2" s="21"/>
      <c r="HGN2" s="21"/>
      <c r="HGO2" s="21"/>
      <c r="HGP2" s="21"/>
      <c r="HGQ2" s="21"/>
      <c r="HGR2" s="21"/>
      <c r="HGS2" s="21"/>
      <c r="HGT2" s="21"/>
      <c r="HGU2" s="21"/>
      <c r="HGV2" s="21"/>
      <c r="HGW2" s="21"/>
      <c r="HGX2" s="21"/>
      <c r="HGY2" s="21"/>
      <c r="HGZ2" s="21"/>
      <c r="HHA2" s="21"/>
      <c r="HHB2" s="21"/>
      <c r="HHC2" s="21"/>
      <c r="HHD2" s="21"/>
      <c r="HHE2" s="21"/>
      <c r="HHF2" s="21"/>
      <c r="HHG2" s="21"/>
      <c r="HHH2" s="21"/>
      <c r="HHI2" s="21"/>
      <c r="HHJ2" s="21"/>
      <c r="HHK2" s="21"/>
      <c r="HHL2" s="21"/>
      <c r="HHM2" s="21"/>
      <c r="HHN2" s="21"/>
      <c r="HHO2" s="21"/>
      <c r="HHP2" s="21"/>
      <c r="HHQ2" s="21"/>
      <c r="HHR2" s="21"/>
      <c r="HHS2" s="21"/>
      <c r="HHT2" s="21"/>
      <c r="HHU2" s="21"/>
      <c r="HHV2" s="21"/>
      <c r="HHW2" s="21"/>
      <c r="HHX2" s="21"/>
      <c r="HHY2" s="21"/>
      <c r="HHZ2" s="21"/>
      <c r="HIA2" s="21"/>
      <c r="HIB2" s="21"/>
      <c r="HIC2" s="21"/>
      <c r="HID2" s="21"/>
      <c r="HIE2" s="21"/>
      <c r="HIF2" s="21"/>
      <c r="HIG2" s="21"/>
      <c r="HIH2" s="21"/>
      <c r="HII2" s="21"/>
      <c r="HIJ2" s="21"/>
      <c r="HIK2" s="21"/>
      <c r="HIL2" s="21"/>
      <c r="HIM2" s="21"/>
      <c r="HIN2" s="21"/>
      <c r="HIO2" s="21"/>
      <c r="HIP2" s="21"/>
      <c r="HIQ2" s="21"/>
      <c r="HIR2" s="21"/>
      <c r="HIS2" s="21"/>
      <c r="HIT2" s="21"/>
      <c r="HIU2" s="21"/>
      <c r="HIV2" s="21"/>
      <c r="HIW2" s="21"/>
      <c r="HIX2" s="21"/>
      <c r="HIY2" s="21"/>
      <c r="HIZ2" s="21"/>
      <c r="HJA2" s="21"/>
      <c r="HJB2" s="21"/>
      <c r="HJC2" s="21"/>
      <c r="HJD2" s="21"/>
      <c r="HJE2" s="21"/>
      <c r="HJF2" s="21"/>
      <c r="HJG2" s="21"/>
      <c r="HJH2" s="21"/>
      <c r="HJI2" s="21"/>
      <c r="HJJ2" s="21"/>
      <c r="HJK2" s="21"/>
      <c r="HJL2" s="21"/>
      <c r="HJM2" s="21"/>
      <c r="HJN2" s="21"/>
      <c r="HJO2" s="21"/>
      <c r="HJP2" s="21"/>
      <c r="HJQ2" s="21"/>
      <c r="HJR2" s="21"/>
      <c r="HJS2" s="21"/>
      <c r="HJT2" s="21"/>
      <c r="HJU2" s="21"/>
      <c r="HJV2" s="21"/>
      <c r="HJW2" s="21"/>
      <c r="HJX2" s="21"/>
      <c r="HJY2" s="21"/>
      <c r="HJZ2" s="21"/>
      <c r="HKA2" s="21"/>
      <c r="HKB2" s="21"/>
      <c r="HKC2" s="21"/>
      <c r="HKD2" s="21"/>
      <c r="HKE2" s="21"/>
      <c r="HKF2" s="21"/>
      <c r="HKG2" s="21"/>
      <c r="HKH2" s="21"/>
      <c r="HKI2" s="21"/>
      <c r="HKJ2" s="21"/>
      <c r="HKK2" s="21"/>
      <c r="HKL2" s="21"/>
      <c r="HKM2" s="21"/>
      <c r="HKN2" s="21"/>
      <c r="HKO2" s="21"/>
      <c r="HKP2" s="21"/>
      <c r="HKQ2" s="21"/>
      <c r="HKR2" s="21"/>
      <c r="HKS2" s="21"/>
      <c r="HKT2" s="21"/>
      <c r="HKU2" s="21"/>
      <c r="HKV2" s="21"/>
      <c r="HKW2" s="21"/>
      <c r="HKX2" s="21"/>
      <c r="HKY2" s="21"/>
      <c r="HKZ2" s="21"/>
      <c r="HLA2" s="21"/>
      <c r="HLB2" s="21"/>
      <c r="HLC2" s="21"/>
      <c r="HLD2" s="21"/>
      <c r="HLE2" s="21"/>
      <c r="HLF2" s="21"/>
      <c r="HLG2" s="21"/>
      <c r="HLH2" s="21"/>
      <c r="HLI2" s="21"/>
      <c r="HLJ2" s="21"/>
      <c r="HLK2" s="21"/>
      <c r="HLL2" s="21"/>
      <c r="HLM2" s="21"/>
      <c r="HLN2" s="21"/>
      <c r="HLO2" s="21"/>
      <c r="HLP2" s="21"/>
      <c r="HLQ2" s="21"/>
      <c r="HLR2" s="21"/>
      <c r="HLS2" s="21"/>
      <c r="HLT2" s="21"/>
      <c r="HLU2" s="21"/>
      <c r="HLV2" s="21"/>
      <c r="HLW2" s="21"/>
      <c r="HLX2" s="21"/>
      <c r="HLY2" s="21"/>
      <c r="HLZ2" s="21"/>
      <c r="HMA2" s="21"/>
      <c r="HMB2" s="21"/>
      <c r="HMC2" s="21"/>
      <c r="HMD2" s="21"/>
      <c r="HME2" s="21"/>
      <c r="HMF2" s="21"/>
      <c r="HMG2" s="21"/>
      <c r="HMH2" s="21"/>
      <c r="HMI2" s="21"/>
      <c r="HMJ2" s="21"/>
      <c r="HMK2" s="21"/>
      <c r="HML2" s="21"/>
      <c r="HMM2" s="21"/>
      <c r="HMN2" s="21"/>
      <c r="HMO2" s="21"/>
      <c r="HMP2" s="21"/>
      <c r="HMQ2" s="21"/>
      <c r="HMR2" s="21"/>
      <c r="HMS2" s="21"/>
      <c r="HMT2" s="21"/>
      <c r="HMU2" s="21"/>
      <c r="HMV2" s="21"/>
      <c r="HMW2" s="21"/>
      <c r="HMX2" s="21"/>
      <c r="HMY2" s="21"/>
      <c r="HMZ2" s="21"/>
      <c r="HNA2" s="21"/>
      <c r="HNB2" s="21"/>
      <c r="HNC2" s="21"/>
      <c r="HND2" s="21"/>
      <c r="HNE2" s="21"/>
      <c r="HNF2" s="21"/>
      <c r="HNG2" s="21"/>
      <c r="HNH2" s="21"/>
      <c r="HNI2" s="21"/>
      <c r="HNJ2" s="21"/>
      <c r="HNK2" s="21"/>
      <c r="HNL2" s="21"/>
      <c r="HNM2" s="21"/>
      <c r="HNN2" s="21"/>
      <c r="HNO2" s="21"/>
      <c r="HNP2" s="21"/>
      <c r="HNQ2" s="21"/>
      <c r="HNR2" s="21"/>
      <c r="HNS2" s="21"/>
      <c r="HNT2" s="21"/>
      <c r="HNU2" s="21"/>
      <c r="HNV2" s="21"/>
      <c r="HNW2" s="21"/>
      <c r="HNX2" s="21"/>
      <c r="HNY2" s="21"/>
      <c r="HNZ2" s="21"/>
      <c r="HOA2" s="21"/>
      <c r="HOB2" s="21"/>
      <c r="HOC2" s="21"/>
      <c r="HOD2" s="21"/>
      <c r="HOE2" s="21"/>
      <c r="HOF2" s="21"/>
      <c r="HOG2" s="21"/>
      <c r="HOH2" s="21"/>
      <c r="HOI2" s="21"/>
      <c r="HOJ2" s="21"/>
      <c r="HOK2" s="21"/>
      <c r="HOL2" s="21"/>
      <c r="HOM2" s="21"/>
      <c r="HON2" s="21"/>
      <c r="HOO2" s="21"/>
      <c r="HOP2" s="21"/>
      <c r="HOQ2" s="21"/>
      <c r="HOR2" s="21"/>
      <c r="HOS2" s="21"/>
      <c r="HOT2" s="21"/>
      <c r="HOU2" s="21"/>
      <c r="HOV2" s="21"/>
      <c r="HOW2" s="21"/>
      <c r="HOX2" s="21"/>
      <c r="HOY2" s="21"/>
      <c r="HOZ2" s="21"/>
      <c r="HPA2" s="21"/>
      <c r="HPB2" s="21"/>
      <c r="HPC2" s="21"/>
      <c r="HPD2" s="21"/>
      <c r="HPE2" s="21"/>
      <c r="HPF2" s="21"/>
      <c r="HPG2" s="21"/>
      <c r="HPH2" s="21"/>
      <c r="HPI2" s="21"/>
      <c r="HPJ2" s="21"/>
      <c r="HPK2" s="21"/>
      <c r="HPL2" s="21"/>
      <c r="HPM2" s="21"/>
      <c r="HPN2" s="21"/>
      <c r="HPO2" s="21"/>
      <c r="HPP2" s="21"/>
      <c r="HPQ2" s="21"/>
      <c r="HPR2" s="21"/>
      <c r="HPS2" s="21"/>
      <c r="HPT2" s="21"/>
      <c r="HPU2" s="21"/>
      <c r="HPV2" s="21"/>
      <c r="HPW2" s="21"/>
      <c r="HPX2" s="21"/>
      <c r="HPY2" s="21"/>
      <c r="HPZ2" s="21"/>
      <c r="HQA2" s="21"/>
      <c r="HQB2" s="21"/>
      <c r="HQC2" s="21"/>
      <c r="HQD2" s="21"/>
      <c r="HQE2" s="21"/>
      <c r="HQF2" s="21"/>
      <c r="HQG2" s="21"/>
      <c r="HQH2" s="21"/>
      <c r="HQI2" s="21"/>
      <c r="HQJ2" s="21"/>
      <c r="HQK2" s="21"/>
      <c r="HQL2" s="21"/>
      <c r="HQM2" s="21"/>
      <c r="HQN2" s="21"/>
      <c r="HQO2" s="21"/>
      <c r="HQP2" s="21"/>
      <c r="HQQ2" s="21"/>
      <c r="HQR2" s="21"/>
      <c r="HQS2" s="21"/>
      <c r="HQT2" s="21"/>
      <c r="HQU2" s="21"/>
      <c r="HQV2" s="21"/>
      <c r="HQW2" s="21"/>
      <c r="HQX2" s="21"/>
      <c r="HQY2" s="21"/>
      <c r="HQZ2" s="21"/>
      <c r="HRA2" s="21"/>
      <c r="HRB2" s="21"/>
      <c r="HRC2" s="21"/>
      <c r="HRD2" s="21"/>
      <c r="HRE2" s="21"/>
      <c r="HRF2" s="21"/>
      <c r="HRG2" s="21"/>
      <c r="HRH2" s="21"/>
      <c r="HRI2" s="21"/>
      <c r="HRJ2" s="21"/>
      <c r="HRK2" s="21"/>
      <c r="HRL2" s="21"/>
      <c r="HRM2" s="21"/>
      <c r="HRN2" s="21"/>
      <c r="HRO2" s="21"/>
      <c r="HRP2" s="21"/>
      <c r="HRQ2" s="21"/>
      <c r="HRR2" s="21"/>
      <c r="HRS2" s="21"/>
      <c r="HRT2" s="21"/>
      <c r="HRU2" s="21"/>
      <c r="HRV2" s="21"/>
      <c r="HRW2" s="21"/>
      <c r="HRX2" s="21"/>
      <c r="HRY2" s="21"/>
      <c r="HRZ2" s="21"/>
      <c r="HSA2" s="21"/>
      <c r="HSB2" s="21"/>
      <c r="HSC2" s="21"/>
      <c r="HSD2" s="21"/>
      <c r="HSE2" s="21"/>
      <c r="HSF2" s="21"/>
      <c r="HSG2" s="21"/>
      <c r="HSH2" s="21"/>
      <c r="HSI2" s="21"/>
      <c r="HSJ2" s="21"/>
      <c r="HSK2" s="21"/>
      <c r="HSL2" s="21"/>
      <c r="HSM2" s="21"/>
      <c r="HSN2" s="21"/>
      <c r="HSO2" s="21"/>
      <c r="HSP2" s="21"/>
      <c r="HSQ2" s="21"/>
      <c r="HSR2" s="21"/>
      <c r="HSS2" s="21"/>
      <c r="HST2" s="21"/>
      <c r="HSU2" s="21"/>
      <c r="HSV2" s="21"/>
      <c r="HSW2" s="21"/>
      <c r="HSX2" s="21"/>
      <c r="HSY2" s="21"/>
      <c r="HSZ2" s="21"/>
      <c r="HTA2" s="21"/>
      <c r="HTB2" s="21"/>
      <c r="HTC2" s="21"/>
      <c r="HTD2" s="21"/>
      <c r="HTE2" s="21"/>
      <c r="HTF2" s="21"/>
      <c r="HTG2" s="21"/>
      <c r="HTH2" s="21"/>
      <c r="HTI2" s="21"/>
      <c r="HTJ2" s="21"/>
      <c r="HTK2" s="21"/>
      <c r="HTL2" s="21"/>
      <c r="HTM2" s="21"/>
      <c r="HTN2" s="21"/>
      <c r="HTO2" s="21"/>
      <c r="HTP2" s="21"/>
      <c r="HTQ2" s="21"/>
      <c r="HTR2" s="21"/>
      <c r="HTS2" s="21"/>
      <c r="HTT2" s="21"/>
      <c r="HTU2" s="21"/>
      <c r="HTV2" s="21"/>
      <c r="HTW2" s="21"/>
      <c r="HTX2" s="21"/>
      <c r="HTY2" s="21"/>
      <c r="HTZ2" s="21"/>
      <c r="HUA2" s="21"/>
      <c r="HUB2" s="21"/>
      <c r="HUC2" s="21"/>
      <c r="HUD2" s="21"/>
      <c r="HUE2" s="21"/>
      <c r="HUF2" s="21"/>
      <c r="HUG2" s="21"/>
      <c r="HUH2" s="21"/>
      <c r="HUI2" s="21"/>
      <c r="HUJ2" s="21"/>
      <c r="HUK2" s="21"/>
      <c r="HUL2" s="21"/>
      <c r="HUM2" s="21"/>
      <c r="HUN2" s="21"/>
      <c r="HUO2" s="21"/>
      <c r="HUP2" s="21"/>
      <c r="HUQ2" s="21"/>
      <c r="HUR2" s="21"/>
      <c r="HUS2" s="21"/>
      <c r="HUT2" s="21"/>
      <c r="HUU2" s="21"/>
      <c r="HUV2" s="21"/>
      <c r="HUW2" s="21"/>
      <c r="HUX2" s="21"/>
      <c r="HUY2" s="21"/>
      <c r="HUZ2" s="21"/>
      <c r="HVA2" s="21"/>
      <c r="HVB2" s="21"/>
      <c r="HVC2" s="21"/>
      <c r="HVD2" s="21"/>
      <c r="HVE2" s="21"/>
      <c r="HVF2" s="21"/>
      <c r="HVG2" s="21"/>
      <c r="HVH2" s="21"/>
      <c r="HVI2" s="21"/>
      <c r="HVJ2" s="21"/>
      <c r="HVK2" s="21"/>
      <c r="HVL2" s="21"/>
      <c r="HVM2" s="21"/>
      <c r="HVN2" s="21"/>
      <c r="HVO2" s="21"/>
      <c r="HVP2" s="21"/>
      <c r="HVQ2" s="21"/>
      <c r="HVR2" s="21"/>
      <c r="HVS2" s="21"/>
      <c r="HVT2" s="21"/>
      <c r="HVU2" s="21"/>
      <c r="HVV2" s="21"/>
      <c r="HVW2" s="21"/>
      <c r="HVX2" s="21"/>
      <c r="HVY2" s="21"/>
      <c r="HVZ2" s="21"/>
      <c r="HWA2" s="21"/>
      <c r="HWB2" s="21"/>
      <c r="HWC2" s="21"/>
      <c r="HWD2" s="21"/>
      <c r="HWE2" s="21"/>
      <c r="HWF2" s="21"/>
      <c r="HWG2" s="21"/>
      <c r="HWH2" s="21"/>
      <c r="HWI2" s="21"/>
      <c r="HWJ2" s="21"/>
      <c r="HWK2" s="21"/>
      <c r="HWL2" s="21"/>
      <c r="HWM2" s="21"/>
      <c r="HWN2" s="21"/>
      <c r="HWO2" s="21"/>
      <c r="HWP2" s="21"/>
      <c r="HWQ2" s="21"/>
      <c r="HWR2" s="21"/>
      <c r="HWS2" s="21"/>
      <c r="HWT2" s="21"/>
      <c r="HWU2" s="21"/>
      <c r="HWV2" s="21"/>
      <c r="HWW2" s="21"/>
      <c r="HWX2" s="21"/>
      <c r="HWY2" s="21"/>
      <c r="HWZ2" s="21"/>
      <c r="HXA2" s="21"/>
      <c r="HXB2" s="21"/>
      <c r="HXC2" s="21"/>
      <c r="HXD2" s="21"/>
      <c r="HXE2" s="21"/>
      <c r="HXF2" s="21"/>
      <c r="HXG2" s="21"/>
      <c r="HXH2" s="21"/>
      <c r="HXI2" s="21"/>
      <c r="HXJ2" s="21"/>
      <c r="HXK2" s="21"/>
      <c r="HXL2" s="21"/>
      <c r="HXM2" s="21"/>
      <c r="HXN2" s="21"/>
      <c r="HXO2" s="21"/>
      <c r="HXP2" s="21"/>
      <c r="HXQ2" s="21"/>
      <c r="HXR2" s="21"/>
      <c r="HXS2" s="21"/>
      <c r="HXT2" s="21"/>
      <c r="HXU2" s="21"/>
      <c r="HXV2" s="21"/>
      <c r="HXW2" s="21"/>
      <c r="HXX2" s="21"/>
      <c r="HXY2" s="21"/>
      <c r="HXZ2" s="21"/>
      <c r="HYA2" s="21"/>
      <c r="HYB2" s="21"/>
      <c r="HYC2" s="21"/>
      <c r="HYD2" s="21"/>
      <c r="HYE2" s="21"/>
      <c r="HYF2" s="21"/>
      <c r="HYG2" s="21"/>
      <c r="HYH2" s="21"/>
      <c r="HYI2" s="21"/>
      <c r="HYJ2" s="21"/>
      <c r="HYK2" s="21"/>
      <c r="HYL2" s="21"/>
      <c r="HYM2" s="21"/>
      <c r="HYN2" s="21"/>
      <c r="HYO2" s="21"/>
      <c r="HYP2" s="21"/>
      <c r="HYQ2" s="21"/>
      <c r="HYR2" s="21"/>
      <c r="HYS2" s="21"/>
      <c r="HYT2" s="21"/>
      <c r="HYU2" s="21"/>
      <c r="HYV2" s="21"/>
      <c r="HYW2" s="21"/>
      <c r="HYX2" s="21"/>
      <c r="HYY2" s="21"/>
      <c r="HYZ2" s="21"/>
      <c r="HZA2" s="21"/>
      <c r="HZB2" s="21"/>
      <c r="HZC2" s="21"/>
      <c r="HZD2" s="21"/>
      <c r="HZE2" s="21"/>
      <c r="HZF2" s="21"/>
      <c r="HZG2" s="21"/>
      <c r="HZH2" s="21"/>
      <c r="HZI2" s="21"/>
      <c r="HZJ2" s="21"/>
      <c r="HZK2" s="21"/>
      <c r="HZL2" s="21"/>
      <c r="HZM2" s="21"/>
      <c r="HZN2" s="21"/>
      <c r="HZO2" s="21"/>
      <c r="HZP2" s="21"/>
      <c r="HZQ2" s="21"/>
      <c r="HZR2" s="21"/>
      <c r="HZS2" s="21"/>
      <c r="HZT2" s="21"/>
      <c r="HZU2" s="21"/>
      <c r="HZV2" s="21"/>
      <c r="HZW2" s="21"/>
      <c r="HZX2" s="21"/>
      <c r="HZY2" s="21"/>
      <c r="HZZ2" s="21"/>
      <c r="IAA2" s="21"/>
      <c r="IAB2" s="21"/>
      <c r="IAC2" s="21"/>
      <c r="IAD2" s="21"/>
      <c r="IAE2" s="21"/>
      <c r="IAF2" s="21"/>
      <c r="IAG2" s="21"/>
      <c r="IAH2" s="21"/>
      <c r="IAI2" s="21"/>
      <c r="IAJ2" s="21"/>
      <c r="IAK2" s="21"/>
      <c r="IAL2" s="21"/>
      <c r="IAM2" s="21"/>
      <c r="IAN2" s="21"/>
      <c r="IAO2" s="21"/>
      <c r="IAP2" s="21"/>
      <c r="IAQ2" s="21"/>
      <c r="IAR2" s="21"/>
      <c r="IAS2" s="21"/>
      <c r="IAT2" s="21"/>
      <c r="IAU2" s="21"/>
      <c r="IAV2" s="21"/>
      <c r="IAW2" s="21"/>
      <c r="IAX2" s="21"/>
      <c r="IAY2" s="21"/>
      <c r="IAZ2" s="21"/>
      <c r="IBA2" s="21"/>
      <c r="IBB2" s="21"/>
      <c r="IBC2" s="21"/>
      <c r="IBD2" s="21"/>
      <c r="IBE2" s="21"/>
      <c r="IBF2" s="21"/>
      <c r="IBG2" s="21"/>
      <c r="IBH2" s="21"/>
      <c r="IBI2" s="21"/>
      <c r="IBJ2" s="21"/>
      <c r="IBK2" s="21"/>
      <c r="IBL2" s="21"/>
      <c r="IBM2" s="21"/>
      <c r="IBN2" s="21"/>
      <c r="IBO2" s="21"/>
      <c r="IBP2" s="21"/>
      <c r="IBQ2" s="21"/>
      <c r="IBR2" s="21"/>
      <c r="IBS2" s="21"/>
      <c r="IBT2" s="21"/>
      <c r="IBU2" s="21"/>
      <c r="IBV2" s="21"/>
      <c r="IBW2" s="21"/>
      <c r="IBX2" s="21"/>
      <c r="IBY2" s="21"/>
      <c r="IBZ2" s="21"/>
      <c r="ICA2" s="21"/>
      <c r="ICB2" s="21"/>
      <c r="ICC2" s="21"/>
      <c r="ICD2" s="21"/>
      <c r="ICE2" s="21"/>
      <c r="ICF2" s="21"/>
      <c r="ICG2" s="21"/>
      <c r="ICH2" s="21"/>
      <c r="ICI2" s="21"/>
      <c r="ICJ2" s="21"/>
      <c r="ICK2" s="21"/>
      <c r="ICL2" s="21"/>
      <c r="ICM2" s="21"/>
      <c r="ICN2" s="21"/>
      <c r="ICO2" s="21"/>
      <c r="ICP2" s="21"/>
      <c r="ICQ2" s="21"/>
      <c r="ICR2" s="21"/>
      <c r="ICS2" s="21"/>
      <c r="ICT2" s="21"/>
      <c r="ICU2" s="21"/>
      <c r="ICV2" s="21"/>
      <c r="ICW2" s="21"/>
      <c r="ICX2" s="21"/>
      <c r="ICY2" s="21"/>
      <c r="ICZ2" s="21"/>
      <c r="IDA2" s="21"/>
      <c r="IDB2" s="21"/>
      <c r="IDC2" s="21"/>
      <c r="IDD2" s="21"/>
      <c r="IDE2" s="21"/>
      <c r="IDF2" s="21"/>
      <c r="IDG2" s="21"/>
      <c r="IDH2" s="21"/>
      <c r="IDI2" s="21"/>
      <c r="IDJ2" s="21"/>
      <c r="IDK2" s="21"/>
      <c r="IDL2" s="21"/>
      <c r="IDM2" s="21"/>
      <c r="IDN2" s="21"/>
      <c r="IDO2" s="21"/>
      <c r="IDP2" s="21"/>
      <c r="IDQ2" s="21"/>
      <c r="IDR2" s="21"/>
      <c r="IDS2" s="21"/>
      <c r="IDT2" s="21"/>
      <c r="IDU2" s="21"/>
      <c r="IDV2" s="21"/>
      <c r="IDW2" s="21"/>
      <c r="IDX2" s="21"/>
      <c r="IDY2" s="21"/>
      <c r="IDZ2" s="21"/>
      <c r="IEA2" s="21"/>
      <c r="IEB2" s="21"/>
      <c r="IEC2" s="21"/>
      <c r="IED2" s="21"/>
      <c r="IEE2" s="21"/>
      <c r="IEF2" s="21"/>
      <c r="IEG2" s="21"/>
      <c r="IEH2" s="21"/>
      <c r="IEI2" s="21"/>
      <c r="IEJ2" s="21"/>
      <c r="IEK2" s="21"/>
      <c r="IEL2" s="21"/>
      <c r="IEM2" s="21"/>
      <c r="IEN2" s="21"/>
      <c r="IEO2" s="21"/>
      <c r="IEP2" s="21"/>
      <c r="IEQ2" s="21"/>
      <c r="IER2" s="21"/>
      <c r="IES2" s="21"/>
      <c r="IET2" s="21"/>
      <c r="IEU2" s="21"/>
      <c r="IEV2" s="21"/>
      <c r="IEW2" s="21"/>
      <c r="IEX2" s="21"/>
      <c r="IEY2" s="21"/>
      <c r="IEZ2" s="21"/>
      <c r="IFA2" s="21"/>
      <c r="IFB2" s="21"/>
      <c r="IFC2" s="21"/>
      <c r="IFD2" s="21"/>
      <c r="IFE2" s="21"/>
      <c r="IFF2" s="21"/>
      <c r="IFG2" s="21"/>
      <c r="IFH2" s="21"/>
      <c r="IFI2" s="21"/>
      <c r="IFJ2" s="21"/>
      <c r="IFK2" s="21"/>
      <c r="IFL2" s="21"/>
      <c r="IFM2" s="21"/>
      <c r="IFN2" s="21"/>
      <c r="IFO2" s="21"/>
      <c r="IFP2" s="21"/>
      <c r="IFQ2" s="21"/>
      <c r="IFR2" s="21"/>
      <c r="IFS2" s="21"/>
      <c r="IFT2" s="21"/>
      <c r="IFU2" s="21"/>
      <c r="IFV2" s="21"/>
      <c r="IFW2" s="21"/>
      <c r="IFX2" s="21"/>
      <c r="IFY2" s="21"/>
      <c r="IFZ2" s="21"/>
      <c r="IGA2" s="21"/>
      <c r="IGB2" s="21"/>
      <c r="IGC2" s="21"/>
      <c r="IGD2" s="21"/>
      <c r="IGE2" s="21"/>
      <c r="IGF2" s="21"/>
      <c r="IGG2" s="21"/>
      <c r="IGH2" s="21"/>
      <c r="IGI2" s="21"/>
      <c r="IGJ2" s="21"/>
      <c r="IGK2" s="21"/>
      <c r="IGL2" s="21"/>
      <c r="IGM2" s="21"/>
      <c r="IGN2" s="21"/>
      <c r="IGO2" s="21"/>
      <c r="IGP2" s="21"/>
      <c r="IGQ2" s="21"/>
      <c r="IGR2" s="21"/>
      <c r="IGS2" s="21"/>
      <c r="IGT2" s="21"/>
      <c r="IGU2" s="21"/>
      <c r="IGV2" s="21"/>
      <c r="IGW2" s="21"/>
      <c r="IGX2" s="21"/>
      <c r="IGY2" s="21"/>
      <c r="IGZ2" s="21"/>
      <c r="IHA2" s="21"/>
      <c r="IHB2" s="21"/>
      <c r="IHC2" s="21"/>
      <c r="IHD2" s="21"/>
      <c r="IHE2" s="21"/>
      <c r="IHF2" s="21"/>
      <c r="IHG2" s="21"/>
      <c r="IHH2" s="21"/>
      <c r="IHI2" s="21"/>
      <c r="IHJ2" s="21"/>
      <c r="IHK2" s="21"/>
      <c r="IHL2" s="21"/>
      <c r="IHM2" s="21"/>
      <c r="IHN2" s="21"/>
      <c r="IHO2" s="21"/>
      <c r="IHP2" s="21"/>
      <c r="IHQ2" s="21"/>
      <c r="IHR2" s="21"/>
      <c r="IHS2" s="21"/>
      <c r="IHT2" s="21"/>
      <c r="IHU2" s="21"/>
      <c r="IHV2" s="21"/>
      <c r="IHW2" s="21"/>
      <c r="IHX2" s="21"/>
      <c r="IHY2" s="21"/>
      <c r="IHZ2" s="21"/>
      <c r="IIA2" s="21"/>
      <c r="IIB2" s="21"/>
      <c r="IIC2" s="21"/>
      <c r="IID2" s="21"/>
      <c r="IIE2" s="21"/>
      <c r="IIF2" s="21"/>
      <c r="IIG2" s="21"/>
      <c r="IIH2" s="21"/>
      <c r="III2" s="21"/>
      <c r="IIJ2" s="21"/>
      <c r="IIK2" s="21"/>
      <c r="IIL2" s="21"/>
      <c r="IIM2" s="21"/>
      <c r="IIN2" s="21"/>
      <c r="IIO2" s="21"/>
      <c r="IIP2" s="21"/>
      <c r="IIQ2" s="21"/>
      <c r="IIR2" s="21"/>
      <c r="IIS2" s="21"/>
      <c r="IIT2" s="21"/>
      <c r="IIU2" s="21"/>
      <c r="IIV2" s="21"/>
      <c r="IIW2" s="21"/>
      <c r="IIX2" s="21"/>
      <c r="IIY2" s="21"/>
      <c r="IIZ2" s="21"/>
      <c r="IJA2" s="21"/>
      <c r="IJB2" s="21"/>
      <c r="IJC2" s="21"/>
      <c r="IJD2" s="21"/>
      <c r="IJE2" s="21"/>
      <c r="IJF2" s="21"/>
      <c r="IJG2" s="21"/>
      <c r="IJH2" s="21"/>
      <c r="IJI2" s="21"/>
      <c r="IJJ2" s="21"/>
      <c r="IJK2" s="21"/>
      <c r="IJL2" s="21"/>
      <c r="IJM2" s="21"/>
      <c r="IJN2" s="21"/>
      <c r="IJO2" s="21"/>
      <c r="IJP2" s="21"/>
      <c r="IJQ2" s="21"/>
      <c r="IJR2" s="21"/>
      <c r="IJS2" s="21"/>
      <c r="IJT2" s="21"/>
      <c r="IJU2" s="21"/>
      <c r="IJV2" s="21"/>
      <c r="IJW2" s="21"/>
      <c r="IJX2" s="21"/>
      <c r="IJY2" s="21"/>
      <c r="IJZ2" s="21"/>
      <c r="IKA2" s="21"/>
      <c r="IKB2" s="21"/>
      <c r="IKC2" s="21"/>
      <c r="IKD2" s="21"/>
      <c r="IKE2" s="21"/>
      <c r="IKF2" s="21"/>
      <c r="IKG2" s="21"/>
      <c r="IKH2" s="21"/>
      <c r="IKI2" s="21"/>
      <c r="IKJ2" s="21"/>
      <c r="IKK2" s="21"/>
      <c r="IKL2" s="21"/>
      <c r="IKM2" s="21"/>
      <c r="IKN2" s="21"/>
      <c r="IKO2" s="21"/>
      <c r="IKP2" s="21"/>
      <c r="IKQ2" s="21"/>
      <c r="IKR2" s="21"/>
      <c r="IKS2" s="21"/>
      <c r="IKT2" s="21"/>
      <c r="IKU2" s="21"/>
      <c r="IKV2" s="21"/>
      <c r="IKW2" s="21"/>
      <c r="IKX2" s="21"/>
      <c r="IKY2" s="21"/>
      <c r="IKZ2" s="21"/>
      <c r="ILA2" s="21"/>
      <c r="ILB2" s="21"/>
      <c r="ILC2" s="21"/>
      <c r="ILD2" s="21"/>
      <c r="ILE2" s="21"/>
      <c r="ILF2" s="21"/>
      <c r="ILG2" s="21"/>
      <c r="ILH2" s="21"/>
      <c r="ILI2" s="21"/>
      <c r="ILJ2" s="21"/>
      <c r="ILK2" s="21"/>
      <c r="ILL2" s="21"/>
      <c r="ILM2" s="21"/>
      <c r="ILN2" s="21"/>
      <c r="ILO2" s="21"/>
      <c r="ILP2" s="21"/>
      <c r="ILQ2" s="21"/>
      <c r="ILR2" s="21"/>
      <c r="ILS2" s="21"/>
      <c r="ILT2" s="21"/>
      <c r="ILU2" s="21"/>
      <c r="ILV2" s="21"/>
      <c r="ILW2" s="21"/>
      <c r="ILX2" s="21"/>
      <c r="ILY2" s="21"/>
      <c r="ILZ2" s="21"/>
      <c r="IMA2" s="21"/>
      <c r="IMB2" s="21"/>
      <c r="IMC2" s="21"/>
      <c r="IMD2" s="21"/>
      <c r="IME2" s="21"/>
      <c r="IMF2" s="21"/>
      <c r="IMG2" s="21"/>
      <c r="IMH2" s="21"/>
      <c r="IMI2" s="21"/>
      <c r="IMJ2" s="21"/>
      <c r="IMK2" s="21"/>
      <c r="IML2" s="21"/>
      <c r="IMM2" s="21"/>
      <c r="IMN2" s="21"/>
      <c r="IMO2" s="21"/>
      <c r="IMP2" s="21"/>
      <c r="IMQ2" s="21"/>
      <c r="IMR2" s="21"/>
      <c r="IMS2" s="21"/>
      <c r="IMT2" s="21"/>
      <c r="IMU2" s="21"/>
      <c r="IMV2" s="21"/>
      <c r="IMW2" s="21"/>
      <c r="IMX2" s="21"/>
      <c r="IMY2" s="21"/>
      <c r="IMZ2" s="21"/>
      <c r="INA2" s="21"/>
      <c r="INB2" s="21"/>
      <c r="INC2" s="21"/>
      <c r="IND2" s="21"/>
      <c r="INE2" s="21"/>
      <c r="INF2" s="21"/>
      <c r="ING2" s="21"/>
      <c r="INH2" s="21"/>
      <c r="INI2" s="21"/>
      <c r="INJ2" s="21"/>
      <c r="INK2" s="21"/>
      <c r="INL2" s="21"/>
      <c r="INM2" s="21"/>
      <c r="INN2" s="21"/>
      <c r="INO2" s="21"/>
      <c r="INP2" s="21"/>
      <c r="INQ2" s="21"/>
      <c r="INR2" s="21"/>
      <c r="INS2" s="21"/>
      <c r="INT2" s="21"/>
      <c r="INU2" s="21"/>
      <c r="INV2" s="21"/>
      <c r="INW2" s="21"/>
      <c r="INX2" s="21"/>
      <c r="INY2" s="21"/>
      <c r="INZ2" s="21"/>
      <c r="IOA2" s="21"/>
      <c r="IOB2" s="21"/>
      <c r="IOC2" s="21"/>
      <c r="IOD2" s="21"/>
      <c r="IOE2" s="21"/>
      <c r="IOF2" s="21"/>
      <c r="IOG2" s="21"/>
      <c r="IOH2" s="21"/>
      <c r="IOI2" s="21"/>
      <c r="IOJ2" s="21"/>
      <c r="IOK2" s="21"/>
      <c r="IOL2" s="21"/>
      <c r="IOM2" s="21"/>
      <c r="ION2" s="21"/>
      <c r="IOO2" s="21"/>
      <c r="IOP2" s="21"/>
      <c r="IOQ2" s="21"/>
      <c r="IOR2" s="21"/>
      <c r="IOS2" s="21"/>
      <c r="IOT2" s="21"/>
      <c r="IOU2" s="21"/>
      <c r="IOV2" s="21"/>
      <c r="IOW2" s="21"/>
      <c r="IOX2" s="21"/>
      <c r="IOY2" s="21"/>
      <c r="IOZ2" s="21"/>
      <c r="IPA2" s="21"/>
      <c r="IPB2" s="21"/>
      <c r="IPC2" s="21"/>
      <c r="IPD2" s="21"/>
      <c r="IPE2" s="21"/>
      <c r="IPF2" s="21"/>
      <c r="IPG2" s="21"/>
      <c r="IPH2" s="21"/>
      <c r="IPI2" s="21"/>
      <c r="IPJ2" s="21"/>
      <c r="IPK2" s="21"/>
      <c r="IPL2" s="21"/>
      <c r="IPM2" s="21"/>
      <c r="IPN2" s="21"/>
      <c r="IPO2" s="21"/>
      <c r="IPP2" s="21"/>
      <c r="IPQ2" s="21"/>
      <c r="IPR2" s="21"/>
      <c r="IPS2" s="21"/>
      <c r="IPT2" s="21"/>
      <c r="IPU2" s="21"/>
      <c r="IPV2" s="21"/>
      <c r="IPW2" s="21"/>
      <c r="IPX2" s="21"/>
      <c r="IPY2" s="21"/>
      <c r="IPZ2" s="21"/>
      <c r="IQA2" s="21"/>
      <c r="IQB2" s="21"/>
      <c r="IQC2" s="21"/>
      <c r="IQD2" s="21"/>
      <c r="IQE2" s="21"/>
      <c r="IQF2" s="21"/>
      <c r="IQG2" s="21"/>
      <c r="IQH2" s="21"/>
      <c r="IQI2" s="21"/>
      <c r="IQJ2" s="21"/>
      <c r="IQK2" s="21"/>
      <c r="IQL2" s="21"/>
      <c r="IQM2" s="21"/>
      <c r="IQN2" s="21"/>
      <c r="IQO2" s="21"/>
      <c r="IQP2" s="21"/>
      <c r="IQQ2" s="21"/>
      <c r="IQR2" s="21"/>
      <c r="IQS2" s="21"/>
      <c r="IQT2" s="21"/>
      <c r="IQU2" s="21"/>
      <c r="IQV2" s="21"/>
      <c r="IQW2" s="21"/>
      <c r="IQX2" s="21"/>
      <c r="IQY2" s="21"/>
      <c r="IQZ2" s="21"/>
      <c r="IRA2" s="21"/>
      <c r="IRB2" s="21"/>
      <c r="IRC2" s="21"/>
      <c r="IRD2" s="21"/>
      <c r="IRE2" s="21"/>
      <c r="IRF2" s="21"/>
      <c r="IRG2" s="21"/>
      <c r="IRH2" s="21"/>
      <c r="IRI2" s="21"/>
      <c r="IRJ2" s="21"/>
      <c r="IRK2" s="21"/>
      <c r="IRL2" s="21"/>
      <c r="IRM2" s="21"/>
      <c r="IRN2" s="21"/>
      <c r="IRO2" s="21"/>
      <c r="IRP2" s="21"/>
      <c r="IRQ2" s="21"/>
      <c r="IRR2" s="21"/>
      <c r="IRS2" s="21"/>
      <c r="IRT2" s="21"/>
      <c r="IRU2" s="21"/>
      <c r="IRV2" s="21"/>
      <c r="IRW2" s="21"/>
      <c r="IRX2" s="21"/>
      <c r="IRY2" s="21"/>
      <c r="IRZ2" s="21"/>
      <c r="ISA2" s="21"/>
      <c r="ISB2" s="21"/>
      <c r="ISC2" s="21"/>
      <c r="ISD2" s="21"/>
      <c r="ISE2" s="21"/>
      <c r="ISF2" s="21"/>
      <c r="ISG2" s="21"/>
      <c r="ISH2" s="21"/>
      <c r="ISI2" s="21"/>
      <c r="ISJ2" s="21"/>
      <c r="ISK2" s="21"/>
      <c r="ISL2" s="21"/>
      <c r="ISM2" s="21"/>
      <c r="ISN2" s="21"/>
      <c r="ISO2" s="21"/>
      <c r="ISP2" s="21"/>
      <c r="ISQ2" s="21"/>
      <c r="ISR2" s="21"/>
      <c r="ISS2" s="21"/>
      <c r="IST2" s="21"/>
      <c r="ISU2" s="21"/>
      <c r="ISV2" s="21"/>
      <c r="ISW2" s="21"/>
      <c r="ISX2" s="21"/>
      <c r="ISY2" s="21"/>
      <c r="ISZ2" s="21"/>
      <c r="ITA2" s="21"/>
      <c r="ITB2" s="21"/>
      <c r="ITC2" s="21"/>
      <c r="ITD2" s="21"/>
      <c r="ITE2" s="21"/>
      <c r="ITF2" s="21"/>
      <c r="ITG2" s="21"/>
      <c r="ITH2" s="21"/>
      <c r="ITI2" s="21"/>
      <c r="ITJ2" s="21"/>
      <c r="ITK2" s="21"/>
      <c r="ITL2" s="21"/>
      <c r="ITM2" s="21"/>
      <c r="ITN2" s="21"/>
      <c r="ITO2" s="21"/>
      <c r="ITP2" s="21"/>
      <c r="ITQ2" s="21"/>
      <c r="ITR2" s="21"/>
      <c r="ITS2" s="21"/>
      <c r="ITT2" s="21"/>
      <c r="ITU2" s="21"/>
      <c r="ITV2" s="21"/>
      <c r="ITW2" s="21"/>
      <c r="ITX2" s="21"/>
      <c r="ITY2" s="21"/>
      <c r="ITZ2" s="21"/>
      <c r="IUA2" s="21"/>
      <c r="IUB2" s="21"/>
      <c r="IUC2" s="21"/>
      <c r="IUD2" s="21"/>
      <c r="IUE2" s="21"/>
      <c r="IUF2" s="21"/>
      <c r="IUG2" s="21"/>
      <c r="IUH2" s="21"/>
      <c r="IUI2" s="21"/>
      <c r="IUJ2" s="21"/>
      <c r="IUK2" s="21"/>
      <c r="IUL2" s="21"/>
      <c r="IUM2" s="21"/>
      <c r="IUN2" s="21"/>
      <c r="IUO2" s="21"/>
      <c r="IUP2" s="21"/>
      <c r="IUQ2" s="21"/>
      <c r="IUR2" s="21"/>
      <c r="IUS2" s="21"/>
      <c r="IUT2" s="21"/>
      <c r="IUU2" s="21"/>
      <c r="IUV2" s="21"/>
      <c r="IUW2" s="21"/>
      <c r="IUX2" s="21"/>
      <c r="IUY2" s="21"/>
      <c r="IUZ2" s="21"/>
      <c r="IVA2" s="21"/>
      <c r="IVB2" s="21"/>
      <c r="IVC2" s="21"/>
      <c r="IVD2" s="21"/>
      <c r="IVE2" s="21"/>
      <c r="IVF2" s="21"/>
      <c r="IVG2" s="21"/>
      <c r="IVH2" s="21"/>
      <c r="IVI2" s="21"/>
      <c r="IVJ2" s="21"/>
      <c r="IVK2" s="21"/>
      <c r="IVL2" s="21"/>
      <c r="IVM2" s="21"/>
      <c r="IVN2" s="21"/>
      <c r="IVO2" s="21"/>
      <c r="IVP2" s="21"/>
      <c r="IVQ2" s="21"/>
      <c r="IVR2" s="21"/>
      <c r="IVS2" s="21"/>
      <c r="IVT2" s="21"/>
      <c r="IVU2" s="21"/>
      <c r="IVV2" s="21"/>
      <c r="IVW2" s="21"/>
      <c r="IVX2" s="21"/>
      <c r="IVY2" s="21"/>
      <c r="IVZ2" s="21"/>
      <c r="IWA2" s="21"/>
      <c r="IWB2" s="21"/>
      <c r="IWC2" s="21"/>
      <c r="IWD2" s="21"/>
      <c r="IWE2" s="21"/>
      <c r="IWF2" s="21"/>
      <c r="IWG2" s="21"/>
      <c r="IWH2" s="21"/>
      <c r="IWI2" s="21"/>
      <c r="IWJ2" s="21"/>
      <c r="IWK2" s="21"/>
      <c r="IWL2" s="21"/>
      <c r="IWM2" s="21"/>
      <c r="IWN2" s="21"/>
      <c r="IWO2" s="21"/>
      <c r="IWP2" s="21"/>
      <c r="IWQ2" s="21"/>
      <c r="IWR2" s="21"/>
      <c r="IWS2" s="21"/>
      <c r="IWT2" s="21"/>
      <c r="IWU2" s="21"/>
      <c r="IWV2" s="21"/>
      <c r="IWW2" s="21"/>
      <c r="IWX2" s="21"/>
      <c r="IWY2" s="21"/>
      <c r="IWZ2" s="21"/>
      <c r="IXA2" s="21"/>
      <c r="IXB2" s="21"/>
      <c r="IXC2" s="21"/>
      <c r="IXD2" s="21"/>
      <c r="IXE2" s="21"/>
      <c r="IXF2" s="21"/>
      <c r="IXG2" s="21"/>
      <c r="IXH2" s="21"/>
      <c r="IXI2" s="21"/>
      <c r="IXJ2" s="21"/>
      <c r="IXK2" s="21"/>
      <c r="IXL2" s="21"/>
      <c r="IXM2" s="21"/>
      <c r="IXN2" s="21"/>
      <c r="IXO2" s="21"/>
      <c r="IXP2" s="21"/>
      <c r="IXQ2" s="21"/>
      <c r="IXR2" s="21"/>
      <c r="IXS2" s="21"/>
      <c r="IXT2" s="21"/>
      <c r="IXU2" s="21"/>
      <c r="IXV2" s="21"/>
      <c r="IXW2" s="21"/>
      <c r="IXX2" s="21"/>
      <c r="IXY2" s="21"/>
      <c r="IXZ2" s="21"/>
      <c r="IYA2" s="21"/>
      <c r="IYB2" s="21"/>
      <c r="IYC2" s="21"/>
      <c r="IYD2" s="21"/>
      <c r="IYE2" s="21"/>
      <c r="IYF2" s="21"/>
      <c r="IYG2" s="21"/>
      <c r="IYH2" s="21"/>
      <c r="IYI2" s="21"/>
      <c r="IYJ2" s="21"/>
      <c r="IYK2" s="21"/>
      <c r="IYL2" s="21"/>
      <c r="IYM2" s="21"/>
      <c r="IYN2" s="21"/>
      <c r="IYO2" s="21"/>
      <c r="IYP2" s="21"/>
      <c r="IYQ2" s="21"/>
      <c r="IYR2" s="21"/>
      <c r="IYS2" s="21"/>
      <c r="IYT2" s="21"/>
      <c r="IYU2" s="21"/>
      <c r="IYV2" s="21"/>
      <c r="IYW2" s="21"/>
      <c r="IYX2" s="21"/>
      <c r="IYY2" s="21"/>
      <c r="IYZ2" s="21"/>
      <c r="IZA2" s="21"/>
      <c r="IZB2" s="21"/>
      <c r="IZC2" s="21"/>
      <c r="IZD2" s="21"/>
      <c r="IZE2" s="21"/>
      <c r="IZF2" s="21"/>
      <c r="IZG2" s="21"/>
      <c r="IZH2" s="21"/>
      <c r="IZI2" s="21"/>
      <c r="IZJ2" s="21"/>
      <c r="IZK2" s="21"/>
      <c r="IZL2" s="21"/>
      <c r="IZM2" s="21"/>
      <c r="IZN2" s="21"/>
      <c r="IZO2" s="21"/>
      <c r="IZP2" s="21"/>
      <c r="IZQ2" s="21"/>
      <c r="IZR2" s="21"/>
      <c r="IZS2" s="21"/>
      <c r="IZT2" s="21"/>
      <c r="IZU2" s="21"/>
      <c r="IZV2" s="21"/>
      <c r="IZW2" s="21"/>
      <c r="IZX2" s="21"/>
      <c r="IZY2" s="21"/>
      <c r="IZZ2" s="21"/>
      <c r="JAA2" s="21"/>
      <c r="JAB2" s="21"/>
      <c r="JAC2" s="21"/>
      <c r="JAD2" s="21"/>
      <c r="JAE2" s="21"/>
      <c r="JAF2" s="21"/>
      <c r="JAG2" s="21"/>
      <c r="JAH2" s="21"/>
      <c r="JAI2" s="21"/>
      <c r="JAJ2" s="21"/>
      <c r="JAK2" s="21"/>
      <c r="JAL2" s="21"/>
      <c r="JAM2" s="21"/>
      <c r="JAN2" s="21"/>
      <c r="JAO2" s="21"/>
      <c r="JAP2" s="21"/>
      <c r="JAQ2" s="21"/>
      <c r="JAR2" s="21"/>
      <c r="JAS2" s="21"/>
      <c r="JAT2" s="21"/>
      <c r="JAU2" s="21"/>
      <c r="JAV2" s="21"/>
      <c r="JAW2" s="21"/>
      <c r="JAX2" s="21"/>
      <c r="JAY2" s="21"/>
      <c r="JAZ2" s="21"/>
      <c r="JBA2" s="21"/>
      <c r="JBB2" s="21"/>
      <c r="JBC2" s="21"/>
      <c r="JBD2" s="21"/>
      <c r="JBE2" s="21"/>
      <c r="JBF2" s="21"/>
      <c r="JBG2" s="21"/>
      <c r="JBH2" s="21"/>
      <c r="JBI2" s="21"/>
      <c r="JBJ2" s="21"/>
      <c r="JBK2" s="21"/>
      <c r="JBL2" s="21"/>
      <c r="JBM2" s="21"/>
      <c r="JBN2" s="21"/>
      <c r="JBO2" s="21"/>
      <c r="JBP2" s="21"/>
      <c r="JBQ2" s="21"/>
      <c r="JBR2" s="21"/>
      <c r="JBS2" s="21"/>
      <c r="JBT2" s="21"/>
      <c r="JBU2" s="21"/>
      <c r="JBV2" s="21"/>
      <c r="JBW2" s="21"/>
      <c r="JBX2" s="21"/>
      <c r="JBY2" s="21"/>
      <c r="JBZ2" s="21"/>
      <c r="JCA2" s="21"/>
      <c r="JCB2" s="21"/>
      <c r="JCC2" s="21"/>
      <c r="JCD2" s="21"/>
      <c r="JCE2" s="21"/>
      <c r="JCF2" s="21"/>
      <c r="JCG2" s="21"/>
      <c r="JCH2" s="21"/>
      <c r="JCI2" s="21"/>
      <c r="JCJ2" s="21"/>
      <c r="JCK2" s="21"/>
      <c r="JCL2" s="21"/>
      <c r="JCM2" s="21"/>
      <c r="JCN2" s="21"/>
      <c r="JCO2" s="21"/>
      <c r="JCP2" s="21"/>
      <c r="JCQ2" s="21"/>
      <c r="JCR2" s="21"/>
      <c r="JCS2" s="21"/>
      <c r="JCT2" s="21"/>
      <c r="JCU2" s="21"/>
      <c r="JCV2" s="21"/>
      <c r="JCW2" s="21"/>
      <c r="JCX2" s="21"/>
      <c r="JCY2" s="21"/>
      <c r="JCZ2" s="21"/>
      <c r="JDA2" s="21"/>
      <c r="JDB2" s="21"/>
      <c r="JDC2" s="21"/>
      <c r="JDD2" s="21"/>
      <c r="JDE2" s="21"/>
      <c r="JDF2" s="21"/>
      <c r="JDG2" s="21"/>
      <c r="JDH2" s="21"/>
      <c r="JDI2" s="21"/>
      <c r="JDJ2" s="21"/>
      <c r="JDK2" s="21"/>
      <c r="JDL2" s="21"/>
      <c r="JDM2" s="21"/>
      <c r="JDN2" s="21"/>
      <c r="JDO2" s="21"/>
      <c r="JDP2" s="21"/>
      <c r="JDQ2" s="21"/>
      <c r="JDR2" s="21"/>
      <c r="JDS2" s="21"/>
      <c r="JDT2" s="21"/>
      <c r="JDU2" s="21"/>
      <c r="JDV2" s="21"/>
      <c r="JDW2" s="21"/>
      <c r="JDX2" s="21"/>
      <c r="JDY2" s="21"/>
      <c r="JDZ2" s="21"/>
      <c r="JEA2" s="21"/>
      <c r="JEB2" s="21"/>
      <c r="JEC2" s="21"/>
      <c r="JED2" s="21"/>
      <c r="JEE2" s="21"/>
      <c r="JEF2" s="21"/>
      <c r="JEG2" s="21"/>
      <c r="JEH2" s="21"/>
      <c r="JEI2" s="21"/>
      <c r="JEJ2" s="21"/>
      <c r="JEK2" s="21"/>
      <c r="JEL2" s="21"/>
      <c r="JEM2" s="21"/>
      <c r="JEN2" s="21"/>
      <c r="JEO2" s="21"/>
      <c r="JEP2" s="21"/>
      <c r="JEQ2" s="21"/>
      <c r="JER2" s="21"/>
      <c r="JES2" s="21"/>
      <c r="JET2" s="21"/>
      <c r="JEU2" s="21"/>
      <c r="JEV2" s="21"/>
      <c r="JEW2" s="21"/>
      <c r="JEX2" s="21"/>
      <c r="JEY2" s="21"/>
      <c r="JEZ2" s="21"/>
      <c r="JFA2" s="21"/>
      <c r="JFB2" s="21"/>
      <c r="JFC2" s="21"/>
      <c r="JFD2" s="21"/>
      <c r="JFE2" s="21"/>
      <c r="JFF2" s="21"/>
      <c r="JFG2" s="21"/>
      <c r="JFH2" s="21"/>
      <c r="JFI2" s="21"/>
      <c r="JFJ2" s="21"/>
      <c r="JFK2" s="21"/>
      <c r="JFL2" s="21"/>
      <c r="JFM2" s="21"/>
      <c r="JFN2" s="21"/>
      <c r="JFO2" s="21"/>
      <c r="JFP2" s="21"/>
      <c r="JFQ2" s="21"/>
      <c r="JFR2" s="21"/>
      <c r="JFS2" s="21"/>
      <c r="JFT2" s="21"/>
      <c r="JFU2" s="21"/>
      <c r="JFV2" s="21"/>
      <c r="JFW2" s="21"/>
      <c r="JFX2" s="21"/>
      <c r="JFY2" s="21"/>
      <c r="JFZ2" s="21"/>
      <c r="JGA2" s="21"/>
      <c r="JGB2" s="21"/>
      <c r="JGC2" s="21"/>
      <c r="JGD2" s="21"/>
      <c r="JGE2" s="21"/>
      <c r="JGF2" s="21"/>
      <c r="JGG2" s="21"/>
      <c r="JGH2" s="21"/>
      <c r="JGI2" s="21"/>
      <c r="JGJ2" s="21"/>
      <c r="JGK2" s="21"/>
      <c r="JGL2" s="21"/>
      <c r="JGM2" s="21"/>
      <c r="JGN2" s="21"/>
      <c r="JGO2" s="21"/>
      <c r="JGP2" s="21"/>
      <c r="JGQ2" s="21"/>
      <c r="JGR2" s="21"/>
      <c r="JGS2" s="21"/>
      <c r="JGT2" s="21"/>
      <c r="JGU2" s="21"/>
      <c r="JGV2" s="21"/>
      <c r="JGW2" s="21"/>
      <c r="JGX2" s="21"/>
      <c r="JGY2" s="21"/>
      <c r="JGZ2" s="21"/>
      <c r="JHA2" s="21"/>
      <c r="JHB2" s="21"/>
      <c r="JHC2" s="21"/>
      <c r="JHD2" s="21"/>
      <c r="JHE2" s="21"/>
      <c r="JHF2" s="21"/>
      <c r="JHG2" s="21"/>
      <c r="JHH2" s="21"/>
      <c r="JHI2" s="21"/>
      <c r="JHJ2" s="21"/>
      <c r="JHK2" s="21"/>
      <c r="JHL2" s="21"/>
      <c r="JHM2" s="21"/>
      <c r="JHN2" s="21"/>
      <c r="JHO2" s="21"/>
      <c r="JHP2" s="21"/>
      <c r="JHQ2" s="21"/>
      <c r="JHR2" s="21"/>
      <c r="JHS2" s="21"/>
      <c r="JHT2" s="21"/>
      <c r="JHU2" s="21"/>
      <c r="JHV2" s="21"/>
      <c r="JHW2" s="21"/>
      <c r="JHX2" s="21"/>
      <c r="JHY2" s="21"/>
      <c r="JHZ2" s="21"/>
      <c r="JIA2" s="21"/>
      <c r="JIB2" s="21"/>
      <c r="JIC2" s="21"/>
      <c r="JID2" s="21"/>
      <c r="JIE2" s="21"/>
      <c r="JIF2" s="21"/>
      <c r="JIG2" s="21"/>
      <c r="JIH2" s="21"/>
      <c r="JII2" s="21"/>
      <c r="JIJ2" s="21"/>
      <c r="JIK2" s="21"/>
      <c r="JIL2" s="21"/>
      <c r="JIM2" s="21"/>
      <c r="JIN2" s="21"/>
      <c r="JIO2" s="21"/>
      <c r="JIP2" s="21"/>
      <c r="JIQ2" s="21"/>
      <c r="JIR2" s="21"/>
      <c r="JIS2" s="21"/>
      <c r="JIT2" s="21"/>
      <c r="JIU2" s="21"/>
      <c r="JIV2" s="21"/>
      <c r="JIW2" s="21"/>
      <c r="JIX2" s="21"/>
      <c r="JIY2" s="21"/>
      <c r="JIZ2" s="21"/>
      <c r="JJA2" s="21"/>
      <c r="JJB2" s="21"/>
      <c r="JJC2" s="21"/>
      <c r="JJD2" s="21"/>
      <c r="JJE2" s="21"/>
      <c r="JJF2" s="21"/>
      <c r="JJG2" s="21"/>
      <c r="JJH2" s="21"/>
      <c r="JJI2" s="21"/>
      <c r="JJJ2" s="21"/>
      <c r="JJK2" s="21"/>
      <c r="JJL2" s="21"/>
      <c r="JJM2" s="21"/>
      <c r="JJN2" s="21"/>
      <c r="JJO2" s="21"/>
      <c r="JJP2" s="21"/>
      <c r="JJQ2" s="21"/>
      <c r="JJR2" s="21"/>
      <c r="JJS2" s="21"/>
      <c r="JJT2" s="21"/>
      <c r="JJU2" s="21"/>
      <c r="JJV2" s="21"/>
      <c r="JJW2" s="21"/>
      <c r="JJX2" s="21"/>
      <c r="JJY2" s="21"/>
      <c r="JJZ2" s="21"/>
      <c r="JKA2" s="21"/>
      <c r="JKB2" s="21"/>
      <c r="JKC2" s="21"/>
      <c r="JKD2" s="21"/>
      <c r="JKE2" s="21"/>
      <c r="JKF2" s="21"/>
      <c r="JKG2" s="21"/>
      <c r="JKH2" s="21"/>
      <c r="JKI2" s="21"/>
      <c r="JKJ2" s="21"/>
      <c r="JKK2" s="21"/>
      <c r="JKL2" s="21"/>
      <c r="JKM2" s="21"/>
      <c r="JKN2" s="21"/>
      <c r="JKO2" s="21"/>
      <c r="JKP2" s="21"/>
      <c r="JKQ2" s="21"/>
      <c r="JKR2" s="21"/>
      <c r="JKS2" s="21"/>
      <c r="JKT2" s="21"/>
      <c r="JKU2" s="21"/>
      <c r="JKV2" s="21"/>
      <c r="JKW2" s="21"/>
      <c r="JKX2" s="21"/>
      <c r="JKY2" s="21"/>
      <c r="JKZ2" s="21"/>
      <c r="JLA2" s="21"/>
      <c r="JLB2" s="21"/>
      <c r="JLC2" s="21"/>
      <c r="JLD2" s="21"/>
      <c r="JLE2" s="21"/>
      <c r="JLF2" s="21"/>
      <c r="JLG2" s="21"/>
      <c r="JLH2" s="21"/>
      <c r="JLI2" s="21"/>
      <c r="JLJ2" s="21"/>
      <c r="JLK2" s="21"/>
      <c r="JLL2" s="21"/>
      <c r="JLM2" s="21"/>
      <c r="JLN2" s="21"/>
      <c r="JLO2" s="21"/>
      <c r="JLP2" s="21"/>
      <c r="JLQ2" s="21"/>
      <c r="JLR2" s="21"/>
      <c r="JLS2" s="21"/>
      <c r="JLT2" s="21"/>
      <c r="JLU2" s="21"/>
      <c r="JLV2" s="21"/>
      <c r="JLW2" s="21"/>
      <c r="JLX2" s="21"/>
      <c r="JLY2" s="21"/>
      <c r="JLZ2" s="21"/>
      <c r="JMA2" s="21"/>
      <c r="JMB2" s="21"/>
      <c r="JMC2" s="21"/>
      <c r="JMD2" s="21"/>
      <c r="JME2" s="21"/>
      <c r="JMF2" s="21"/>
      <c r="JMG2" s="21"/>
      <c r="JMH2" s="21"/>
      <c r="JMI2" s="21"/>
      <c r="JMJ2" s="21"/>
      <c r="JMK2" s="21"/>
      <c r="JML2" s="21"/>
      <c r="JMM2" s="21"/>
      <c r="JMN2" s="21"/>
      <c r="JMO2" s="21"/>
      <c r="JMP2" s="21"/>
      <c r="JMQ2" s="21"/>
      <c r="JMR2" s="21"/>
      <c r="JMS2" s="21"/>
      <c r="JMT2" s="21"/>
      <c r="JMU2" s="21"/>
      <c r="JMV2" s="21"/>
      <c r="JMW2" s="21"/>
      <c r="JMX2" s="21"/>
      <c r="JMY2" s="21"/>
      <c r="JMZ2" s="21"/>
      <c r="JNA2" s="21"/>
      <c r="JNB2" s="21"/>
      <c r="JNC2" s="21"/>
      <c r="JND2" s="21"/>
      <c r="JNE2" s="21"/>
      <c r="JNF2" s="21"/>
      <c r="JNG2" s="21"/>
      <c r="JNH2" s="21"/>
      <c r="JNI2" s="21"/>
      <c r="JNJ2" s="21"/>
      <c r="JNK2" s="21"/>
      <c r="JNL2" s="21"/>
      <c r="JNM2" s="21"/>
      <c r="JNN2" s="21"/>
      <c r="JNO2" s="21"/>
      <c r="JNP2" s="21"/>
      <c r="JNQ2" s="21"/>
      <c r="JNR2" s="21"/>
      <c r="JNS2" s="21"/>
      <c r="JNT2" s="21"/>
      <c r="JNU2" s="21"/>
      <c r="JNV2" s="21"/>
      <c r="JNW2" s="21"/>
      <c r="JNX2" s="21"/>
      <c r="JNY2" s="21"/>
      <c r="JNZ2" s="21"/>
      <c r="JOA2" s="21"/>
      <c r="JOB2" s="21"/>
      <c r="JOC2" s="21"/>
      <c r="JOD2" s="21"/>
      <c r="JOE2" s="21"/>
      <c r="JOF2" s="21"/>
      <c r="JOG2" s="21"/>
      <c r="JOH2" s="21"/>
      <c r="JOI2" s="21"/>
      <c r="JOJ2" s="21"/>
      <c r="JOK2" s="21"/>
      <c r="JOL2" s="21"/>
      <c r="JOM2" s="21"/>
      <c r="JON2" s="21"/>
      <c r="JOO2" s="21"/>
      <c r="JOP2" s="21"/>
      <c r="JOQ2" s="21"/>
      <c r="JOR2" s="21"/>
      <c r="JOS2" s="21"/>
      <c r="JOT2" s="21"/>
      <c r="JOU2" s="21"/>
      <c r="JOV2" s="21"/>
      <c r="JOW2" s="21"/>
      <c r="JOX2" s="21"/>
      <c r="JOY2" s="21"/>
      <c r="JOZ2" s="21"/>
      <c r="JPA2" s="21"/>
      <c r="JPB2" s="21"/>
      <c r="JPC2" s="21"/>
      <c r="JPD2" s="21"/>
      <c r="JPE2" s="21"/>
      <c r="JPF2" s="21"/>
      <c r="JPG2" s="21"/>
      <c r="JPH2" s="21"/>
      <c r="JPI2" s="21"/>
      <c r="JPJ2" s="21"/>
      <c r="JPK2" s="21"/>
      <c r="JPL2" s="21"/>
      <c r="JPM2" s="21"/>
      <c r="JPN2" s="21"/>
      <c r="JPO2" s="21"/>
      <c r="JPP2" s="21"/>
      <c r="JPQ2" s="21"/>
      <c r="JPR2" s="21"/>
      <c r="JPS2" s="21"/>
      <c r="JPT2" s="21"/>
      <c r="JPU2" s="21"/>
      <c r="JPV2" s="21"/>
      <c r="JPW2" s="21"/>
      <c r="JPX2" s="21"/>
      <c r="JPY2" s="21"/>
      <c r="JPZ2" s="21"/>
      <c r="JQA2" s="21"/>
      <c r="JQB2" s="21"/>
      <c r="JQC2" s="21"/>
      <c r="JQD2" s="21"/>
      <c r="JQE2" s="21"/>
      <c r="JQF2" s="21"/>
      <c r="JQG2" s="21"/>
      <c r="JQH2" s="21"/>
      <c r="JQI2" s="21"/>
      <c r="JQJ2" s="21"/>
      <c r="JQK2" s="21"/>
      <c r="JQL2" s="21"/>
      <c r="JQM2" s="21"/>
      <c r="JQN2" s="21"/>
      <c r="JQO2" s="21"/>
      <c r="JQP2" s="21"/>
      <c r="JQQ2" s="21"/>
      <c r="JQR2" s="21"/>
      <c r="JQS2" s="21"/>
      <c r="JQT2" s="21"/>
      <c r="JQU2" s="21"/>
      <c r="JQV2" s="21"/>
      <c r="JQW2" s="21"/>
      <c r="JQX2" s="21"/>
      <c r="JQY2" s="21"/>
      <c r="JQZ2" s="21"/>
      <c r="JRA2" s="21"/>
      <c r="JRB2" s="21"/>
      <c r="JRC2" s="21"/>
      <c r="JRD2" s="21"/>
      <c r="JRE2" s="21"/>
      <c r="JRF2" s="21"/>
      <c r="JRG2" s="21"/>
      <c r="JRH2" s="21"/>
      <c r="JRI2" s="21"/>
      <c r="JRJ2" s="21"/>
      <c r="JRK2" s="21"/>
      <c r="JRL2" s="21"/>
      <c r="JRM2" s="21"/>
      <c r="JRN2" s="21"/>
      <c r="JRO2" s="21"/>
      <c r="JRP2" s="21"/>
      <c r="JRQ2" s="21"/>
      <c r="JRR2" s="21"/>
      <c r="JRS2" s="21"/>
      <c r="JRT2" s="21"/>
      <c r="JRU2" s="21"/>
      <c r="JRV2" s="21"/>
      <c r="JRW2" s="21"/>
      <c r="JRX2" s="21"/>
      <c r="JRY2" s="21"/>
      <c r="JRZ2" s="21"/>
      <c r="JSA2" s="21"/>
      <c r="JSB2" s="21"/>
      <c r="JSC2" s="21"/>
      <c r="JSD2" s="21"/>
      <c r="JSE2" s="21"/>
      <c r="JSF2" s="21"/>
      <c r="JSG2" s="21"/>
      <c r="JSH2" s="21"/>
      <c r="JSI2" s="21"/>
      <c r="JSJ2" s="21"/>
      <c r="JSK2" s="21"/>
      <c r="JSL2" s="21"/>
      <c r="JSM2" s="21"/>
      <c r="JSN2" s="21"/>
      <c r="JSO2" s="21"/>
      <c r="JSP2" s="21"/>
      <c r="JSQ2" s="21"/>
      <c r="JSR2" s="21"/>
      <c r="JSS2" s="21"/>
      <c r="JST2" s="21"/>
      <c r="JSU2" s="21"/>
      <c r="JSV2" s="21"/>
      <c r="JSW2" s="21"/>
      <c r="JSX2" s="21"/>
      <c r="JSY2" s="21"/>
      <c r="JSZ2" s="21"/>
      <c r="JTA2" s="21"/>
      <c r="JTB2" s="21"/>
      <c r="JTC2" s="21"/>
      <c r="JTD2" s="21"/>
      <c r="JTE2" s="21"/>
      <c r="JTF2" s="21"/>
      <c r="JTG2" s="21"/>
      <c r="JTH2" s="21"/>
      <c r="JTI2" s="21"/>
      <c r="JTJ2" s="21"/>
      <c r="JTK2" s="21"/>
      <c r="JTL2" s="21"/>
      <c r="JTM2" s="21"/>
      <c r="JTN2" s="21"/>
      <c r="JTO2" s="21"/>
      <c r="JTP2" s="21"/>
      <c r="JTQ2" s="21"/>
      <c r="JTR2" s="21"/>
      <c r="JTS2" s="21"/>
      <c r="JTT2" s="21"/>
      <c r="JTU2" s="21"/>
      <c r="JTV2" s="21"/>
      <c r="JTW2" s="21"/>
      <c r="JTX2" s="21"/>
      <c r="JTY2" s="21"/>
      <c r="JTZ2" s="21"/>
      <c r="JUA2" s="21"/>
      <c r="JUB2" s="21"/>
      <c r="JUC2" s="21"/>
      <c r="JUD2" s="21"/>
      <c r="JUE2" s="21"/>
      <c r="JUF2" s="21"/>
      <c r="JUG2" s="21"/>
      <c r="JUH2" s="21"/>
      <c r="JUI2" s="21"/>
      <c r="JUJ2" s="21"/>
      <c r="JUK2" s="21"/>
      <c r="JUL2" s="21"/>
      <c r="JUM2" s="21"/>
      <c r="JUN2" s="21"/>
      <c r="JUO2" s="21"/>
      <c r="JUP2" s="21"/>
      <c r="JUQ2" s="21"/>
      <c r="JUR2" s="21"/>
      <c r="JUS2" s="21"/>
      <c r="JUT2" s="21"/>
      <c r="JUU2" s="21"/>
      <c r="JUV2" s="21"/>
      <c r="JUW2" s="21"/>
      <c r="JUX2" s="21"/>
      <c r="JUY2" s="21"/>
      <c r="JUZ2" s="21"/>
      <c r="JVA2" s="21"/>
      <c r="JVB2" s="21"/>
      <c r="JVC2" s="21"/>
      <c r="JVD2" s="21"/>
      <c r="JVE2" s="21"/>
      <c r="JVF2" s="21"/>
      <c r="JVG2" s="21"/>
      <c r="JVH2" s="21"/>
      <c r="JVI2" s="21"/>
      <c r="JVJ2" s="21"/>
      <c r="JVK2" s="21"/>
      <c r="JVL2" s="21"/>
      <c r="JVM2" s="21"/>
      <c r="JVN2" s="21"/>
      <c r="JVO2" s="21"/>
      <c r="JVP2" s="21"/>
      <c r="JVQ2" s="21"/>
      <c r="JVR2" s="21"/>
      <c r="JVS2" s="21"/>
      <c r="JVT2" s="21"/>
      <c r="JVU2" s="21"/>
      <c r="JVV2" s="21"/>
      <c r="JVW2" s="21"/>
      <c r="JVX2" s="21"/>
      <c r="JVY2" s="21"/>
      <c r="JVZ2" s="21"/>
      <c r="JWA2" s="21"/>
      <c r="JWB2" s="21"/>
      <c r="JWC2" s="21"/>
      <c r="JWD2" s="21"/>
      <c r="JWE2" s="21"/>
      <c r="JWF2" s="21"/>
      <c r="JWG2" s="21"/>
      <c r="JWH2" s="21"/>
      <c r="JWI2" s="21"/>
      <c r="JWJ2" s="21"/>
      <c r="JWK2" s="21"/>
      <c r="JWL2" s="21"/>
      <c r="JWM2" s="21"/>
      <c r="JWN2" s="21"/>
      <c r="JWO2" s="21"/>
      <c r="JWP2" s="21"/>
      <c r="JWQ2" s="21"/>
      <c r="JWR2" s="21"/>
      <c r="JWS2" s="21"/>
      <c r="JWT2" s="21"/>
      <c r="JWU2" s="21"/>
      <c r="JWV2" s="21"/>
      <c r="JWW2" s="21"/>
      <c r="JWX2" s="21"/>
      <c r="JWY2" s="21"/>
      <c r="JWZ2" s="21"/>
      <c r="JXA2" s="21"/>
      <c r="JXB2" s="21"/>
      <c r="JXC2" s="21"/>
      <c r="JXD2" s="21"/>
      <c r="JXE2" s="21"/>
      <c r="JXF2" s="21"/>
      <c r="JXG2" s="21"/>
      <c r="JXH2" s="21"/>
      <c r="JXI2" s="21"/>
      <c r="JXJ2" s="21"/>
      <c r="JXK2" s="21"/>
      <c r="JXL2" s="21"/>
      <c r="JXM2" s="21"/>
      <c r="JXN2" s="21"/>
      <c r="JXO2" s="21"/>
      <c r="JXP2" s="21"/>
      <c r="JXQ2" s="21"/>
      <c r="JXR2" s="21"/>
      <c r="JXS2" s="21"/>
      <c r="JXT2" s="21"/>
      <c r="JXU2" s="21"/>
      <c r="JXV2" s="21"/>
      <c r="JXW2" s="21"/>
      <c r="JXX2" s="21"/>
      <c r="JXY2" s="21"/>
      <c r="JXZ2" s="21"/>
      <c r="JYA2" s="21"/>
      <c r="JYB2" s="21"/>
      <c r="JYC2" s="21"/>
      <c r="JYD2" s="21"/>
      <c r="JYE2" s="21"/>
      <c r="JYF2" s="21"/>
      <c r="JYG2" s="21"/>
      <c r="JYH2" s="21"/>
      <c r="JYI2" s="21"/>
      <c r="JYJ2" s="21"/>
      <c r="JYK2" s="21"/>
      <c r="JYL2" s="21"/>
      <c r="JYM2" s="21"/>
      <c r="JYN2" s="21"/>
      <c r="JYO2" s="21"/>
      <c r="JYP2" s="21"/>
      <c r="JYQ2" s="21"/>
      <c r="JYR2" s="21"/>
      <c r="JYS2" s="21"/>
      <c r="JYT2" s="21"/>
      <c r="JYU2" s="21"/>
      <c r="JYV2" s="21"/>
      <c r="JYW2" s="21"/>
      <c r="JYX2" s="21"/>
      <c r="JYY2" s="21"/>
      <c r="JYZ2" s="21"/>
      <c r="JZA2" s="21"/>
      <c r="JZB2" s="21"/>
      <c r="JZC2" s="21"/>
      <c r="JZD2" s="21"/>
      <c r="JZE2" s="21"/>
      <c r="JZF2" s="21"/>
      <c r="JZG2" s="21"/>
      <c r="JZH2" s="21"/>
      <c r="JZI2" s="21"/>
      <c r="JZJ2" s="21"/>
      <c r="JZK2" s="21"/>
      <c r="JZL2" s="21"/>
      <c r="JZM2" s="21"/>
      <c r="JZN2" s="21"/>
      <c r="JZO2" s="21"/>
      <c r="JZP2" s="21"/>
      <c r="JZQ2" s="21"/>
      <c r="JZR2" s="21"/>
      <c r="JZS2" s="21"/>
      <c r="JZT2" s="21"/>
      <c r="JZU2" s="21"/>
      <c r="JZV2" s="21"/>
      <c r="JZW2" s="21"/>
      <c r="JZX2" s="21"/>
      <c r="JZY2" s="21"/>
      <c r="JZZ2" s="21"/>
      <c r="KAA2" s="21"/>
      <c r="KAB2" s="21"/>
      <c r="KAC2" s="21"/>
      <c r="KAD2" s="21"/>
      <c r="KAE2" s="21"/>
      <c r="KAF2" s="21"/>
      <c r="KAG2" s="21"/>
      <c r="KAH2" s="21"/>
      <c r="KAI2" s="21"/>
      <c r="KAJ2" s="21"/>
      <c r="KAK2" s="21"/>
      <c r="KAL2" s="21"/>
      <c r="KAM2" s="21"/>
      <c r="KAN2" s="21"/>
      <c r="KAO2" s="21"/>
      <c r="KAP2" s="21"/>
      <c r="KAQ2" s="21"/>
      <c r="KAR2" s="21"/>
      <c r="KAS2" s="21"/>
      <c r="KAT2" s="21"/>
      <c r="KAU2" s="21"/>
      <c r="KAV2" s="21"/>
      <c r="KAW2" s="21"/>
      <c r="KAX2" s="21"/>
      <c r="KAY2" s="21"/>
      <c r="KAZ2" s="21"/>
      <c r="KBA2" s="21"/>
      <c r="KBB2" s="21"/>
      <c r="KBC2" s="21"/>
      <c r="KBD2" s="21"/>
      <c r="KBE2" s="21"/>
      <c r="KBF2" s="21"/>
      <c r="KBG2" s="21"/>
      <c r="KBH2" s="21"/>
      <c r="KBI2" s="21"/>
      <c r="KBJ2" s="21"/>
      <c r="KBK2" s="21"/>
      <c r="KBL2" s="21"/>
      <c r="KBM2" s="21"/>
      <c r="KBN2" s="21"/>
      <c r="KBO2" s="21"/>
      <c r="KBP2" s="21"/>
      <c r="KBQ2" s="21"/>
      <c r="KBR2" s="21"/>
      <c r="KBS2" s="21"/>
      <c r="KBT2" s="21"/>
      <c r="KBU2" s="21"/>
      <c r="KBV2" s="21"/>
      <c r="KBW2" s="21"/>
      <c r="KBX2" s="21"/>
      <c r="KBY2" s="21"/>
      <c r="KBZ2" s="21"/>
      <c r="KCA2" s="21"/>
      <c r="KCB2" s="21"/>
      <c r="KCC2" s="21"/>
      <c r="KCD2" s="21"/>
      <c r="KCE2" s="21"/>
      <c r="KCF2" s="21"/>
      <c r="KCG2" s="21"/>
      <c r="KCH2" s="21"/>
      <c r="KCI2" s="21"/>
      <c r="KCJ2" s="21"/>
      <c r="KCK2" s="21"/>
      <c r="KCL2" s="21"/>
      <c r="KCM2" s="21"/>
      <c r="KCN2" s="21"/>
      <c r="KCO2" s="21"/>
      <c r="KCP2" s="21"/>
      <c r="KCQ2" s="21"/>
      <c r="KCR2" s="21"/>
      <c r="KCS2" s="21"/>
      <c r="KCT2" s="21"/>
      <c r="KCU2" s="21"/>
      <c r="KCV2" s="21"/>
      <c r="KCW2" s="21"/>
      <c r="KCX2" s="21"/>
      <c r="KCY2" s="21"/>
      <c r="KCZ2" s="21"/>
      <c r="KDA2" s="21"/>
      <c r="KDB2" s="21"/>
      <c r="KDC2" s="21"/>
      <c r="KDD2" s="21"/>
      <c r="KDE2" s="21"/>
      <c r="KDF2" s="21"/>
      <c r="KDG2" s="21"/>
      <c r="KDH2" s="21"/>
      <c r="KDI2" s="21"/>
      <c r="KDJ2" s="21"/>
      <c r="KDK2" s="21"/>
      <c r="KDL2" s="21"/>
      <c r="KDM2" s="21"/>
      <c r="KDN2" s="21"/>
      <c r="KDO2" s="21"/>
      <c r="KDP2" s="21"/>
      <c r="KDQ2" s="21"/>
      <c r="KDR2" s="21"/>
      <c r="KDS2" s="21"/>
      <c r="KDT2" s="21"/>
      <c r="KDU2" s="21"/>
      <c r="KDV2" s="21"/>
      <c r="KDW2" s="21"/>
      <c r="KDX2" s="21"/>
      <c r="KDY2" s="21"/>
      <c r="KDZ2" s="21"/>
      <c r="KEA2" s="21"/>
      <c r="KEB2" s="21"/>
      <c r="KEC2" s="21"/>
      <c r="KED2" s="21"/>
      <c r="KEE2" s="21"/>
      <c r="KEF2" s="21"/>
      <c r="KEG2" s="21"/>
      <c r="KEH2" s="21"/>
      <c r="KEI2" s="21"/>
      <c r="KEJ2" s="21"/>
      <c r="KEK2" s="21"/>
      <c r="KEL2" s="21"/>
      <c r="KEM2" s="21"/>
      <c r="KEN2" s="21"/>
      <c r="KEO2" s="21"/>
      <c r="KEP2" s="21"/>
      <c r="KEQ2" s="21"/>
      <c r="KER2" s="21"/>
      <c r="KES2" s="21"/>
      <c r="KET2" s="21"/>
      <c r="KEU2" s="21"/>
      <c r="KEV2" s="21"/>
      <c r="KEW2" s="21"/>
      <c r="KEX2" s="21"/>
      <c r="KEY2" s="21"/>
      <c r="KEZ2" s="21"/>
      <c r="KFA2" s="21"/>
      <c r="KFB2" s="21"/>
      <c r="KFC2" s="21"/>
      <c r="KFD2" s="21"/>
      <c r="KFE2" s="21"/>
      <c r="KFF2" s="21"/>
      <c r="KFG2" s="21"/>
      <c r="KFH2" s="21"/>
      <c r="KFI2" s="21"/>
      <c r="KFJ2" s="21"/>
      <c r="KFK2" s="21"/>
      <c r="KFL2" s="21"/>
      <c r="KFM2" s="21"/>
      <c r="KFN2" s="21"/>
      <c r="KFO2" s="21"/>
      <c r="KFP2" s="21"/>
      <c r="KFQ2" s="21"/>
      <c r="KFR2" s="21"/>
      <c r="KFS2" s="21"/>
      <c r="KFT2" s="21"/>
      <c r="KFU2" s="21"/>
      <c r="KFV2" s="21"/>
      <c r="KFW2" s="21"/>
      <c r="KFX2" s="21"/>
      <c r="KFY2" s="21"/>
      <c r="KFZ2" s="21"/>
      <c r="KGA2" s="21"/>
      <c r="KGB2" s="21"/>
      <c r="KGC2" s="21"/>
      <c r="KGD2" s="21"/>
      <c r="KGE2" s="21"/>
      <c r="KGF2" s="21"/>
      <c r="KGG2" s="21"/>
      <c r="KGH2" s="21"/>
      <c r="KGI2" s="21"/>
      <c r="KGJ2" s="21"/>
      <c r="KGK2" s="21"/>
      <c r="KGL2" s="21"/>
      <c r="KGM2" s="21"/>
      <c r="KGN2" s="21"/>
      <c r="KGO2" s="21"/>
      <c r="KGP2" s="21"/>
      <c r="KGQ2" s="21"/>
      <c r="KGR2" s="21"/>
      <c r="KGS2" s="21"/>
      <c r="KGT2" s="21"/>
      <c r="KGU2" s="21"/>
      <c r="KGV2" s="21"/>
      <c r="KGW2" s="21"/>
      <c r="KGX2" s="21"/>
      <c r="KGY2" s="21"/>
      <c r="KGZ2" s="21"/>
      <c r="KHA2" s="21"/>
      <c r="KHB2" s="21"/>
      <c r="KHC2" s="21"/>
      <c r="KHD2" s="21"/>
      <c r="KHE2" s="21"/>
      <c r="KHF2" s="21"/>
      <c r="KHG2" s="21"/>
      <c r="KHH2" s="21"/>
      <c r="KHI2" s="21"/>
      <c r="KHJ2" s="21"/>
      <c r="KHK2" s="21"/>
      <c r="KHL2" s="21"/>
      <c r="KHM2" s="21"/>
      <c r="KHN2" s="21"/>
      <c r="KHO2" s="21"/>
      <c r="KHP2" s="21"/>
      <c r="KHQ2" s="21"/>
      <c r="KHR2" s="21"/>
      <c r="KHS2" s="21"/>
      <c r="KHT2" s="21"/>
      <c r="KHU2" s="21"/>
      <c r="KHV2" s="21"/>
      <c r="KHW2" s="21"/>
      <c r="KHX2" s="21"/>
      <c r="KHY2" s="21"/>
      <c r="KHZ2" s="21"/>
      <c r="KIA2" s="21"/>
      <c r="KIB2" s="21"/>
      <c r="KIC2" s="21"/>
      <c r="KID2" s="21"/>
      <c r="KIE2" s="21"/>
      <c r="KIF2" s="21"/>
      <c r="KIG2" s="21"/>
      <c r="KIH2" s="21"/>
      <c r="KII2" s="21"/>
      <c r="KIJ2" s="21"/>
      <c r="KIK2" s="21"/>
      <c r="KIL2" s="21"/>
      <c r="KIM2" s="21"/>
      <c r="KIN2" s="21"/>
      <c r="KIO2" s="21"/>
      <c r="KIP2" s="21"/>
      <c r="KIQ2" s="21"/>
      <c r="KIR2" s="21"/>
      <c r="KIS2" s="21"/>
      <c r="KIT2" s="21"/>
      <c r="KIU2" s="21"/>
      <c r="KIV2" s="21"/>
      <c r="KIW2" s="21"/>
      <c r="KIX2" s="21"/>
      <c r="KIY2" s="21"/>
      <c r="KIZ2" s="21"/>
      <c r="KJA2" s="21"/>
      <c r="KJB2" s="21"/>
      <c r="KJC2" s="21"/>
      <c r="KJD2" s="21"/>
      <c r="KJE2" s="21"/>
      <c r="KJF2" s="21"/>
      <c r="KJG2" s="21"/>
      <c r="KJH2" s="21"/>
      <c r="KJI2" s="21"/>
      <c r="KJJ2" s="21"/>
      <c r="KJK2" s="21"/>
      <c r="KJL2" s="21"/>
      <c r="KJM2" s="21"/>
      <c r="KJN2" s="21"/>
      <c r="KJO2" s="21"/>
      <c r="KJP2" s="21"/>
      <c r="KJQ2" s="21"/>
      <c r="KJR2" s="21"/>
      <c r="KJS2" s="21"/>
      <c r="KJT2" s="21"/>
      <c r="KJU2" s="21"/>
      <c r="KJV2" s="21"/>
      <c r="KJW2" s="21"/>
      <c r="KJX2" s="21"/>
      <c r="KJY2" s="21"/>
      <c r="KJZ2" s="21"/>
      <c r="KKA2" s="21"/>
      <c r="KKB2" s="21"/>
      <c r="KKC2" s="21"/>
      <c r="KKD2" s="21"/>
      <c r="KKE2" s="21"/>
      <c r="KKF2" s="21"/>
      <c r="KKG2" s="21"/>
      <c r="KKH2" s="21"/>
      <c r="KKI2" s="21"/>
      <c r="KKJ2" s="21"/>
      <c r="KKK2" s="21"/>
      <c r="KKL2" s="21"/>
      <c r="KKM2" s="21"/>
      <c r="KKN2" s="21"/>
      <c r="KKO2" s="21"/>
      <c r="KKP2" s="21"/>
      <c r="KKQ2" s="21"/>
      <c r="KKR2" s="21"/>
      <c r="KKS2" s="21"/>
      <c r="KKT2" s="21"/>
      <c r="KKU2" s="21"/>
      <c r="KKV2" s="21"/>
      <c r="KKW2" s="21"/>
      <c r="KKX2" s="21"/>
      <c r="KKY2" s="21"/>
      <c r="KKZ2" s="21"/>
      <c r="KLA2" s="21"/>
      <c r="KLB2" s="21"/>
      <c r="KLC2" s="21"/>
      <c r="KLD2" s="21"/>
      <c r="KLE2" s="21"/>
      <c r="KLF2" s="21"/>
      <c r="KLG2" s="21"/>
      <c r="KLH2" s="21"/>
      <c r="KLI2" s="21"/>
      <c r="KLJ2" s="21"/>
      <c r="KLK2" s="21"/>
      <c r="KLL2" s="21"/>
      <c r="KLM2" s="21"/>
      <c r="KLN2" s="21"/>
      <c r="KLO2" s="21"/>
      <c r="KLP2" s="21"/>
      <c r="KLQ2" s="21"/>
      <c r="KLR2" s="21"/>
      <c r="KLS2" s="21"/>
      <c r="KLT2" s="21"/>
      <c r="KLU2" s="21"/>
      <c r="KLV2" s="21"/>
      <c r="KLW2" s="21"/>
      <c r="KLX2" s="21"/>
      <c r="KLY2" s="21"/>
      <c r="KLZ2" s="21"/>
      <c r="KMA2" s="21"/>
      <c r="KMB2" s="21"/>
      <c r="KMC2" s="21"/>
      <c r="KMD2" s="21"/>
      <c r="KME2" s="21"/>
      <c r="KMF2" s="21"/>
      <c r="KMG2" s="21"/>
      <c r="KMH2" s="21"/>
      <c r="KMI2" s="21"/>
      <c r="KMJ2" s="21"/>
      <c r="KMK2" s="21"/>
      <c r="KML2" s="21"/>
      <c r="KMM2" s="21"/>
      <c r="KMN2" s="21"/>
      <c r="KMO2" s="21"/>
      <c r="KMP2" s="21"/>
      <c r="KMQ2" s="21"/>
      <c r="KMR2" s="21"/>
      <c r="KMS2" s="21"/>
      <c r="KMT2" s="21"/>
      <c r="KMU2" s="21"/>
      <c r="KMV2" s="21"/>
      <c r="KMW2" s="21"/>
      <c r="KMX2" s="21"/>
      <c r="KMY2" s="21"/>
      <c r="KMZ2" s="21"/>
      <c r="KNA2" s="21"/>
      <c r="KNB2" s="21"/>
      <c r="KNC2" s="21"/>
      <c r="KND2" s="21"/>
      <c r="KNE2" s="21"/>
      <c r="KNF2" s="21"/>
      <c r="KNG2" s="21"/>
      <c r="KNH2" s="21"/>
      <c r="KNI2" s="21"/>
      <c r="KNJ2" s="21"/>
      <c r="KNK2" s="21"/>
      <c r="KNL2" s="21"/>
      <c r="KNM2" s="21"/>
      <c r="KNN2" s="21"/>
      <c r="KNO2" s="21"/>
      <c r="KNP2" s="21"/>
      <c r="KNQ2" s="21"/>
      <c r="KNR2" s="21"/>
      <c r="KNS2" s="21"/>
      <c r="KNT2" s="21"/>
      <c r="KNU2" s="21"/>
      <c r="KNV2" s="21"/>
      <c r="KNW2" s="21"/>
      <c r="KNX2" s="21"/>
      <c r="KNY2" s="21"/>
      <c r="KNZ2" s="21"/>
      <c r="KOA2" s="21"/>
      <c r="KOB2" s="21"/>
      <c r="KOC2" s="21"/>
      <c r="KOD2" s="21"/>
      <c r="KOE2" s="21"/>
      <c r="KOF2" s="21"/>
      <c r="KOG2" s="21"/>
      <c r="KOH2" s="21"/>
      <c r="KOI2" s="21"/>
      <c r="KOJ2" s="21"/>
      <c r="KOK2" s="21"/>
      <c r="KOL2" s="21"/>
      <c r="KOM2" s="21"/>
      <c r="KON2" s="21"/>
      <c r="KOO2" s="21"/>
      <c r="KOP2" s="21"/>
      <c r="KOQ2" s="21"/>
      <c r="KOR2" s="21"/>
      <c r="KOS2" s="21"/>
      <c r="KOT2" s="21"/>
      <c r="KOU2" s="21"/>
      <c r="KOV2" s="21"/>
      <c r="KOW2" s="21"/>
      <c r="KOX2" s="21"/>
      <c r="KOY2" s="21"/>
      <c r="KOZ2" s="21"/>
      <c r="KPA2" s="21"/>
      <c r="KPB2" s="21"/>
      <c r="KPC2" s="21"/>
      <c r="KPD2" s="21"/>
      <c r="KPE2" s="21"/>
      <c r="KPF2" s="21"/>
      <c r="KPG2" s="21"/>
      <c r="KPH2" s="21"/>
      <c r="KPI2" s="21"/>
      <c r="KPJ2" s="21"/>
      <c r="KPK2" s="21"/>
      <c r="KPL2" s="21"/>
      <c r="KPM2" s="21"/>
      <c r="KPN2" s="21"/>
      <c r="KPO2" s="21"/>
      <c r="KPP2" s="21"/>
      <c r="KPQ2" s="21"/>
      <c r="KPR2" s="21"/>
      <c r="KPS2" s="21"/>
      <c r="KPT2" s="21"/>
      <c r="KPU2" s="21"/>
      <c r="KPV2" s="21"/>
      <c r="KPW2" s="21"/>
      <c r="KPX2" s="21"/>
      <c r="KPY2" s="21"/>
      <c r="KPZ2" s="21"/>
      <c r="KQA2" s="21"/>
      <c r="KQB2" s="21"/>
      <c r="KQC2" s="21"/>
      <c r="KQD2" s="21"/>
      <c r="KQE2" s="21"/>
      <c r="KQF2" s="21"/>
      <c r="KQG2" s="21"/>
      <c r="KQH2" s="21"/>
      <c r="KQI2" s="21"/>
      <c r="KQJ2" s="21"/>
      <c r="KQK2" s="21"/>
      <c r="KQL2" s="21"/>
      <c r="KQM2" s="21"/>
      <c r="KQN2" s="21"/>
      <c r="KQO2" s="21"/>
      <c r="KQP2" s="21"/>
      <c r="KQQ2" s="21"/>
      <c r="KQR2" s="21"/>
      <c r="KQS2" s="21"/>
      <c r="KQT2" s="21"/>
      <c r="KQU2" s="21"/>
      <c r="KQV2" s="21"/>
      <c r="KQW2" s="21"/>
      <c r="KQX2" s="21"/>
      <c r="KQY2" s="21"/>
      <c r="KQZ2" s="21"/>
      <c r="KRA2" s="21"/>
      <c r="KRB2" s="21"/>
      <c r="KRC2" s="21"/>
      <c r="KRD2" s="21"/>
      <c r="KRE2" s="21"/>
      <c r="KRF2" s="21"/>
      <c r="KRG2" s="21"/>
      <c r="KRH2" s="21"/>
      <c r="KRI2" s="21"/>
      <c r="KRJ2" s="21"/>
      <c r="KRK2" s="21"/>
      <c r="KRL2" s="21"/>
      <c r="KRM2" s="21"/>
      <c r="KRN2" s="21"/>
      <c r="KRO2" s="21"/>
      <c r="KRP2" s="21"/>
      <c r="KRQ2" s="21"/>
      <c r="KRR2" s="21"/>
      <c r="KRS2" s="21"/>
      <c r="KRT2" s="21"/>
      <c r="KRU2" s="21"/>
      <c r="KRV2" s="21"/>
      <c r="KRW2" s="21"/>
      <c r="KRX2" s="21"/>
      <c r="KRY2" s="21"/>
      <c r="KRZ2" s="21"/>
      <c r="KSA2" s="21"/>
      <c r="KSB2" s="21"/>
      <c r="KSC2" s="21"/>
      <c r="KSD2" s="21"/>
      <c r="KSE2" s="21"/>
      <c r="KSF2" s="21"/>
      <c r="KSG2" s="21"/>
      <c r="KSH2" s="21"/>
      <c r="KSI2" s="21"/>
      <c r="KSJ2" s="21"/>
      <c r="KSK2" s="21"/>
      <c r="KSL2" s="21"/>
      <c r="KSM2" s="21"/>
      <c r="KSN2" s="21"/>
      <c r="KSO2" s="21"/>
      <c r="KSP2" s="21"/>
      <c r="KSQ2" s="21"/>
      <c r="KSR2" s="21"/>
      <c r="KSS2" s="21"/>
      <c r="KST2" s="21"/>
      <c r="KSU2" s="21"/>
      <c r="KSV2" s="21"/>
      <c r="KSW2" s="21"/>
      <c r="KSX2" s="21"/>
      <c r="KSY2" s="21"/>
      <c r="KSZ2" s="21"/>
      <c r="KTA2" s="21"/>
      <c r="KTB2" s="21"/>
      <c r="KTC2" s="21"/>
      <c r="KTD2" s="21"/>
      <c r="KTE2" s="21"/>
      <c r="KTF2" s="21"/>
      <c r="KTG2" s="21"/>
      <c r="KTH2" s="21"/>
      <c r="KTI2" s="21"/>
      <c r="KTJ2" s="21"/>
      <c r="KTK2" s="21"/>
      <c r="KTL2" s="21"/>
      <c r="KTM2" s="21"/>
      <c r="KTN2" s="21"/>
      <c r="KTO2" s="21"/>
      <c r="KTP2" s="21"/>
      <c r="KTQ2" s="21"/>
      <c r="KTR2" s="21"/>
      <c r="KTS2" s="21"/>
      <c r="KTT2" s="21"/>
      <c r="KTU2" s="21"/>
      <c r="KTV2" s="21"/>
      <c r="KTW2" s="21"/>
      <c r="KTX2" s="21"/>
      <c r="KTY2" s="21"/>
      <c r="KTZ2" s="21"/>
      <c r="KUA2" s="21"/>
      <c r="KUB2" s="21"/>
      <c r="KUC2" s="21"/>
      <c r="KUD2" s="21"/>
      <c r="KUE2" s="21"/>
      <c r="KUF2" s="21"/>
      <c r="KUG2" s="21"/>
      <c r="KUH2" s="21"/>
      <c r="KUI2" s="21"/>
      <c r="KUJ2" s="21"/>
      <c r="KUK2" s="21"/>
      <c r="KUL2" s="21"/>
      <c r="KUM2" s="21"/>
      <c r="KUN2" s="21"/>
      <c r="KUO2" s="21"/>
      <c r="KUP2" s="21"/>
      <c r="KUQ2" s="21"/>
      <c r="KUR2" s="21"/>
      <c r="KUS2" s="21"/>
      <c r="KUT2" s="21"/>
      <c r="KUU2" s="21"/>
      <c r="KUV2" s="21"/>
      <c r="KUW2" s="21"/>
      <c r="KUX2" s="21"/>
      <c r="KUY2" s="21"/>
      <c r="KUZ2" s="21"/>
      <c r="KVA2" s="21"/>
      <c r="KVB2" s="21"/>
      <c r="KVC2" s="21"/>
      <c r="KVD2" s="21"/>
      <c r="KVE2" s="21"/>
      <c r="KVF2" s="21"/>
      <c r="KVG2" s="21"/>
      <c r="KVH2" s="21"/>
      <c r="KVI2" s="21"/>
      <c r="KVJ2" s="21"/>
      <c r="KVK2" s="21"/>
      <c r="KVL2" s="21"/>
      <c r="KVM2" s="21"/>
      <c r="KVN2" s="21"/>
      <c r="KVO2" s="21"/>
      <c r="KVP2" s="21"/>
      <c r="KVQ2" s="21"/>
      <c r="KVR2" s="21"/>
      <c r="KVS2" s="21"/>
      <c r="KVT2" s="21"/>
      <c r="KVU2" s="21"/>
      <c r="KVV2" s="21"/>
      <c r="KVW2" s="21"/>
      <c r="KVX2" s="21"/>
      <c r="KVY2" s="21"/>
      <c r="KVZ2" s="21"/>
      <c r="KWA2" s="21"/>
      <c r="KWB2" s="21"/>
      <c r="KWC2" s="21"/>
      <c r="KWD2" s="21"/>
      <c r="KWE2" s="21"/>
      <c r="KWF2" s="21"/>
      <c r="KWG2" s="21"/>
      <c r="KWH2" s="21"/>
      <c r="KWI2" s="21"/>
      <c r="KWJ2" s="21"/>
      <c r="KWK2" s="21"/>
      <c r="KWL2" s="21"/>
      <c r="KWM2" s="21"/>
      <c r="KWN2" s="21"/>
      <c r="KWO2" s="21"/>
      <c r="KWP2" s="21"/>
      <c r="KWQ2" s="21"/>
      <c r="KWR2" s="21"/>
      <c r="KWS2" s="21"/>
      <c r="KWT2" s="21"/>
      <c r="KWU2" s="21"/>
      <c r="KWV2" s="21"/>
      <c r="KWW2" s="21"/>
      <c r="KWX2" s="21"/>
      <c r="KWY2" s="21"/>
      <c r="KWZ2" s="21"/>
      <c r="KXA2" s="21"/>
      <c r="KXB2" s="21"/>
      <c r="KXC2" s="21"/>
      <c r="KXD2" s="21"/>
      <c r="KXE2" s="21"/>
      <c r="KXF2" s="21"/>
      <c r="KXG2" s="21"/>
      <c r="KXH2" s="21"/>
      <c r="KXI2" s="21"/>
      <c r="KXJ2" s="21"/>
      <c r="KXK2" s="21"/>
      <c r="KXL2" s="21"/>
      <c r="KXM2" s="21"/>
      <c r="KXN2" s="21"/>
      <c r="KXO2" s="21"/>
      <c r="KXP2" s="21"/>
      <c r="KXQ2" s="21"/>
      <c r="KXR2" s="21"/>
      <c r="KXS2" s="21"/>
      <c r="KXT2" s="21"/>
      <c r="KXU2" s="21"/>
      <c r="KXV2" s="21"/>
      <c r="KXW2" s="21"/>
      <c r="KXX2" s="21"/>
      <c r="KXY2" s="21"/>
      <c r="KXZ2" s="21"/>
      <c r="KYA2" s="21"/>
      <c r="KYB2" s="21"/>
      <c r="KYC2" s="21"/>
      <c r="KYD2" s="21"/>
      <c r="KYE2" s="21"/>
      <c r="KYF2" s="21"/>
      <c r="KYG2" s="21"/>
      <c r="KYH2" s="21"/>
      <c r="KYI2" s="21"/>
      <c r="KYJ2" s="21"/>
      <c r="KYK2" s="21"/>
      <c r="KYL2" s="21"/>
      <c r="KYM2" s="21"/>
      <c r="KYN2" s="21"/>
      <c r="KYO2" s="21"/>
      <c r="KYP2" s="21"/>
      <c r="KYQ2" s="21"/>
      <c r="KYR2" s="21"/>
      <c r="KYS2" s="21"/>
      <c r="KYT2" s="21"/>
      <c r="KYU2" s="21"/>
      <c r="KYV2" s="21"/>
      <c r="KYW2" s="21"/>
      <c r="KYX2" s="21"/>
      <c r="KYY2" s="21"/>
      <c r="KYZ2" s="21"/>
      <c r="KZA2" s="21"/>
      <c r="KZB2" s="21"/>
      <c r="KZC2" s="21"/>
      <c r="KZD2" s="21"/>
      <c r="KZE2" s="21"/>
      <c r="KZF2" s="21"/>
      <c r="KZG2" s="21"/>
      <c r="KZH2" s="21"/>
      <c r="KZI2" s="21"/>
      <c r="KZJ2" s="21"/>
      <c r="KZK2" s="21"/>
      <c r="KZL2" s="21"/>
      <c r="KZM2" s="21"/>
      <c r="KZN2" s="21"/>
      <c r="KZO2" s="21"/>
      <c r="KZP2" s="21"/>
      <c r="KZQ2" s="21"/>
      <c r="KZR2" s="21"/>
      <c r="KZS2" s="21"/>
      <c r="KZT2" s="21"/>
      <c r="KZU2" s="21"/>
      <c r="KZV2" s="21"/>
      <c r="KZW2" s="21"/>
      <c r="KZX2" s="21"/>
      <c r="KZY2" s="21"/>
      <c r="KZZ2" s="21"/>
      <c r="LAA2" s="21"/>
      <c r="LAB2" s="21"/>
      <c r="LAC2" s="21"/>
      <c r="LAD2" s="21"/>
      <c r="LAE2" s="21"/>
      <c r="LAF2" s="21"/>
      <c r="LAG2" s="21"/>
      <c r="LAH2" s="21"/>
      <c r="LAI2" s="21"/>
      <c r="LAJ2" s="21"/>
      <c r="LAK2" s="21"/>
      <c r="LAL2" s="21"/>
      <c r="LAM2" s="21"/>
      <c r="LAN2" s="21"/>
      <c r="LAO2" s="21"/>
      <c r="LAP2" s="21"/>
      <c r="LAQ2" s="21"/>
      <c r="LAR2" s="21"/>
      <c r="LAS2" s="21"/>
      <c r="LAT2" s="21"/>
      <c r="LAU2" s="21"/>
      <c r="LAV2" s="21"/>
      <c r="LAW2" s="21"/>
      <c r="LAX2" s="21"/>
      <c r="LAY2" s="21"/>
      <c r="LAZ2" s="21"/>
      <c r="LBA2" s="21"/>
      <c r="LBB2" s="21"/>
      <c r="LBC2" s="21"/>
      <c r="LBD2" s="21"/>
      <c r="LBE2" s="21"/>
      <c r="LBF2" s="21"/>
      <c r="LBG2" s="21"/>
      <c r="LBH2" s="21"/>
      <c r="LBI2" s="21"/>
      <c r="LBJ2" s="21"/>
      <c r="LBK2" s="21"/>
      <c r="LBL2" s="21"/>
      <c r="LBM2" s="21"/>
      <c r="LBN2" s="21"/>
      <c r="LBO2" s="21"/>
      <c r="LBP2" s="21"/>
      <c r="LBQ2" s="21"/>
      <c r="LBR2" s="21"/>
      <c r="LBS2" s="21"/>
      <c r="LBT2" s="21"/>
      <c r="LBU2" s="21"/>
      <c r="LBV2" s="21"/>
      <c r="LBW2" s="21"/>
      <c r="LBX2" s="21"/>
      <c r="LBY2" s="21"/>
      <c r="LBZ2" s="21"/>
      <c r="LCA2" s="21"/>
      <c r="LCB2" s="21"/>
      <c r="LCC2" s="21"/>
      <c r="LCD2" s="21"/>
      <c r="LCE2" s="21"/>
      <c r="LCF2" s="21"/>
      <c r="LCG2" s="21"/>
      <c r="LCH2" s="21"/>
      <c r="LCI2" s="21"/>
      <c r="LCJ2" s="21"/>
      <c r="LCK2" s="21"/>
      <c r="LCL2" s="21"/>
      <c r="LCM2" s="21"/>
      <c r="LCN2" s="21"/>
      <c r="LCO2" s="21"/>
      <c r="LCP2" s="21"/>
      <c r="LCQ2" s="21"/>
      <c r="LCR2" s="21"/>
      <c r="LCS2" s="21"/>
      <c r="LCT2" s="21"/>
      <c r="LCU2" s="21"/>
      <c r="LCV2" s="21"/>
      <c r="LCW2" s="21"/>
      <c r="LCX2" s="21"/>
      <c r="LCY2" s="21"/>
      <c r="LCZ2" s="21"/>
      <c r="LDA2" s="21"/>
      <c r="LDB2" s="21"/>
      <c r="LDC2" s="21"/>
      <c r="LDD2" s="21"/>
      <c r="LDE2" s="21"/>
      <c r="LDF2" s="21"/>
      <c r="LDG2" s="21"/>
      <c r="LDH2" s="21"/>
      <c r="LDI2" s="21"/>
      <c r="LDJ2" s="21"/>
      <c r="LDK2" s="21"/>
      <c r="LDL2" s="21"/>
      <c r="LDM2" s="21"/>
      <c r="LDN2" s="21"/>
      <c r="LDO2" s="21"/>
      <c r="LDP2" s="21"/>
      <c r="LDQ2" s="21"/>
      <c r="LDR2" s="21"/>
      <c r="LDS2" s="21"/>
      <c r="LDT2" s="21"/>
      <c r="LDU2" s="21"/>
      <c r="LDV2" s="21"/>
      <c r="LDW2" s="21"/>
      <c r="LDX2" s="21"/>
      <c r="LDY2" s="21"/>
      <c r="LDZ2" s="21"/>
      <c r="LEA2" s="21"/>
      <c r="LEB2" s="21"/>
      <c r="LEC2" s="21"/>
      <c r="LED2" s="21"/>
      <c r="LEE2" s="21"/>
      <c r="LEF2" s="21"/>
      <c r="LEG2" s="21"/>
      <c r="LEH2" s="21"/>
      <c r="LEI2" s="21"/>
      <c r="LEJ2" s="21"/>
      <c r="LEK2" s="21"/>
      <c r="LEL2" s="21"/>
      <c r="LEM2" s="21"/>
      <c r="LEN2" s="21"/>
      <c r="LEO2" s="21"/>
      <c r="LEP2" s="21"/>
      <c r="LEQ2" s="21"/>
      <c r="LER2" s="21"/>
      <c r="LES2" s="21"/>
      <c r="LET2" s="21"/>
      <c r="LEU2" s="21"/>
      <c r="LEV2" s="21"/>
      <c r="LEW2" s="21"/>
      <c r="LEX2" s="21"/>
      <c r="LEY2" s="21"/>
      <c r="LEZ2" s="21"/>
      <c r="LFA2" s="21"/>
      <c r="LFB2" s="21"/>
      <c r="LFC2" s="21"/>
      <c r="LFD2" s="21"/>
      <c r="LFE2" s="21"/>
      <c r="LFF2" s="21"/>
      <c r="LFG2" s="21"/>
      <c r="LFH2" s="21"/>
      <c r="LFI2" s="21"/>
      <c r="LFJ2" s="21"/>
      <c r="LFK2" s="21"/>
      <c r="LFL2" s="21"/>
      <c r="LFM2" s="21"/>
      <c r="LFN2" s="21"/>
      <c r="LFO2" s="21"/>
      <c r="LFP2" s="21"/>
      <c r="LFQ2" s="21"/>
      <c r="LFR2" s="21"/>
      <c r="LFS2" s="21"/>
      <c r="LFT2" s="21"/>
      <c r="LFU2" s="21"/>
      <c r="LFV2" s="21"/>
      <c r="LFW2" s="21"/>
      <c r="LFX2" s="21"/>
      <c r="LFY2" s="21"/>
      <c r="LFZ2" s="21"/>
      <c r="LGA2" s="21"/>
      <c r="LGB2" s="21"/>
      <c r="LGC2" s="21"/>
      <c r="LGD2" s="21"/>
      <c r="LGE2" s="21"/>
      <c r="LGF2" s="21"/>
      <c r="LGG2" s="21"/>
      <c r="LGH2" s="21"/>
      <c r="LGI2" s="21"/>
      <c r="LGJ2" s="21"/>
      <c r="LGK2" s="21"/>
      <c r="LGL2" s="21"/>
      <c r="LGM2" s="21"/>
      <c r="LGN2" s="21"/>
      <c r="LGO2" s="21"/>
      <c r="LGP2" s="21"/>
      <c r="LGQ2" s="21"/>
      <c r="LGR2" s="21"/>
      <c r="LGS2" s="21"/>
      <c r="LGT2" s="21"/>
      <c r="LGU2" s="21"/>
      <c r="LGV2" s="21"/>
      <c r="LGW2" s="21"/>
      <c r="LGX2" s="21"/>
      <c r="LGY2" s="21"/>
      <c r="LGZ2" s="21"/>
      <c r="LHA2" s="21"/>
      <c r="LHB2" s="21"/>
      <c r="LHC2" s="21"/>
      <c r="LHD2" s="21"/>
      <c r="LHE2" s="21"/>
      <c r="LHF2" s="21"/>
      <c r="LHG2" s="21"/>
      <c r="LHH2" s="21"/>
      <c r="LHI2" s="21"/>
      <c r="LHJ2" s="21"/>
      <c r="LHK2" s="21"/>
      <c r="LHL2" s="21"/>
      <c r="LHM2" s="21"/>
      <c r="LHN2" s="21"/>
      <c r="LHO2" s="21"/>
      <c r="LHP2" s="21"/>
      <c r="LHQ2" s="21"/>
      <c r="LHR2" s="21"/>
      <c r="LHS2" s="21"/>
      <c r="LHT2" s="21"/>
      <c r="LHU2" s="21"/>
      <c r="LHV2" s="21"/>
      <c r="LHW2" s="21"/>
      <c r="LHX2" s="21"/>
      <c r="LHY2" s="21"/>
      <c r="LHZ2" s="21"/>
      <c r="LIA2" s="21"/>
      <c r="LIB2" s="21"/>
      <c r="LIC2" s="21"/>
      <c r="LID2" s="21"/>
      <c r="LIE2" s="21"/>
      <c r="LIF2" s="21"/>
      <c r="LIG2" s="21"/>
      <c r="LIH2" s="21"/>
      <c r="LII2" s="21"/>
      <c r="LIJ2" s="21"/>
      <c r="LIK2" s="21"/>
      <c r="LIL2" s="21"/>
      <c r="LIM2" s="21"/>
      <c r="LIN2" s="21"/>
      <c r="LIO2" s="21"/>
      <c r="LIP2" s="21"/>
      <c r="LIQ2" s="21"/>
      <c r="LIR2" s="21"/>
      <c r="LIS2" s="21"/>
      <c r="LIT2" s="21"/>
      <c r="LIU2" s="21"/>
      <c r="LIV2" s="21"/>
      <c r="LIW2" s="21"/>
      <c r="LIX2" s="21"/>
      <c r="LIY2" s="21"/>
      <c r="LIZ2" s="21"/>
      <c r="LJA2" s="21"/>
      <c r="LJB2" s="21"/>
      <c r="LJC2" s="21"/>
      <c r="LJD2" s="21"/>
      <c r="LJE2" s="21"/>
      <c r="LJF2" s="21"/>
      <c r="LJG2" s="21"/>
      <c r="LJH2" s="21"/>
      <c r="LJI2" s="21"/>
      <c r="LJJ2" s="21"/>
      <c r="LJK2" s="21"/>
      <c r="LJL2" s="21"/>
      <c r="LJM2" s="21"/>
      <c r="LJN2" s="21"/>
      <c r="LJO2" s="21"/>
      <c r="LJP2" s="21"/>
      <c r="LJQ2" s="21"/>
      <c r="LJR2" s="21"/>
      <c r="LJS2" s="21"/>
      <c r="LJT2" s="21"/>
      <c r="LJU2" s="21"/>
      <c r="LJV2" s="21"/>
      <c r="LJW2" s="21"/>
      <c r="LJX2" s="21"/>
      <c r="LJY2" s="21"/>
      <c r="LJZ2" s="21"/>
      <c r="LKA2" s="21"/>
      <c r="LKB2" s="21"/>
      <c r="LKC2" s="21"/>
      <c r="LKD2" s="21"/>
      <c r="LKE2" s="21"/>
      <c r="LKF2" s="21"/>
      <c r="LKG2" s="21"/>
      <c r="LKH2" s="21"/>
      <c r="LKI2" s="21"/>
      <c r="LKJ2" s="21"/>
      <c r="LKK2" s="21"/>
      <c r="LKL2" s="21"/>
      <c r="LKM2" s="21"/>
      <c r="LKN2" s="21"/>
      <c r="LKO2" s="21"/>
      <c r="LKP2" s="21"/>
      <c r="LKQ2" s="21"/>
      <c r="LKR2" s="21"/>
      <c r="LKS2" s="21"/>
      <c r="LKT2" s="21"/>
      <c r="LKU2" s="21"/>
      <c r="LKV2" s="21"/>
      <c r="LKW2" s="21"/>
      <c r="LKX2" s="21"/>
      <c r="LKY2" s="21"/>
      <c r="LKZ2" s="21"/>
      <c r="LLA2" s="21"/>
      <c r="LLB2" s="21"/>
      <c r="LLC2" s="21"/>
      <c r="LLD2" s="21"/>
      <c r="LLE2" s="21"/>
      <c r="LLF2" s="21"/>
      <c r="LLG2" s="21"/>
      <c r="LLH2" s="21"/>
      <c r="LLI2" s="21"/>
      <c r="LLJ2" s="21"/>
      <c r="LLK2" s="21"/>
      <c r="LLL2" s="21"/>
      <c r="LLM2" s="21"/>
      <c r="LLN2" s="21"/>
      <c r="LLO2" s="21"/>
      <c r="LLP2" s="21"/>
      <c r="LLQ2" s="21"/>
      <c r="LLR2" s="21"/>
      <c r="LLS2" s="21"/>
      <c r="LLT2" s="21"/>
      <c r="LLU2" s="21"/>
      <c r="LLV2" s="21"/>
      <c r="LLW2" s="21"/>
      <c r="LLX2" s="21"/>
      <c r="LLY2" s="21"/>
      <c r="LLZ2" s="21"/>
      <c r="LMA2" s="21"/>
      <c r="LMB2" s="21"/>
      <c r="LMC2" s="21"/>
      <c r="LMD2" s="21"/>
      <c r="LME2" s="21"/>
      <c r="LMF2" s="21"/>
      <c r="LMG2" s="21"/>
      <c r="LMH2" s="21"/>
      <c r="LMI2" s="21"/>
      <c r="LMJ2" s="21"/>
      <c r="LMK2" s="21"/>
      <c r="LML2" s="21"/>
      <c r="LMM2" s="21"/>
      <c r="LMN2" s="21"/>
      <c r="LMO2" s="21"/>
      <c r="LMP2" s="21"/>
      <c r="LMQ2" s="21"/>
      <c r="LMR2" s="21"/>
      <c r="LMS2" s="21"/>
      <c r="LMT2" s="21"/>
      <c r="LMU2" s="21"/>
      <c r="LMV2" s="21"/>
      <c r="LMW2" s="21"/>
      <c r="LMX2" s="21"/>
      <c r="LMY2" s="21"/>
      <c r="LMZ2" s="21"/>
      <c r="LNA2" s="21"/>
      <c r="LNB2" s="21"/>
      <c r="LNC2" s="21"/>
      <c r="LND2" s="21"/>
      <c r="LNE2" s="21"/>
      <c r="LNF2" s="21"/>
      <c r="LNG2" s="21"/>
      <c r="LNH2" s="21"/>
      <c r="LNI2" s="21"/>
      <c r="LNJ2" s="21"/>
      <c r="LNK2" s="21"/>
      <c r="LNL2" s="21"/>
      <c r="LNM2" s="21"/>
      <c r="LNN2" s="21"/>
      <c r="LNO2" s="21"/>
      <c r="LNP2" s="21"/>
      <c r="LNQ2" s="21"/>
      <c r="LNR2" s="21"/>
      <c r="LNS2" s="21"/>
      <c r="LNT2" s="21"/>
      <c r="LNU2" s="21"/>
      <c r="LNV2" s="21"/>
      <c r="LNW2" s="21"/>
      <c r="LNX2" s="21"/>
      <c r="LNY2" s="21"/>
      <c r="LNZ2" s="21"/>
      <c r="LOA2" s="21"/>
      <c r="LOB2" s="21"/>
      <c r="LOC2" s="21"/>
      <c r="LOD2" s="21"/>
      <c r="LOE2" s="21"/>
      <c r="LOF2" s="21"/>
      <c r="LOG2" s="21"/>
      <c r="LOH2" s="21"/>
      <c r="LOI2" s="21"/>
      <c r="LOJ2" s="21"/>
      <c r="LOK2" s="21"/>
      <c r="LOL2" s="21"/>
      <c r="LOM2" s="21"/>
      <c r="LON2" s="21"/>
      <c r="LOO2" s="21"/>
      <c r="LOP2" s="21"/>
      <c r="LOQ2" s="21"/>
      <c r="LOR2" s="21"/>
      <c r="LOS2" s="21"/>
      <c r="LOT2" s="21"/>
      <c r="LOU2" s="21"/>
      <c r="LOV2" s="21"/>
      <c r="LOW2" s="21"/>
      <c r="LOX2" s="21"/>
      <c r="LOY2" s="21"/>
      <c r="LOZ2" s="21"/>
      <c r="LPA2" s="21"/>
      <c r="LPB2" s="21"/>
      <c r="LPC2" s="21"/>
      <c r="LPD2" s="21"/>
      <c r="LPE2" s="21"/>
      <c r="LPF2" s="21"/>
      <c r="LPG2" s="21"/>
      <c r="LPH2" s="21"/>
      <c r="LPI2" s="21"/>
      <c r="LPJ2" s="21"/>
      <c r="LPK2" s="21"/>
      <c r="LPL2" s="21"/>
      <c r="LPM2" s="21"/>
      <c r="LPN2" s="21"/>
      <c r="LPO2" s="21"/>
      <c r="LPP2" s="21"/>
      <c r="LPQ2" s="21"/>
      <c r="LPR2" s="21"/>
      <c r="LPS2" s="21"/>
      <c r="LPT2" s="21"/>
      <c r="LPU2" s="21"/>
      <c r="LPV2" s="21"/>
      <c r="LPW2" s="21"/>
      <c r="LPX2" s="21"/>
      <c r="LPY2" s="21"/>
      <c r="LPZ2" s="21"/>
      <c r="LQA2" s="21"/>
      <c r="LQB2" s="21"/>
      <c r="LQC2" s="21"/>
      <c r="LQD2" s="21"/>
      <c r="LQE2" s="21"/>
      <c r="LQF2" s="21"/>
      <c r="LQG2" s="21"/>
      <c r="LQH2" s="21"/>
      <c r="LQI2" s="21"/>
      <c r="LQJ2" s="21"/>
      <c r="LQK2" s="21"/>
      <c r="LQL2" s="21"/>
      <c r="LQM2" s="21"/>
      <c r="LQN2" s="21"/>
      <c r="LQO2" s="21"/>
      <c r="LQP2" s="21"/>
      <c r="LQQ2" s="21"/>
      <c r="LQR2" s="21"/>
      <c r="LQS2" s="21"/>
      <c r="LQT2" s="21"/>
      <c r="LQU2" s="21"/>
      <c r="LQV2" s="21"/>
      <c r="LQW2" s="21"/>
      <c r="LQX2" s="21"/>
      <c r="LQY2" s="21"/>
      <c r="LQZ2" s="21"/>
      <c r="LRA2" s="21"/>
      <c r="LRB2" s="21"/>
      <c r="LRC2" s="21"/>
      <c r="LRD2" s="21"/>
      <c r="LRE2" s="21"/>
      <c r="LRF2" s="21"/>
      <c r="LRG2" s="21"/>
      <c r="LRH2" s="21"/>
      <c r="LRI2" s="21"/>
      <c r="LRJ2" s="21"/>
      <c r="LRK2" s="21"/>
      <c r="LRL2" s="21"/>
      <c r="LRM2" s="21"/>
      <c r="LRN2" s="21"/>
      <c r="LRO2" s="21"/>
      <c r="LRP2" s="21"/>
      <c r="LRQ2" s="21"/>
      <c r="LRR2" s="21"/>
      <c r="LRS2" s="21"/>
      <c r="LRT2" s="21"/>
      <c r="LRU2" s="21"/>
      <c r="LRV2" s="21"/>
      <c r="LRW2" s="21"/>
      <c r="LRX2" s="21"/>
      <c r="LRY2" s="21"/>
      <c r="LRZ2" s="21"/>
      <c r="LSA2" s="21"/>
      <c r="LSB2" s="21"/>
      <c r="LSC2" s="21"/>
      <c r="LSD2" s="21"/>
      <c r="LSE2" s="21"/>
      <c r="LSF2" s="21"/>
      <c r="LSG2" s="21"/>
      <c r="LSH2" s="21"/>
      <c r="LSI2" s="21"/>
      <c r="LSJ2" s="21"/>
      <c r="LSK2" s="21"/>
      <c r="LSL2" s="21"/>
      <c r="LSM2" s="21"/>
      <c r="LSN2" s="21"/>
      <c r="LSO2" s="21"/>
      <c r="LSP2" s="21"/>
      <c r="LSQ2" s="21"/>
      <c r="LSR2" s="21"/>
      <c r="LSS2" s="21"/>
      <c r="LST2" s="21"/>
      <c r="LSU2" s="21"/>
      <c r="LSV2" s="21"/>
      <c r="LSW2" s="21"/>
      <c r="LSX2" s="21"/>
      <c r="LSY2" s="21"/>
      <c r="LSZ2" s="21"/>
      <c r="LTA2" s="21"/>
      <c r="LTB2" s="21"/>
      <c r="LTC2" s="21"/>
      <c r="LTD2" s="21"/>
      <c r="LTE2" s="21"/>
      <c r="LTF2" s="21"/>
      <c r="LTG2" s="21"/>
      <c r="LTH2" s="21"/>
      <c r="LTI2" s="21"/>
      <c r="LTJ2" s="21"/>
      <c r="LTK2" s="21"/>
      <c r="LTL2" s="21"/>
      <c r="LTM2" s="21"/>
      <c r="LTN2" s="21"/>
      <c r="LTO2" s="21"/>
      <c r="LTP2" s="21"/>
      <c r="LTQ2" s="21"/>
      <c r="LTR2" s="21"/>
      <c r="LTS2" s="21"/>
      <c r="LTT2" s="21"/>
      <c r="LTU2" s="21"/>
      <c r="LTV2" s="21"/>
      <c r="LTW2" s="21"/>
      <c r="LTX2" s="21"/>
      <c r="LTY2" s="21"/>
      <c r="LTZ2" s="21"/>
      <c r="LUA2" s="21"/>
      <c r="LUB2" s="21"/>
      <c r="LUC2" s="21"/>
      <c r="LUD2" s="21"/>
      <c r="LUE2" s="21"/>
      <c r="LUF2" s="21"/>
      <c r="LUG2" s="21"/>
      <c r="LUH2" s="21"/>
      <c r="LUI2" s="21"/>
      <c r="LUJ2" s="21"/>
      <c r="LUK2" s="21"/>
      <c r="LUL2" s="21"/>
      <c r="LUM2" s="21"/>
      <c r="LUN2" s="21"/>
      <c r="LUO2" s="21"/>
      <c r="LUP2" s="21"/>
      <c r="LUQ2" s="21"/>
      <c r="LUR2" s="21"/>
      <c r="LUS2" s="21"/>
      <c r="LUT2" s="21"/>
      <c r="LUU2" s="21"/>
      <c r="LUV2" s="21"/>
      <c r="LUW2" s="21"/>
      <c r="LUX2" s="21"/>
      <c r="LUY2" s="21"/>
      <c r="LUZ2" s="21"/>
      <c r="LVA2" s="21"/>
      <c r="LVB2" s="21"/>
      <c r="LVC2" s="21"/>
      <c r="LVD2" s="21"/>
      <c r="LVE2" s="21"/>
      <c r="LVF2" s="21"/>
      <c r="LVG2" s="21"/>
      <c r="LVH2" s="21"/>
      <c r="LVI2" s="21"/>
      <c r="LVJ2" s="21"/>
      <c r="LVK2" s="21"/>
      <c r="LVL2" s="21"/>
      <c r="LVM2" s="21"/>
      <c r="LVN2" s="21"/>
      <c r="LVO2" s="21"/>
      <c r="LVP2" s="21"/>
      <c r="LVQ2" s="21"/>
      <c r="LVR2" s="21"/>
      <c r="LVS2" s="21"/>
      <c r="LVT2" s="21"/>
      <c r="LVU2" s="21"/>
      <c r="LVV2" s="21"/>
      <c r="LVW2" s="21"/>
      <c r="LVX2" s="21"/>
      <c r="LVY2" s="21"/>
      <c r="LVZ2" s="21"/>
      <c r="LWA2" s="21"/>
      <c r="LWB2" s="21"/>
      <c r="LWC2" s="21"/>
      <c r="LWD2" s="21"/>
      <c r="LWE2" s="21"/>
      <c r="LWF2" s="21"/>
      <c r="LWG2" s="21"/>
      <c r="LWH2" s="21"/>
      <c r="LWI2" s="21"/>
      <c r="LWJ2" s="21"/>
      <c r="LWK2" s="21"/>
      <c r="LWL2" s="21"/>
      <c r="LWM2" s="21"/>
      <c r="LWN2" s="21"/>
      <c r="LWO2" s="21"/>
      <c r="LWP2" s="21"/>
      <c r="LWQ2" s="21"/>
      <c r="LWR2" s="21"/>
      <c r="LWS2" s="21"/>
      <c r="LWT2" s="21"/>
      <c r="LWU2" s="21"/>
      <c r="LWV2" s="21"/>
      <c r="LWW2" s="21"/>
      <c r="LWX2" s="21"/>
      <c r="LWY2" s="21"/>
      <c r="LWZ2" s="21"/>
      <c r="LXA2" s="21"/>
      <c r="LXB2" s="21"/>
      <c r="LXC2" s="21"/>
      <c r="LXD2" s="21"/>
      <c r="LXE2" s="21"/>
      <c r="LXF2" s="21"/>
      <c r="LXG2" s="21"/>
      <c r="LXH2" s="21"/>
      <c r="LXI2" s="21"/>
      <c r="LXJ2" s="21"/>
      <c r="LXK2" s="21"/>
      <c r="LXL2" s="21"/>
      <c r="LXM2" s="21"/>
      <c r="LXN2" s="21"/>
      <c r="LXO2" s="21"/>
      <c r="LXP2" s="21"/>
      <c r="LXQ2" s="21"/>
      <c r="LXR2" s="21"/>
      <c r="LXS2" s="21"/>
      <c r="LXT2" s="21"/>
      <c r="LXU2" s="21"/>
      <c r="LXV2" s="21"/>
      <c r="LXW2" s="21"/>
      <c r="LXX2" s="21"/>
      <c r="LXY2" s="21"/>
      <c r="LXZ2" s="21"/>
      <c r="LYA2" s="21"/>
      <c r="LYB2" s="21"/>
      <c r="LYC2" s="21"/>
      <c r="LYD2" s="21"/>
      <c r="LYE2" s="21"/>
      <c r="LYF2" s="21"/>
      <c r="LYG2" s="21"/>
      <c r="LYH2" s="21"/>
      <c r="LYI2" s="21"/>
      <c r="LYJ2" s="21"/>
      <c r="LYK2" s="21"/>
      <c r="LYL2" s="21"/>
      <c r="LYM2" s="21"/>
      <c r="LYN2" s="21"/>
      <c r="LYO2" s="21"/>
      <c r="LYP2" s="21"/>
      <c r="LYQ2" s="21"/>
      <c r="LYR2" s="21"/>
      <c r="LYS2" s="21"/>
      <c r="LYT2" s="21"/>
      <c r="LYU2" s="21"/>
      <c r="LYV2" s="21"/>
      <c r="LYW2" s="21"/>
      <c r="LYX2" s="21"/>
      <c r="LYY2" s="21"/>
      <c r="LYZ2" s="21"/>
      <c r="LZA2" s="21"/>
      <c r="LZB2" s="21"/>
      <c r="LZC2" s="21"/>
      <c r="LZD2" s="21"/>
      <c r="LZE2" s="21"/>
      <c r="LZF2" s="21"/>
      <c r="LZG2" s="21"/>
      <c r="LZH2" s="21"/>
      <c r="LZI2" s="21"/>
      <c r="LZJ2" s="21"/>
      <c r="LZK2" s="21"/>
      <c r="LZL2" s="21"/>
      <c r="LZM2" s="21"/>
      <c r="LZN2" s="21"/>
      <c r="LZO2" s="21"/>
      <c r="LZP2" s="21"/>
      <c r="LZQ2" s="21"/>
      <c r="LZR2" s="21"/>
      <c r="LZS2" s="21"/>
      <c r="LZT2" s="21"/>
      <c r="LZU2" s="21"/>
      <c r="LZV2" s="21"/>
      <c r="LZW2" s="21"/>
      <c r="LZX2" s="21"/>
      <c r="LZY2" s="21"/>
      <c r="LZZ2" s="21"/>
      <c r="MAA2" s="21"/>
      <c r="MAB2" s="21"/>
      <c r="MAC2" s="21"/>
      <c r="MAD2" s="21"/>
      <c r="MAE2" s="21"/>
      <c r="MAF2" s="21"/>
      <c r="MAG2" s="21"/>
      <c r="MAH2" s="21"/>
      <c r="MAI2" s="21"/>
      <c r="MAJ2" s="21"/>
      <c r="MAK2" s="21"/>
      <c r="MAL2" s="21"/>
      <c r="MAM2" s="21"/>
      <c r="MAN2" s="21"/>
      <c r="MAO2" s="21"/>
      <c r="MAP2" s="21"/>
      <c r="MAQ2" s="21"/>
      <c r="MAR2" s="21"/>
      <c r="MAS2" s="21"/>
      <c r="MAT2" s="21"/>
      <c r="MAU2" s="21"/>
      <c r="MAV2" s="21"/>
      <c r="MAW2" s="21"/>
      <c r="MAX2" s="21"/>
      <c r="MAY2" s="21"/>
      <c r="MAZ2" s="21"/>
      <c r="MBA2" s="21"/>
      <c r="MBB2" s="21"/>
      <c r="MBC2" s="21"/>
      <c r="MBD2" s="21"/>
      <c r="MBE2" s="21"/>
      <c r="MBF2" s="21"/>
      <c r="MBG2" s="21"/>
      <c r="MBH2" s="21"/>
      <c r="MBI2" s="21"/>
      <c r="MBJ2" s="21"/>
      <c r="MBK2" s="21"/>
      <c r="MBL2" s="21"/>
      <c r="MBM2" s="21"/>
      <c r="MBN2" s="21"/>
      <c r="MBO2" s="21"/>
      <c r="MBP2" s="21"/>
      <c r="MBQ2" s="21"/>
      <c r="MBR2" s="21"/>
      <c r="MBS2" s="21"/>
      <c r="MBT2" s="21"/>
      <c r="MBU2" s="21"/>
      <c r="MBV2" s="21"/>
      <c r="MBW2" s="21"/>
      <c r="MBX2" s="21"/>
      <c r="MBY2" s="21"/>
      <c r="MBZ2" s="21"/>
      <c r="MCA2" s="21"/>
      <c r="MCB2" s="21"/>
      <c r="MCC2" s="21"/>
      <c r="MCD2" s="21"/>
      <c r="MCE2" s="21"/>
      <c r="MCF2" s="21"/>
      <c r="MCG2" s="21"/>
      <c r="MCH2" s="21"/>
      <c r="MCI2" s="21"/>
      <c r="MCJ2" s="21"/>
      <c r="MCK2" s="21"/>
      <c r="MCL2" s="21"/>
      <c r="MCM2" s="21"/>
      <c r="MCN2" s="21"/>
      <c r="MCO2" s="21"/>
      <c r="MCP2" s="21"/>
      <c r="MCQ2" s="21"/>
      <c r="MCR2" s="21"/>
      <c r="MCS2" s="21"/>
      <c r="MCT2" s="21"/>
      <c r="MCU2" s="21"/>
      <c r="MCV2" s="21"/>
      <c r="MCW2" s="21"/>
      <c r="MCX2" s="21"/>
      <c r="MCY2" s="21"/>
      <c r="MCZ2" s="21"/>
      <c r="MDA2" s="21"/>
      <c r="MDB2" s="21"/>
      <c r="MDC2" s="21"/>
      <c r="MDD2" s="21"/>
      <c r="MDE2" s="21"/>
      <c r="MDF2" s="21"/>
      <c r="MDG2" s="21"/>
      <c r="MDH2" s="21"/>
      <c r="MDI2" s="21"/>
      <c r="MDJ2" s="21"/>
      <c r="MDK2" s="21"/>
      <c r="MDL2" s="21"/>
      <c r="MDM2" s="21"/>
      <c r="MDN2" s="21"/>
      <c r="MDO2" s="21"/>
      <c r="MDP2" s="21"/>
      <c r="MDQ2" s="21"/>
      <c r="MDR2" s="21"/>
      <c r="MDS2" s="21"/>
      <c r="MDT2" s="21"/>
      <c r="MDU2" s="21"/>
      <c r="MDV2" s="21"/>
      <c r="MDW2" s="21"/>
      <c r="MDX2" s="21"/>
      <c r="MDY2" s="21"/>
      <c r="MDZ2" s="21"/>
      <c r="MEA2" s="21"/>
      <c r="MEB2" s="21"/>
      <c r="MEC2" s="21"/>
      <c r="MED2" s="21"/>
      <c r="MEE2" s="21"/>
      <c r="MEF2" s="21"/>
      <c r="MEG2" s="21"/>
      <c r="MEH2" s="21"/>
      <c r="MEI2" s="21"/>
      <c r="MEJ2" s="21"/>
      <c r="MEK2" s="21"/>
      <c r="MEL2" s="21"/>
      <c r="MEM2" s="21"/>
      <c r="MEN2" s="21"/>
      <c r="MEO2" s="21"/>
      <c r="MEP2" s="21"/>
      <c r="MEQ2" s="21"/>
      <c r="MER2" s="21"/>
      <c r="MES2" s="21"/>
      <c r="MET2" s="21"/>
      <c r="MEU2" s="21"/>
      <c r="MEV2" s="21"/>
      <c r="MEW2" s="21"/>
      <c r="MEX2" s="21"/>
      <c r="MEY2" s="21"/>
      <c r="MEZ2" s="21"/>
      <c r="MFA2" s="21"/>
      <c r="MFB2" s="21"/>
      <c r="MFC2" s="21"/>
      <c r="MFD2" s="21"/>
      <c r="MFE2" s="21"/>
      <c r="MFF2" s="21"/>
      <c r="MFG2" s="21"/>
      <c r="MFH2" s="21"/>
      <c r="MFI2" s="21"/>
      <c r="MFJ2" s="21"/>
      <c r="MFK2" s="21"/>
      <c r="MFL2" s="21"/>
      <c r="MFM2" s="21"/>
      <c r="MFN2" s="21"/>
      <c r="MFO2" s="21"/>
      <c r="MFP2" s="21"/>
      <c r="MFQ2" s="21"/>
      <c r="MFR2" s="21"/>
      <c r="MFS2" s="21"/>
      <c r="MFT2" s="21"/>
      <c r="MFU2" s="21"/>
      <c r="MFV2" s="21"/>
      <c r="MFW2" s="21"/>
      <c r="MFX2" s="21"/>
      <c r="MFY2" s="21"/>
      <c r="MFZ2" s="21"/>
      <c r="MGA2" s="21"/>
      <c r="MGB2" s="21"/>
      <c r="MGC2" s="21"/>
      <c r="MGD2" s="21"/>
      <c r="MGE2" s="21"/>
      <c r="MGF2" s="21"/>
      <c r="MGG2" s="21"/>
      <c r="MGH2" s="21"/>
      <c r="MGI2" s="21"/>
      <c r="MGJ2" s="21"/>
      <c r="MGK2" s="21"/>
      <c r="MGL2" s="21"/>
      <c r="MGM2" s="21"/>
      <c r="MGN2" s="21"/>
      <c r="MGO2" s="21"/>
      <c r="MGP2" s="21"/>
      <c r="MGQ2" s="21"/>
      <c r="MGR2" s="21"/>
      <c r="MGS2" s="21"/>
      <c r="MGT2" s="21"/>
      <c r="MGU2" s="21"/>
      <c r="MGV2" s="21"/>
      <c r="MGW2" s="21"/>
      <c r="MGX2" s="21"/>
      <c r="MGY2" s="21"/>
      <c r="MGZ2" s="21"/>
      <c r="MHA2" s="21"/>
      <c r="MHB2" s="21"/>
      <c r="MHC2" s="21"/>
      <c r="MHD2" s="21"/>
      <c r="MHE2" s="21"/>
      <c r="MHF2" s="21"/>
      <c r="MHG2" s="21"/>
      <c r="MHH2" s="21"/>
      <c r="MHI2" s="21"/>
      <c r="MHJ2" s="21"/>
      <c r="MHK2" s="21"/>
      <c r="MHL2" s="21"/>
      <c r="MHM2" s="21"/>
      <c r="MHN2" s="21"/>
      <c r="MHO2" s="21"/>
      <c r="MHP2" s="21"/>
      <c r="MHQ2" s="21"/>
      <c r="MHR2" s="21"/>
      <c r="MHS2" s="21"/>
      <c r="MHT2" s="21"/>
      <c r="MHU2" s="21"/>
      <c r="MHV2" s="21"/>
      <c r="MHW2" s="21"/>
      <c r="MHX2" s="21"/>
      <c r="MHY2" s="21"/>
      <c r="MHZ2" s="21"/>
      <c r="MIA2" s="21"/>
      <c r="MIB2" s="21"/>
      <c r="MIC2" s="21"/>
      <c r="MID2" s="21"/>
      <c r="MIE2" s="21"/>
      <c r="MIF2" s="21"/>
      <c r="MIG2" s="21"/>
      <c r="MIH2" s="21"/>
      <c r="MII2" s="21"/>
      <c r="MIJ2" s="21"/>
      <c r="MIK2" s="21"/>
      <c r="MIL2" s="21"/>
      <c r="MIM2" s="21"/>
      <c r="MIN2" s="21"/>
      <c r="MIO2" s="21"/>
      <c r="MIP2" s="21"/>
      <c r="MIQ2" s="21"/>
      <c r="MIR2" s="21"/>
      <c r="MIS2" s="21"/>
      <c r="MIT2" s="21"/>
      <c r="MIU2" s="21"/>
      <c r="MIV2" s="21"/>
      <c r="MIW2" s="21"/>
      <c r="MIX2" s="21"/>
      <c r="MIY2" s="21"/>
      <c r="MIZ2" s="21"/>
      <c r="MJA2" s="21"/>
      <c r="MJB2" s="21"/>
      <c r="MJC2" s="21"/>
      <c r="MJD2" s="21"/>
      <c r="MJE2" s="21"/>
      <c r="MJF2" s="21"/>
      <c r="MJG2" s="21"/>
      <c r="MJH2" s="21"/>
      <c r="MJI2" s="21"/>
      <c r="MJJ2" s="21"/>
      <c r="MJK2" s="21"/>
      <c r="MJL2" s="21"/>
      <c r="MJM2" s="21"/>
      <c r="MJN2" s="21"/>
      <c r="MJO2" s="21"/>
      <c r="MJP2" s="21"/>
      <c r="MJQ2" s="21"/>
      <c r="MJR2" s="21"/>
      <c r="MJS2" s="21"/>
      <c r="MJT2" s="21"/>
      <c r="MJU2" s="21"/>
      <c r="MJV2" s="21"/>
      <c r="MJW2" s="21"/>
      <c r="MJX2" s="21"/>
      <c r="MJY2" s="21"/>
      <c r="MJZ2" s="21"/>
      <c r="MKA2" s="21"/>
      <c r="MKB2" s="21"/>
      <c r="MKC2" s="21"/>
      <c r="MKD2" s="21"/>
      <c r="MKE2" s="21"/>
      <c r="MKF2" s="21"/>
      <c r="MKG2" s="21"/>
      <c r="MKH2" s="21"/>
      <c r="MKI2" s="21"/>
      <c r="MKJ2" s="21"/>
      <c r="MKK2" s="21"/>
      <c r="MKL2" s="21"/>
      <c r="MKM2" s="21"/>
      <c r="MKN2" s="21"/>
      <c r="MKO2" s="21"/>
      <c r="MKP2" s="21"/>
      <c r="MKQ2" s="21"/>
      <c r="MKR2" s="21"/>
      <c r="MKS2" s="21"/>
      <c r="MKT2" s="21"/>
      <c r="MKU2" s="21"/>
      <c r="MKV2" s="21"/>
      <c r="MKW2" s="21"/>
      <c r="MKX2" s="21"/>
      <c r="MKY2" s="21"/>
      <c r="MKZ2" s="21"/>
      <c r="MLA2" s="21"/>
      <c r="MLB2" s="21"/>
      <c r="MLC2" s="21"/>
      <c r="MLD2" s="21"/>
      <c r="MLE2" s="21"/>
      <c r="MLF2" s="21"/>
      <c r="MLG2" s="21"/>
      <c r="MLH2" s="21"/>
      <c r="MLI2" s="21"/>
      <c r="MLJ2" s="21"/>
      <c r="MLK2" s="21"/>
      <c r="MLL2" s="21"/>
      <c r="MLM2" s="21"/>
      <c r="MLN2" s="21"/>
      <c r="MLO2" s="21"/>
      <c r="MLP2" s="21"/>
      <c r="MLQ2" s="21"/>
      <c r="MLR2" s="21"/>
      <c r="MLS2" s="21"/>
      <c r="MLT2" s="21"/>
      <c r="MLU2" s="21"/>
      <c r="MLV2" s="21"/>
      <c r="MLW2" s="21"/>
      <c r="MLX2" s="21"/>
      <c r="MLY2" s="21"/>
      <c r="MLZ2" s="21"/>
      <c r="MMA2" s="21"/>
      <c r="MMB2" s="21"/>
      <c r="MMC2" s="21"/>
      <c r="MMD2" s="21"/>
      <c r="MME2" s="21"/>
      <c r="MMF2" s="21"/>
      <c r="MMG2" s="21"/>
      <c r="MMH2" s="21"/>
      <c r="MMI2" s="21"/>
      <c r="MMJ2" s="21"/>
      <c r="MMK2" s="21"/>
      <c r="MML2" s="21"/>
      <c r="MMM2" s="21"/>
      <c r="MMN2" s="21"/>
      <c r="MMO2" s="21"/>
      <c r="MMP2" s="21"/>
      <c r="MMQ2" s="21"/>
      <c r="MMR2" s="21"/>
      <c r="MMS2" s="21"/>
      <c r="MMT2" s="21"/>
      <c r="MMU2" s="21"/>
      <c r="MMV2" s="21"/>
      <c r="MMW2" s="21"/>
      <c r="MMX2" s="21"/>
      <c r="MMY2" s="21"/>
      <c r="MMZ2" s="21"/>
      <c r="MNA2" s="21"/>
      <c r="MNB2" s="21"/>
      <c r="MNC2" s="21"/>
      <c r="MND2" s="21"/>
      <c r="MNE2" s="21"/>
      <c r="MNF2" s="21"/>
      <c r="MNG2" s="21"/>
      <c r="MNH2" s="21"/>
      <c r="MNI2" s="21"/>
      <c r="MNJ2" s="21"/>
      <c r="MNK2" s="21"/>
      <c r="MNL2" s="21"/>
      <c r="MNM2" s="21"/>
      <c r="MNN2" s="21"/>
      <c r="MNO2" s="21"/>
      <c r="MNP2" s="21"/>
      <c r="MNQ2" s="21"/>
      <c r="MNR2" s="21"/>
      <c r="MNS2" s="21"/>
      <c r="MNT2" s="21"/>
      <c r="MNU2" s="21"/>
      <c r="MNV2" s="21"/>
      <c r="MNW2" s="21"/>
      <c r="MNX2" s="21"/>
      <c r="MNY2" s="21"/>
      <c r="MNZ2" s="21"/>
      <c r="MOA2" s="21"/>
      <c r="MOB2" s="21"/>
      <c r="MOC2" s="21"/>
      <c r="MOD2" s="21"/>
      <c r="MOE2" s="21"/>
      <c r="MOF2" s="21"/>
      <c r="MOG2" s="21"/>
      <c r="MOH2" s="21"/>
      <c r="MOI2" s="21"/>
      <c r="MOJ2" s="21"/>
      <c r="MOK2" s="21"/>
      <c r="MOL2" s="21"/>
      <c r="MOM2" s="21"/>
      <c r="MON2" s="21"/>
      <c r="MOO2" s="21"/>
      <c r="MOP2" s="21"/>
      <c r="MOQ2" s="21"/>
      <c r="MOR2" s="21"/>
      <c r="MOS2" s="21"/>
      <c r="MOT2" s="21"/>
      <c r="MOU2" s="21"/>
      <c r="MOV2" s="21"/>
      <c r="MOW2" s="21"/>
      <c r="MOX2" s="21"/>
      <c r="MOY2" s="21"/>
      <c r="MOZ2" s="21"/>
      <c r="MPA2" s="21"/>
      <c r="MPB2" s="21"/>
      <c r="MPC2" s="21"/>
      <c r="MPD2" s="21"/>
      <c r="MPE2" s="21"/>
      <c r="MPF2" s="21"/>
      <c r="MPG2" s="21"/>
      <c r="MPH2" s="21"/>
      <c r="MPI2" s="21"/>
      <c r="MPJ2" s="21"/>
      <c r="MPK2" s="21"/>
      <c r="MPL2" s="21"/>
      <c r="MPM2" s="21"/>
      <c r="MPN2" s="21"/>
      <c r="MPO2" s="21"/>
      <c r="MPP2" s="21"/>
      <c r="MPQ2" s="21"/>
      <c r="MPR2" s="21"/>
      <c r="MPS2" s="21"/>
      <c r="MPT2" s="21"/>
      <c r="MPU2" s="21"/>
      <c r="MPV2" s="21"/>
      <c r="MPW2" s="21"/>
      <c r="MPX2" s="21"/>
      <c r="MPY2" s="21"/>
      <c r="MPZ2" s="21"/>
      <c r="MQA2" s="21"/>
      <c r="MQB2" s="21"/>
      <c r="MQC2" s="21"/>
      <c r="MQD2" s="21"/>
      <c r="MQE2" s="21"/>
      <c r="MQF2" s="21"/>
      <c r="MQG2" s="21"/>
      <c r="MQH2" s="21"/>
      <c r="MQI2" s="21"/>
      <c r="MQJ2" s="21"/>
      <c r="MQK2" s="21"/>
      <c r="MQL2" s="21"/>
      <c r="MQM2" s="21"/>
      <c r="MQN2" s="21"/>
      <c r="MQO2" s="21"/>
      <c r="MQP2" s="21"/>
      <c r="MQQ2" s="21"/>
      <c r="MQR2" s="21"/>
      <c r="MQS2" s="21"/>
      <c r="MQT2" s="21"/>
      <c r="MQU2" s="21"/>
      <c r="MQV2" s="21"/>
      <c r="MQW2" s="21"/>
      <c r="MQX2" s="21"/>
      <c r="MQY2" s="21"/>
      <c r="MQZ2" s="21"/>
      <c r="MRA2" s="21"/>
      <c r="MRB2" s="21"/>
      <c r="MRC2" s="21"/>
      <c r="MRD2" s="21"/>
      <c r="MRE2" s="21"/>
      <c r="MRF2" s="21"/>
      <c r="MRG2" s="21"/>
      <c r="MRH2" s="21"/>
      <c r="MRI2" s="21"/>
      <c r="MRJ2" s="21"/>
      <c r="MRK2" s="21"/>
      <c r="MRL2" s="21"/>
      <c r="MRM2" s="21"/>
      <c r="MRN2" s="21"/>
      <c r="MRO2" s="21"/>
      <c r="MRP2" s="21"/>
      <c r="MRQ2" s="21"/>
      <c r="MRR2" s="21"/>
      <c r="MRS2" s="21"/>
      <c r="MRT2" s="21"/>
      <c r="MRU2" s="21"/>
      <c r="MRV2" s="21"/>
      <c r="MRW2" s="21"/>
      <c r="MRX2" s="21"/>
      <c r="MRY2" s="21"/>
      <c r="MRZ2" s="21"/>
      <c r="MSA2" s="21"/>
      <c r="MSB2" s="21"/>
      <c r="MSC2" s="21"/>
      <c r="MSD2" s="21"/>
      <c r="MSE2" s="21"/>
      <c r="MSF2" s="21"/>
      <c r="MSG2" s="21"/>
      <c r="MSH2" s="21"/>
      <c r="MSI2" s="21"/>
      <c r="MSJ2" s="21"/>
      <c r="MSK2" s="21"/>
      <c r="MSL2" s="21"/>
      <c r="MSM2" s="21"/>
      <c r="MSN2" s="21"/>
      <c r="MSO2" s="21"/>
      <c r="MSP2" s="21"/>
      <c r="MSQ2" s="21"/>
      <c r="MSR2" s="21"/>
      <c r="MSS2" s="21"/>
      <c r="MST2" s="21"/>
      <c r="MSU2" s="21"/>
      <c r="MSV2" s="21"/>
      <c r="MSW2" s="21"/>
      <c r="MSX2" s="21"/>
      <c r="MSY2" s="21"/>
      <c r="MSZ2" s="21"/>
      <c r="MTA2" s="21"/>
      <c r="MTB2" s="21"/>
      <c r="MTC2" s="21"/>
      <c r="MTD2" s="21"/>
      <c r="MTE2" s="21"/>
      <c r="MTF2" s="21"/>
      <c r="MTG2" s="21"/>
      <c r="MTH2" s="21"/>
      <c r="MTI2" s="21"/>
      <c r="MTJ2" s="21"/>
      <c r="MTK2" s="21"/>
      <c r="MTL2" s="21"/>
      <c r="MTM2" s="21"/>
      <c r="MTN2" s="21"/>
      <c r="MTO2" s="21"/>
      <c r="MTP2" s="21"/>
      <c r="MTQ2" s="21"/>
      <c r="MTR2" s="21"/>
      <c r="MTS2" s="21"/>
      <c r="MTT2" s="21"/>
      <c r="MTU2" s="21"/>
      <c r="MTV2" s="21"/>
      <c r="MTW2" s="21"/>
      <c r="MTX2" s="21"/>
      <c r="MTY2" s="21"/>
      <c r="MTZ2" s="21"/>
      <c r="MUA2" s="21"/>
      <c r="MUB2" s="21"/>
      <c r="MUC2" s="21"/>
      <c r="MUD2" s="21"/>
      <c r="MUE2" s="21"/>
      <c r="MUF2" s="21"/>
      <c r="MUG2" s="21"/>
      <c r="MUH2" s="21"/>
      <c r="MUI2" s="21"/>
      <c r="MUJ2" s="21"/>
      <c r="MUK2" s="21"/>
      <c r="MUL2" s="21"/>
      <c r="MUM2" s="21"/>
      <c r="MUN2" s="21"/>
      <c r="MUO2" s="21"/>
      <c r="MUP2" s="21"/>
      <c r="MUQ2" s="21"/>
      <c r="MUR2" s="21"/>
      <c r="MUS2" s="21"/>
      <c r="MUT2" s="21"/>
      <c r="MUU2" s="21"/>
      <c r="MUV2" s="21"/>
      <c r="MUW2" s="21"/>
      <c r="MUX2" s="21"/>
      <c r="MUY2" s="21"/>
      <c r="MUZ2" s="21"/>
      <c r="MVA2" s="21"/>
      <c r="MVB2" s="21"/>
      <c r="MVC2" s="21"/>
      <c r="MVD2" s="21"/>
      <c r="MVE2" s="21"/>
      <c r="MVF2" s="21"/>
      <c r="MVG2" s="21"/>
      <c r="MVH2" s="21"/>
      <c r="MVI2" s="21"/>
      <c r="MVJ2" s="21"/>
      <c r="MVK2" s="21"/>
      <c r="MVL2" s="21"/>
      <c r="MVM2" s="21"/>
      <c r="MVN2" s="21"/>
      <c r="MVO2" s="21"/>
      <c r="MVP2" s="21"/>
      <c r="MVQ2" s="21"/>
      <c r="MVR2" s="21"/>
      <c r="MVS2" s="21"/>
      <c r="MVT2" s="21"/>
      <c r="MVU2" s="21"/>
      <c r="MVV2" s="21"/>
      <c r="MVW2" s="21"/>
      <c r="MVX2" s="21"/>
      <c r="MVY2" s="21"/>
      <c r="MVZ2" s="21"/>
      <c r="MWA2" s="21"/>
      <c r="MWB2" s="21"/>
      <c r="MWC2" s="21"/>
      <c r="MWD2" s="21"/>
      <c r="MWE2" s="21"/>
      <c r="MWF2" s="21"/>
      <c r="MWG2" s="21"/>
      <c r="MWH2" s="21"/>
      <c r="MWI2" s="21"/>
      <c r="MWJ2" s="21"/>
      <c r="MWK2" s="21"/>
      <c r="MWL2" s="21"/>
      <c r="MWM2" s="21"/>
      <c r="MWN2" s="21"/>
      <c r="MWO2" s="21"/>
      <c r="MWP2" s="21"/>
      <c r="MWQ2" s="21"/>
      <c r="MWR2" s="21"/>
      <c r="MWS2" s="21"/>
      <c r="MWT2" s="21"/>
      <c r="MWU2" s="21"/>
      <c r="MWV2" s="21"/>
      <c r="MWW2" s="21"/>
      <c r="MWX2" s="21"/>
      <c r="MWY2" s="21"/>
      <c r="MWZ2" s="21"/>
      <c r="MXA2" s="21"/>
      <c r="MXB2" s="21"/>
      <c r="MXC2" s="21"/>
      <c r="MXD2" s="21"/>
      <c r="MXE2" s="21"/>
      <c r="MXF2" s="21"/>
      <c r="MXG2" s="21"/>
      <c r="MXH2" s="21"/>
      <c r="MXI2" s="21"/>
      <c r="MXJ2" s="21"/>
      <c r="MXK2" s="21"/>
      <c r="MXL2" s="21"/>
      <c r="MXM2" s="21"/>
      <c r="MXN2" s="21"/>
      <c r="MXO2" s="21"/>
      <c r="MXP2" s="21"/>
      <c r="MXQ2" s="21"/>
      <c r="MXR2" s="21"/>
      <c r="MXS2" s="21"/>
      <c r="MXT2" s="21"/>
      <c r="MXU2" s="21"/>
      <c r="MXV2" s="21"/>
      <c r="MXW2" s="21"/>
      <c r="MXX2" s="21"/>
      <c r="MXY2" s="21"/>
      <c r="MXZ2" s="21"/>
      <c r="MYA2" s="21"/>
      <c r="MYB2" s="21"/>
      <c r="MYC2" s="21"/>
      <c r="MYD2" s="21"/>
      <c r="MYE2" s="21"/>
      <c r="MYF2" s="21"/>
      <c r="MYG2" s="21"/>
      <c r="MYH2" s="21"/>
      <c r="MYI2" s="21"/>
      <c r="MYJ2" s="21"/>
      <c r="MYK2" s="21"/>
      <c r="MYL2" s="21"/>
      <c r="MYM2" s="21"/>
      <c r="MYN2" s="21"/>
      <c r="MYO2" s="21"/>
      <c r="MYP2" s="21"/>
      <c r="MYQ2" s="21"/>
      <c r="MYR2" s="21"/>
      <c r="MYS2" s="21"/>
      <c r="MYT2" s="21"/>
      <c r="MYU2" s="21"/>
      <c r="MYV2" s="21"/>
      <c r="MYW2" s="21"/>
      <c r="MYX2" s="21"/>
      <c r="MYY2" s="21"/>
      <c r="MYZ2" s="21"/>
      <c r="MZA2" s="21"/>
      <c r="MZB2" s="21"/>
      <c r="MZC2" s="21"/>
      <c r="MZD2" s="21"/>
      <c r="MZE2" s="21"/>
      <c r="MZF2" s="21"/>
      <c r="MZG2" s="21"/>
      <c r="MZH2" s="21"/>
      <c r="MZI2" s="21"/>
      <c r="MZJ2" s="21"/>
      <c r="MZK2" s="21"/>
      <c r="MZL2" s="21"/>
      <c r="MZM2" s="21"/>
      <c r="MZN2" s="21"/>
      <c r="MZO2" s="21"/>
      <c r="MZP2" s="21"/>
      <c r="MZQ2" s="21"/>
      <c r="MZR2" s="21"/>
      <c r="MZS2" s="21"/>
      <c r="MZT2" s="21"/>
      <c r="MZU2" s="21"/>
      <c r="MZV2" s="21"/>
      <c r="MZW2" s="21"/>
      <c r="MZX2" s="21"/>
      <c r="MZY2" s="21"/>
      <c r="MZZ2" s="21"/>
      <c r="NAA2" s="21"/>
      <c r="NAB2" s="21"/>
      <c r="NAC2" s="21"/>
      <c r="NAD2" s="21"/>
      <c r="NAE2" s="21"/>
      <c r="NAF2" s="21"/>
      <c r="NAG2" s="21"/>
      <c r="NAH2" s="21"/>
      <c r="NAI2" s="21"/>
      <c r="NAJ2" s="21"/>
      <c r="NAK2" s="21"/>
      <c r="NAL2" s="21"/>
      <c r="NAM2" s="21"/>
      <c r="NAN2" s="21"/>
      <c r="NAO2" s="21"/>
      <c r="NAP2" s="21"/>
      <c r="NAQ2" s="21"/>
      <c r="NAR2" s="21"/>
      <c r="NAS2" s="21"/>
      <c r="NAT2" s="21"/>
      <c r="NAU2" s="21"/>
      <c r="NAV2" s="21"/>
      <c r="NAW2" s="21"/>
      <c r="NAX2" s="21"/>
      <c r="NAY2" s="21"/>
      <c r="NAZ2" s="21"/>
      <c r="NBA2" s="21"/>
      <c r="NBB2" s="21"/>
      <c r="NBC2" s="21"/>
      <c r="NBD2" s="21"/>
      <c r="NBE2" s="21"/>
      <c r="NBF2" s="21"/>
      <c r="NBG2" s="21"/>
      <c r="NBH2" s="21"/>
      <c r="NBI2" s="21"/>
      <c r="NBJ2" s="21"/>
      <c r="NBK2" s="21"/>
      <c r="NBL2" s="21"/>
      <c r="NBM2" s="21"/>
      <c r="NBN2" s="21"/>
      <c r="NBO2" s="21"/>
      <c r="NBP2" s="21"/>
      <c r="NBQ2" s="21"/>
      <c r="NBR2" s="21"/>
      <c r="NBS2" s="21"/>
      <c r="NBT2" s="21"/>
      <c r="NBU2" s="21"/>
      <c r="NBV2" s="21"/>
      <c r="NBW2" s="21"/>
      <c r="NBX2" s="21"/>
      <c r="NBY2" s="21"/>
      <c r="NBZ2" s="21"/>
      <c r="NCA2" s="21"/>
      <c r="NCB2" s="21"/>
      <c r="NCC2" s="21"/>
      <c r="NCD2" s="21"/>
      <c r="NCE2" s="21"/>
      <c r="NCF2" s="21"/>
      <c r="NCG2" s="21"/>
      <c r="NCH2" s="21"/>
      <c r="NCI2" s="21"/>
      <c r="NCJ2" s="21"/>
      <c r="NCK2" s="21"/>
      <c r="NCL2" s="21"/>
      <c r="NCM2" s="21"/>
      <c r="NCN2" s="21"/>
      <c r="NCO2" s="21"/>
      <c r="NCP2" s="21"/>
      <c r="NCQ2" s="21"/>
      <c r="NCR2" s="21"/>
      <c r="NCS2" s="21"/>
      <c r="NCT2" s="21"/>
      <c r="NCU2" s="21"/>
      <c r="NCV2" s="21"/>
      <c r="NCW2" s="21"/>
      <c r="NCX2" s="21"/>
      <c r="NCY2" s="21"/>
      <c r="NCZ2" s="21"/>
      <c r="NDA2" s="21"/>
      <c r="NDB2" s="21"/>
      <c r="NDC2" s="21"/>
      <c r="NDD2" s="21"/>
      <c r="NDE2" s="21"/>
      <c r="NDF2" s="21"/>
      <c r="NDG2" s="21"/>
      <c r="NDH2" s="21"/>
      <c r="NDI2" s="21"/>
      <c r="NDJ2" s="21"/>
      <c r="NDK2" s="21"/>
      <c r="NDL2" s="21"/>
      <c r="NDM2" s="21"/>
      <c r="NDN2" s="21"/>
      <c r="NDO2" s="21"/>
      <c r="NDP2" s="21"/>
      <c r="NDQ2" s="21"/>
      <c r="NDR2" s="21"/>
      <c r="NDS2" s="21"/>
      <c r="NDT2" s="21"/>
      <c r="NDU2" s="21"/>
      <c r="NDV2" s="21"/>
      <c r="NDW2" s="21"/>
      <c r="NDX2" s="21"/>
      <c r="NDY2" s="21"/>
      <c r="NDZ2" s="21"/>
      <c r="NEA2" s="21"/>
      <c r="NEB2" s="21"/>
      <c r="NEC2" s="21"/>
      <c r="NED2" s="21"/>
      <c r="NEE2" s="21"/>
      <c r="NEF2" s="21"/>
      <c r="NEG2" s="21"/>
      <c r="NEH2" s="21"/>
      <c r="NEI2" s="21"/>
      <c r="NEJ2" s="21"/>
      <c r="NEK2" s="21"/>
      <c r="NEL2" s="21"/>
      <c r="NEM2" s="21"/>
      <c r="NEN2" s="21"/>
      <c r="NEO2" s="21"/>
      <c r="NEP2" s="21"/>
      <c r="NEQ2" s="21"/>
      <c r="NER2" s="21"/>
      <c r="NES2" s="21"/>
      <c r="NET2" s="21"/>
      <c r="NEU2" s="21"/>
      <c r="NEV2" s="21"/>
      <c r="NEW2" s="21"/>
      <c r="NEX2" s="21"/>
      <c r="NEY2" s="21"/>
      <c r="NEZ2" s="21"/>
      <c r="NFA2" s="21"/>
      <c r="NFB2" s="21"/>
      <c r="NFC2" s="21"/>
      <c r="NFD2" s="21"/>
      <c r="NFE2" s="21"/>
      <c r="NFF2" s="21"/>
      <c r="NFG2" s="21"/>
      <c r="NFH2" s="21"/>
      <c r="NFI2" s="21"/>
      <c r="NFJ2" s="21"/>
      <c r="NFK2" s="21"/>
      <c r="NFL2" s="21"/>
      <c r="NFM2" s="21"/>
      <c r="NFN2" s="21"/>
      <c r="NFO2" s="21"/>
      <c r="NFP2" s="21"/>
      <c r="NFQ2" s="21"/>
      <c r="NFR2" s="21"/>
      <c r="NFS2" s="21"/>
      <c r="NFT2" s="21"/>
      <c r="NFU2" s="21"/>
      <c r="NFV2" s="21"/>
      <c r="NFW2" s="21"/>
      <c r="NFX2" s="21"/>
      <c r="NFY2" s="21"/>
      <c r="NFZ2" s="21"/>
      <c r="NGA2" s="21"/>
      <c r="NGB2" s="21"/>
      <c r="NGC2" s="21"/>
      <c r="NGD2" s="21"/>
      <c r="NGE2" s="21"/>
      <c r="NGF2" s="21"/>
      <c r="NGG2" s="21"/>
      <c r="NGH2" s="21"/>
      <c r="NGI2" s="21"/>
      <c r="NGJ2" s="21"/>
      <c r="NGK2" s="21"/>
      <c r="NGL2" s="21"/>
      <c r="NGM2" s="21"/>
      <c r="NGN2" s="21"/>
      <c r="NGO2" s="21"/>
      <c r="NGP2" s="21"/>
      <c r="NGQ2" s="21"/>
      <c r="NGR2" s="21"/>
      <c r="NGS2" s="21"/>
      <c r="NGT2" s="21"/>
      <c r="NGU2" s="21"/>
      <c r="NGV2" s="21"/>
      <c r="NGW2" s="21"/>
      <c r="NGX2" s="21"/>
      <c r="NGY2" s="21"/>
      <c r="NGZ2" s="21"/>
      <c r="NHA2" s="21"/>
      <c r="NHB2" s="21"/>
      <c r="NHC2" s="21"/>
      <c r="NHD2" s="21"/>
      <c r="NHE2" s="21"/>
      <c r="NHF2" s="21"/>
      <c r="NHG2" s="21"/>
      <c r="NHH2" s="21"/>
      <c r="NHI2" s="21"/>
      <c r="NHJ2" s="21"/>
      <c r="NHK2" s="21"/>
      <c r="NHL2" s="21"/>
      <c r="NHM2" s="21"/>
      <c r="NHN2" s="21"/>
      <c r="NHO2" s="21"/>
      <c r="NHP2" s="21"/>
      <c r="NHQ2" s="21"/>
      <c r="NHR2" s="21"/>
      <c r="NHS2" s="21"/>
      <c r="NHT2" s="21"/>
      <c r="NHU2" s="21"/>
      <c r="NHV2" s="21"/>
      <c r="NHW2" s="21"/>
      <c r="NHX2" s="21"/>
      <c r="NHY2" s="21"/>
      <c r="NHZ2" s="21"/>
      <c r="NIA2" s="21"/>
      <c r="NIB2" s="21"/>
      <c r="NIC2" s="21"/>
      <c r="NID2" s="21"/>
      <c r="NIE2" s="21"/>
      <c r="NIF2" s="21"/>
      <c r="NIG2" s="21"/>
      <c r="NIH2" s="21"/>
      <c r="NII2" s="21"/>
      <c r="NIJ2" s="21"/>
      <c r="NIK2" s="21"/>
      <c r="NIL2" s="21"/>
      <c r="NIM2" s="21"/>
      <c r="NIN2" s="21"/>
      <c r="NIO2" s="21"/>
      <c r="NIP2" s="21"/>
      <c r="NIQ2" s="21"/>
      <c r="NIR2" s="21"/>
      <c r="NIS2" s="21"/>
      <c r="NIT2" s="21"/>
      <c r="NIU2" s="21"/>
      <c r="NIV2" s="21"/>
      <c r="NIW2" s="21"/>
      <c r="NIX2" s="21"/>
      <c r="NIY2" s="21"/>
      <c r="NIZ2" s="21"/>
      <c r="NJA2" s="21"/>
      <c r="NJB2" s="21"/>
      <c r="NJC2" s="21"/>
      <c r="NJD2" s="21"/>
      <c r="NJE2" s="21"/>
      <c r="NJF2" s="21"/>
      <c r="NJG2" s="21"/>
      <c r="NJH2" s="21"/>
      <c r="NJI2" s="21"/>
      <c r="NJJ2" s="21"/>
      <c r="NJK2" s="21"/>
      <c r="NJL2" s="21"/>
      <c r="NJM2" s="21"/>
      <c r="NJN2" s="21"/>
      <c r="NJO2" s="21"/>
      <c r="NJP2" s="21"/>
      <c r="NJQ2" s="21"/>
      <c r="NJR2" s="21"/>
      <c r="NJS2" s="21"/>
      <c r="NJT2" s="21"/>
      <c r="NJU2" s="21"/>
      <c r="NJV2" s="21"/>
      <c r="NJW2" s="21"/>
      <c r="NJX2" s="21"/>
      <c r="NJY2" s="21"/>
      <c r="NJZ2" s="21"/>
      <c r="NKA2" s="21"/>
      <c r="NKB2" s="21"/>
      <c r="NKC2" s="21"/>
      <c r="NKD2" s="21"/>
      <c r="NKE2" s="21"/>
      <c r="NKF2" s="21"/>
      <c r="NKG2" s="21"/>
      <c r="NKH2" s="21"/>
      <c r="NKI2" s="21"/>
      <c r="NKJ2" s="21"/>
      <c r="NKK2" s="21"/>
      <c r="NKL2" s="21"/>
      <c r="NKM2" s="21"/>
      <c r="NKN2" s="21"/>
      <c r="NKO2" s="21"/>
      <c r="NKP2" s="21"/>
      <c r="NKQ2" s="21"/>
      <c r="NKR2" s="21"/>
      <c r="NKS2" s="21"/>
      <c r="NKT2" s="21"/>
      <c r="NKU2" s="21"/>
      <c r="NKV2" s="21"/>
      <c r="NKW2" s="21"/>
      <c r="NKX2" s="21"/>
      <c r="NKY2" s="21"/>
      <c r="NKZ2" s="21"/>
      <c r="NLA2" s="21"/>
      <c r="NLB2" s="21"/>
      <c r="NLC2" s="21"/>
      <c r="NLD2" s="21"/>
      <c r="NLE2" s="21"/>
      <c r="NLF2" s="21"/>
      <c r="NLG2" s="21"/>
      <c r="NLH2" s="21"/>
      <c r="NLI2" s="21"/>
      <c r="NLJ2" s="21"/>
      <c r="NLK2" s="21"/>
      <c r="NLL2" s="21"/>
      <c r="NLM2" s="21"/>
      <c r="NLN2" s="21"/>
      <c r="NLO2" s="21"/>
      <c r="NLP2" s="21"/>
      <c r="NLQ2" s="21"/>
      <c r="NLR2" s="21"/>
      <c r="NLS2" s="21"/>
      <c r="NLT2" s="21"/>
      <c r="NLU2" s="21"/>
      <c r="NLV2" s="21"/>
      <c r="NLW2" s="21"/>
      <c r="NLX2" s="21"/>
      <c r="NLY2" s="21"/>
      <c r="NLZ2" s="21"/>
      <c r="NMA2" s="21"/>
      <c r="NMB2" s="21"/>
      <c r="NMC2" s="21"/>
      <c r="NMD2" s="21"/>
      <c r="NME2" s="21"/>
      <c r="NMF2" s="21"/>
      <c r="NMG2" s="21"/>
      <c r="NMH2" s="21"/>
      <c r="NMI2" s="21"/>
      <c r="NMJ2" s="21"/>
      <c r="NMK2" s="21"/>
      <c r="NML2" s="21"/>
      <c r="NMM2" s="21"/>
      <c r="NMN2" s="21"/>
      <c r="NMO2" s="21"/>
      <c r="NMP2" s="21"/>
      <c r="NMQ2" s="21"/>
      <c r="NMR2" s="21"/>
      <c r="NMS2" s="21"/>
      <c r="NMT2" s="21"/>
      <c r="NMU2" s="21"/>
      <c r="NMV2" s="21"/>
      <c r="NMW2" s="21"/>
      <c r="NMX2" s="21"/>
      <c r="NMY2" s="21"/>
      <c r="NMZ2" s="21"/>
      <c r="NNA2" s="21"/>
      <c r="NNB2" s="21"/>
      <c r="NNC2" s="21"/>
      <c r="NND2" s="21"/>
      <c r="NNE2" s="21"/>
      <c r="NNF2" s="21"/>
      <c r="NNG2" s="21"/>
      <c r="NNH2" s="21"/>
      <c r="NNI2" s="21"/>
      <c r="NNJ2" s="21"/>
      <c r="NNK2" s="21"/>
      <c r="NNL2" s="21"/>
      <c r="NNM2" s="21"/>
      <c r="NNN2" s="21"/>
      <c r="NNO2" s="21"/>
      <c r="NNP2" s="21"/>
      <c r="NNQ2" s="21"/>
      <c r="NNR2" s="21"/>
      <c r="NNS2" s="21"/>
      <c r="NNT2" s="21"/>
      <c r="NNU2" s="21"/>
      <c r="NNV2" s="21"/>
      <c r="NNW2" s="21"/>
      <c r="NNX2" s="21"/>
      <c r="NNY2" s="21"/>
      <c r="NNZ2" s="21"/>
      <c r="NOA2" s="21"/>
      <c r="NOB2" s="21"/>
      <c r="NOC2" s="21"/>
      <c r="NOD2" s="21"/>
      <c r="NOE2" s="21"/>
      <c r="NOF2" s="21"/>
      <c r="NOG2" s="21"/>
      <c r="NOH2" s="21"/>
      <c r="NOI2" s="21"/>
      <c r="NOJ2" s="21"/>
      <c r="NOK2" s="21"/>
      <c r="NOL2" s="21"/>
      <c r="NOM2" s="21"/>
      <c r="NON2" s="21"/>
      <c r="NOO2" s="21"/>
      <c r="NOP2" s="21"/>
      <c r="NOQ2" s="21"/>
      <c r="NOR2" s="21"/>
      <c r="NOS2" s="21"/>
      <c r="NOT2" s="21"/>
      <c r="NOU2" s="21"/>
      <c r="NOV2" s="21"/>
      <c r="NOW2" s="21"/>
      <c r="NOX2" s="21"/>
      <c r="NOY2" s="21"/>
      <c r="NOZ2" s="21"/>
      <c r="NPA2" s="21"/>
      <c r="NPB2" s="21"/>
      <c r="NPC2" s="21"/>
      <c r="NPD2" s="21"/>
      <c r="NPE2" s="21"/>
      <c r="NPF2" s="21"/>
      <c r="NPG2" s="21"/>
      <c r="NPH2" s="21"/>
      <c r="NPI2" s="21"/>
      <c r="NPJ2" s="21"/>
      <c r="NPK2" s="21"/>
      <c r="NPL2" s="21"/>
      <c r="NPM2" s="21"/>
      <c r="NPN2" s="21"/>
      <c r="NPO2" s="21"/>
      <c r="NPP2" s="21"/>
      <c r="NPQ2" s="21"/>
      <c r="NPR2" s="21"/>
      <c r="NPS2" s="21"/>
      <c r="NPT2" s="21"/>
      <c r="NPU2" s="21"/>
      <c r="NPV2" s="21"/>
      <c r="NPW2" s="21"/>
      <c r="NPX2" s="21"/>
      <c r="NPY2" s="21"/>
      <c r="NPZ2" s="21"/>
      <c r="NQA2" s="21"/>
      <c r="NQB2" s="21"/>
      <c r="NQC2" s="21"/>
      <c r="NQD2" s="21"/>
      <c r="NQE2" s="21"/>
      <c r="NQF2" s="21"/>
      <c r="NQG2" s="21"/>
      <c r="NQH2" s="21"/>
      <c r="NQI2" s="21"/>
      <c r="NQJ2" s="21"/>
      <c r="NQK2" s="21"/>
      <c r="NQL2" s="21"/>
      <c r="NQM2" s="21"/>
      <c r="NQN2" s="21"/>
      <c r="NQO2" s="21"/>
      <c r="NQP2" s="21"/>
      <c r="NQQ2" s="21"/>
      <c r="NQR2" s="21"/>
      <c r="NQS2" s="21"/>
      <c r="NQT2" s="21"/>
      <c r="NQU2" s="21"/>
      <c r="NQV2" s="21"/>
      <c r="NQW2" s="21"/>
      <c r="NQX2" s="21"/>
      <c r="NQY2" s="21"/>
      <c r="NQZ2" s="21"/>
      <c r="NRA2" s="21"/>
      <c r="NRB2" s="21"/>
      <c r="NRC2" s="21"/>
      <c r="NRD2" s="21"/>
      <c r="NRE2" s="21"/>
      <c r="NRF2" s="21"/>
      <c r="NRG2" s="21"/>
      <c r="NRH2" s="21"/>
      <c r="NRI2" s="21"/>
      <c r="NRJ2" s="21"/>
      <c r="NRK2" s="21"/>
      <c r="NRL2" s="21"/>
      <c r="NRM2" s="21"/>
      <c r="NRN2" s="21"/>
      <c r="NRO2" s="21"/>
      <c r="NRP2" s="21"/>
      <c r="NRQ2" s="21"/>
      <c r="NRR2" s="21"/>
      <c r="NRS2" s="21"/>
      <c r="NRT2" s="21"/>
      <c r="NRU2" s="21"/>
      <c r="NRV2" s="21"/>
      <c r="NRW2" s="21"/>
      <c r="NRX2" s="21"/>
      <c r="NRY2" s="21"/>
      <c r="NRZ2" s="21"/>
      <c r="NSA2" s="21"/>
      <c r="NSB2" s="21"/>
      <c r="NSC2" s="21"/>
      <c r="NSD2" s="21"/>
      <c r="NSE2" s="21"/>
      <c r="NSF2" s="21"/>
      <c r="NSG2" s="21"/>
      <c r="NSH2" s="21"/>
      <c r="NSI2" s="21"/>
      <c r="NSJ2" s="21"/>
      <c r="NSK2" s="21"/>
      <c r="NSL2" s="21"/>
      <c r="NSM2" s="21"/>
      <c r="NSN2" s="21"/>
      <c r="NSO2" s="21"/>
      <c r="NSP2" s="21"/>
      <c r="NSQ2" s="21"/>
      <c r="NSR2" s="21"/>
      <c r="NSS2" s="21"/>
      <c r="NST2" s="21"/>
      <c r="NSU2" s="21"/>
      <c r="NSV2" s="21"/>
      <c r="NSW2" s="21"/>
      <c r="NSX2" s="21"/>
      <c r="NSY2" s="21"/>
      <c r="NSZ2" s="21"/>
      <c r="NTA2" s="21"/>
      <c r="NTB2" s="21"/>
      <c r="NTC2" s="21"/>
      <c r="NTD2" s="21"/>
      <c r="NTE2" s="21"/>
      <c r="NTF2" s="21"/>
      <c r="NTG2" s="21"/>
      <c r="NTH2" s="21"/>
      <c r="NTI2" s="21"/>
      <c r="NTJ2" s="21"/>
      <c r="NTK2" s="21"/>
      <c r="NTL2" s="21"/>
      <c r="NTM2" s="21"/>
      <c r="NTN2" s="21"/>
      <c r="NTO2" s="21"/>
      <c r="NTP2" s="21"/>
      <c r="NTQ2" s="21"/>
      <c r="NTR2" s="21"/>
      <c r="NTS2" s="21"/>
      <c r="NTT2" s="21"/>
      <c r="NTU2" s="21"/>
      <c r="NTV2" s="21"/>
      <c r="NTW2" s="21"/>
      <c r="NTX2" s="21"/>
      <c r="NTY2" s="21"/>
      <c r="NTZ2" s="21"/>
      <c r="NUA2" s="21"/>
      <c r="NUB2" s="21"/>
      <c r="NUC2" s="21"/>
      <c r="NUD2" s="21"/>
      <c r="NUE2" s="21"/>
      <c r="NUF2" s="21"/>
      <c r="NUG2" s="21"/>
      <c r="NUH2" s="21"/>
      <c r="NUI2" s="21"/>
      <c r="NUJ2" s="21"/>
      <c r="NUK2" s="21"/>
      <c r="NUL2" s="21"/>
      <c r="NUM2" s="21"/>
      <c r="NUN2" s="21"/>
      <c r="NUO2" s="21"/>
      <c r="NUP2" s="21"/>
      <c r="NUQ2" s="21"/>
      <c r="NUR2" s="21"/>
      <c r="NUS2" s="21"/>
      <c r="NUT2" s="21"/>
      <c r="NUU2" s="21"/>
      <c r="NUV2" s="21"/>
      <c r="NUW2" s="21"/>
      <c r="NUX2" s="21"/>
      <c r="NUY2" s="21"/>
      <c r="NUZ2" s="21"/>
      <c r="NVA2" s="21"/>
      <c r="NVB2" s="21"/>
      <c r="NVC2" s="21"/>
      <c r="NVD2" s="21"/>
      <c r="NVE2" s="21"/>
      <c r="NVF2" s="21"/>
      <c r="NVG2" s="21"/>
      <c r="NVH2" s="21"/>
      <c r="NVI2" s="21"/>
      <c r="NVJ2" s="21"/>
      <c r="NVK2" s="21"/>
      <c r="NVL2" s="21"/>
      <c r="NVM2" s="21"/>
      <c r="NVN2" s="21"/>
      <c r="NVO2" s="21"/>
      <c r="NVP2" s="21"/>
      <c r="NVQ2" s="21"/>
      <c r="NVR2" s="21"/>
      <c r="NVS2" s="21"/>
      <c r="NVT2" s="21"/>
      <c r="NVU2" s="21"/>
      <c r="NVV2" s="21"/>
      <c r="NVW2" s="21"/>
      <c r="NVX2" s="21"/>
      <c r="NVY2" s="21"/>
      <c r="NVZ2" s="21"/>
      <c r="NWA2" s="21"/>
      <c r="NWB2" s="21"/>
      <c r="NWC2" s="21"/>
      <c r="NWD2" s="21"/>
      <c r="NWE2" s="21"/>
      <c r="NWF2" s="21"/>
      <c r="NWG2" s="21"/>
      <c r="NWH2" s="21"/>
      <c r="NWI2" s="21"/>
      <c r="NWJ2" s="21"/>
      <c r="NWK2" s="21"/>
      <c r="NWL2" s="21"/>
      <c r="NWM2" s="21"/>
      <c r="NWN2" s="21"/>
      <c r="NWO2" s="21"/>
      <c r="NWP2" s="21"/>
      <c r="NWQ2" s="21"/>
      <c r="NWR2" s="21"/>
      <c r="NWS2" s="21"/>
      <c r="NWT2" s="21"/>
      <c r="NWU2" s="21"/>
      <c r="NWV2" s="21"/>
      <c r="NWW2" s="21"/>
      <c r="NWX2" s="21"/>
      <c r="NWY2" s="21"/>
      <c r="NWZ2" s="21"/>
      <c r="NXA2" s="21"/>
      <c r="NXB2" s="21"/>
      <c r="NXC2" s="21"/>
      <c r="NXD2" s="21"/>
      <c r="NXE2" s="21"/>
      <c r="NXF2" s="21"/>
      <c r="NXG2" s="21"/>
      <c r="NXH2" s="21"/>
      <c r="NXI2" s="21"/>
      <c r="NXJ2" s="21"/>
      <c r="NXK2" s="21"/>
      <c r="NXL2" s="21"/>
      <c r="NXM2" s="21"/>
      <c r="NXN2" s="21"/>
      <c r="NXO2" s="21"/>
      <c r="NXP2" s="21"/>
      <c r="NXQ2" s="21"/>
      <c r="NXR2" s="21"/>
      <c r="NXS2" s="21"/>
      <c r="NXT2" s="21"/>
      <c r="NXU2" s="21"/>
      <c r="NXV2" s="21"/>
      <c r="NXW2" s="21"/>
      <c r="NXX2" s="21"/>
      <c r="NXY2" s="21"/>
      <c r="NXZ2" s="21"/>
      <c r="NYA2" s="21"/>
      <c r="NYB2" s="21"/>
      <c r="NYC2" s="21"/>
      <c r="NYD2" s="21"/>
      <c r="NYE2" s="21"/>
      <c r="NYF2" s="21"/>
      <c r="NYG2" s="21"/>
      <c r="NYH2" s="21"/>
      <c r="NYI2" s="21"/>
      <c r="NYJ2" s="21"/>
      <c r="NYK2" s="21"/>
      <c r="NYL2" s="21"/>
      <c r="NYM2" s="21"/>
      <c r="NYN2" s="21"/>
      <c r="NYO2" s="21"/>
      <c r="NYP2" s="21"/>
      <c r="NYQ2" s="21"/>
      <c r="NYR2" s="21"/>
      <c r="NYS2" s="21"/>
      <c r="NYT2" s="21"/>
      <c r="NYU2" s="21"/>
      <c r="NYV2" s="21"/>
      <c r="NYW2" s="21"/>
      <c r="NYX2" s="21"/>
      <c r="NYY2" s="21"/>
      <c r="NYZ2" s="21"/>
      <c r="NZA2" s="21"/>
      <c r="NZB2" s="21"/>
      <c r="NZC2" s="21"/>
      <c r="NZD2" s="21"/>
      <c r="NZE2" s="21"/>
      <c r="NZF2" s="21"/>
      <c r="NZG2" s="21"/>
      <c r="NZH2" s="21"/>
      <c r="NZI2" s="21"/>
      <c r="NZJ2" s="21"/>
      <c r="NZK2" s="21"/>
      <c r="NZL2" s="21"/>
      <c r="NZM2" s="21"/>
      <c r="NZN2" s="21"/>
      <c r="NZO2" s="21"/>
      <c r="NZP2" s="21"/>
      <c r="NZQ2" s="21"/>
      <c r="NZR2" s="21"/>
      <c r="NZS2" s="21"/>
      <c r="NZT2" s="21"/>
      <c r="NZU2" s="21"/>
      <c r="NZV2" s="21"/>
      <c r="NZW2" s="21"/>
      <c r="NZX2" s="21"/>
      <c r="NZY2" s="21"/>
      <c r="NZZ2" s="21"/>
      <c r="OAA2" s="21"/>
      <c r="OAB2" s="21"/>
      <c r="OAC2" s="21"/>
      <c r="OAD2" s="21"/>
      <c r="OAE2" s="21"/>
      <c r="OAF2" s="21"/>
      <c r="OAG2" s="21"/>
      <c r="OAH2" s="21"/>
      <c r="OAI2" s="21"/>
      <c r="OAJ2" s="21"/>
      <c r="OAK2" s="21"/>
      <c r="OAL2" s="21"/>
      <c r="OAM2" s="21"/>
      <c r="OAN2" s="21"/>
      <c r="OAO2" s="21"/>
      <c r="OAP2" s="21"/>
      <c r="OAQ2" s="21"/>
      <c r="OAR2" s="21"/>
      <c r="OAS2" s="21"/>
      <c r="OAT2" s="21"/>
      <c r="OAU2" s="21"/>
      <c r="OAV2" s="21"/>
      <c r="OAW2" s="21"/>
      <c r="OAX2" s="21"/>
      <c r="OAY2" s="21"/>
      <c r="OAZ2" s="21"/>
      <c r="OBA2" s="21"/>
      <c r="OBB2" s="21"/>
      <c r="OBC2" s="21"/>
      <c r="OBD2" s="21"/>
      <c r="OBE2" s="21"/>
      <c r="OBF2" s="21"/>
      <c r="OBG2" s="21"/>
      <c r="OBH2" s="21"/>
      <c r="OBI2" s="21"/>
      <c r="OBJ2" s="21"/>
      <c r="OBK2" s="21"/>
      <c r="OBL2" s="21"/>
      <c r="OBM2" s="21"/>
      <c r="OBN2" s="21"/>
      <c r="OBO2" s="21"/>
      <c r="OBP2" s="21"/>
      <c r="OBQ2" s="21"/>
      <c r="OBR2" s="21"/>
      <c r="OBS2" s="21"/>
      <c r="OBT2" s="21"/>
      <c r="OBU2" s="21"/>
      <c r="OBV2" s="21"/>
      <c r="OBW2" s="21"/>
      <c r="OBX2" s="21"/>
      <c r="OBY2" s="21"/>
      <c r="OBZ2" s="21"/>
      <c r="OCA2" s="21"/>
      <c r="OCB2" s="21"/>
      <c r="OCC2" s="21"/>
      <c r="OCD2" s="21"/>
      <c r="OCE2" s="21"/>
      <c r="OCF2" s="21"/>
      <c r="OCG2" s="21"/>
      <c r="OCH2" s="21"/>
      <c r="OCI2" s="21"/>
      <c r="OCJ2" s="21"/>
      <c r="OCK2" s="21"/>
      <c r="OCL2" s="21"/>
      <c r="OCM2" s="21"/>
      <c r="OCN2" s="21"/>
      <c r="OCO2" s="21"/>
      <c r="OCP2" s="21"/>
      <c r="OCQ2" s="21"/>
      <c r="OCR2" s="21"/>
      <c r="OCS2" s="21"/>
      <c r="OCT2" s="21"/>
      <c r="OCU2" s="21"/>
      <c r="OCV2" s="21"/>
      <c r="OCW2" s="21"/>
      <c r="OCX2" s="21"/>
      <c r="OCY2" s="21"/>
      <c r="OCZ2" s="21"/>
      <c r="ODA2" s="21"/>
      <c r="ODB2" s="21"/>
      <c r="ODC2" s="21"/>
      <c r="ODD2" s="21"/>
      <c r="ODE2" s="21"/>
      <c r="ODF2" s="21"/>
      <c r="ODG2" s="21"/>
      <c r="ODH2" s="21"/>
      <c r="ODI2" s="21"/>
      <c r="ODJ2" s="21"/>
      <c r="ODK2" s="21"/>
      <c r="ODL2" s="21"/>
      <c r="ODM2" s="21"/>
      <c r="ODN2" s="21"/>
      <c r="ODO2" s="21"/>
      <c r="ODP2" s="21"/>
      <c r="ODQ2" s="21"/>
      <c r="ODR2" s="21"/>
      <c r="ODS2" s="21"/>
      <c r="ODT2" s="21"/>
      <c r="ODU2" s="21"/>
      <c r="ODV2" s="21"/>
      <c r="ODW2" s="21"/>
      <c r="ODX2" s="21"/>
      <c r="ODY2" s="21"/>
      <c r="ODZ2" s="21"/>
      <c r="OEA2" s="21"/>
      <c r="OEB2" s="21"/>
      <c r="OEC2" s="21"/>
      <c r="OED2" s="21"/>
      <c r="OEE2" s="21"/>
      <c r="OEF2" s="21"/>
      <c r="OEG2" s="21"/>
      <c r="OEH2" s="21"/>
      <c r="OEI2" s="21"/>
      <c r="OEJ2" s="21"/>
      <c r="OEK2" s="21"/>
      <c r="OEL2" s="21"/>
      <c r="OEM2" s="21"/>
      <c r="OEN2" s="21"/>
      <c r="OEO2" s="21"/>
      <c r="OEP2" s="21"/>
      <c r="OEQ2" s="21"/>
      <c r="OER2" s="21"/>
      <c r="OES2" s="21"/>
      <c r="OET2" s="21"/>
      <c r="OEU2" s="21"/>
      <c r="OEV2" s="21"/>
      <c r="OEW2" s="21"/>
      <c r="OEX2" s="21"/>
      <c r="OEY2" s="21"/>
      <c r="OEZ2" s="21"/>
      <c r="OFA2" s="21"/>
      <c r="OFB2" s="21"/>
      <c r="OFC2" s="21"/>
      <c r="OFD2" s="21"/>
      <c r="OFE2" s="21"/>
      <c r="OFF2" s="21"/>
      <c r="OFG2" s="21"/>
      <c r="OFH2" s="21"/>
      <c r="OFI2" s="21"/>
      <c r="OFJ2" s="21"/>
      <c r="OFK2" s="21"/>
      <c r="OFL2" s="21"/>
      <c r="OFM2" s="21"/>
      <c r="OFN2" s="21"/>
      <c r="OFO2" s="21"/>
      <c r="OFP2" s="21"/>
      <c r="OFQ2" s="21"/>
      <c r="OFR2" s="21"/>
      <c r="OFS2" s="21"/>
      <c r="OFT2" s="21"/>
      <c r="OFU2" s="21"/>
      <c r="OFV2" s="21"/>
      <c r="OFW2" s="21"/>
      <c r="OFX2" s="21"/>
      <c r="OFY2" s="21"/>
      <c r="OFZ2" s="21"/>
      <c r="OGA2" s="21"/>
      <c r="OGB2" s="21"/>
      <c r="OGC2" s="21"/>
      <c r="OGD2" s="21"/>
      <c r="OGE2" s="21"/>
      <c r="OGF2" s="21"/>
      <c r="OGG2" s="21"/>
      <c r="OGH2" s="21"/>
      <c r="OGI2" s="21"/>
      <c r="OGJ2" s="21"/>
      <c r="OGK2" s="21"/>
      <c r="OGL2" s="21"/>
      <c r="OGM2" s="21"/>
      <c r="OGN2" s="21"/>
      <c r="OGO2" s="21"/>
      <c r="OGP2" s="21"/>
      <c r="OGQ2" s="21"/>
      <c r="OGR2" s="21"/>
      <c r="OGS2" s="21"/>
      <c r="OGT2" s="21"/>
      <c r="OGU2" s="21"/>
      <c r="OGV2" s="21"/>
      <c r="OGW2" s="21"/>
      <c r="OGX2" s="21"/>
      <c r="OGY2" s="21"/>
      <c r="OGZ2" s="21"/>
      <c r="OHA2" s="21"/>
      <c r="OHB2" s="21"/>
      <c r="OHC2" s="21"/>
      <c r="OHD2" s="21"/>
      <c r="OHE2" s="21"/>
      <c r="OHF2" s="21"/>
      <c r="OHG2" s="21"/>
      <c r="OHH2" s="21"/>
      <c r="OHI2" s="21"/>
      <c r="OHJ2" s="21"/>
      <c r="OHK2" s="21"/>
      <c r="OHL2" s="21"/>
      <c r="OHM2" s="21"/>
      <c r="OHN2" s="21"/>
      <c r="OHO2" s="21"/>
      <c r="OHP2" s="21"/>
      <c r="OHQ2" s="21"/>
      <c r="OHR2" s="21"/>
      <c r="OHS2" s="21"/>
      <c r="OHT2" s="21"/>
      <c r="OHU2" s="21"/>
      <c r="OHV2" s="21"/>
      <c r="OHW2" s="21"/>
      <c r="OHX2" s="21"/>
      <c r="OHY2" s="21"/>
      <c r="OHZ2" s="21"/>
      <c r="OIA2" s="21"/>
      <c r="OIB2" s="21"/>
      <c r="OIC2" s="21"/>
      <c r="OID2" s="21"/>
      <c r="OIE2" s="21"/>
      <c r="OIF2" s="21"/>
      <c r="OIG2" s="21"/>
      <c r="OIH2" s="21"/>
      <c r="OII2" s="21"/>
      <c r="OIJ2" s="21"/>
      <c r="OIK2" s="21"/>
      <c r="OIL2" s="21"/>
      <c r="OIM2" s="21"/>
      <c r="OIN2" s="21"/>
      <c r="OIO2" s="21"/>
      <c r="OIP2" s="21"/>
      <c r="OIQ2" s="21"/>
      <c r="OIR2" s="21"/>
      <c r="OIS2" s="21"/>
      <c r="OIT2" s="21"/>
      <c r="OIU2" s="21"/>
      <c r="OIV2" s="21"/>
      <c r="OIW2" s="21"/>
      <c r="OIX2" s="21"/>
      <c r="OIY2" s="21"/>
      <c r="OIZ2" s="21"/>
      <c r="OJA2" s="21"/>
      <c r="OJB2" s="21"/>
      <c r="OJC2" s="21"/>
      <c r="OJD2" s="21"/>
      <c r="OJE2" s="21"/>
      <c r="OJF2" s="21"/>
      <c r="OJG2" s="21"/>
      <c r="OJH2" s="21"/>
      <c r="OJI2" s="21"/>
      <c r="OJJ2" s="21"/>
      <c r="OJK2" s="21"/>
      <c r="OJL2" s="21"/>
      <c r="OJM2" s="21"/>
      <c r="OJN2" s="21"/>
      <c r="OJO2" s="21"/>
      <c r="OJP2" s="21"/>
      <c r="OJQ2" s="21"/>
      <c r="OJR2" s="21"/>
      <c r="OJS2" s="21"/>
      <c r="OJT2" s="21"/>
      <c r="OJU2" s="21"/>
      <c r="OJV2" s="21"/>
      <c r="OJW2" s="21"/>
      <c r="OJX2" s="21"/>
      <c r="OJY2" s="21"/>
      <c r="OJZ2" s="21"/>
      <c r="OKA2" s="21"/>
      <c r="OKB2" s="21"/>
      <c r="OKC2" s="21"/>
      <c r="OKD2" s="21"/>
      <c r="OKE2" s="21"/>
      <c r="OKF2" s="21"/>
      <c r="OKG2" s="21"/>
      <c r="OKH2" s="21"/>
      <c r="OKI2" s="21"/>
      <c r="OKJ2" s="21"/>
      <c r="OKK2" s="21"/>
      <c r="OKL2" s="21"/>
      <c r="OKM2" s="21"/>
      <c r="OKN2" s="21"/>
      <c r="OKO2" s="21"/>
      <c r="OKP2" s="21"/>
      <c r="OKQ2" s="21"/>
      <c r="OKR2" s="21"/>
      <c r="OKS2" s="21"/>
      <c r="OKT2" s="21"/>
      <c r="OKU2" s="21"/>
      <c r="OKV2" s="21"/>
      <c r="OKW2" s="21"/>
      <c r="OKX2" s="21"/>
      <c r="OKY2" s="21"/>
      <c r="OKZ2" s="21"/>
      <c r="OLA2" s="21"/>
      <c r="OLB2" s="21"/>
      <c r="OLC2" s="21"/>
      <c r="OLD2" s="21"/>
      <c r="OLE2" s="21"/>
      <c r="OLF2" s="21"/>
      <c r="OLG2" s="21"/>
      <c r="OLH2" s="21"/>
      <c r="OLI2" s="21"/>
      <c r="OLJ2" s="21"/>
      <c r="OLK2" s="21"/>
      <c r="OLL2" s="21"/>
      <c r="OLM2" s="21"/>
      <c r="OLN2" s="21"/>
      <c r="OLO2" s="21"/>
      <c r="OLP2" s="21"/>
      <c r="OLQ2" s="21"/>
      <c r="OLR2" s="21"/>
      <c r="OLS2" s="21"/>
      <c r="OLT2" s="21"/>
      <c r="OLU2" s="21"/>
      <c r="OLV2" s="21"/>
      <c r="OLW2" s="21"/>
      <c r="OLX2" s="21"/>
      <c r="OLY2" s="21"/>
      <c r="OLZ2" s="21"/>
      <c r="OMA2" s="21"/>
      <c r="OMB2" s="21"/>
      <c r="OMC2" s="21"/>
      <c r="OMD2" s="21"/>
      <c r="OME2" s="21"/>
      <c r="OMF2" s="21"/>
      <c r="OMG2" s="21"/>
      <c r="OMH2" s="21"/>
      <c r="OMI2" s="21"/>
      <c r="OMJ2" s="21"/>
      <c r="OMK2" s="21"/>
      <c r="OML2" s="21"/>
      <c r="OMM2" s="21"/>
      <c r="OMN2" s="21"/>
      <c r="OMO2" s="21"/>
      <c r="OMP2" s="21"/>
      <c r="OMQ2" s="21"/>
      <c r="OMR2" s="21"/>
      <c r="OMS2" s="21"/>
      <c r="OMT2" s="21"/>
      <c r="OMU2" s="21"/>
      <c r="OMV2" s="21"/>
      <c r="OMW2" s="21"/>
      <c r="OMX2" s="21"/>
      <c r="OMY2" s="21"/>
      <c r="OMZ2" s="21"/>
      <c r="ONA2" s="21"/>
      <c r="ONB2" s="21"/>
      <c r="ONC2" s="21"/>
      <c r="OND2" s="21"/>
      <c r="ONE2" s="21"/>
      <c r="ONF2" s="21"/>
      <c r="ONG2" s="21"/>
      <c r="ONH2" s="21"/>
      <c r="ONI2" s="21"/>
      <c r="ONJ2" s="21"/>
      <c r="ONK2" s="21"/>
      <c r="ONL2" s="21"/>
      <c r="ONM2" s="21"/>
      <c r="ONN2" s="21"/>
      <c r="ONO2" s="21"/>
      <c r="ONP2" s="21"/>
      <c r="ONQ2" s="21"/>
      <c r="ONR2" s="21"/>
      <c r="ONS2" s="21"/>
      <c r="ONT2" s="21"/>
      <c r="ONU2" s="21"/>
      <c r="ONV2" s="21"/>
      <c r="ONW2" s="21"/>
      <c r="ONX2" s="21"/>
      <c r="ONY2" s="21"/>
      <c r="ONZ2" s="21"/>
      <c r="OOA2" s="21"/>
      <c r="OOB2" s="21"/>
      <c r="OOC2" s="21"/>
      <c r="OOD2" s="21"/>
      <c r="OOE2" s="21"/>
      <c r="OOF2" s="21"/>
      <c r="OOG2" s="21"/>
      <c r="OOH2" s="21"/>
      <c r="OOI2" s="21"/>
      <c r="OOJ2" s="21"/>
      <c r="OOK2" s="21"/>
      <c r="OOL2" s="21"/>
      <c r="OOM2" s="21"/>
      <c r="OON2" s="21"/>
      <c r="OOO2" s="21"/>
      <c r="OOP2" s="21"/>
      <c r="OOQ2" s="21"/>
      <c r="OOR2" s="21"/>
      <c r="OOS2" s="21"/>
      <c r="OOT2" s="21"/>
      <c r="OOU2" s="21"/>
      <c r="OOV2" s="21"/>
      <c r="OOW2" s="21"/>
      <c r="OOX2" s="21"/>
      <c r="OOY2" s="21"/>
      <c r="OOZ2" s="21"/>
      <c r="OPA2" s="21"/>
      <c r="OPB2" s="21"/>
      <c r="OPC2" s="21"/>
      <c r="OPD2" s="21"/>
      <c r="OPE2" s="21"/>
      <c r="OPF2" s="21"/>
      <c r="OPG2" s="21"/>
      <c r="OPH2" s="21"/>
      <c r="OPI2" s="21"/>
      <c r="OPJ2" s="21"/>
      <c r="OPK2" s="21"/>
      <c r="OPL2" s="21"/>
      <c r="OPM2" s="21"/>
      <c r="OPN2" s="21"/>
      <c r="OPO2" s="21"/>
      <c r="OPP2" s="21"/>
      <c r="OPQ2" s="21"/>
      <c r="OPR2" s="21"/>
      <c r="OPS2" s="21"/>
      <c r="OPT2" s="21"/>
      <c r="OPU2" s="21"/>
      <c r="OPV2" s="21"/>
      <c r="OPW2" s="21"/>
      <c r="OPX2" s="21"/>
      <c r="OPY2" s="21"/>
      <c r="OPZ2" s="21"/>
      <c r="OQA2" s="21"/>
      <c r="OQB2" s="21"/>
      <c r="OQC2" s="21"/>
      <c r="OQD2" s="21"/>
      <c r="OQE2" s="21"/>
      <c r="OQF2" s="21"/>
      <c r="OQG2" s="21"/>
      <c r="OQH2" s="21"/>
      <c r="OQI2" s="21"/>
      <c r="OQJ2" s="21"/>
      <c r="OQK2" s="21"/>
      <c r="OQL2" s="21"/>
      <c r="OQM2" s="21"/>
      <c r="OQN2" s="21"/>
      <c r="OQO2" s="21"/>
      <c r="OQP2" s="21"/>
      <c r="OQQ2" s="21"/>
      <c r="OQR2" s="21"/>
      <c r="OQS2" s="21"/>
      <c r="OQT2" s="21"/>
      <c r="OQU2" s="21"/>
      <c r="OQV2" s="21"/>
      <c r="OQW2" s="21"/>
      <c r="OQX2" s="21"/>
      <c r="OQY2" s="21"/>
      <c r="OQZ2" s="21"/>
      <c r="ORA2" s="21"/>
      <c r="ORB2" s="21"/>
      <c r="ORC2" s="21"/>
      <c r="ORD2" s="21"/>
      <c r="ORE2" s="21"/>
      <c r="ORF2" s="21"/>
      <c r="ORG2" s="21"/>
      <c r="ORH2" s="21"/>
      <c r="ORI2" s="21"/>
      <c r="ORJ2" s="21"/>
      <c r="ORK2" s="21"/>
      <c r="ORL2" s="21"/>
      <c r="ORM2" s="21"/>
      <c r="ORN2" s="21"/>
      <c r="ORO2" s="21"/>
      <c r="ORP2" s="21"/>
      <c r="ORQ2" s="21"/>
      <c r="ORR2" s="21"/>
      <c r="ORS2" s="21"/>
      <c r="ORT2" s="21"/>
      <c r="ORU2" s="21"/>
      <c r="ORV2" s="21"/>
      <c r="ORW2" s="21"/>
      <c r="ORX2" s="21"/>
      <c r="ORY2" s="21"/>
      <c r="ORZ2" s="21"/>
      <c r="OSA2" s="21"/>
      <c r="OSB2" s="21"/>
      <c r="OSC2" s="21"/>
      <c r="OSD2" s="21"/>
      <c r="OSE2" s="21"/>
      <c r="OSF2" s="21"/>
      <c r="OSG2" s="21"/>
      <c r="OSH2" s="21"/>
      <c r="OSI2" s="21"/>
      <c r="OSJ2" s="21"/>
      <c r="OSK2" s="21"/>
      <c r="OSL2" s="21"/>
      <c r="OSM2" s="21"/>
      <c r="OSN2" s="21"/>
      <c r="OSO2" s="21"/>
      <c r="OSP2" s="21"/>
      <c r="OSQ2" s="21"/>
      <c r="OSR2" s="21"/>
      <c r="OSS2" s="21"/>
      <c r="OST2" s="21"/>
      <c r="OSU2" s="21"/>
      <c r="OSV2" s="21"/>
      <c r="OSW2" s="21"/>
      <c r="OSX2" s="21"/>
      <c r="OSY2" s="21"/>
      <c r="OSZ2" s="21"/>
      <c r="OTA2" s="21"/>
      <c r="OTB2" s="21"/>
      <c r="OTC2" s="21"/>
      <c r="OTD2" s="21"/>
      <c r="OTE2" s="21"/>
      <c r="OTF2" s="21"/>
      <c r="OTG2" s="21"/>
      <c r="OTH2" s="21"/>
      <c r="OTI2" s="21"/>
      <c r="OTJ2" s="21"/>
      <c r="OTK2" s="21"/>
      <c r="OTL2" s="21"/>
      <c r="OTM2" s="21"/>
      <c r="OTN2" s="21"/>
      <c r="OTO2" s="21"/>
      <c r="OTP2" s="21"/>
      <c r="OTQ2" s="21"/>
      <c r="OTR2" s="21"/>
      <c r="OTS2" s="21"/>
      <c r="OTT2" s="21"/>
      <c r="OTU2" s="21"/>
      <c r="OTV2" s="21"/>
      <c r="OTW2" s="21"/>
      <c r="OTX2" s="21"/>
      <c r="OTY2" s="21"/>
      <c r="OTZ2" s="21"/>
      <c r="OUA2" s="21"/>
      <c r="OUB2" s="21"/>
      <c r="OUC2" s="21"/>
      <c r="OUD2" s="21"/>
      <c r="OUE2" s="21"/>
      <c r="OUF2" s="21"/>
      <c r="OUG2" s="21"/>
      <c r="OUH2" s="21"/>
      <c r="OUI2" s="21"/>
      <c r="OUJ2" s="21"/>
      <c r="OUK2" s="21"/>
      <c r="OUL2" s="21"/>
      <c r="OUM2" s="21"/>
      <c r="OUN2" s="21"/>
      <c r="OUO2" s="21"/>
      <c r="OUP2" s="21"/>
      <c r="OUQ2" s="21"/>
      <c r="OUR2" s="21"/>
      <c r="OUS2" s="21"/>
      <c r="OUT2" s="21"/>
      <c r="OUU2" s="21"/>
      <c r="OUV2" s="21"/>
      <c r="OUW2" s="21"/>
      <c r="OUX2" s="21"/>
      <c r="OUY2" s="21"/>
      <c r="OUZ2" s="21"/>
      <c r="OVA2" s="21"/>
      <c r="OVB2" s="21"/>
      <c r="OVC2" s="21"/>
      <c r="OVD2" s="21"/>
      <c r="OVE2" s="21"/>
      <c r="OVF2" s="21"/>
      <c r="OVG2" s="21"/>
      <c r="OVH2" s="21"/>
      <c r="OVI2" s="21"/>
      <c r="OVJ2" s="21"/>
      <c r="OVK2" s="21"/>
      <c r="OVL2" s="21"/>
      <c r="OVM2" s="21"/>
      <c r="OVN2" s="21"/>
      <c r="OVO2" s="21"/>
      <c r="OVP2" s="21"/>
      <c r="OVQ2" s="21"/>
      <c r="OVR2" s="21"/>
      <c r="OVS2" s="21"/>
      <c r="OVT2" s="21"/>
      <c r="OVU2" s="21"/>
      <c r="OVV2" s="21"/>
      <c r="OVW2" s="21"/>
      <c r="OVX2" s="21"/>
      <c r="OVY2" s="21"/>
      <c r="OVZ2" s="21"/>
      <c r="OWA2" s="21"/>
      <c r="OWB2" s="21"/>
      <c r="OWC2" s="21"/>
      <c r="OWD2" s="21"/>
      <c r="OWE2" s="21"/>
      <c r="OWF2" s="21"/>
      <c r="OWG2" s="21"/>
      <c r="OWH2" s="21"/>
      <c r="OWI2" s="21"/>
      <c r="OWJ2" s="21"/>
      <c r="OWK2" s="21"/>
      <c r="OWL2" s="21"/>
      <c r="OWM2" s="21"/>
      <c r="OWN2" s="21"/>
      <c r="OWO2" s="21"/>
      <c r="OWP2" s="21"/>
      <c r="OWQ2" s="21"/>
      <c r="OWR2" s="21"/>
      <c r="OWS2" s="21"/>
      <c r="OWT2" s="21"/>
      <c r="OWU2" s="21"/>
      <c r="OWV2" s="21"/>
      <c r="OWW2" s="21"/>
      <c r="OWX2" s="21"/>
      <c r="OWY2" s="21"/>
      <c r="OWZ2" s="21"/>
      <c r="OXA2" s="21"/>
      <c r="OXB2" s="21"/>
      <c r="OXC2" s="21"/>
      <c r="OXD2" s="21"/>
      <c r="OXE2" s="21"/>
      <c r="OXF2" s="21"/>
      <c r="OXG2" s="21"/>
      <c r="OXH2" s="21"/>
      <c r="OXI2" s="21"/>
      <c r="OXJ2" s="21"/>
      <c r="OXK2" s="21"/>
      <c r="OXL2" s="21"/>
      <c r="OXM2" s="21"/>
      <c r="OXN2" s="21"/>
      <c r="OXO2" s="21"/>
      <c r="OXP2" s="21"/>
      <c r="OXQ2" s="21"/>
      <c r="OXR2" s="21"/>
      <c r="OXS2" s="21"/>
      <c r="OXT2" s="21"/>
      <c r="OXU2" s="21"/>
      <c r="OXV2" s="21"/>
      <c r="OXW2" s="21"/>
      <c r="OXX2" s="21"/>
      <c r="OXY2" s="21"/>
      <c r="OXZ2" s="21"/>
      <c r="OYA2" s="21"/>
      <c r="OYB2" s="21"/>
      <c r="OYC2" s="21"/>
      <c r="OYD2" s="21"/>
      <c r="OYE2" s="21"/>
      <c r="OYF2" s="21"/>
      <c r="OYG2" s="21"/>
      <c r="OYH2" s="21"/>
      <c r="OYI2" s="21"/>
      <c r="OYJ2" s="21"/>
      <c r="OYK2" s="21"/>
      <c r="OYL2" s="21"/>
      <c r="OYM2" s="21"/>
      <c r="OYN2" s="21"/>
      <c r="OYO2" s="21"/>
      <c r="OYP2" s="21"/>
      <c r="OYQ2" s="21"/>
      <c r="OYR2" s="21"/>
      <c r="OYS2" s="21"/>
      <c r="OYT2" s="21"/>
      <c r="OYU2" s="21"/>
      <c r="OYV2" s="21"/>
      <c r="OYW2" s="21"/>
      <c r="OYX2" s="21"/>
      <c r="OYY2" s="21"/>
      <c r="OYZ2" s="21"/>
      <c r="OZA2" s="21"/>
      <c r="OZB2" s="21"/>
      <c r="OZC2" s="21"/>
      <c r="OZD2" s="21"/>
      <c r="OZE2" s="21"/>
      <c r="OZF2" s="21"/>
      <c r="OZG2" s="21"/>
      <c r="OZH2" s="21"/>
      <c r="OZI2" s="21"/>
      <c r="OZJ2" s="21"/>
      <c r="OZK2" s="21"/>
      <c r="OZL2" s="21"/>
      <c r="OZM2" s="21"/>
      <c r="OZN2" s="21"/>
      <c r="OZO2" s="21"/>
      <c r="OZP2" s="21"/>
      <c r="OZQ2" s="21"/>
      <c r="OZR2" s="21"/>
      <c r="OZS2" s="21"/>
      <c r="OZT2" s="21"/>
      <c r="OZU2" s="21"/>
      <c r="OZV2" s="21"/>
      <c r="OZW2" s="21"/>
      <c r="OZX2" s="21"/>
      <c r="OZY2" s="21"/>
      <c r="OZZ2" s="21"/>
      <c r="PAA2" s="21"/>
      <c r="PAB2" s="21"/>
      <c r="PAC2" s="21"/>
      <c r="PAD2" s="21"/>
      <c r="PAE2" s="21"/>
      <c r="PAF2" s="21"/>
      <c r="PAG2" s="21"/>
      <c r="PAH2" s="21"/>
      <c r="PAI2" s="21"/>
      <c r="PAJ2" s="21"/>
      <c r="PAK2" s="21"/>
      <c r="PAL2" s="21"/>
      <c r="PAM2" s="21"/>
      <c r="PAN2" s="21"/>
      <c r="PAO2" s="21"/>
      <c r="PAP2" s="21"/>
      <c r="PAQ2" s="21"/>
      <c r="PAR2" s="21"/>
      <c r="PAS2" s="21"/>
      <c r="PAT2" s="21"/>
      <c r="PAU2" s="21"/>
      <c r="PAV2" s="21"/>
      <c r="PAW2" s="21"/>
      <c r="PAX2" s="21"/>
      <c r="PAY2" s="21"/>
      <c r="PAZ2" s="21"/>
      <c r="PBA2" s="21"/>
      <c r="PBB2" s="21"/>
      <c r="PBC2" s="21"/>
      <c r="PBD2" s="21"/>
      <c r="PBE2" s="21"/>
      <c r="PBF2" s="21"/>
      <c r="PBG2" s="21"/>
      <c r="PBH2" s="21"/>
      <c r="PBI2" s="21"/>
      <c r="PBJ2" s="21"/>
      <c r="PBK2" s="21"/>
      <c r="PBL2" s="21"/>
      <c r="PBM2" s="21"/>
      <c r="PBN2" s="21"/>
      <c r="PBO2" s="21"/>
      <c r="PBP2" s="21"/>
      <c r="PBQ2" s="21"/>
      <c r="PBR2" s="21"/>
      <c r="PBS2" s="21"/>
      <c r="PBT2" s="21"/>
      <c r="PBU2" s="21"/>
      <c r="PBV2" s="21"/>
      <c r="PBW2" s="21"/>
      <c r="PBX2" s="21"/>
      <c r="PBY2" s="21"/>
      <c r="PBZ2" s="21"/>
      <c r="PCA2" s="21"/>
      <c r="PCB2" s="21"/>
      <c r="PCC2" s="21"/>
      <c r="PCD2" s="21"/>
      <c r="PCE2" s="21"/>
      <c r="PCF2" s="21"/>
      <c r="PCG2" s="21"/>
      <c r="PCH2" s="21"/>
      <c r="PCI2" s="21"/>
      <c r="PCJ2" s="21"/>
      <c r="PCK2" s="21"/>
      <c r="PCL2" s="21"/>
      <c r="PCM2" s="21"/>
      <c r="PCN2" s="21"/>
      <c r="PCO2" s="21"/>
      <c r="PCP2" s="21"/>
      <c r="PCQ2" s="21"/>
      <c r="PCR2" s="21"/>
      <c r="PCS2" s="21"/>
      <c r="PCT2" s="21"/>
      <c r="PCU2" s="21"/>
      <c r="PCV2" s="21"/>
      <c r="PCW2" s="21"/>
      <c r="PCX2" s="21"/>
      <c r="PCY2" s="21"/>
      <c r="PCZ2" s="21"/>
      <c r="PDA2" s="21"/>
      <c r="PDB2" s="21"/>
      <c r="PDC2" s="21"/>
      <c r="PDD2" s="21"/>
      <c r="PDE2" s="21"/>
      <c r="PDF2" s="21"/>
      <c r="PDG2" s="21"/>
      <c r="PDH2" s="21"/>
      <c r="PDI2" s="21"/>
      <c r="PDJ2" s="21"/>
      <c r="PDK2" s="21"/>
      <c r="PDL2" s="21"/>
      <c r="PDM2" s="21"/>
      <c r="PDN2" s="21"/>
      <c r="PDO2" s="21"/>
      <c r="PDP2" s="21"/>
      <c r="PDQ2" s="21"/>
      <c r="PDR2" s="21"/>
      <c r="PDS2" s="21"/>
      <c r="PDT2" s="21"/>
      <c r="PDU2" s="21"/>
      <c r="PDV2" s="21"/>
      <c r="PDW2" s="21"/>
      <c r="PDX2" s="21"/>
      <c r="PDY2" s="21"/>
      <c r="PDZ2" s="21"/>
      <c r="PEA2" s="21"/>
      <c r="PEB2" s="21"/>
      <c r="PEC2" s="21"/>
      <c r="PED2" s="21"/>
      <c r="PEE2" s="21"/>
      <c r="PEF2" s="21"/>
      <c r="PEG2" s="21"/>
      <c r="PEH2" s="21"/>
      <c r="PEI2" s="21"/>
      <c r="PEJ2" s="21"/>
      <c r="PEK2" s="21"/>
      <c r="PEL2" s="21"/>
      <c r="PEM2" s="21"/>
      <c r="PEN2" s="21"/>
      <c r="PEO2" s="21"/>
      <c r="PEP2" s="21"/>
      <c r="PEQ2" s="21"/>
      <c r="PER2" s="21"/>
      <c r="PES2" s="21"/>
      <c r="PET2" s="21"/>
      <c r="PEU2" s="21"/>
      <c r="PEV2" s="21"/>
      <c r="PEW2" s="21"/>
      <c r="PEX2" s="21"/>
      <c r="PEY2" s="21"/>
      <c r="PEZ2" s="21"/>
      <c r="PFA2" s="21"/>
      <c r="PFB2" s="21"/>
      <c r="PFC2" s="21"/>
      <c r="PFD2" s="21"/>
      <c r="PFE2" s="21"/>
      <c r="PFF2" s="21"/>
      <c r="PFG2" s="21"/>
      <c r="PFH2" s="21"/>
      <c r="PFI2" s="21"/>
      <c r="PFJ2" s="21"/>
      <c r="PFK2" s="21"/>
      <c r="PFL2" s="21"/>
      <c r="PFM2" s="21"/>
      <c r="PFN2" s="21"/>
      <c r="PFO2" s="21"/>
      <c r="PFP2" s="21"/>
      <c r="PFQ2" s="21"/>
      <c r="PFR2" s="21"/>
      <c r="PFS2" s="21"/>
      <c r="PFT2" s="21"/>
      <c r="PFU2" s="21"/>
      <c r="PFV2" s="21"/>
      <c r="PFW2" s="21"/>
      <c r="PFX2" s="21"/>
      <c r="PFY2" s="21"/>
      <c r="PFZ2" s="21"/>
      <c r="PGA2" s="21"/>
      <c r="PGB2" s="21"/>
      <c r="PGC2" s="21"/>
      <c r="PGD2" s="21"/>
      <c r="PGE2" s="21"/>
      <c r="PGF2" s="21"/>
      <c r="PGG2" s="21"/>
      <c r="PGH2" s="21"/>
      <c r="PGI2" s="21"/>
      <c r="PGJ2" s="21"/>
      <c r="PGK2" s="21"/>
      <c r="PGL2" s="21"/>
      <c r="PGM2" s="21"/>
      <c r="PGN2" s="21"/>
      <c r="PGO2" s="21"/>
      <c r="PGP2" s="21"/>
      <c r="PGQ2" s="21"/>
      <c r="PGR2" s="21"/>
      <c r="PGS2" s="21"/>
      <c r="PGT2" s="21"/>
      <c r="PGU2" s="21"/>
      <c r="PGV2" s="21"/>
      <c r="PGW2" s="21"/>
      <c r="PGX2" s="21"/>
      <c r="PGY2" s="21"/>
      <c r="PGZ2" s="21"/>
      <c r="PHA2" s="21"/>
      <c r="PHB2" s="21"/>
      <c r="PHC2" s="21"/>
      <c r="PHD2" s="21"/>
      <c r="PHE2" s="21"/>
      <c r="PHF2" s="21"/>
      <c r="PHG2" s="21"/>
      <c r="PHH2" s="21"/>
      <c r="PHI2" s="21"/>
      <c r="PHJ2" s="21"/>
      <c r="PHK2" s="21"/>
      <c r="PHL2" s="21"/>
      <c r="PHM2" s="21"/>
      <c r="PHN2" s="21"/>
      <c r="PHO2" s="21"/>
      <c r="PHP2" s="21"/>
      <c r="PHQ2" s="21"/>
      <c r="PHR2" s="21"/>
      <c r="PHS2" s="21"/>
      <c r="PHT2" s="21"/>
      <c r="PHU2" s="21"/>
      <c r="PHV2" s="21"/>
      <c r="PHW2" s="21"/>
      <c r="PHX2" s="21"/>
      <c r="PHY2" s="21"/>
      <c r="PHZ2" s="21"/>
      <c r="PIA2" s="21"/>
      <c r="PIB2" s="21"/>
      <c r="PIC2" s="21"/>
      <c r="PID2" s="21"/>
      <c r="PIE2" s="21"/>
      <c r="PIF2" s="21"/>
      <c r="PIG2" s="21"/>
      <c r="PIH2" s="21"/>
      <c r="PII2" s="21"/>
      <c r="PIJ2" s="21"/>
      <c r="PIK2" s="21"/>
      <c r="PIL2" s="21"/>
      <c r="PIM2" s="21"/>
      <c r="PIN2" s="21"/>
      <c r="PIO2" s="21"/>
      <c r="PIP2" s="21"/>
      <c r="PIQ2" s="21"/>
      <c r="PIR2" s="21"/>
      <c r="PIS2" s="21"/>
      <c r="PIT2" s="21"/>
      <c r="PIU2" s="21"/>
      <c r="PIV2" s="21"/>
      <c r="PIW2" s="21"/>
      <c r="PIX2" s="21"/>
      <c r="PIY2" s="21"/>
      <c r="PIZ2" s="21"/>
      <c r="PJA2" s="21"/>
      <c r="PJB2" s="21"/>
      <c r="PJC2" s="21"/>
      <c r="PJD2" s="21"/>
      <c r="PJE2" s="21"/>
      <c r="PJF2" s="21"/>
      <c r="PJG2" s="21"/>
      <c r="PJH2" s="21"/>
      <c r="PJI2" s="21"/>
      <c r="PJJ2" s="21"/>
      <c r="PJK2" s="21"/>
      <c r="PJL2" s="21"/>
      <c r="PJM2" s="21"/>
      <c r="PJN2" s="21"/>
      <c r="PJO2" s="21"/>
      <c r="PJP2" s="21"/>
      <c r="PJQ2" s="21"/>
      <c r="PJR2" s="21"/>
      <c r="PJS2" s="21"/>
      <c r="PJT2" s="21"/>
      <c r="PJU2" s="21"/>
      <c r="PJV2" s="21"/>
      <c r="PJW2" s="21"/>
      <c r="PJX2" s="21"/>
      <c r="PJY2" s="21"/>
      <c r="PJZ2" s="21"/>
      <c r="PKA2" s="21"/>
      <c r="PKB2" s="21"/>
      <c r="PKC2" s="21"/>
      <c r="PKD2" s="21"/>
      <c r="PKE2" s="21"/>
      <c r="PKF2" s="21"/>
      <c r="PKG2" s="21"/>
      <c r="PKH2" s="21"/>
      <c r="PKI2" s="21"/>
      <c r="PKJ2" s="21"/>
      <c r="PKK2" s="21"/>
      <c r="PKL2" s="21"/>
      <c r="PKM2" s="21"/>
      <c r="PKN2" s="21"/>
      <c r="PKO2" s="21"/>
      <c r="PKP2" s="21"/>
      <c r="PKQ2" s="21"/>
      <c r="PKR2" s="21"/>
      <c r="PKS2" s="21"/>
      <c r="PKT2" s="21"/>
      <c r="PKU2" s="21"/>
      <c r="PKV2" s="21"/>
      <c r="PKW2" s="21"/>
      <c r="PKX2" s="21"/>
      <c r="PKY2" s="21"/>
      <c r="PKZ2" s="21"/>
      <c r="PLA2" s="21"/>
      <c r="PLB2" s="21"/>
      <c r="PLC2" s="21"/>
      <c r="PLD2" s="21"/>
      <c r="PLE2" s="21"/>
      <c r="PLF2" s="21"/>
      <c r="PLG2" s="21"/>
      <c r="PLH2" s="21"/>
      <c r="PLI2" s="21"/>
      <c r="PLJ2" s="21"/>
      <c r="PLK2" s="21"/>
      <c r="PLL2" s="21"/>
      <c r="PLM2" s="21"/>
      <c r="PLN2" s="21"/>
      <c r="PLO2" s="21"/>
      <c r="PLP2" s="21"/>
      <c r="PLQ2" s="21"/>
      <c r="PLR2" s="21"/>
      <c r="PLS2" s="21"/>
      <c r="PLT2" s="21"/>
      <c r="PLU2" s="21"/>
      <c r="PLV2" s="21"/>
      <c r="PLW2" s="21"/>
      <c r="PLX2" s="21"/>
      <c r="PLY2" s="21"/>
      <c r="PLZ2" s="21"/>
      <c r="PMA2" s="21"/>
      <c r="PMB2" s="21"/>
      <c r="PMC2" s="21"/>
      <c r="PMD2" s="21"/>
      <c r="PME2" s="21"/>
      <c r="PMF2" s="21"/>
      <c r="PMG2" s="21"/>
      <c r="PMH2" s="21"/>
      <c r="PMI2" s="21"/>
      <c r="PMJ2" s="21"/>
      <c r="PMK2" s="21"/>
      <c r="PML2" s="21"/>
      <c r="PMM2" s="21"/>
      <c r="PMN2" s="21"/>
      <c r="PMO2" s="21"/>
      <c r="PMP2" s="21"/>
      <c r="PMQ2" s="21"/>
      <c r="PMR2" s="21"/>
      <c r="PMS2" s="21"/>
      <c r="PMT2" s="21"/>
      <c r="PMU2" s="21"/>
      <c r="PMV2" s="21"/>
      <c r="PMW2" s="21"/>
      <c r="PMX2" s="21"/>
      <c r="PMY2" s="21"/>
      <c r="PMZ2" s="21"/>
      <c r="PNA2" s="21"/>
      <c r="PNB2" s="21"/>
      <c r="PNC2" s="21"/>
      <c r="PND2" s="21"/>
      <c r="PNE2" s="21"/>
      <c r="PNF2" s="21"/>
      <c r="PNG2" s="21"/>
      <c r="PNH2" s="21"/>
      <c r="PNI2" s="21"/>
      <c r="PNJ2" s="21"/>
      <c r="PNK2" s="21"/>
      <c r="PNL2" s="21"/>
      <c r="PNM2" s="21"/>
      <c r="PNN2" s="21"/>
      <c r="PNO2" s="21"/>
      <c r="PNP2" s="21"/>
      <c r="PNQ2" s="21"/>
      <c r="PNR2" s="21"/>
      <c r="PNS2" s="21"/>
      <c r="PNT2" s="21"/>
      <c r="PNU2" s="21"/>
      <c r="PNV2" s="21"/>
      <c r="PNW2" s="21"/>
      <c r="PNX2" s="21"/>
      <c r="PNY2" s="21"/>
      <c r="PNZ2" s="21"/>
      <c r="POA2" s="21"/>
      <c r="POB2" s="21"/>
      <c r="POC2" s="21"/>
      <c r="POD2" s="21"/>
      <c r="POE2" s="21"/>
      <c r="POF2" s="21"/>
      <c r="POG2" s="21"/>
      <c r="POH2" s="21"/>
      <c r="POI2" s="21"/>
      <c r="POJ2" s="21"/>
      <c r="POK2" s="21"/>
      <c r="POL2" s="21"/>
      <c r="POM2" s="21"/>
      <c r="PON2" s="21"/>
      <c r="POO2" s="21"/>
      <c r="POP2" s="21"/>
      <c r="POQ2" s="21"/>
      <c r="POR2" s="21"/>
      <c r="POS2" s="21"/>
      <c r="POT2" s="21"/>
      <c r="POU2" s="21"/>
      <c r="POV2" s="21"/>
      <c r="POW2" s="21"/>
      <c r="POX2" s="21"/>
      <c r="POY2" s="21"/>
      <c r="POZ2" s="21"/>
      <c r="PPA2" s="21"/>
      <c r="PPB2" s="21"/>
      <c r="PPC2" s="21"/>
      <c r="PPD2" s="21"/>
      <c r="PPE2" s="21"/>
      <c r="PPF2" s="21"/>
      <c r="PPG2" s="21"/>
      <c r="PPH2" s="21"/>
      <c r="PPI2" s="21"/>
      <c r="PPJ2" s="21"/>
      <c r="PPK2" s="21"/>
      <c r="PPL2" s="21"/>
      <c r="PPM2" s="21"/>
      <c r="PPN2" s="21"/>
      <c r="PPO2" s="21"/>
      <c r="PPP2" s="21"/>
      <c r="PPQ2" s="21"/>
      <c r="PPR2" s="21"/>
      <c r="PPS2" s="21"/>
      <c r="PPT2" s="21"/>
      <c r="PPU2" s="21"/>
      <c r="PPV2" s="21"/>
      <c r="PPW2" s="21"/>
      <c r="PPX2" s="21"/>
      <c r="PPY2" s="21"/>
      <c r="PPZ2" s="21"/>
      <c r="PQA2" s="21"/>
      <c r="PQB2" s="21"/>
      <c r="PQC2" s="21"/>
      <c r="PQD2" s="21"/>
      <c r="PQE2" s="21"/>
      <c r="PQF2" s="21"/>
      <c r="PQG2" s="21"/>
      <c r="PQH2" s="21"/>
      <c r="PQI2" s="21"/>
      <c r="PQJ2" s="21"/>
      <c r="PQK2" s="21"/>
      <c r="PQL2" s="21"/>
      <c r="PQM2" s="21"/>
      <c r="PQN2" s="21"/>
      <c r="PQO2" s="21"/>
      <c r="PQP2" s="21"/>
      <c r="PQQ2" s="21"/>
      <c r="PQR2" s="21"/>
      <c r="PQS2" s="21"/>
      <c r="PQT2" s="21"/>
      <c r="PQU2" s="21"/>
      <c r="PQV2" s="21"/>
      <c r="PQW2" s="21"/>
      <c r="PQX2" s="21"/>
      <c r="PQY2" s="21"/>
      <c r="PQZ2" s="21"/>
      <c r="PRA2" s="21"/>
      <c r="PRB2" s="21"/>
      <c r="PRC2" s="21"/>
      <c r="PRD2" s="21"/>
      <c r="PRE2" s="21"/>
      <c r="PRF2" s="21"/>
      <c r="PRG2" s="21"/>
      <c r="PRH2" s="21"/>
      <c r="PRI2" s="21"/>
      <c r="PRJ2" s="21"/>
      <c r="PRK2" s="21"/>
      <c r="PRL2" s="21"/>
      <c r="PRM2" s="21"/>
      <c r="PRN2" s="21"/>
      <c r="PRO2" s="21"/>
      <c r="PRP2" s="21"/>
      <c r="PRQ2" s="21"/>
      <c r="PRR2" s="21"/>
      <c r="PRS2" s="21"/>
      <c r="PRT2" s="21"/>
      <c r="PRU2" s="21"/>
      <c r="PRV2" s="21"/>
      <c r="PRW2" s="21"/>
      <c r="PRX2" s="21"/>
      <c r="PRY2" s="21"/>
      <c r="PRZ2" s="21"/>
      <c r="PSA2" s="21"/>
      <c r="PSB2" s="21"/>
      <c r="PSC2" s="21"/>
      <c r="PSD2" s="21"/>
      <c r="PSE2" s="21"/>
      <c r="PSF2" s="21"/>
      <c r="PSG2" s="21"/>
      <c r="PSH2" s="21"/>
      <c r="PSI2" s="21"/>
      <c r="PSJ2" s="21"/>
      <c r="PSK2" s="21"/>
      <c r="PSL2" s="21"/>
      <c r="PSM2" s="21"/>
      <c r="PSN2" s="21"/>
      <c r="PSO2" s="21"/>
      <c r="PSP2" s="21"/>
      <c r="PSQ2" s="21"/>
      <c r="PSR2" s="21"/>
      <c r="PSS2" s="21"/>
      <c r="PST2" s="21"/>
      <c r="PSU2" s="21"/>
      <c r="PSV2" s="21"/>
      <c r="PSW2" s="21"/>
      <c r="PSX2" s="21"/>
      <c r="PSY2" s="21"/>
      <c r="PSZ2" s="21"/>
      <c r="PTA2" s="21"/>
      <c r="PTB2" s="21"/>
      <c r="PTC2" s="21"/>
      <c r="PTD2" s="21"/>
      <c r="PTE2" s="21"/>
      <c r="PTF2" s="21"/>
      <c r="PTG2" s="21"/>
      <c r="PTH2" s="21"/>
      <c r="PTI2" s="21"/>
      <c r="PTJ2" s="21"/>
      <c r="PTK2" s="21"/>
      <c r="PTL2" s="21"/>
      <c r="PTM2" s="21"/>
      <c r="PTN2" s="21"/>
      <c r="PTO2" s="21"/>
      <c r="PTP2" s="21"/>
      <c r="PTQ2" s="21"/>
      <c r="PTR2" s="21"/>
      <c r="PTS2" s="21"/>
      <c r="PTT2" s="21"/>
      <c r="PTU2" s="21"/>
      <c r="PTV2" s="21"/>
      <c r="PTW2" s="21"/>
      <c r="PTX2" s="21"/>
      <c r="PTY2" s="21"/>
      <c r="PTZ2" s="21"/>
      <c r="PUA2" s="21"/>
      <c r="PUB2" s="21"/>
      <c r="PUC2" s="21"/>
      <c r="PUD2" s="21"/>
      <c r="PUE2" s="21"/>
      <c r="PUF2" s="21"/>
      <c r="PUG2" s="21"/>
      <c r="PUH2" s="21"/>
      <c r="PUI2" s="21"/>
      <c r="PUJ2" s="21"/>
      <c r="PUK2" s="21"/>
      <c r="PUL2" s="21"/>
      <c r="PUM2" s="21"/>
      <c r="PUN2" s="21"/>
      <c r="PUO2" s="21"/>
      <c r="PUP2" s="21"/>
      <c r="PUQ2" s="21"/>
      <c r="PUR2" s="21"/>
      <c r="PUS2" s="21"/>
      <c r="PUT2" s="21"/>
      <c r="PUU2" s="21"/>
      <c r="PUV2" s="21"/>
      <c r="PUW2" s="21"/>
      <c r="PUX2" s="21"/>
      <c r="PUY2" s="21"/>
      <c r="PUZ2" s="21"/>
      <c r="PVA2" s="21"/>
      <c r="PVB2" s="21"/>
      <c r="PVC2" s="21"/>
      <c r="PVD2" s="21"/>
      <c r="PVE2" s="21"/>
      <c r="PVF2" s="21"/>
      <c r="PVG2" s="21"/>
      <c r="PVH2" s="21"/>
      <c r="PVI2" s="21"/>
      <c r="PVJ2" s="21"/>
      <c r="PVK2" s="21"/>
      <c r="PVL2" s="21"/>
      <c r="PVM2" s="21"/>
      <c r="PVN2" s="21"/>
      <c r="PVO2" s="21"/>
      <c r="PVP2" s="21"/>
      <c r="PVQ2" s="21"/>
      <c r="PVR2" s="21"/>
      <c r="PVS2" s="21"/>
      <c r="PVT2" s="21"/>
      <c r="PVU2" s="21"/>
      <c r="PVV2" s="21"/>
      <c r="PVW2" s="21"/>
      <c r="PVX2" s="21"/>
      <c r="PVY2" s="21"/>
      <c r="PVZ2" s="21"/>
      <c r="PWA2" s="21"/>
      <c r="PWB2" s="21"/>
      <c r="PWC2" s="21"/>
      <c r="PWD2" s="21"/>
      <c r="PWE2" s="21"/>
      <c r="PWF2" s="21"/>
      <c r="PWG2" s="21"/>
      <c r="PWH2" s="21"/>
      <c r="PWI2" s="21"/>
      <c r="PWJ2" s="21"/>
      <c r="PWK2" s="21"/>
      <c r="PWL2" s="21"/>
      <c r="PWM2" s="21"/>
      <c r="PWN2" s="21"/>
      <c r="PWO2" s="21"/>
      <c r="PWP2" s="21"/>
      <c r="PWQ2" s="21"/>
      <c r="PWR2" s="21"/>
      <c r="PWS2" s="21"/>
      <c r="PWT2" s="21"/>
      <c r="PWU2" s="21"/>
      <c r="PWV2" s="21"/>
      <c r="PWW2" s="21"/>
      <c r="PWX2" s="21"/>
      <c r="PWY2" s="21"/>
      <c r="PWZ2" s="21"/>
      <c r="PXA2" s="21"/>
      <c r="PXB2" s="21"/>
      <c r="PXC2" s="21"/>
      <c r="PXD2" s="21"/>
      <c r="PXE2" s="21"/>
      <c r="PXF2" s="21"/>
      <c r="PXG2" s="21"/>
      <c r="PXH2" s="21"/>
      <c r="PXI2" s="21"/>
      <c r="PXJ2" s="21"/>
      <c r="PXK2" s="21"/>
      <c r="PXL2" s="21"/>
      <c r="PXM2" s="21"/>
      <c r="PXN2" s="21"/>
      <c r="PXO2" s="21"/>
      <c r="PXP2" s="21"/>
      <c r="PXQ2" s="21"/>
      <c r="PXR2" s="21"/>
      <c r="PXS2" s="21"/>
      <c r="PXT2" s="21"/>
      <c r="PXU2" s="21"/>
      <c r="PXV2" s="21"/>
      <c r="PXW2" s="21"/>
      <c r="PXX2" s="21"/>
      <c r="PXY2" s="21"/>
      <c r="PXZ2" s="21"/>
      <c r="PYA2" s="21"/>
      <c r="PYB2" s="21"/>
      <c r="PYC2" s="21"/>
      <c r="PYD2" s="21"/>
      <c r="PYE2" s="21"/>
      <c r="PYF2" s="21"/>
      <c r="PYG2" s="21"/>
      <c r="PYH2" s="21"/>
      <c r="PYI2" s="21"/>
      <c r="PYJ2" s="21"/>
      <c r="PYK2" s="21"/>
      <c r="PYL2" s="21"/>
      <c r="PYM2" s="21"/>
      <c r="PYN2" s="21"/>
      <c r="PYO2" s="21"/>
      <c r="PYP2" s="21"/>
      <c r="PYQ2" s="21"/>
      <c r="PYR2" s="21"/>
      <c r="PYS2" s="21"/>
      <c r="PYT2" s="21"/>
      <c r="PYU2" s="21"/>
      <c r="PYV2" s="21"/>
      <c r="PYW2" s="21"/>
      <c r="PYX2" s="21"/>
      <c r="PYY2" s="21"/>
      <c r="PYZ2" s="21"/>
      <c r="PZA2" s="21"/>
      <c r="PZB2" s="21"/>
      <c r="PZC2" s="21"/>
      <c r="PZD2" s="21"/>
      <c r="PZE2" s="21"/>
      <c r="PZF2" s="21"/>
      <c r="PZG2" s="21"/>
      <c r="PZH2" s="21"/>
      <c r="PZI2" s="21"/>
      <c r="PZJ2" s="21"/>
      <c r="PZK2" s="21"/>
      <c r="PZL2" s="21"/>
      <c r="PZM2" s="21"/>
      <c r="PZN2" s="21"/>
      <c r="PZO2" s="21"/>
      <c r="PZP2" s="21"/>
      <c r="PZQ2" s="21"/>
      <c r="PZR2" s="21"/>
      <c r="PZS2" s="21"/>
      <c r="PZT2" s="21"/>
      <c r="PZU2" s="21"/>
      <c r="PZV2" s="21"/>
      <c r="PZW2" s="21"/>
      <c r="PZX2" s="21"/>
      <c r="PZY2" s="21"/>
      <c r="PZZ2" s="21"/>
      <c r="QAA2" s="21"/>
      <c r="QAB2" s="21"/>
      <c r="QAC2" s="21"/>
      <c r="QAD2" s="21"/>
      <c r="QAE2" s="21"/>
      <c r="QAF2" s="21"/>
      <c r="QAG2" s="21"/>
      <c r="QAH2" s="21"/>
      <c r="QAI2" s="21"/>
      <c r="QAJ2" s="21"/>
      <c r="QAK2" s="21"/>
      <c r="QAL2" s="21"/>
      <c r="QAM2" s="21"/>
      <c r="QAN2" s="21"/>
      <c r="QAO2" s="21"/>
      <c r="QAP2" s="21"/>
      <c r="QAQ2" s="21"/>
      <c r="QAR2" s="21"/>
      <c r="QAS2" s="21"/>
      <c r="QAT2" s="21"/>
      <c r="QAU2" s="21"/>
      <c r="QAV2" s="21"/>
      <c r="QAW2" s="21"/>
      <c r="QAX2" s="21"/>
      <c r="QAY2" s="21"/>
      <c r="QAZ2" s="21"/>
      <c r="QBA2" s="21"/>
      <c r="QBB2" s="21"/>
      <c r="QBC2" s="21"/>
      <c r="QBD2" s="21"/>
      <c r="QBE2" s="21"/>
      <c r="QBF2" s="21"/>
      <c r="QBG2" s="21"/>
      <c r="QBH2" s="21"/>
      <c r="QBI2" s="21"/>
      <c r="QBJ2" s="21"/>
      <c r="QBK2" s="21"/>
      <c r="QBL2" s="21"/>
      <c r="QBM2" s="21"/>
      <c r="QBN2" s="21"/>
      <c r="QBO2" s="21"/>
      <c r="QBP2" s="21"/>
      <c r="QBQ2" s="21"/>
      <c r="QBR2" s="21"/>
      <c r="QBS2" s="21"/>
      <c r="QBT2" s="21"/>
      <c r="QBU2" s="21"/>
      <c r="QBV2" s="21"/>
      <c r="QBW2" s="21"/>
      <c r="QBX2" s="21"/>
      <c r="QBY2" s="21"/>
      <c r="QBZ2" s="21"/>
      <c r="QCA2" s="21"/>
      <c r="QCB2" s="21"/>
      <c r="QCC2" s="21"/>
      <c r="QCD2" s="21"/>
      <c r="QCE2" s="21"/>
      <c r="QCF2" s="21"/>
      <c r="QCG2" s="21"/>
      <c r="QCH2" s="21"/>
      <c r="QCI2" s="21"/>
      <c r="QCJ2" s="21"/>
      <c r="QCK2" s="21"/>
      <c r="QCL2" s="21"/>
      <c r="QCM2" s="21"/>
      <c r="QCN2" s="21"/>
      <c r="QCO2" s="21"/>
      <c r="QCP2" s="21"/>
      <c r="QCQ2" s="21"/>
      <c r="QCR2" s="21"/>
      <c r="QCS2" s="21"/>
      <c r="QCT2" s="21"/>
      <c r="QCU2" s="21"/>
      <c r="QCV2" s="21"/>
      <c r="QCW2" s="21"/>
      <c r="QCX2" s="21"/>
      <c r="QCY2" s="21"/>
      <c r="QCZ2" s="21"/>
      <c r="QDA2" s="21"/>
      <c r="QDB2" s="21"/>
      <c r="QDC2" s="21"/>
      <c r="QDD2" s="21"/>
      <c r="QDE2" s="21"/>
      <c r="QDF2" s="21"/>
      <c r="QDG2" s="21"/>
      <c r="QDH2" s="21"/>
      <c r="QDI2" s="21"/>
      <c r="QDJ2" s="21"/>
      <c r="QDK2" s="21"/>
      <c r="QDL2" s="21"/>
      <c r="QDM2" s="21"/>
      <c r="QDN2" s="21"/>
      <c r="QDO2" s="21"/>
      <c r="QDP2" s="21"/>
      <c r="QDQ2" s="21"/>
      <c r="QDR2" s="21"/>
      <c r="QDS2" s="21"/>
      <c r="QDT2" s="21"/>
      <c r="QDU2" s="21"/>
      <c r="QDV2" s="21"/>
      <c r="QDW2" s="21"/>
      <c r="QDX2" s="21"/>
      <c r="QDY2" s="21"/>
      <c r="QDZ2" s="21"/>
      <c r="QEA2" s="21"/>
      <c r="QEB2" s="21"/>
      <c r="QEC2" s="21"/>
      <c r="QED2" s="21"/>
      <c r="QEE2" s="21"/>
      <c r="QEF2" s="21"/>
      <c r="QEG2" s="21"/>
      <c r="QEH2" s="21"/>
      <c r="QEI2" s="21"/>
      <c r="QEJ2" s="21"/>
      <c r="QEK2" s="21"/>
      <c r="QEL2" s="21"/>
      <c r="QEM2" s="21"/>
      <c r="QEN2" s="21"/>
      <c r="QEO2" s="21"/>
      <c r="QEP2" s="21"/>
      <c r="QEQ2" s="21"/>
      <c r="QER2" s="21"/>
      <c r="QES2" s="21"/>
      <c r="QET2" s="21"/>
      <c r="QEU2" s="21"/>
      <c r="QEV2" s="21"/>
      <c r="QEW2" s="21"/>
      <c r="QEX2" s="21"/>
      <c r="QEY2" s="21"/>
      <c r="QEZ2" s="21"/>
      <c r="QFA2" s="21"/>
      <c r="QFB2" s="21"/>
      <c r="QFC2" s="21"/>
      <c r="QFD2" s="21"/>
      <c r="QFE2" s="21"/>
      <c r="QFF2" s="21"/>
      <c r="QFG2" s="21"/>
      <c r="QFH2" s="21"/>
      <c r="QFI2" s="21"/>
      <c r="QFJ2" s="21"/>
      <c r="QFK2" s="21"/>
      <c r="QFL2" s="21"/>
      <c r="QFM2" s="21"/>
      <c r="QFN2" s="21"/>
      <c r="QFO2" s="21"/>
      <c r="QFP2" s="21"/>
      <c r="QFQ2" s="21"/>
      <c r="QFR2" s="21"/>
      <c r="QFS2" s="21"/>
      <c r="QFT2" s="21"/>
      <c r="QFU2" s="21"/>
      <c r="QFV2" s="21"/>
      <c r="QFW2" s="21"/>
      <c r="QFX2" s="21"/>
      <c r="QFY2" s="21"/>
      <c r="QFZ2" s="21"/>
      <c r="QGA2" s="21"/>
      <c r="QGB2" s="21"/>
      <c r="QGC2" s="21"/>
      <c r="QGD2" s="21"/>
      <c r="QGE2" s="21"/>
      <c r="QGF2" s="21"/>
      <c r="QGG2" s="21"/>
      <c r="QGH2" s="21"/>
      <c r="QGI2" s="21"/>
      <c r="QGJ2" s="21"/>
      <c r="QGK2" s="21"/>
      <c r="QGL2" s="21"/>
      <c r="QGM2" s="21"/>
      <c r="QGN2" s="21"/>
      <c r="QGO2" s="21"/>
      <c r="QGP2" s="21"/>
      <c r="QGQ2" s="21"/>
      <c r="QGR2" s="21"/>
      <c r="QGS2" s="21"/>
      <c r="QGT2" s="21"/>
      <c r="QGU2" s="21"/>
      <c r="QGV2" s="21"/>
      <c r="QGW2" s="21"/>
      <c r="QGX2" s="21"/>
      <c r="QGY2" s="21"/>
      <c r="QGZ2" s="21"/>
      <c r="QHA2" s="21"/>
      <c r="QHB2" s="21"/>
      <c r="QHC2" s="21"/>
      <c r="QHD2" s="21"/>
      <c r="QHE2" s="21"/>
      <c r="QHF2" s="21"/>
      <c r="QHG2" s="21"/>
      <c r="QHH2" s="21"/>
      <c r="QHI2" s="21"/>
      <c r="QHJ2" s="21"/>
      <c r="QHK2" s="21"/>
      <c r="QHL2" s="21"/>
      <c r="QHM2" s="21"/>
      <c r="QHN2" s="21"/>
      <c r="QHO2" s="21"/>
      <c r="QHP2" s="21"/>
      <c r="QHQ2" s="21"/>
      <c r="QHR2" s="21"/>
      <c r="QHS2" s="21"/>
      <c r="QHT2" s="21"/>
      <c r="QHU2" s="21"/>
      <c r="QHV2" s="21"/>
      <c r="QHW2" s="21"/>
      <c r="QHX2" s="21"/>
      <c r="QHY2" s="21"/>
      <c r="QHZ2" s="21"/>
      <c r="QIA2" s="21"/>
      <c r="QIB2" s="21"/>
      <c r="QIC2" s="21"/>
      <c r="QID2" s="21"/>
      <c r="QIE2" s="21"/>
      <c r="QIF2" s="21"/>
      <c r="QIG2" s="21"/>
      <c r="QIH2" s="21"/>
      <c r="QII2" s="21"/>
      <c r="QIJ2" s="21"/>
      <c r="QIK2" s="21"/>
      <c r="QIL2" s="21"/>
      <c r="QIM2" s="21"/>
      <c r="QIN2" s="21"/>
      <c r="QIO2" s="21"/>
      <c r="QIP2" s="21"/>
      <c r="QIQ2" s="21"/>
      <c r="QIR2" s="21"/>
      <c r="QIS2" s="21"/>
      <c r="QIT2" s="21"/>
      <c r="QIU2" s="21"/>
      <c r="QIV2" s="21"/>
      <c r="QIW2" s="21"/>
      <c r="QIX2" s="21"/>
      <c r="QIY2" s="21"/>
      <c r="QIZ2" s="21"/>
      <c r="QJA2" s="21"/>
      <c r="QJB2" s="21"/>
      <c r="QJC2" s="21"/>
      <c r="QJD2" s="21"/>
      <c r="QJE2" s="21"/>
      <c r="QJF2" s="21"/>
      <c r="QJG2" s="21"/>
      <c r="QJH2" s="21"/>
      <c r="QJI2" s="21"/>
      <c r="QJJ2" s="21"/>
      <c r="QJK2" s="21"/>
      <c r="QJL2" s="21"/>
      <c r="QJM2" s="21"/>
      <c r="QJN2" s="21"/>
      <c r="QJO2" s="21"/>
      <c r="QJP2" s="21"/>
      <c r="QJQ2" s="21"/>
      <c r="QJR2" s="21"/>
      <c r="QJS2" s="21"/>
      <c r="QJT2" s="21"/>
      <c r="QJU2" s="21"/>
      <c r="QJV2" s="21"/>
      <c r="QJW2" s="21"/>
      <c r="QJX2" s="21"/>
      <c r="QJY2" s="21"/>
      <c r="QJZ2" s="21"/>
      <c r="QKA2" s="21"/>
      <c r="QKB2" s="21"/>
      <c r="QKC2" s="21"/>
      <c r="QKD2" s="21"/>
      <c r="QKE2" s="21"/>
      <c r="QKF2" s="21"/>
      <c r="QKG2" s="21"/>
      <c r="QKH2" s="21"/>
      <c r="QKI2" s="21"/>
      <c r="QKJ2" s="21"/>
      <c r="QKK2" s="21"/>
      <c r="QKL2" s="21"/>
      <c r="QKM2" s="21"/>
      <c r="QKN2" s="21"/>
      <c r="QKO2" s="21"/>
      <c r="QKP2" s="21"/>
      <c r="QKQ2" s="21"/>
      <c r="QKR2" s="21"/>
      <c r="QKS2" s="21"/>
      <c r="QKT2" s="21"/>
      <c r="QKU2" s="21"/>
      <c r="QKV2" s="21"/>
      <c r="QKW2" s="21"/>
      <c r="QKX2" s="21"/>
      <c r="QKY2" s="21"/>
      <c r="QKZ2" s="21"/>
      <c r="QLA2" s="21"/>
      <c r="QLB2" s="21"/>
      <c r="QLC2" s="21"/>
      <c r="QLD2" s="21"/>
      <c r="QLE2" s="21"/>
      <c r="QLF2" s="21"/>
      <c r="QLG2" s="21"/>
      <c r="QLH2" s="21"/>
      <c r="QLI2" s="21"/>
      <c r="QLJ2" s="21"/>
      <c r="QLK2" s="21"/>
      <c r="QLL2" s="21"/>
      <c r="QLM2" s="21"/>
      <c r="QLN2" s="21"/>
      <c r="QLO2" s="21"/>
      <c r="QLP2" s="21"/>
      <c r="QLQ2" s="21"/>
      <c r="QLR2" s="21"/>
      <c r="QLS2" s="21"/>
      <c r="QLT2" s="21"/>
      <c r="QLU2" s="21"/>
      <c r="QLV2" s="21"/>
      <c r="QLW2" s="21"/>
      <c r="QLX2" s="21"/>
      <c r="QLY2" s="21"/>
      <c r="QLZ2" s="21"/>
      <c r="QMA2" s="21"/>
      <c r="QMB2" s="21"/>
      <c r="QMC2" s="21"/>
      <c r="QMD2" s="21"/>
      <c r="QME2" s="21"/>
      <c r="QMF2" s="21"/>
      <c r="QMG2" s="21"/>
      <c r="QMH2" s="21"/>
      <c r="QMI2" s="21"/>
      <c r="QMJ2" s="21"/>
      <c r="QMK2" s="21"/>
      <c r="QML2" s="21"/>
      <c r="QMM2" s="21"/>
      <c r="QMN2" s="21"/>
      <c r="QMO2" s="21"/>
      <c r="QMP2" s="21"/>
      <c r="QMQ2" s="21"/>
      <c r="QMR2" s="21"/>
      <c r="QMS2" s="21"/>
      <c r="QMT2" s="21"/>
      <c r="QMU2" s="21"/>
      <c r="QMV2" s="21"/>
      <c r="QMW2" s="21"/>
      <c r="QMX2" s="21"/>
      <c r="QMY2" s="21"/>
      <c r="QMZ2" s="21"/>
      <c r="QNA2" s="21"/>
      <c r="QNB2" s="21"/>
      <c r="QNC2" s="21"/>
      <c r="QND2" s="21"/>
      <c r="QNE2" s="21"/>
      <c r="QNF2" s="21"/>
      <c r="QNG2" s="21"/>
      <c r="QNH2" s="21"/>
      <c r="QNI2" s="21"/>
      <c r="QNJ2" s="21"/>
      <c r="QNK2" s="21"/>
      <c r="QNL2" s="21"/>
      <c r="QNM2" s="21"/>
      <c r="QNN2" s="21"/>
      <c r="QNO2" s="21"/>
      <c r="QNP2" s="21"/>
      <c r="QNQ2" s="21"/>
      <c r="QNR2" s="21"/>
      <c r="QNS2" s="21"/>
      <c r="QNT2" s="21"/>
      <c r="QNU2" s="21"/>
      <c r="QNV2" s="21"/>
      <c r="QNW2" s="21"/>
      <c r="QNX2" s="21"/>
      <c r="QNY2" s="21"/>
      <c r="QNZ2" s="21"/>
      <c r="QOA2" s="21"/>
      <c r="QOB2" s="21"/>
      <c r="QOC2" s="21"/>
      <c r="QOD2" s="21"/>
      <c r="QOE2" s="21"/>
      <c r="QOF2" s="21"/>
      <c r="QOG2" s="21"/>
      <c r="QOH2" s="21"/>
      <c r="QOI2" s="21"/>
      <c r="QOJ2" s="21"/>
      <c r="QOK2" s="21"/>
      <c r="QOL2" s="21"/>
      <c r="QOM2" s="21"/>
      <c r="QON2" s="21"/>
      <c r="QOO2" s="21"/>
      <c r="QOP2" s="21"/>
      <c r="QOQ2" s="21"/>
      <c r="QOR2" s="21"/>
      <c r="QOS2" s="21"/>
      <c r="QOT2" s="21"/>
      <c r="QOU2" s="21"/>
      <c r="QOV2" s="21"/>
      <c r="QOW2" s="21"/>
      <c r="QOX2" s="21"/>
      <c r="QOY2" s="21"/>
      <c r="QOZ2" s="21"/>
      <c r="QPA2" s="21"/>
      <c r="QPB2" s="21"/>
      <c r="QPC2" s="21"/>
      <c r="QPD2" s="21"/>
      <c r="QPE2" s="21"/>
      <c r="QPF2" s="21"/>
      <c r="QPG2" s="21"/>
      <c r="QPH2" s="21"/>
      <c r="QPI2" s="21"/>
      <c r="QPJ2" s="21"/>
      <c r="QPK2" s="21"/>
      <c r="QPL2" s="21"/>
      <c r="QPM2" s="21"/>
      <c r="QPN2" s="21"/>
      <c r="QPO2" s="21"/>
      <c r="QPP2" s="21"/>
      <c r="QPQ2" s="21"/>
      <c r="QPR2" s="21"/>
      <c r="QPS2" s="21"/>
      <c r="QPT2" s="21"/>
      <c r="QPU2" s="21"/>
      <c r="QPV2" s="21"/>
      <c r="QPW2" s="21"/>
      <c r="QPX2" s="21"/>
      <c r="QPY2" s="21"/>
      <c r="QPZ2" s="21"/>
      <c r="QQA2" s="21"/>
      <c r="QQB2" s="21"/>
      <c r="QQC2" s="21"/>
      <c r="QQD2" s="21"/>
      <c r="QQE2" s="21"/>
      <c r="QQF2" s="21"/>
      <c r="QQG2" s="21"/>
      <c r="QQH2" s="21"/>
      <c r="QQI2" s="21"/>
      <c r="QQJ2" s="21"/>
      <c r="QQK2" s="21"/>
      <c r="QQL2" s="21"/>
      <c r="QQM2" s="21"/>
      <c r="QQN2" s="21"/>
      <c r="QQO2" s="21"/>
      <c r="QQP2" s="21"/>
      <c r="QQQ2" s="21"/>
      <c r="QQR2" s="21"/>
      <c r="QQS2" s="21"/>
      <c r="QQT2" s="21"/>
      <c r="QQU2" s="21"/>
      <c r="QQV2" s="21"/>
      <c r="QQW2" s="21"/>
      <c r="QQX2" s="21"/>
      <c r="QQY2" s="21"/>
      <c r="QQZ2" s="21"/>
      <c r="QRA2" s="21"/>
      <c r="QRB2" s="21"/>
      <c r="QRC2" s="21"/>
      <c r="QRD2" s="21"/>
      <c r="QRE2" s="21"/>
      <c r="QRF2" s="21"/>
      <c r="QRG2" s="21"/>
      <c r="QRH2" s="21"/>
      <c r="QRI2" s="21"/>
      <c r="QRJ2" s="21"/>
      <c r="QRK2" s="21"/>
      <c r="QRL2" s="21"/>
      <c r="QRM2" s="21"/>
      <c r="QRN2" s="21"/>
      <c r="QRO2" s="21"/>
      <c r="QRP2" s="21"/>
      <c r="QRQ2" s="21"/>
      <c r="QRR2" s="21"/>
      <c r="QRS2" s="21"/>
      <c r="QRT2" s="21"/>
      <c r="QRU2" s="21"/>
      <c r="QRV2" s="21"/>
      <c r="QRW2" s="21"/>
      <c r="QRX2" s="21"/>
      <c r="QRY2" s="21"/>
      <c r="QRZ2" s="21"/>
      <c r="QSA2" s="21"/>
      <c r="QSB2" s="21"/>
      <c r="QSC2" s="21"/>
      <c r="QSD2" s="21"/>
      <c r="QSE2" s="21"/>
      <c r="QSF2" s="21"/>
      <c r="QSG2" s="21"/>
      <c r="QSH2" s="21"/>
      <c r="QSI2" s="21"/>
      <c r="QSJ2" s="21"/>
      <c r="QSK2" s="21"/>
      <c r="QSL2" s="21"/>
      <c r="QSM2" s="21"/>
      <c r="QSN2" s="21"/>
      <c r="QSO2" s="21"/>
      <c r="QSP2" s="21"/>
      <c r="QSQ2" s="21"/>
      <c r="QSR2" s="21"/>
      <c r="QSS2" s="21"/>
      <c r="QST2" s="21"/>
      <c r="QSU2" s="21"/>
      <c r="QSV2" s="21"/>
      <c r="QSW2" s="21"/>
      <c r="QSX2" s="21"/>
      <c r="QSY2" s="21"/>
      <c r="QSZ2" s="21"/>
      <c r="QTA2" s="21"/>
      <c r="QTB2" s="21"/>
      <c r="QTC2" s="21"/>
      <c r="QTD2" s="21"/>
      <c r="QTE2" s="21"/>
      <c r="QTF2" s="21"/>
      <c r="QTG2" s="21"/>
      <c r="QTH2" s="21"/>
      <c r="QTI2" s="21"/>
      <c r="QTJ2" s="21"/>
      <c r="QTK2" s="21"/>
      <c r="QTL2" s="21"/>
      <c r="QTM2" s="21"/>
      <c r="QTN2" s="21"/>
      <c r="QTO2" s="21"/>
      <c r="QTP2" s="21"/>
      <c r="QTQ2" s="21"/>
      <c r="QTR2" s="21"/>
      <c r="QTS2" s="21"/>
      <c r="QTT2" s="21"/>
      <c r="QTU2" s="21"/>
      <c r="QTV2" s="21"/>
      <c r="QTW2" s="21"/>
      <c r="QTX2" s="21"/>
      <c r="QTY2" s="21"/>
      <c r="QTZ2" s="21"/>
      <c r="QUA2" s="21"/>
      <c r="QUB2" s="21"/>
      <c r="QUC2" s="21"/>
      <c r="QUD2" s="21"/>
      <c r="QUE2" s="21"/>
      <c r="QUF2" s="21"/>
      <c r="QUG2" s="21"/>
      <c r="QUH2" s="21"/>
      <c r="QUI2" s="21"/>
      <c r="QUJ2" s="21"/>
      <c r="QUK2" s="21"/>
      <c r="QUL2" s="21"/>
      <c r="QUM2" s="21"/>
      <c r="QUN2" s="21"/>
      <c r="QUO2" s="21"/>
      <c r="QUP2" s="21"/>
      <c r="QUQ2" s="21"/>
      <c r="QUR2" s="21"/>
      <c r="QUS2" s="21"/>
      <c r="QUT2" s="21"/>
      <c r="QUU2" s="21"/>
      <c r="QUV2" s="21"/>
      <c r="QUW2" s="21"/>
      <c r="QUX2" s="21"/>
      <c r="QUY2" s="21"/>
      <c r="QUZ2" s="21"/>
      <c r="QVA2" s="21"/>
      <c r="QVB2" s="21"/>
      <c r="QVC2" s="21"/>
      <c r="QVD2" s="21"/>
      <c r="QVE2" s="21"/>
      <c r="QVF2" s="21"/>
      <c r="QVG2" s="21"/>
      <c r="QVH2" s="21"/>
      <c r="QVI2" s="21"/>
      <c r="QVJ2" s="21"/>
      <c r="QVK2" s="21"/>
      <c r="QVL2" s="21"/>
      <c r="QVM2" s="21"/>
      <c r="QVN2" s="21"/>
      <c r="QVO2" s="21"/>
      <c r="QVP2" s="21"/>
      <c r="QVQ2" s="21"/>
      <c r="QVR2" s="21"/>
      <c r="QVS2" s="21"/>
      <c r="QVT2" s="21"/>
      <c r="QVU2" s="21"/>
      <c r="QVV2" s="21"/>
      <c r="QVW2" s="21"/>
      <c r="QVX2" s="21"/>
      <c r="QVY2" s="21"/>
      <c r="QVZ2" s="21"/>
      <c r="QWA2" s="21"/>
      <c r="QWB2" s="21"/>
      <c r="QWC2" s="21"/>
      <c r="QWD2" s="21"/>
      <c r="QWE2" s="21"/>
      <c r="QWF2" s="21"/>
      <c r="QWG2" s="21"/>
      <c r="QWH2" s="21"/>
      <c r="QWI2" s="21"/>
      <c r="QWJ2" s="21"/>
      <c r="QWK2" s="21"/>
      <c r="QWL2" s="21"/>
      <c r="QWM2" s="21"/>
      <c r="QWN2" s="21"/>
      <c r="QWO2" s="21"/>
      <c r="QWP2" s="21"/>
      <c r="QWQ2" s="21"/>
      <c r="QWR2" s="21"/>
      <c r="QWS2" s="21"/>
      <c r="QWT2" s="21"/>
      <c r="QWU2" s="21"/>
      <c r="QWV2" s="21"/>
      <c r="QWW2" s="21"/>
      <c r="QWX2" s="21"/>
      <c r="QWY2" s="21"/>
      <c r="QWZ2" s="21"/>
      <c r="QXA2" s="21"/>
      <c r="QXB2" s="21"/>
      <c r="QXC2" s="21"/>
      <c r="QXD2" s="21"/>
      <c r="QXE2" s="21"/>
      <c r="QXF2" s="21"/>
      <c r="QXG2" s="21"/>
      <c r="QXH2" s="21"/>
      <c r="QXI2" s="21"/>
      <c r="QXJ2" s="21"/>
      <c r="QXK2" s="21"/>
      <c r="QXL2" s="21"/>
      <c r="QXM2" s="21"/>
      <c r="QXN2" s="21"/>
      <c r="QXO2" s="21"/>
      <c r="QXP2" s="21"/>
      <c r="QXQ2" s="21"/>
      <c r="QXR2" s="21"/>
      <c r="QXS2" s="21"/>
      <c r="QXT2" s="21"/>
      <c r="QXU2" s="21"/>
      <c r="QXV2" s="21"/>
      <c r="QXW2" s="21"/>
      <c r="QXX2" s="21"/>
      <c r="QXY2" s="21"/>
      <c r="QXZ2" s="21"/>
      <c r="QYA2" s="21"/>
      <c r="QYB2" s="21"/>
      <c r="QYC2" s="21"/>
      <c r="QYD2" s="21"/>
      <c r="QYE2" s="21"/>
      <c r="QYF2" s="21"/>
      <c r="QYG2" s="21"/>
      <c r="QYH2" s="21"/>
      <c r="QYI2" s="21"/>
      <c r="QYJ2" s="21"/>
      <c r="QYK2" s="21"/>
      <c r="QYL2" s="21"/>
      <c r="QYM2" s="21"/>
      <c r="QYN2" s="21"/>
      <c r="QYO2" s="21"/>
      <c r="QYP2" s="21"/>
      <c r="QYQ2" s="21"/>
      <c r="QYR2" s="21"/>
      <c r="QYS2" s="21"/>
      <c r="QYT2" s="21"/>
      <c r="QYU2" s="21"/>
      <c r="QYV2" s="21"/>
      <c r="QYW2" s="21"/>
      <c r="QYX2" s="21"/>
      <c r="QYY2" s="21"/>
      <c r="QYZ2" s="21"/>
      <c r="QZA2" s="21"/>
      <c r="QZB2" s="21"/>
      <c r="QZC2" s="21"/>
      <c r="QZD2" s="21"/>
      <c r="QZE2" s="21"/>
      <c r="QZF2" s="21"/>
      <c r="QZG2" s="21"/>
      <c r="QZH2" s="21"/>
      <c r="QZI2" s="21"/>
      <c r="QZJ2" s="21"/>
      <c r="QZK2" s="21"/>
      <c r="QZL2" s="21"/>
      <c r="QZM2" s="21"/>
      <c r="QZN2" s="21"/>
      <c r="QZO2" s="21"/>
      <c r="QZP2" s="21"/>
      <c r="QZQ2" s="21"/>
      <c r="QZR2" s="21"/>
      <c r="QZS2" s="21"/>
      <c r="QZT2" s="21"/>
      <c r="QZU2" s="21"/>
      <c r="QZV2" s="21"/>
      <c r="QZW2" s="21"/>
      <c r="QZX2" s="21"/>
      <c r="QZY2" s="21"/>
      <c r="QZZ2" s="21"/>
      <c r="RAA2" s="21"/>
      <c r="RAB2" s="21"/>
      <c r="RAC2" s="21"/>
      <c r="RAD2" s="21"/>
      <c r="RAE2" s="21"/>
      <c r="RAF2" s="21"/>
      <c r="RAG2" s="21"/>
      <c r="RAH2" s="21"/>
      <c r="RAI2" s="21"/>
      <c r="RAJ2" s="21"/>
      <c r="RAK2" s="21"/>
      <c r="RAL2" s="21"/>
      <c r="RAM2" s="21"/>
      <c r="RAN2" s="21"/>
      <c r="RAO2" s="21"/>
      <c r="RAP2" s="21"/>
      <c r="RAQ2" s="21"/>
      <c r="RAR2" s="21"/>
      <c r="RAS2" s="21"/>
      <c r="RAT2" s="21"/>
      <c r="RAU2" s="21"/>
      <c r="RAV2" s="21"/>
      <c r="RAW2" s="21"/>
      <c r="RAX2" s="21"/>
      <c r="RAY2" s="21"/>
      <c r="RAZ2" s="21"/>
      <c r="RBA2" s="21"/>
      <c r="RBB2" s="21"/>
      <c r="RBC2" s="21"/>
      <c r="RBD2" s="21"/>
      <c r="RBE2" s="21"/>
      <c r="RBF2" s="21"/>
      <c r="RBG2" s="21"/>
      <c r="RBH2" s="21"/>
      <c r="RBI2" s="21"/>
      <c r="RBJ2" s="21"/>
      <c r="RBK2" s="21"/>
      <c r="RBL2" s="21"/>
      <c r="RBM2" s="21"/>
      <c r="RBN2" s="21"/>
      <c r="RBO2" s="21"/>
      <c r="RBP2" s="21"/>
      <c r="RBQ2" s="21"/>
      <c r="RBR2" s="21"/>
      <c r="RBS2" s="21"/>
      <c r="RBT2" s="21"/>
      <c r="RBU2" s="21"/>
      <c r="RBV2" s="21"/>
      <c r="RBW2" s="21"/>
      <c r="RBX2" s="21"/>
      <c r="RBY2" s="21"/>
      <c r="RBZ2" s="21"/>
      <c r="RCA2" s="21"/>
      <c r="RCB2" s="21"/>
      <c r="RCC2" s="21"/>
      <c r="RCD2" s="21"/>
      <c r="RCE2" s="21"/>
      <c r="RCF2" s="21"/>
      <c r="RCG2" s="21"/>
      <c r="RCH2" s="21"/>
      <c r="RCI2" s="21"/>
      <c r="RCJ2" s="21"/>
      <c r="RCK2" s="21"/>
      <c r="RCL2" s="21"/>
      <c r="RCM2" s="21"/>
      <c r="RCN2" s="21"/>
      <c r="RCO2" s="21"/>
      <c r="RCP2" s="21"/>
      <c r="RCQ2" s="21"/>
      <c r="RCR2" s="21"/>
      <c r="RCS2" s="21"/>
      <c r="RCT2" s="21"/>
      <c r="RCU2" s="21"/>
      <c r="RCV2" s="21"/>
      <c r="RCW2" s="21"/>
      <c r="RCX2" s="21"/>
      <c r="RCY2" s="21"/>
      <c r="RCZ2" s="21"/>
      <c r="RDA2" s="21"/>
      <c r="RDB2" s="21"/>
      <c r="RDC2" s="21"/>
      <c r="RDD2" s="21"/>
      <c r="RDE2" s="21"/>
      <c r="RDF2" s="21"/>
      <c r="RDG2" s="21"/>
      <c r="RDH2" s="21"/>
      <c r="RDI2" s="21"/>
      <c r="RDJ2" s="21"/>
      <c r="RDK2" s="21"/>
      <c r="RDL2" s="21"/>
      <c r="RDM2" s="21"/>
      <c r="RDN2" s="21"/>
      <c r="RDO2" s="21"/>
      <c r="RDP2" s="21"/>
      <c r="RDQ2" s="21"/>
      <c r="RDR2" s="21"/>
      <c r="RDS2" s="21"/>
      <c r="RDT2" s="21"/>
      <c r="RDU2" s="21"/>
      <c r="RDV2" s="21"/>
      <c r="RDW2" s="21"/>
      <c r="RDX2" s="21"/>
      <c r="RDY2" s="21"/>
      <c r="RDZ2" s="21"/>
      <c r="REA2" s="21"/>
      <c r="REB2" s="21"/>
      <c r="REC2" s="21"/>
      <c r="RED2" s="21"/>
      <c r="REE2" s="21"/>
      <c r="REF2" s="21"/>
      <c r="REG2" s="21"/>
      <c r="REH2" s="21"/>
      <c r="REI2" s="21"/>
      <c r="REJ2" s="21"/>
      <c r="REK2" s="21"/>
      <c r="REL2" s="21"/>
      <c r="REM2" s="21"/>
      <c r="REN2" s="21"/>
      <c r="REO2" s="21"/>
      <c r="REP2" s="21"/>
      <c r="REQ2" s="21"/>
      <c r="RER2" s="21"/>
      <c r="RES2" s="21"/>
      <c r="RET2" s="21"/>
      <c r="REU2" s="21"/>
      <c r="REV2" s="21"/>
      <c r="REW2" s="21"/>
      <c r="REX2" s="21"/>
      <c r="REY2" s="21"/>
      <c r="REZ2" s="21"/>
      <c r="RFA2" s="21"/>
      <c r="RFB2" s="21"/>
      <c r="RFC2" s="21"/>
      <c r="RFD2" s="21"/>
      <c r="RFE2" s="21"/>
      <c r="RFF2" s="21"/>
      <c r="RFG2" s="21"/>
      <c r="RFH2" s="21"/>
      <c r="RFI2" s="21"/>
      <c r="RFJ2" s="21"/>
      <c r="RFK2" s="21"/>
      <c r="RFL2" s="21"/>
      <c r="RFM2" s="21"/>
      <c r="RFN2" s="21"/>
      <c r="RFO2" s="21"/>
      <c r="RFP2" s="21"/>
      <c r="RFQ2" s="21"/>
      <c r="RFR2" s="21"/>
      <c r="RFS2" s="21"/>
      <c r="RFT2" s="21"/>
      <c r="RFU2" s="21"/>
      <c r="RFV2" s="21"/>
      <c r="RFW2" s="21"/>
      <c r="RFX2" s="21"/>
      <c r="RFY2" s="21"/>
      <c r="RFZ2" s="21"/>
      <c r="RGA2" s="21"/>
      <c r="RGB2" s="21"/>
      <c r="RGC2" s="21"/>
      <c r="RGD2" s="21"/>
      <c r="RGE2" s="21"/>
      <c r="RGF2" s="21"/>
      <c r="RGG2" s="21"/>
      <c r="RGH2" s="21"/>
      <c r="RGI2" s="21"/>
      <c r="RGJ2" s="21"/>
      <c r="RGK2" s="21"/>
      <c r="RGL2" s="21"/>
      <c r="RGM2" s="21"/>
      <c r="RGN2" s="21"/>
      <c r="RGO2" s="21"/>
      <c r="RGP2" s="21"/>
      <c r="RGQ2" s="21"/>
      <c r="RGR2" s="21"/>
      <c r="RGS2" s="21"/>
      <c r="RGT2" s="21"/>
      <c r="RGU2" s="21"/>
      <c r="RGV2" s="21"/>
      <c r="RGW2" s="21"/>
      <c r="RGX2" s="21"/>
      <c r="RGY2" s="21"/>
      <c r="RGZ2" s="21"/>
      <c r="RHA2" s="21"/>
      <c r="RHB2" s="21"/>
      <c r="RHC2" s="21"/>
      <c r="RHD2" s="21"/>
      <c r="RHE2" s="21"/>
      <c r="RHF2" s="21"/>
      <c r="RHG2" s="21"/>
      <c r="RHH2" s="21"/>
      <c r="RHI2" s="21"/>
      <c r="RHJ2" s="21"/>
      <c r="RHK2" s="21"/>
      <c r="RHL2" s="21"/>
      <c r="RHM2" s="21"/>
      <c r="RHN2" s="21"/>
      <c r="RHO2" s="21"/>
      <c r="RHP2" s="21"/>
      <c r="RHQ2" s="21"/>
      <c r="RHR2" s="21"/>
      <c r="RHS2" s="21"/>
      <c r="RHT2" s="21"/>
      <c r="RHU2" s="21"/>
      <c r="RHV2" s="21"/>
      <c r="RHW2" s="21"/>
      <c r="RHX2" s="21"/>
      <c r="RHY2" s="21"/>
      <c r="RHZ2" s="21"/>
      <c r="RIA2" s="21"/>
      <c r="RIB2" s="21"/>
      <c r="RIC2" s="21"/>
      <c r="RID2" s="21"/>
      <c r="RIE2" s="21"/>
      <c r="RIF2" s="21"/>
      <c r="RIG2" s="21"/>
      <c r="RIH2" s="21"/>
      <c r="RII2" s="21"/>
      <c r="RIJ2" s="21"/>
      <c r="RIK2" s="21"/>
      <c r="RIL2" s="21"/>
      <c r="RIM2" s="21"/>
      <c r="RIN2" s="21"/>
      <c r="RIO2" s="21"/>
      <c r="RIP2" s="21"/>
      <c r="RIQ2" s="21"/>
      <c r="RIR2" s="21"/>
      <c r="RIS2" s="21"/>
      <c r="RIT2" s="21"/>
      <c r="RIU2" s="21"/>
      <c r="RIV2" s="21"/>
      <c r="RIW2" s="21"/>
      <c r="RIX2" s="21"/>
      <c r="RIY2" s="21"/>
      <c r="RIZ2" s="21"/>
      <c r="RJA2" s="21"/>
      <c r="RJB2" s="21"/>
      <c r="RJC2" s="21"/>
      <c r="RJD2" s="21"/>
      <c r="RJE2" s="21"/>
      <c r="RJF2" s="21"/>
      <c r="RJG2" s="21"/>
      <c r="RJH2" s="21"/>
      <c r="RJI2" s="21"/>
      <c r="RJJ2" s="21"/>
      <c r="RJK2" s="21"/>
      <c r="RJL2" s="21"/>
      <c r="RJM2" s="21"/>
      <c r="RJN2" s="21"/>
      <c r="RJO2" s="21"/>
      <c r="RJP2" s="21"/>
      <c r="RJQ2" s="21"/>
      <c r="RJR2" s="21"/>
      <c r="RJS2" s="21"/>
      <c r="RJT2" s="21"/>
      <c r="RJU2" s="21"/>
      <c r="RJV2" s="21"/>
      <c r="RJW2" s="21"/>
      <c r="RJX2" s="21"/>
      <c r="RJY2" s="21"/>
      <c r="RJZ2" s="21"/>
      <c r="RKA2" s="21"/>
      <c r="RKB2" s="21"/>
      <c r="RKC2" s="21"/>
      <c r="RKD2" s="21"/>
      <c r="RKE2" s="21"/>
      <c r="RKF2" s="21"/>
      <c r="RKG2" s="21"/>
      <c r="RKH2" s="21"/>
      <c r="RKI2" s="21"/>
      <c r="RKJ2" s="21"/>
      <c r="RKK2" s="21"/>
      <c r="RKL2" s="21"/>
      <c r="RKM2" s="21"/>
      <c r="RKN2" s="21"/>
      <c r="RKO2" s="21"/>
      <c r="RKP2" s="21"/>
      <c r="RKQ2" s="21"/>
      <c r="RKR2" s="21"/>
      <c r="RKS2" s="21"/>
      <c r="RKT2" s="21"/>
      <c r="RKU2" s="21"/>
      <c r="RKV2" s="21"/>
      <c r="RKW2" s="21"/>
      <c r="RKX2" s="21"/>
      <c r="RKY2" s="21"/>
      <c r="RKZ2" s="21"/>
      <c r="RLA2" s="21"/>
      <c r="RLB2" s="21"/>
      <c r="RLC2" s="21"/>
      <c r="RLD2" s="21"/>
      <c r="RLE2" s="21"/>
      <c r="RLF2" s="21"/>
      <c r="RLG2" s="21"/>
      <c r="RLH2" s="21"/>
      <c r="RLI2" s="21"/>
      <c r="RLJ2" s="21"/>
      <c r="RLK2" s="21"/>
      <c r="RLL2" s="21"/>
      <c r="RLM2" s="21"/>
      <c r="RLN2" s="21"/>
      <c r="RLO2" s="21"/>
      <c r="RLP2" s="21"/>
      <c r="RLQ2" s="21"/>
      <c r="RLR2" s="21"/>
      <c r="RLS2" s="21"/>
      <c r="RLT2" s="21"/>
      <c r="RLU2" s="21"/>
      <c r="RLV2" s="21"/>
      <c r="RLW2" s="21"/>
      <c r="RLX2" s="21"/>
      <c r="RLY2" s="21"/>
      <c r="RLZ2" s="21"/>
      <c r="RMA2" s="21"/>
      <c r="RMB2" s="21"/>
      <c r="RMC2" s="21"/>
      <c r="RMD2" s="21"/>
      <c r="RME2" s="21"/>
      <c r="RMF2" s="21"/>
      <c r="RMG2" s="21"/>
      <c r="RMH2" s="21"/>
      <c r="RMI2" s="21"/>
      <c r="RMJ2" s="21"/>
      <c r="RMK2" s="21"/>
      <c r="RML2" s="21"/>
      <c r="RMM2" s="21"/>
      <c r="RMN2" s="21"/>
      <c r="RMO2" s="21"/>
      <c r="RMP2" s="21"/>
      <c r="RMQ2" s="21"/>
      <c r="RMR2" s="21"/>
      <c r="RMS2" s="21"/>
      <c r="RMT2" s="21"/>
      <c r="RMU2" s="21"/>
      <c r="RMV2" s="21"/>
      <c r="RMW2" s="21"/>
      <c r="RMX2" s="21"/>
      <c r="RMY2" s="21"/>
      <c r="RMZ2" s="21"/>
      <c r="RNA2" s="21"/>
      <c r="RNB2" s="21"/>
      <c r="RNC2" s="21"/>
      <c r="RND2" s="21"/>
      <c r="RNE2" s="21"/>
      <c r="RNF2" s="21"/>
      <c r="RNG2" s="21"/>
      <c r="RNH2" s="21"/>
      <c r="RNI2" s="21"/>
      <c r="RNJ2" s="21"/>
      <c r="RNK2" s="21"/>
      <c r="RNL2" s="21"/>
      <c r="RNM2" s="21"/>
      <c r="RNN2" s="21"/>
      <c r="RNO2" s="21"/>
      <c r="RNP2" s="21"/>
      <c r="RNQ2" s="21"/>
      <c r="RNR2" s="21"/>
      <c r="RNS2" s="21"/>
      <c r="RNT2" s="21"/>
      <c r="RNU2" s="21"/>
      <c r="RNV2" s="21"/>
      <c r="RNW2" s="21"/>
      <c r="RNX2" s="21"/>
      <c r="RNY2" s="21"/>
      <c r="RNZ2" s="21"/>
      <c r="ROA2" s="21"/>
      <c r="ROB2" s="21"/>
      <c r="ROC2" s="21"/>
      <c r="ROD2" s="21"/>
      <c r="ROE2" s="21"/>
      <c r="ROF2" s="21"/>
      <c r="ROG2" s="21"/>
      <c r="ROH2" s="21"/>
      <c r="ROI2" s="21"/>
      <c r="ROJ2" s="21"/>
      <c r="ROK2" s="21"/>
      <c r="ROL2" s="21"/>
      <c r="ROM2" s="21"/>
      <c r="RON2" s="21"/>
      <c r="ROO2" s="21"/>
      <c r="ROP2" s="21"/>
      <c r="ROQ2" s="21"/>
      <c r="ROR2" s="21"/>
      <c r="ROS2" s="21"/>
      <c r="ROT2" s="21"/>
      <c r="ROU2" s="21"/>
      <c r="ROV2" s="21"/>
      <c r="ROW2" s="21"/>
      <c r="ROX2" s="21"/>
      <c r="ROY2" s="21"/>
      <c r="ROZ2" s="21"/>
      <c r="RPA2" s="21"/>
      <c r="RPB2" s="21"/>
      <c r="RPC2" s="21"/>
      <c r="RPD2" s="21"/>
      <c r="RPE2" s="21"/>
      <c r="RPF2" s="21"/>
      <c r="RPG2" s="21"/>
      <c r="RPH2" s="21"/>
      <c r="RPI2" s="21"/>
      <c r="RPJ2" s="21"/>
      <c r="RPK2" s="21"/>
      <c r="RPL2" s="21"/>
      <c r="RPM2" s="21"/>
      <c r="RPN2" s="21"/>
      <c r="RPO2" s="21"/>
      <c r="RPP2" s="21"/>
      <c r="RPQ2" s="21"/>
      <c r="RPR2" s="21"/>
      <c r="RPS2" s="21"/>
      <c r="RPT2" s="21"/>
      <c r="RPU2" s="21"/>
      <c r="RPV2" s="21"/>
      <c r="RPW2" s="21"/>
      <c r="RPX2" s="21"/>
      <c r="RPY2" s="21"/>
      <c r="RPZ2" s="21"/>
      <c r="RQA2" s="21"/>
      <c r="RQB2" s="21"/>
      <c r="RQC2" s="21"/>
      <c r="RQD2" s="21"/>
      <c r="RQE2" s="21"/>
      <c r="RQF2" s="21"/>
      <c r="RQG2" s="21"/>
      <c r="RQH2" s="21"/>
      <c r="RQI2" s="21"/>
      <c r="RQJ2" s="21"/>
      <c r="RQK2" s="21"/>
      <c r="RQL2" s="21"/>
      <c r="RQM2" s="21"/>
      <c r="RQN2" s="21"/>
      <c r="RQO2" s="21"/>
      <c r="RQP2" s="21"/>
      <c r="RQQ2" s="21"/>
      <c r="RQR2" s="21"/>
      <c r="RQS2" s="21"/>
      <c r="RQT2" s="21"/>
      <c r="RQU2" s="21"/>
      <c r="RQV2" s="21"/>
      <c r="RQW2" s="21"/>
      <c r="RQX2" s="21"/>
      <c r="RQY2" s="21"/>
      <c r="RQZ2" s="21"/>
      <c r="RRA2" s="21"/>
      <c r="RRB2" s="21"/>
      <c r="RRC2" s="21"/>
      <c r="RRD2" s="21"/>
      <c r="RRE2" s="21"/>
      <c r="RRF2" s="21"/>
      <c r="RRG2" s="21"/>
      <c r="RRH2" s="21"/>
      <c r="RRI2" s="21"/>
      <c r="RRJ2" s="21"/>
      <c r="RRK2" s="21"/>
      <c r="RRL2" s="21"/>
      <c r="RRM2" s="21"/>
      <c r="RRN2" s="21"/>
      <c r="RRO2" s="21"/>
      <c r="RRP2" s="21"/>
      <c r="RRQ2" s="21"/>
      <c r="RRR2" s="21"/>
      <c r="RRS2" s="21"/>
      <c r="RRT2" s="21"/>
      <c r="RRU2" s="21"/>
      <c r="RRV2" s="21"/>
      <c r="RRW2" s="21"/>
      <c r="RRX2" s="21"/>
      <c r="RRY2" s="21"/>
      <c r="RRZ2" s="21"/>
      <c r="RSA2" s="21"/>
      <c r="RSB2" s="21"/>
      <c r="RSC2" s="21"/>
      <c r="RSD2" s="21"/>
      <c r="RSE2" s="21"/>
      <c r="RSF2" s="21"/>
      <c r="RSG2" s="21"/>
      <c r="RSH2" s="21"/>
      <c r="RSI2" s="21"/>
      <c r="RSJ2" s="21"/>
      <c r="RSK2" s="21"/>
      <c r="RSL2" s="21"/>
      <c r="RSM2" s="21"/>
      <c r="RSN2" s="21"/>
      <c r="RSO2" s="21"/>
      <c r="RSP2" s="21"/>
      <c r="RSQ2" s="21"/>
      <c r="RSR2" s="21"/>
      <c r="RSS2" s="21"/>
      <c r="RST2" s="21"/>
      <c r="RSU2" s="21"/>
      <c r="RSV2" s="21"/>
      <c r="RSW2" s="21"/>
      <c r="RSX2" s="21"/>
      <c r="RSY2" s="21"/>
      <c r="RSZ2" s="21"/>
      <c r="RTA2" s="21"/>
      <c r="RTB2" s="21"/>
      <c r="RTC2" s="21"/>
      <c r="RTD2" s="21"/>
      <c r="RTE2" s="21"/>
      <c r="RTF2" s="21"/>
      <c r="RTG2" s="21"/>
      <c r="RTH2" s="21"/>
      <c r="RTI2" s="21"/>
      <c r="RTJ2" s="21"/>
      <c r="RTK2" s="21"/>
      <c r="RTL2" s="21"/>
      <c r="RTM2" s="21"/>
      <c r="RTN2" s="21"/>
      <c r="RTO2" s="21"/>
      <c r="RTP2" s="21"/>
      <c r="RTQ2" s="21"/>
      <c r="RTR2" s="21"/>
      <c r="RTS2" s="21"/>
      <c r="RTT2" s="21"/>
      <c r="RTU2" s="21"/>
      <c r="RTV2" s="21"/>
      <c r="RTW2" s="21"/>
      <c r="RTX2" s="21"/>
      <c r="RTY2" s="21"/>
      <c r="RTZ2" s="21"/>
      <c r="RUA2" s="21"/>
      <c r="RUB2" s="21"/>
      <c r="RUC2" s="21"/>
      <c r="RUD2" s="21"/>
      <c r="RUE2" s="21"/>
      <c r="RUF2" s="21"/>
      <c r="RUG2" s="21"/>
      <c r="RUH2" s="21"/>
      <c r="RUI2" s="21"/>
      <c r="RUJ2" s="21"/>
      <c r="RUK2" s="21"/>
      <c r="RUL2" s="21"/>
      <c r="RUM2" s="21"/>
      <c r="RUN2" s="21"/>
      <c r="RUO2" s="21"/>
      <c r="RUP2" s="21"/>
      <c r="RUQ2" s="21"/>
      <c r="RUR2" s="21"/>
      <c r="RUS2" s="21"/>
      <c r="RUT2" s="21"/>
      <c r="RUU2" s="21"/>
      <c r="RUV2" s="21"/>
      <c r="RUW2" s="21"/>
      <c r="RUX2" s="21"/>
      <c r="RUY2" s="21"/>
      <c r="RUZ2" s="21"/>
      <c r="RVA2" s="21"/>
      <c r="RVB2" s="21"/>
      <c r="RVC2" s="21"/>
      <c r="RVD2" s="21"/>
      <c r="RVE2" s="21"/>
      <c r="RVF2" s="21"/>
      <c r="RVG2" s="21"/>
      <c r="RVH2" s="21"/>
      <c r="RVI2" s="21"/>
      <c r="RVJ2" s="21"/>
      <c r="RVK2" s="21"/>
      <c r="RVL2" s="21"/>
      <c r="RVM2" s="21"/>
      <c r="RVN2" s="21"/>
      <c r="RVO2" s="21"/>
      <c r="RVP2" s="21"/>
      <c r="RVQ2" s="21"/>
      <c r="RVR2" s="21"/>
      <c r="RVS2" s="21"/>
      <c r="RVT2" s="21"/>
      <c r="RVU2" s="21"/>
      <c r="RVV2" s="21"/>
      <c r="RVW2" s="21"/>
      <c r="RVX2" s="21"/>
      <c r="RVY2" s="21"/>
      <c r="RVZ2" s="21"/>
      <c r="RWA2" s="21"/>
      <c r="RWB2" s="21"/>
      <c r="RWC2" s="21"/>
      <c r="RWD2" s="21"/>
      <c r="RWE2" s="21"/>
      <c r="RWF2" s="21"/>
      <c r="RWG2" s="21"/>
      <c r="RWH2" s="21"/>
      <c r="RWI2" s="21"/>
      <c r="RWJ2" s="21"/>
      <c r="RWK2" s="21"/>
      <c r="RWL2" s="21"/>
      <c r="RWM2" s="21"/>
      <c r="RWN2" s="21"/>
      <c r="RWO2" s="21"/>
      <c r="RWP2" s="21"/>
      <c r="RWQ2" s="21"/>
      <c r="RWR2" s="21"/>
      <c r="RWS2" s="21"/>
      <c r="RWT2" s="21"/>
      <c r="RWU2" s="21"/>
      <c r="RWV2" s="21"/>
      <c r="RWW2" s="21"/>
      <c r="RWX2" s="21"/>
      <c r="RWY2" s="21"/>
      <c r="RWZ2" s="21"/>
      <c r="RXA2" s="21"/>
      <c r="RXB2" s="21"/>
      <c r="RXC2" s="21"/>
      <c r="RXD2" s="21"/>
      <c r="RXE2" s="21"/>
      <c r="RXF2" s="21"/>
      <c r="RXG2" s="21"/>
      <c r="RXH2" s="21"/>
      <c r="RXI2" s="21"/>
      <c r="RXJ2" s="21"/>
      <c r="RXK2" s="21"/>
      <c r="RXL2" s="21"/>
      <c r="RXM2" s="21"/>
      <c r="RXN2" s="21"/>
      <c r="RXO2" s="21"/>
      <c r="RXP2" s="21"/>
      <c r="RXQ2" s="21"/>
      <c r="RXR2" s="21"/>
      <c r="RXS2" s="21"/>
      <c r="RXT2" s="21"/>
      <c r="RXU2" s="21"/>
      <c r="RXV2" s="21"/>
      <c r="RXW2" s="21"/>
      <c r="RXX2" s="21"/>
      <c r="RXY2" s="21"/>
      <c r="RXZ2" s="21"/>
      <c r="RYA2" s="21"/>
      <c r="RYB2" s="21"/>
      <c r="RYC2" s="21"/>
      <c r="RYD2" s="21"/>
      <c r="RYE2" s="21"/>
      <c r="RYF2" s="21"/>
      <c r="RYG2" s="21"/>
      <c r="RYH2" s="21"/>
      <c r="RYI2" s="21"/>
      <c r="RYJ2" s="21"/>
      <c r="RYK2" s="21"/>
      <c r="RYL2" s="21"/>
      <c r="RYM2" s="21"/>
      <c r="RYN2" s="21"/>
      <c r="RYO2" s="21"/>
      <c r="RYP2" s="21"/>
      <c r="RYQ2" s="21"/>
      <c r="RYR2" s="21"/>
      <c r="RYS2" s="21"/>
      <c r="RYT2" s="21"/>
      <c r="RYU2" s="21"/>
      <c r="RYV2" s="21"/>
      <c r="RYW2" s="21"/>
      <c r="RYX2" s="21"/>
      <c r="RYY2" s="21"/>
      <c r="RYZ2" s="21"/>
      <c r="RZA2" s="21"/>
      <c r="RZB2" s="21"/>
      <c r="RZC2" s="21"/>
      <c r="RZD2" s="21"/>
      <c r="RZE2" s="21"/>
      <c r="RZF2" s="21"/>
      <c r="RZG2" s="21"/>
      <c r="RZH2" s="21"/>
      <c r="RZI2" s="21"/>
      <c r="RZJ2" s="21"/>
      <c r="RZK2" s="21"/>
      <c r="RZL2" s="21"/>
      <c r="RZM2" s="21"/>
      <c r="RZN2" s="21"/>
      <c r="RZO2" s="21"/>
      <c r="RZP2" s="21"/>
      <c r="RZQ2" s="21"/>
      <c r="RZR2" s="21"/>
      <c r="RZS2" s="21"/>
      <c r="RZT2" s="21"/>
      <c r="RZU2" s="21"/>
      <c r="RZV2" s="21"/>
      <c r="RZW2" s="21"/>
      <c r="RZX2" s="21"/>
      <c r="RZY2" s="21"/>
      <c r="RZZ2" s="21"/>
      <c r="SAA2" s="21"/>
      <c r="SAB2" s="21"/>
      <c r="SAC2" s="21"/>
      <c r="SAD2" s="21"/>
      <c r="SAE2" s="21"/>
      <c r="SAF2" s="21"/>
      <c r="SAG2" s="21"/>
      <c r="SAH2" s="21"/>
      <c r="SAI2" s="21"/>
      <c r="SAJ2" s="21"/>
      <c r="SAK2" s="21"/>
      <c r="SAL2" s="21"/>
      <c r="SAM2" s="21"/>
      <c r="SAN2" s="21"/>
      <c r="SAO2" s="21"/>
      <c r="SAP2" s="21"/>
      <c r="SAQ2" s="21"/>
      <c r="SAR2" s="21"/>
      <c r="SAS2" s="21"/>
      <c r="SAT2" s="21"/>
      <c r="SAU2" s="21"/>
      <c r="SAV2" s="21"/>
      <c r="SAW2" s="21"/>
      <c r="SAX2" s="21"/>
      <c r="SAY2" s="21"/>
      <c r="SAZ2" s="21"/>
      <c r="SBA2" s="21"/>
      <c r="SBB2" s="21"/>
      <c r="SBC2" s="21"/>
      <c r="SBD2" s="21"/>
      <c r="SBE2" s="21"/>
      <c r="SBF2" s="21"/>
      <c r="SBG2" s="21"/>
      <c r="SBH2" s="21"/>
      <c r="SBI2" s="21"/>
      <c r="SBJ2" s="21"/>
      <c r="SBK2" s="21"/>
      <c r="SBL2" s="21"/>
      <c r="SBM2" s="21"/>
      <c r="SBN2" s="21"/>
      <c r="SBO2" s="21"/>
      <c r="SBP2" s="21"/>
      <c r="SBQ2" s="21"/>
      <c r="SBR2" s="21"/>
      <c r="SBS2" s="21"/>
      <c r="SBT2" s="21"/>
      <c r="SBU2" s="21"/>
      <c r="SBV2" s="21"/>
      <c r="SBW2" s="21"/>
      <c r="SBX2" s="21"/>
      <c r="SBY2" s="21"/>
      <c r="SBZ2" s="21"/>
      <c r="SCA2" s="21"/>
      <c r="SCB2" s="21"/>
      <c r="SCC2" s="21"/>
      <c r="SCD2" s="21"/>
      <c r="SCE2" s="21"/>
      <c r="SCF2" s="21"/>
      <c r="SCG2" s="21"/>
      <c r="SCH2" s="21"/>
      <c r="SCI2" s="21"/>
      <c r="SCJ2" s="21"/>
      <c r="SCK2" s="21"/>
      <c r="SCL2" s="21"/>
      <c r="SCM2" s="21"/>
      <c r="SCN2" s="21"/>
      <c r="SCO2" s="21"/>
      <c r="SCP2" s="21"/>
      <c r="SCQ2" s="21"/>
      <c r="SCR2" s="21"/>
      <c r="SCS2" s="21"/>
      <c r="SCT2" s="21"/>
      <c r="SCU2" s="21"/>
      <c r="SCV2" s="21"/>
      <c r="SCW2" s="21"/>
      <c r="SCX2" s="21"/>
      <c r="SCY2" s="21"/>
      <c r="SCZ2" s="21"/>
      <c r="SDA2" s="21"/>
      <c r="SDB2" s="21"/>
      <c r="SDC2" s="21"/>
      <c r="SDD2" s="21"/>
      <c r="SDE2" s="21"/>
      <c r="SDF2" s="21"/>
      <c r="SDG2" s="21"/>
      <c r="SDH2" s="21"/>
      <c r="SDI2" s="21"/>
      <c r="SDJ2" s="21"/>
      <c r="SDK2" s="21"/>
      <c r="SDL2" s="21"/>
      <c r="SDM2" s="21"/>
      <c r="SDN2" s="21"/>
      <c r="SDO2" s="21"/>
      <c r="SDP2" s="21"/>
      <c r="SDQ2" s="21"/>
      <c r="SDR2" s="21"/>
      <c r="SDS2" s="21"/>
      <c r="SDT2" s="21"/>
      <c r="SDU2" s="21"/>
      <c r="SDV2" s="21"/>
      <c r="SDW2" s="21"/>
      <c r="SDX2" s="21"/>
      <c r="SDY2" s="21"/>
      <c r="SDZ2" s="21"/>
      <c r="SEA2" s="21"/>
      <c r="SEB2" s="21"/>
      <c r="SEC2" s="21"/>
      <c r="SED2" s="21"/>
      <c r="SEE2" s="21"/>
      <c r="SEF2" s="21"/>
      <c r="SEG2" s="21"/>
      <c r="SEH2" s="21"/>
      <c r="SEI2" s="21"/>
      <c r="SEJ2" s="21"/>
      <c r="SEK2" s="21"/>
      <c r="SEL2" s="21"/>
      <c r="SEM2" s="21"/>
      <c r="SEN2" s="21"/>
      <c r="SEO2" s="21"/>
      <c r="SEP2" s="21"/>
      <c r="SEQ2" s="21"/>
      <c r="SER2" s="21"/>
      <c r="SES2" s="21"/>
      <c r="SET2" s="21"/>
      <c r="SEU2" s="21"/>
      <c r="SEV2" s="21"/>
      <c r="SEW2" s="21"/>
      <c r="SEX2" s="21"/>
      <c r="SEY2" s="21"/>
      <c r="SEZ2" s="21"/>
      <c r="SFA2" s="21"/>
      <c r="SFB2" s="21"/>
      <c r="SFC2" s="21"/>
      <c r="SFD2" s="21"/>
      <c r="SFE2" s="21"/>
      <c r="SFF2" s="21"/>
      <c r="SFG2" s="21"/>
      <c r="SFH2" s="21"/>
      <c r="SFI2" s="21"/>
      <c r="SFJ2" s="21"/>
      <c r="SFK2" s="21"/>
      <c r="SFL2" s="21"/>
      <c r="SFM2" s="21"/>
      <c r="SFN2" s="21"/>
      <c r="SFO2" s="21"/>
      <c r="SFP2" s="21"/>
      <c r="SFQ2" s="21"/>
      <c r="SFR2" s="21"/>
      <c r="SFS2" s="21"/>
      <c r="SFT2" s="21"/>
      <c r="SFU2" s="21"/>
      <c r="SFV2" s="21"/>
      <c r="SFW2" s="21"/>
      <c r="SFX2" s="21"/>
      <c r="SFY2" s="21"/>
      <c r="SFZ2" s="21"/>
      <c r="SGA2" s="21"/>
      <c r="SGB2" s="21"/>
      <c r="SGC2" s="21"/>
      <c r="SGD2" s="21"/>
      <c r="SGE2" s="21"/>
      <c r="SGF2" s="21"/>
      <c r="SGG2" s="21"/>
      <c r="SGH2" s="21"/>
      <c r="SGI2" s="21"/>
      <c r="SGJ2" s="21"/>
      <c r="SGK2" s="21"/>
      <c r="SGL2" s="21"/>
      <c r="SGM2" s="21"/>
      <c r="SGN2" s="21"/>
      <c r="SGO2" s="21"/>
      <c r="SGP2" s="21"/>
      <c r="SGQ2" s="21"/>
      <c r="SGR2" s="21"/>
      <c r="SGS2" s="21"/>
      <c r="SGT2" s="21"/>
      <c r="SGU2" s="21"/>
      <c r="SGV2" s="21"/>
      <c r="SGW2" s="21"/>
      <c r="SGX2" s="21"/>
      <c r="SGY2" s="21"/>
      <c r="SGZ2" s="21"/>
      <c r="SHA2" s="21"/>
      <c r="SHB2" s="21"/>
      <c r="SHC2" s="21"/>
      <c r="SHD2" s="21"/>
      <c r="SHE2" s="21"/>
      <c r="SHF2" s="21"/>
      <c r="SHG2" s="21"/>
      <c r="SHH2" s="21"/>
      <c r="SHI2" s="21"/>
      <c r="SHJ2" s="21"/>
      <c r="SHK2" s="21"/>
      <c r="SHL2" s="21"/>
      <c r="SHM2" s="21"/>
      <c r="SHN2" s="21"/>
      <c r="SHO2" s="21"/>
      <c r="SHP2" s="21"/>
      <c r="SHQ2" s="21"/>
      <c r="SHR2" s="21"/>
      <c r="SHS2" s="21"/>
      <c r="SHT2" s="21"/>
      <c r="SHU2" s="21"/>
      <c r="SHV2" s="21"/>
      <c r="SHW2" s="21"/>
      <c r="SHX2" s="21"/>
      <c r="SHY2" s="21"/>
      <c r="SHZ2" s="21"/>
      <c r="SIA2" s="21"/>
      <c r="SIB2" s="21"/>
      <c r="SIC2" s="21"/>
      <c r="SID2" s="21"/>
      <c r="SIE2" s="21"/>
      <c r="SIF2" s="21"/>
      <c r="SIG2" s="21"/>
      <c r="SIH2" s="21"/>
      <c r="SII2" s="21"/>
      <c r="SIJ2" s="21"/>
      <c r="SIK2" s="21"/>
      <c r="SIL2" s="21"/>
      <c r="SIM2" s="21"/>
      <c r="SIN2" s="21"/>
      <c r="SIO2" s="21"/>
      <c r="SIP2" s="21"/>
      <c r="SIQ2" s="21"/>
      <c r="SIR2" s="21"/>
      <c r="SIS2" s="21"/>
      <c r="SIT2" s="21"/>
      <c r="SIU2" s="21"/>
      <c r="SIV2" s="21"/>
      <c r="SIW2" s="21"/>
      <c r="SIX2" s="21"/>
      <c r="SIY2" s="21"/>
      <c r="SIZ2" s="21"/>
      <c r="SJA2" s="21"/>
      <c r="SJB2" s="21"/>
      <c r="SJC2" s="21"/>
      <c r="SJD2" s="21"/>
      <c r="SJE2" s="21"/>
      <c r="SJF2" s="21"/>
      <c r="SJG2" s="21"/>
      <c r="SJH2" s="21"/>
      <c r="SJI2" s="21"/>
      <c r="SJJ2" s="21"/>
      <c r="SJK2" s="21"/>
      <c r="SJL2" s="21"/>
      <c r="SJM2" s="21"/>
      <c r="SJN2" s="21"/>
      <c r="SJO2" s="21"/>
      <c r="SJP2" s="21"/>
      <c r="SJQ2" s="21"/>
      <c r="SJR2" s="21"/>
      <c r="SJS2" s="21"/>
      <c r="SJT2" s="21"/>
      <c r="SJU2" s="21"/>
      <c r="SJV2" s="21"/>
      <c r="SJW2" s="21"/>
      <c r="SJX2" s="21"/>
      <c r="SJY2" s="21"/>
      <c r="SJZ2" s="21"/>
      <c r="SKA2" s="21"/>
      <c r="SKB2" s="21"/>
      <c r="SKC2" s="21"/>
      <c r="SKD2" s="21"/>
      <c r="SKE2" s="21"/>
      <c r="SKF2" s="21"/>
      <c r="SKG2" s="21"/>
      <c r="SKH2" s="21"/>
      <c r="SKI2" s="21"/>
      <c r="SKJ2" s="21"/>
      <c r="SKK2" s="21"/>
      <c r="SKL2" s="21"/>
      <c r="SKM2" s="21"/>
      <c r="SKN2" s="21"/>
      <c r="SKO2" s="21"/>
      <c r="SKP2" s="21"/>
      <c r="SKQ2" s="21"/>
      <c r="SKR2" s="21"/>
      <c r="SKS2" s="21"/>
      <c r="SKT2" s="21"/>
      <c r="SKU2" s="21"/>
      <c r="SKV2" s="21"/>
      <c r="SKW2" s="21"/>
      <c r="SKX2" s="21"/>
      <c r="SKY2" s="21"/>
      <c r="SKZ2" s="21"/>
      <c r="SLA2" s="21"/>
      <c r="SLB2" s="21"/>
      <c r="SLC2" s="21"/>
      <c r="SLD2" s="21"/>
      <c r="SLE2" s="21"/>
      <c r="SLF2" s="21"/>
      <c r="SLG2" s="21"/>
      <c r="SLH2" s="21"/>
      <c r="SLI2" s="21"/>
      <c r="SLJ2" s="21"/>
      <c r="SLK2" s="21"/>
      <c r="SLL2" s="21"/>
      <c r="SLM2" s="21"/>
      <c r="SLN2" s="21"/>
      <c r="SLO2" s="21"/>
      <c r="SLP2" s="21"/>
      <c r="SLQ2" s="21"/>
      <c r="SLR2" s="21"/>
      <c r="SLS2" s="21"/>
      <c r="SLT2" s="21"/>
      <c r="SLU2" s="21"/>
      <c r="SLV2" s="21"/>
      <c r="SLW2" s="21"/>
      <c r="SLX2" s="21"/>
      <c r="SLY2" s="21"/>
      <c r="SLZ2" s="21"/>
      <c r="SMA2" s="21"/>
      <c r="SMB2" s="21"/>
      <c r="SMC2" s="21"/>
      <c r="SMD2" s="21"/>
      <c r="SME2" s="21"/>
      <c r="SMF2" s="21"/>
      <c r="SMG2" s="21"/>
      <c r="SMH2" s="21"/>
      <c r="SMI2" s="21"/>
      <c r="SMJ2" s="21"/>
      <c r="SMK2" s="21"/>
      <c r="SML2" s="21"/>
      <c r="SMM2" s="21"/>
      <c r="SMN2" s="21"/>
      <c r="SMO2" s="21"/>
      <c r="SMP2" s="21"/>
      <c r="SMQ2" s="21"/>
      <c r="SMR2" s="21"/>
      <c r="SMS2" s="21"/>
      <c r="SMT2" s="21"/>
      <c r="SMU2" s="21"/>
      <c r="SMV2" s="21"/>
      <c r="SMW2" s="21"/>
      <c r="SMX2" s="21"/>
      <c r="SMY2" s="21"/>
      <c r="SMZ2" s="21"/>
      <c r="SNA2" s="21"/>
      <c r="SNB2" s="21"/>
      <c r="SNC2" s="21"/>
      <c r="SND2" s="21"/>
      <c r="SNE2" s="21"/>
      <c r="SNF2" s="21"/>
      <c r="SNG2" s="21"/>
      <c r="SNH2" s="21"/>
      <c r="SNI2" s="21"/>
      <c r="SNJ2" s="21"/>
      <c r="SNK2" s="21"/>
      <c r="SNL2" s="21"/>
      <c r="SNM2" s="21"/>
      <c r="SNN2" s="21"/>
      <c r="SNO2" s="21"/>
      <c r="SNP2" s="21"/>
      <c r="SNQ2" s="21"/>
      <c r="SNR2" s="21"/>
      <c r="SNS2" s="21"/>
      <c r="SNT2" s="21"/>
      <c r="SNU2" s="21"/>
      <c r="SNV2" s="21"/>
      <c r="SNW2" s="21"/>
      <c r="SNX2" s="21"/>
      <c r="SNY2" s="21"/>
      <c r="SNZ2" s="21"/>
      <c r="SOA2" s="21"/>
      <c r="SOB2" s="21"/>
      <c r="SOC2" s="21"/>
      <c r="SOD2" s="21"/>
      <c r="SOE2" s="21"/>
      <c r="SOF2" s="21"/>
      <c r="SOG2" s="21"/>
      <c r="SOH2" s="21"/>
      <c r="SOI2" s="21"/>
      <c r="SOJ2" s="21"/>
      <c r="SOK2" s="21"/>
      <c r="SOL2" s="21"/>
      <c r="SOM2" s="21"/>
      <c r="SON2" s="21"/>
      <c r="SOO2" s="21"/>
      <c r="SOP2" s="21"/>
      <c r="SOQ2" s="21"/>
      <c r="SOR2" s="21"/>
      <c r="SOS2" s="21"/>
      <c r="SOT2" s="21"/>
      <c r="SOU2" s="21"/>
      <c r="SOV2" s="21"/>
      <c r="SOW2" s="21"/>
      <c r="SOX2" s="21"/>
      <c r="SOY2" s="21"/>
      <c r="SOZ2" s="21"/>
      <c r="SPA2" s="21"/>
      <c r="SPB2" s="21"/>
      <c r="SPC2" s="21"/>
      <c r="SPD2" s="21"/>
      <c r="SPE2" s="21"/>
      <c r="SPF2" s="21"/>
      <c r="SPG2" s="21"/>
      <c r="SPH2" s="21"/>
      <c r="SPI2" s="21"/>
      <c r="SPJ2" s="21"/>
      <c r="SPK2" s="21"/>
      <c r="SPL2" s="21"/>
      <c r="SPM2" s="21"/>
      <c r="SPN2" s="21"/>
      <c r="SPO2" s="21"/>
      <c r="SPP2" s="21"/>
      <c r="SPQ2" s="21"/>
      <c r="SPR2" s="21"/>
      <c r="SPS2" s="21"/>
      <c r="SPT2" s="21"/>
      <c r="SPU2" s="21"/>
      <c r="SPV2" s="21"/>
      <c r="SPW2" s="21"/>
      <c r="SPX2" s="21"/>
      <c r="SPY2" s="21"/>
      <c r="SPZ2" s="21"/>
      <c r="SQA2" s="21"/>
      <c r="SQB2" s="21"/>
      <c r="SQC2" s="21"/>
      <c r="SQD2" s="21"/>
      <c r="SQE2" s="21"/>
      <c r="SQF2" s="21"/>
      <c r="SQG2" s="21"/>
      <c r="SQH2" s="21"/>
      <c r="SQI2" s="21"/>
      <c r="SQJ2" s="21"/>
      <c r="SQK2" s="21"/>
      <c r="SQL2" s="21"/>
      <c r="SQM2" s="21"/>
      <c r="SQN2" s="21"/>
      <c r="SQO2" s="21"/>
      <c r="SQP2" s="21"/>
      <c r="SQQ2" s="21"/>
      <c r="SQR2" s="21"/>
      <c r="SQS2" s="21"/>
      <c r="SQT2" s="21"/>
      <c r="SQU2" s="21"/>
      <c r="SQV2" s="21"/>
      <c r="SQW2" s="21"/>
      <c r="SQX2" s="21"/>
      <c r="SQY2" s="21"/>
      <c r="SQZ2" s="21"/>
      <c r="SRA2" s="21"/>
      <c r="SRB2" s="21"/>
      <c r="SRC2" s="21"/>
      <c r="SRD2" s="21"/>
      <c r="SRE2" s="21"/>
      <c r="SRF2" s="21"/>
      <c r="SRG2" s="21"/>
      <c r="SRH2" s="21"/>
      <c r="SRI2" s="21"/>
      <c r="SRJ2" s="21"/>
      <c r="SRK2" s="21"/>
      <c r="SRL2" s="21"/>
      <c r="SRM2" s="21"/>
      <c r="SRN2" s="21"/>
      <c r="SRO2" s="21"/>
      <c r="SRP2" s="21"/>
      <c r="SRQ2" s="21"/>
      <c r="SRR2" s="21"/>
      <c r="SRS2" s="21"/>
      <c r="SRT2" s="21"/>
      <c r="SRU2" s="21"/>
      <c r="SRV2" s="21"/>
      <c r="SRW2" s="21"/>
      <c r="SRX2" s="21"/>
      <c r="SRY2" s="21"/>
      <c r="SRZ2" s="21"/>
      <c r="SSA2" s="21"/>
      <c r="SSB2" s="21"/>
      <c r="SSC2" s="21"/>
      <c r="SSD2" s="21"/>
      <c r="SSE2" s="21"/>
      <c r="SSF2" s="21"/>
      <c r="SSG2" s="21"/>
      <c r="SSH2" s="21"/>
      <c r="SSI2" s="21"/>
      <c r="SSJ2" s="21"/>
      <c r="SSK2" s="21"/>
      <c r="SSL2" s="21"/>
      <c r="SSM2" s="21"/>
      <c r="SSN2" s="21"/>
      <c r="SSO2" s="21"/>
      <c r="SSP2" s="21"/>
      <c r="SSQ2" s="21"/>
      <c r="SSR2" s="21"/>
      <c r="SSS2" s="21"/>
      <c r="SST2" s="21"/>
      <c r="SSU2" s="21"/>
      <c r="SSV2" s="21"/>
      <c r="SSW2" s="21"/>
      <c r="SSX2" s="21"/>
      <c r="SSY2" s="21"/>
      <c r="SSZ2" s="21"/>
      <c r="STA2" s="21"/>
      <c r="STB2" s="21"/>
      <c r="STC2" s="21"/>
      <c r="STD2" s="21"/>
      <c r="STE2" s="21"/>
      <c r="STF2" s="21"/>
      <c r="STG2" s="21"/>
      <c r="STH2" s="21"/>
      <c r="STI2" s="21"/>
      <c r="STJ2" s="21"/>
      <c r="STK2" s="21"/>
      <c r="STL2" s="21"/>
      <c r="STM2" s="21"/>
      <c r="STN2" s="21"/>
      <c r="STO2" s="21"/>
      <c r="STP2" s="21"/>
      <c r="STQ2" s="21"/>
      <c r="STR2" s="21"/>
      <c r="STS2" s="21"/>
      <c r="STT2" s="21"/>
      <c r="STU2" s="21"/>
      <c r="STV2" s="21"/>
      <c r="STW2" s="21"/>
      <c r="STX2" s="21"/>
      <c r="STY2" s="21"/>
      <c r="STZ2" s="21"/>
      <c r="SUA2" s="21"/>
      <c r="SUB2" s="21"/>
      <c r="SUC2" s="21"/>
      <c r="SUD2" s="21"/>
      <c r="SUE2" s="21"/>
      <c r="SUF2" s="21"/>
      <c r="SUG2" s="21"/>
      <c r="SUH2" s="21"/>
      <c r="SUI2" s="21"/>
      <c r="SUJ2" s="21"/>
      <c r="SUK2" s="21"/>
      <c r="SUL2" s="21"/>
      <c r="SUM2" s="21"/>
      <c r="SUN2" s="21"/>
      <c r="SUO2" s="21"/>
      <c r="SUP2" s="21"/>
      <c r="SUQ2" s="21"/>
      <c r="SUR2" s="21"/>
      <c r="SUS2" s="21"/>
      <c r="SUT2" s="21"/>
      <c r="SUU2" s="21"/>
      <c r="SUV2" s="21"/>
      <c r="SUW2" s="21"/>
      <c r="SUX2" s="21"/>
      <c r="SUY2" s="21"/>
      <c r="SUZ2" s="21"/>
      <c r="SVA2" s="21"/>
      <c r="SVB2" s="21"/>
      <c r="SVC2" s="21"/>
      <c r="SVD2" s="21"/>
      <c r="SVE2" s="21"/>
      <c r="SVF2" s="21"/>
      <c r="SVG2" s="21"/>
      <c r="SVH2" s="21"/>
      <c r="SVI2" s="21"/>
      <c r="SVJ2" s="21"/>
      <c r="SVK2" s="21"/>
      <c r="SVL2" s="21"/>
      <c r="SVM2" s="21"/>
      <c r="SVN2" s="21"/>
      <c r="SVO2" s="21"/>
      <c r="SVP2" s="21"/>
      <c r="SVQ2" s="21"/>
      <c r="SVR2" s="21"/>
      <c r="SVS2" s="21"/>
      <c r="SVT2" s="21"/>
      <c r="SVU2" s="21"/>
      <c r="SVV2" s="21"/>
      <c r="SVW2" s="21"/>
      <c r="SVX2" s="21"/>
      <c r="SVY2" s="21"/>
      <c r="SVZ2" s="21"/>
      <c r="SWA2" s="21"/>
      <c r="SWB2" s="21"/>
      <c r="SWC2" s="21"/>
      <c r="SWD2" s="21"/>
      <c r="SWE2" s="21"/>
      <c r="SWF2" s="21"/>
      <c r="SWG2" s="21"/>
      <c r="SWH2" s="21"/>
      <c r="SWI2" s="21"/>
      <c r="SWJ2" s="21"/>
      <c r="SWK2" s="21"/>
      <c r="SWL2" s="21"/>
      <c r="SWM2" s="21"/>
      <c r="SWN2" s="21"/>
      <c r="SWO2" s="21"/>
      <c r="SWP2" s="21"/>
      <c r="SWQ2" s="21"/>
      <c r="SWR2" s="21"/>
      <c r="SWS2" s="21"/>
      <c r="SWT2" s="21"/>
      <c r="SWU2" s="21"/>
      <c r="SWV2" s="21"/>
      <c r="SWW2" s="21"/>
      <c r="SWX2" s="21"/>
      <c r="SWY2" s="21"/>
      <c r="SWZ2" s="21"/>
      <c r="SXA2" s="21"/>
      <c r="SXB2" s="21"/>
      <c r="SXC2" s="21"/>
      <c r="SXD2" s="21"/>
      <c r="SXE2" s="21"/>
      <c r="SXF2" s="21"/>
      <c r="SXG2" s="21"/>
      <c r="SXH2" s="21"/>
      <c r="SXI2" s="21"/>
      <c r="SXJ2" s="21"/>
      <c r="SXK2" s="21"/>
      <c r="SXL2" s="21"/>
      <c r="SXM2" s="21"/>
      <c r="SXN2" s="21"/>
      <c r="SXO2" s="21"/>
      <c r="SXP2" s="21"/>
      <c r="SXQ2" s="21"/>
      <c r="SXR2" s="21"/>
      <c r="SXS2" s="21"/>
      <c r="SXT2" s="21"/>
      <c r="SXU2" s="21"/>
      <c r="SXV2" s="21"/>
      <c r="SXW2" s="21"/>
      <c r="SXX2" s="21"/>
      <c r="SXY2" s="21"/>
      <c r="SXZ2" s="21"/>
      <c r="SYA2" s="21"/>
      <c r="SYB2" s="21"/>
      <c r="SYC2" s="21"/>
      <c r="SYD2" s="21"/>
      <c r="SYE2" s="21"/>
      <c r="SYF2" s="21"/>
      <c r="SYG2" s="21"/>
      <c r="SYH2" s="21"/>
      <c r="SYI2" s="21"/>
      <c r="SYJ2" s="21"/>
      <c r="SYK2" s="21"/>
      <c r="SYL2" s="21"/>
      <c r="SYM2" s="21"/>
      <c r="SYN2" s="21"/>
      <c r="SYO2" s="21"/>
      <c r="SYP2" s="21"/>
      <c r="SYQ2" s="21"/>
      <c r="SYR2" s="21"/>
      <c r="SYS2" s="21"/>
      <c r="SYT2" s="21"/>
      <c r="SYU2" s="21"/>
      <c r="SYV2" s="21"/>
      <c r="SYW2" s="21"/>
      <c r="SYX2" s="21"/>
      <c r="SYY2" s="21"/>
      <c r="SYZ2" s="21"/>
      <c r="SZA2" s="21"/>
      <c r="SZB2" s="21"/>
      <c r="SZC2" s="21"/>
      <c r="SZD2" s="21"/>
      <c r="SZE2" s="21"/>
      <c r="SZF2" s="21"/>
      <c r="SZG2" s="21"/>
      <c r="SZH2" s="21"/>
      <c r="SZI2" s="21"/>
      <c r="SZJ2" s="21"/>
      <c r="SZK2" s="21"/>
      <c r="SZL2" s="21"/>
      <c r="SZM2" s="21"/>
      <c r="SZN2" s="21"/>
      <c r="SZO2" s="21"/>
      <c r="SZP2" s="21"/>
      <c r="SZQ2" s="21"/>
      <c r="SZR2" s="21"/>
      <c r="SZS2" s="21"/>
      <c r="SZT2" s="21"/>
      <c r="SZU2" s="21"/>
      <c r="SZV2" s="21"/>
      <c r="SZW2" s="21"/>
      <c r="SZX2" s="21"/>
      <c r="SZY2" s="21"/>
      <c r="SZZ2" s="21"/>
      <c r="TAA2" s="21"/>
      <c r="TAB2" s="21"/>
      <c r="TAC2" s="21"/>
      <c r="TAD2" s="21"/>
      <c r="TAE2" s="21"/>
      <c r="TAF2" s="21"/>
      <c r="TAG2" s="21"/>
      <c r="TAH2" s="21"/>
      <c r="TAI2" s="21"/>
      <c r="TAJ2" s="21"/>
      <c r="TAK2" s="21"/>
      <c r="TAL2" s="21"/>
      <c r="TAM2" s="21"/>
      <c r="TAN2" s="21"/>
      <c r="TAO2" s="21"/>
      <c r="TAP2" s="21"/>
      <c r="TAQ2" s="21"/>
      <c r="TAR2" s="21"/>
      <c r="TAS2" s="21"/>
      <c r="TAT2" s="21"/>
      <c r="TAU2" s="21"/>
      <c r="TAV2" s="21"/>
      <c r="TAW2" s="21"/>
      <c r="TAX2" s="21"/>
      <c r="TAY2" s="21"/>
      <c r="TAZ2" s="21"/>
      <c r="TBA2" s="21"/>
      <c r="TBB2" s="21"/>
      <c r="TBC2" s="21"/>
      <c r="TBD2" s="21"/>
      <c r="TBE2" s="21"/>
      <c r="TBF2" s="21"/>
      <c r="TBG2" s="21"/>
      <c r="TBH2" s="21"/>
      <c r="TBI2" s="21"/>
      <c r="TBJ2" s="21"/>
      <c r="TBK2" s="21"/>
      <c r="TBL2" s="21"/>
      <c r="TBM2" s="21"/>
      <c r="TBN2" s="21"/>
      <c r="TBO2" s="21"/>
      <c r="TBP2" s="21"/>
      <c r="TBQ2" s="21"/>
      <c r="TBR2" s="21"/>
      <c r="TBS2" s="21"/>
      <c r="TBT2" s="21"/>
      <c r="TBU2" s="21"/>
      <c r="TBV2" s="21"/>
      <c r="TBW2" s="21"/>
      <c r="TBX2" s="21"/>
      <c r="TBY2" s="21"/>
      <c r="TBZ2" s="21"/>
      <c r="TCA2" s="21"/>
      <c r="TCB2" s="21"/>
      <c r="TCC2" s="21"/>
      <c r="TCD2" s="21"/>
      <c r="TCE2" s="21"/>
      <c r="TCF2" s="21"/>
      <c r="TCG2" s="21"/>
      <c r="TCH2" s="21"/>
      <c r="TCI2" s="21"/>
      <c r="TCJ2" s="21"/>
      <c r="TCK2" s="21"/>
      <c r="TCL2" s="21"/>
      <c r="TCM2" s="21"/>
      <c r="TCN2" s="21"/>
      <c r="TCO2" s="21"/>
      <c r="TCP2" s="21"/>
      <c r="TCQ2" s="21"/>
      <c r="TCR2" s="21"/>
      <c r="TCS2" s="21"/>
      <c r="TCT2" s="21"/>
      <c r="TCU2" s="21"/>
      <c r="TCV2" s="21"/>
      <c r="TCW2" s="21"/>
      <c r="TCX2" s="21"/>
      <c r="TCY2" s="21"/>
      <c r="TCZ2" s="21"/>
      <c r="TDA2" s="21"/>
      <c r="TDB2" s="21"/>
      <c r="TDC2" s="21"/>
      <c r="TDD2" s="21"/>
      <c r="TDE2" s="21"/>
      <c r="TDF2" s="21"/>
      <c r="TDG2" s="21"/>
      <c r="TDH2" s="21"/>
      <c r="TDI2" s="21"/>
      <c r="TDJ2" s="21"/>
      <c r="TDK2" s="21"/>
      <c r="TDL2" s="21"/>
      <c r="TDM2" s="21"/>
      <c r="TDN2" s="21"/>
      <c r="TDO2" s="21"/>
      <c r="TDP2" s="21"/>
      <c r="TDQ2" s="21"/>
      <c r="TDR2" s="21"/>
      <c r="TDS2" s="21"/>
      <c r="TDT2" s="21"/>
      <c r="TDU2" s="21"/>
      <c r="TDV2" s="21"/>
      <c r="TDW2" s="21"/>
      <c r="TDX2" s="21"/>
      <c r="TDY2" s="21"/>
      <c r="TDZ2" s="21"/>
      <c r="TEA2" s="21"/>
      <c r="TEB2" s="21"/>
      <c r="TEC2" s="21"/>
      <c r="TED2" s="21"/>
      <c r="TEE2" s="21"/>
      <c r="TEF2" s="21"/>
      <c r="TEG2" s="21"/>
      <c r="TEH2" s="21"/>
      <c r="TEI2" s="21"/>
      <c r="TEJ2" s="21"/>
      <c r="TEK2" s="21"/>
      <c r="TEL2" s="21"/>
      <c r="TEM2" s="21"/>
      <c r="TEN2" s="21"/>
      <c r="TEO2" s="21"/>
      <c r="TEP2" s="21"/>
      <c r="TEQ2" s="21"/>
      <c r="TER2" s="21"/>
      <c r="TES2" s="21"/>
      <c r="TET2" s="21"/>
      <c r="TEU2" s="21"/>
      <c r="TEV2" s="21"/>
      <c r="TEW2" s="21"/>
      <c r="TEX2" s="21"/>
      <c r="TEY2" s="21"/>
      <c r="TEZ2" s="21"/>
      <c r="TFA2" s="21"/>
      <c r="TFB2" s="21"/>
      <c r="TFC2" s="21"/>
      <c r="TFD2" s="21"/>
      <c r="TFE2" s="21"/>
      <c r="TFF2" s="21"/>
      <c r="TFG2" s="21"/>
      <c r="TFH2" s="21"/>
      <c r="TFI2" s="21"/>
      <c r="TFJ2" s="21"/>
      <c r="TFK2" s="21"/>
      <c r="TFL2" s="21"/>
      <c r="TFM2" s="21"/>
      <c r="TFN2" s="21"/>
      <c r="TFO2" s="21"/>
      <c r="TFP2" s="21"/>
      <c r="TFQ2" s="21"/>
      <c r="TFR2" s="21"/>
      <c r="TFS2" s="21"/>
      <c r="TFT2" s="21"/>
      <c r="TFU2" s="21"/>
      <c r="TFV2" s="21"/>
      <c r="TFW2" s="21"/>
      <c r="TFX2" s="21"/>
      <c r="TFY2" s="21"/>
      <c r="TFZ2" s="21"/>
      <c r="TGA2" s="21"/>
      <c r="TGB2" s="21"/>
      <c r="TGC2" s="21"/>
      <c r="TGD2" s="21"/>
      <c r="TGE2" s="21"/>
      <c r="TGF2" s="21"/>
      <c r="TGG2" s="21"/>
      <c r="TGH2" s="21"/>
      <c r="TGI2" s="21"/>
      <c r="TGJ2" s="21"/>
      <c r="TGK2" s="21"/>
      <c r="TGL2" s="21"/>
      <c r="TGM2" s="21"/>
      <c r="TGN2" s="21"/>
      <c r="TGO2" s="21"/>
      <c r="TGP2" s="21"/>
      <c r="TGQ2" s="21"/>
      <c r="TGR2" s="21"/>
      <c r="TGS2" s="21"/>
      <c r="TGT2" s="21"/>
      <c r="TGU2" s="21"/>
      <c r="TGV2" s="21"/>
      <c r="TGW2" s="21"/>
      <c r="TGX2" s="21"/>
      <c r="TGY2" s="21"/>
      <c r="TGZ2" s="21"/>
      <c r="THA2" s="21"/>
      <c r="THB2" s="21"/>
      <c r="THC2" s="21"/>
      <c r="THD2" s="21"/>
      <c r="THE2" s="21"/>
      <c r="THF2" s="21"/>
      <c r="THG2" s="21"/>
      <c r="THH2" s="21"/>
      <c r="THI2" s="21"/>
      <c r="THJ2" s="21"/>
      <c r="THK2" s="21"/>
      <c r="THL2" s="21"/>
      <c r="THM2" s="21"/>
      <c r="THN2" s="21"/>
      <c r="THO2" s="21"/>
      <c r="THP2" s="21"/>
      <c r="THQ2" s="21"/>
      <c r="THR2" s="21"/>
      <c r="THS2" s="21"/>
      <c r="THT2" s="21"/>
      <c r="THU2" s="21"/>
      <c r="THV2" s="21"/>
      <c r="THW2" s="21"/>
      <c r="THX2" s="21"/>
      <c r="THY2" s="21"/>
      <c r="THZ2" s="21"/>
      <c r="TIA2" s="21"/>
      <c r="TIB2" s="21"/>
      <c r="TIC2" s="21"/>
      <c r="TID2" s="21"/>
      <c r="TIE2" s="21"/>
      <c r="TIF2" s="21"/>
      <c r="TIG2" s="21"/>
      <c r="TIH2" s="21"/>
      <c r="TII2" s="21"/>
      <c r="TIJ2" s="21"/>
      <c r="TIK2" s="21"/>
      <c r="TIL2" s="21"/>
      <c r="TIM2" s="21"/>
      <c r="TIN2" s="21"/>
      <c r="TIO2" s="21"/>
      <c r="TIP2" s="21"/>
      <c r="TIQ2" s="21"/>
      <c r="TIR2" s="21"/>
      <c r="TIS2" s="21"/>
      <c r="TIT2" s="21"/>
      <c r="TIU2" s="21"/>
      <c r="TIV2" s="21"/>
      <c r="TIW2" s="21"/>
      <c r="TIX2" s="21"/>
      <c r="TIY2" s="21"/>
      <c r="TIZ2" s="21"/>
      <c r="TJA2" s="21"/>
      <c r="TJB2" s="21"/>
      <c r="TJC2" s="21"/>
      <c r="TJD2" s="21"/>
      <c r="TJE2" s="21"/>
      <c r="TJF2" s="21"/>
      <c r="TJG2" s="21"/>
      <c r="TJH2" s="21"/>
      <c r="TJI2" s="21"/>
      <c r="TJJ2" s="21"/>
      <c r="TJK2" s="21"/>
      <c r="TJL2" s="21"/>
      <c r="TJM2" s="21"/>
      <c r="TJN2" s="21"/>
      <c r="TJO2" s="21"/>
      <c r="TJP2" s="21"/>
      <c r="TJQ2" s="21"/>
      <c r="TJR2" s="21"/>
      <c r="TJS2" s="21"/>
      <c r="TJT2" s="21"/>
      <c r="TJU2" s="21"/>
      <c r="TJV2" s="21"/>
      <c r="TJW2" s="21"/>
      <c r="TJX2" s="21"/>
      <c r="TJY2" s="21"/>
      <c r="TJZ2" s="21"/>
      <c r="TKA2" s="21"/>
      <c r="TKB2" s="21"/>
      <c r="TKC2" s="21"/>
      <c r="TKD2" s="21"/>
      <c r="TKE2" s="21"/>
      <c r="TKF2" s="21"/>
      <c r="TKG2" s="21"/>
      <c r="TKH2" s="21"/>
      <c r="TKI2" s="21"/>
      <c r="TKJ2" s="21"/>
      <c r="TKK2" s="21"/>
      <c r="TKL2" s="21"/>
      <c r="TKM2" s="21"/>
      <c r="TKN2" s="21"/>
      <c r="TKO2" s="21"/>
      <c r="TKP2" s="21"/>
      <c r="TKQ2" s="21"/>
      <c r="TKR2" s="21"/>
      <c r="TKS2" s="21"/>
      <c r="TKT2" s="21"/>
      <c r="TKU2" s="21"/>
      <c r="TKV2" s="21"/>
      <c r="TKW2" s="21"/>
      <c r="TKX2" s="21"/>
      <c r="TKY2" s="21"/>
      <c r="TKZ2" s="21"/>
      <c r="TLA2" s="21"/>
      <c r="TLB2" s="21"/>
      <c r="TLC2" s="21"/>
      <c r="TLD2" s="21"/>
      <c r="TLE2" s="21"/>
      <c r="TLF2" s="21"/>
      <c r="TLG2" s="21"/>
      <c r="TLH2" s="21"/>
      <c r="TLI2" s="21"/>
      <c r="TLJ2" s="21"/>
      <c r="TLK2" s="21"/>
      <c r="TLL2" s="21"/>
      <c r="TLM2" s="21"/>
      <c r="TLN2" s="21"/>
      <c r="TLO2" s="21"/>
      <c r="TLP2" s="21"/>
      <c r="TLQ2" s="21"/>
      <c r="TLR2" s="21"/>
      <c r="TLS2" s="21"/>
      <c r="TLT2" s="21"/>
      <c r="TLU2" s="21"/>
      <c r="TLV2" s="21"/>
      <c r="TLW2" s="21"/>
      <c r="TLX2" s="21"/>
      <c r="TLY2" s="21"/>
      <c r="TLZ2" s="21"/>
      <c r="TMA2" s="21"/>
      <c r="TMB2" s="21"/>
      <c r="TMC2" s="21"/>
      <c r="TMD2" s="21"/>
      <c r="TME2" s="21"/>
      <c r="TMF2" s="21"/>
      <c r="TMG2" s="21"/>
      <c r="TMH2" s="21"/>
      <c r="TMI2" s="21"/>
      <c r="TMJ2" s="21"/>
      <c r="TMK2" s="21"/>
      <c r="TML2" s="21"/>
      <c r="TMM2" s="21"/>
      <c r="TMN2" s="21"/>
      <c r="TMO2" s="21"/>
      <c r="TMP2" s="21"/>
      <c r="TMQ2" s="21"/>
      <c r="TMR2" s="21"/>
      <c r="TMS2" s="21"/>
      <c r="TMT2" s="21"/>
      <c r="TMU2" s="21"/>
      <c r="TMV2" s="21"/>
      <c r="TMW2" s="21"/>
      <c r="TMX2" s="21"/>
      <c r="TMY2" s="21"/>
      <c r="TMZ2" s="21"/>
      <c r="TNA2" s="21"/>
      <c r="TNB2" s="21"/>
      <c r="TNC2" s="21"/>
      <c r="TND2" s="21"/>
      <c r="TNE2" s="21"/>
      <c r="TNF2" s="21"/>
      <c r="TNG2" s="21"/>
      <c r="TNH2" s="21"/>
      <c r="TNI2" s="21"/>
      <c r="TNJ2" s="21"/>
      <c r="TNK2" s="21"/>
      <c r="TNL2" s="21"/>
      <c r="TNM2" s="21"/>
      <c r="TNN2" s="21"/>
      <c r="TNO2" s="21"/>
      <c r="TNP2" s="21"/>
      <c r="TNQ2" s="21"/>
      <c r="TNR2" s="21"/>
      <c r="TNS2" s="21"/>
      <c r="TNT2" s="21"/>
      <c r="TNU2" s="21"/>
      <c r="TNV2" s="21"/>
      <c r="TNW2" s="21"/>
      <c r="TNX2" s="21"/>
      <c r="TNY2" s="21"/>
      <c r="TNZ2" s="21"/>
      <c r="TOA2" s="21"/>
      <c r="TOB2" s="21"/>
      <c r="TOC2" s="21"/>
      <c r="TOD2" s="21"/>
      <c r="TOE2" s="21"/>
      <c r="TOF2" s="21"/>
      <c r="TOG2" s="21"/>
      <c r="TOH2" s="21"/>
      <c r="TOI2" s="21"/>
      <c r="TOJ2" s="21"/>
      <c r="TOK2" s="21"/>
      <c r="TOL2" s="21"/>
      <c r="TOM2" s="21"/>
      <c r="TON2" s="21"/>
      <c r="TOO2" s="21"/>
      <c r="TOP2" s="21"/>
      <c r="TOQ2" s="21"/>
      <c r="TOR2" s="21"/>
      <c r="TOS2" s="21"/>
      <c r="TOT2" s="21"/>
      <c r="TOU2" s="21"/>
      <c r="TOV2" s="21"/>
      <c r="TOW2" s="21"/>
      <c r="TOX2" s="21"/>
      <c r="TOY2" s="21"/>
      <c r="TOZ2" s="21"/>
      <c r="TPA2" s="21"/>
      <c r="TPB2" s="21"/>
      <c r="TPC2" s="21"/>
      <c r="TPD2" s="21"/>
      <c r="TPE2" s="21"/>
      <c r="TPF2" s="21"/>
      <c r="TPG2" s="21"/>
      <c r="TPH2" s="21"/>
      <c r="TPI2" s="21"/>
      <c r="TPJ2" s="21"/>
      <c r="TPK2" s="21"/>
      <c r="TPL2" s="21"/>
      <c r="TPM2" s="21"/>
      <c r="TPN2" s="21"/>
      <c r="TPO2" s="21"/>
      <c r="TPP2" s="21"/>
      <c r="TPQ2" s="21"/>
      <c r="TPR2" s="21"/>
      <c r="TPS2" s="21"/>
      <c r="TPT2" s="21"/>
      <c r="TPU2" s="21"/>
      <c r="TPV2" s="21"/>
      <c r="TPW2" s="21"/>
      <c r="TPX2" s="21"/>
      <c r="TPY2" s="21"/>
      <c r="TPZ2" s="21"/>
      <c r="TQA2" s="21"/>
      <c r="TQB2" s="21"/>
      <c r="TQC2" s="21"/>
      <c r="TQD2" s="21"/>
      <c r="TQE2" s="21"/>
      <c r="TQF2" s="21"/>
      <c r="TQG2" s="21"/>
      <c r="TQH2" s="21"/>
      <c r="TQI2" s="21"/>
      <c r="TQJ2" s="21"/>
      <c r="TQK2" s="21"/>
      <c r="TQL2" s="21"/>
      <c r="TQM2" s="21"/>
      <c r="TQN2" s="21"/>
      <c r="TQO2" s="21"/>
      <c r="TQP2" s="21"/>
      <c r="TQQ2" s="21"/>
      <c r="TQR2" s="21"/>
      <c r="TQS2" s="21"/>
      <c r="TQT2" s="21"/>
      <c r="TQU2" s="21"/>
      <c r="TQV2" s="21"/>
      <c r="TQW2" s="21"/>
      <c r="TQX2" s="21"/>
      <c r="TQY2" s="21"/>
      <c r="TQZ2" s="21"/>
      <c r="TRA2" s="21"/>
      <c r="TRB2" s="21"/>
      <c r="TRC2" s="21"/>
      <c r="TRD2" s="21"/>
      <c r="TRE2" s="21"/>
      <c r="TRF2" s="21"/>
      <c r="TRG2" s="21"/>
      <c r="TRH2" s="21"/>
      <c r="TRI2" s="21"/>
      <c r="TRJ2" s="21"/>
      <c r="TRK2" s="21"/>
      <c r="TRL2" s="21"/>
      <c r="TRM2" s="21"/>
      <c r="TRN2" s="21"/>
      <c r="TRO2" s="21"/>
      <c r="TRP2" s="21"/>
      <c r="TRQ2" s="21"/>
      <c r="TRR2" s="21"/>
      <c r="TRS2" s="21"/>
      <c r="TRT2" s="21"/>
      <c r="TRU2" s="21"/>
      <c r="TRV2" s="21"/>
      <c r="TRW2" s="21"/>
      <c r="TRX2" s="21"/>
      <c r="TRY2" s="21"/>
      <c r="TRZ2" s="21"/>
      <c r="TSA2" s="21"/>
      <c r="TSB2" s="21"/>
      <c r="TSC2" s="21"/>
      <c r="TSD2" s="21"/>
      <c r="TSE2" s="21"/>
      <c r="TSF2" s="21"/>
      <c r="TSG2" s="21"/>
      <c r="TSH2" s="21"/>
      <c r="TSI2" s="21"/>
      <c r="TSJ2" s="21"/>
      <c r="TSK2" s="21"/>
      <c r="TSL2" s="21"/>
      <c r="TSM2" s="21"/>
      <c r="TSN2" s="21"/>
      <c r="TSO2" s="21"/>
      <c r="TSP2" s="21"/>
      <c r="TSQ2" s="21"/>
      <c r="TSR2" s="21"/>
      <c r="TSS2" s="21"/>
      <c r="TST2" s="21"/>
      <c r="TSU2" s="21"/>
      <c r="TSV2" s="21"/>
      <c r="TSW2" s="21"/>
      <c r="TSX2" s="21"/>
      <c r="TSY2" s="21"/>
      <c r="TSZ2" s="21"/>
      <c r="TTA2" s="21"/>
      <c r="TTB2" s="21"/>
      <c r="TTC2" s="21"/>
      <c r="TTD2" s="21"/>
      <c r="TTE2" s="21"/>
      <c r="TTF2" s="21"/>
      <c r="TTG2" s="21"/>
      <c r="TTH2" s="21"/>
      <c r="TTI2" s="21"/>
      <c r="TTJ2" s="21"/>
      <c r="TTK2" s="21"/>
      <c r="TTL2" s="21"/>
      <c r="TTM2" s="21"/>
      <c r="TTN2" s="21"/>
      <c r="TTO2" s="21"/>
      <c r="TTP2" s="21"/>
      <c r="TTQ2" s="21"/>
      <c r="TTR2" s="21"/>
      <c r="TTS2" s="21"/>
      <c r="TTT2" s="21"/>
      <c r="TTU2" s="21"/>
      <c r="TTV2" s="21"/>
      <c r="TTW2" s="21"/>
      <c r="TTX2" s="21"/>
      <c r="TTY2" s="21"/>
      <c r="TTZ2" s="21"/>
      <c r="TUA2" s="21"/>
      <c r="TUB2" s="21"/>
      <c r="TUC2" s="21"/>
      <c r="TUD2" s="21"/>
      <c r="TUE2" s="21"/>
      <c r="TUF2" s="21"/>
      <c r="TUG2" s="21"/>
      <c r="TUH2" s="21"/>
      <c r="TUI2" s="21"/>
      <c r="TUJ2" s="21"/>
      <c r="TUK2" s="21"/>
      <c r="TUL2" s="21"/>
      <c r="TUM2" s="21"/>
      <c r="TUN2" s="21"/>
      <c r="TUO2" s="21"/>
      <c r="TUP2" s="21"/>
      <c r="TUQ2" s="21"/>
      <c r="TUR2" s="21"/>
      <c r="TUS2" s="21"/>
      <c r="TUT2" s="21"/>
      <c r="TUU2" s="21"/>
      <c r="TUV2" s="21"/>
      <c r="TUW2" s="21"/>
      <c r="TUX2" s="21"/>
      <c r="TUY2" s="21"/>
      <c r="TUZ2" s="21"/>
      <c r="TVA2" s="21"/>
      <c r="TVB2" s="21"/>
      <c r="TVC2" s="21"/>
      <c r="TVD2" s="21"/>
      <c r="TVE2" s="21"/>
      <c r="TVF2" s="21"/>
      <c r="TVG2" s="21"/>
      <c r="TVH2" s="21"/>
      <c r="TVI2" s="21"/>
      <c r="TVJ2" s="21"/>
      <c r="TVK2" s="21"/>
      <c r="TVL2" s="21"/>
      <c r="TVM2" s="21"/>
      <c r="TVN2" s="21"/>
      <c r="TVO2" s="21"/>
      <c r="TVP2" s="21"/>
      <c r="TVQ2" s="21"/>
      <c r="TVR2" s="21"/>
      <c r="TVS2" s="21"/>
      <c r="TVT2" s="21"/>
      <c r="TVU2" s="21"/>
      <c r="TVV2" s="21"/>
      <c r="TVW2" s="21"/>
      <c r="TVX2" s="21"/>
      <c r="TVY2" s="21"/>
      <c r="TVZ2" s="21"/>
      <c r="TWA2" s="21"/>
      <c r="TWB2" s="21"/>
      <c r="TWC2" s="21"/>
      <c r="TWD2" s="21"/>
      <c r="TWE2" s="21"/>
      <c r="TWF2" s="21"/>
      <c r="TWG2" s="21"/>
      <c r="TWH2" s="21"/>
      <c r="TWI2" s="21"/>
      <c r="TWJ2" s="21"/>
      <c r="TWK2" s="21"/>
      <c r="TWL2" s="21"/>
      <c r="TWM2" s="21"/>
      <c r="TWN2" s="21"/>
      <c r="TWO2" s="21"/>
      <c r="TWP2" s="21"/>
      <c r="TWQ2" s="21"/>
      <c r="TWR2" s="21"/>
      <c r="TWS2" s="21"/>
      <c r="TWT2" s="21"/>
      <c r="TWU2" s="21"/>
      <c r="TWV2" s="21"/>
      <c r="TWW2" s="21"/>
      <c r="TWX2" s="21"/>
      <c r="TWY2" s="21"/>
      <c r="TWZ2" s="21"/>
      <c r="TXA2" s="21"/>
      <c r="TXB2" s="21"/>
      <c r="TXC2" s="21"/>
      <c r="TXD2" s="21"/>
      <c r="TXE2" s="21"/>
      <c r="TXF2" s="21"/>
      <c r="TXG2" s="21"/>
      <c r="TXH2" s="21"/>
      <c r="TXI2" s="21"/>
      <c r="TXJ2" s="21"/>
      <c r="TXK2" s="21"/>
      <c r="TXL2" s="21"/>
      <c r="TXM2" s="21"/>
      <c r="TXN2" s="21"/>
      <c r="TXO2" s="21"/>
      <c r="TXP2" s="21"/>
      <c r="TXQ2" s="21"/>
      <c r="TXR2" s="21"/>
      <c r="TXS2" s="21"/>
      <c r="TXT2" s="21"/>
      <c r="TXU2" s="21"/>
      <c r="TXV2" s="21"/>
      <c r="TXW2" s="21"/>
      <c r="TXX2" s="21"/>
      <c r="TXY2" s="21"/>
      <c r="TXZ2" s="21"/>
      <c r="TYA2" s="21"/>
      <c r="TYB2" s="21"/>
      <c r="TYC2" s="21"/>
      <c r="TYD2" s="21"/>
      <c r="TYE2" s="21"/>
      <c r="TYF2" s="21"/>
      <c r="TYG2" s="21"/>
      <c r="TYH2" s="21"/>
      <c r="TYI2" s="21"/>
      <c r="TYJ2" s="21"/>
      <c r="TYK2" s="21"/>
      <c r="TYL2" s="21"/>
      <c r="TYM2" s="21"/>
      <c r="TYN2" s="21"/>
      <c r="TYO2" s="21"/>
      <c r="TYP2" s="21"/>
      <c r="TYQ2" s="21"/>
      <c r="TYR2" s="21"/>
      <c r="TYS2" s="21"/>
      <c r="TYT2" s="21"/>
      <c r="TYU2" s="21"/>
      <c r="TYV2" s="21"/>
      <c r="TYW2" s="21"/>
      <c r="TYX2" s="21"/>
      <c r="TYY2" s="21"/>
      <c r="TYZ2" s="21"/>
      <c r="TZA2" s="21"/>
      <c r="TZB2" s="21"/>
      <c r="TZC2" s="21"/>
      <c r="TZD2" s="21"/>
      <c r="TZE2" s="21"/>
      <c r="TZF2" s="21"/>
      <c r="TZG2" s="21"/>
      <c r="TZH2" s="21"/>
      <c r="TZI2" s="21"/>
      <c r="TZJ2" s="21"/>
      <c r="TZK2" s="21"/>
      <c r="TZL2" s="21"/>
      <c r="TZM2" s="21"/>
      <c r="TZN2" s="21"/>
      <c r="TZO2" s="21"/>
      <c r="TZP2" s="21"/>
      <c r="TZQ2" s="21"/>
      <c r="TZR2" s="21"/>
      <c r="TZS2" s="21"/>
      <c r="TZT2" s="21"/>
      <c r="TZU2" s="21"/>
      <c r="TZV2" s="21"/>
      <c r="TZW2" s="21"/>
      <c r="TZX2" s="21"/>
      <c r="TZY2" s="21"/>
      <c r="TZZ2" s="21"/>
      <c r="UAA2" s="21"/>
      <c r="UAB2" s="21"/>
      <c r="UAC2" s="21"/>
      <c r="UAD2" s="21"/>
      <c r="UAE2" s="21"/>
      <c r="UAF2" s="21"/>
      <c r="UAG2" s="21"/>
      <c r="UAH2" s="21"/>
      <c r="UAI2" s="21"/>
      <c r="UAJ2" s="21"/>
      <c r="UAK2" s="21"/>
      <c r="UAL2" s="21"/>
      <c r="UAM2" s="21"/>
      <c r="UAN2" s="21"/>
      <c r="UAO2" s="21"/>
      <c r="UAP2" s="21"/>
      <c r="UAQ2" s="21"/>
      <c r="UAR2" s="21"/>
      <c r="UAS2" s="21"/>
      <c r="UAT2" s="21"/>
      <c r="UAU2" s="21"/>
      <c r="UAV2" s="21"/>
      <c r="UAW2" s="21"/>
      <c r="UAX2" s="21"/>
      <c r="UAY2" s="21"/>
      <c r="UAZ2" s="21"/>
      <c r="UBA2" s="21"/>
      <c r="UBB2" s="21"/>
      <c r="UBC2" s="21"/>
      <c r="UBD2" s="21"/>
      <c r="UBE2" s="21"/>
      <c r="UBF2" s="21"/>
      <c r="UBG2" s="21"/>
      <c r="UBH2" s="21"/>
      <c r="UBI2" s="21"/>
      <c r="UBJ2" s="21"/>
      <c r="UBK2" s="21"/>
      <c r="UBL2" s="21"/>
      <c r="UBM2" s="21"/>
      <c r="UBN2" s="21"/>
      <c r="UBO2" s="21"/>
      <c r="UBP2" s="21"/>
      <c r="UBQ2" s="21"/>
      <c r="UBR2" s="21"/>
      <c r="UBS2" s="21"/>
      <c r="UBT2" s="21"/>
      <c r="UBU2" s="21"/>
      <c r="UBV2" s="21"/>
      <c r="UBW2" s="21"/>
      <c r="UBX2" s="21"/>
      <c r="UBY2" s="21"/>
      <c r="UBZ2" s="21"/>
      <c r="UCA2" s="21"/>
      <c r="UCB2" s="21"/>
      <c r="UCC2" s="21"/>
      <c r="UCD2" s="21"/>
      <c r="UCE2" s="21"/>
      <c r="UCF2" s="21"/>
      <c r="UCG2" s="21"/>
      <c r="UCH2" s="21"/>
      <c r="UCI2" s="21"/>
      <c r="UCJ2" s="21"/>
      <c r="UCK2" s="21"/>
      <c r="UCL2" s="21"/>
      <c r="UCM2" s="21"/>
      <c r="UCN2" s="21"/>
      <c r="UCO2" s="21"/>
      <c r="UCP2" s="21"/>
      <c r="UCQ2" s="21"/>
      <c r="UCR2" s="21"/>
      <c r="UCS2" s="21"/>
      <c r="UCT2" s="21"/>
      <c r="UCU2" s="21"/>
      <c r="UCV2" s="21"/>
      <c r="UCW2" s="21"/>
      <c r="UCX2" s="21"/>
      <c r="UCY2" s="21"/>
      <c r="UCZ2" s="21"/>
      <c r="UDA2" s="21"/>
      <c r="UDB2" s="21"/>
      <c r="UDC2" s="21"/>
      <c r="UDD2" s="21"/>
      <c r="UDE2" s="21"/>
      <c r="UDF2" s="21"/>
      <c r="UDG2" s="21"/>
      <c r="UDH2" s="21"/>
      <c r="UDI2" s="21"/>
      <c r="UDJ2" s="21"/>
      <c r="UDK2" s="21"/>
      <c r="UDL2" s="21"/>
      <c r="UDM2" s="21"/>
      <c r="UDN2" s="21"/>
      <c r="UDO2" s="21"/>
      <c r="UDP2" s="21"/>
      <c r="UDQ2" s="21"/>
      <c r="UDR2" s="21"/>
      <c r="UDS2" s="21"/>
      <c r="UDT2" s="21"/>
      <c r="UDU2" s="21"/>
      <c r="UDV2" s="21"/>
      <c r="UDW2" s="21"/>
      <c r="UDX2" s="21"/>
      <c r="UDY2" s="21"/>
      <c r="UDZ2" s="21"/>
      <c r="UEA2" s="21"/>
      <c r="UEB2" s="21"/>
      <c r="UEC2" s="21"/>
      <c r="UED2" s="21"/>
      <c r="UEE2" s="21"/>
      <c r="UEF2" s="21"/>
      <c r="UEG2" s="21"/>
      <c r="UEH2" s="21"/>
      <c r="UEI2" s="21"/>
      <c r="UEJ2" s="21"/>
      <c r="UEK2" s="21"/>
      <c r="UEL2" s="21"/>
      <c r="UEM2" s="21"/>
      <c r="UEN2" s="21"/>
      <c r="UEO2" s="21"/>
      <c r="UEP2" s="21"/>
      <c r="UEQ2" s="21"/>
      <c r="UER2" s="21"/>
      <c r="UES2" s="21"/>
      <c r="UET2" s="21"/>
      <c r="UEU2" s="21"/>
      <c r="UEV2" s="21"/>
      <c r="UEW2" s="21"/>
      <c r="UEX2" s="21"/>
      <c r="UEY2" s="21"/>
      <c r="UEZ2" s="21"/>
      <c r="UFA2" s="21"/>
      <c r="UFB2" s="21"/>
      <c r="UFC2" s="21"/>
      <c r="UFD2" s="21"/>
      <c r="UFE2" s="21"/>
      <c r="UFF2" s="21"/>
      <c r="UFG2" s="21"/>
      <c r="UFH2" s="21"/>
      <c r="UFI2" s="21"/>
      <c r="UFJ2" s="21"/>
      <c r="UFK2" s="21"/>
      <c r="UFL2" s="21"/>
      <c r="UFM2" s="21"/>
      <c r="UFN2" s="21"/>
      <c r="UFO2" s="21"/>
      <c r="UFP2" s="21"/>
      <c r="UFQ2" s="21"/>
      <c r="UFR2" s="21"/>
      <c r="UFS2" s="21"/>
      <c r="UFT2" s="21"/>
      <c r="UFU2" s="21"/>
      <c r="UFV2" s="21"/>
      <c r="UFW2" s="21"/>
      <c r="UFX2" s="21"/>
      <c r="UFY2" s="21"/>
      <c r="UFZ2" s="21"/>
      <c r="UGA2" s="21"/>
      <c r="UGB2" s="21"/>
      <c r="UGC2" s="21"/>
      <c r="UGD2" s="21"/>
      <c r="UGE2" s="21"/>
      <c r="UGF2" s="21"/>
      <c r="UGG2" s="21"/>
      <c r="UGH2" s="21"/>
      <c r="UGI2" s="21"/>
      <c r="UGJ2" s="21"/>
      <c r="UGK2" s="21"/>
      <c r="UGL2" s="21"/>
      <c r="UGM2" s="21"/>
      <c r="UGN2" s="21"/>
      <c r="UGO2" s="21"/>
      <c r="UGP2" s="21"/>
      <c r="UGQ2" s="21"/>
      <c r="UGR2" s="21"/>
      <c r="UGS2" s="21"/>
      <c r="UGT2" s="21"/>
      <c r="UGU2" s="21"/>
      <c r="UGV2" s="21"/>
      <c r="UGW2" s="21"/>
      <c r="UGX2" s="21"/>
      <c r="UGY2" s="21"/>
      <c r="UGZ2" s="21"/>
      <c r="UHA2" s="21"/>
      <c r="UHB2" s="21"/>
      <c r="UHC2" s="21"/>
      <c r="UHD2" s="21"/>
      <c r="UHE2" s="21"/>
      <c r="UHF2" s="21"/>
      <c r="UHG2" s="21"/>
      <c r="UHH2" s="21"/>
      <c r="UHI2" s="21"/>
      <c r="UHJ2" s="21"/>
      <c r="UHK2" s="21"/>
      <c r="UHL2" s="21"/>
      <c r="UHM2" s="21"/>
      <c r="UHN2" s="21"/>
      <c r="UHO2" s="21"/>
      <c r="UHP2" s="21"/>
      <c r="UHQ2" s="21"/>
      <c r="UHR2" s="21"/>
      <c r="UHS2" s="21"/>
      <c r="UHT2" s="21"/>
      <c r="UHU2" s="21"/>
      <c r="UHV2" s="21"/>
      <c r="UHW2" s="21"/>
      <c r="UHX2" s="21"/>
      <c r="UHY2" s="21"/>
      <c r="UHZ2" s="21"/>
      <c r="UIA2" s="21"/>
      <c r="UIB2" s="21"/>
      <c r="UIC2" s="21"/>
      <c r="UID2" s="21"/>
      <c r="UIE2" s="21"/>
      <c r="UIF2" s="21"/>
      <c r="UIG2" s="21"/>
      <c r="UIH2" s="21"/>
      <c r="UII2" s="21"/>
      <c r="UIJ2" s="21"/>
      <c r="UIK2" s="21"/>
      <c r="UIL2" s="21"/>
      <c r="UIM2" s="21"/>
      <c r="UIN2" s="21"/>
      <c r="UIO2" s="21"/>
      <c r="UIP2" s="21"/>
      <c r="UIQ2" s="21"/>
      <c r="UIR2" s="21"/>
      <c r="UIS2" s="21"/>
      <c r="UIT2" s="21"/>
      <c r="UIU2" s="21"/>
      <c r="UIV2" s="21"/>
      <c r="UIW2" s="21"/>
      <c r="UIX2" s="21"/>
      <c r="UIY2" s="21"/>
      <c r="UIZ2" s="21"/>
      <c r="UJA2" s="21"/>
      <c r="UJB2" s="21"/>
      <c r="UJC2" s="21"/>
      <c r="UJD2" s="21"/>
      <c r="UJE2" s="21"/>
      <c r="UJF2" s="21"/>
      <c r="UJG2" s="21"/>
      <c r="UJH2" s="21"/>
      <c r="UJI2" s="21"/>
      <c r="UJJ2" s="21"/>
      <c r="UJK2" s="21"/>
      <c r="UJL2" s="21"/>
      <c r="UJM2" s="21"/>
      <c r="UJN2" s="21"/>
      <c r="UJO2" s="21"/>
      <c r="UJP2" s="21"/>
      <c r="UJQ2" s="21"/>
      <c r="UJR2" s="21"/>
      <c r="UJS2" s="21"/>
      <c r="UJT2" s="21"/>
      <c r="UJU2" s="21"/>
      <c r="UJV2" s="21"/>
      <c r="UJW2" s="21"/>
      <c r="UJX2" s="21"/>
      <c r="UJY2" s="21"/>
      <c r="UJZ2" s="21"/>
      <c r="UKA2" s="21"/>
      <c r="UKB2" s="21"/>
      <c r="UKC2" s="21"/>
      <c r="UKD2" s="21"/>
      <c r="UKE2" s="21"/>
      <c r="UKF2" s="21"/>
      <c r="UKG2" s="21"/>
      <c r="UKH2" s="21"/>
      <c r="UKI2" s="21"/>
      <c r="UKJ2" s="21"/>
      <c r="UKK2" s="21"/>
      <c r="UKL2" s="21"/>
      <c r="UKM2" s="21"/>
      <c r="UKN2" s="21"/>
      <c r="UKO2" s="21"/>
      <c r="UKP2" s="21"/>
      <c r="UKQ2" s="21"/>
      <c r="UKR2" s="21"/>
      <c r="UKS2" s="21"/>
      <c r="UKT2" s="21"/>
      <c r="UKU2" s="21"/>
      <c r="UKV2" s="21"/>
      <c r="UKW2" s="21"/>
      <c r="UKX2" s="21"/>
      <c r="UKY2" s="21"/>
      <c r="UKZ2" s="21"/>
      <c r="ULA2" s="21"/>
      <c r="ULB2" s="21"/>
      <c r="ULC2" s="21"/>
      <c r="ULD2" s="21"/>
      <c r="ULE2" s="21"/>
      <c r="ULF2" s="21"/>
      <c r="ULG2" s="21"/>
      <c r="ULH2" s="21"/>
      <c r="ULI2" s="21"/>
      <c r="ULJ2" s="21"/>
      <c r="ULK2" s="21"/>
      <c r="ULL2" s="21"/>
      <c r="ULM2" s="21"/>
      <c r="ULN2" s="21"/>
      <c r="ULO2" s="21"/>
      <c r="ULP2" s="21"/>
      <c r="ULQ2" s="21"/>
      <c r="ULR2" s="21"/>
      <c r="ULS2" s="21"/>
      <c r="ULT2" s="21"/>
      <c r="ULU2" s="21"/>
      <c r="ULV2" s="21"/>
      <c r="ULW2" s="21"/>
      <c r="ULX2" s="21"/>
      <c r="ULY2" s="21"/>
      <c r="ULZ2" s="21"/>
      <c r="UMA2" s="21"/>
      <c r="UMB2" s="21"/>
      <c r="UMC2" s="21"/>
      <c r="UMD2" s="21"/>
      <c r="UME2" s="21"/>
      <c r="UMF2" s="21"/>
      <c r="UMG2" s="21"/>
      <c r="UMH2" s="21"/>
      <c r="UMI2" s="21"/>
      <c r="UMJ2" s="21"/>
      <c r="UMK2" s="21"/>
      <c r="UML2" s="21"/>
      <c r="UMM2" s="21"/>
      <c r="UMN2" s="21"/>
      <c r="UMO2" s="21"/>
      <c r="UMP2" s="21"/>
      <c r="UMQ2" s="21"/>
      <c r="UMR2" s="21"/>
      <c r="UMS2" s="21"/>
      <c r="UMT2" s="21"/>
      <c r="UMU2" s="21"/>
      <c r="UMV2" s="21"/>
      <c r="UMW2" s="21"/>
      <c r="UMX2" s="21"/>
      <c r="UMY2" s="21"/>
      <c r="UMZ2" s="21"/>
      <c r="UNA2" s="21"/>
      <c r="UNB2" s="21"/>
      <c r="UNC2" s="21"/>
      <c r="UND2" s="21"/>
      <c r="UNE2" s="21"/>
      <c r="UNF2" s="21"/>
      <c r="UNG2" s="21"/>
      <c r="UNH2" s="21"/>
      <c r="UNI2" s="21"/>
      <c r="UNJ2" s="21"/>
      <c r="UNK2" s="21"/>
      <c r="UNL2" s="21"/>
      <c r="UNM2" s="21"/>
      <c r="UNN2" s="21"/>
      <c r="UNO2" s="21"/>
      <c r="UNP2" s="21"/>
      <c r="UNQ2" s="21"/>
      <c r="UNR2" s="21"/>
      <c r="UNS2" s="21"/>
      <c r="UNT2" s="21"/>
      <c r="UNU2" s="21"/>
      <c r="UNV2" s="21"/>
      <c r="UNW2" s="21"/>
      <c r="UNX2" s="21"/>
      <c r="UNY2" s="21"/>
      <c r="UNZ2" s="21"/>
      <c r="UOA2" s="21"/>
      <c r="UOB2" s="21"/>
      <c r="UOC2" s="21"/>
      <c r="UOD2" s="21"/>
      <c r="UOE2" s="21"/>
      <c r="UOF2" s="21"/>
      <c r="UOG2" s="21"/>
      <c r="UOH2" s="21"/>
      <c r="UOI2" s="21"/>
      <c r="UOJ2" s="21"/>
      <c r="UOK2" s="21"/>
      <c r="UOL2" s="21"/>
      <c r="UOM2" s="21"/>
      <c r="UON2" s="21"/>
      <c r="UOO2" s="21"/>
      <c r="UOP2" s="21"/>
      <c r="UOQ2" s="21"/>
      <c r="UOR2" s="21"/>
      <c r="UOS2" s="21"/>
      <c r="UOT2" s="21"/>
      <c r="UOU2" s="21"/>
      <c r="UOV2" s="21"/>
      <c r="UOW2" s="21"/>
      <c r="UOX2" s="21"/>
      <c r="UOY2" s="21"/>
      <c r="UOZ2" s="21"/>
      <c r="UPA2" s="21"/>
      <c r="UPB2" s="21"/>
      <c r="UPC2" s="21"/>
      <c r="UPD2" s="21"/>
      <c r="UPE2" s="21"/>
      <c r="UPF2" s="21"/>
      <c r="UPG2" s="21"/>
      <c r="UPH2" s="21"/>
      <c r="UPI2" s="21"/>
      <c r="UPJ2" s="21"/>
      <c r="UPK2" s="21"/>
      <c r="UPL2" s="21"/>
      <c r="UPM2" s="21"/>
      <c r="UPN2" s="21"/>
      <c r="UPO2" s="21"/>
      <c r="UPP2" s="21"/>
      <c r="UPQ2" s="21"/>
      <c r="UPR2" s="21"/>
      <c r="UPS2" s="21"/>
      <c r="UPT2" s="21"/>
      <c r="UPU2" s="21"/>
      <c r="UPV2" s="21"/>
      <c r="UPW2" s="21"/>
      <c r="UPX2" s="21"/>
      <c r="UPY2" s="21"/>
      <c r="UPZ2" s="21"/>
      <c r="UQA2" s="21"/>
      <c r="UQB2" s="21"/>
      <c r="UQC2" s="21"/>
      <c r="UQD2" s="21"/>
      <c r="UQE2" s="21"/>
      <c r="UQF2" s="21"/>
      <c r="UQG2" s="21"/>
      <c r="UQH2" s="21"/>
      <c r="UQI2" s="21"/>
      <c r="UQJ2" s="21"/>
      <c r="UQK2" s="21"/>
      <c r="UQL2" s="21"/>
      <c r="UQM2" s="21"/>
      <c r="UQN2" s="21"/>
      <c r="UQO2" s="21"/>
      <c r="UQP2" s="21"/>
      <c r="UQQ2" s="21"/>
      <c r="UQR2" s="21"/>
      <c r="UQS2" s="21"/>
      <c r="UQT2" s="21"/>
      <c r="UQU2" s="21"/>
      <c r="UQV2" s="21"/>
      <c r="UQW2" s="21"/>
      <c r="UQX2" s="21"/>
      <c r="UQY2" s="21"/>
      <c r="UQZ2" s="21"/>
      <c r="URA2" s="21"/>
      <c r="URB2" s="21"/>
      <c r="URC2" s="21"/>
      <c r="URD2" s="21"/>
      <c r="URE2" s="21"/>
      <c r="URF2" s="21"/>
      <c r="URG2" s="21"/>
      <c r="URH2" s="21"/>
      <c r="URI2" s="21"/>
      <c r="URJ2" s="21"/>
      <c r="URK2" s="21"/>
      <c r="URL2" s="21"/>
      <c r="URM2" s="21"/>
      <c r="URN2" s="21"/>
      <c r="URO2" s="21"/>
      <c r="URP2" s="21"/>
      <c r="URQ2" s="21"/>
      <c r="URR2" s="21"/>
      <c r="URS2" s="21"/>
      <c r="URT2" s="21"/>
      <c r="URU2" s="21"/>
      <c r="URV2" s="21"/>
      <c r="URW2" s="21"/>
      <c r="URX2" s="21"/>
      <c r="URY2" s="21"/>
      <c r="URZ2" s="21"/>
      <c r="USA2" s="21"/>
      <c r="USB2" s="21"/>
      <c r="USC2" s="21"/>
      <c r="USD2" s="21"/>
      <c r="USE2" s="21"/>
      <c r="USF2" s="21"/>
      <c r="USG2" s="21"/>
      <c r="USH2" s="21"/>
      <c r="USI2" s="21"/>
      <c r="USJ2" s="21"/>
      <c r="USK2" s="21"/>
      <c r="USL2" s="21"/>
      <c r="USM2" s="21"/>
      <c r="USN2" s="21"/>
      <c r="USO2" s="21"/>
      <c r="USP2" s="21"/>
      <c r="USQ2" s="21"/>
      <c r="USR2" s="21"/>
      <c r="USS2" s="21"/>
      <c r="UST2" s="21"/>
      <c r="USU2" s="21"/>
      <c r="USV2" s="21"/>
      <c r="USW2" s="21"/>
      <c r="USX2" s="21"/>
      <c r="USY2" s="21"/>
      <c r="USZ2" s="21"/>
      <c r="UTA2" s="21"/>
      <c r="UTB2" s="21"/>
      <c r="UTC2" s="21"/>
      <c r="UTD2" s="21"/>
      <c r="UTE2" s="21"/>
      <c r="UTF2" s="21"/>
      <c r="UTG2" s="21"/>
      <c r="UTH2" s="21"/>
      <c r="UTI2" s="21"/>
      <c r="UTJ2" s="21"/>
      <c r="UTK2" s="21"/>
      <c r="UTL2" s="21"/>
      <c r="UTM2" s="21"/>
      <c r="UTN2" s="21"/>
      <c r="UTO2" s="21"/>
      <c r="UTP2" s="21"/>
      <c r="UTQ2" s="21"/>
      <c r="UTR2" s="21"/>
      <c r="UTS2" s="21"/>
      <c r="UTT2" s="21"/>
      <c r="UTU2" s="21"/>
      <c r="UTV2" s="21"/>
      <c r="UTW2" s="21"/>
      <c r="UTX2" s="21"/>
      <c r="UTY2" s="21"/>
      <c r="UTZ2" s="21"/>
      <c r="UUA2" s="21"/>
      <c r="UUB2" s="21"/>
      <c r="UUC2" s="21"/>
      <c r="UUD2" s="21"/>
      <c r="UUE2" s="21"/>
      <c r="UUF2" s="21"/>
      <c r="UUG2" s="21"/>
      <c r="UUH2" s="21"/>
      <c r="UUI2" s="21"/>
      <c r="UUJ2" s="21"/>
      <c r="UUK2" s="21"/>
      <c r="UUL2" s="21"/>
      <c r="UUM2" s="21"/>
      <c r="UUN2" s="21"/>
      <c r="UUO2" s="21"/>
      <c r="UUP2" s="21"/>
      <c r="UUQ2" s="21"/>
      <c r="UUR2" s="21"/>
      <c r="UUS2" s="21"/>
      <c r="UUT2" s="21"/>
      <c r="UUU2" s="21"/>
      <c r="UUV2" s="21"/>
      <c r="UUW2" s="21"/>
      <c r="UUX2" s="21"/>
      <c r="UUY2" s="21"/>
      <c r="UUZ2" s="21"/>
      <c r="UVA2" s="21"/>
      <c r="UVB2" s="21"/>
      <c r="UVC2" s="21"/>
      <c r="UVD2" s="21"/>
      <c r="UVE2" s="21"/>
      <c r="UVF2" s="21"/>
      <c r="UVG2" s="21"/>
      <c r="UVH2" s="21"/>
      <c r="UVI2" s="21"/>
      <c r="UVJ2" s="21"/>
      <c r="UVK2" s="21"/>
      <c r="UVL2" s="21"/>
      <c r="UVM2" s="21"/>
      <c r="UVN2" s="21"/>
      <c r="UVO2" s="21"/>
      <c r="UVP2" s="21"/>
      <c r="UVQ2" s="21"/>
      <c r="UVR2" s="21"/>
      <c r="UVS2" s="21"/>
      <c r="UVT2" s="21"/>
      <c r="UVU2" s="21"/>
      <c r="UVV2" s="21"/>
      <c r="UVW2" s="21"/>
      <c r="UVX2" s="21"/>
      <c r="UVY2" s="21"/>
      <c r="UVZ2" s="21"/>
      <c r="UWA2" s="21"/>
      <c r="UWB2" s="21"/>
      <c r="UWC2" s="21"/>
      <c r="UWD2" s="21"/>
      <c r="UWE2" s="21"/>
      <c r="UWF2" s="21"/>
      <c r="UWG2" s="21"/>
      <c r="UWH2" s="21"/>
      <c r="UWI2" s="21"/>
      <c r="UWJ2" s="21"/>
      <c r="UWK2" s="21"/>
      <c r="UWL2" s="21"/>
      <c r="UWM2" s="21"/>
      <c r="UWN2" s="21"/>
      <c r="UWO2" s="21"/>
      <c r="UWP2" s="21"/>
      <c r="UWQ2" s="21"/>
      <c r="UWR2" s="21"/>
      <c r="UWS2" s="21"/>
      <c r="UWT2" s="21"/>
      <c r="UWU2" s="21"/>
      <c r="UWV2" s="21"/>
      <c r="UWW2" s="21"/>
      <c r="UWX2" s="21"/>
      <c r="UWY2" s="21"/>
      <c r="UWZ2" s="21"/>
      <c r="UXA2" s="21"/>
      <c r="UXB2" s="21"/>
      <c r="UXC2" s="21"/>
      <c r="UXD2" s="21"/>
      <c r="UXE2" s="21"/>
      <c r="UXF2" s="21"/>
      <c r="UXG2" s="21"/>
      <c r="UXH2" s="21"/>
      <c r="UXI2" s="21"/>
      <c r="UXJ2" s="21"/>
      <c r="UXK2" s="21"/>
      <c r="UXL2" s="21"/>
      <c r="UXM2" s="21"/>
      <c r="UXN2" s="21"/>
      <c r="UXO2" s="21"/>
      <c r="UXP2" s="21"/>
      <c r="UXQ2" s="21"/>
      <c r="UXR2" s="21"/>
      <c r="UXS2" s="21"/>
      <c r="UXT2" s="21"/>
      <c r="UXU2" s="21"/>
      <c r="UXV2" s="21"/>
      <c r="UXW2" s="21"/>
      <c r="UXX2" s="21"/>
      <c r="UXY2" s="21"/>
      <c r="UXZ2" s="21"/>
      <c r="UYA2" s="21"/>
      <c r="UYB2" s="21"/>
      <c r="UYC2" s="21"/>
      <c r="UYD2" s="21"/>
      <c r="UYE2" s="21"/>
      <c r="UYF2" s="21"/>
      <c r="UYG2" s="21"/>
      <c r="UYH2" s="21"/>
      <c r="UYI2" s="21"/>
      <c r="UYJ2" s="21"/>
      <c r="UYK2" s="21"/>
      <c r="UYL2" s="21"/>
      <c r="UYM2" s="21"/>
      <c r="UYN2" s="21"/>
      <c r="UYO2" s="21"/>
      <c r="UYP2" s="21"/>
      <c r="UYQ2" s="21"/>
      <c r="UYR2" s="21"/>
      <c r="UYS2" s="21"/>
      <c r="UYT2" s="21"/>
      <c r="UYU2" s="21"/>
      <c r="UYV2" s="21"/>
      <c r="UYW2" s="21"/>
      <c r="UYX2" s="21"/>
      <c r="UYY2" s="21"/>
      <c r="UYZ2" s="21"/>
      <c r="UZA2" s="21"/>
      <c r="UZB2" s="21"/>
      <c r="UZC2" s="21"/>
      <c r="UZD2" s="21"/>
      <c r="UZE2" s="21"/>
      <c r="UZF2" s="21"/>
      <c r="UZG2" s="21"/>
      <c r="UZH2" s="21"/>
      <c r="UZI2" s="21"/>
      <c r="UZJ2" s="21"/>
      <c r="UZK2" s="21"/>
      <c r="UZL2" s="21"/>
      <c r="UZM2" s="21"/>
      <c r="UZN2" s="21"/>
      <c r="UZO2" s="21"/>
      <c r="UZP2" s="21"/>
      <c r="UZQ2" s="21"/>
      <c r="UZR2" s="21"/>
      <c r="UZS2" s="21"/>
      <c r="UZT2" s="21"/>
      <c r="UZU2" s="21"/>
      <c r="UZV2" s="21"/>
      <c r="UZW2" s="21"/>
      <c r="UZX2" s="21"/>
      <c r="UZY2" s="21"/>
      <c r="UZZ2" s="21"/>
      <c r="VAA2" s="21"/>
      <c r="VAB2" s="21"/>
      <c r="VAC2" s="21"/>
      <c r="VAD2" s="21"/>
      <c r="VAE2" s="21"/>
      <c r="VAF2" s="21"/>
      <c r="VAG2" s="21"/>
      <c r="VAH2" s="21"/>
      <c r="VAI2" s="21"/>
      <c r="VAJ2" s="21"/>
      <c r="VAK2" s="21"/>
      <c r="VAL2" s="21"/>
      <c r="VAM2" s="21"/>
      <c r="VAN2" s="21"/>
      <c r="VAO2" s="21"/>
      <c r="VAP2" s="21"/>
      <c r="VAQ2" s="21"/>
      <c r="VAR2" s="21"/>
      <c r="VAS2" s="21"/>
      <c r="VAT2" s="21"/>
      <c r="VAU2" s="21"/>
      <c r="VAV2" s="21"/>
      <c r="VAW2" s="21"/>
      <c r="VAX2" s="21"/>
      <c r="VAY2" s="21"/>
      <c r="VAZ2" s="21"/>
      <c r="VBA2" s="21"/>
      <c r="VBB2" s="21"/>
      <c r="VBC2" s="21"/>
      <c r="VBD2" s="21"/>
      <c r="VBE2" s="21"/>
      <c r="VBF2" s="21"/>
      <c r="VBG2" s="21"/>
      <c r="VBH2" s="21"/>
      <c r="VBI2" s="21"/>
      <c r="VBJ2" s="21"/>
      <c r="VBK2" s="21"/>
      <c r="VBL2" s="21"/>
      <c r="VBM2" s="21"/>
      <c r="VBN2" s="21"/>
      <c r="VBO2" s="21"/>
      <c r="VBP2" s="21"/>
      <c r="VBQ2" s="21"/>
      <c r="VBR2" s="21"/>
      <c r="VBS2" s="21"/>
      <c r="VBT2" s="21"/>
      <c r="VBU2" s="21"/>
      <c r="VBV2" s="21"/>
      <c r="VBW2" s="21"/>
      <c r="VBX2" s="21"/>
      <c r="VBY2" s="21"/>
      <c r="VBZ2" s="21"/>
      <c r="VCA2" s="21"/>
      <c r="VCB2" s="21"/>
      <c r="VCC2" s="21"/>
      <c r="VCD2" s="21"/>
      <c r="VCE2" s="21"/>
      <c r="VCF2" s="21"/>
      <c r="VCG2" s="21"/>
      <c r="VCH2" s="21"/>
      <c r="VCI2" s="21"/>
      <c r="VCJ2" s="21"/>
      <c r="VCK2" s="21"/>
      <c r="VCL2" s="21"/>
      <c r="VCM2" s="21"/>
      <c r="VCN2" s="21"/>
      <c r="VCO2" s="21"/>
      <c r="VCP2" s="21"/>
      <c r="VCQ2" s="21"/>
      <c r="VCR2" s="21"/>
      <c r="VCS2" s="21"/>
      <c r="VCT2" s="21"/>
      <c r="VCU2" s="21"/>
      <c r="VCV2" s="21"/>
      <c r="VCW2" s="21"/>
      <c r="VCX2" s="21"/>
      <c r="VCY2" s="21"/>
      <c r="VCZ2" s="21"/>
      <c r="VDA2" s="21"/>
      <c r="VDB2" s="21"/>
      <c r="VDC2" s="21"/>
      <c r="VDD2" s="21"/>
      <c r="VDE2" s="21"/>
      <c r="VDF2" s="21"/>
      <c r="VDG2" s="21"/>
      <c r="VDH2" s="21"/>
      <c r="VDI2" s="21"/>
      <c r="VDJ2" s="21"/>
      <c r="VDK2" s="21"/>
      <c r="VDL2" s="21"/>
      <c r="VDM2" s="21"/>
      <c r="VDN2" s="21"/>
      <c r="VDO2" s="21"/>
      <c r="VDP2" s="21"/>
      <c r="VDQ2" s="21"/>
      <c r="VDR2" s="21"/>
      <c r="VDS2" s="21"/>
      <c r="VDT2" s="21"/>
      <c r="VDU2" s="21"/>
      <c r="VDV2" s="21"/>
      <c r="VDW2" s="21"/>
      <c r="VDX2" s="21"/>
      <c r="VDY2" s="21"/>
      <c r="VDZ2" s="21"/>
      <c r="VEA2" s="21"/>
      <c r="VEB2" s="21"/>
      <c r="VEC2" s="21"/>
      <c r="VED2" s="21"/>
      <c r="VEE2" s="21"/>
      <c r="VEF2" s="21"/>
      <c r="VEG2" s="21"/>
      <c r="VEH2" s="21"/>
      <c r="VEI2" s="21"/>
      <c r="VEJ2" s="21"/>
      <c r="VEK2" s="21"/>
      <c r="VEL2" s="21"/>
      <c r="VEM2" s="21"/>
      <c r="VEN2" s="21"/>
      <c r="VEO2" s="21"/>
      <c r="VEP2" s="21"/>
      <c r="VEQ2" s="21"/>
      <c r="VER2" s="21"/>
      <c r="VES2" s="21"/>
      <c r="VET2" s="21"/>
      <c r="VEU2" s="21"/>
      <c r="VEV2" s="21"/>
      <c r="VEW2" s="21"/>
      <c r="VEX2" s="21"/>
      <c r="VEY2" s="21"/>
      <c r="VEZ2" s="21"/>
      <c r="VFA2" s="21"/>
      <c r="VFB2" s="21"/>
      <c r="VFC2" s="21"/>
      <c r="VFD2" s="21"/>
      <c r="VFE2" s="21"/>
      <c r="VFF2" s="21"/>
      <c r="VFG2" s="21"/>
      <c r="VFH2" s="21"/>
      <c r="VFI2" s="21"/>
      <c r="VFJ2" s="21"/>
      <c r="VFK2" s="21"/>
      <c r="VFL2" s="21"/>
      <c r="VFM2" s="21"/>
      <c r="VFN2" s="21"/>
      <c r="VFO2" s="21"/>
      <c r="VFP2" s="21"/>
      <c r="VFQ2" s="21"/>
      <c r="VFR2" s="21"/>
      <c r="VFS2" s="21"/>
      <c r="VFT2" s="21"/>
      <c r="VFU2" s="21"/>
      <c r="VFV2" s="21"/>
      <c r="VFW2" s="21"/>
      <c r="VFX2" s="21"/>
      <c r="VFY2" s="21"/>
      <c r="VFZ2" s="21"/>
      <c r="VGA2" s="21"/>
      <c r="VGB2" s="21"/>
      <c r="VGC2" s="21"/>
      <c r="VGD2" s="21"/>
      <c r="VGE2" s="21"/>
      <c r="VGF2" s="21"/>
      <c r="VGG2" s="21"/>
      <c r="VGH2" s="21"/>
      <c r="VGI2" s="21"/>
      <c r="VGJ2" s="21"/>
      <c r="VGK2" s="21"/>
      <c r="VGL2" s="21"/>
      <c r="VGM2" s="21"/>
      <c r="VGN2" s="21"/>
      <c r="VGO2" s="21"/>
      <c r="VGP2" s="21"/>
      <c r="VGQ2" s="21"/>
      <c r="VGR2" s="21"/>
      <c r="VGS2" s="21"/>
      <c r="VGT2" s="21"/>
      <c r="VGU2" s="21"/>
      <c r="VGV2" s="21"/>
      <c r="VGW2" s="21"/>
      <c r="VGX2" s="21"/>
      <c r="VGY2" s="21"/>
      <c r="VGZ2" s="21"/>
      <c r="VHA2" s="21"/>
      <c r="VHB2" s="21"/>
      <c r="VHC2" s="21"/>
      <c r="VHD2" s="21"/>
      <c r="VHE2" s="21"/>
      <c r="VHF2" s="21"/>
      <c r="VHG2" s="21"/>
      <c r="VHH2" s="21"/>
      <c r="VHI2" s="21"/>
      <c r="VHJ2" s="21"/>
      <c r="VHK2" s="21"/>
      <c r="VHL2" s="21"/>
      <c r="VHM2" s="21"/>
      <c r="VHN2" s="21"/>
      <c r="VHO2" s="21"/>
      <c r="VHP2" s="21"/>
      <c r="VHQ2" s="21"/>
      <c r="VHR2" s="21"/>
      <c r="VHS2" s="21"/>
      <c r="VHT2" s="21"/>
      <c r="VHU2" s="21"/>
      <c r="VHV2" s="21"/>
      <c r="VHW2" s="21"/>
      <c r="VHX2" s="21"/>
      <c r="VHY2" s="21"/>
      <c r="VHZ2" s="21"/>
      <c r="VIA2" s="21"/>
      <c r="VIB2" s="21"/>
      <c r="VIC2" s="21"/>
      <c r="VID2" s="21"/>
      <c r="VIE2" s="21"/>
      <c r="VIF2" s="21"/>
      <c r="VIG2" s="21"/>
      <c r="VIH2" s="21"/>
      <c r="VII2" s="21"/>
      <c r="VIJ2" s="21"/>
      <c r="VIK2" s="21"/>
      <c r="VIL2" s="21"/>
      <c r="VIM2" s="21"/>
      <c r="VIN2" s="21"/>
      <c r="VIO2" s="21"/>
      <c r="VIP2" s="21"/>
      <c r="VIQ2" s="21"/>
      <c r="VIR2" s="21"/>
      <c r="VIS2" s="21"/>
      <c r="VIT2" s="21"/>
      <c r="VIU2" s="21"/>
      <c r="VIV2" s="21"/>
      <c r="VIW2" s="21"/>
      <c r="VIX2" s="21"/>
      <c r="VIY2" s="21"/>
      <c r="VIZ2" s="21"/>
      <c r="VJA2" s="21"/>
      <c r="VJB2" s="21"/>
      <c r="VJC2" s="21"/>
      <c r="VJD2" s="21"/>
      <c r="VJE2" s="21"/>
      <c r="VJF2" s="21"/>
      <c r="VJG2" s="21"/>
      <c r="VJH2" s="21"/>
      <c r="VJI2" s="21"/>
      <c r="VJJ2" s="21"/>
      <c r="VJK2" s="21"/>
      <c r="VJL2" s="21"/>
      <c r="VJM2" s="21"/>
      <c r="VJN2" s="21"/>
      <c r="VJO2" s="21"/>
      <c r="VJP2" s="21"/>
      <c r="VJQ2" s="21"/>
      <c r="VJR2" s="21"/>
      <c r="VJS2" s="21"/>
      <c r="VJT2" s="21"/>
      <c r="VJU2" s="21"/>
      <c r="VJV2" s="21"/>
      <c r="VJW2" s="21"/>
      <c r="VJX2" s="21"/>
      <c r="VJY2" s="21"/>
      <c r="VJZ2" s="21"/>
      <c r="VKA2" s="21"/>
      <c r="VKB2" s="21"/>
      <c r="VKC2" s="21"/>
      <c r="VKD2" s="21"/>
      <c r="VKE2" s="21"/>
      <c r="VKF2" s="21"/>
      <c r="VKG2" s="21"/>
      <c r="VKH2" s="21"/>
      <c r="VKI2" s="21"/>
      <c r="VKJ2" s="21"/>
      <c r="VKK2" s="21"/>
      <c r="VKL2" s="21"/>
      <c r="VKM2" s="21"/>
      <c r="VKN2" s="21"/>
      <c r="VKO2" s="21"/>
      <c r="VKP2" s="21"/>
      <c r="VKQ2" s="21"/>
      <c r="VKR2" s="21"/>
      <c r="VKS2" s="21"/>
      <c r="VKT2" s="21"/>
      <c r="VKU2" s="21"/>
      <c r="VKV2" s="21"/>
      <c r="VKW2" s="21"/>
      <c r="VKX2" s="21"/>
      <c r="VKY2" s="21"/>
      <c r="VKZ2" s="21"/>
      <c r="VLA2" s="21"/>
      <c r="VLB2" s="21"/>
      <c r="VLC2" s="21"/>
      <c r="VLD2" s="21"/>
      <c r="VLE2" s="21"/>
      <c r="VLF2" s="21"/>
      <c r="VLG2" s="21"/>
      <c r="VLH2" s="21"/>
      <c r="VLI2" s="21"/>
      <c r="VLJ2" s="21"/>
      <c r="VLK2" s="21"/>
      <c r="VLL2" s="21"/>
      <c r="VLM2" s="21"/>
      <c r="VLN2" s="21"/>
      <c r="VLO2" s="21"/>
      <c r="VLP2" s="21"/>
      <c r="VLQ2" s="21"/>
      <c r="VLR2" s="21"/>
      <c r="VLS2" s="21"/>
      <c r="VLT2" s="21"/>
      <c r="VLU2" s="21"/>
      <c r="VLV2" s="21"/>
      <c r="VLW2" s="21"/>
      <c r="VLX2" s="21"/>
      <c r="VLY2" s="21"/>
      <c r="VLZ2" s="21"/>
      <c r="VMA2" s="21"/>
      <c r="VMB2" s="21"/>
      <c r="VMC2" s="21"/>
      <c r="VMD2" s="21"/>
      <c r="VME2" s="21"/>
      <c r="VMF2" s="21"/>
      <c r="VMG2" s="21"/>
      <c r="VMH2" s="21"/>
      <c r="VMI2" s="21"/>
      <c r="VMJ2" s="21"/>
      <c r="VMK2" s="21"/>
      <c r="VML2" s="21"/>
      <c r="VMM2" s="21"/>
      <c r="VMN2" s="21"/>
      <c r="VMO2" s="21"/>
      <c r="VMP2" s="21"/>
      <c r="VMQ2" s="21"/>
      <c r="VMR2" s="21"/>
      <c r="VMS2" s="21"/>
      <c r="VMT2" s="21"/>
      <c r="VMU2" s="21"/>
      <c r="VMV2" s="21"/>
      <c r="VMW2" s="21"/>
      <c r="VMX2" s="21"/>
      <c r="VMY2" s="21"/>
      <c r="VMZ2" s="21"/>
      <c r="VNA2" s="21"/>
      <c r="VNB2" s="21"/>
      <c r="VNC2" s="21"/>
      <c r="VND2" s="21"/>
      <c r="VNE2" s="21"/>
      <c r="VNF2" s="21"/>
      <c r="VNG2" s="21"/>
      <c r="VNH2" s="21"/>
      <c r="VNI2" s="21"/>
      <c r="VNJ2" s="21"/>
      <c r="VNK2" s="21"/>
      <c r="VNL2" s="21"/>
      <c r="VNM2" s="21"/>
      <c r="VNN2" s="21"/>
      <c r="VNO2" s="21"/>
      <c r="VNP2" s="21"/>
      <c r="VNQ2" s="21"/>
      <c r="VNR2" s="21"/>
      <c r="VNS2" s="21"/>
      <c r="VNT2" s="21"/>
      <c r="VNU2" s="21"/>
      <c r="VNV2" s="21"/>
      <c r="VNW2" s="21"/>
      <c r="VNX2" s="21"/>
      <c r="VNY2" s="21"/>
      <c r="VNZ2" s="21"/>
      <c r="VOA2" s="21"/>
      <c r="VOB2" s="21"/>
      <c r="VOC2" s="21"/>
      <c r="VOD2" s="21"/>
      <c r="VOE2" s="21"/>
      <c r="VOF2" s="21"/>
      <c r="VOG2" s="21"/>
      <c r="VOH2" s="21"/>
      <c r="VOI2" s="21"/>
      <c r="VOJ2" s="21"/>
      <c r="VOK2" s="21"/>
      <c r="VOL2" s="21"/>
      <c r="VOM2" s="21"/>
      <c r="VON2" s="21"/>
      <c r="VOO2" s="21"/>
      <c r="VOP2" s="21"/>
      <c r="VOQ2" s="21"/>
      <c r="VOR2" s="21"/>
      <c r="VOS2" s="21"/>
      <c r="VOT2" s="21"/>
      <c r="VOU2" s="21"/>
      <c r="VOV2" s="21"/>
      <c r="VOW2" s="21"/>
      <c r="VOX2" s="21"/>
      <c r="VOY2" s="21"/>
      <c r="VOZ2" s="21"/>
      <c r="VPA2" s="21"/>
      <c r="VPB2" s="21"/>
      <c r="VPC2" s="21"/>
      <c r="VPD2" s="21"/>
      <c r="VPE2" s="21"/>
      <c r="VPF2" s="21"/>
      <c r="VPG2" s="21"/>
      <c r="VPH2" s="21"/>
      <c r="VPI2" s="21"/>
      <c r="VPJ2" s="21"/>
      <c r="VPK2" s="21"/>
      <c r="VPL2" s="21"/>
      <c r="VPM2" s="21"/>
      <c r="VPN2" s="21"/>
      <c r="VPO2" s="21"/>
      <c r="VPP2" s="21"/>
      <c r="VPQ2" s="21"/>
      <c r="VPR2" s="21"/>
      <c r="VPS2" s="21"/>
      <c r="VPT2" s="21"/>
      <c r="VPU2" s="21"/>
      <c r="VPV2" s="21"/>
      <c r="VPW2" s="21"/>
      <c r="VPX2" s="21"/>
      <c r="VPY2" s="21"/>
      <c r="VPZ2" s="21"/>
      <c r="VQA2" s="21"/>
      <c r="VQB2" s="21"/>
      <c r="VQC2" s="21"/>
      <c r="VQD2" s="21"/>
      <c r="VQE2" s="21"/>
      <c r="VQF2" s="21"/>
      <c r="VQG2" s="21"/>
      <c r="VQH2" s="21"/>
      <c r="VQI2" s="21"/>
      <c r="VQJ2" s="21"/>
      <c r="VQK2" s="21"/>
      <c r="VQL2" s="21"/>
      <c r="VQM2" s="21"/>
      <c r="VQN2" s="21"/>
      <c r="VQO2" s="21"/>
      <c r="VQP2" s="21"/>
      <c r="VQQ2" s="21"/>
      <c r="VQR2" s="21"/>
      <c r="VQS2" s="21"/>
      <c r="VQT2" s="21"/>
      <c r="VQU2" s="21"/>
      <c r="VQV2" s="21"/>
      <c r="VQW2" s="21"/>
      <c r="VQX2" s="21"/>
      <c r="VQY2" s="21"/>
      <c r="VQZ2" s="21"/>
      <c r="VRA2" s="21"/>
      <c r="VRB2" s="21"/>
      <c r="VRC2" s="21"/>
      <c r="VRD2" s="21"/>
      <c r="VRE2" s="21"/>
      <c r="VRF2" s="21"/>
      <c r="VRG2" s="21"/>
      <c r="VRH2" s="21"/>
      <c r="VRI2" s="21"/>
      <c r="VRJ2" s="21"/>
      <c r="VRK2" s="21"/>
      <c r="VRL2" s="21"/>
      <c r="VRM2" s="21"/>
      <c r="VRN2" s="21"/>
      <c r="VRO2" s="21"/>
      <c r="VRP2" s="21"/>
      <c r="VRQ2" s="21"/>
      <c r="VRR2" s="21"/>
      <c r="VRS2" s="21"/>
      <c r="VRT2" s="21"/>
      <c r="VRU2" s="21"/>
      <c r="VRV2" s="21"/>
      <c r="VRW2" s="21"/>
      <c r="VRX2" s="21"/>
      <c r="VRY2" s="21"/>
      <c r="VRZ2" s="21"/>
      <c r="VSA2" s="21"/>
      <c r="VSB2" s="21"/>
      <c r="VSC2" s="21"/>
      <c r="VSD2" s="21"/>
      <c r="VSE2" s="21"/>
      <c r="VSF2" s="21"/>
      <c r="VSG2" s="21"/>
      <c r="VSH2" s="21"/>
      <c r="VSI2" s="21"/>
      <c r="VSJ2" s="21"/>
      <c r="VSK2" s="21"/>
      <c r="VSL2" s="21"/>
      <c r="VSM2" s="21"/>
      <c r="VSN2" s="21"/>
      <c r="VSO2" s="21"/>
      <c r="VSP2" s="21"/>
      <c r="VSQ2" s="21"/>
      <c r="VSR2" s="21"/>
      <c r="VSS2" s="21"/>
      <c r="VST2" s="21"/>
      <c r="VSU2" s="21"/>
      <c r="VSV2" s="21"/>
      <c r="VSW2" s="21"/>
      <c r="VSX2" s="21"/>
      <c r="VSY2" s="21"/>
      <c r="VSZ2" s="21"/>
      <c r="VTA2" s="21"/>
      <c r="VTB2" s="21"/>
      <c r="VTC2" s="21"/>
      <c r="VTD2" s="21"/>
      <c r="VTE2" s="21"/>
      <c r="VTF2" s="21"/>
      <c r="VTG2" s="21"/>
      <c r="VTH2" s="21"/>
      <c r="VTI2" s="21"/>
      <c r="VTJ2" s="21"/>
      <c r="VTK2" s="21"/>
      <c r="VTL2" s="21"/>
      <c r="VTM2" s="21"/>
      <c r="VTN2" s="21"/>
      <c r="VTO2" s="21"/>
      <c r="VTP2" s="21"/>
      <c r="VTQ2" s="21"/>
      <c r="VTR2" s="21"/>
      <c r="VTS2" s="21"/>
      <c r="VTT2" s="21"/>
      <c r="VTU2" s="21"/>
      <c r="VTV2" s="21"/>
      <c r="VTW2" s="21"/>
      <c r="VTX2" s="21"/>
      <c r="VTY2" s="21"/>
      <c r="VTZ2" s="21"/>
      <c r="VUA2" s="21"/>
      <c r="VUB2" s="21"/>
      <c r="VUC2" s="21"/>
      <c r="VUD2" s="21"/>
      <c r="VUE2" s="21"/>
      <c r="VUF2" s="21"/>
      <c r="VUG2" s="21"/>
      <c r="VUH2" s="21"/>
      <c r="VUI2" s="21"/>
      <c r="VUJ2" s="21"/>
      <c r="VUK2" s="21"/>
      <c r="VUL2" s="21"/>
      <c r="VUM2" s="21"/>
      <c r="VUN2" s="21"/>
      <c r="VUO2" s="21"/>
      <c r="VUP2" s="21"/>
      <c r="VUQ2" s="21"/>
      <c r="VUR2" s="21"/>
      <c r="VUS2" s="21"/>
      <c r="VUT2" s="21"/>
      <c r="VUU2" s="21"/>
      <c r="VUV2" s="21"/>
      <c r="VUW2" s="21"/>
      <c r="VUX2" s="21"/>
      <c r="VUY2" s="21"/>
      <c r="VUZ2" s="21"/>
      <c r="VVA2" s="21"/>
      <c r="VVB2" s="21"/>
      <c r="VVC2" s="21"/>
      <c r="VVD2" s="21"/>
      <c r="VVE2" s="21"/>
      <c r="VVF2" s="21"/>
      <c r="VVG2" s="21"/>
      <c r="VVH2" s="21"/>
      <c r="VVI2" s="21"/>
      <c r="VVJ2" s="21"/>
      <c r="VVK2" s="21"/>
      <c r="VVL2" s="21"/>
      <c r="VVM2" s="21"/>
      <c r="VVN2" s="21"/>
      <c r="VVO2" s="21"/>
      <c r="VVP2" s="21"/>
      <c r="VVQ2" s="21"/>
      <c r="VVR2" s="21"/>
      <c r="VVS2" s="21"/>
      <c r="VVT2" s="21"/>
      <c r="VVU2" s="21"/>
      <c r="VVV2" s="21"/>
      <c r="VVW2" s="21"/>
      <c r="VVX2" s="21"/>
      <c r="VVY2" s="21"/>
      <c r="VVZ2" s="21"/>
      <c r="VWA2" s="21"/>
      <c r="VWB2" s="21"/>
      <c r="VWC2" s="21"/>
      <c r="VWD2" s="21"/>
      <c r="VWE2" s="21"/>
      <c r="VWF2" s="21"/>
      <c r="VWG2" s="21"/>
      <c r="VWH2" s="21"/>
      <c r="VWI2" s="21"/>
      <c r="VWJ2" s="21"/>
      <c r="VWK2" s="21"/>
      <c r="VWL2" s="21"/>
      <c r="VWM2" s="21"/>
      <c r="VWN2" s="21"/>
      <c r="VWO2" s="21"/>
      <c r="VWP2" s="21"/>
      <c r="VWQ2" s="21"/>
      <c r="VWR2" s="21"/>
      <c r="VWS2" s="21"/>
      <c r="VWT2" s="21"/>
      <c r="VWU2" s="21"/>
      <c r="VWV2" s="21"/>
      <c r="VWW2" s="21"/>
      <c r="VWX2" s="21"/>
      <c r="VWY2" s="21"/>
      <c r="VWZ2" s="21"/>
      <c r="VXA2" s="21"/>
      <c r="VXB2" s="21"/>
      <c r="VXC2" s="21"/>
      <c r="VXD2" s="21"/>
      <c r="VXE2" s="21"/>
      <c r="VXF2" s="21"/>
      <c r="VXG2" s="21"/>
      <c r="VXH2" s="21"/>
      <c r="VXI2" s="21"/>
      <c r="VXJ2" s="21"/>
      <c r="VXK2" s="21"/>
      <c r="VXL2" s="21"/>
      <c r="VXM2" s="21"/>
      <c r="VXN2" s="21"/>
      <c r="VXO2" s="21"/>
      <c r="VXP2" s="21"/>
      <c r="VXQ2" s="21"/>
      <c r="VXR2" s="21"/>
      <c r="VXS2" s="21"/>
      <c r="VXT2" s="21"/>
      <c r="VXU2" s="21"/>
      <c r="VXV2" s="21"/>
      <c r="VXW2" s="21"/>
      <c r="VXX2" s="21"/>
      <c r="VXY2" s="21"/>
      <c r="VXZ2" s="21"/>
      <c r="VYA2" s="21"/>
      <c r="VYB2" s="21"/>
      <c r="VYC2" s="21"/>
      <c r="VYD2" s="21"/>
      <c r="VYE2" s="21"/>
      <c r="VYF2" s="21"/>
      <c r="VYG2" s="21"/>
      <c r="VYH2" s="21"/>
      <c r="VYI2" s="21"/>
      <c r="VYJ2" s="21"/>
      <c r="VYK2" s="21"/>
      <c r="VYL2" s="21"/>
      <c r="VYM2" s="21"/>
      <c r="VYN2" s="21"/>
      <c r="VYO2" s="21"/>
      <c r="VYP2" s="21"/>
      <c r="VYQ2" s="21"/>
      <c r="VYR2" s="21"/>
      <c r="VYS2" s="21"/>
      <c r="VYT2" s="21"/>
      <c r="VYU2" s="21"/>
      <c r="VYV2" s="21"/>
      <c r="VYW2" s="21"/>
      <c r="VYX2" s="21"/>
      <c r="VYY2" s="21"/>
      <c r="VYZ2" s="21"/>
      <c r="VZA2" s="21"/>
      <c r="VZB2" s="21"/>
      <c r="VZC2" s="21"/>
      <c r="VZD2" s="21"/>
      <c r="VZE2" s="21"/>
      <c r="VZF2" s="21"/>
      <c r="VZG2" s="21"/>
      <c r="VZH2" s="21"/>
      <c r="VZI2" s="21"/>
      <c r="VZJ2" s="21"/>
      <c r="VZK2" s="21"/>
      <c r="VZL2" s="21"/>
      <c r="VZM2" s="21"/>
      <c r="VZN2" s="21"/>
      <c r="VZO2" s="21"/>
      <c r="VZP2" s="21"/>
      <c r="VZQ2" s="21"/>
      <c r="VZR2" s="21"/>
      <c r="VZS2" s="21"/>
      <c r="VZT2" s="21"/>
      <c r="VZU2" s="21"/>
      <c r="VZV2" s="21"/>
      <c r="VZW2" s="21"/>
      <c r="VZX2" s="21"/>
      <c r="VZY2" s="21"/>
      <c r="VZZ2" s="21"/>
      <c r="WAA2" s="21"/>
      <c r="WAB2" s="21"/>
      <c r="WAC2" s="21"/>
      <c r="WAD2" s="21"/>
      <c r="WAE2" s="21"/>
      <c r="WAF2" s="21"/>
      <c r="WAG2" s="21"/>
      <c r="WAH2" s="21"/>
      <c r="WAI2" s="21"/>
      <c r="WAJ2" s="21"/>
      <c r="WAK2" s="21"/>
      <c r="WAL2" s="21"/>
      <c r="WAM2" s="21"/>
      <c r="WAN2" s="21"/>
      <c r="WAO2" s="21"/>
      <c r="WAP2" s="21"/>
      <c r="WAQ2" s="21"/>
      <c r="WAR2" s="21"/>
      <c r="WAS2" s="21"/>
      <c r="WAT2" s="21"/>
      <c r="WAU2" s="21"/>
      <c r="WAV2" s="21"/>
      <c r="WAW2" s="21"/>
      <c r="WAX2" s="21"/>
      <c r="WAY2" s="21"/>
      <c r="WAZ2" s="21"/>
      <c r="WBA2" s="21"/>
      <c r="WBB2" s="21"/>
      <c r="WBC2" s="21"/>
      <c r="WBD2" s="21"/>
      <c r="WBE2" s="21"/>
      <c r="WBF2" s="21"/>
      <c r="WBG2" s="21"/>
      <c r="WBH2" s="21"/>
      <c r="WBI2" s="21"/>
      <c r="WBJ2" s="21"/>
      <c r="WBK2" s="21"/>
      <c r="WBL2" s="21"/>
      <c r="WBM2" s="21"/>
      <c r="WBN2" s="21"/>
      <c r="WBO2" s="21"/>
      <c r="WBP2" s="21"/>
      <c r="WBQ2" s="21"/>
      <c r="WBR2" s="21"/>
      <c r="WBS2" s="21"/>
      <c r="WBT2" s="21"/>
      <c r="WBU2" s="21"/>
      <c r="WBV2" s="21"/>
      <c r="WBW2" s="21"/>
      <c r="WBX2" s="21"/>
      <c r="WBY2" s="21"/>
      <c r="WBZ2" s="21"/>
      <c r="WCA2" s="21"/>
      <c r="WCB2" s="21"/>
      <c r="WCC2" s="21"/>
      <c r="WCD2" s="21"/>
      <c r="WCE2" s="21"/>
      <c r="WCF2" s="21"/>
      <c r="WCG2" s="21"/>
      <c r="WCH2" s="21"/>
      <c r="WCI2" s="21"/>
      <c r="WCJ2" s="21"/>
      <c r="WCK2" s="21"/>
      <c r="WCL2" s="21"/>
      <c r="WCM2" s="21"/>
      <c r="WCN2" s="21"/>
      <c r="WCO2" s="21"/>
      <c r="WCP2" s="21"/>
      <c r="WCQ2" s="21"/>
      <c r="WCR2" s="21"/>
      <c r="WCS2" s="21"/>
      <c r="WCT2" s="21"/>
      <c r="WCU2" s="21"/>
      <c r="WCV2" s="21"/>
      <c r="WCW2" s="21"/>
      <c r="WCX2" s="21"/>
      <c r="WCY2" s="21"/>
      <c r="WCZ2" s="21"/>
      <c r="WDA2" s="21"/>
      <c r="WDB2" s="21"/>
      <c r="WDC2" s="21"/>
      <c r="WDD2" s="21"/>
      <c r="WDE2" s="21"/>
      <c r="WDF2" s="21"/>
      <c r="WDG2" s="21"/>
      <c r="WDH2" s="21"/>
      <c r="WDI2" s="21"/>
      <c r="WDJ2" s="21"/>
      <c r="WDK2" s="21"/>
      <c r="WDL2" s="21"/>
      <c r="WDM2" s="21"/>
      <c r="WDN2" s="21"/>
      <c r="WDO2" s="21"/>
      <c r="WDP2" s="21"/>
      <c r="WDQ2" s="21"/>
      <c r="WDR2" s="21"/>
      <c r="WDS2" s="21"/>
      <c r="WDT2" s="21"/>
      <c r="WDU2" s="21"/>
      <c r="WDV2" s="21"/>
      <c r="WDW2" s="21"/>
      <c r="WDX2" s="21"/>
      <c r="WDY2" s="21"/>
      <c r="WDZ2" s="21"/>
      <c r="WEA2" s="21"/>
      <c r="WEB2" s="21"/>
      <c r="WEC2" s="21"/>
      <c r="WED2" s="21"/>
      <c r="WEE2" s="21"/>
      <c r="WEF2" s="21"/>
      <c r="WEG2" s="21"/>
      <c r="WEH2" s="21"/>
      <c r="WEI2" s="21"/>
      <c r="WEJ2" s="21"/>
      <c r="WEK2" s="21"/>
      <c r="WEL2" s="21"/>
      <c r="WEM2" s="21"/>
      <c r="WEN2" s="21"/>
      <c r="WEO2" s="21"/>
      <c r="WEP2" s="21"/>
      <c r="WEQ2" s="21"/>
      <c r="WER2" s="21"/>
      <c r="WES2" s="21"/>
      <c r="WET2" s="21"/>
      <c r="WEU2" s="21"/>
      <c r="WEV2" s="21"/>
      <c r="WEW2" s="21"/>
      <c r="WEX2" s="21"/>
      <c r="WEY2" s="21"/>
      <c r="WEZ2" s="21"/>
      <c r="WFA2" s="21"/>
      <c r="WFB2" s="21"/>
      <c r="WFC2" s="21"/>
      <c r="WFD2" s="21"/>
      <c r="WFE2" s="21"/>
      <c r="WFF2" s="21"/>
      <c r="WFG2" s="21"/>
      <c r="WFH2" s="21"/>
      <c r="WFI2" s="21"/>
      <c r="WFJ2" s="21"/>
      <c r="WFK2" s="21"/>
      <c r="WFL2" s="21"/>
      <c r="WFM2" s="21"/>
      <c r="WFN2" s="21"/>
      <c r="WFO2" s="21"/>
      <c r="WFP2" s="21"/>
      <c r="WFQ2" s="21"/>
      <c r="WFR2" s="21"/>
      <c r="WFS2" s="21"/>
      <c r="WFT2" s="21"/>
      <c r="WFU2" s="21"/>
      <c r="WFV2" s="21"/>
      <c r="WFW2" s="21"/>
      <c r="WFX2" s="21"/>
      <c r="WFY2" s="21"/>
      <c r="WFZ2" s="21"/>
      <c r="WGA2" s="21"/>
      <c r="WGB2" s="21"/>
      <c r="WGC2" s="21"/>
      <c r="WGD2" s="21"/>
      <c r="WGE2" s="21"/>
      <c r="WGF2" s="21"/>
      <c r="WGG2" s="21"/>
      <c r="WGH2" s="21"/>
      <c r="WGI2" s="21"/>
      <c r="WGJ2" s="21"/>
      <c r="WGK2" s="21"/>
      <c r="WGL2" s="21"/>
      <c r="WGM2" s="21"/>
      <c r="WGN2" s="21"/>
      <c r="WGO2" s="21"/>
      <c r="WGP2" s="21"/>
      <c r="WGQ2" s="21"/>
      <c r="WGR2" s="21"/>
      <c r="WGS2" s="21"/>
      <c r="WGT2" s="21"/>
      <c r="WGU2" s="21"/>
      <c r="WGV2" s="21"/>
      <c r="WGW2" s="21"/>
      <c r="WGX2" s="21"/>
      <c r="WGY2" s="21"/>
      <c r="WGZ2" s="21"/>
      <c r="WHA2" s="21"/>
      <c r="WHB2" s="21"/>
      <c r="WHC2" s="21"/>
      <c r="WHD2" s="21"/>
      <c r="WHE2" s="21"/>
      <c r="WHF2" s="21"/>
      <c r="WHG2" s="21"/>
      <c r="WHH2" s="21"/>
      <c r="WHI2" s="21"/>
      <c r="WHJ2" s="21"/>
      <c r="WHK2" s="21"/>
      <c r="WHL2" s="21"/>
      <c r="WHM2" s="21"/>
      <c r="WHN2" s="21"/>
      <c r="WHO2" s="21"/>
      <c r="WHP2" s="21"/>
      <c r="WHQ2" s="21"/>
      <c r="WHR2" s="21"/>
      <c r="WHS2" s="21"/>
      <c r="WHT2" s="21"/>
      <c r="WHU2" s="21"/>
      <c r="WHV2" s="21"/>
      <c r="WHW2" s="21"/>
      <c r="WHX2" s="21"/>
      <c r="WHY2" s="21"/>
      <c r="WHZ2" s="21"/>
      <c r="WIA2" s="21"/>
      <c r="WIB2" s="21"/>
      <c r="WIC2" s="21"/>
      <c r="WID2" s="21"/>
      <c r="WIE2" s="21"/>
      <c r="WIF2" s="21"/>
      <c r="WIG2" s="21"/>
      <c r="WIH2" s="21"/>
      <c r="WII2" s="21"/>
      <c r="WIJ2" s="21"/>
      <c r="WIK2" s="21"/>
      <c r="WIL2" s="21"/>
      <c r="WIM2" s="21"/>
      <c r="WIN2" s="21"/>
      <c r="WIO2" s="21"/>
      <c r="WIP2" s="21"/>
      <c r="WIQ2" s="21"/>
      <c r="WIR2" s="21"/>
      <c r="WIS2" s="21"/>
      <c r="WIT2" s="21"/>
      <c r="WIU2" s="21"/>
      <c r="WIV2" s="21"/>
      <c r="WIW2" s="21"/>
      <c r="WIX2" s="21"/>
      <c r="WIY2" s="21"/>
      <c r="WIZ2" s="21"/>
      <c r="WJA2" s="21"/>
      <c r="WJB2" s="21"/>
      <c r="WJC2" s="21"/>
      <c r="WJD2" s="21"/>
      <c r="WJE2" s="21"/>
      <c r="WJF2" s="21"/>
      <c r="WJG2" s="21"/>
      <c r="WJH2" s="21"/>
      <c r="WJI2" s="21"/>
      <c r="WJJ2" s="21"/>
      <c r="WJK2" s="21"/>
      <c r="WJL2" s="21"/>
      <c r="WJM2" s="21"/>
      <c r="WJN2" s="21"/>
      <c r="WJO2" s="21"/>
      <c r="WJP2" s="21"/>
      <c r="WJQ2" s="21"/>
      <c r="WJR2" s="21"/>
      <c r="WJS2" s="21"/>
      <c r="WJT2" s="21"/>
      <c r="WJU2" s="21"/>
      <c r="WJV2" s="21"/>
      <c r="WJW2" s="21"/>
      <c r="WJX2" s="21"/>
      <c r="WJY2" s="21"/>
      <c r="WJZ2" s="21"/>
      <c r="WKA2" s="21"/>
      <c r="WKB2" s="21"/>
      <c r="WKC2" s="21"/>
      <c r="WKD2" s="21"/>
      <c r="WKE2" s="21"/>
      <c r="WKF2" s="21"/>
      <c r="WKG2" s="21"/>
      <c r="WKH2" s="21"/>
      <c r="WKI2" s="21"/>
      <c r="WKJ2" s="21"/>
      <c r="WKK2" s="21"/>
      <c r="WKL2" s="21"/>
      <c r="WKM2" s="21"/>
      <c r="WKN2" s="21"/>
      <c r="WKO2" s="21"/>
      <c r="WKP2" s="21"/>
      <c r="WKQ2" s="21"/>
      <c r="WKR2" s="21"/>
      <c r="WKS2" s="21"/>
      <c r="WKT2" s="21"/>
      <c r="WKU2" s="21"/>
      <c r="WKV2" s="21"/>
      <c r="WKW2" s="21"/>
      <c r="WKX2" s="21"/>
      <c r="WKY2" s="21"/>
      <c r="WKZ2" s="21"/>
      <c r="WLA2" s="21"/>
      <c r="WLB2" s="21"/>
      <c r="WLC2" s="21"/>
      <c r="WLD2" s="21"/>
      <c r="WLE2" s="21"/>
      <c r="WLF2" s="21"/>
      <c r="WLG2" s="21"/>
      <c r="WLH2" s="21"/>
      <c r="WLI2" s="21"/>
      <c r="WLJ2" s="21"/>
      <c r="WLK2" s="21"/>
      <c r="WLL2" s="21"/>
      <c r="WLM2" s="21"/>
      <c r="WLN2" s="21"/>
      <c r="WLO2" s="21"/>
      <c r="WLP2" s="21"/>
      <c r="WLQ2" s="21"/>
      <c r="WLR2" s="21"/>
      <c r="WLS2" s="21"/>
      <c r="WLT2" s="21"/>
      <c r="WLU2" s="21"/>
      <c r="WLV2" s="21"/>
      <c r="WLW2" s="21"/>
      <c r="WLX2" s="21"/>
      <c r="WLY2" s="21"/>
      <c r="WLZ2" s="21"/>
      <c r="WMA2" s="21"/>
      <c r="WMB2" s="21"/>
      <c r="WMC2" s="21"/>
      <c r="WMD2" s="21"/>
      <c r="WME2" s="21"/>
      <c r="WMF2" s="21"/>
      <c r="WMG2" s="21"/>
      <c r="WMH2" s="21"/>
      <c r="WMI2" s="21"/>
      <c r="WMJ2" s="21"/>
      <c r="WMK2" s="21"/>
      <c r="WML2" s="21"/>
      <c r="WMM2" s="21"/>
      <c r="WMN2" s="21"/>
      <c r="WMO2" s="21"/>
      <c r="WMP2" s="21"/>
      <c r="WMQ2" s="21"/>
      <c r="WMR2" s="21"/>
      <c r="WMS2" s="21"/>
      <c r="WMT2" s="21"/>
      <c r="WMU2" s="21"/>
      <c r="WMV2" s="21"/>
      <c r="WMW2" s="21"/>
      <c r="WMX2" s="21"/>
      <c r="WMY2" s="21"/>
      <c r="WMZ2" s="21"/>
      <c r="WNA2" s="21"/>
      <c r="WNB2" s="21"/>
      <c r="WNC2" s="21"/>
      <c r="WND2" s="21"/>
      <c r="WNE2" s="21"/>
      <c r="WNF2" s="21"/>
      <c r="WNG2" s="21"/>
      <c r="WNH2" s="21"/>
      <c r="WNI2" s="21"/>
      <c r="WNJ2" s="21"/>
      <c r="WNK2" s="21"/>
      <c r="WNL2" s="21"/>
      <c r="WNM2" s="21"/>
      <c r="WNN2" s="21"/>
      <c r="WNO2" s="21"/>
      <c r="WNP2" s="21"/>
      <c r="WNQ2" s="21"/>
      <c r="WNR2" s="21"/>
      <c r="WNS2" s="21"/>
      <c r="WNT2" s="21"/>
      <c r="WNU2" s="21"/>
      <c r="WNV2" s="21"/>
      <c r="WNW2" s="21"/>
      <c r="WNX2" s="21"/>
      <c r="WNY2" s="21"/>
      <c r="WNZ2" s="21"/>
      <c r="WOA2" s="21"/>
      <c r="WOB2" s="21"/>
      <c r="WOC2" s="21"/>
      <c r="WOD2" s="21"/>
      <c r="WOE2" s="21"/>
      <c r="WOF2" s="21"/>
      <c r="WOG2" s="21"/>
      <c r="WOH2" s="21"/>
      <c r="WOI2" s="21"/>
      <c r="WOJ2" s="21"/>
      <c r="WOK2" s="21"/>
      <c r="WOL2" s="21"/>
      <c r="WOM2" s="21"/>
      <c r="WON2" s="21"/>
      <c r="WOO2" s="21"/>
      <c r="WOP2" s="21"/>
      <c r="WOQ2" s="21"/>
      <c r="WOR2" s="21"/>
      <c r="WOS2" s="21"/>
      <c r="WOT2" s="21"/>
      <c r="WOU2" s="21"/>
      <c r="WOV2" s="21"/>
      <c r="WOW2" s="21"/>
      <c r="WOX2" s="21"/>
      <c r="WOY2" s="21"/>
      <c r="WOZ2" s="21"/>
      <c r="WPA2" s="21"/>
      <c r="WPB2" s="21"/>
      <c r="WPC2" s="21"/>
      <c r="WPD2" s="21"/>
      <c r="WPE2" s="21"/>
      <c r="WPF2" s="21"/>
      <c r="WPG2" s="21"/>
      <c r="WPH2" s="21"/>
      <c r="WPI2" s="21"/>
      <c r="WPJ2" s="21"/>
      <c r="WPK2" s="21"/>
      <c r="WPL2" s="21"/>
      <c r="WPM2" s="21"/>
      <c r="WPN2" s="21"/>
      <c r="WPO2" s="21"/>
      <c r="WPP2" s="21"/>
      <c r="WPQ2" s="21"/>
      <c r="WPR2" s="21"/>
      <c r="WPS2" s="21"/>
      <c r="WPT2" s="21"/>
      <c r="WPU2" s="21"/>
      <c r="WPV2" s="21"/>
      <c r="WPW2" s="21"/>
      <c r="WPX2" s="21"/>
      <c r="WPY2" s="21"/>
      <c r="WPZ2" s="21"/>
      <c r="WQA2" s="21"/>
      <c r="WQB2" s="21"/>
      <c r="WQC2" s="21"/>
      <c r="WQD2" s="21"/>
      <c r="WQE2" s="21"/>
      <c r="WQF2" s="21"/>
      <c r="WQG2" s="21"/>
      <c r="WQH2" s="21"/>
      <c r="WQI2" s="21"/>
      <c r="WQJ2" s="21"/>
      <c r="WQK2" s="21"/>
      <c r="WQL2" s="21"/>
      <c r="WQM2" s="21"/>
      <c r="WQN2" s="21"/>
      <c r="WQO2" s="21"/>
      <c r="WQP2" s="21"/>
      <c r="WQQ2" s="21"/>
      <c r="WQR2" s="21"/>
      <c r="WQS2" s="21"/>
      <c r="WQT2" s="21"/>
      <c r="WQU2" s="21"/>
      <c r="WQV2" s="21"/>
      <c r="WQW2" s="21"/>
      <c r="WQX2" s="21"/>
      <c r="WQY2" s="21"/>
      <c r="WQZ2" s="21"/>
      <c r="WRA2" s="21"/>
      <c r="WRB2" s="21"/>
      <c r="WRC2" s="21"/>
      <c r="WRD2" s="21"/>
      <c r="WRE2" s="21"/>
      <c r="WRF2" s="21"/>
      <c r="WRG2" s="21"/>
      <c r="WRH2" s="21"/>
      <c r="WRI2" s="21"/>
      <c r="WRJ2" s="21"/>
      <c r="WRK2" s="21"/>
      <c r="WRL2" s="21"/>
      <c r="WRM2" s="21"/>
      <c r="WRN2" s="21"/>
      <c r="WRO2" s="21"/>
      <c r="WRP2" s="21"/>
      <c r="WRQ2" s="21"/>
      <c r="WRR2" s="21"/>
      <c r="WRS2" s="21"/>
      <c r="WRT2" s="21"/>
      <c r="WRU2" s="21"/>
      <c r="WRV2" s="21"/>
      <c r="WRW2" s="21"/>
      <c r="WRX2" s="21"/>
      <c r="WRY2" s="21"/>
      <c r="WRZ2" s="21"/>
      <c r="WSA2" s="21"/>
      <c r="WSB2" s="21"/>
      <c r="WSC2" s="21"/>
      <c r="WSD2" s="21"/>
      <c r="WSE2" s="21"/>
      <c r="WSF2" s="21"/>
      <c r="WSG2" s="21"/>
      <c r="WSH2" s="21"/>
      <c r="WSI2" s="21"/>
      <c r="WSJ2" s="21"/>
      <c r="WSK2" s="21"/>
      <c r="WSL2" s="21"/>
      <c r="WSM2" s="21"/>
      <c r="WSN2" s="21"/>
      <c r="WSO2" s="21"/>
      <c r="WSP2" s="21"/>
      <c r="WSQ2" s="21"/>
      <c r="WSR2" s="21"/>
      <c r="WSS2" s="21"/>
      <c r="WST2" s="21"/>
      <c r="WSU2" s="21"/>
      <c r="WSV2" s="21"/>
      <c r="WSW2" s="21"/>
      <c r="WSX2" s="21"/>
      <c r="WSY2" s="21"/>
      <c r="WSZ2" s="21"/>
      <c r="WTA2" s="21"/>
      <c r="WTB2" s="21"/>
      <c r="WTC2" s="21"/>
      <c r="WTD2" s="21"/>
      <c r="WTE2" s="21"/>
      <c r="WTF2" s="21"/>
      <c r="WTG2" s="21"/>
      <c r="WTH2" s="21"/>
      <c r="WTI2" s="21"/>
      <c r="WTJ2" s="21"/>
      <c r="WTK2" s="21"/>
      <c r="WTL2" s="21"/>
      <c r="WTM2" s="21"/>
      <c r="WTN2" s="21"/>
      <c r="WTO2" s="21"/>
      <c r="WTP2" s="21"/>
      <c r="WTQ2" s="21"/>
      <c r="WTR2" s="21"/>
      <c r="WTS2" s="21"/>
      <c r="WTT2" s="21"/>
      <c r="WTU2" s="21"/>
      <c r="WTV2" s="21"/>
      <c r="WTW2" s="21"/>
      <c r="WTX2" s="21"/>
      <c r="WTY2" s="21"/>
      <c r="WTZ2" s="21"/>
      <c r="WUA2" s="21"/>
      <c r="WUB2" s="21"/>
      <c r="WUC2" s="21"/>
      <c r="WUD2" s="21"/>
      <c r="WUE2" s="21"/>
      <c r="WUF2" s="21"/>
      <c r="WUG2" s="21"/>
      <c r="WUH2" s="21"/>
      <c r="WUI2" s="21"/>
      <c r="WUJ2" s="21"/>
      <c r="WUK2" s="21"/>
      <c r="WUL2" s="21"/>
      <c r="WUM2" s="21"/>
      <c r="WUN2" s="21"/>
      <c r="WUO2" s="21"/>
      <c r="WUP2" s="21"/>
      <c r="WUQ2" s="21"/>
      <c r="WUR2" s="21"/>
      <c r="WUS2" s="21"/>
      <c r="WUT2" s="21"/>
      <c r="WUU2" s="21"/>
      <c r="WUV2" s="21"/>
      <c r="WUW2" s="21"/>
      <c r="WUX2" s="21"/>
      <c r="WUY2" s="21"/>
      <c r="WUZ2" s="21"/>
      <c r="WVA2" s="21"/>
      <c r="WVB2" s="21"/>
      <c r="WVC2" s="21"/>
      <c r="WVD2" s="21"/>
      <c r="WVE2" s="21"/>
      <c r="WVF2" s="21"/>
      <c r="WVG2" s="21"/>
      <c r="WVH2" s="21"/>
      <c r="WVI2" s="21"/>
      <c r="WVJ2" s="21"/>
      <c r="WVK2" s="21"/>
      <c r="WVL2" s="21"/>
      <c r="WVM2" s="21"/>
      <c r="WVN2" s="21"/>
      <c r="WVO2" s="21"/>
      <c r="WVP2" s="21"/>
      <c r="WVQ2" s="21"/>
      <c r="WVR2" s="21"/>
      <c r="WVS2" s="21"/>
      <c r="WVT2" s="21"/>
      <c r="WVU2" s="21"/>
      <c r="WVV2" s="21"/>
      <c r="WVW2" s="21"/>
      <c r="WVX2" s="21"/>
      <c r="WVY2" s="21"/>
      <c r="WVZ2" s="21"/>
      <c r="WWA2" s="21"/>
      <c r="WWB2" s="21"/>
      <c r="WWC2" s="21"/>
      <c r="WWD2" s="21"/>
      <c r="WWE2" s="21"/>
      <c r="WWF2" s="21"/>
      <c r="WWG2" s="21"/>
      <c r="WWH2" s="21"/>
      <c r="WWI2" s="21"/>
      <c r="WWJ2" s="21"/>
      <c r="WWK2" s="21"/>
      <c r="WWL2" s="21"/>
      <c r="WWM2" s="21"/>
      <c r="WWN2" s="21"/>
      <c r="WWO2" s="21"/>
      <c r="WWP2" s="21"/>
      <c r="WWQ2" s="21"/>
      <c r="WWR2" s="21"/>
      <c r="WWS2" s="21"/>
      <c r="WWT2" s="21"/>
      <c r="WWU2" s="21"/>
      <c r="WWV2" s="21"/>
      <c r="WWW2" s="21"/>
      <c r="WWX2" s="21"/>
      <c r="WWY2" s="21"/>
      <c r="WWZ2" s="21"/>
      <c r="WXA2" s="21"/>
      <c r="WXB2" s="21"/>
      <c r="WXC2" s="21"/>
      <c r="WXD2" s="21"/>
      <c r="WXE2" s="21"/>
      <c r="WXF2" s="21"/>
      <c r="WXG2" s="21"/>
      <c r="WXH2" s="21"/>
      <c r="WXI2" s="21"/>
      <c r="WXJ2" s="21"/>
      <c r="WXK2" s="21"/>
      <c r="WXL2" s="21"/>
      <c r="WXM2" s="21"/>
      <c r="WXN2" s="21"/>
      <c r="WXO2" s="21"/>
      <c r="WXP2" s="21"/>
      <c r="WXQ2" s="21"/>
      <c r="WXR2" s="21"/>
      <c r="WXS2" s="21"/>
      <c r="WXT2" s="21"/>
      <c r="WXU2" s="21"/>
      <c r="WXV2" s="21"/>
      <c r="WXW2" s="21"/>
      <c r="WXX2" s="21"/>
      <c r="WXY2" s="21"/>
      <c r="WXZ2" s="21"/>
      <c r="WYA2" s="21"/>
      <c r="WYB2" s="21"/>
      <c r="WYC2" s="21"/>
      <c r="WYD2" s="21"/>
      <c r="WYE2" s="21"/>
      <c r="WYF2" s="21"/>
      <c r="WYG2" s="21"/>
      <c r="WYH2" s="21"/>
      <c r="WYI2" s="21"/>
      <c r="WYJ2" s="21"/>
      <c r="WYK2" s="21"/>
      <c r="WYL2" s="21"/>
      <c r="WYM2" s="21"/>
      <c r="WYN2" s="21"/>
      <c r="WYO2" s="21"/>
      <c r="WYP2" s="21"/>
      <c r="WYQ2" s="21"/>
      <c r="WYR2" s="21"/>
      <c r="WYS2" s="21"/>
      <c r="WYT2" s="21"/>
      <c r="WYU2" s="21"/>
      <c r="WYV2" s="21"/>
      <c r="WYW2" s="21"/>
      <c r="WYX2" s="21"/>
      <c r="WYY2" s="21"/>
      <c r="WYZ2" s="21"/>
      <c r="WZA2" s="21"/>
      <c r="WZB2" s="21"/>
      <c r="WZC2" s="21"/>
      <c r="WZD2" s="21"/>
      <c r="WZE2" s="21"/>
      <c r="WZF2" s="21"/>
      <c r="WZG2" s="21"/>
      <c r="WZH2" s="21"/>
      <c r="WZI2" s="21"/>
      <c r="WZJ2" s="21"/>
      <c r="WZK2" s="21"/>
      <c r="WZL2" s="21"/>
      <c r="WZM2" s="21"/>
      <c r="WZN2" s="21"/>
      <c r="WZO2" s="21"/>
      <c r="WZP2" s="21"/>
      <c r="WZQ2" s="21"/>
      <c r="WZR2" s="21"/>
      <c r="WZS2" s="21"/>
      <c r="WZT2" s="21"/>
      <c r="WZU2" s="21"/>
      <c r="WZV2" s="21"/>
      <c r="WZW2" s="21"/>
      <c r="WZX2" s="21"/>
      <c r="WZY2" s="21"/>
      <c r="WZZ2" s="21"/>
      <c r="XAA2" s="21"/>
      <c r="XAB2" s="21"/>
      <c r="XAC2" s="21"/>
      <c r="XAD2" s="21"/>
      <c r="XAE2" s="21"/>
      <c r="XAF2" s="21"/>
      <c r="XAG2" s="21"/>
      <c r="XAH2" s="21"/>
      <c r="XAI2" s="21"/>
      <c r="XAJ2" s="21"/>
      <c r="XAK2" s="21"/>
      <c r="XAL2" s="21"/>
      <c r="XAM2" s="21"/>
      <c r="XAN2" s="21"/>
      <c r="XAO2" s="21"/>
      <c r="XAP2" s="21"/>
      <c r="XAQ2" s="21"/>
      <c r="XAR2" s="21"/>
      <c r="XAS2" s="21"/>
      <c r="XAT2" s="21"/>
      <c r="XAU2" s="21"/>
      <c r="XAV2" s="21"/>
      <c r="XAW2" s="21"/>
      <c r="XAX2" s="21"/>
      <c r="XAY2" s="21"/>
      <c r="XAZ2" s="21"/>
      <c r="XBA2" s="21"/>
      <c r="XBB2" s="21"/>
      <c r="XBC2" s="21"/>
      <c r="XBD2" s="21"/>
      <c r="XBE2" s="21"/>
      <c r="XBF2" s="21"/>
      <c r="XBG2" s="21"/>
      <c r="XBH2" s="21"/>
      <c r="XBI2" s="21"/>
      <c r="XBJ2" s="21"/>
      <c r="XBK2" s="21"/>
      <c r="XBL2" s="21"/>
      <c r="XBM2" s="21"/>
      <c r="XBN2" s="21"/>
      <c r="XBO2" s="21"/>
      <c r="XBP2" s="21"/>
      <c r="XBQ2" s="21"/>
      <c r="XBR2" s="21"/>
      <c r="XBS2" s="21"/>
      <c r="XBT2" s="21"/>
      <c r="XBU2" s="21"/>
      <c r="XBV2" s="21"/>
      <c r="XBW2" s="21"/>
      <c r="XBX2" s="21"/>
      <c r="XBY2" s="21"/>
      <c r="XBZ2" s="21"/>
      <c r="XCA2" s="21"/>
      <c r="XCB2" s="21"/>
      <c r="XCC2" s="21"/>
      <c r="XCD2" s="21"/>
      <c r="XCE2" s="21"/>
      <c r="XCF2" s="21"/>
      <c r="XCG2" s="21"/>
      <c r="XCH2" s="21"/>
      <c r="XCI2" s="21"/>
      <c r="XCJ2" s="21"/>
      <c r="XCK2" s="21"/>
      <c r="XCL2" s="21"/>
      <c r="XCM2" s="21"/>
      <c r="XCN2" s="21"/>
      <c r="XCO2" s="21"/>
      <c r="XCP2" s="21"/>
      <c r="XCQ2" s="21"/>
      <c r="XCR2" s="21"/>
      <c r="XCS2" s="21"/>
      <c r="XCT2" s="21"/>
      <c r="XCU2" s="21"/>
      <c r="XCV2" s="21"/>
      <c r="XCW2" s="21"/>
      <c r="XCX2" s="21"/>
      <c r="XCY2" s="21"/>
      <c r="XCZ2" s="21"/>
      <c r="XDA2" s="21"/>
      <c r="XDB2" s="21"/>
      <c r="XDC2" s="21"/>
      <c r="XDD2" s="21"/>
      <c r="XDE2" s="21"/>
      <c r="XDF2" s="21"/>
      <c r="XDG2" s="21"/>
      <c r="XDH2" s="21"/>
      <c r="XDI2" s="21"/>
      <c r="XDJ2" s="21"/>
      <c r="XDK2" s="21"/>
      <c r="XDL2" s="21"/>
      <c r="XDM2" s="21"/>
      <c r="XDN2" s="21"/>
      <c r="XDO2" s="21"/>
      <c r="XDP2" s="21"/>
      <c r="XDQ2" s="21"/>
      <c r="XDR2" s="21"/>
      <c r="XDS2" s="21"/>
      <c r="XDT2" s="21"/>
      <c r="XDU2" s="21"/>
      <c r="XDV2" s="21"/>
      <c r="XDW2" s="21"/>
      <c r="XDX2" s="21"/>
      <c r="XDY2" s="21"/>
      <c r="XDZ2" s="21"/>
      <c r="XEA2" s="21"/>
      <c r="XEB2" s="21"/>
      <c r="XEC2" s="21"/>
      <c r="XED2" s="21"/>
      <c r="XEE2" s="21"/>
      <c r="XEF2" s="21"/>
      <c r="XEG2" s="21"/>
      <c r="XEH2" s="21"/>
      <c r="XEI2" s="21"/>
      <c r="XEJ2" s="21"/>
      <c r="XEK2" s="21"/>
      <c r="XEL2" s="21"/>
      <c r="XEM2" s="21"/>
      <c r="XEN2" s="21"/>
      <c r="XEO2" s="21"/>
      <c r="XEP2" s="21"/>
      <c r="XEQ2" s="21"/>
      <c r="XER2" s="21"/>
      <c r="XES2" s="21"/>
      <c r="XET2" s="21"/>
      <c r="XEU2" s="21"/>
      <c r="XEV2" s="21"/>
      <c r="XEW2" s="21"/>
      <c r="XEX2" s="21"/>
      <c r="XEY2" s="21"/>
      <c r="XEZ2" s="21"/>
      <c r="XFA2" s="21"/>
      <c r="XFB2" s="21"/>
      <c r="XFC2" s="21"/>
      <c r="XFD2" s="21"/>
    </row>
    <row r="3" spans="1:16384" s="7" customFormat="1" ht="17.25" x14ac:dyDescent="0.35">
      <c r="A3" s="187">
        <v>2010</v>
      </c>
      <c r="B3" s="187"/>
      <c r="C3" s="153"/>
      <c r="D3" s="153"/>
      <c r="E3" s="153"/>
      <c r="F3" s="153"/>
      <c r="G3" s="153"/>
      <c r="H3" s="153"/>
      <c r="I3" s="153"/>
      <c r="J3"/>
      <c r="K3" s="7">
        <v>288351</v>
      </c>
      <c r="L3" s="7">
        <v>291197</v>
      </c>
    </row>
    <row r="4" spans="1:16384" ht="4.5" customHeight="1" x14ac:dyDescent="0.3">
      <c r="A4" s="12"/>
      <c r="B4" s="12"/>
      <c r="C4" s="154"/>
      <c r="D4" s="154"/>
      <c r="E4" s="154"/>
      <c r="F4" s="154"/>
      <c r="G4" s="154"/>
      <c r="H4" s="154"/>
      <c r="I4" s="154"/>
    </row>
    <row r="5" spans="1:16384" ht="41.25" customHeight="1" x14ac:dyDescent="0.3">
      <c r="A5" s="199" t="s">
        <v>17</v>
      </c>
      <c r="B5" s="199"/>
      <c r="C5" s="73" t="s">
        <v>13</v>
      </c>
      <c r="D5" s="69" t="s">
        <v>343</v>
      </c>
      <c r="E5" s="69" t="s">
        <v>216</v>
      </c>
      <c r="F5" s="69" t="s">
        <v>344</v>
      </c>
      <c r="G5" s="69" t="s">
        <v>217</v>
      </c>
      <c r="H5" s="69" t="s">
        <v>345</v>
      </c>
      <c r="I5" s="69" t="s">
        <v>346</v>
      </c>
    </row>
    <row r="6" spans="1:16384" ht="5.0999999999999996" customHeight="1" x14ac:dyDescent="0.3">
      <c r="A6" s="26"/>
      <c r="B6" s="26"/>
      <c r="C6" s="27"/>
      <c r="D6" s="28"/>
      <c r="E6" s="28"/>
      <c r="F6" s="6"/>
    </row>
    <row r="7" spans="1:16384" s="21" customFormat="1" ht="12.95" customHeight="1" x14ac:dyDescent="0.3">
      <c r="A7" s="20" t="s">
        <v>385</v>
      </c>
      <c r="B7" s="20"/>
      <c r="C7" s="94">
        <v>15521274</v>
      </c>
      <c r="D7" s="94">
        <v>3591525</v>
      </c>
      <c r="E7" s="94">
        <v>290725</v>
      </c>
      <c r="F7" s="98">
        <v>842340</v>
      </c>
      <c r="G7" s="94">
        <v>2357472</v>
      </c>
      <c r="H7" s="94">
        <v>933081</v>
      </c>
      <c r="I7" s="94">
        <v>7506131</v>
      </c>
    </row>
    <row r="8" spans="1:16384" s="19" customFormat="1" ht="5.0999999999999996" customHeight="1" x14ac:dyDescent="0.3">
      <c r="A8" s="8"/>
      <c r="B8" s="8"/>
      <c r="C8" s="92"/>
      <c r="D8" s="92"/>
      <c r="E8" s="92"/>
      <c r="F8" s="95"/>
      <c r="G8" s="92"/>
      <c r="H8" s="92"/>
      <c r="I8" s="118"/>
    </row>
    <row r="9" spans="1:16384" s="21" customFormat="1" ht="12.95" customHeight="1" x14ac:dyDescent="0.3">
      <c r="A9" s="34" t="s">
        <v>18</v>
      </c>
      <c r="C9" s="96">
        <v>65388</v>
      </c>
      <c r="D9" s="96">
        <v>11826</v>
      </c>
      <c r="E9" s="96">
        <v>1672</v>
      </c>
      <c r="F9" s="95">
        <v>3992</v>
      </c>
      <c r="G9" s="92">
        <v>11291</v>
      </c>
      <c r="H9" s="92">
        <v>5673</v>
      </c>
      <c r="I9" s="96">
        <v>30934</v>
      </c>
    </row>
    <row r="10" spans="1:16384" s="21" customFormat="1" ht="12.95" customHeight="1" x14ac:dyDescent="0.3">
      <c r="A10" s="34" t="s">
        <v>19</v>
      </c>
      <c r="C10" s="96">
        <v>76747</v>
      </c>
      <c r="D10" s="96">
        <v>11851</v>
      </c>
      <c r="E10" s="96">
        <v>1910</v>
      </c>
      <c r="F10" s="95">
        <v>9012</v>
      </c>
      <c r="G10" s="92">
        <v>9211</v>
      </c>
      <c r="H10" s="92">
        <v>6525</v>
      </c>
      <c r="I10" s="96">
        <v>38238</v>
      </c>
    </row>
    <row r="11" spans="1:16384" s="21" customFormat="1" ht="12.95" customHeight="1" x14ac:dyDescent="0.3">
      <c r="A11" s="34" t="s">
        <v>20</v>
      </c>
      <c r="C11" s="96">
        <v>66990</v>
      </c>
      <c r="D11" s="96">
        <v>23783</v>
      </c>
      <c r="E11" s="96">
        <v>1062</v>
      </c>
      <c r="F11" s="95">
        <v>6678</v>
      </c>
      <c r="G11" s="92">
        <v>9293</v>
      </c>
      <c r="H11" s="92">
        <v>2907</v>
      </c>
      <c r="I11" s="96">
        <v>23267</v>
      </c>
    </row>
    <row r="12" spans="1:16384" s="21" customFormat="1" ht="12.95" customHeight="1" x14ac:dyDescent="0.3">
      <c r="A12" s="34" t="s">
        <v>21</v>
      </c>
      <c r="C12" s="96">
        <v>21957</v>
      </c>
      <c r="D12" s="96">
        <v>3911</v>
      </c>
      <c r="E12" s="96">
        <v>329</v>
      </c>
      <c r="F12" s="95">
        <v>2918</v>
      </c>
      <c r="G12" s="92">
        <v>3674</v>
      </c>
      <c r="H12" s="92">
        <v>1480</v>
      </c>
      <c r="I12" s="96">
        <v>9645</v>
      </c>
    </row>
    <row r="13" spans="1:16384" s="21" customFormat="1" ht="12.95" customHeight="1" x14ac:dyDescent="0.3">
      <c r="A13" s="34" t="s">
        <v>22</v>
      </c>
      <c r="C13" s="96">
        <v>172788</v>
      </c>
      <c r="D13" s="96">
        <v>28599</v>
      </c>
      <c r="E13" s="96">
        <v>1787</v>
      </c>
      <c r="F13" s="95">
        <v>9928</v>
      </c>
      <c r="G13" s="92">
        <v>30359</v>
      </c>
      <c r="H13" s="92">
        <v>13040</v>
      </c>
      <c r="I13" s="96">
        <v>89075</v>
      </c>
    </row>
    <row r="14" spans="1:16384" s="21" customFormat="1" ht="12.95" customHeight="1" x14ac:dyDescent="0.3">
      <c r="A14" s="34" t="s">
        <v>23</v>
      </c>
      <c r="C14" s="96">
        <v>7158</v>
      </c>
      <c r="D14" s="96">
        <v>1302</v>
      </c>
      <c r="E14" s="96">
        <v>152</v>
      </c>
      <c r="F14" s="95">
        <v>418</v>
      </c>
      <c r="G14" s="92">
        <v>1139</v>
      </c>
      <c r="H14" s="92">
        <v>565</v>
      </c>
      <c r="I14" s="96">
        <v>3582</v>
      </c>
    </row>
    <row r="15" spans="1:16384" s="21" customFormat="1" ht="12.95" customHeight="1" x14ac:dyDescent="0.3">
      <c r="A15" s="34" t="s">
        <v>24</v>
      </c>
      <c r="C15" s="96">
        <v>23971</v>
      </c>
      <c r="D15" s="96">
        <v>5316</v>
      </c>
      <c r="E15" s="96">
        <v>368</v>
      </c>
      <c r="F15" s="95">
        <v>1593</v>
      </c>
      <c r="G15" s="92">
        <v>3910</v>
      </c>
      <c r="H15" s="92">
        <v>1769</v>
      </c>
      <c r="I15" s="96">
        <v>11015</v>
      </c>
    </row>
    <row r="16" spans="1:16384" s="19" customFormat="1" ht="12.95" customHeight="1" x14ac:dyDescent="0.3">
      <c r="A16" s="34" t="s">
        <v>25</v>
      </c>
      <c r="C16" s="96">
        <v>22815</v>
      </c>
      <c r="D16" s="96">
        <v>4581</v>
      </c>
      <c r="E16" s="96">
        <v>206</v>
      </c>
      <c r="F16" s="95">
        <v>1151</v>
      </c>
      <c r="G16" s="92">
        <v>4476</v>
      </c>
      <c r="H16" s="92">
        <v>1976</v>
      </c>
      <c r="I16" s="96">
        <v>10425</v>
      </c>
    </row>
    <row r="17" spans="1:9" s="21" customFormat="1" ht="12.95" customHeight="1" x14ac:dyDescent="0.3">
      <c r="A17" s="34" t="s">
        <v>26</v>
      </c>
      <c r="C17" s="96">
        <v>47012</v>
      </c>
      <c r="D17" s="96">
        <v>7696</v>
      </c>
      <c r="E17" s="96">
        <v>1596</v>
      </c>
      <c r="F17" s="95">
        <v>2396</v>
      </c>
      <c r="G17" s="92">
        <v>6670</v>
      </c>
      <c r="H17" s="92">
        <v>3809</v>
      </c>
      <c r="I17" s="96">
        <v>24845</v>
      </c>
    </row>
    <row r="18" spans="1:9" s="19" customFormat="1" ht="12.95" customHeight="1" x14ac:dyDescent="0.3">
      <c r="A18" s="34" t="s">
        <v>27</v>
      </c>
      <c r="C18" s="96">
        <v>27148</v>
      </c>
      <c r="D18" s="96">
        <v>5772</v>
      </c>
      <c r="E18" s="96">
        <v>428</v>
      </c>
      <c r="F18" s="95">
        <v>1195</v>
      </c>
      <c r="G18" s="92">
        <v>2138</v>
      </c>
      <c r="H18" s="92">
        <v>1886</v>
      </c>
      <c r="I18" s="96">
        <v>15729</v>
      </c>
    </row>
    <row r="19" spans="1:9" s="19" customFormat="1" ht="12.95" customHeight="1" x14ac:dyDescent="0.3">
      <c r="A19" s="34" t="s">
        <v>28</v>
      </c>
      <c r="C19" s="96">
        <v>44794</v>
      </c>
      <c r="D19" s="96">
        <v>8120</v>
      </c>
      <c r="E19" s="96">
        <v>837</v>
      </c>
      <c r="F19" s="95">
        <v>2366</v>
      </c>
      <c r="G19" s="92">
        <v>8000</v>
      </c>
      <c r="H19" s="92">
        <v>4038</v>
      </c>
      <c r="I19" s="96">
        <v>21433</v>
      </c>
    </row>
    <row r="20" spans="1:9" s="19" customFormat="1" ht="12.95" customHeight="1" x14ac:dyDescent="0.3">
      <c r="A20" s="34" t="s">
        <v>29</v>
      </c>
      <c r="C20" s="96">
        <v>10119</v>
      </c>
      <c r="D20" s="96">
        <v>1484</v>
      </c>
      <c r="E20" s="96">
        <v>391</v>
      </c>
      <c r="F20" s="95">
        <v>843</v>
      </c>
      <c r="G20" s="92">
        <v>1669</v>
      </c>
      <c r="H20" s="92">
        <v>909</v>
      </c>
      <c r="I20" s="96">
        <v>4823</v>
      </c>
    </row>
    <row r="21" spans="1:9" s="19" customFormat="1" ht="12.95" customHeight="1" x14ac:dyDescent="0.3">
      <c r="A21" s="34" t="s">
        <v>30</v>
      </c>
      <c r="C21" s="96">
        <v>450096</v>
      </c>
      <c r="D21" s="96">
        <v>93067</v>
      </c>
      <c r="E21" s="96">
        <v>9018</v>
      </c>
      <c r="F21" s="95">
        <v>21604</v>
      </c>
      <c r="G21" s="92">
        <v>66150</v>
      </c>
      <c r="H21" s="92">
        <v>31293</v>
      </c>
      <c r="I21" s="96">
        <v>228964</v>
      </c>
    </row>
    <row r="22" spans="1:9" s="21" customFormat="1" ht="12.95" customHeight="1" x14ac:dyDescent="0.3">
      <c r="A22" s="34" t="s">
        <v>31</v>
      </c>
      <c r="C22" s="96">
        <v>126915</v>
      </c>
      <c r="D22" s="96">
        <v>24569</v>
      </c>
      <c r="E22" s="96">
        <v>4021</v>
      </c>
      <c r="F22" s="95">
        <v>9349</v>
      </c>
      <c r="G22" s="92">
        <v>26274</v>
      </c>
      <c r="H22" s="92">
        <v>9280</v>
      </c>
      <c r="I22" s="96">
        <v>53422</v>
      </c>
    </row>
    <row r="23" spans="1:9" s="19" customFormat="1" ht="12.95" customHeight="1" x14ac:dyDescent="0.3">
      <c r="A23" s="34" t="s">
        <v>32</v>
      </c>
      <c r="C23" s="96">
        <v>27797</v>
      </c>
      <c r="D23" s="96">
        <v>5755</v>
      </c>
      <c r="E23" s="96">
        <v>327</v>
      </c>
      <c r="F23" s="95">
        <v>1458</v>
      </c>
      <c r="G23" s="92">
        <v>4376</v>
      </c>
      <c r="H23" s="92">
        <v>2650</v>
      </c>
      <c r="I23" s="96">
        <v>13231</v>
      </c>
    </row>
    <row r="24" spans="1:9" s="19" customFormat="1" ht="12.95" customHeight="1" x14ac:dyDescent="0.3">
      <c r="A24" s="34" t="s">
        <v>33</v>
      </c>
      <c r="C24" s="96">
        <v>26930</v>
      </c>
      <c r="D24" s="96">
        <v>4407</v>
      </c>
      <c r="E24" s="96">
        <v>244</v>
      </c>
      <c r="F24" s="95">
        <v>2606</v>
      </c>
      <c r="G24" s="92">
        <v>2599</v>
      </c>
      <c r="H24" s="92">
        <v>7123</v>
      </c>
      <c r="I24" s="96">
        <v>9951</v>
      </c>
    </row>
    <row r="25" spans="1:9" s="19" customFormat="1" ht="12.95" customHeight="1" x14ac:dyDescent="0.3">
      <c r="A25" s="34" t="s">
        <v>34</v>
      </c>
      <c r="C25" s="96">
        <v>5921</v>
      </c>
      <c r="D25" s="96">
        <v>1229</v>
      </c>
      <c r="E25" s="96">
        <v>17</v>
      </c>
      <c r="F25" s="95">
        <v>383</v>
      </c>
      <c r="G25" s="92">
        <v>1092</v>
      </c>
      <c r="H25" s="92">
        <v>385</v>
      </c>
      <c r="I25" s="96">
        <v>2815</v>
      </c>
    </row>
    <row r="26" spans="1:9" s="21" customFormat="1" ht="12.95" customHeight="1" x14ac:dyDescent="0.3">
      <c r="A26" s="34" t="s">
        <v>35</v>
      </c>
      <c r="C26" s="96">
        <v>34878</v>
      </c>
      <c r="D26" s="96">
        <v>6617</v>
      </c>
      <c r="E26" s="96">
        <v>571</v>
      </c>
      <c r="F26" s="95">
        <v>2061</v>
      </c>
      <c r="G26" s="92">
        <v>6728</v>
      </c>
      <c r="H26" s="92">
        <v>3337</v>
      </c>
      <c r="I26" s="96">
        <v>15564</v>
      </c>
    </row>
    <row r="27" spans="1:9" s="19" customFormat="1" ht="12.95" customHeight="1" x14ac:dyDescent="0.3">
      <c r="A27" s="34" t="s">
        <v>36</v>
      </c>
      <c r="C27" s="96">
        <v>26543</v>
      </c>
      <c r="D27" s="96">
        <v>4893</v>
      </c>
      <c r="E27" s="96">
        <v>425</v>
      </c>
      <c r="F27" s="95">
        <v>1630</v>
      </c>
      <c r="G27" s="92">
        <v>4873</v>
      </c>
      <c r="H27" s="92">
        <v>2602</v>
      </c>
      <c r="I27" s="96">
        <v>12120</v>
      </c>
    </row>
    <row r="28" spans="1:9" s="19" customFormat="1" ht="12.95" customHeight="1" x14ac:dyDescent="0.3">
      <c r="A28" s="34" t="s">
        <v>37</v>
      </c>
      <c r="C28" s="96">
        <v>261026</v>
      </c>
      <c r="D28" s="96">
        <v>50849</v>
      </c>
      <c r="E28" s="96">
        <v>3007</v>
      </c>
      <c r="F28" s="95">
        <v>10527</v>
      </c>
      <c r="G28" s="92">
        <v>40737</v>
      </c>
      <c r="H28" s="92">
        <v>11372</v>
      </c>
      <c r="I28" s="96">
        <v>144534</v>
      </c>
    </row>
    <row r="29" spans="1:9" s="19" customFormat="1" ht="12.95" customHeight="1" x14ac:dyDescent="0.3">
      <c r="A29" s="34" t="s">
        <v>38</v>
      </c>
      <c r="C29" s="96">
        <v>30854</v>
      </c>
      <c r="D29" s="96">
        <v>5627</v>
      </c>
      <c r="E29" s="96">
        <v>538</v>
      </c>
      <c r="F29" s="95">
        <v>1942</v>
      </c>
      <c r="G29" s="92">
        <v>4799</v>
      </c>
      <c r="H29" s="92">
        <v>2839</v>
      </c>
      <c r="I29" s="96">
        <v>15109</v>
      </c>
    </row>
    <row r="30" spans="1:9" s="19" customFormat="1" ht="12.95" customHeight="1" x14ac:dyDescent="0.3">
      <c r="A30" s="34" t="s">
        <v>39</v>
      </c>
      <c r="C30" s="96">
        <v>12777</v>
      </c>
      <c r="D30" s="96">
        <v>1210</v>
      </c>
      <c r="E30" s="96">
        <v>106</v>
      </c>
      <c r="F30" s="95">
        <v>504</v>
      </c>
      <c r="G30" s="92">
        <v>1540</v>
      </c>
      <c r="H30" s="92">
        <v>941</v>
      </c>
      <c r="I30" s="96">
        <v>8476</v>
      </c>
    </row>
    <row r="31" spans="1:9" s="19" customFormat="1" ht="12.95" customHeight="1" x14ac:dyDescent="0.3">
      <c r="A31" s="34" t="s">
        <v>40</v>
      </c>
      <c r="C31" s="96">
        <v>38066</v>
      </c>
      <c r="D31" s="96">
        <v>5190</v>
      </c>
      <c r="E31" s="96">
        <v>741</v>
      </c>
      <c r="F31" s="95">
        <v>2221</v>
      </c>
      <c r="G31" s="92">
        <v>7947</v>
      </c>
      <c r="H31" s="92">
        <v>3144</v>
      </c>
      <c r="I31" s="96">
        <v>18823</v>
      </c>
    </row>
    <row r="32" spans="1:9" s="19" customFormat="1" ht="12.95" customHeight="1" x14ac:dyDescent="0.3">
      <c r="A32" s="34" t="s">
        <v>41</v>
      </c>
      <c r="C32" s="96">
        <v>166720</v>
      </c>
      <c r="D32" s="96">
        <v>33634</v>
      </c>
      <c r="E32" s="96">
        <v>6523</v>
      </c>
      <c r="F32" s="95">
        <v>8200</v>
      </c>
      <c r="G32" s="92">
        <v>27382</v>
      </c>
      <c r="H32" s="92">
        <v>8612</v>
      </c>
      <c r="I32" s="96">
        <v>82369</v>
      </c>
    </row>
    <row r="33" spans="1:9" s="21" customFormat="1" ht="12.95" customHeight="1" x14ac:dyDescent="0.3">
      <c r="A33" s="34" t="s">
        <v>42</v>
      </c>
      <c r="C33" s="96">
        <v>434141</v>
      </c>
      <c r="D33" s="96">
        <v>45478</v>
      </c>
      <c r="E33" s="96">
        <v>3609</v>
      </c>
      <c r="F33" s="95">
        <v>13932</v>
      </c>
      <c r="G33" s="92">
        <v>64618</v>
      </c>
      <c r="H33" s="92">
        <v>14196</v>
      </c>
      <c r="I33" s="96">
        <v>292308</v>
      </c>
    </row>
    <row r="34" spans="1:9" s="19" customFormat="1" ht="12.95" customHeight="1" x14ac:dyDescent="0.3">
      <c r="A34" s="34" t="s">
        <v>43</v>
      </c>
      <c r="C34" s="96">
        <v>405398</v>
      </c>
      <c r="D34" s="96">
        <v>82655</v>
      </c>
      <c r="E34" s="96">
        <v>6726</v>
      </c>
      <c r="F34" s="95">
        <v>22434</v>
      </c>
      <c r="G34" s="92">
        <v>63260</v>
      </c>
      <c r="H34" s="92">
        <v>23974</v>
      </c>
      <c r="I34" s="96">
        <v>206349</v>
      </c>
    </row>
    <row r="35" spans="1:9" s="19" customFormat="1" ht="12.95" customHeight="1" x14ac:dyDescent="0.3">
      <c r="A35" s="34" t="s">
        <v>44</v>
      </c>
      <c r="C35" s="96">
        <v>53091</v>
      </c>
      <c r="D35" s="96">
        <v>19096</v>
      </c>
      <c r="E35" s="96">
        <v>555</v>
      </c>
      <c r="F35" s="95">
        <v>5225</v>
      </c>
      <c r="G35" s="92">
        <v>9917</v>
      </c>
      <c r="H35" s="92">
        <v>2325</v>
      </c>
      <c r="I35" s="96">
        <v>15973</v>
      </c>
    </row>
    <row r="36" spans="1:9" s="19" customFormat="1" ht="12.95" customHeight="1" x14ac:dyDescent="0.3">
      <c r="A36" s="34" t="s">
        <v>45</v>
      </c>
      <c r="C36" s="96">
        <v>24012</v>
      </c>
      <c r="D36" s="96">
        <v>7133</v>
      </c>
      <c r="E36" s="96">
        <v>158</v>
      </c>
      <c r="F36" s="95">
        <v>3208</v>
      </c>
      <c r="G36" s="92">
        <v>5795</v>
      </c>
      <c r="H36" s="92">
        <v>1345</v>
      </c>
      <c r="I36" s="96">
        <v>6373</v>
      </c>
    </row>
    <row r="37" spans="1:9" s="21" customFormat="1" ht="12.95" customHeight="1" x14ac:dyDescent="0.3">
      <c r="A37" s="34" t="s">
        <v>46</v>
      </c>
      <c r="C37" s="96">
        <v>21363</v>
      </c>
      <c r="D37" s="96">
        <v>1716</v>
      </c>
      <c r="E37" s="96">
        <v>623</v>
      </c>
      <c r="F37" s="95">
        <v>1259</v>
      </c>
      <c r="G37" s="92">
        <v>4227</v>
      </c>
      <c r="H37" s="92">
        <v>1859</v>
      </c>
      <c r="I37" s="96">
        <v>11679</v>
      </c>
    </row>
    <row r="38" spans="1:9" s="19" customFormat="1" ht="12.95" customHeight="1" x14ac:dyDescent="0.3">
      <c r="A38" s="34" t="s">
        <v>47</v>
      </c>
      <c r="C38" s="96">
        <v>121079</v>
      </c>
      <c r="D38" s="96">
        <v>20634</v>
      </c>
      <c r="E38" s="96">
        <v>2177</v>
      </c>
      <c r="F38" s="95">
        <v>6526</v>
      </c>
      <c r="G38" s="92">
        <v>13915</v>
      </c>
      <c r="H38" s="92">
        <v>11426</v>
      </c>
      <c r="I38" s="96">
        <v>66401</v>
      </c>
    </row>
    <row r="39" spans="1:9" s="19" customFormat="1" ht="12.95" customHeight="1" x14ac:dyDescent="0.3">
      <c r="A39" s="34" t="s">
        <v>48</v>
      </c>
      <c r="C39" s="96">
        <v>29946</v>
      </c>
      <c r="D39" s="96">
        <v>8524</v>
      </c>
      <c r="E39" s="96">
        <v>538</v>
      </c>
      <c r="F39" s="95">
        <v>1636</v>
      </c>
      <c r="G39" s="92">
        <v>4640</v>
      </c>
      <c r="H39" s="92">
        <v>2140</v>
      </c>
      <c r="I39" s="96">
        <v>12468</v>
      </c>
    </row>
    <row r="40" spans="1:9" s="19" customFormat="1" ht="12.95" customHeight="1" x14ac:dyDescent="0.3">
      <c r="A40" s="34" t="s">
        <v>49</v>
      </c>
      <c r="C40" s="96">
        <v>489722</v>
      </c>
      <c r="D40" s="96">
        <v>71313</v>
      </c>
      <c r="E40" s="96">
        <v>13101</v>
      </c>
      <c r="F40" s="95">
        <v>21740</v>
      </c>
      <c r="G40" s="92">
        <v>66647</v>
      </c>
      <c r="H40" s="92">
        <v>39001</v>
      </c>
      <c r="I40" s="96">
        <v>277920</v>
      </c>
    </row>
    <row r="41" spans="1:9" s="19" customFormat="1" ht="12.95" customHeight="1" x14ac:dyDescent="0.3">
      <c r="A41" s="34" t="s">
        <v>50</v>
      </c>
      <c r="C41" s="96">
        <v>34601</v>
      </c>
      <c r="D41" s="96">
        <v>8349</v>
      </c>
      <c r="E41" s="96">
        <v>768</v>
      </c>
      <c r="F41" s="95">
        <v>2717</v>
      </c>
      <c r="G41" s="92">
        <v>4854</v>
      </c>
      <c r="H41" s="92">
        <v>3299</v>
      </c>
      <c r="I41" s="96">
        <v>14614</v>
      </c>
    </row>
    <row r="42" spans="1:9" s="19" customFormat="1" ht="12.95" customHeight="1" x14ac:dyDescent="0.3">
      <c r="A42" s="34" t="s">
        <v>51</v>
      </c>
      <c r="C42" s="96">
        <v>1591138</v>
      </c>
      <c r="D42" s="96">
        <v>270847</v>
      </c>
      <c r="E42" s="96">
        <v>26135</v>
      </c>
      <c r="F42" s="95">
        <v>60132</v>
      </c>
      <c r="G42" s="92">
        <v>214382</v>
      </c>
      <c r="H42" s="92">
        <v>69805</v>
      </c>
      <c r="I42" s="96">
        <v>949837</v>
      </c>
    </row>
    <row r="43" spans="1:9" s="21" customFormat="1" ht="12.95" customHeight="1" x14ac:dyDescent="0.3">
      <c r="A43" s="34" t="s">
        <v>52</v>
      </c>
      <c r="C43" s="96">
        <v>8840</v>
      </c>
      <c r="D43" s="96">
        <v>1697</v>
      </c>
      <c r="E43" s="96">
        <v>81</v>
      </c>
      <c r="F43" s="95">
        <v>425</v>
      </c>
      <c r="G43" s="92">
        <v>1448</v>
      </c>
      <c r="H43" s="92">
        <v>702</v>
      </c>
      <c r="I43" s="96">
        <v>4487</v>
      </c>
    </row>
    <row r="44" spans="1:9" s="19" customFormat="1" ht="12.95" customHeight="1" x14ac:dyDescent="0.3">
      <c r="A44" s="34" t="s">
        <v>53</v>
      </c>
      <c r="C44" s="96">
        <v>46102</v>
      </c>
      <c r="D44" s="96">
        <v>17014</v>
      </c>
      <c r="E44" s="96">
        <v>763</v>
      </c>
      <c r="F44" s="95">
        <v>2987</v>
      </c>
      <c r="G44" s="92">
        <v>7449</v>
      </c>
      <c r="H44" s="92">
        <v>3197</v>
      </c>
      <c r="I44" s="96">
        <v>14692</v>
      </c>
    </row>
    <row r="45" spans="1:9" s="21" customFormat="1" ht="12.95" customHeight="1" x14ac:dyDescent="0.3">
      <c r="A45" s="34" t="s">
        <v>54</v>
      </c>
      <c r="C45" s="96">
        <v>72724</v>
      </c>
      <c r="D45" s="96">
        <v>11270</v>
      </c>
      <c r="E45" s="96">
        <v>2061</v>
      </c>
      <c r="F45" s="95">
        <v>5399</v>
      </c>
      <c r="G45" s="92">
        <v>12237</v>
      </c>
      <c r="H45" s="92">
        <v>7067</v>
      </c>
      <c r="I45" s="96">
        <v>34690</v>
      </c>
    </row>
    <row r="46" spans="1:9" s="19" customFormat="1" ht="12.95" customHeight="1" x14ac:dyDescent="0.3">
      <c r="A46" s="34" t="s">
        <v>55</v>
      </c>
      <c r="C46" s="96">
        <v>39040</v>
      </c>
      <c r="D46" s="96">
        <v>7841</v>
      </c>
      <c r="E46" s="96">
        <v>1113</v>
      </c>
      <c r="F46" s="95">
        <v>2078</v>
      </c>
      <c r="G46" s="92">
        <v>4306</v>
      </c>
      <c r="H46" s="92">
        <v>3852</v>
      </c>
      <c r="I46" s="96">
        <v>19850</v>
      </c>
    </row>
    <row r="47" spans="1:9" s="19" customFormat="1" ht="12.95" customHeight="1" x14ac:dyDescent="0.3">
      <c r="A47" s="34" t="s">
        <v>56</v>
      </c>
      <c r="C47" s="96">
        <v>158470</v>
      </c>
      <c r="D47" s="96">
        <v>38110</v>
      </c>
      <c r="E47" s="96">
        <v>3995</v>
      </c>
      <c r="F47" s="95">
        <v>12548</v>
      </c>
      <c r="G47" s="92">
        <v>25324</v>
      </c>
      <c r="H47" s="92">
        <v>11064</v>
      </c>
      <c r="I47" s="96">
        <v>67429</v>
      </c>
    </row>
    <row r="48" spans="1:9" s="21" customFormat="1" ht="12.95" customHeight="1" x14ac:dyDescent="0.3">
      <c r="A48" s="34" t="s">
        <v>57</v>
      </c>
      <c r="C48" s="96">
        <v>7429</v>
      </c>
      <c r="D48" s="96">
        <v>1672</v>
      </c>
      <c r="E48" s="96">
        <v>228</v>
      </c>
      <c r="F48" s="95">
        <v>451</v>
      </c>
      <c r="G48" s="92">
        <v>1219</v>
      </c>
      <c r="H48" s="92">
        <v>619</v>
      </c>
      <c r="I48" s="96">
        <v>3240</v>
      </c>
    </row>
    <row r="49" spans="1:9" s="19" customFormat="1" ht="12.95" customHeight="1" x14ac:dyDescent="0.3">
      <c r="A49" s="34" t="s">
        <v>58</v>
      </c>
      <c r="C49" s="96">
        <v>333502</v>
      </c>
      <c r="D49" s="96">
        <v>84800</v>
      </c>
      <c r="E49" s="96">
        <v>5235</v>
      </c>
      <c r="F49" s="95">
        <v>14447</v>
      </c>
      <c r="G49" s="92">
        <v>35471</v>
      </c>
      <c r="H49" s="92">
        <v>19241</v>
      </c>
      <c r="I49" s="96">
        <v>174308</v>
      </c>
    </row>
    <row r="50" spans="1:9" s="19" customFormat="1" ht="12.95" customHeight="1" x14ac:dyDescent="0.3">
      <c r="A50" s="34" t="s">
        <v>59</v>
      </c>
      <c r="C50" s="96">
        <v>48679</v>
      </c>
      <c r="D50" s="96">
        <v>11672</v>
      </c>
      <c r="E50" s="96">
        <v>1852</v>
      </c>
      <c r="F50" s="95">
        <v>4034</v>
      </c>
      <c r="G50" s="92">
        <v>7882</v>
      </c>
      <c r="H50" s="92">
        <v>2974</v>
      </c>
      <c r="I50" s="96">
        <v>20265</v>
      </c>
    </row>
    <row r="51" spans="1:9" s="19" customFormat="1" ht="12.95" customHeight="1" x14ac:dyDescent="0.3">
      <c r="A51" s="34" t="s">
        <v>60</v>
      </c>
      <c r="C51" s="96">
        <v>7937</v>
      </c>
      <c r="D51" s="96">
        <v>1607</v>
      </c>
      <c r="E51" s="96">
        <v>157</v>
      </c>
      <c r="F51" s="95">
        <v>665</v>
      </c>
      <c r="G51" s="92">
        <v>1251</v>
      </c>
      <c r="H51" s="92">
        <v>564</v>
      </c>
      <c r="I51" s="96">
        <v>3693</v>
      </c>
    </row>
    <row r="52" spans="1:9" s="19" customFormat="1" ht="12.95" customHeight="1" x14ac:dyDescent="0.3">
      <c r="A52" s="34" t="s">
        <v>61</v>
      </c>
      <c r="C52" s="96">
        <v>147338</v>
      </c>
      <c r="D52" s="96">
        <v>29867</v>
      </c>
      <c r="E52" s="96">
        <v>3323</v>
      </c>
      <c r="F52" s="95">
        <v>5949</v>
      </c>
      <c r="G52" s="92">
        <v>32899</v>
      </c>
      <c r="H52" s="92">
        <v>8569</v>
      </c>
      <c r="I52" s="96">
        <v>66731</v>
      </c>
    </row>
    <row r="53" spans="1:9" s="19" customFormat="1" ht="12.95" customHeight="1" x14ac:dyDescent="0.3">
      <c r="A53" s="30" t="s">
        <v>15</v>
      </c>
    </row>
    <row r="54" spans="1:9" s="19" customFormat="1" ht="12.95" customHeight="1" x14ac:dyDescent="0.3">
      <c r="A54" s="133" t="s">
        <v>62</v>
      </c>
      <c r="C54" s="96">
        <v>25701</v>
      </c>
      <c r="D54" s="96">
        <v>4258</v>
      </c>
      <c r="E54" s="96">
        <v>690</v>
      </c>
      <c r="F54" s="95">
        <v>1463</v>
      </c>
      <c r="G54" s="92">
        <v>3698</v>
      </c>
      <c r="H54" s="92">
        <v>2837</v>
      </c>
      <c r="I54" s="96">
        <v>12755</v>
      </c>
    </row>
    <row r="55" spans="1:9" s="19" customFormat="1" ht="12.95" customHeight="1" x14ac:dyDescent="0.3">
      <c r="A55" s="133" t="s">
        <v>63</v>
      </c>
      <c r="C55" s="96">
        <v>104178</v>
      </c>
      <c r="D55" s="96">
        <v>21689</v>
      </c>
      <c r="E55" s="96">
        <v>2580</v>
      </c>
      <c r="F55" s="95">
        <v>6154</v>
      </c>
      <c r="G55" s="92">
        <v>10620</v>
      </c>
      <c r="H55" s="92">
        <v>5466</v>
      </c>
      <c r="I55" s="96">
        <v>57669</v>
      </c>
    </row>
    <row r="56" spans="1:9" s="19" customFormat="1" ht="12.95" customHeight="1" x14ac:dyDescent="0.3">
      <c r="A56" s="34" t="s">
        <v>64</v>
      </c>
      <c r="C56" s="96">
        <v>84746</v>
      </c>
      <c r="D56" s="96">
        <v>53482</v>
      </c>
      <c r="E56" s="96">
        <v>346</v>
      </c>
      <c r="F56" s="95">
        <v>8900</v>
      </c>
      <c r="G56" s="92">
        <v>3783</v>
      </c>
      <c r="H56" s="92">
        <v>1503</v>
      </c>
      <c r="I56" s="96">
        <v>16732</v>
      </c>
    </row>
    <row r="57" spans="1:9" s="19" customFormat="1" ht="12.95" customHeight="1" x14ac:dyDescent="0.3">
      <c r="A57" s="34" t="s">
        <v>65</v>
      </c>
      <c r="C57" s="96">
        <v>77047</v>
      </c>
      <c r="D57" s="96">
        <v>14733</v>
      </c>
      <c r="E57" s="96">
        <v>1169</v>
      </c>
      <c r="F57" s="95">
        <v>4985</v>
      </c>
      <c r="G57" s="92">
        <v>19916</v>
      </c>
      <c r="H57" s="92">
        <v>5740</v>
      </c>
      <c r="I57" s="96">
        <v>30504</v>
      </c>
    </row>
    <row r="58" spans="1:9" s="19" customFormat="1" ht="12.95" customHeight="1" x14ac:dyDescent="0.3">
      <c r="A58" s="34" t="s">
        <v>66</v>
      </c>
      <c r="C58" s="96">
        <v>66291</v>
      </c>
      <c r="D58" s="96">
        <v>19889</v>
      </c>
      <c r="E58" s="96">
        <v>622</v>
      </c>
      <c r="F58" s="95">
        <v>4292</v>
      </c>
      <c r="G58" s="92">
        <v>10272</v>
      </c>
      <c r="H58" s="92">
        <v>4220</v>
      </c>
      <c r="I58" s="96">
        <v>26996</v>
      </c>
    </row>
    <row r="59" spans="1:9" s="19" customFormat="1" ht="12.95" customHeight="1" x14ac:dyDescent="0.3">
      <c r="A59" s="34" t="s">
        <v>67</v>
      </c>
      <c r="C59" s="96">
        <v>12644</v>
      </c>
      <c r="D59" s="96">
        <v>1727</v>
      </c>
      <c r="E59" s="96">
        <v>140</v>
      </c>
      <c r="F59" s="95">
        <v>550</v>
      </c>
      <c r="G59" s="92">
        <v>3626</v>
      </c>
      <c r="H59" s="92">
        <v>913</v>
      </c>
      <c r="I59" s="96">
        <v>5688</v>
      </c>
    </row>
    <row r="60" spans="1:9" s="19" customFormat="1" ht="12.95" customHeight="1" x14ac:dyDescent="0.3">
      <c r="A60" s="34" t="s">
        <v>68</v>
      </c>
      <c r="C60" s="96">
        <v>32992</v>
      </c>
      <c r="D60" s="96">
        <v>4108</v>
      </c>
      <c r="E60" s="96">
        <v>257</v>
      </c>
      <c r="F60" s="95">
        <v>1338</v>
      </c>
      <c r="G60" s="92">
        <v>3854</v>
      </c>
      <c r="H60" s="92">
        <v>2021</v>
      </c>
      <c r="I60" s="96">
        <v>21414</v>
      </c>
    </row>
    <row r="61" spans="1:9" s="19" customFormat="1" ht="12.95" customHeight="1" x14ac:dyDescent="0.3">
      <c r="A61" s="34" t="s">
        <v>69</v>
      </c>
      <c r="C61" s="96">
        <v>216576</v>
      </c>
      <c r="D61" s="96">
        <v>38250</v>
      </c>
      <c r="E61" s="96">
        <v>3163</v>
      </c>
      <c r="F61" s="95">
        <v>10950</v>
      </c>
      <c r="G61" s="92">
        <v>38437</v>
      </c>
      <c r="H61" s="92">
        <v>15478</v>
      </c>
      <c r="I61" s="96">
        <v>110298</v>
      </c>
    </row>
    <row r="62" spans="1:9" s="19" customFormat="1" ht="12.95" customHeight="1" x14ac:dyDescent="0.3">
      <c r="A62" s="34" t="s">
        <v>70</v>
      </c>
      <c r="C62" s="96">
        <v>128969</v>
      </c>
      <c r="D62" s="96">
        <v>36417</v>
      </c>
      <c r="E62" s="96">
        <v>1560</v>
      </c>
      <c r="F62" s="95">
        <v>13516</v>
      </c>
      <c r="G62" s="92">
        <v>18353</v>
      </c>
      <c r="H62" s="92">
        <v>6267</v>
      </c>
      <c r="I62" s="96">
        <v>52856</v>
      </c>
    </row>
    <row r="63" spans="1:9" s="19" customFormat="1" ht="12.95" customHeight="1" x14ac:dyDescent="0.3">
      <c r="A63" s="34" t="s">
        <v>71</v>
      </c>
      <c r="C63" s="96">
        <v>26758</v>
      </c>
      <c r="D63" s="96">
        <v>5155</v>
      </c>
      <c r="E63" s="96">
        <v>712</v>
      </c>
      <c r="F63" s="95">
        <v>1345</v>
      </c>
      <c r="G63" s="92">
        <v>5724</v>
      </c>
      <c r="H63" s="92">
        <v>2891</v>
      </c>
      <c r="I63" s="96">
        <v>10931</v>
      </c>
    </row>
    <row r="64" spans="1:9" s="19" customFormat="1" ht="12.95" customHeight="1" x14ac:dyDescent="0.3">
      <c r="A64" s="34" t="s">
        <v>72</v>
      </c>
      <c r="C64" s="96">
        <v>35061</v>
      </c>
      <c r="D64" s="96">
        <v>9452</v>
      </c>
      <c r="E64" s="96">
        <v>750</v>
      </c>
      <c r="F64" s="95">
        <v>2681</v>
      </c>
      <c r="G64" s="92">
        <v>5537</v>
      </c>
      <c r="H64" s="92">
        <v>2737</v>
      </c>
      <c r="I64" s="96">
        <v>13904</v>
      </c>
    </row>
    <row r="65" spans="1:9" s="19" customFormat="1" ht="12.95" customHeight="1" x14ac:dyDescent="0.3">
      <c r="A65" s="34" t="s">
        <v>73</v>
      </c>
      <c r="C65" s="96">
        <v>41674</v>
      </c>
      <c r="D65" s="96">
        <v>10227</v>
      </c>
      <c r="E65" s="96">
        <v>521</v>
      </c>
      <c r="F65" s="95">
        <v>2179</v>
      </c>
      <c r="G65" s="92">
        <v>6628</v>
      </c>
      <c r="H65" s="92">
        <v>3513</v>
      </c>
      <c r="I65" s="96">
        <v>18606</v>
      </c>
    </row>
    <row r="66" spans="1:9" s="19" customFormat="1" ht="12.95" customHeight="1" x14ac:dyDescent="0.3">
      <c r="A66" s="34" t="s">
        <v>74</v>
      </c>
      <c r="C66" s="96">
        <v>125140</v>
      </c>
      <c r="D66" s="96">
        <v>32243</v>
      </c>
      <c r="E66" s="96">
        <v>2597</v>
      </c>
      <c r="F66" s="95">
        <v>5780</v>
      </c>
      <c r="G66" s="92">
        <v>20397</v>
      </c>
      <c r="H66" s="92">
        <v>5621</v>
      </c>
      <c r="I66" s="96">
        <v>58502</v>
      </c>
    </row>
    <row r="67" spans="1:9" s="19" customFormat="1" ht="12.95" customHeight="1" x14ac:dyDescent="0.3">
      <c r="A67" s="34" t="s">
        <v>75</v>
      </c>
      <c r="C67" s="96">
        <v>9869</v>
      </c>
      <c r="D67" s="96">
        <v>1584</v>
      </c>
      <c r="E67" s="96">
        <v>221</v>
      </c>
      <c r="F67" s="95">
        <v>604</v>
      </c>
      <c r="G67" s="92">
        <v>2266</v>
      </c>
      <c r="H67" s="92">
        <v>931</v>
      </c>
      <c r="I67" s="96">
        <v>4263</v>
      </c>
    </row>
    <row r="68" spans="1:9" s="21" customFormat="1" ht="12.95" customHeight="1" x14ac:dyDescent="0.3">
      <c r="A68" s="34" t="s">
        <v>76</v>
      </c>
      <c r="C68" s="96">
        <v>33801</v>
      </c>
      <c r="D68" s="96">
        <v>6271</v>
      </c>
      <c r="E68" s="96">
        <v>415</v>
      </c>
      <c r="F68" s="95">
        <v>1875</v>
      </c>
      <c r="G68" s="92">
        <v>7267</v>
      </c>
      <c r="H68" s="92">
        <v>2303</v>
      </c>
      <c r="I68" s="96">
        <v>15670</v>
      </c>
    </row>
    <row r="69" spans="1:9" s="19" customFormat="1" ht="12.95" customHeight="1" x14ac:dyDescent="0.3">
      <c r="A69" s="34" t="s">
        <v>77</v>
      </c>
      <c r="C69" s="96">
        <v>473156</v>
      </c>
      <c r="D69" s="96">
        <v>88436</v>
      </c>
      <c r="E69" s="96">
        <v>13063</v>
      </c>
      <c r="F69" s="95">
        <v>27031</v>
      </c>
      <c r="G69" s="92">
        <v>44376</v>
      </c>
      <c r="H69" s="92">
        <v>38508</v>
      </c>
      <c r="I69" s="96">
        <v>261742</v>
      </c>
    </row>
    <row r="70" spans="1:9" s="19" customFormat="1" ht="12.95" customHeight="1" x14ac:dyDescent="0.3">
      <c r="A70" s="34" t="s">
        <v>78</v>
      </c>
      <c r="C70" s="96">
        <v>23423</v>
      </c>
      <c r="D70" s="96">
        <v>4175</v>
      </c>
      <c r="E70" s="96">
        <v>728</v>
      </c>
      <c r="F70" s="95">
        <v>1506</v>
      </c>
      <c r="G70" s="92">
        <v>3165</v>
      </c>
      <c r="H70" s="92">
        <v>2206</v>
      </c>
      <c r="I70" s="96">
        <v>11643</v>
      </c>
    </row>
    <row r="71" spans="1:9" s="19" customFormat="1" ht="12.95" customHeight="1" x14ac:dyDescent="0.3">
      <c r="A71" s="34" t="s">
        <v>79</v>
      </c>
      <c r="C71" s="96">
        <v>1252715</v>
      </c>
      <c r="D71" s="96">
        <v>193744</v>
      </c>
      <c r="E71" s="96">
        <v>23923</v>
      </c>
      <c r="F71" s="95">
        <v>46377</v>
      </c>
      <c r="G71" s="92">
        <v>215356</v>
      </c>
      <c r="H71" s="92">
        <v>64436</v>
      </c>
      <c r="I71" s="96">
        <v>708879</v>
      </c>
    </row>
    <row r="72" spans="1:9" s="19" customFormat="1" ht="12.95" customHeight="1" x14ac:dyDescent="0.3">
      <c r="A72" s="34" t="s">
        <v>80</v>
      </c>
      <c r="C72" s="96">
        <v>277025</v>
      </c>
      <c r="D72" s="96">
        <v>56131</v>
      </c>
      <c r="E72" s="96">
        <v>4073</v>
      </c>
      <c r="F72" s="95">
        <v>13871</v>
      </c>
      <c r="G72" s="92">
        <v>48129</v>
      </c>
      <c r="H72" s="92">
        <v>15586</v>
      </c>
      <c r="I72" s="96">
        <v>139235</v>
      </c>
    </row>
    <row r="73" spans="1:9" s="19" customFormat="1" ht="12.95" customHeight="1" x14ac:dyDescent="0.3">
      <c r="A73" s="34" t="s">
        <v>81</v>
      </c>
      <c r="C73" s="96">
        <v>9713</v>
      </c>
      <c r="D73" s="96">
        <v>1958</v>
      </c>
      <c r="E73" s="96">
        <v>164</v>
      </c>
      <c r="F73" s="95">
        <v>1123</v>
      </c>
      <c r="G73" s="92">
        <v>1106</v>
      </c>
      <c r="H73" s="92">
        <v>778</v>
      </c>
      <c r="I73" s="96">
        <v>4584</v>
      </c>
    </row>
    <row r="74" spans="1:9" s="19" customFormat="1" ht="12.95" customHeight="1" x14ac:dyDescent="0.3">
      <c r="A74" s="34" t="s">
        <v>82</v>
      </c>
      <c r="C74" s="96">
        <v>45241</v>
      </c>
      <c r="D74" s="96">
        <v>8554</v>
      </c>
      <c r="E74" s="96">
        <v>373</v>
      </c>
      <c r="F74" s="95">
        <v>3435</v>
      </c>
      <c r="G74" s="92">
        <v>9639</v>
      </c>
      <c r="H74" s="92">
        <v>3307</v>
      </c>
      <c r="I74" s="96">
        <v>19933</v>
      </c>
    </row>
    <row r="75" spans="1:9" s="19" customFormat="1" ht="12.95" customHeight="1" x14ac:dyDescent="0.3">
      <c r="A75" s="34" t="s">
        <v>83</v>
      </c>
      <c r="C75" s="96">
        <v>30517</v>
      </c>
      <c r="D75" s="96">
        <v>6096</v>
      </c>
      <c r="E75" s="96">
        <v>368</v>
      </c>
      <c r="F75" s="95">
        <v>2521</v>
      </c>
      <c r="G75" s="92">
        <v>5313</v>
      </c>
      <c r="H75" s="92">
        <v>2405</v>
      </c>
      <c r="I75" s="96">
        <v>13814</v>
      </c>
    </row>
    <row r="76" spans="1:9" s="19" customFormat="1" ht="12.95" customHeight="1" x14ac:dyDescent="0.3">
      <c r="A76" s="34" t="s">
        <v>84</v>
      </c>
      <c r="C76" s="96">
        <v>36448</v>
      </c>
      <c r="D76" s="96">
        <v>5442</v>
      </c>
      <c r="E76" s="96">
        <v>1587</v>
      </c>
      <c r="F76" s="95">
        <v>3836</v>
      </c>
      <c r="G76" s="92">
        <v>4647</v>
      </c>
      <c r="H76" s="92">
        <v>2941</v>
      </c>
      <c r="I76" s="96">
        <v>17995</v>
      </c>
    </row>
    <row r="77" spans="1:9" s="19" customFormat="1" ht="15" customHeight="1" x14ac:dyDescent="0.3">
      <c r="A77" s="34" t="s">
        <v>85</v>
      </c>
      <c r="C77" s="96">
        <v>4128</v>
      </c>
      <c r="D77" s="96">
        <v>883</v>
      </c>
      <c r="E77" s="96">
        <v>77</v>
      </c>
      <c r="F77" s="95">
        <v>341</v>
      </c>
      <c r="G77" s="92">
        <v>497</v>
      </c>
      <c r="H77" s="92">
        <v>319</v>
      </c>
      <c r="I77" s="96">
        <v>2011</v>
      </c>
    </row>
    <row r="78" spans="1:9" s="19" customFormat="1" ht="12.95" customHeight="1" x14ac:dyDescent="0.3">
      <c r="A78" s="34" t="s">
        <v>86</v>
      </c>
      <c r="C78" s="96">
        <v>79746</v>
      </c>
      <c r="D78" s="96">
        <v>16598</v>
      </c>
      <c r="E78" s="92">
        <v>3131</v>
      </c>
      <c r="F78" s="92">
        <v>8117</v>
      </c>
      <c r="G78" s="92">
        <v>17397</v>
      </c>
      <c r="H78" s="92">
        <v>6751</v>
      </c>
      <c r="I78" s="96">
        <v>27752</v>
      </c>
    </row>
    <row r="79" spans="1:9" s="19" customFormat="1" ht="12.95" customHeight="1" x14ac:dyDescent="0.3">
      <c r="A79" s="34" t="s">
        <v>87</v>
      </c>
      <c r="C79" s="96">
        <v>30145</v>
      </c>
      <c r="D79" s="96">
        <v>4798</v>
      </c>
      <c r="E79" s="96">
        <v>326</v>
      </c>
      <c r="F79" s="95">
        <v>1406</v>
      </c>
      <c r="G79" s="92">
        <v>2884</v>
      </c>
      <c r="H79" s="92">
        <v>2219</v>
      </c>
      <c r="I79" s="96">
        <v>18512</v>
      </c>
    </row>
    <row r="80" spans="1:9" s="19" customFormat="1" ht="12.95" customHeight="1" x14ac:dyDescent="0.3">
      <c r="A80" s="34" t="s">
        <v>88</v>
      </c>
      <c r="C80" s="96">
        <v>4968</v>
      </c>
      <c r="D80" s="96">
        <v>827</v>
      </c>
      <c r="E80" s="96">
        <v>88</v>
      </c>
      <c r="F80" s="95">
        <v>326</v>
      </c>
      <c r="G80" s="92">
        <v>1127</v>
      </c>
      <c r="H80" s="92">
        <v>341</v>
      </c>
      <c r="I80" s="96">
        <v>2259</v>
      </c>
    </row>
    <row r="81" spans="1:9" s="19" customFormat="1" ht="12.95" customHeight="1" x14ac:dyDescent="0.3">
      <c r="A81" s="34" t="s">
        <v>89</v>
      </c>
      <c r="C81" s="96">
        <v>15845</v>
      </c>
      <c r="D81" s="96">
        <v>2982</v>
      </c>
      <c r="E81" s="96">
        <v>223</v>
      </c>
      <c r="F81" s="95">
        <v>968</v>
      </c>
      <c r="G81" s="92">
        <v>2271</v>
      </c>
      <c r="H81" s="92">
        <v>839</v>
      </c>
      <c r="I81" s="96">
        <v>8562</v>
      </c>
    </row>
    <row r="82" spans="1:9" s="21" customFormat="1" x14ac:dyDescent="0.3">
      <c r="A82" s="34" t="s">
        <v>90</v>
      </c>
      <c r="C82" s="96">
        <v>10163</v>
      </c>
      <c r="D82" s="96">
        <v>1869</v>
      </c>
      <c r="E82" s="96">
        <v>102</v>
      </c>
      <c r="F82" s="95">
        <v>578</v>
      </c>
      <c r="G82" s="92">
        <v>1485</v>
      </c>
      <c r="H82" s="92">
        <v>811</v>
      </c>
      <c r="I82" s="96">
        <v>5318</v>
      </c>
    </row>
    <row r="83" spans="1:9" x14ac:dyDescent="0.3">
      <c r="A83" s="34" t="s">
        <v>91</v>
      </c>
      <c r="C83" s="97">
        <v>10048</v>
      </c>
      <c r="D83" s="97">
        <v>1890</v>
      </c>
      <c r="E83" s="97">
        <v>202</v>
      </c>
      <c r="F83" s="92">
        <v>557</v>
      </c>
      <c r="G83" s="92">
        <v>1115</v>
      </c>
      <c r="H83" s="92">
        <v>1071</v>
      </c>
      <c r="I83" s="96">
        <v>5213</v>
      </c>
    </row>
    <row r="84" spans="1:9" x14ac:dyDescent="0.3">
      <c r="A84" s="34" t="s">
        <v>92</v>
      </c>
      <c r="C84" s="97">
        <v>134530</v>
      </c>
      <c r="D84" s="97">
        <v>25921</v>
      </c>
      <c r="E84" s="97">
        <v>4834</v>
      </c>
      <c r="F84" s="92">
        <v>8552</v>
      </c>
      <c r="G84" s="92">
        <v>21793</v>
      </c>
      <c r="H84" s="92">
        <v>10873</v>
      </c>
      <c r="I84" s="96">
        <v>62557</v>
      </c>
    </row>
    <row r="85" spans="1:9" x14ac:dyDescent="0.3">
      <c r="A85" s="34" t="s">
        <v>93</v>
      </c>
      <c r="C85" s="97">
        <v>130286</v>
      </c>
      <c r="D85" s="97">
        <v>18138</v>
      </c>
      <c r="E85" s="97">
        <v>1347</v>
      </c>
      <c r="F85" s="92">
        <v>5737</v>
      </c>
      <c r="G85" s="92">
        <v>36091</v>
      </c>
      <c r="H85" s="92">
        <v>8046</v>
      </c>
      <c r="I85" s="96">
        <v>60927</v>
      </c>
    </row>
    <row r="86" spans="1:9" x14ac:dyDescent="0.3">
      <c r="A86" s="34" t="s">
        <v>308</v>
      </c>
      <c r="C86" s="97">
        <v>24652</v>
      </c>
      <c r="D86" s="97">
        <v>3370</v>
      </c>
      <c r="E86" s="97">
        <v>526</v>
      </c>
      <c r="F86" s="92">
        <v>2467</v>
      </c>
      <c r="G86" s="92">
        <v>2760</v>
      </c>
      <c r="H86" s="92">
        <v>2080</v>
      </c>
      <c r="I86" s="96">
        <v>13449</v>
      </c>
    </row>
    <row r="87" spans="1:9" x14ac:dyDescent="0.3">
      <c r="A87" s="34" t="s">
        <v>94</v>
      </c>
      <c r="C87" s="97">
        <v>72867</v>
      </c>
      <c r="D87" s="97">
        <v>30468</v>
      </c>
      <c r="E87" s="97">
        <v>783</v>
      </c>
      <c r="F87" s="92">
        <v>4568</v>
      </c>
      <c r="G87" s="92">
        <v>11291</v>
      </c>
      <c r="H87" s="92">
        <v>4051</v>
      </c>
      <c r="I87" s="96">
        <v>21706</v>
      </c>
    </row>
    <row r="88" spans="1:9" x14ac:dyDescent="0.3">
      <c r="A88" s="131" t="s">
        <v>95</v>
      </c>
      <c r="C88" s="97">
        <v>5919</v>
      </c>
      <c r="D88" s="97">
        <v>1064</v>
      </c>
      <c r="E88" s="97">
        <v>27</v>
      </c>
      <c r="F88" s="92">
        <v>245</v>
      </c>
      <c r="G88" s="92">
        <v>1478</v>
      </c>
      <c r="H88" s="92">
        <v>478</v>
      </c>
      <c r="I88" s="96">
        <v>2627</v>
      </c>
    </row>
    <row r="89" spans="1:9" x14ac:dyDescent="0.3">
      <c r="A89" s="34" t="s">
        <v>96</v>
      </c>
      <c r="C89" s="97">
        <v>8213</v>
      </c>
      <c r="D89" s="97">
        <v>1712</v>
      </c>
      <c r="E89" s="97">
        <v>197</v>
      </c>
      <c r="F89" s="92">
        <v>539</v>
      </c>
      <c r="G89" s="92">
        <v>1095</v>
      </c>
      <c r="H89" s="92">
        <v>721</v>
      </c>
      <c r="I89" s="96">
        <v>3949</v>
      </c>
    </row>
    <row r="90" spans="1:9" x14ac:dyDescent="0.3">
      <c r="A90" s="34" t="s">
        <v>97</v>
      </c>
      <c r="C90" s="97">
        <v>11228</v>
      </c>
      <c r="D90" s="97">
        <v>2266</v>
      </c>
      <c r="E90" s="97">
        <v>363</v>
      </c>
      <c r="F90" s="92">
        <v>660</v>
      </c>
      <c r="G90" s="92">
        <v>1395</v>
      </c>
      <c r="H90" s="92">
        <v>737</v>
      </c>
      <c r="I90" s="96">
        <v>5807</v>
      </c>
    </row>
    <row r="91" spans="1:9" x14ac:dyDescent="0.3">
      <c r="A91" s="34" t="s">
        <v>98</v>
      </c>
      <c r="C91" s="97">
        <v>49695</v>
      </c>
      <c r="D91" s="97">
        <v>8180</v>
      </c>
      <c r="E91" s="97">
        <v>1326</v>
      </c>
      <c r="F91" s="92">
        <v>3860</v>
      </c>
      <c r="G91" s="92">
        <v>9541</v>
      </c>
      <c r="H91" s="92">
        <v>3437</v>
      </c>
      <c r="I91" s="96">
        <v>23351</v>
      </c>
    </row>
    <row r="92" spans="1:9" x14ac:dyDescent="0.3">
      <c r="A92" s="34" t="s">
        <v>99</v>
      </c>
      <c r="C92" s="97">
        <v>173355</v>
      </c>
      <c r="D92" s="97">
        <v>37932</v>
      </c>
      <c r="E92" s="97">
        <v>3613</v>
      </c>
      <c r="F92" s="92">
        <v>13160</v>
      </c>
      <c r="G92" s="92">
        <v>25743</v>
      </c>
      <c r="H92" s="92">
        <v>15801</v>
      </c>
      <c r="I92" s="96">
        <v>77106</v>
      </c>
    </row>
    <row r="93" spans="1:9" x14ac:dyDescent="0.3">
      <c r="A93" s="34" t="s">
        <v>100</v>
      </c>
      <c r="C93" s="97">
        <v>94228</v>
      </c>
      <c r="D93" s="97">
        <v>17300</v>
      </c>
      <c r="E93" s="97">
        <v>2594</v>
      </c>
      <c r="F93" s="92">
        <v>4323</v>
      </c>
      <c r="G93" s="92">
        <v>18668</v>
      </c>
      <c r="H93" s="92">
        <v>7255</v>
      </c>
      <c r="I93" s="96">
        <v>44088</v>
      </c>
    </row>
    <row r="94" spans="1:9" x14ac:dyDescent="0.3">
      <c r="A94" s="34" t="s">
        <v>101</v>
      </c>
      <c r="C94" s="97">
        <v>9836</v>
      </c>
      <c r="D94" s="97">
        <v>1534</v>
      </c>
      <c r="E94" s="97">
        <v>94</v>
      </c>
      <c r="F94" s="92">
        <v>493</v>
      </c>
      <c r="G94" s="92">
        <v>1142</v>
      </c>
      <c r="H94" s="92">
        <v>660</v>
      </c>
      <c r="I94" s="96">
        <v>5913</v>
      </c>
    </row>
    <row r="95" spans="1:9" x14ac:dyDescent="0.3">
      <c r="A95" s="34" t="s">
        <v>102</v>
      </c>
      <c r="C95" s="97">
        <v>36844</v>
      </c>
      <c r="D95" s="97">
        <v>6745</v>
      </c>
      <c r="E95" s="97">
        <v>447</v>
      </c>
      <c r="F95" s="92">
        <v>4606</v>
      </c>
      <c r="G95" s="92">
        <v>4275</v>
      </c>
      <c r="H95" s="92">
        <v>2473</v>
      </c>
      <c r="I95" s="96">
        <v>18298</v>
      </c>
    </row>
    <row r="96" spans="1:9" x14ac:dyDescent="0.3">
      <c r="A96" s="34" t="s">
        <v>103</v>
      </c>
      <c r="C96" s="97">
        <v>73386</v>
      </c>
      <c r="D96" s="97">
        <v>11198</v>
      </c>
      <c r="E96" s="97">
        <v>828</v>
      </c>
      <c r="F96" s="92">
        <v>5172</v>
      </c>
      <c r="G96" s="92">
        <v>15578</v>
      </c>
      <c r="H96" s="92">
        <v>5327</v>
      </c>
      <c r="I96" s="96">
        <v>35283</v>
      </c>
    </row>
    <row r="97" spans="1:9" x14ac:dyDescent="0.3">
      <c r="A97" s="34" t="s">
        <v>104</v>
      </c>
      <c r="C97" s="97">
        <v>33625</v>
      </c>
      <c r="D97" s="97">
        <v>8838</v>
      </c>
      <c r="E97" s="97">
        <v>552</v>
      </c>
      <c r="F97" s="92">
        <v>1608</v>
      </c>
      <c r="G97" s="92">
        <v>6894</v>
      </c>
      <c r="H97" s="92">
        <v>2733</v>
      </c>
      <c r="I97" s="96">
        <v>13000</v>
      </c>
    </row>
    <row r="98" spans="1:9" x14ac:dyDescent="0.3">
      <c r="A98" s="34" t="s">
        <v>105</v>
      </c>
      <c r="C98" s="97">
        <v>128778</v>
      </c>
      <c r="D98" s="97">
        <v>23577</v>
      </c>
      <c r="E98" s="97">
        <v>2648</v>
      </c>
      <c r="F98" s="92">
        <v>12597</v>
      </c>
      <c r="G98" s="92">
        <v>20820</v>
      </c>
      <c r="H98" s="92">
        <v>8604</v>
      </c>
      <c r="I98" s="96">
        <v>60532</v>
      </c>
    </row>
    <row r="99" spans="1:9" x14ac:dyDescent="0.3">
      <c r="A99" s="30" t="s">
        <v>15</v>
      </c>
      <c r="F99" s="8"/>
    </row>
    <row r="100" spans="1:9" x14ac:dyDescent="0.3">
      <c r="A100" s="34" t="s">
        <v>106</v>
      </c>
      <c r="C100" s="97">
        <v>102316</v>
      </c>
      <c r="D100" s="97">
        <v>21697</v>
      </c>
      <c r="E100" s="97">
        <v>3961</v>
      </c>
      <c r="F100" s="92">
        <v>8849</v>
      </c>
      <c r="G100" s="92">
        <v>18128</v>
      </c>
      <c r="H100" s="92">
        <v>7339</v>
      </c>
      <c r="I100" s="96">
        <v>42342</v>
      </c>
    </row>
    <row r="101" spans="1:9" x14ac:dyDescent="0.3">
      <c r="A101" s="133" t="s">
        <v>107</v>
      </c>
      <c r="C101" s="97">
        <v>17656</v>
      </c>
      <c r="D101" s="97">
        <v>1675</v>
      </c>
      <c r="E101" s="97">
        <v>157</v>
      </c>
      <c r="F101" s="92">
        <v>723</v>
      </c>
      <c r="G101" s="92">
        <v>1575</v>
      </c>
      <c r="H101" s="92">
        <v>1049</v>
      </c>
      <c r="I101" s="96">
        <v>12477</v>
      </c>
    </row>
    <row r="102" spans="1:9" x14ac:dyDescent="0.3">
      <c r="A102" s="133" t="s">
        <v>108</v>
      </c>
      <c r="C102" s="97">
        <v>68519</v>
      </c>
      <c r="D102" s="97">
        <v>19989</v>
      </c>
      <c r="E102" s="97">
        <v>1608</v>
      </c>
      <c r="F102" s="92">
        <v>4390</v>
      </c>
      <c r="G102" s="92">
        <v>11652</v>
      </c>
      <c r="H102" s="92">
        <v>5987</v>
      </c>
      <c r="I102" s="96">
        <v>24893</v>
      </c>
    </row>
    <row r="103" spans="1:9" x14ac:dyDescent="0.3">
      <c r="A103" s="34" t="s">
        <v>109</v>
      </c>
      <c r="C103" s="97">
        <v>74157</v>
      </c>
      <c r="D103" s="97">
        <v>9693</v>
      </c>
      <c r="E103" s="97">
        <v>1246</v>
      </c>
      <c r="F103" s="92">
        <v>5112</v>
      </c>
      <c r="G103" s="92">
        <v>18063</v>
      </c>
      <c r="H103" s="92">
        <v>5440</v>
      </c>
      <c r="I103" s="96">
        <v>34603</v>
      </c>
    </row>
    <row r="104" spans="1:9" x14ac:dyDescent="0.3">
      <c r="A104" s="34" t="s">
        <v>391</v>
      </c>
      <c r="C104" s="97">
        <v>40746</v>
      </c>
      <c r="D104" s="97">
        <v>7594</v>
      </c>
      <c r="E104" s="97">
        <v>344</v>
      </c>
      <c r="F104" s="92">
        <v>4826</v>
      </c>
      <c r="G104" s="92">
        <v>4474</v>
      </c>
      <c r="H104" s="92">
        <v>3122</v>
      </c>
      <c r="I104" s="96">
        <v>20386</v>
      </c>
    </row>
    <row r="105" spans="1:9" x14ac:dyDescent="0.3">
      <c r="A105" s="34" t="s">
        <v>110</v>
      </c>
      <c r="C105" s="97">
        <v>26896</v>
      </c>
      <c r="D105" s="97">
        <v>4606</v>
      </c>
      <c r="E105" s="97">
        <v>597</v>
      </c>
      <c r="F105" s="92">
        <v>1473</v>
      </c>
      <c r="G105" s="92">
        <v>4588</v>
      </c>
      <c r="H105" s="92">
        <v>2335</v>
      </c>
      <c r="I105" s="96">
        <v>13297</v>
      </c>
    </row>
    <row r="106" spans="1:9" x14ac:dyDescent="0.3">
      <c r="A106" s="34" t="s">
        <v>111</v>
      </c>
      <c r="C106" s="97">
        <v>20324</v>
      </c>
      <c r="D106" s="97">
        <v>3623</v>
      </c>
      <c r="E106" s="97">
        <v>517</v>
      </c>
      <c r="F106" s="92">
        <v>911</v>
      </c>
      <c r="G106" s="92">
        <v>2836</v>
      </c>
      <c r="H106" s="92">
        <v>1786</v>
      </c>
      <c r="I106" s="96">
        <v>10651</v>
      </c>
    </row>
    <row r="107" spans="1:9" x14ac:dyDescent="0.3">
      <c r="A107" s="34" t="s">
        <v>112</v>
      </c>
      <c r="C107" s="97">
        <v>67532</v>
      </c>
      <c r="D107" s="97">
        <v>9311</v>
      </c>
      <c r="E107" s="97">
        <v>869</v>
      </c>
      <c r="F107" s="92">
        <v>3981</v>
      </c>
      <c r="G107" s="92">
        <v>16511</v>
      </c>
      <c r="H107" s="92">
        <v>4496</v>
      </c>
      <c r="I107" s="96">
        <v>32364</v>
      </c>
    </row>
    <row r="108" spans="1:9" x14ac:dyDescent="0.3">
      <c r="A108" s="34" t="s">
        <v>113</v>
      </c>
      <c r="C108" s="97">
        <v>28908</v>
      </c>
      <c r="D108" s="97">
        <v>6506</v>
      </c>
      <c r="E108" s="97">
        <v>565</v>
      </c>
      <c r="F108" s="92">
        <v>1511</v>
      </c>
      <c r="G108" s="92">
        <v>2787</v>
      </c>
      <c r="H108" s="92">
        <v>2606</v>
      </c>
      <c r="I108" s="96">
        <v>14933</v>
      </c>
    </row>
    <row r="109" spans="1:9" x14ac:dyDescent="0.3">
      <c r="A109" s="34" t="s">
        <v>114</v>
      </c>
      <c r="C109" s="97">
        <v>18993</v>
      </c>
      <c r="D109" s="97">
        <v>795</v>
      </c>
      <c r="E109" s="97">
        <v>546</v>
      </c>
      <c r="F109" s="92">
        <v>1200</v>
      </c>
      <c r="G109" s="92">
        <v>3344</v>
      </c>
      <c r="H109" s="92">
        <v>1491</v>
      </c>
      <c r="I109" s="96">
        <v>11617</v>
      </c>
    </row>
    <row r="110" spans="1:9" x14ac:dyDescent="0.3">
      <c r="A110" s="34" t="s">
        <v>115</v>
      </c>
      <c r="C110" s="97">
        <v>11642</v>
      </c>
      <c r="D110" s="97">
        <v>4196</v>
      </c>
      <c r="E110" s="97">
        <v>84</v>
      </c>
      <c r="F110" s="92">
        <v>994</v>
      </c>
      <c r="G110" s="92">
        <v>2518</v>
      </c>
      <c r="H110" s="92">
        <v>661</v>
      </c>
      <c r="I110" s="96">
        <v>3189</v>
      </c>
    </row>
    <row r="111" spans="1:9" x14ac:dyDescent="0.3">
      <c r="A111" s="34" t="s">
        <v>116</v>
      </c>
      <c r="C111" s="97">
        <v>266948</v>
      </c>
      <c r="D111" s="97">
        <v>51864</v>
      </c>
      <c r="E111" s="97">
        <v>6235</v>
      </c>
      <c r="F111" s="92">
        <v>13799</v>
      </c>
      <c r="G111" s="92">
        <v>31922</v>
      </c>
      <c r="H111" s="92">
        <v>14018</v>
      </c>
      <c r="I111" s="96">
        <v>149110</v>
      </c>
    </row>
    <row r="112" spans="1:9" x14ac:dyDescent="0.3">
      <c r="A112" s="34" t="s">
        <v>117</v>
      </c>
      <c r="C112" s="97">
        <v>32535</v>
      </c>
      <c r="D112" s="97">
        <v>5329</v>
      </c>
      <c r="E112" s="97">
        <v>519</v>
      </c>
      <c r="F112" s="92">
        <v>2286</v>
      </c>
      <c r="G112" s="92">
        <v>6790</v>
      </c>
      <c r="H112" s="92">
        <v>2406</v>
      </c>
      <c r="I112" s="96">
        <v>15205</v>
      </c>
    </row>
    <row r="113" spans="1:9" x14ac:dyDescent="0.3">
      <c r="A113" s="34" t="s">
        <v>118</v>
      </c>
      <c r="C113" s="97">
        <v>81248</v>
      </c>
      <c r="D113" s="97">
        <v>20482</v>
      </c>
      <c r="E113" s="97">
        <v>1530</v>
      </c>
      <c r="F113" s="92">
        <v>4206</v>
      </c>
      <c r="G113" s="92">
        <v>13587</v>
      </c>
      <c r="H113" s="92">
        <v>6381</v>
      </c>
      <c r="I113" s="96">
        <v>35062</v>
      </c>
    </row>
    <row r="114" spans="1:9" x14ac:dyDescent="0.3">
      <c r="A114" s="34" t="s">
        <v>119</v>
      </c>
      <c r="C114" s="97">
        <v>13483</v>
      </c>
      <c r="D114" s="97">
        <v>2973</v>
      </c>
      <c r="E114" s="97">
        <v>142</v>
      </c>
      <c r="F114" s="92">
        <v>709</v>
      </c>
      <c r="G114" s="92">
        <v>1943</v>
      </c>
      <c r="H114" s="92">
        <v>731</v>
      </c>
      <c r="I114" s="96">
        <v>6985</v>
      </c>
    </row>
    <row r="115" spans="1:9" x14ac:dyDescent="0.3">
      <c r="A115" s="34" t="s">
        <v>120</v>
      </c>
      <c r="C115" s="97">
        <v>43353</v>
      </c>
      <c r="D115" s="97">
        <v>8360</v>
      </c>
      <c r="E115" s="97">
        <v>406</v>
      </c>
      <c r="F115" s="92">
        <v>1754</v>
      </c>
      <c r="G115" s="92">
        <v>3252</v>
      </c>
      <c r="H115" s="92">
        <v>2374</v>
      </c>
      <c r="I115" s="96">
        <v>27207</v>
      </c>
    </row>
    <row r="116" spans="1:9" x14ac:dyDescent="0.3">
      <c r="A116" s="34" t="s">
        <v>121</v>
      </c>
      <c r="C116" s="97">
        <v>731477</v>
      </c>
      <c r="D116" s="97">
        <v>182039</v>
      </c>
      <c r="E116" s="97">
        <v>9375</v>
      </c>
      <c r="F116" s="92">
        <v>26122</v>
      </c>
      <c r="G116" s="92">
        <v>79204</v>
      </c>
      <c r="H116" s="92">
        <v>22162</v>
      </c>
      <c r="I116" s="96">
        <v>412575</v>
      </c>
    </row>
    <row r="117" spans="1:9" x14ac:dyDescent="0.3">
      <c r="A117" s="34" t="s">
        <v>122</v>
      </c>
      <c r="C117" s="97">
        <v>37263</v>
      </c>
      <c r="D117" s="97">
        <v>5786</v>
      </c>
      <c r="E117" s="97">
        <v>806</v>
      </c>
      <c r="F117" s="92">
        <v>1735</v>
      </c>
      <c r="G117" s="92">
        <v>8489</v>
      </c>
      <c r="H117" s="92">
        <v>2442</v>
      </c>
      <c r="I117" s="96">
        <v>18005</v>
      </c>
    </row>
    <row r="118" spans="1:9" x14ac:dyDescent="0.3">
      <c r="A118" s="34" t="s">
        <v>123</v>
      </c>
      <c r="C118" s="97">
        <v>804178</v>
      </c>
      <c r="D118" s="97">
        <v>138840</v>
      </c>
      <c r="E118" s="97">
        <v>32471</v>
      </c>
      <c r="F118" s="92">
        <v>42810</v>
      </c>
      <c r="G118" s="92">
        <v>128361</v>
      </c>
      <c r="H118" s="92">
        <v>59146</v>
      </c>
      <c r="I118" s="96">
        <v>402550</v>
      </c>
    </row>
    <row r="119" spans="1:9" x14ac:dyDescent="0.3">
      <c r="A119" s="34" t="s">
        <v>124</v>
      </c>
      <c r="C119" s="97">
        <v>8572</v>
      </c>
      <c r="D119" s="97">
        <v>1497</v>
      </c>
      <c r="E119" s="97">
        <v>177</v>
      </c>
      <c r="F119" s="92">
        <v>484</v>
      </c>
      <c r="G119" s="92">
        <v>935</v>
      </c>
      <c r="H119" s="92">
        <v>1003</v>
      </c>
      <c r="I119" s="96">
        <v>4476</v>
      </c>
    </row>
    <row r="120" spans="1:9" x14ac:dyDescent="0.3">
      <c r="A120" s="34" t="s">
        <v>125</v>
      </c>
      <c r="C120" s="97">
        <v>12967</v>
      </c>
      <c r="D120" s="97">
        <v>2230</v>
      </c>
      <c r="E120" s="97">
        <v>124</v>
      </c>
      <c r="F120" s="92">
        <v>1040</v>
      </c>
      <c r="G120" s="92">
        <v>2870</v>
      </c>
      <c r="H120" s="92">
        <v>967</v>
      </c>
      <c r="I120" s="96">
        <v>5736</v>
      </c>
    </row>
    <row r="121" spans="1:9" x14ac:dyDescent="0.3">
      <c r="A121" s="34" t="s">
        <v>126</v>
      </c>
      <c r="C121" s="97">
        <v>79620</v>
      </c>
      <c r="D121" s="97">
        <v>9524</v>
      </c>
      <c r="E121" s="97">
        <v>966</v>
      </c>
      <c r="F121" s="92">
        <v>6647</v>
      </c>
      <c r="G121" s="92">
        <v>13994</v>
      </c>
      <c r="H121" s="92">
        <v>6500</v>
      </c>
      <c r="I121" s="96">
        <v>41989</v>
      </c>
    </row>
    <row r="122" spans="1:9" x14ac:dyDescent="0.3">
      <c r="A122" s="34" t="s">
        <v>127</v>
      </c>
      <c r="C122" s="97">
        <v>325582</v>
      </c>
      <c r="D122" s="97">
        <v>60266</v>
      </c>
      <c r="E122" s="97">
        <v>3445</v>
      </c>
      <c r="F122" s="92">
        <v>17601</v>
      </c>
      <c r="G122" s="92">
        <v>65364</v>
      </c>
      <c r="H122" s="92">
        <v>17254</v>
      </c>
      <c r="I122" s="96">
        <v>161652</v>
      </c>
    </row>
    <row r="123" spans="1:9" x14ac:dyDescent="0.3">
      <c r="A123" s="34" t="s">
        <v>128</v>
      </c>
      <c r="C123" s="97">
        <v>77783</v>
      </c>
      <c r="D123" s="97">
        <v>24928</v>
      </c>
      <c r="E123" s="97">
        <v>1999</v>
      </c>
      <c r="F123" s="92">
        <v>5341</v>
      </c>
      <c r="G123" s="92">
        <v>10634</v>
      </c>
      <c r="H123" s="92">
        <v>5527</v>
      </c>
      <c r="I123" s="96">
        <v>29354</v>
      </c>
    </row>
    <row r="124" spans="1:9" x14ac:dyDescent="0.3">
      <c r="A124" s="34" t="s">
        <v>129</v>
      </c>
      <c r="C124" s="97">
        <v>410392</v>
      </c>
      <c r="D124" s="97">
        <v>71065</v>
      </c>
      <c r="E124" s="97">
        <v>6430</v>
      </c>
      <c r="F124" s="92">
        <v>21725</v>
      </c>
      <c r="G124" s="92">
        <v>56942</v>
      </c>
      <c r="H124" s="92">
        <v>28361</v>
      </c>
      <c r="I124" s="96">
        <v>225869</v>
      </c>
    </row>
    <row r="125" spans="1:9" ht="13.5" customHeight="1" x14ac:dyDescent="0.3">
      <c r="A125" s="34" t="s">
        <v>130</v>
      </c>
      <c r="C125" s="97">
        <v>50273</v>
      </c>
      <c r="D125" s="97">
        <v>10286</v>
      </c>
      <c r="E125" s="97">
        <v>819</v>
      </c>
      <c r="F125" s="92">
        <v>2375</v>
      </c>
      <c r="G125" s="92">
        <v>10716</v>
      </c>
      <c r="H125" s="92">
        <v>3916</v>
      </c>
      <c r="I125" s="96">
        <v>22161</v>
      </c>
    </row>
    <row r="126" spans="1:9" ht="14.25" customHeight="1" x14ac:dyDescent="0.3">
      <c r="A126" s="34" t="s">
        <v>131</v>
      </c>
      <c r="C126" s="97">
        <v>33955</v>
      </c>
      <c r="D126" s="97">
        <v>8431</v>
      </c>
      <c r="E126" s="97">
        <v>549</v>
      </c>
      <c r="F126" s="92">
        <v>2128</v>
      </c>
      <c r="G126" s="92">
        <v>3605</v>
      </c>
      <c r="H126" s="92">
        <v>2150</v>
      </c>
      <c r="I126" s="96">
        <v>17092</v>
      </c>
    </row>
    <row r="127" spans="1:9" x14ac:dyDescent="0.3">
      <c r="A127" s="37" t="s">
        <v>132</v>
      </c>
      <c r="B127" s="22"/>
      <c r="C127" s="119">
        <v>70966</v>
      </c>
      <c r="D127" s="119">
        <v>16100</v>
      </c>
      <c r="E127" s="119">
        <v>1878</v>
      </c>
      <c r="F127" s="86">
        <v>7927</v>
      </c>
      <c r="G127" s="119">
        <v>11518</v>
      </c>
      <c r="H127" s="119">
        <v>4816</v>
      </c>
      <c r="I127" s="119">
        <v>28727</v>
      </c>
    </row>
    <row r="128" spans="1:9" x14ac:dyDescent="0.3">
      <c r="A128" s="37" t="s">
        <v>133</v>
      </c>
      <c r="C128" s="119">
        <v>107427</v>
      </c>
      <c r="D128" s="119">
        <v>24343</v>
      </c>
      <c r="E128" s="119">
        <v>1827</v>
      </c>
      <c r="F128" s="82">
        <v>5723</v>
      </c>
      <c r="G128" s="87">
        <v>14880</v>
      </c>
      <c r="H128" s="87">
        <v>7901</v>
      </c>
      <c r="I128" s="87">
        <v>52753</v>
      </c>
    </row>
    <row r="129" spans="1:9" x14ac:dyDescent="0.3">
      <c r="A129" s="34" t="s">
        <v>134</v>
      </c>
      <c r="C129" s="87">
        <v>25644</v>
      </c>
      <c r="D129" s="87">
        <v>3837</v>
      </c>
      <c r="E129" s="87">
        <v>693</v>
      </c>
      <c r="F129" s="82">
        <v>1568</v>
      </c>
      <c r="G129" s="87">
        <v>5133</v>
      </c>
      <c r="H129" s="87">
        <v>2605</v>
      </c>
      <c r="I129" s="87">
        <v>11808</v>
      </c>
    </row>
    <row r="130" spans="1:9" x14ac:dyDescent="0.3">
      <c r="A130" s="34" t="s">
        <v>135</v>
      </c>
      <c r="C130" s="87">
        <v>64057</v>
      </c>
      <c r="D130" s="87">
        <v>10859</v>
      </c>
      <c r="E130" s="87">
        <v>1193</v>
      </c>
      <c r="F130" s="82">
        <v>5665</v>
      </c>
      <c r="G130" s="87">
        <v>12418</v>
      </c>
      <c r="H130" s="87">
        <v>4200</v>
      </c>
      <c r="I130" s="87">
        <v>29722</v>
      </c>
    </row>
    <row r="131" spans="1:9" x14ac:dyDescent="0.3">
      <c r="A131" s="34" t="s">
        <v>136</v>
      </c>
      <c r="C131" s="87">
        <v>3850</v>
      </c>
      <c r="D131" s="87">
        <v>814</v>
      </c>
      <c r="E131" s="87">
        <v>67</v>
      </c>
      <c r="F131" s="82">
        <v>287</v>
      </c>
      <c r="G131" s="87">
        <v>512</v>
      </c>
      <c r="H131" s="87">
        <v>385</v>
      </c>
      <c r="I131" s="87">
        <v>1785</v>
      </c>
    </row>
    <row r="132" spans="1:9" ht="13.5" customHeight="1" x14ac:dyDescent="0.3">
      <c r="A132" s="34" t="s">
        <v>137</v>
      </c>
      <c r="C132" s="87">
        <v>14578</v>
      </c>
      <c r="D132" s="87">
        <v>3328</v>
      </c>
      <c r="E132" s="87">
        <v>281</v>
      </c>
      <c r="F132" s="82">
        <v>1393</v>
      </c>
      <c r="G132" s="87">
        <v>3249</v>
      </c>
      <c r="H132" s="87">
        <v>1011</v>
      </c>
      <c r="I132" s="87">
        <v>5316</v>
      </c>
    </row>
    <row r="133" spans="1:9" ht="13.5" customHeight="1" x14ac:dyDescent="0.3">
      <c r="A133" s="34" t="s">
        <v>138</v>
      </c>
      <c r="C133" s="87">
        <v>128170</v>
      </c>
      <c r="D133" s="87">
        <v>28866</v>
      </c>
      <c r="E133" s="87">
        <v>1687</v>
      </c>
      <c r="F133" s="82">
        <v>6197</v>
      </c>
      <c r="G133" s="87">
        <v>22467</v>
      </c>
      <c r="H133" s="87">
        <v>8734</v>
      </c>
      <c r="I133" s="87">
        <v>60219</v>
      </c>
    </row>
    <row r="134" spans="1:9" ht="13.5" customHeight="1" x14ac:dyDescent="0.3">
      <c r="A134" s="8" t="s">
        <v>139</v>
      </c>
      <c r="C134" s="87">
        <v>20220</v>
      </c>
      <c r="D134" s="87">
        <v>3821</v>
      </c>
      <c r="E134" s="87">
        <v>169</v>
      </c>
      <c r="F134" s="82">
        <v>1465</v>
      </c>
      <c r="G134" s="87">
        <v>3039</v>
      </c>
      <c r="H134" s="87">
        <v>2132</v>
      </c>
      <c r="I134" s="87">
        <v>9594</v>
      </c>
    </row>
    <row r="135" spans="1:9" ht="13.5" customHeight="1" x14ac:dyDescent="0.3">
      <c r="A135" s="8" t="s">
        <v>140</v>
      </c>
      <c r="C135" s="87">
        <v>144561</v>
      </c>
      <c r="D135" s="87">
        <v>21620</v>
      </c>
      <c r="E135" s="87">
        <v>3447</v>
      </c>
      <c r="F135" s="82">
        <v>7692</v>
      </c>
      <c r="G135" s="87">
        <v>17294</v>
      </c>
      <c r="H135" s="87">
        <v>12852</v>
      </c>
      <c r="I135" s="87">
        <v>81656</v>
      </c>
    </row>
    <row r="136" spans="1:9" s="7" customFormat="1" ht="4.5" customHeight="1" x14ac:dyDescent="0.3">
      <c r="A136" s="23"/>
      <c r="B136" s="24"/>
      <c r="C136" s="24"/>
      <c r="D136" s="24"/>
      <c r="E136" s="24"/>
      <c r="F136" s="47"/>
      <c r="G136" s="24"/>
      <c r="H136" s="24"/>
      <c r="I136" s="24"/>
    </row>
    <row r="137" spans="1:9" ht="13.5" customHeight="1" x14ac:dyDescent="0.3">
      <c r="A137" s="77" t="s">
        <v>349</v>
      </c>
      <c r="B137" s="7"/>
      <c r="C137" s="103"/>
      <c r="D137" s="103"/>
      <c r="E137" s="103"/>
      <c r="F137" s="103"/>
      <c r="G137" s="103"/>
      <c r="H137" s="103"/>
      <c r="I137" s="104"/>
    </row>
    <row r="138" spans="1:9" ht="13.5" customHeight="1" x14ac:dyDescent="0.3">
      <c r="A138" s="34" t="s">
        <v>347</v>
      </c>
      <c r="B138" s="7"/>
      <c r="C138" s="103"/>
      <c r="D138" s="103"/>
      <c r="E138" s="103"/>
      <c r="F138" s="103"/>
      <c r="G138" s="103"/>
      <c r="H138" s="103"/>
      <c r="I138" s="104"/>
    </row>
    <row r="139" spans="1:9" ht="12.95" customHeight="1" x14ac:dyDescent="0.3">
      <c r="A139" s="34" t="s">
        <v>348</v>
      </c>
      <c r="B139" s="7"/>
      <c r="C139" s="105"/>
      <c r="D139" s="105"/>
      <c r="E139" s="105"/>
      <c r="F139" s="105"/>
      <c r="G139" s="105"/>
      <c r="H139" s="105"/>
      <c r="I139" s="106"/>
    </row>
    <row r="140" spans="1:9" s="7" customFormat="1" x14ac:dyDescent="0.3">
      <c r="A140" s="34" t="s">
        <v>394</v>
      </c>
      <c r="C140" s="8"/>
      <c r="D140" s="8"/>
      <c r="E140" s="8"/>
      <c r="F140" s="13"/>
      <c r="G140" s="8"/>
      <c r="H140" s="8"/>
      <c r="I140" s="8"/>
    </row>
    <row r="141" spans="1:9" s="7" customFormat="1" ht="27" customHeight="1" x14ac:dyDescent="0.3">
      <c r="A141" s="208" t="s">
        <v>395</v>
      </c>
      <c r="B141" s="208"/>
      <c r="C141" s="208"/>
      <c r="D141" s="208"/>
      <c r="E141" s="208"/>
      <c r="F141" s="208"/>
      <c r="G141" s="208"/>
      <c r="H141" s="208"/>
      <c r="I141" s="208"/>
    </row>
    <row r="142" spans="1:9" s="7" customFormat="1" x14ac:dyDescent="0.3">
      <c r="A142" s="117" t="s">
        <v>396</v>
      </c>
      <c r="C142" s="8"/>
      <c r="D142" s="8"/>
      <c r="E142" s="8"/>
      <c r="F142" s="13"/>
      <c r="G142" s="8"/>
      <c r="H142" s="8"/>
      <c r="I142" s="8"/>
    </row>
    <row r="143" spans="1:9" s="7" customFormat="1" ht="13.5" customHeight="1" x14ac:dyDescent="0.3">
      <c r="A143" s="103" t="s">
        <v>350</v>
      </c>
      <c r="B143" s="105"/>
      <c r="C143" s="8"/>
      <c r="D143" s="8"/>
      <c r="E143" s="8"/>
      <c r="F143" s="13"/>
      <c r="G143" s="8"/>
      <c r="H143" s="8"/>
      <c r="I143" s="8"/>
    </row>
    <row r="144" spans="1:9" ht="13.5" customHeight="1" x14ac:dyDescent="0.3"/>
    <row r="145" ht="13.5" customHeight="1" x14ac:dyDescent="0.3"/>
    <row r="146" ht="13.5" customHeight="1" x14ac:dyDescent="0.3"/>
    <row r="147" ht="13.5" hidden="1" customHeight="1" x14ac:dyDescent="0.3"/>
    <row r="148" ht="13.5" hidden="1" customHeight="1" x14ac:dyDescent="0.3"/>
  </sheetData>
  <mergeCells count="3">
    <mergeCell ref="A5:B5"/>
    <mergeCell ref="A3:B3"/>
    <mergeCell ref="A141:I141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Footer xml:space="preserve">&amp;C&amp;"Gill Sans MT,Normal"&amp;P+198 </oddFooter>
  </headerFooter>
  <legacyDrawingHF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"/>
  <dimension ref="A1:XFD497"/>
  <sheetViews>
    <sheetView showGridLines="0" view="pageLayout" topLeftCell="A306" zoomScale="115" zoomScalePageLayoutView="115" workbookViewId="0">
      <selection activeCell="C438" sqref="C438"/>
    </sheetView>
  </sheetViews>
  <sheetFormatPr baseColWidth="10" defaultColWidth="0" defaultRowHeight="13.5" customHeight="1" zeroHeight="1" x14ac:dyDescent="0.3"/>
  <cols>
    <col min="1" max="1" width="0.5703125" style="7" customWidth="1"/>
    <col min="2" max="2" width="19.28515625" style="8" customWidth="1"/>
    <col min="3" max="5" width="10" style="8" customWidth="1"/>
    <col min="6" max="6" width="10" style="13" customWidth="1"/>
    <col min="7" max="9" width="10" style="8" customWidth="1"/>
    <col min="10" max="10" width="0" style="8" hidden="1" customWidth="1"/>
    <col min="11" max="16384" width="11.42578125" style="8" hidden="1"/>
  </cols>
  <sheetData>
    <row r="1" spans="1:16384" s="7" customFormat="1" ht="17.25" x14ac:dyDescent="0.35">
      <c r="A1" s="3" t="s">
        <v>220</v>
      </c>
      <c r="B1" s="3"/>
      <c r="C1" s="4"/>
      <c r="D1" s="4"/>
      <c r="I1" s="5" t="s">
        <v>269</v>
      </c>
    </row>
    <row r="2" spans="1:16384" s="7" customFormat="1" ht="18.75" x14ac:dyDescent="0.35">
      <c r="A2" s="149" t="s">
        <v>215</v>
      </c>
      <c r="B2" s="149"/>
      <c r="C2" s="94"/>
      <c r="D2" s="94"/>
      <c r="E2" s="94"/>
      <c r="F2" s="94"/>
      <c r="G2" s="94"/>
      <c r="H2" s="94"/>
      <c r="I2" s="102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  <c r="JF2" s="21"/>
      <c r="JG2" s="21"/>
      <c r="JH2" s="21"/>
      <c r="JI2" s="21"/>
      <c r="JJ2" s="21"/>
      <c r="JK2" s="21"/>
      <c r="JL2" s="21"/>
      <c r="JM2" s="21"/>
      <c r="JN2" s="21"/>
      <c r="JO2" s="21"/>
      <c r="JP2" s="21"/>
      <c r="JQ2" s="21"/>
      <c r="JR2" s="21"/>
      <c r="JS2" s="21"/>
      <c r="JT2" s="21"/>
      <c r="JU2" s="21"/>
      <c r="JV2" s="21"/>
      <c r="JW2" s="21"/>
      <c r="JX2" s="21"/>
      <c r="JY2" s="21"/>
      <c r="JZ2" s="21"/>
      <c r="KA2" s="21"/>
      <c r="KB2" s="21"/>
      <c r="KC2" s="21"/>
      <c r="KD2" s="21"/>
      <c r="KE2" s="21"/>
      <c r="KF2" s="21"/>
      <c r="KG2" s="21"/>
      <c r="KH2" s="21"/>
      <c r="KI2" s="21"/>
      <c r="KJ2" s="21"/>
      <c r="KK2" s="21"/>
      <c r="KL2" s="21"/>
      <c r="KM2" s="21"/>
      <c r="KN2" s="21"/>
      <c r="KO2" s="21"/>
      <c r="KP2" s="21"/>
      <c r="KQ2" s="21"/>
      <c r="KR2" s="21"/>
      <c r="KS2" s="21"/>
      <c r="KT2" s="21"/>
      <c r="KU2" s="21"/>
      <c r="KV2" s="21"/>
      <c r="KW2" s="21"/>
      <c r="KX2" s="21"/>
      <c r="KY2" s="21"/>
      <c r="KZ2" s="21"/>
      <c r="LA2" s="21"/>
      <c r="LB2" s="21"/>
      <c r="LC2" s="21"/>
      <c r="LD2" s="21"/>
      <c r="LE2" s="21"/>
      <c r="LF2" s="21"/>
      <c r="LG2" s="21"/>
      <c r="LH2" s="21"/>
      <c r="LI2" s="21"/>
      <c r="LJ2" s="21"/>
      <c r="LK2" s="21"/>
      <c r="LL2" s="21"/>
      <c r="LM2" s="21"/>
      <c r="LN2" s="21"/>
      <c r="LO2" s="21"/>
      <c r="LP2" s="21"/>
      <c r="LQ2" s="21"/>
      <c r="LR2" s="21"/>
      <c r="LS2" s="21"/>
      <c r="LT2" s="21"/>
      <c r="LU2" s="21"/>
      <c r="LV2" s="21"/>
      <c r="LW2" s="21"/>
      <c r="LX2" s="21"/>
      <c r="LY2" s="21"/>
      <c r="LZ2" s="21"/>
      <c r="MA2" s="21"/>
      <c r="MB2" s="21"/>
      <c r="MC2" s="21"/>
      <c r="MD2" s="21"/>
      <c r="ME2" s="21"/>
      <c r="MF2" s="21"/>
      <c r="MG2" s="21"/>
      <c r="MH2" s="21"/>
      <c r="MI2" s="21"/>
      <c r="MJ2" s="21"/>
      <c r="MK2" s="21"/>
      <c r="ML2" s="21"/>
      <c r="MM2" s="21"/>
      <c r="MN2" s="21"/>
      <c r="MO2" s="21"/>
      <c r="MP2" s="21"/>
      <c r="MQ2" s="21"/>
      <c r="MR2" s="21"/>
      <c r="MS2" s="21"/>
      <c r="MT2" s="21"/>
      <c r="MU2" s="21"/>
      <c r="MV2" s="21"/>
      <c r="MW2" s="21"/>
      <c r="MX2" s="21"/>
      <c r="MY2" s="21"/>
      <c r="MZ2" s="21"/>
      <c r="NA2" s="21"/>
      <c r="NB2" s="21"/>
      <c r="NC2" s="21"/>
      <c r="ND2" s="21"/>
      <c r="NE2" s="21"/>
      <c r="NF2" s="21"/>
      <c r="NG2" s="21"/>
      <c r="NH2" s="21"/>
      <c r="NI2" s="21"/>
      <c r="NJ2" s="21"/>
      <c r="NK2" s="21"/>
      <c r="NL2" s="21"/>
      <c r="NM2" s="21"/>
      <c r="NN2" s="21"/>
      <c r="NO2" s="21"/>
      <c r="NP2" s="21"/>
      <c r="NQ2" s="21"/>
      <c r="NR2" s="21"/>
      <c r="NS2" s="21"/>
      <c r="NT2" s="21"/>
      <c r="NU2" s="21"/>
      <c r="NV2" s="21"/>
      <c r="NW2" s="21"/>
      <c r="NX2" s="21"/>
      <c r="NY2" s="21"/>
      <c r="NZ2" s="21"/>
      <c r="OA2" s="21"/>
      <c r="OB2" s="21"/>
      <c r="OC2" s="21"/>
      <c r="OD2" s="21"/>
      <c r="OE2" s="21"/>
      <c r="OF2" s="21"/>
      <c r="OG2" s="21"/>
      <c r="OH2" s="21"/>
      <c r="OI2" s="21"/>
      <c r="OJ2" s="21"/>
      <c r="OK2" s="21"/>
      <c r="OL2" s="21"/>
      <c r="OM2" s="21"/>
      <c r="ON2" s="21"/>
      <c r="OO2" s="21"/>
      <c r="OP2" s="21"/>
      <c r="OQ2" s="21"/>
      <c r="OR2" s="21"/>
      <c r="OS2" s="21"/>
      <c r="OT2" s="21"/>
      <c r="OU2" s="21"/>
      <c r="OV2" s="21"/>
      <c r="OW2" s="21"/>
      <c r="OX2" s="21"/>
      <c r="OY2" s="21"/>
      <c r="OZ2" s="21"/>
      <c r="PA2" s="21"/>
      <c r="PB2" s="21"/>
      <c r="PC2" s="21"/>
      <c r="PD2" s="21"/>
      <c r="PE2" s="21"/>
      <c r="PF2" s="21"/>
      <c r="PG2" s="21"/>
      <c r="PH2" s="21"/>
      <c r="PI2" s="21"/>
      <c r="PJ2" s="21"/>
      <c r="PK2" s="21"/>
      <c r="PL2" s="21"/>
      <c r="PM2" s="21"/>
      <c r="PN2" s="21"/>
      <c r="PO2" s="21"/>
      <c r="PP2" s="21"/>
      <c r="PQ2" s="21"/>
      <c r="PR2" s="21"/>
      <c r="PS2" s="21"/>
      <c r="PT2" s="21"/>
      <c r="PU2" s="21"/>
      <c r="PV2" s="21"/>
      <c r="PW2" s="21"/>
      <c r="PX2" s="21"/>
      <c r="PY2" s="21"/>
      <c r="PZ2" s="21"/>
      <c r="QA2" s="21"/>
      <c r="QB2" s="21"/>
      <c r="QC2" s="21"/>
      <c r="QD2" s="21"/>
      <c r="QE2" s="21"/>
      <c r="QF2" s="21"/>
      <c r="QG2" s="21"/>
      <c r="QH2" s="21"/>
      <c r="QI2" s="21"/>
      <c r="QJ2" s="21"/>
      <c r="QK2" s="21"/>
      <c r="QL2" s="21"/>
      <c r="QM2" s="21"/>
      <c r="QN2" s="21"/>
      <c r="QO2" s="21"/>
      <c r="QP2" s="21"/>
      <c r="QQ2" s="21"/>
      <c r="QR2" s="21"/>
      <c r="QS2" s="21"/>
      <c r="QT2" s="21"/>
      <c r="QU2" s="21"/>
      <c r="QV2" s="21"/>
      <c r="QW2" s="21"/>
      <c r="QX2" s="21"/>
      <c r="QY2" s="21"/>
      <c r="QZ2" s="21"/>
      <c r="RA2" s="21"/>
      <c r="RB2" s="21"/>
      <c r="RC2" s="21"/>
      <c r="RD2" s="21"/>
      <c r="RE2" s="21"/>
      <c r="RF2" s="21"/>
      <c r="RG2" s="21"/>
      <c r="RH2" s="21"/>
      <c r="RI2" s="21"/>
      <c r="RJ2" s="21"/>
      <c r="RK2" s="21"/>
      <c r="RL2" s="21"/>
      <c r="RM2" s="21"/>
      <c r="RN2" s="21"/>
      <c r="RO2" s="21"/>
      <c r="RP2" s="21"/>
      <c r="RQ2" s="21"/>
      <c r="RR2" s="21"/>
      <c r="RS2" s="21"/>
      <c r="RT2" s="21"/>
      <c r="RU2" s="21"/>
      <c r="RV2" s="21"/>
      <c r="RW2" s="21"/>
      <c r="RX2" s="21"/>
      <c r="RY2" s="21"/>
      <c r="RZ2" s="21"/>
      <c r="SA2" s="21"/>
      <c r="SB2" s="21"/>
      <c r="SC2" s="21"/>
      <c r="SD2" s="21"/>
      <c r="SE2" s="21"/>
      <c r="SF2" s="21"/>
      <c r="SG2" s="21"/>
      <c r="SH2" s="21"/>
      <c r="SI2" s="21"/>
      <c r="SJ2" s="21"/>
      <c r="SK2" s="21"/>
      <c r="SL2" s="21"/>
      <c r="SM2" s="21"/>
      <c r="SN2" s="21"/>
      <c r="SO2" s="21"/>
      <c r="SP2" s="21"/>
      <c r="SQ2" s="21"/>
      <c r="SR2" s="21"/>
      <c r="SS2" s="21"/>
      <c r="ST2" s="21"/>
      <c r="SU2" s="21"/>
      <c r="SV2" s="21"/>
      <c r="SW2" s="21"/>
      <c r="SX2" s="21"/>
      <c r="SY2" s="21"/>
      <c r="SZ2" s="21"/>
      <c r="TA2" s="21"/>
      <c r="TB2" s="21"/>
      <c r="TC2" s="21"/>
      <c r="TD2" s="21"/>
      <c r="TE2" s="21"/>
      <c r="TF2" s="21"/>
      <c r="TG2" s="21"/>
      <c r="TH2" s="21"/>
      <c r="TI2" s="21"/>
      <c r="TJ2" s="21"/>
      <c r="TK2" s="21"/>
      <c r="TL2" s="21"/>
      <c r="TM2" s="21"/>
      <c r="TN2" s="21"/>
      <c r="TO2" s="21"/>
      <c r="TP2" s="21"/>
      <c r="TQ2" s="21"/>
      <c r="TR2" s="21"/>
      <c r="TS2" s="21"/>
      <c r="TT2" s="21"/>
      <c r="TU2" s="21"/>
      <c r="TV2" s="21"/>
      <c r="TW2" s="21"/>
      <c r="TX2" s="21"/>
      <c r="TY2" s="21"/>
      <c r="TZ2" s="21"/>
      <c r="UA2" s="21"/>
      <c r="UB2" s="21"/>
      <c r="UC2" s="21"/>
      <c r="UD2" s="21"/>
      <c r="UE2" s="21"/>
      <c r="UF2" s="21"/>
      <c r="UG2" s="21"/>
      <c r="UH2" s="21"/>
      <c r="UI2" s="21"/>
      <c r="UJ2" s="21"/>
      <c r="UK2" s="21"/>
      <c r="UL2" s="21"/>
      <c r="UM2" s="21"/>
      <c r="UN2" s="21"/>
      <c r="UO2" s="21"/>
      <c r="UP2" s="21"/>
      <c r="UQ2" s="21"/>
      <c r="UR2" s="21"/>
      <c r="US2" s="21"/>
      <c r="UT2" s="21"/>
      <c r="UU2" s="21"/>
      <c r="UV2" s="21"/>
      <c r="UW2" s="21"/>
      <c r="UX2" s="21"/>
      <c r="UY2" s="21"/>
      <c r="UZ2" s="21"/>
      <c r="VA2" s="21"/>
      <c r="VB2" s="21"/>
      <c r="VC2" s="21"/>
      <c r="VD2" s="21"/>
      <c r="VE2" s="21"/>
      <c r="VF2" s="21"/>
      <c r="VG2" s="21"/>
      <c r="VH2" s="21"/>
      <c r="VI2" s="21"/>
      <c r="VJ2" s="21"/>
      <c r="VK2" s="21"/>
      <c r="VL2" s="21"/>
      <c r="VM2" s="21"/>
      <c r="VN2" s="21"/>
      <c r="VO2" s="21"/>
      <c r="VP2" s="21"/>
      <c r="VQ2" s="21"/>
      <c r="VR2" s="21"/>
      <c r="VS2" s="21"/>
      <c r="VT2" s="21"/>
      <c r="VU2" s="21"/>
      <c r="VV2" s="21"/>
      <c r="VW2" s="21"/>
      <c r="VX2" s="21"/>
      <c r="VY2" s="21"/>
      <c r="VZ2" s="21"/>
      <c r="WA2" s="21"/>
      <c r="WB2" s="21"/>
      <c r="WC2" s="21"/>
      <c r="WD2" s="21"/>
      <c r="WE2" s="21"/>
      <c r="WF2" s="21"/>
      <c r="WG2" s="21"/>
      <c r="WH2" s="21"/>
      <c r="WI2" s="21"/>
      <c r="WJ2" s="21"/>
      <c r="WK2" s="21"/>
      <c r="WL2" s="21"/>
      <c r="WM2" s="21"/>
      <c r="WN2" s="21"/>
      <c r="WO2" s="21"/>
      <c r="WP2" s="21"/>
      <c r="WQ2" s="21"/>
      <c r="WR2" s="21"/>
      <c r="WS2" s="21"/>
      <c r="WT2" s="21"/>
      <c r="WU2" s="21"/>
      <c r="WV2" s="21"/>
      <c r="WW2" s="21"/>
      <c r="WX2" s="21"/>
      <c r="WY2" s="21"/>
      <c r="WZ2" s="21"/>
      <c r="XA2" s="21"/>
      <c r="XB2" s="21"/>
      <c r="XC2" s="21"/>
      <c r="XD2" s="21"/>
      <c r="XE2" s="21"/>
      <c r="XF2" s="21"/>
      <c r="XG2" s="21"/>
      <c r="XH2" s="21"/>
      <c r="XI2" s="21"/>
      <c r="XJ2" s="21"/>
      <c r="XK2" s="21"/>
      <c r="XL2" s="21"/>
      <c r="XM2" s="21"/>
      <c r="XN2" s="21"/>
      <c r="XO2" s="21"/>
      <c r="XP2" s="21"/>
      <c r="XQ2" s="21"/>
      <c r="XR2" s="21"/>
      <c r="XS2" s="21"/>
      <c r="XT2" s="21"/>
      <c r="XU2" s="21"/>
      <c r="XV2" s="21"/>
      <c r="XW2" s="21"/>
      <c r="XX2" s="21"/>
      <c r="XY2" s="21"/>
      <c r="XZ2" s="21"/>
      <c r="YA2" s="21"/>
      <c r="YB2" s="21"/>
      <c r="YC2" s="21"/>
      <c r="YD2" s="21"/>
      <c r="YE2" s="21"/>
      <c r="YF2" s="21"/>
      <c r="YG2" s="21"/>
      <c r="YH2" s="21"/>
      <c r="YI2" s="21"/>
      <c r="YJ2" s="21"/>
      <c r="YK2" s="21"/>
      <c r="YL2" s="21"/>
      <c r="YM2" s="21"/>
      <c r="YN2" s="21"/>
      <c r="YO2" s="21"/>
      <c r="YP2" s="21"/>
      <c r="YQ2" s="21"/>
      <c r="YR2" s="21"/>
      <c r="YS2" s="21"/>
      <c r="YT2" s="21"/>
      <c r="YU2" s="21"/>
      <c r="YV2" s="21"/>
      <c r="YW2" s="21"/>
      <c r="YX2" s="21"/>
      <c r="YY2" s="21"/>
      <c r="YZ2" s="21"/>
      <c r="ZA2" s="21"/>
      <c r="ZB2" s="21"/>
      <c r="ZC2" s="21"/>
      <c r="ZD2" s="21"/>
      <c r="ZE2" s="21"/>
      <c r="ZF2" s="21"/>
      <c r="ZG2" s="21"/>
      <c r="ZH2" s="21"/>
      <c r="ZI2" s="21"/>
      <c r="ZJ2" s="21"/>
      <c r="ZK2" s="21"/>
      <c r="ZL2" s="21"/>
      <c r="ZM2" s="21"/>
      <c r="ZN2" s="21"/>
      <c r="ZO2" s="21"/>
      <c r="ZP2" s="21"/>
      <c r="ZQ2" s="21"/>
      <c r="ZR2" s="21"/>
      <c r="ZS2" s="21"/>
      <c r="ZT2" s="21"/>
      <c r="ZU2" s="21"/>
      <c r="ZV2" s="21"/>
      <c r="ZW2" s="21"/>
      <c r="ZX2" s="21"/>
      <c r="ZY2" s="21"/>
      <c r="ZZ2" s="21"/>
      <c r="AAA2" s="21"/>
      <c r="AAB2" s="21"/>
      <c r="AAC2" s="21"/>
      <c r="AAD2" s="21"/>
      <c r="AAE2" s="21"/>
      <c r="AAF2" s="21"/>
      <c r="AAG2" s="21"/>
      <c r="AAH2" s="21"/>
      <c r="AAI2" s="21"/>
      <c r="AAJ2" s="21"/>
      <c r="AAK2" s="21"/>
      <c r="AAL2" s="21"/>
      <c r="AAM2" s="21"/>
      <c r="AAN2" s="21"/>
      <c r="AAO2" s="21"/>
      <c r="AAP2" s="21"/>
      <c r="AAQ2" s="21"/>
      <c r="AAR2" s="21"/>
      <c r="AAS2" s="21"/>
      <c r="AAT2" s="21"/>
      <c r="AAU2" s="21"/>
      <c r="AAV2" s="21"/>
      <c r="AAW2" s="21"/>
      <c r="AAX2" s="21"/>
      <c r="AAY2" s="21"/>
      <c r="AAZ2" s="21"/>
      <c r="ABA2" s="21"/>
      <c r="ABB2" s="21"/>
      <c r="ABC2" s="21"/>
      <c r="ABD2" s="21"/>
      <c r="ABE2" s="21"/>
      <c r="ABF2" s="21"/>
      <c r="ABG2" s="21"/>
      <c r="ABH2" s="21"/>
      <c r="ABI2" s="21"/>
      <c r="ABJ2" s="21"/>
      <c r="ABK2" s="21"/>
      <c r="ABL2" s="21"/>
      <c r="ABM2" s="21"/>
      <c r="ABN2" s="21"/>
      <c r="ABO2" s="21"/>
      <c r="ABP2" s="21"/>
      <c r="ABQ2" s="21"/>
      <c r="ABR2" s="21"/>
      <c r="ABS2" s="21"/>
      <c r="ABT2" s="21"/>
      <c r="ABU2" s="21"/>
      <c r="ABV2" s="21"/>
      <c r="ABW2" s="21"/>
      <c r="ABX2" s="21"/>
      <c r="ABY2" s="21"/>
      <c r="ABZ2" s="21"/>
      <c r="ACA2" s="21"/>
      <c r="ACB2" s="21"/>
      <c r="ACC2" s="21"/>
      <c r="ACD2" s="21"/>
      <c r="ACE2" s="21"/>
      <c r="ACF2" s="21"/>
      <c r="ACG2" s="21"/>
      <c r="ACH2" s="21"/>
      <c r="ACI2" s="21"/>
      <c r="ACJ2" s="21"/>
      <c r="ACK2" s="21"/>
      <c r="ACL2" s="21"/>
      <c r="ACM2" s="21"/>
      <c r="ACN2" s="21"/>
      <c r="ACO2" s="21"/>
      <c r="ACP2" s="21"/>
      <c r="ACQ2" s="21"/>
      <c r="ACR2" s="21"/>
      <c r="ACS2" s="21"/>
      <c r="ACT2" s="21"/>
      <c r="ACU2" s="21"/>
      <c r="ACV2" s="21"/>
      <c r="ACW2" s="21"/>
      <c r="ACX2" s="21"/>
      <c r="ACY2" s="21"/>
      <c r="ACZ2" s="21"/>
      <c r="ADA2" s="21"/>
      <c r="ADB2" s="21"/>
      <c r="ADC2" s="21"/>
      <c r="ADD2" s="21"/>
      <c r="ADE2" s="21"/>
      <c r="ADF2" s="21"/>
      <c r="ADG2" s="21"/>
      <c r="ADH2" s="21"/>
      <c r="ADI2" s="21"/>
      <c r="ADJ2" s="21"/>
      <c r="ADK2" s="21"/>
      <c r="ADL2" s="21"/>
      <c r="ADM2" s="21"/>
      <c r="ADN2" s="21"/>
      <c r="ADO2" s="21"/>
      <c r="ADP2" s="21"/>
      <c r="ADQ2" s="21"/>
      <c r="ADR2" s="21"/>
      <c r="ADS2" s="21"/>
      <c r="ADT2" s="21"/>
      <c r="ADU2" s="21"/>
      <c r="ADV2" s="21"/>
      <c r="ADW2" s="21"/>
      <c r="ADX2" s="21"/>
      <c r="ADY2" s="21"/>
      <c r="ADZ2" s="21"/>
      <c r="AEA2" s="21"/>
      <c r="AEB2" s="21"/>
      <c r="AEC2" s="21"/>
      <c r="AED2" s="21"/>
      <c r="AEE2" s="21"/>
      <c r="AEF2" s="21"/>
      <c r="AEG2" s="21"/>
      <c r="AEH2" s="21"/>
      <c r="AEI2" s="21"/>
      <c r="AEJ2" s="21"/>
      <c r="AEK2" s="21"/>
      <c r="AEL2" s="21"/>
      <c r="AEM2" s="21"/>
      <c r="AEN2" s="21"/>
      <c r="AEO2" s="21"/>
      <c r="AEP2" s="21"/>
      <c r="AEQ2" s="21"/>
      <c r="AER2" s="21"/>
      <c r="AES2" s="21"/>
      <c r="AET2" s="21"/>
      <c r="AEU2" s="21"/>
      <c r="AEV2" s="21"/>
      <c r="AEW2" s="21"/>
      <c r="AEX2" s="21"/>
      <c r="AEY2" s="21"/>
      <c r="AEZ2" s="21"/>
      <c r="AFA2" s="21"/>
      <c r="AFB2" s="21"/>
      <c r="AFC2" s="21"/>
      <c r="AFD2" s="21"/>
      <c r="AFE2" s="21"/>
      <c r="AFF2" s="21"/>
      <c r="AFG2" s="21"/>
      <c r="AFH2" s="21"/>
      <c r="AFI2" s="21"/>
      <c r="AFJ2" s="21"/>
      <c r="AFK2" s="21"/>
      <c r="AFL2" s="21"/>
      <c r="AFM2" s="21"/>
      <c r="AFN2" s="21"/>
      <c r="AFO2" s="21"/>
      <c r="AFP2" s="21"/>
      <c r="AFQ2" s="21"/>
      <c r="AFR2" s="21"/>
      <c r="AFS2" s="21"/>
      <c r="AFT2" s="21"/>
      <c r="AFU2" s="21"/>
      <c r="AFV2" s="21"/>
      <c r="AFW2" s="21"/>
      <c r="AFX2" s="21"/>
      <c r="AFY2" s="21"/>
      <c r="AFZ2" s="21"/>
      <c r="AGA2" s="21"/>
      <c r="AGB2" s="21"/>
      <c r="AGC2" s="21"/>
      <c r="AGD2" s="21"/>
      <c r="AGE2" s="21"/>
      <c r="AGF2" s="21"/>
      <c r="AGG2" s="21"/>
      <c r="AGH2" s="21"/>
      <c r="AGI2" s="21"/>
      <c r="AGJ2" s="21"/>
      <c r="AGK2" s="21"/>
      <c r="AGL2" s="21"/>
      <c r="AGM2" s="21"/>
      <c r="AGN2" s="21"/>
      <c r="AGO2" s="21"/>
      <c r="AGP2" s="21"/>
      <c r="AGQ2" s="21"/>
      <c r="AGR2" s="21"/>
      <c r="AGS2" s="21"/>
      <c r="AGT2" s="21"/>
      <c r="AGU2" s="21"/>
      <c r="AGV2" s="21"/>
      <c r="AGW2" s="21"/>
      <c r="AGX2" s="21"/>
      <c r="AGY2" s="21"/>
      <c r="AGZ2" s="21"/>
      <c r="AHA2" s="21"/>
      <c r="AHB2" s="21"/>
      <c r="AHC2" s="21"/>
      <c r="AHD2" s="21"/>
      <c r="AHE2" s="21"/>
      <c r="AHF2" s="21"/>
      <c r="AHG2" s="21"/>
      <c r="AHH2" s="21"/>
      <c r="AHI2" s="21"/>
      <c r="AHJ2" s="21"/>
      <c r="AHK2" s="21"/>
      <c r="AHL2" s="21"/>
      <c r="AHM2" s="21"/>
      <c r="AHN2" s="21"/>
      <c r="AHO2" s="21"/>
      <c r="AHP2" s="21"/>
      <c r="AHQ2" s="21"/>
      <c r="AHR2" s="21"/>
      <c r="AHS2" s="21"/>
      <c r="AHT2" s="21"/>
      <c r="AHU2" s="21"/>
      <c r="AHV2" s="21"/>
      <c r="AHW2" s="21"/>
      <c r="AHX2" s="21"/>
      <c r="AHY2" s="21"/>
      <c r="AHZ2" s="21"/>
      <c r="AIA2" s="21"/>
      <c r="AIB2" s="21"/>
      <c r="AIC2" s="21"/>
      <c r="AID2" s="21"/>
      <c r="AIE2" s="21"/>
      <c r="AIF2" s="21"/>
      <c r="AIG2" s="21"/>
      <c r="AIH2" s="21"/>
      <c r="AII2" s="21"/>
      <c r="AIJ2" s="21"/>
      <c r="AIK2" s="21"/>
      <c r="AIL2" s="21"/>
      <c r="AIM2" s="21"/>
      <c r="AIN2" s="21"/>
      <c r="AIO2" s="21"/>
      <c r="AIP2" s="21"/>
      <c r="AIQ2" s="21"/>
      <c r="AIR2" s="21"/>
      <c r="AIS2" s="21"/>
      <c r="AIT2" s="21"/>
      <c r="AIU2" s="21"/>
      <c r="AIV2" s="21"/>
      <c r="AIW2" s="21"/>
      <c r="AIX2" s="21"/>
      <c r="AIY2" s="21"/>
      <c r="AIZ2" s="21"/>
      <c r="AJA2" s="21"/>
      <c r="AJB2" s="21"/>
      <c r="AJC2" s="21"/>
      <c r="AJD2" s="21"/>
      <c r="AJE2" s="21"/>
      <c r="AJF2" s="21"/>
      <c r="AJG2" s="21"/>
      <c r="AJH2" s="21"/>
      <c r="AJI2" s="21"/>
      <c r="AJJ2" s="21"/>
      <c r="AJK2" s="21"/>
      <c r="AJL2" s="21"/>
      <c r="AJM2" s="21"/>
      <c r="AJN2" s="21"/>
      <c r="AJO2" s="21"/>
      <c r="AJP2" s="21"/>
      <c r="AJQ2" s="21"/>
      <c r="AJR2" s="21"/>
      <c r="AJS2" s="21"/>
      <c r="AJT2" s="21"/>
      <c r="AJU2" s="21"/>
      <c r="AJV2" s="21"/>
      <c r="AJW2" s="21"/>
      <c r="AJX2" s="21"/>
      <c r="AJY2" s="21"/>
      <c r="AJZ2" s="21"/>
      <c r="AKA2" s="21"/>
      <c r="AKB2" s="21"/>
      <c r="AKC2" s="21"/>
      <c r="AKD2" s="21"/>
      <c r="AKE2" s="21"/>
      <c r="AKF2" s="21"/>
      <c r="AKG2" s="21"/>
      <c r="AKH2" s="21"/>
      <c r="AKI2" s="21"/>
      <c r="AKJ2" s="21"/>
      <c r="AKK2" s="21"/>
      <c r="AKL2" s="21"/>
      <c r="AKM2" s="21"/>
      <c r="AKN2" s="21"/>
      <c r="AKO2" s="21"/>
      <c r="AKP2" s="21"/>
      <c r="AKQ2" s="21"/>
      <c r="AKR2" s="21"/>
      <c r="AKS2" s="21"/>
      <c r="AKT2" s="21"/>
      <c r="AKU2" s="21"/>
      <c r="AKV2" s="21"/>
      <c r="AKW2" s="21"/>
      <c r="AKX2" s="21"/>
      <c r="AKY2" s="21"/>
      <c r="AKZ2" s="21"/>
      <c r="ALA2" s="21"/>
      <c r="ALB2" s="21"/>
      <c r="ALC2" s="21"/>
      <c r="ALD2" s="21"/>
      <c r="ALE2" s="21"/>
      <c r="ALF2" s="21"/>
      <c r="ALG2" s="21"/>
      <c r="ALH2" s="21"/>
      <c r="ALI2" s="21"/>
      <c r="ALJ2" s="21"/>
      <c r="ALK2" s="21"/>
      <c r="ALL2" s="21"/>
      <c r="ALM2" s="21"/>
      <c r="ALN2" s="21"/>
      <c r="ALO2" s="21"/>
      <c r="ALP2" s="21"/>
      <c r="ALQ2" s="21"/>
      <c r="ALR2" s="21"/>
      <c r="ALS2" s="21"/>
      <c r="ALT2" s="21"/>
      <c r="ALU2" s="21"/>
      <c r="ALV2" s="21"/>
      <c r="ALW2" s="21"/>
      <c r="ALX2" s="21"/>
      <c r="ALY2" s="21"/>
      <c r="ALZ2" s="21"/>
      <c r="AMA2" s="21"/>
      <c r="AMB2" s="21"/>
      <c r="AMC2" s="21"/>
      <c r="AMD2" s="21"/>
      <c r="AME2" s="21"/>
      <c r="AMF2" s="21"/>
      <c r="AMG2" s="21"/>
      <c r="AMH2" s="21"/>
      <c r="AMI2" s="21"/>
      <c r="AMJ2" s="21"/>
      <c r="AMK2" s="21"/>
      <c r="AML2" s="21"/>
      <c r="AMM2" s="21"/>
      <c r="AMN2" s="21"/>
      <c r="AMO2" s="21"/>
      <c r="AMP2" s="21"/>
      <c r="AMQ2" s="21"/>
      <c r="AMR2" s="21"/>
      <c r="AMS2" s="21"/>
      <c r="AMT2" s="21"/>
      <c r="AMU2" s="21"/>
      <c r="AMV2" s="21"/>
      <c r="AMW2" s="21"/>
      <c r="AMX2" s="21"/>
      <c r="AMY2" s="21"/>
      <c r="AMZ2" s="21"/>
      <c r="ANA2" s="21"/>
      <c r="ANB2" s="21"/>
      <c r="ANC2" s="21"/>
      <c r="AND2" s="21"/>
      <c r="ANE2" s="21"/>
      <c r="ANF2" s="21"/>
      <c r="ANG2" s="21"/>
      <c r="ANH2" s="21"/>
      <c r="ANI2" s="21"/>
      <c r="ANJ2" s="21"/>
      <c r="ANK2" s="21"/>
      <c r="ANL2" s="21"/>
      <c r="ANM2" s="21"/>
      <c r="ANN2" s="21"/>
      <c r="ANO2" s="21"/>
      <c r="ANP2" s="21"/>
      <c r="ANQ2" s="21"/>
      <c r="ANR2" s="21"/>
      <c r="ANS2" s="21"/>
      <c r="ANT2" s="21"/>
      <c r="ANU2" s="21"/>
      <c r="ANV2" s="21"/>
      <c r="ANW2" s="21"/>
      <c r="ANX2" s="21"/>
      <c r="ANY2" s="21"/>
      <c r="ANZ2" s="21"/>
      <c r="AOA2" s="21"/>
      <c r="AOB2" s="21"/>
      <c r="AOC2" s="21"/>
      <c r="AOD2" s="21"/>
      <c r="AOE2" s="21"/>
      <c r="AOF2" s="21"/>
      <c r="AOG2" s="21"/>
      <c r="AOH2" s="21"/>
      <c r="AOI2" s="21"/>
      <c r="AOJ2" s="21"/>
      <c r="AOK2" s="21"/>
      <c r="AOL2" s="21"/>
      <c r="AOM2" s="21"/>
      <c r="AON2" s="21"/>
      <c r="AOO2" s="21"/>
      <c r="AOP2" s="21"/>
      <c r="AOQ2" s="21"/>
      <c r="AOR2" s="21"/>
      <c r="AOS2" s="21"/>
      <c r="AOT2" s="21"/>
      <c r="AOU2" s="21"/>
      <c r="AOV2" s="21"/>
      <c r="AOW2" s="21"/>
      <c r="AOX2" s="21"/>
      <c r="AOY2" s="21"/>
      <c r="AOZ2" s="21"/>
      <c r="APA2" s="21"/>
      <c r="APB2" s="21"/>
      <c r="APC2" s="21"/>
      <c r="APD2" s="21"/>
      <c r="APE2" s="21"/>
      <c r="APF2" s="21"/>
      <c r="APG2" s="21"/>
      <c r="APH2" s="21"/>
      <c r="API2" s="21"/>
      <c r="APJ2" s="21"/>
      <c r="APK2" s="21"/>
      <c r="APL2" s="21"/>
      <c r="APM2" s="21"/>
      <c r="APN2" s="21"/>
      <c r="APO2" s="21"/>
      <c r="APP2" s="21"/>
      <c r="APQ2" s="21"/>
      <c r="APR2" s="21"/>
      <c r="APS2" s="21"/>
      <c r="APT2" s="21"/>
      <c r="APU2" s="21"/>
      <c r="APV2" s="21"/>
      <c r="APW2" s="21"/>
      <c r="APX2" s="21"/>
      <c r="APY2" s="21"/>
      <c r="APZ2" s="21"/>
      <c r="AQA2" s="21"/>
      <c r="AQB2" s="21"/>
      <c r="AQC2" s="21"/>
      <c r="AQD2" s="21"/>
      <c r="AQE2" s="21"/>
      <c r="AQF2" s="21"/>
      <c r="AQG2" s="21"/>
      <c r="AQH2" s="21"/>
      <c r="AQI2" s="21"/>
      <c r="AQJ2" s="21"/>
      <c r="AQK2" s="21"/>
      <c r="AQL2" s="21"/>
      <c r="AQM2" s="21"/>
      <c r="AQN2" s="21"/>
      <c r="AQO2" s="21"/>
      <c r="AQP2" s="21"/>
      <c r="AQQ2" s="21"/>
      <c r="AQR2" s="21"/>
      <c r="AQS2" s="21"/>
      <c r="AQT2" s="21"/>
      <c r="AQU2" s="21"/>
      <c r="AQV2" s="21"/>
      <c r="AQW2" s="21"/>
      <c r="AQX2" s="21"/>
      <c r="AQY2" s="21"/>
      <c r="AQZ2" s="21"/>
      <c r="ARA2" s="21"/>
      <c r="ARB2" s="21"/>
      <c r="ARC2" s="21"/>
      <c r="ARD2" s="21"/>
      <c r="ARE2" s="21"/>
      <c r="ARF2" s="21"/>
      <c r="ARG2" s="21"/>
      <c r="ARH2" s="21"/>
      <c r="ARI2" s="21"/>
      <c r="ARJ2" s="21"/>
      <c r="ARK2" s="21"/>
      <c r="ARL2" s="21"/>
      <c r="ARM2" s="21"/>
      <c r="ARN2" s="21"/>
      <c r="ARO2" s="21"/>
      <c r="ARP2" s="21"/>
      <c r="ARQ2" s="21"/>
      <c r="ARR2" s="21"/>
      <c r="ARS2" s="21"/>
      <c r="ART2" s="21"/>
      <c r="ARU2" s="21"/>
      <c r="ARV2" s="21"/>
      <c r="ARW2" s="21"/>
      <c r="ARX2" s="21"/>
      <c r="ARY2" s="21"/>
      <c r="ARZ2" s="21"/>
      <c r="ASA2" s="21"/>
      <c r="ASB2" s="21"/>
      <c r="ASC2" s="21"/>
      <c r="ASD2" s="21"/>
      <c r="ASE2" s="21"/>
      <c r="ASF2" s="21"/>
      <c r="ASG2" s="21"/>
      <c r="ASH2" s="21"/>
      <c r="ASI2" s="21"/>
      <c r="ASJ2" s="21"/>
      <c r="ASK2" s="21"/>
      <c r="ASL2" s="21"/>
      <c r="ASM2" s="21"/>
      <c r="ASN2" s="21"/>
      <c r="ASO2" s="21"/>
      <c r="ASP2" s="21"/>
      <c r="ASQ2" s="21"/>
      <c r="ASR2" s="21"/>
      <c r="ASS2" s="21"/>
      <c r="AST2" s="21"/>
      <c r="ASU2" s="21"/>
      <c r="ASV2" s="21"/>
      <c r="ASW2" s="21"/>
      <c r="ASX2" s="21"/>
      <c r="ASY2" s="21"/>
      <c r="ASZ2" s="21"/>
      <c r="ATA2" s="21"/>
      <c r="ATB2" s="21"/>
      <c r="ATC2" s="21"/>
      <c r="ATD2" s="21"/>
      <c r="ATE2" s="21"/>
      <c r="ATF2" s="21"/>
      <c r="ATG2" s="21"/>
      <c r="ATH2" s="21"/>
      <c r="ATI2" s="21"/>
      <c r="ATJ2" s="21"/>
      <c r="ATK2" s="21"/>
      <c r="ATL2" s="21"/>
      <c r="ATM2" s="21"/>
      <c r="ATN2" s="21"/>
      <c r="ATO2" s="21"/>
      <c r="ATP2" s="21"/>
      <c r="ATQ2" s="21"/>
      <c r="ATR2" s="21"/>
      <c r="ATS2" s="21"/>
      <c r="ATT2" s="21"/>
      <c r="ATU2" s="21"/>
      <c r="ATV2" s="21"/>
      <c r="ATW2" s="21"/>
      <c r="ATX2" s="21"/>
      <c r="ATY2" s="21"/>
      <c r="ATZ2" s="21"/>
      <c r="AUA2" s="21"/>
      <c r="AUB2" s="21"/>
      <c r="AUC2" s="21"/>
      <c r="AUD2" s="21"/>
      <c r="AUE2" s="21"/>
      <c r="AUF2" s="21"/>
      <c r="AUG2" s="21"/>
      <c r="AUH2" s="21"/>
      <c r="AUI2" s="21"/>
      <c r="AUJ2" s="21"/>
      <c r="AUK2" s="21"/>
      <c r="AUL2" s="21"/>
      <c r="AUM2" s="21"/>
      <c r="AUN2" s="21"/>
      <c r="AUO2" s="21"/>
      <c r="AUP2" s="21"/>
      <c r="AUQ2" s="21"/>
      <c r="AUR2" s="21"/>
      <c r="AUS2" s="21"/>
      <c r="AUT2" s="21"/>
      <c r="AUU2" s="21"/>
      <c r="AUV2" s="21"/>
      <c r="AUW2" s="21"/>
      <c r="AUX2" s="21"/>
      <c r="AUY2" s="21"/>
      <c r="AUZ2" s="21"/>
      <c r="AVA2" s="21"/>
      <c r="AVB2" s="21"/>
      <c r="AVC2" s="21"/>
      <c r="AVD2" s="21"/>
      <c r="AVE2" s="21"/>
      <c r="AVF2" s="21"/>
      <c r="AVG2" s="21"/>
      <c r="AVH2" s="21"/>
      <c r="AVI2" s="21"/>
      <c r="AVJ2" s="21"/>
      <c r="AVK2" s="21"/>
      <c r="AVL2" s="21"/>
      <c r="AVM2" s="21"/>
      <c r="AVN2" s="21"/>
      <c r="AVO2" s="21"/>
      <c r="AVP2" s="21"/>
      <c r="AVQ2" s="21"/>
      <c r="AVR2" s="21"/>
      <c r="AVS2" s="21"/>
      <c r="AVT2" s="21"/>
      <c r="AVU2" s="21"/>
      <c r="AVV2" s="21"/>
      <c r="AVW2" s="21"/>
      <c r="AVX2" s="21"/>
      <c r="AVY2" s="21"/>
      <c r="AVZ2" s="21"/>
      <c r="AWA2" s="21"/>
      <c r="AWB2" s="21"/>
      <c r="AWC2" s="21"/>
      <c r="AWD2" s="21"/>
      <c r="AWE2" s="21"/>
      <c r="AWF2" s="21"/>
      <c r="AWG2" s="21"/>
      <c r="AWH2" s="21"/>
      <c r="AWI2" s="21"/>
      <c r="AWJ2" s="21"/>
      <c r="AWK2" s="21"/>
      <c r="AWL2" s="21"/>
      <c r="AWM2" s="21"/>
      <c r="AWN2" s="21"/>
      <c r="AWO2" s="21"/>
      <c r="AWP2" s="21"/>
      <c r="AWQ2" s="21"/>
      <c r="AWR2" s="21"/>
      <c r="AWS2" s="21"/>
      <c r="AWT2" s="21"/>
      <c r="AWU2" s="21"/>
      <c r="AWV2" s="21"/>
      <c r="AWW2" s="21"/>
      <c r="AWX2" s="21"/>
      <c r="AWY2" s="21"/>
      <c r="AWZ2" s="21"/>
      <c r="AXA2" s="21"/>
      <c r="AXB2" s="21"/>
      <c r="AXC2" s="21"/>
      <c r="AXD2" s="21"/>
      <c r="AXE2" s="21"/>
      <c r="AXF2" s="21"/>
      <c r="AXG2" s="21"/>
      <c r="AXH2" s="21"/>
      <c r="AXI2" s="21"/>
      <c r="AXJ2" s="21"/>
      <c r="AXK2" s="21"/>
      <c r="AXL2" s="21"/>
      <c r="AXM2" s="21"/>
      <c r="AXN2" s="21"/>
      <c r="AXO2" s="21"/>
      <c r="AXP2" s="21"/>
      <c r="AXQ2" s="21"/>
      <c r="AXR2" s="21"/>
      <c r="AXS2" s="21"/>
      <c r="AXT2" s="21"/>
      <c r="AXU2" s="21"/>
      <c r="AXV2" s="21"/>
      <c r="AXW2" s="21"/>
      <c r="AXX2" s="21"/>
      <c r="AXY2" s="21"/>
      <c r="AXZ2" s="21"/>
      <c r="AYA2" s="21"/>
      <c r="AYB2" s="21"/>
      <c r="AYC2" s="21"/>
      <c r="AYD2" s="21"/>
      <c r="AYE2" s="21"/>
      <c r="AYF2" s="21"/>
      <c r="AYG2" s="21"/>
      <c r="AYH2" s="21"/>
      <c r="AYI2" s="21"/>
      <c r="AYJ2" s="21"/>
      <c r="AYK2" s="21"/>
      <c r="AYL2" s="21"/>
      <c r="AYM2" s="21"/>
      <c r="AYN2" s="21"/>
      <c r="AYO2" s="21"/>
      <c r="AYP2" s="21"/>
      <c r="AYQ2" s="21"/>
      <c r="AYR2" s="21"/>
      <c r="AYS2" s="21"/>
      <c r="AYT2" s="21"/>
      <c r="AYU2" s="21"/>
      <c r="AYV2" s="21"/>
      <c r="AYW2" s="21"/>
      <c r="AYX2" s="21"/>
      <c r="AYY2" s="21"/>
      <c r="AYZ2" s="21"/>
      <c r="AZA2" s="21"/>
      <c r="AZB2" s="21"/>
      <c r="AZC2" s="21"/>
      <c r="AZD2" s="21"/>
      <c r="AZE2" s="21"/>
      <c r="AZF2" s="21"/>
      <c r="AZG2" s="21"/>
      <c r="AZH2" s="21"/>
      <c r="AZI2" s="21"/>
      <c r="AZJ2" s="21"/>
      <c r="AZK2" s="21"/>
      <c r="AZL2" s="21"/>
      <c r="AZM2" s="21"/>
      <c r="AZN2" s="21"/>
      <c r="AZO2" s="21"/>
      <c r="AZP2" s="21"/>
      <c r="AZQ2" s="21"/>
      <c r="AZR2" s="21"/>
      <c r="AZS2" s="21"/>
      <c r="AZT2" s="21"/>
      <c r="AZU2" s="21"/>
      <c r="AZV2" s="21"/>
      <c r="AZW2" s="21"/>
      <c r="AZX2" s="21"/>
      <c r="AZY2" s="21"/>
      <c r="AZZ2" s="21"/>
      <c r="BAA2" s="21"/>
      <c r="BAB2" s="21"/>
      <c r="BAC2" s="21"/>
      <c r="BAD2" s="21"/>
      <c r="BAE2" s="21"/>
      <c r="BAF2" s="21"/>
      <c r="BAG2" s="21"/>
      <c r="BAH2" s="21"/>
      <c r="BAI2" s="21"/>
      <c r="BAJ2" s="21"/>
      <c r="BAK2" s="21"/>
      <c r="BAL2" s="21"/>
      <c r="BAM2" s="21"/>
      <c r="BAN2" s="21"/>
      <c r="BAO2" s="21"/>
      <c r="BAP2" s="21"/>
      <c r="BAQ2" s="21"/>
      <c r="BAR2" s="21"/>
      <c r="BAS2" s="21"/>
      <c r="BAT2" s="21"/>
      <c r="BAU2" s="21"/>
      <c r="BAV2" s="21"/>
      <c r="BAW2" s="21"/>
      <c r="BAX2" s="21"/>
      <c r="BAY2" s="21"/>
      <c r="BAZ2" s="21"/>
      <c r="BBA2" s="21"/>
      <c r="BBB2" s="21"/>
      <c r="BBC2" s="21"/>
      <c r="BBD2" s="21"/>
      <c r="BBE2" s="21"/>
      <c r="BBF2" s="21"/>
      <c r="BBG2" s="21"/>
      <c r="BBH2" s="21"/>
      <c r="BBI2" s="21"/>
      <c r="BBJ2" s="21"/>
      <c r="BBK2" s="21"/>
      <c r="BBL2" s="21"/>
      <c r="BBM2" s="21"/>
      <c r="BBN2" s="21"/>
      <c r="BBO2" s="21"/>
      <c r="BBP2" s="21"/>
      <c r="BBQ2" s="21"/>
      <c r="BBR2" s="21"/>
      <c r="BBS2" s="21"/>
      <c r="BBT2" s="21"/>
      <c r="BBU2" s="21"/>
      <c r="BBV2" s="21"/>
      <c r="BBW2" s="21"/>
      <c r="BBX2" s="21"/>
      <c r="BBY2" s="21"/>
      <c r="BBZ2" s="21"/>
      <c r="BCA2" s="21"/>
      <c r="BCB2" s="21"/>
      <c r="BCC2" s="21"/>
      <c r="BCD2" s="21"/>
      <c r="BCE2" s="21"/>
      <c r="BCF2" s="21"/>
      <c r="BCG2" s="21"/>
      <c r="BCH2" s="21"/>
      <c r="BCI2" s="21"/>
      <c r="BCJ2" s="21"/>
      <c r="BCK2" s="21"/>
      <c r="BCL2" s="21"/>
      <c r="BCM2" s="21"/>
      <c r="BCN2" s="21"/>
      <c r="BCO2" s="21"/>
      <c r="BCP2" s="21"/>
      <c r="BCQ2" s="21"/>
      <c r="BCR2" s="21"/>
      <c r="BCS2" s="21"/>
      <c r="BCT2" s="21"/>
      <c r="BCU2" s="21"/>
      <c r="BCV2" s="21"/>
      <c r="BCW2" s="21"/>
      <c r="BCX2" s="21"/>
      <c r="BCY2" s="21"/>
      <c r="BCZ2" s="21"/>
      <c r="BDA2" s="21"/>
      <c r="BDB2" s="21"/>
      <c r="BDC2" s="21"/>
      <c r="BDD2" s="21"/>
      <c r="BDE2" s="21"/>
      <c r="BDF2" s="21"/>
      <c r="BDG2" s="21"/>
      <c r="BDH2" s="21"/>
      <c r="BDI2" s="21"/>
      <c r="BDJ2" s="21"/>
      <c r="BDK2" s="21"/>
      <c r="BDL2" s="21"/>
      <c r="BDM2" s="21"/>
      <c r="BDN2" s="21"/>
      <c r="BDO2" s="21"/>
      <c r="BDP2" s="21"/>
      <c r="BDQ2" s="21"/>
      <c r="BDR2" s="21"/>
      <c r="BDS2" s="21"/>
      <c r="BDT2" s="21"/>
      <c r="BDU2" s="21"/>
      <c r="BDV2" s="21"/>
      <c r="BDW2" s="21"/>
      <c r="BDX2" s="21"/>
      <c r="BDY2" s="21"/>
      <c r="BDZ2" s="21"/>
      <c r="BEA2" s="21"/>
      <c r="BEB2" s="21"/>
      <c r="BEC2" s="21"/>
      <c r="BED2" s="21"/>
      <c r="BEE2" s="21"/>
      <c r="BEF2" s="21"/>
      <c r="BEG2" s="21"/>
      <c r="BEH2" s="21"/>
      <c r="BEI2" s="21"/>
      <c r="BEJ2" s="21"/>
      <c r="BEK2" s="21"/>
      <c r="BEL2" s="21"/>
      <c r="BEM2" s="21"/>
      <c r="BEN2" s="21"/>
      <c r="BEO2" s="21"/>
      <c r="BEP2" s="21"/>
      <c r="BEQ2" s="21"/>
      <c r="BER2" s="21"/>
      <c r="BES2" s="21"/>
      <c r="BET2" s="21"/>
      <c r="BEU2" s="21"/>
      <c r="BEV2" s="21"/>
      <c r="BEW2" s="21"/>
      <c r="BEX2" s="21"/>
      <c r="BEY2" s="21"/>
      <c r="BEZ2" s="21"/>
      <c r="BFA2" s="21"/>
      <c r="BFB2" s="21"/>
      <c r="BFC2" s="21"/>
      <c r="BFD2" s="21"/>
      <c r="BFE2" s="21"/>
      <c r="BFF2" s="21"/>
      <c r="BFG2" s="21"/>
      <c r="BFH2" s="21"/>
      <c r="BFI2" s="21"/>
      <c r="BFJ2" s="21"/>
      <c r="BFK2" s="21"/>
      <c r="BFL2" s="21"/>
      <c r="BFM2" s="21"/>
      <c r="BFN2" s="21"/>
      <c r="BFO2" s="21"/>
      <c r="BFP2" s="21"/>
      <c r="BFQ2" s="21"/>
      <c r="BFR2" s="21"/>
      <c r="BFS2" s="21"/>
      <c r="BFT2" s="21"/>
      <c r="BFU2" s="21"/>
      <c r="BFV2" s="21"/>
      <c r="BFW2" s="21"/>
      <c r="BFX2" s="21"/>
      <c r="BFY2" s="21"/>
      <c r="BFZ2" s="21"/>
      <c r="BGA2" s="21"/>
      <c r="BGB2" s="21"/>
      <c r="BGC2" s="21"/>
      <c r="BGD2" s="21"/>
      <c r="BGE2" s="21"/>
      <c r="BGF2" s="21"/>
      <c r="BGG2" s="21"/>
      <c r="BGH2" s="21"/>
      <c r="BGI2" s="21"/>
      <c r="BGJ2" s="21"/>
      <c r="BGK2" s="21"/>
      <c r="BGL2" s="21"/>
      <c r="BGM2" s="21"/>
      <c r="BGN2" s="21"/>
      <c r="BGO2" s="21"/>
      <c r="BGP2" s="21"/>
      <c r="BGQ2" s="21"/>
      <c r="BGR2" s="21"/>
      <c r="BGS2" s="21"/>
      <c r="BGT2" s="21"/>
      <c r="BGU2" s="21"/>
      <c r="BGV2" s="21"/>
      <c r="BGW2" s="21"/>
      <c r="BGX2" s="21"/>
      <c r="BGY2" s="21"/>
      <c r="BGZ2" s="21"/>
      <c r="BHA2" s="21"/>
      <c r="BHB2" s="21"/>
      <c r="BHC2" s="21"/>
      <c r="BHD2" s="21"/>
      <c r="BHE2" s="21"/>
      <c r="BHF2" s="21"/>
      <c r="BHG2" s="21"/>
      <c r="BHH2" s="21"/>
      <c r="BHI2" s="21"/>
      <c r="BHJ2" s="21"/>
      <c r="BHK2" s="21"/>
      <c r="BHL2" s="21"/>
      <c r="BHM2" s="21"/>
      <c r="BHN2" s="21"/>
      <c r="BHO2" s="21"/>
      <c r="BHP2" s="21"/>
      <c r="BHQ2" s="21"/>
      <c r="BHR2" s="21"/>
      <c r="BHS2" s="21"/>
      <c r="BHT2" s="21"/>
      <c r="BHU2" s="21"/>
      <c r="BHV2" s="21"/>
      <c r="BHW2" s="21"/>
      <c r="BHX2" s="21"/>
      <c r="BHY2" s="21"/>
      <c r="BHZ2" s="21"/>
      <c r="BIA2" s="21"/>
      <c r="BIB2" s="21"/>
      <c r="BIC2" s="21"/>
      <c r="BID2" s="21"/>
      <c r="BIE2" s="21"/>
      <c r="BIF2" s="21"/>
      <c r="BIG2" s="21"/>
      <c r="BIH2" s="21"/>
      <c r="BII2" s="21"/>
      <c r="BIJ2" s="21"/>
      <c r="BIK2" s="21"/>
      <c r="BIL2" s="21"/>
      <c r="BIM2" s="21"/>
      <c r="BIN2" s="21"/>
      <c r="BIO2" s="21"/>
      <c r="BIP2" s="21"/>
      <c r="BIQ2" s="21"/>
      <c r="BIR2" s="21"/>
      <c r="BIS2" s="21"/>
      <c r="BIT2" s="21"/>
      <c r="BIU2" s="21"/>
      <c r="BIV2" s="21"/>
      <c r="BIW2" s="21"/>
      <c r="BIX2" s="21"/>
      <c r="BIY2" s="21"/>
      <c r="BIZ2" s="21"/>
      <c r="BJA2" s="21"/>
      <c r="BJB2" s="21"/>
      <c r="BJC2" s="21"/>
      <c r="BJD2" s="21"/>
      <c r="BJE2" s="21"/>
      <c r="BJF2" s="21"/>
      <c r="BJG2" s="21"/>
      <c r="BJH2" s="21"/>
      <c r="BJI2" s="21"/>
      <c r="BJJ2" s="21"/>
      <c r="BJK2" s="21"/>
      <c r="BJL2" s="21"/>
      <c r="BJM2" s="21"/>
      <c r="BJN2" s="21"/>
      <c r="BJO2" s="21"/>
      <c r="BJP2" s="21"/>
      <c r="BJQ2" s="21"/>
      <c r="BJR2" s="21"/>
      <c r="BJS2" s="21"/>
      <c r="BJT2" s="21"/>
      <c r="BJU2" s="21"/>
      <c r="BJV2" s="21"/>
      <c r="BJW2" s="21"/>
      <c r="BJX2" s="21"/>
      <c r="BJY2" s="21"/>
      <c r="BJZ2" s="21"/>
      <c r="BKA2" s="21"/>
      <c r="BKB2" s="21"/>
      <c r="BKC2" s="21"/>
      <c r="BKD2" s="21"/>
      <c r="BKE2" s="21"/>
      <c r="BKF2" s="21"/>
      <c r="BKG2" s="21"/>
      <c r="BKH2" s="21"/>
      <c r="BKI2" s="21"/>
      <c r="BKJ2" s="21"/>
      <c r="BKK2" s="21"/>
      <c r="BKL2" s="21"/>
      <c r="BKM2" s="21"/>
      <c r="BKN2" s="21"/>
      <c r="BKO2" s="21"/>
      <c r="BKP2" s="21"/>
      <c r="BKQ2" s="21"/>
      <c r="BKR2" s="21"/>
      <c r="BKS2" s="21"/>
      <c r="BKT2" s="21"/>
      <c r="BKU2" s="21"/>
      <c r="BKV2" s="21"/>
      <c r="BKW2" s="21"/>
      <c r="BKX2" s="21"/>
      <c r="BKY2" s="21"/>
      <c r="BKZ2" s="21"/>
      <c r="BLA2" s="21"/>
      <c r="BLB2" s="21"/>
      <c r="BLC2" s="21"/>
      <c r="BLD2" s="21"/>
      <c r="BLE2" s="21"/>
      <c r="BLF2" s="21"/>
      <c r="BLG2" s="21"/>
      <c r="BLH2" s="21"/>
      <c r="BLI2" s="21"/>
      <c r="BLJ2" s="21"/>
      <c r="BLK2" s="21"/>
      <c r="BLL2" s="21"/>
      <c r="BLM2" s="21"/>
      <c r="BLN2" s="21"/>
      <c r="BLO2" s="21"/>
      <c r="BLP2" s="21"/>
      <c r="BLQ2" s="21"/>
      <c r="BLR2" s="21"/>
      <c r="BLS2" s="21"/>
      <c r="BLT2" s="21"/>
      <c r="BLU2" s="21"/>
      <c r="BLV2" s="21"/>
      <c r="BLW2" s="21"/>
      <c r="BLX2" s="21"/>
      <c r="BLY2" s="21"/>
      <c r="BLZ2" s="21"/>
      <c r="BMA2" s="21"/>
      <c r="BMB2" s="21"/>
      <c r="BMC2" s="21"/>
      <c r="BMD2" s="21"/>
      <c r="BME2" s="21"/>
      <c r="BMF2" s="21"/>
      <c r="BMG2" s="21"/>
      <c r="BMH2" s="21"/>
      <c r="BMI2" s="21"/>
      <c r="BMJ2" s="21"/>
      <c r="BMK2" s="21"/>
      <c r="BML2" s="21"/>
      <c r="BMM2" s="21"/>
      <c r="BMN2" s="21"/>
      <c r="BMO2" s="21"/>
      <c r="BMP2" s="21"/>
      <c r="BMQ2" s="21"/>
      <c r="BMR2" s="21"/>
      <c r="BMS2" s="21"/>
      <c r="BMT2" s="21"/>
      <c r="BMU2" s="21"/>
      <c r="BMV2" s="21"/>
      <c r="BMW2" s="21"/>
      <c r="BMX2" s="21"/>
      <c r="BMY2" s="21"/>
      <c r="BMZ2" s="21"/>
      <c r="BNA2" s="21"/>
      <c r="BNB2" s="21"/>
      <c r="BNC2" s="21"/>
      <c r="BND2" s="21"/>
      <c r="BNE2" s="21"/>
      <c r="BNF2" s="21"/>
      <c r="BNG2" s="21"/>
      <c r="BNH2" s="21"/>
      <c r="BNI2" s="21"/>
      <c r="BNJ2" s="21"/>
      <c r="BNK2" s="21"/>
      <c r="BNL2" s="21"/>
      <c r="BNM2" s="21"/>
      <c r="BNN2" s="21"/>
      <c r="BNO2" s="21"/>
      <c r="BNP2" s="21"/>
      <c r="BNQ2" s="21"/>
      <c r="BNR2" s="21"/>
      <c r="BNS2" s="21"/>
      <c r="BNT2" s="21"/>
      <c r="BNU2" s="21"/>
      <c r="BNV2" s="21"/>
      <c r="BNW2" s="21"/>
      <c r="BNX2" s="21"/>
      <c r="BNY2" s="21"/>
      <c r="BNZ2" s="21"/>
      <c r="BOA2" s="21"/>
      <c r="BOB2" s="21"/>
      <c r="BOC2" s="21"/>
      <c r="BOD2" s="21"/>
      <c r="BOE2" s="21"/>
      <c r="BOF2" s="21"/>
      <c r="BOG2" s="21"/>
      <c r="BOH2" s="21"/>
      <c r="BOI2" s="21"/>
      <c r="BOJ2" s="21"/>
      <c r="BOK2" s="21"/>
      <c r="BOL2" s="21"/>
      <c r="BOM2" s="21"/>
      <c r="BON2" s="21"/>
      <c r="BOO2" s="21"/>
      <c r="BOP2" s="21"/>
      <c r="BOQ2" s="21"/>
      <c r="BOR2" s="21"/>
      <c r="BOS2" s="21"/>
      <c r="BOT2" s="21"/>
      <c r="BOU2" s="21"/>
      <c r="BOV2" s="21"/>
      <c r="BOW2" s="21"/>
      <c r="BOX2" s="21"/>
      <c r="BOY2" s="21"/>
      <c r="BOZ2" s="21"/>
      <c r="BPA2" s="21"/>
      <c r="BPB2" s="21"/>
      <c r="BPC2" s="21"/>
      <c r="BPD2" s="21"/>
      <c r="BPE2" s="21"/>
      <c r="BPF2" s="21"/>
      <c r="BPG2" s="21"/>
      <c r="BPH2" s="21"/>
      <c r="BPI2" s="21"/>
      <c r="BPJ2" s="21"/>
      <c r="BPK2" s="21"/>
      <c r="BPL2" s="21"/>
      <c r="BPM2" s="21"/>
      <c r="BPN2" s="21"/>
      <c r="BPO2" s="21"/>
      <c r="BPP2" s="21"/>
      <c r="BPQ2" s="21"/>
      <c r="BPR2" s="21"/>
      <c r="BPS2" s="21"/>
      <c r="BPT2" s="21"/>
      <c r="BPU2" s="21"/>
      <c r="BPV2" s="21"/>
      <c r="BPW2" s="21"/>
      <c r="BPX2" s="21"/>
      <c r="BPY2" s="21"/>
      <c r="BPZ2" s="21"/>
      <c r="BQA2" s="21"/>
      <c r="BQB2" s="21"/>
      <c r="BQC2" s="21"/>
      <c r="BQD2" s="21"/>
      <c r="BQE2" s="21"/>
      <c r="BQF2" s="21"/>
      <c r="BQG2" s="21"/>
      <c r="BQH2" s="21"/>
      <c r="BQI2" s="21"/>
      <c r="BQJ2" s="21"/>
      <c r="BQK2" s="21"/>
      <c r="BQL2" s="21"/>
      <c r="BQM2" s="21"/>
      <c r="BQN2" s="21"/>
      <c r="BQO2" s="21"/>
      <c r="BQP2" s="21"/>
      <c r="BQQ2" s="21"/>
      <c r="BQR2" s="21"/>
      <c r="BQS2" s="21"/>
      <c r="BQT2" s="21"/>
      <c r="BQU2" s="21"/>
      <c r="BQV2" s="21"/>
      <c r="BQW2" s="21"/>
      <c r="BQX2" s="21"/>
      <c r="BQY2" s="21"/>
      <c r="BQZ2" s="21"/>
      <c r="BRA2" s="21"/>
      <c r="BRB2" s="21"/>
      <c r="BRC2" s="21"/>
      <c r="BRD2" s="21"/>
      <c r="BRE2" s="21"/>
      <c r="BRF2" s="21"/>
      <c r="BRG2" s="21"/>
      <c r="BRH2" s="21"/>
      <c r="BRI2" s="21"/>
      <c r="BRJ2" s="21"/>
      <c r="BRK2" s="21"/>
      <c r="BRL2" s="21"/>
      <c r="BRM2" s="21"/>
      <c r="BRN2" s="21"/>
      <c r="BRO2" s="21"/>
      <c r="BRP2" s="21"/>
      <c r="BRQ2" s="21"/>
      <c r="BRR2" s="21"/>
      <c r="BRS2" s="21"/>
      <c r="BRT2" s="21"/>
      <c r="BRU2" s="21"/>
      <c r="BRV2" s="21"/>
      <c r="BRW2" s="21"/>
      <c r="BRX2" s="21"/>
      <c r="BRY2" s="21"/>
      <c r="BRZ2" s="21"/>
      <c r="BSA2" s="21"/>
      <c r="BSB2" s="21"/>
      <c r="BSC2" s="21"/>
      <c r="BSD2" s="21"/>
      <c r="BSE2" s="21"/>
      <c r="BSF2" s="21"/>
      <c r="BSG2" s="21"/>
      <c r="BSH2" s="21"/>
      <c r="BSI2" s="21"/>
      <c r="BSJ2" s="21"/>
      <c r="BSK2" s="21"/>
      <c r="BSL2" s="21"/>
      <c r="BSM2" s="21"/>
      <c r="BSN2" s="21"/>
      <c r="BSO2" s="21"/>
      <c r="BSP2" s="21"/>
      <c r="BSQ2" s="21"/>
      <c r="BSR2" s="21"/>
      <c r="BSS2" s="21"/>
      <c r="BST2" s="21"/>
      <c r="BSU2" s="21"/>
      <c r="BSV2" s="21"/>
      <c r="BSW2" s="21"/>
      <c r="BSX2" s="21"/>
      <c r="BSY2" s="21"/>
      <c r="BSZ2" s="21"/>
      <c r="BTA2" s="21"/>
      <c r="BTB2" s="21"/>
      <c r="BTC2" s="21"/>
      <c r="BTD2" s="21"/>
      <c r="BTE2" s="21"/>
      <c r="BTF2" s="21"/>
      <c r="BTG2" s="21"/>
      <c r="BTH2" s="21"/>
      <c r="BTI2" s="21"/>
      <c r="BTJ2" s="21"/>
      <c r="BTK2" s="21"/>
      <c r="BTL2" s="21"/>
      <c r="BTM2" s="21"/>
      <c r="BTN2" s="21"/>
      <c r="BTO2" s="21"/>
      <c r="BTP2" s="21"/>
      <c r="BTQ2" s="21"/>
      <c r="BTR2" s="21"/>
      <c r="BTS2" s="21"/>
      <c r="BTT2" s="21"/>
      <c r="BTU2" s="21"/>
      <c r="BTV2" s="21"/>
      <c r="BTW2" s="21"/>
      <c r="BTX2" s="21"/>
      <c r="BTY2" s="21"/>
      <c r="BTZ2" s="21"/>
      <c r="BUA2" s="21"/>
      <c r="BUB2" s="21"/>
      <c r="BUC2" s="21"/>
      <c r="BUD2" s="21"/>
      <c r="BUE2" s="21"/>
      <c r="BUF2" s="21"/>
      <c r="BUG2" s="21"/>
      <c r="BUH2" s="21"/>
      <c r="BUI2" s="21"/>
      <c r="BUJ2" s="21"/>
      <c r="BUK2" s="21"/>
      <c r="BUL2" s="21"/>
      <c r="BUM2" s="21"/>
      <c r="BUN2" s="21"/>
      <c r="BUO2" s="21"/>
      <c r="BUP2" s="21"/>
      <c r="BUQ2" s="21"/>
      <c r="BUR2" s="21"/>
      <c r="BUS2" s="21"/>
      <c r="BUT2" s="21"/>
      <c r="BUU2" s="21"/>
      <c r="BUV2" s="21"/>
      <c r="BUW2" s="21"/>
      <c r="BUX2" s="21"/>
      <c r="BUY2" s="21"/>
      <c r="BUZ2" s="21"/>
      <c r="BVA2" s="21"/>
      <c r="BVB2" s="21"/>
      <c r="BVC2" s="21"/>
      <c r="BVD2" s="21"/>
      <c r="BVE2" s="21"/>
      <c r="BVF2" s="21"/>
      <c r="BVG2" s="21"/>
      <c r="BVH2" s="21"/>
      <c r="BVI2" s="21"/>
      <c r="BVJ2" s="21"/>
      <c r="BVK2" s="21"/>
      <c r="BVL2" s="21"/>
      <c r="BVM2" s="21"/>
      <c r="BVN2" s="21"/>
      <c r="BVO2" s="21"/>
      <c r="BVP2" s="21"/>
      <c r="BVQ2" s="21"/>
      <c r="BVR2" s="21"/>
      <c r="BVS2" s="21"/>
      <c r="BVT2" s="21"/>
      <c r="BVU2" s="21"/>
      <c r="BVV2" s="21"/>
      <c r="BVW2" s="21"/>
      <c r="BVX2" s="21"/>
      <c r="BVY2" s="21"/>
      <c r="BVZ2" s="21"/>
      <c r="BWA2" s="21"/>
      <c r="BWB2" s="21"/>
      <c r="BWC2" s="21"/>
      <c r="BWD2" s="21"/>
      <c r="BWE2" s="21"/>
      <c r="BWF2" s="21"/>
      <c r="BWG2" s="21"/>
      <c r="BWH2" s="21"/>
      <c r="BWI2" s="21"/>
      <c r="BWJ2" s="21"/>
      <c r="BWK2" s="21"/>
      <c r="BWL2" s="21"/>
      <c r="BWM2" s="21"/>
      <c r="BWN2" s="21"/>
      <c r="BWO2" s="21"/>
      <c r="BWP2" s="21"/>
      <c r="BWQ2" s="21"/>
      <c r="BWR2" s="21"/>
      <c r="BWS2" s="21"/>
      <c r="BWT2" s="21"/>
      <c r="BWU2" s="21"/>
      <c r="BWV2" s="21"/>
      <c r="BWW2" s="21"/>
      <c r="BWX2" s="21"/>
      <c r="BWY2" s="21"/>
      <c r="BWZ2" s="21"/>
      <c r="BXA2" s="21"/>
      <c r="BXB2" s="21"/>
      <c r="BXC2" s="21"/>
      <c r="BXD2" s="21"/>
      <c r="BXE2" s="21"/>
      <c r="BXF2" s="21"/>
      <c r="BXG2" s="21"/>
      <c r="BXH2" s="21"/>
      <c r="BXI2" s="21"/>
      <c r="BXJ2" s="21"/>
      <c r="BXK2" s="21"/>
      <c r="BXL2" s="21"/>
      <c r="BXM2" s="21"/>
      <c r="BXN2" s="21"/>
      <c r="BXO2" s="21"/>
      <c r="BXP2" s="21"/>
      <c r="BXQ2" s="21"/>
      <c r="BXR2" s="21"/>
      <c r="BXS2" s="21"/>
      <c r="BXT2" s="21"/>
      <c r="BXU2" s="21"/>
      <c r="BXV2" s="21"/>
      <c r="BXW2" s="21"/>
      <c r="BXX2" s="21"/>
      <c r="BXY2" s="21"/>
      <c r="BXZ2" s="21"/>
      <c r="BYA2" s="21"/>
      <c r="BYB2" s="21"/>
      <c r="BYC2" s="21"/>
      <c r="BYD2" s="21"/>
      <c r="BYE2" s="21"/>
      <c r="BYF2" s="21"/>
      <c r="BYG2" s="21"/>
      <c r="BYH2" s="21"/>
      <c r="BYI2" s="21"/>
      <c r="BYJ2" s="21"/>
      <c r="BYK2" s="21"/>
      <c r="BYL2" s="21"/>
      <c r="BYM2" s="21"/>
      <c r="BYN2" s="21"/>
      <c r="BYO2" s="21"/>
      <c r="BYP2" s="21"/>
      <c r="BYQ2" s="21"/>
      <c r="BYR2" s="21"/>
      <c r="BYS2" s="21"/>
      <c r="BYT2" s="21"/>
      <c r="BYU2" s="21"/>
      <c r="BYV2" s="21"/>
      <c r="BYW2" s="21"/>
      <c r="BYX2" s="21"/>
      <c r="BYY2" s="21"/>
      <c r="BYZ2" s="21"/>
      <c r="BZA2" s="21"/>
      <c r="BZB2" s="21"/>
      <c r="BZC2" s="21"/>
      <c r="BZD2" s="21"/>
      <c r="BZE2" s="21"/>
      <c r="BZF2" s="21"/>
      <c r="BZG2" s="21"/>
      <c r="BZH2" s="21"/>
      <c r="BZI2" s="21"/>
      <c r="BZJ2" s="21"/>
      <c r="BZK2" s="21"/>
      <c r="BZL2" s="21"/>
      <c r="BZM2" s="21"/>
      <c r="BZN2" s="21"/>
      <c r="BZO2" s="21"/>
      <c r="BZP2" s="21"/>
      <c r="BZQ2" s="21"/>
      <c r="BZR2" s="21"/>
      <c r="BZS2" s="21"/>
      <c r="BZT2" s="21"/>
      <c r="BZU2" s="21"/>
      <c r="BZV2" s="21"/>
      <c r="BZW2" s="21"/>
      <c r="BZX2" s="21"/>
      <c r="BZY2" s="21"/>
      <c r="BZZ2" s="21"/>
      <c r="CAA2" s="21"/>
      <c r="CAB2" s="21"/>
      <c r="CAC2" s="21"/>
      <c r="CAD2" s="21"/>
      <c r="CAE2" s="21"/>
      <c r="CAF2" s="21"/>
      <c r="CAG2" s="21"/>
      <c r="CAH2" s="21"/>
      <c r="CAI2" s="21"/>
      <c r="CAJ2" s="21"/>
      <c r="CAK2" s="21"/>
      <c r="CAL2" s="21"/>
      <c r="CAM2" s="21"/>
      <c r="CAN2" s="21"/>
      <c r="CAO2" s="21"/>
      <c r="CAP2" s="21"/>
      <c r="CAQ2" s="21"/>
      <c r="CAR2" s="21"/>
      <c r="CAS2" s="21"/>
      <c r="CAT2" s="21"/>
      <c r="CAU2" s="21"/>
      <c r="CAV2" s="21"/>
      <c r="CAW2" s="21"/>
      <c r="CAX2" s="21"/>
      <c r="CAY2" s="21"/>
      <c r="CAZ2" s="21"/>
      <c r="CBA2" s="21"/>
      <c r="CBB2" s="21"/>
      <c r="CBC2" s="21"/>
      <c r="CBD2" s="21"/>
      <c r="CBE2" s="21"/>
      <c r="CBF2" s="21"/>
      <c r="CBG2" s="21"/>
      <c r="CBH2" s="21"/>
      <c r="CBI2" s="21"/>
      <c r="CBJ2" s="21"/>
      <c r="CBK2" s="21"/>
      <c r="CBL2" s="21"/>
      <c r="CBM2" s="21"/>
      <c r="CBN2" s="21"/>
      <c r="CBO2" s="21"/>
      <c r="CBP2" s="21"/>
      <c r="CBQ2" s="21"/>
      <c r="CBR2" s="21"/>
      <c r="CBS2" s="21"/>
      <c r="CBT2" s="21"/>
      <c r="CBU2" s="21"/>
      <c r="CBV2" s="21"/>
      <c r="CBW2" s="21"/>
      <c r="CBX2" s="21"/>
      <c r="CBY2" s="21"/>
      <c r="CBZ2" s="21"/>
      <c r="CCA2" s="21"/>
      <c r="CCB2" s="21"/>
      <c r="CCC2" s="21"/>
      <c r="CCD2" s="21"/>
      <c r="CCE2" s="21"/>
      <c r="CCF2" s="21"/>
      <c r="CCG2" s="21"/>
      <c r="CCH2" s="21"/>
      <c r="CCI2" s="21"/>
      <c r="CCJ2" s="21"/>
      <c r="CCK2" s="21"/>
      <c r="CCL2" s="21"/>
      <c r="CCM2" s="21"/>
      <c r="CCN2" s="21"/>
      <c r="CCO2" s="21"/>
      <c r="CCP2" s="21"/>
      <c r="CCQ2" s="21"/>
      <c r="CCR2" s="21"/>
      <c r="CCS2" s="21"/>
      <c r="CCT2" s="21"/>
      <c r="CCU2" s="21"/>
      <c r="CCV2" s="21"/>
      <c r="CCW2" s="21"/>
      <c r="CCX2" s="21"/>
      <c r="CCY2" s="21"/>
      <c r="CCZ2" s="21"/>
      <c r="CDA2" s="21"/>
      <c r="CDB2" s="21"/>
      <c r="CDC2" s="21"/>
      <c r="CDD2" s="21"/>
      <c r="CDE2" s="21"/>
      <c r="CDF2" s="21"/>
      <c r="CDG2" s="21"/>
      <c r="CDH2" s="21"/>
      <c r="CDI2" s="21"/>
      <c r="CDJ2" s="21"/>
      <c r="CDK2" s="21"/>
      <c r="CDL2" s="21"/>
      <c r="CDM2" s="21"/>
      <c r="CDN2" s="21"/>
      <c r="CDO2" s="21"/>
      <c r="CDP2" s="21"/>
      <c r="CDQ2" s="21"/>
      <c r="CDR2" s="21"/>
      <c r="CDS2" s="21"/>
      <c r="CDT2" s="21"/>
      <c r="CDU2" s="21"/>
      <c r="CDV2" s="21"/>
      <c r="CDW2" s="21"/>
      <c r="CDX2" s="21"/>
      <c r="CDY2" s="21"/>
      <c r="CDZ2" s="21"/>
      <c r="CEA2" s="21"/>
      <c r="CEB2" s="21"/>
      <c r="CEC2" s="21"/>
      <c r="CED2" s="21"/>
      <c r="CEE2" s="21"/>
      <c r="CEF2" s="21"/>
      <c r="CEG2" s="21"/>
      <c r="CEH2" s="21"/>
      <c r="CEI2" s="21"/>
      <c r="CEJ2" s="21"/>
      <c r="CEK2" s="21"/>
      <c r="CEL2" s="21"/>
      <c r="CEM2" s="21"/>
      <c r="CEN2" s="21"/>
      <c r="CEO2" s="21"/>
      <c r="CEP2" s="21"/>
      <c r="CEQ2" s="21"/>
      <c r="CER2" s="21"/>
      <c r="CES2" s="21"/>
      <c r="CET2" s="21"/>
      <c r="CEU2" s="21"/>
      <c r="CEV2" s="21"/>
      <c r="CEW2" s="21"/>
      <c r="CEX2" s="21"/>
      <c r="CEY2" s="21"/>
      <c r="CEZ2" s="21"/>
      <c r="CFA2" s="21"/>
      <c r="CFB2" s="21"/>
      <c r="CFC2" s="21"/>
      <c r="CFD2" s="21"/>
      <c r="CFE2" s="21"/>
      <c r="CFF2" s="21"/>
      <c r="CFG2" s="21"/>
      <c r="CFH2" s="21"/>
      <c r="CFI2" s="21"/>
      <c r="CFJ2" s="21"/>
      <c r="CFK2" s="21"/>
      <c r="CFL2" s="21"/>
      <c r="CFM2" s="21"/>
      <c r="CFN2" s="21"/>
      <c r="CFO2" s="21"/>
      <c r="CFP2" s="21"/>
      <c r="CFQ2" s="21"/>
      <c r="CFR2" s="21"/>
      <c r="CFS2" s="21"/>
      <c r="CFT2" s="21"/>
      <c r="CFU2" s="21"/>
      <c r="CFV2" s="21"/>
      <c r="CFW2" s="21"/>
      <c r="CFX2" s="21"/>
      <c r="CFY2" s="21"/>
      <c r="CFZ2" s="21"/>
      <c r="CGA2" s="21"/>
      <c r="CGB2" s="21"/>
      <c r="CGC2" s="21"/>
      <c r="CGD2" s="21"/>
      <c r="CGE2" s="21"/>
      <c r="CGF2" s="21"/>
      <c r="CGG2" s="21"/>
      <c r="CGH2" s="21"/>
      <c r="CGI2" s="21"/>
      <c r="CGJ2" s="21"/>
      <c r="CGK2" s="21"/>
      <c r="CGL2" s="21"/>
      <c r="CGM2" s="21"/>
      <c r="CGN2" s="21"/>
      <c r="CGO2" s="21"/>
      <c r="CGP2" s="21"/>
      <c r="CGQ2" s="21"/>
      <c r="CGR2" s="21"/>
      <c r="CGS2" s="21"/>
      <c r="CGT2" s="21"/>
      <c r="CGU2" s="21"/>
      <c r="CGV2" s="21"/>
      <c r="CGW2" s="21"/>
      <c r="CGX2" s="21"/>
      <c r="CGY2" s="21"/>
      <c r="CGZ2" s="21"/>
      <c r="CHA2" s="21"/>
      <c r="CHB2" s="21"/>
      <c r="CHC2" s="21"/>
      <c r="CHD2" s="21"/>
      <c r="CHE2" s="21"/>
      <c r="CHF2" s="21"/>
      <c r="CHG2" s="21"/>
      <c r="CHH2" s="21"/>
      <c r="CHI2" s="21"/>
      <c r="CHJ2" s="21"/>
      <c r="CHK2" s="21"/>
      <c r="CHL2" s="21"/>
      <c r="CHM2" s="21"/>
      <c r="CHN2" s="21"/>
      <c r="CHO2" s="21"/>
      <c r="CHP2" s="21"/>
      <c r="CHQ2" s="21"/>
      <c r="CHR2" s="21"/>
      <c r="CHS2" s="21"/>
      <c r="CHT2" s="21"/>
      <c r="CHU2" s="21"/>
      <c r="CHV2" s="21"/>
      <c r="CHW2" s="21"/>
      <c r="CHX2" s="21"/>
      <c r="CHY2" s="21"/>
      <c r="CHZ2" s="21"/>
      <c r="CIA2" s="21"/>
      <c r="CIB2" s="21"/>
      <c r="CIC2" s="21"/>
      <c r="CID2" s="21"/>
      <c r="CIE2" s="21"/>
      <c r="CIF2" s="21"/>
      <c r="CIG2" s="21"/>
      <c r="CIH2" s="21"/>
      <c r="CII2" s="21"/>
      <c r="CIJ2" s="21"/>
      <c r="CIK2" s="21"/>
      <c r="CIL2" s="21"/>
      <c r="CIM2" s="21"/>
      <c r="CIN2" s="21"/>
      <c r="CIO2" s="21"/>
      <c r="CIP2" s="21"/>
      <c r="CIQ2" s="21"/>
      <c r="CIR2" s="21"/>
      <c r="CIS2" s="21"/>
      <c r="CIT2" s="21"/>
      <c r="CIU2" s="21"/>
      <c r="CIV2" s="21"/>
      <c r="CIW2" s="21"/>
      <c r="CIX2" s="21"/>
      <c r="CIY2" s="21"/>
      <c r="CIZ2" s="21"/>
      <c r="CJA2" s="21"/>
      <c r="CJB2" s="21"/>
      <c r="CJC2" s="21"/>
      <c r="CJD2" s="21"/>
      <c r="CJE2" s="21"/>
      <c r="CJF2" s="21"/>
      <c r="CJG2" s="21"/>
      <c r="CJH2" s="21"/>
      <c r="CJI2" s="21"/>
      <c r="CJJ2" s="21"/>
      <c r="CJK2" s="21"/>
      <c r="CJL2" s="21"/>
      <c r="CJM2" s="21"/>
      <c r="CJN2" s="21"/>
      <c r="CJO2" s="21"/>
      <c r="CJP2" s="21"/>
      <c r="CJQ2" s="21"/>
      <c r="CJR2" s="21"/>
      <c r="CJS2" s="21"/>
      <c r="CJT2" s="21"/>
      <c r="CJU2" s="21"/>
      <c r="CJV2" s="21"/>
      <c r="CJW2" s="21"/>
      <c r="CJX2" s="21"/>
      <c r="CJY2" s="21"/>
      <c r="CJZ2" s="21"/>
      <c r="CKA2" s="21"/>
      <c r="CKB2" s="21"/>
      <c r="CKC2" s="21"/>
      <c r="CKD2" s="21"/>
      <c r="CKE2" s="21"/>
      <c r="CKF2" s="21"/>
      <c r="CKG2" s="21"/>
      <c r="CKH2" s="21"/>
      <c r="CKI2" s="21"/>
      <c r="CKJ2" s="21"/>
      <c r="CKK2" s="21"/>
      <c r="CKL2" s="21"/>
      <c r="CKM2" s="21"/>
      <c r="CKN2" s="21"/>
      <c r="CKO2" s="21"/>
      <c r="CKP2" s="21"/>
      <c r="CKQ2" s="21"/>
      <c r="CKR2" s="21"/>
      <c r="CKS2" s="21"/>
      <c r="CKT2" s="21"/>
      <c r="CKU2" s="21"/>
      <c r="CKV2" s="21"/>
      <c r="CKW2" s="21"/>
      <c r="CKX2" s="21"/>
      <c r="CKY2" s="21"/>
      <c r="CKZ2" s="21"/>
      <c r="CLA2" s="21"/>
      <c r="CLB2" s="21"/>
      <c r="CLC2" s="21"/>
      <c r="CLD2" s="21"/>
      <c r="CLE2" s="21"/>
      <c r="CLF2" s="21"/>
      <c r="CLG2" s="21"/>
      <c r="CLH2" s="21"/>
      <c r="CLI2" s="21"/>
      <c r="CLJ2" s="21"/>
      <c r="CLK2" s="21"/>
      <c r="CLL2" s="21"/>
      <c r="CLM2" s="21"/>
      <c r="CLN2" s="21"/>
      <c r="CLO2" s="21"/>
      <c r="CLP2" s="21"/>
      <c r="CLQ2" s="21"/>
      <c r="CLR2" s="21"/>
      <c r="CLS2" s="21"/>
      <c r="CLT2" s="21"/>
      <c r="CLU2" s="21"/>
      <c r="CLV2" s="21"/>
      <c r="CLW2" s="21"/>
      <c r="CLX2" s="21"/>
      <c r="CLY2" s="21"/>
      <c r="CLZ2" s="21"/>
      <c r="CMA2" s="21"/>
      <c r="CMB2" s="21"/>
      <c r="CMC2" s="21"/>
      <c r="CMD2" s="21"/>
      <c r="CME2" s="21"/>
      <c r="CMF2" s="21"/>
      <c r="CMG2" s="21"/>
      <c r="CMH2" s="21"/>
      <c r="CMI2" s="21"/>
      <c r="CMJ2" s="21"/>
      <c r="CMK2" s="21"/>
      <c r="CML2" s="21"/>
      <c r="CMM2" s="21"/>
      <c r="CMN2" s="21"/>
      <c r="CMO2" s="21"/>
      <c r="CMP2" s="21"/>
      <c r="CMQ2" s="21"/>
      <c r="CMR2" s="21"/>
      <c r="CMS2" s="21"/>
      <c r="CMT2" s="21"/>
      <c r="CMU2" s="21"/>
      <c r="CMV2" s="21"/>
      <c r="CMW2" s="21"/>
      <c r="CMX2" s="21"/>
      <c r="CMY2" s="21"/>
      <c r="CMZ2" s="21"/>
      <c r="CNA2" s="21"/>
      <c r="CNB2" s="21"/>
      <c r="CNC2" s="21"/>
      <c r="CND2" s="21"/>
      <c r="CNE2" s="21"/>
      <c r="CNF2" s="21"/>
      <c r="CNG2" s="21"/>
      <c r="CNH2" s="21"/>
      <c r="CNI2" s="21"/>
      <c r="CNJ2" s="21"/>
      <c r="CNK2" s="21"/>
      <c r="CNL2" s="21"/>
      <c r="CNM2" s="21"/>
      <c r="CNN2" s="21"/>
      <c r="CNO2" s="21"/>
      <c r="CNP2" s="21"/>
      <c r="CNQ2" s="21"/>
      <c r="CNR2" s="21"/>
      <c r="CNS2" s="21"/>
      <c r="CNT2" s="21"/>
      <c r="CNU2" s="21"/>
      <c r="CNV2" s="21"/>
      <c r="CNW2" s="21"/>
      <c r="CNX2" s="21"/>
      <c r="CNY2" s="21"/>
      <c r="CNZ2" s="21"/>
      <c r="COA2" s="21"/>
      <c r="COB2" s="21"/>
      <c r="COC2" s="21"/>
      <c r="COD2" s="21"/>
      <c r="COE2" s="21"/>
      <c r="COF2" s="21"/>
      <c r="COG2" s="21"/>
      <c r="COH2" s="21"/>
      <c r="COI2" s="21"/>
      <c r="COJ2" s="21"/>
      <c r="COK2" s="21"/>
      <c r="COL2" s="21"/>
      <c r="COM2" s="21"/>
      <c r="CON2" s="21"/>
      <c r="COO2" s="21"/>
      <c r="COP2" s="21"/>
      <c r="COQ2" s="21"/>
      <c r="COR2" s="21"/>
      <c r="COS2" s="21"/>
      <c r="COT2" s="21"/>
      <c r="COU2" s="21"/>
      <c r="COV2" s="21"/>
      <c r="COW2" s="21"/>
      <c r="COX2" s="21"/>
      <c r="COY2" s="21"/>
      <c r="COZ2" s="21"/>
      <c r="CPA2" s="21"/>
      <c r="CPB2" s="21"/>
      <c r="CPC2" s="21"/>
      <c r="CPD2" s="21"/>
      <c r="CPE2" s="21"/>
      <c r="CPF2" s="21"/>
      <c r="CPG2" s="21"/>
      <c r="CPH2" s="21"/>
      <c r="CPI2" s="21"/>
      <c r="CPJ2" s="21"/>
      <c r="CPK2" s="21"/>
      <c r="CPL2" s="21"/>
      <c r="CPM2" s="21"/>
      <c r="CPN2" s="21"/>
      <c r="CPO2" s="21"/>
      <c r="CPP2" s="21"/>
      <c r="CPQ2" s="21"/>
      <c r="CPR2" s="21"/>
      <c r="CPS2" s="21"/>
      <c r="CPT2" s="21"/>
      <c r="CPU2" s="21"/>
      <c r="CPV2" s="21"/>
      <c r="CPW2" s="21"/>
      <c r="CPX2" s="21"/>
      <c r="CPY2" s="21"/>
      <c r="CPZ2" s="21"/>
      <c r="CQA2" s="21"/>
      <c r="CQB2" s="21"/>
      <c r="CQC2" s="21"/>
      <c r="CQD2" s="21"/>
      <c r="CQE2" s="21"/>
      <c r="CQF2" s="21"/>
      <c r="CQG2" s="21"/>
      <c r="CQH2" s="21"/>
      <c r="CQI2" s="21"/>
      <c r="CQJ2" s="21"/>
      <c r="CQK2" s="21"/>
      <c r="CQL2" s="21"/>
      <c r="CQM2" s="21"/>
      <c r="CQN2" s="21"/>
      <c r="CQO2" s="21"/>
      <c r="CQP2" s="21"/>
      <c r="CQQ2" s="21"/>
      <c r="CQR2" s="21"/>
      <c r="CQS2" s="21"/>
      <c r="CQT2" s="21"/>
      <c r="CQU2" s="21"/>
      <c r="CQV2" s="21"/>
      <c r="CQW2" s="21"/>
      <c r="CQX2" s="21"/>
      <c r="CQY2" s="21"/>
      <c r="CQZ2" s="21"/>
      <c r="CRA2" s="21"/>
      <c r="CRB2" s="21"/>
      <c r="CRC2" s="21"/>
      <c r="CRD2" s="21"/>
      <c r="CRE2" s="21"/>
      <c r="CRF2" s="21"/>
      <c r="CRG2" s="21"/>
      <c r="CRH2" s="21"/>
      <c r="CRI2" s="21"/>
      <c r="CRJ2" s="21"/>
      <c r="CRK2" s="21"/>
      <c r="CRL2" s="21"/>
      <c r="CRM2" s="21"/>
      <c r="CRN2" s="21"/>
      <c r="CRO2" s="21"/>
      <c r="CRP2" s="21"/>
      <c r="CRQ2" s="21"/>
      <c r="CRR2" s="21"/>
      <c r="CRS2" s="21"/>
      <c r="CRT2" s="21"/>
      <c r="CRU2" s="21"/>
      <c r="CRV2" s="21"/>
      <c r="CRW2" s="21"/>
      <c r="CRX2" s="21"/>
      <c r="CRY2" s="21"/>
      <c r="CRZ2" s="21"/>
      <c r="CSA2" s="21"/>
      <c r="CSB2" s="21"/>
      <c r="CSC2" s="21"/>
      <c r="CSD2" s="21"/>
      <c r="CSE2" s="21"/>
      <c r="CSF2" s="21"/>
      <c r="CSG2" s="21"/>
      <c r="CSH2" s="21"/>
      <c r="CSI2" s="21"/>
      <c r="CSJ2" s="21"/>
      <c r="CSK2" s="21"/>
      <c r="CSL2" s="21"/>
      <c r="CSM2" s="21"/>
      <c r="CSN2" s="21"/>
      <c r="CSO2" s="21"/>
      <c r="CSP2" s="21"/>
      <c r="CSQ2" s="21"/>
      <c r="CSR2" s="21"/>
      <c r="CSS2" s="21"/>
      <c r="CST2" s="21"/>
      <c r="CSU2" s="21"/>
      <c r="CSV2" s="21"/>
      <c r="CSW2" s="21"/>
      <c r="CSX2" s="21"/>
      <c r="CSY2" s="21"/>
      <c r="CSZ2" s="21"/>
      <c r="CTA2" s="21"/>
      <c r="CTB2" s="21"/>
      <c r="CTC2" s="21"/>
      <c r="CTD2" s="21"/>
      <c r="CTE2" s="21"/>
      <c r="CTF2" s="21"/>
      <c r="CTG2" s="21"/>
      <c r="CTH2" s="21"/>
      <c r="CTI2" s="21"/>
      <c r="CTJ2" s="21"/>
      <c r="CTK2" s="21"/>
      <c r="CTL2" s="21"/>
      <c r="CTM2" s="21"/>
      <c r="CTN2" s="21"/>
      <c r="CTO2" s="21"/>
      <c r="CTP2" s="21"/>
      <c r="CTQ2" s="21"/>
      <c r="CTR2" s="21"/>
      <c r="CTS2" s="21"/>
      <c r="CTT2" s="21"/>
      <c r="CTU2" s="21"/>
      <c r="CTV2" s="21"/>
      <c r="CTW2" s="21"/>
      <c r="CTX2" s="21"/>
      <c r="CTY2" s="21"/>
      <c r="CTZ2" s="21"/>
      <c r="CUA2" s="21"/>
      <c r="CUB2" s="21"/>
      <c r="CUC2" s="21"/>
      <c r="CUD2" s="21"/>
      <c r="CUE2" s="21"/>
      <c r="CUF2" s="21"/>
      <c r="CUG2" s="21"/>
      <c r="CUH2" s="21"/>
      <c r="CUI2" s="21"/>
      <c r="CUJ2" s="21"/>
      <c r="CUK2" s="21"/>
      <c r="CUL2" s="21"/>
      <c r="CUM2" s="21"/>
      <c r="CUN2" s="21"/>
      <c r="CUO2" s="21"/>
      <c r="CUP2" s="21"/>
      <c r="CUQ2" s="21"/>
      <c r="CUR2" s="21"/>
      <c r="CUS2" s="21"/>
      <c r="CUT2" s="21"/>
      <c r="CUU2" s="21"/>
      <c r="CUV2" s="21"/>
      <c r="CUW2" s="21"/>
      <c r="CUX2" s="21"/>
      <c r="CUY2" s="21"/>
      <c r="CUZ2" s="21"/>
      <c r="CVA2" s="21"/>
      <c r="CVB2" s="21"/>
      <c r="CVC2" s="21"/>
      <c r="CVD2" s="21"/>
      <c r="CVE2" s="21"/>
      <c r="CVF2" s="21"/>
      <c r="CVG2" s="21"/>
      <c r="CVH2" s="21"/>
      <c r="CVI2" s="21"/>
      <c r="CVJ2" s="21"/>
      <c r="CVK2" s="21"/>
      <c r="CVL2" s="21"/>
      <c r="CVM2" s="21"/>
      <c r="CVN2" s="21"/>
      <c r="CVO2" s="21"/>
      <c r="CVP2" s="21"/>
      <c r="CVQ2" s="21"/>
      <c r="CVR2" s="21"/>
      <c r="CVS2" s="21"/>
      <c r="CVT2" s="21"/>
      <c r="CVU2" s="21"/>
      <c r="CVV2" s="21"/>
      <c r="CVW2" s="21"/>
      <c r="CVX2" s="21"/>
      <c r="CVY2" s="21"/>
      <c r="CVZ2" s="21"/>
      <c r="CWA2" s="21"/>
      <c r="CWB2" s="21"/>
      <c r="CWC2" s="21"/>
      <c r="CWD2" s="21"/>
      <c r="CWE2" s="21"/>
      <c r="CWF2" s="21"/>
      <c r="CWG2" s="21"/>
      <c r="CWH2" s="21"/>
      <c r="CWI2" s="21"/>
      <c r="CWJ2" s="21"/>
      <c r="CWK2" s="21"/>
      <c r="CWL2" s="21"/>
      <c r="CWM2" s="21"/>
      <c r="CWN2" s="21"/>
      <c r="CWO2" s="21"/>
      <c r="CWP2" s="21"/>
      <c r="CWQ2" s="21"/>
      <c r="CWR2" s="21"/>
      <c r="CWS2" s="21"/>
      <c r="CWT2" s="21"/>
      <c r="CWU2" s="21"/>
      <c r="CWV2" s="21"/>
      <c r="CWW2" s="21"/>
      <c r="CWX2" s="21"/>
      <c r="CWY2" s="21"/>
      <c r="CWZ2" s="21"/>
      <c r="CXA2" s="21"/>
      <c r="CXB2" s="21"/>
      <c r="CXC2" s="21"/>
      <c r="CXD2" s="21"/>
      <c r="CXE2" s="21"/>
      <c r="CXF2" s="21"/>
      <c r="CXG2" s="21"/>
      <c r="CXH2" s="21"/>
      <c r="CXI2" s="21"/>
      <c r="CXJ2" s="21"/>
      <c r="CXK2" s="21"/>
      <c r="CXL2" s="21"/>
      <c r="CXM2" s="21"/>
      <c r="CXN2" s="21"/>
      <c r="CXO2" s="21"/>
      <c r="CXP2" s="21"/>
      <c r="CXQ2" s="21"/>
      <c r="CXR2" s="21"/>
      <c r="CXS2" s="21"/>
      <c r="CXT2" s="21"/>
      <c r="CXU2" s="21"/>
      <c r="CXV2" s="21"/>
      <c r="CXW2" s="21"/>
      <c r="CXX2" s="21"/>
      <c r="CXY2" s="21"/>
      <c r="CXZ2" s="21"/>
      <c r="CYA2" s="21"/>
      <c r="CYB2" s="21"/>
      <c r="CYC2" s="21"/>
      <c r="CYD2" s="21"/>
      <c r="CYE2" s="21"/>
      <c r="CYF2" s="21"/>
      <c r="CYG2" s="21"/>
      <c r="CYH2" s="21"/>
      <c r="CYI2" s="21"/>
      <c r="CYJ2" s="21"/>
      <c r="CYK2" s="21"/>
      <c r="CYL2" s="21"/>
      <c r="CYM2" s="21"/>
      <c r="CYN2" s="21"/>
      <c r="CYO2" s="21"/>
      <c r="CYP2" s="21"/>
      <c r="CYQ2" s="21"/>
      <c r="CYR2" s="21"/>
      <c r="CYS2" s="21"/>
      <c r="CYT2" s="21"/>
      <c r="CYU2" s="21"/>
      <c r="CYV2" s="21"/>
      <c r="CYW2" s="21"/>
      <c r="CYX2" s="21"/>
      <c r="CYY2" s="21"/>
      <c r="CYZ2" s="21"/>
      <c r="CZA2" s="21"/>
      <c r="CZB2" s="21"/>
      <c r="CZC2" s="21"/>
      <c r="CZD2" s="21"/>
      <c r="CZE2" s="21"/>
      <c r="CZF2" s="21"/>
      <c r="CZG2" s="21"/>
      <c r="CZH2" s="21"/>
      <c r="CZI2" s="21"/>
      <c r="CZJ2" s="21"/>
      <c r="CZK2" s="21"/>
      <c r="CZL2" s="21"/>
      <c r="CZM2" s="21"/>
      <c r="CZN2" s="21"/>
      <c r="CZO2" s="21"/>
      <c r="CZP2" s="21"/>
      <c r="CZQ2" s="21"/>
      <c r="CZR2" s="21"/>
      <c r="CZS2" s="21"/>
      <c r="CZT2" s="21"/>
      <c r="CZU2" s="21"/>
      <c r="CZV2" s="21"/>
      <c r="CZW2" s="21"/>
      <c r="CZX2" s="21"/>
      <c r="CZY2" s="21"/>
      <c r="CZZ2" s="21"/>
      <c r="DAA2" s="21"/>
      <c r="DAB2" s="21"/>
      <c r="DAC2" s="21"/>
      <c r="DAD2" s="21"/>
      <c r="DAE2" s="21"/>
      <c r="DAF2" s="21"/>
      <c r="DAG2" s="21"/>
      <c r="DAH2" s="21"/>
      <c r="DAI2" s="21"/>
      <c r="DAJ2" s="21"/>
      <c r="DAK2" s="21"/>
      <c r="DAL2" s="21"/>
      <c r="DAM2" s="21"/>
      <c r="DAN2" s="21"/>
      <c r="DAO2" s="21"/>
      <c r="DAP2" s="21"/>
      <c r="DAQ2" s="21"/>
      <c r="DAR2" s="21"/>
      <c r="DAS2" s="21"/>
      <c r="DAT2" s="21"/>
      <c r="DAU2" s="21"/>
      <c r="DAV2" s="21"/>
      <c r="DAW2" s="21"/>
      <c r="DAX2" s="21"/>
      <c r="DAY2" s="21"/>
      <c r="DAZ2" s="21"/>
      <c r="DBA2" s="21"/>
      <c r="DBB2" s="21"/>
      <c r="DBC2" s="21"/>
      <c r="DBD2" s="21"/>
      <c r="DBE2" s="21"/>
      <c r="DBF2" s="21"/>
      <c r="DBG2" s="21"/>
      <c r="DBH2" s="21"/>
      <c r="DBI2" s="21"/>
      <c r="DBJ2" s="21"/>
      <c r="DBK2" s="21"/>
      <c r="DBL2" s="21"/>
      <c r="DBM2" s="21"/>
      <c r="DBN2" s="21"/>
      <c r="DBO2" s="21"/>
      <c r="DBP2" s="21"/>
      <c r="DBQ2" s="21"/>
      <c r="DBR2" s="21"/>
      <c r="DBS2" s="21"/>
      <c r="DBT2" s="21"/>
      <c r="DBU2" s="21"/>
      <c r="DBV2" s="21"/>
      <c r="DBW2" s="21"/>
      <c r="DBX2" s="21"/>
      <c r="DBY2" s="21"/>
      <c r="DBZ2" s="21"/>
      <c r="DCA2" s="21"/>
      <c r="DCB2" s="21"/>
      <c r="DCC2" s="21"/>
      <c r="DCD2" s="21"/>
      <c r="DCE2" s="21"/>
      <c r="DCF2" s="21"/>
      <c r="DCG2" s="21"/>
      <c r="DCH2" s="21"/>
      <c r="DCI2" s="21"/>
      <c r="DCJ2" s="21"/>
      <c r="DCK2" s="21"/>
      <c r="DCL2" s="21"/>
      <c r="DCM2" s="21"/>
      <c r="DCN2" s="21"/>
      <c r="DCO2" s="21"/>
      <c r="DCP2" s="21"/>
      <c r="DCQ2" s="21"/>
      <c r="DCR2" s="21"/>
      <c r="DCS2" s="21"/>
      <c r="DCT2" s="21"/>
      <c r="DCU2" s="21"/>
      <c r="DCV2" s="21"/>
      <c r="DCW2" s="21"/>
      <c r="DCX2" s="21"/>
      <c r="DCY2" s="21"/>
      <c r="DCZ2" s="21"/>
      <c r="DDA2" s="21"/>
      <c r="DDB2" s="21"/>
      <c r="DDC2" s="21"/>
      <c r="DDD2" s="21"/>
      <c r="DDE2" s="21"/>
      <c r="DDF2" s="21"/>
      <c r="DDG2" s="21"/>
      <c r="DDH2" s="21"/>
      <c r="DDI2" s="21"/>
      <c r="DDJ2" s="21"/>
      <c r="DDK2" s="21"/>
      <c r="DDL2" s="21"/>
      <c r="DDM2" s="21"/>
      <c r="DDN2" s="21"/>
      <c r="DDO2" s="21"/>
      <c r="DDP2" s="21"/>
      <c r="DDQ2" s="21"/>
      <c r="DDR2" s="21"/>
      <c r="DDS2" s="21"/>
      <c r="DDT2" s="21"/>
      <c r="DDU2" s="21"/>
      <c r="DDV2" s="21"/>
      <c r="DDW2" s="21"/>
      <c r="DDX2" s="21"/>
      <c r="DDY2" s="21"/>
      <c r="DDZ2" s="21"/>
      <c r="DEA2" s="21"/>
      <c r="DEB2" s="21"/>
      <c r="DEC2" s="21"/>
      <c r="DED2" s="21"/>
      <c r="DEE2" s="21"/>
      <c r="DEF2" s="21"/>
      <c r="DEG2" s="21"/>
      <c r="DEH2" s="21"/>
      <c r="DEI2" s="21"/>
      <c r="DEJ2" s="21"/>
      <c r="DEK2" s="21"/>
      <c r="DEL2" s="21"/>
      <c r="DEM2" s="21"/>
      <c r="DEN2" s="21"/>
      <c r="DEO2" s="21"/>
      <c r="DEP2" s="21"/>
      <c r="DEQ2" s="21"/>
      <c r="DER2" s="21"/>
      <c r="DES2" s="21"/>
      <c r="DET2" s="21"/>
      <c r="DEU2" s="21"/>
      <c r="DEV2" s="21"/>
      <c r="DEW2" s="21"/>
      <c r="DEX2" s="21"/>
      <c r="DEY2" s="21"/>
      <c r="DEZ2" s="21"/>
      <c r="DFA2" s="21"/>
      <c r="DFB2" s="21"/>
      <c r="DFC2" s="21"/>
      <c r="DFD2" s="21"/>
      <c r="DFE2" s="21"/>
      <c r="DFF2" s="21"/>
      <c r="DFG2" s="21"/>
      <c r="DFH2" s="21"/>
      <c r="DFI2" s="21"/>
      <c r="DFJ2" s="21"/>
      <c r="DFK2" s="21"/>
      <c r="DFL2" s="21"/>
      <c r="DFM2" s="21"/>
      <c r="DFN2" s="21"/>
      <c r="DFO2" s="21"/>
      <c r="DFP2" s="21"/>
      <c r="DFQ2" s="21"/>
      <c r="DFR2" s="21"/>
      <c r="DFS2" s="21"/>
      <c r="DFT2" s="21"/>
      <c r="DFU2" s="21"/>
      <c r="DFV2" s="21"/>
      <c r="DFW2" s="21"/>
      <c r="DFX2" s="21"/>
      <c r="DFY2" s="21"/>
      <c r="DFZ2" s="21"/>
      <c r="DGA2" s="21"/>
      <c r="DGB2" s="21"/>
      <c r="DGC2" s="21"/>
      <c r="DGD2" s="21"/>
      <c r="DGE2" s="21"/>
      <c r="DGF2" s="21"/>
      <c r="DGG2" s="21"/>
      <c r="DGH2" s="21"/>
      <c r="DGI2" s="21"/>
      <c r="DGJ2" s="21"/>
      <c r="DGK2" s="21"/>
      <c r="DGL2" s="21"/>
      <c r="DGM2" s="21"/>
      <c r="DGN2" s="21"/>
      <c r="DGO2" s="21"/>
      <c r="DGP2" s="21"/>
      <c r="DGQ2" s="21"/>
      <c r="DGR2" s="21"/>
      <c r="DGS2" s="21"/>
      <c r="DGT2" s="21"/>
      <c r="DGU2" s="21"/>
      <c r="DGV2" s="21"/>
      <c r="DGW2" s="21"/>
      <c r="DGX2" s="21"/>
      <c r="DGY2" s="21"/>
      <c r="DGZ2" s="21"/>
      <c r="DHA2" s="21"/>
      <c r="DHB2" s="21"/>
      <c r="DHC2" s="21"/>
      <c r="DHD2" s="21"/>
      <c r="DHE2" s="21"/>
      <c r="DHF2" s="21"/>
      <c r="DHG2" s="21"/>
      <c r="DHH2" s="21"/>
      <c r="DHI2" s="21"/>
      <c r="DHJ2" s="21"/>
      <c r="DHK2" s="21"/>
      <c r="DHL2" s="21"/>
      <c r="DHM2" s="21"/>
      <c r="DHN2" s="21"/>
      <c r="DHO2" s="21"/>
      <c r="DHP2" s="21"/>
      <c r="DHQ2" s="21"/>
      <c r="DHR2" s="21"/>
      <c r="DHS2" s="21"/>
      <c r="DHT2" s="21"/>
      <c r="DHU2" s="21"/>
      <c r="DHV2" s="21"/>
      <c r="DHW2" s="21"/>
      <c r="DHX2" s="21"/>
      <c r="DHY2" s="21"/>
      <c r="DHZ2" s="21"/>
      <c r="DIA2" s="21"/>
      <c r="DIB2" s="21"/>
      <c r="DIC2" s="21"/>
      <c r="DID2" s="21"/>
      <c r="DIE2" s="21"/>
      <c r="DIF2" s="21"/>
      <c r="DIG2" s="21"/>
      <c r="DIH2" s="21"/>
      <c r="DII2" s="21"/>
      <c r="DIJ2" s="21"/>
      <c r="DIK2" s="21"/>
      <c r="DIL2" s="21"/>
      <c r="DIM2" s="21"/>
      <c r="DIN2" s="21"/>
      <c r="DIO2" s="21"/>
      <c r="DIP2" s="21"/>
      <c r="DIQ2" s="21"/>
      <c r="DIR2" s="21"/>
      <c r="DIS2" s="21"/>
      <c r="DIT2" s="21"/>
      <c r="DIU2" s="21"/>
      <c r="DIV2" s="21"/>
      <c r="DIW2" s="21"/>
      <c r="DIX2" s="21"/>
      <c r="DIY2" s="21"/>
      <c r="DIZ2" s="21"/>
      <c r="DJA2" s="21"/>
      <c r="DJB2" s="21"/>
      <c r="DJC2" s="21"/>
      <c r="DJD2" s="21"/>
      <c r="DJE2" s="21"/>
      <c r="DJF2" s="21"/>
      <c r="DJG2" s="21"/>
      <c r="DJH2" s="21"/>
      <c r="DJI2" s="21"/>
      <c r="DJJ2" s="21"/>
      <c r="DJK2" s="21"/>
      <c r="DJL2" s="21"/>
      <c r="DJM2" s="21"/>
      <c r="DJN2" s="21"/>
      <c r="DJO2" s="21"/>
      <c r="DJP2" s="21"/>
      <c r="DJQ2" s="21"/>
      <c r="DJR2" s="21"/>
      <c r="DJS2" s="21"/>
      <c r="DJT2" s="21"/>
      <c r="DJU2" s="21"/>
      <c r="DJV2" s="21"/>
      <c r="DJW2" s="21"/>
      <c r="DJX2" s="21"/>
      <c r="DJY2" s="21"/>
      <c r="DJZ2" s="21"/>
      <c r="DKA2" s="21"/>
      <c r="DKB2" s="21"/>
      <c r="DKC2" s="21"/>
      <c r="DKD2" s="21"/>
      <c r="DKE2" s="21"/>
      <c r="DKF2" s="21"/>
      <c r="DKG2" s="21"/>
      <c r="DKH2" s="21"/>
      <c r="DKI2" s="21"/>
      <c r="DKJ2" s="21"/>
      <c r="DKK2" s="21"/>
      <c r="DKL2" s="21"/>
      <c r="DKM2" s="21"/>
      <c r="DKN2" s="21"/>
      <c r="DKO2" s="21"/>
      <c r="DKP2" s="21"/>
      <c r="DKQ2" s="21"/>
      <c r="DKR2" s="21"/>
      <c r="DKS2" s="21"/>
      <c r="DKT2" s="21"/>
      <c r="DKU2" s="21"/>
      <c r="DKV2" s="21"/>
      <c r="DKW2" s="21"/>
      <c r="DKX2" s="21"/>
      <c r="DKY2" s="21"/>
      <c r="DKZ2" s="21"/>
      <c r="DLA2" s="21"/>
      <c r="DLB2" s="21"/>
      <c r="DLC2" s="21"/>
      <c r="DLD2" s="21"/>
      <c r="DLE2" s="21"/>
      <c r="DLF2" s="21"/>
      <c r="DLG2" s="21"/>
      <c r="DLH2" s="21"/>
      <c r="DLI2" s="21"/>
      <c r="DLJ2" s="21"/>
      <c r="DLK2" s="21"/>
      <c r="DLL2" s="21"/>
      <c r="DLM2" s="21"/>
      <c r="DLN2" s="21"/>
      <c r="DLO2" s="21"/>
      <c r="DLP2" s="21"/>
      <c r="DLQ2" s="21"/>
      <c r="DLR2" s="21"/>
      <c r="DLS2" s="21"/>
      <c r="DLT2" s="21"/>
      <c r="DLU2" s="21"/>
      <c r="DLV2" s="21"/>
      <c r="DLW2" s="21"/>
      <c r="DLX2" s="21"/>
      <c r="DLY2" s="21"/>
      <c r="DLZ2" s="21"/>
      <c r="DMA2" s="21"/>
      <c r="DMB2" s="21"/>
      <c r="DMC2" s="21"/>
      <c r="DMD2" s="21"/>
      <c r="DME2" s="21"/>
      <c r="DMF2" s="21"/>
      <c r="DMG2" s="21"/>
      <c r="DMH2" s="21"/>
      <c r="DMI2" s="21"/>
      <c r="DMJ2" s="21"/>
      <c r="DMK2" s="21"/>
      <c r="DML2" s="21"/>
      <c r="DMM2" s="21"/>
      <c r="DMN2" s="21"/>
      <c r="DMO2" s="21"/>
      <c r="DMP2" s="21"/>
      <c r="DMQ2" s="21"/>
      <c r="DMR2" s="21"/>
      <c r="DMS2" s="21"/>
      <c r="DMT2" s="21"/>
      <c r="DMU2" s="21"/>
      <c r="DMV2" s="21"/>
      <c r="DMW2" s="21"/>
      <c r="DMX2" s="21"/>
      <c r="DMY2" s="21"/>
      <c r="DMZ2" s="21"/>
      <c r="DNA2" s="21"/>
      <c r="DNB2" s="21"/>
      <c r="DNC2" s="21"/>
      <c r="DND2" s="21"/>
      <c r="DNE2" s="21"/>
      <c r="DNF2" s="21"/>
      <c r="DNG2" s="21"/>
      <c r="DNH2" s="21"/>
      <c r="DNI2" s="21"/>
      <c r="DNJ2" s="21"/>
      <c r="DNK2" s="21"/>
      <c r="DNL2" s="21"/>
      <c r="DNM2" s="21"/>
      <c r="DNN2" s="21"/>
      <c r="DNO2" s="21"/>
      <c r="DNP2" s="21"/>
      <c r="DNQ2" s="21"/>
      <c r="DNR2" s="21"/>
      <c r="DNS2" s="21"/>
      <c r="DNT2" s="21"/>
      <c r="DNU2" s="21"/>
      <c r="DNV2" s="21"/>
      <c r="DNW2" s="21"/>
      <c r="DNX2" s="21"/>
      <c r="DNY2" s="21"/>
      <c r="DNZ2" s="21"/>
      <c r="DOA2" s="21"/>
      <c r="DOB2" s="21"/>
      <c r="DOC2" s="21"/>
      <c r="DOD2" s="21"/>
      <c r="DOE2" s="21"/>
      <c r="DOF2" s="21"/>
      <c r="DOG2" s="21"/>
      <c r="DOH2" s="21"/>
      <c r="DOI2" s="21"/>
      <c r="DOJ2" s="21"/>
      <c r="DOK2" s="21"/>
      <c r="DOL2" s="21"/>
      <c r="DOM2" s="21"/>
      <c r="DON2" s="21"/>
      <c r="DOO2" s="21"/>
      <c r="DOP2" s="21"/>
      <c r="DOQ2" s="21"/>
      <c r="DOR2" s="21"/>
      <c r="DOS2" s="21"/>
      <c r="DOT2" s="21"/>
      <c r="DOU2" s="21"/>
      <c r="DOV2" s="21"/>
      <c r="DOW2" s="21"/>
      <c r="DOX2" s="21"/>
      <c r="DOY2" s="21"/>
      <c r="DOZ2" s="21"/>
      <c r="DPA2" s="21"/>
      <c r="DPB2" s="21"/>
      <c r="DPC2" s="21"/>
      <c r="DPD2" s="21"/>
      <c r="DPE2" s="21"/>
      <c r="DPF2" s="21"/>
      <c r="DPG2" s="21"/>
      <c r="DPH2" s="21"/>
      <c r="DPI2" s="21"/>
      <c r="DPJ2" s="21"/>
      <c r="DPK2" s="21"/>
      <c r="DPL2" s="21"/>
      <c r="DPM2" s="21"/>
      <c r="DPN2" s="21"/>
      <c r="DPO2" s="21"/>
      <c r="DPP2" s="21"/>
      <c r="DPQ2" s="21"/>
      <c r="DPR2" s="21"/>
      <c r="DPS2" s="21"/>
      <c r="DPT2" s="21"/>
      <c r="DPU2" s="21"/>
      <c r="DPV2" s="21"/>
      <c r="DPW2" s="21"/>
      <c r="DPX2" s="21"/>
      <c r="DPY2" s="21"/>
      <c r="DPZ2" s="21"/>
      <c r="DQA2" s="21"/>
      <c r="DQB2" s="21"/>
      <c r="DQC2" s="21"/>
      <c r="DQD2" s="21"/>
      <c r="DQE2" s="21"/>
      <c r="DQF2" s="21"/>
      <c r="DQG2" s="21"/>
      <c r="DQH2" s="21"/>
      <c r="DQI2" s="21"/>
      <c r="DQJ2" s="21"/>
      <c r="DQK2" s="21"/>
      <c r="DQL2" s="21"/>
      <c r="DQM2" s="21"/>
      <c r="DQN2" s="21"/>
      <c r="DQO2" s="21"/>
      <c r="DQP2" s="21"/>
      <c r="DQQ2" s="21"/>
      <c r="DQR2" s="21"/>
      <c r="DQS2" s="21"/>
      <c r="DQT2" s="21"/>
      <c r="DQU2" s="21"/>
      <c r="DQV2" s="21"/>
      <c r="DQW2" s="21"/>
      <c r="DQX2" s="21"/>
      <c r="DQY2" s="21"/>
      <c r="DQZ2" s="21"/>
      <c r="DRA2" s="21"/>
      <c r="DRB2" s="21"/>
      <c r="DRC2" s="21"/>
      <c r="DRD2" s="21"/>
      <c r="DRE2" s="21"/>
      <c r="DRF2" s="21"/>
      <c r="DRG2" s="21"/>
      <c r="DRH2" s="21"/>
      <c r="DRI2" s="21"/>
      <c r="DRJ2" s="21"/>
      <c r="DRK2" s="21"/>
      <c r="DRL2" s="21"/>
      <c r="DRM2" s="21"/>
      <c r="DRN2" s="21"/>
      <c r="DRO2" s="21"/>
      <c r="DRP2" s="21"/>
      <c r="DRQ2" s="21"/>
      <c r="DRR2" s="21"/>
      <c r="DRS2" s="21"/>
      <c r="DRT2" s="21"/>
      <c r="DRU2" s="21"/>
      <c r="DRV2" s="21"/>
      <c r="DRW2" s="21"/>
      <c r="DRX2" s="21"/>
      <c r="DRY2" s="21"/>
      <c r="DRZ2" s="21"/>
      <c r="DSA2" s="21"/>
      <c r="DSB2" s="21"/>
      <c r="DSC2" s="21"/>
      <c r="DSD2" s="21"/>
      <c r="DSE2" s="21"/>
      <c r="DSF2" s="21"/>
      <c r="DSG2" s="21"/>
      <c r="DSH2" s="21"/>
      <c r="DSI2" s="21"/>
      <c r="DSJ2" s="21"/>
      <c r="DSK2" s="21"/>
      <c r="DSL2" s="21"/>
      <c r="DSM2" s="21"/>
      <c r="DSN2" s="21"/>
      <c r="DSO2" s="21"/>
      <c r="DSP2" s="21"/>
      <c r="DSQ2" s="21"/>
      <c r="DSR2" s="21"/>
      <c r="DSS2" s="21"/>
      <c r="DST2" s="21"/>
      <c r="DSU2" s="21"/>
      <c r="DSV2" s="21"/>
      <c r="DSW2" s="21"/>
      <c r="DSX2" s="21"/>
      <c r="DSY2" s="21"/>
      <c r="DSZ2" s="21"/>
      <c r="DTA2" s="21"/>
      <c r="DTB2" s="21"/>
      <c r="DTC2" s="21"/>
      <c r="DTD2" s="21"/>
      <c r="DTE2" s="21"/>
      <c r="DTF2" s="21"/>
      <c r="DTG2" s="21"/>
      <c r="DTH2" s="21"/>
      <c r="DTI2" s="21"/>
      <c r="DTJ2" s="21"/>
      <c r="DTK2" s="21"/>
      <c r="DTL2" s="21"/>
      <c r="DTM2" s="21"/>
      <c r="DTN2" s="21"/>
      <c r="DTO2" s="21"/>
      <c r="DTP2" s="21"/>
      <c r="DTQ2" s="21"/>
      <c r="DTR2" s="21"/>
      <c r="DTS2" s="21"/>
      <c r="DTT2" s="21"/>
      <c r="DTU2" s="21"/>
      <c r="DTV2" s="21"/>
      <c r="DTW2" s="21"/>
      <c r="DTX2" s="21"/>
      <c r="DTY2" s="21"/>
      <c r="DTZ2" s="21"/>
      <c r="DUA2" s="21"/>
      <c r="DUB2" s="21"/>
      <c r="DUC2" s="21"/>
      <c r="DUD2" s="21"/>
      <c r="DUE2" s="21"/>
      <c r="DUF2" s="21"/>
      <c r="DUG2" s="21"/>
      <c r="DUH2" s="21"/>
      <c r="DUI2" s="21"/>
      <c r="DUJ2" s="21"/>
      <c r="DUK2" s="21"/>
      <c r="DUL2" s="21"/>
      <c r="DUM2" s="21"/>
      <c r="DUN2" s="21"/>
      <c r="DUO2" s="21"/>
      <c r="DUP2" s="21"/>
      <c r="DUQ2" s="21"/>
      <c r="DUR2" s="21"/>
      <c r="DUS2" s="21"/>
      <c r="DUT2" s="21"/>
      <c r="DUU2" s="21"/>
      <c r="DUV2" s="21"/>
      <c r="DUW2" s="21"/>
      <c r="DUX2" s="21"/>
      <c r="DUY2" s="21"/>
      <c r="DUZ2" s="21"/>
      <c r="DVA2" s="21"/>
      <c r="DVB2" s="21"/>
      <c r="DVC2" s="21"/>
      <c r="DVD2" s="21"/>
      <c r="DVE2" s="21"/>
      <c r="DVF2" s="21"/>
      <c r="DVG2" s="21"/>
      <c r="DVH2" s="21"/>
      <c r="DVI2" s="21"/>
      <c r="DVJ2" s="21"/>
      <c r="DVK2" s="21"/>
      <c r="DVL2" s="21"/>
      <c r="DVM2" s="21"/>
      <c r="DVN2" s="21"/>
      <c r="DVO2" s="21"/>
      <c r="DVP2" s="21"/>
      <c r="DVQ2" s="21"/>
      <c r="DVR2" s="21"/>
      <c r="DVS2" s="21"/>
      <c r="DVT2" s="21"/>
      <c r="DVU2" s="21"/>
      <c r="DVV2" s="21"/>
      <c r="DVW2" s="21"/>
      <c r="DVX2" s="21"/>
      <c r="DVY2" s="21"/>
      <c r="DVZ2" s="21"/>
      <c r="DWA2" s="21"/>
      <c r="DWB2" s="21"/>
      <c r="DWC2" s="21"/>
      <c r="DWD2" s="21"/>
      <c r="DWE2" s="21"/>
      <c r="DWF2" s="21"/>
      <c r="DWG2" s="21"/>
      <c r="DWH2" s="21"/>
      <c r="DWI2" s="21"/>
      <c r="DWJ2" s="21"/>
      <c r="DWK2" s="21"/>
      <c r="DWL2" s="21"/>
      <c r="DWM2" s="21"/>
      <c r="DWN2" s="21"/>
      <c r="DWO2" s="21"/>
      <c r="DWP2" s="21"/>
      <c r="DWQ2" s="21"/>
      <c r="DWR2" s="21"/>
      <c r="DWS2" s="21"/>
      <c r="DWT2" s="21"/>
      <c r="DWU2" s="21"/>
      <c r="DWV2" s="21"/>
      <c r="DWW2" s="21"/>
      <c r="DWX2" s="21"/>
      <c r="DWY2" s="21"/>
      <c r="DWZ2" s="21"/>
      <c r="DXA2" s="21"/>
      <c r="DXB2" s="21"/>
      <c r="DXC2" s="21"/>
      <c r="DXD2" s="21"/>
      <c r="DXE2" s="21"/>
      <c r="DXF2" s="21"/>
      <c r="DXG2" s="21"/>
      <c r="DXH2" s="21"/>
      <c r="DXI2" s="21"/>
      <c r="DXJ2" s="21"/>
      <c r="DXK2" s="21"/>
      <c r="DXL2" s="21"/>
      <c r="DXM2" s="21"/>
      <c r="DXN2" s="21"/>
      <c r="DXO2" s="21"/>
      <c r="DXP2" s="21"/>
      <c r="DXQ2" s="21"/>
      <c r="DXR2" s="21"/>
      <c r="DXS2" s="21"/>
      <c r="DXT2" s="21"/>
      <c r="DXU2" s="21"/>
      <c r="DXV2" s="21"/>
      <c r="DXW2" s="21"/>
      <c r="DXX2" s="21"/>
      <c r="DXY2" s="21"/>
      <c r="DXZ2" s="21"/>
      <c r="DYA2" s="21"/>
      <c r="DYB2" s="21"/>
      <c r="DYC2" s="21"/>
      <c r="DYD2" s="21"/>
      <c r="DYE2" s="21"/>
      <c r="DYF2" s="21"/>
      <c r="DYG2" s="21"/>
      <c r="DYH2" s="21"/>
      <c r="DYI2" s="21"/>
      <c r="DYJ2" s="21"/>
      <c r="DYK2" s="21"/>
      <c r="DYL2" s="21"/>
      <c r="DYM2" s="21"/>
      <c r="DYN2" s="21"/>
      <c r="DYO2" s="21"/>
      <c r="DYP2" s="21"/>
      <c r="DYQ2" s="21"/>
      <c r="DYR2" s="21"/>
      <c r="DYS2" s="21"/>
      <c r="DYT2" s="21"/>
      <c r="DYU2" s="21"/>
      <c r="DYV2" s="21"/>
      <c r="DYW2" s="21"/>
      <c r="DYX2" s="21"/>
      <c r="DYY2" s="21"/>
      <c r="DYZ2" s="21"/>
      <c r="DZA2" s="21"/>
      <c r="DZB2" s="21"/>
      <c r="DZC2" s="21"/>
      <c r="DZD2" s="21"/>
      <c r="DZE2" s="21"/>
      <c r="DZF2" s="21"/>
      <c r="DZG2" s="21"/>
      <c r="DZH2" s="21"/>
      <c r="DZI2" s="21"/>
      <c r="DZJ2" s="21"/>
      <c r="DZK2" s="21"/>
      <c r="DZL2" s="21"/>
      <c r="DZM2" s="21"/>
      <c r="DZN2" s="21"/>
      <c r="DZO2" s="21"/>
      <c r="DZP2" s="21"/>
      <c r="DZQ2" s="21"/>
      <c r="DZR2" s="21"/>
      <c r="DZS2" s="21"/>
      <c r="DZT2" s="21"/>
      <c r="DZU2" s="21"/>
      <c r="DZV2" s="21"/>
      <c r="DZW2" s="21"/>
      <c r="DZX2" s="21"/>
      <c r="DZY2" s="21"/>
      <c r="DZZ2" s="21"/>
      <c r="EAA2" s="21"/>
      <c r="EAB2" s="21"/>
      <c r="EAC2" s="21"/>
      <c r="EAD2" s="21"/>
      <c r="EAE2" s="21"/>
      <c r="EAF2" s="21"/>
      <c r="EAG2" s="21"/>
      <c r="EAH2" s="21"/>
      <c r="EAI2" s="21"/>
      <c r="EAJ2" s="21"/>
      <c r="EAK2" s="21"/>
      <c r="EAL2" s="21"/>
      <c r="EAM2" s="21"/>
      <c r="EAN2" s="21"/>
      <c r="EAO2" s="21"/>
      <c r="EAP2" s="21"/>
      <c r="EAQ2" s="21"/>
      <c r="EAR2" s="21"/>
      <c r="EAS2" s="21"/>
      <c r="EAT2" s="21"/>
      <c r="EAU2" s="21"/>
      <c r="EAV2" s="21"/>
      <c r="EAW2" s="21"/>
      <c r="EAX2" s="21"/>
      <c r="EAY2" s="21"/>
      <c r="EAZ2" s="21"/>
      <c r="EBA2" s="21"/>
      <c r="EBB2" s="21"/>
      <c r="EBC2" s="21"/>
      <c r="EBD2" s="21"/>
      <c r="EBE2" s="21"/>
      <c r="EBF2" s="21"/>
      <c r="EBG2" s="21"/>
      <c r="EBH2" s="21"/>
      <c r="EBI2" s="21"/>
      <c r="EBJ2" s="21"/>
      <c r="EBK2" s="21"/>
      <c r="EBL2" s="21"/>
      <c r="EBM2" s="21"/>
      <c r="EBN2" s="21"/>
      <c r="EBO2" s="21"/>
      <c r="EBP2" s="21"/>
      <c r="EBQ2" s="21"/>
      <c r="EBR2" s="21"/>
      <c r="EBS2" s="21"/>
      <c r="EBT2" s="21"/>
      <c r="EBU2" s="21"/>
      <c r="EBV2" s="21"/>
      <c r="EBW2" s="21"/>
      <c r="EBX2" s="21"/>
      <c r="EBY2" s="21"/>
      <c r="EBZ2" s="21"/>
      <c r="ECA2" s="21"/>
      <c r="ECB2" s="21"/>
      <c r="ECC2" s="21"/>
      <c r="ECD2" s="21"/>
      <c r="ECE2" s="21"/>
      <c r="ECF2" s="21"/>
      <c r="ECG2" s="21"/>
      <c r="ECH2" s="21"/>
      <c r="ECI2" s="21"/>
      <c r="ECJ2" s="21"/>
      <c r="ECK2" s="21"/>
      <c r="ECL2" s="21"/>
      <c r="ECM2" s="21"/>
      <c r="ECN2" s="21"/>
      <c r="ECO2" s="21"/>
      <c r="ECP2" s="21"/>
      <c r="ECQ2" s="21"/>
      <c r="ECR2" s="21"/>
      <c r="ECS2" s="21"/>
      <c r="ECT2" s="21"/>
      <c r="ECU2" s="21"/>
      <c r="ECV2" s="21"/>
      <c r="ECW2" s="21"/>
      <c r="ECX2" s="21"/>
      <c r="ECY2" s="21"/>
      <c r="ECZ2" s="21"/>
      <c r="EDA2" s="21"/>
      <c r="EDB2" s="21"/>
      <c r="EDC2" s="21"/>
      <c r="EDD2" s="21"/>
      <c r="EDE2" s="21"/>
      <c r="EDF2" s="21"/>
      <c r="EDG2" s="21"/>
      <c r="EDH2" s="21"/>
      <c r="EDI2" s="21"/>
      <c r="EDJ2" s="21"/>
      <c r="EDK2" s="21"/>
      <c r="EDL2" s="21"/>
      <c r="EDM2" s="21"/>
      <c r="EDN2" s="21"/>
      <c r="EDO2" s="21"/>
      <c r="EDP2" s="21"/>
      <c r="EDQ2" s="21"/>
      <c r="EDR2" s="21"/>
      <c r="EDS2" s="21"/>
      <c r="EDT2" s="21"/>
      <c r="EDU2" s="21"/>
      <c r="EDV2" s="21"/>
      <c r="EDW2" s="21"/>
      <c r="EDX2" s="21"/>
      <c r="EDY2" s="21"/>
      <c r="EDZ2" s="21"/>
      <c r="EEA2" s="21"/>
      <c r="EEB2" s="21"/>
      <c r="EEC2" s="21"/>
      <c r="EED2" s="21"/>
      <c r="EEE2" s="21"/>
      <c r="EEF2" s="21"/>
      <c r="EEG2" s="21"/>
      <c r="EEH2" s="21"/>
      <c r="EEI2" s="21"/>
      <c r="EEJ2" s="21"/>
      <c r="EEK2" s="21"/>
      <c r="EEL2" s="21"/>
      <c r="EEM2" s="21"/>
      <c r="EEN2" s="21"/>
      <c r="EEO2" s="21"/>
      <c r="EEP2" s="21"/>
      <c r="EEQ2" s="21"/>
      <c r="EER2" s="21"/>
      <c r="EES2" s="21"/>
      <c r="EET2" s="21"/>
      <c r="EEU2" s="21"/>
      <c r="EEV2" s="21"/>
      <c r="EEW2" s="21"/>
      <c r="EEX2" s="21"/>
      <c r="EEY2" s="21"/>
      <c r="EEZ2" s="21"/>
      <c r="EFA2" s="21"/>
      <c r="EFB2" s="21"/>
      <c r="EFC2" s="21"/>
      <c r="EFD2" s="21"/>
      <c r="EFE2" s="21"/>
      <c r="EFF2" s="21"/>
      <c r="EFG2" s="21"/>
      <c r="EFH2" s="21"/>
      <c r="EFI2" s="21"/>
      <c r="EFJ2" s="21"/>
      <c r="EFK2" s="21"/>
      <c r="EFL2" s="21"/>
      <c r="EFM2" s="21"/>
      <c r="EFN2" s="21"/>
      <c r="EFO2" s="21"/>
      <c r="EFP2" s="21"/>
      <c r="EFQ2" s="21"/>
      <c r="EFR2" s="21"/>
      <c r="EFS2" s="21"/>
      <c r="EFT2" s="21"/>
      <c r="EFU2" s="21"/>
      <c r="EFV2" s="21"/>
      <c r="EFW2" s="21"/>
      <c r="EFX2" s="21"/>
      <c r="EFY2" s="21"/>
      <c r="EFZ2" s="21"/>
      <c r="EGA2" s="21"/>
      <c r="EGB2" s="21"/>
      <c r="EGC2" s="21"/>
      <c r="EGD2" s="21"/>
      <c r="EGE2" s="21"/>
      <c r="EGF2" s="21"/>
      <c r="EGG2" s="21"/>
      <c r="EGH2" s="21"/>
      <c r="EGI2" s="21"/>
      <c r="EGJ2" s="21"/>
      <c r="EGK2" s="21"/>
      <c r="EGL2" s="21"/>
      <c r="EGM2" s="21"/>
      <c r="EGN2" s="21"/>
      <c r="EGO2" s="21"/>
      <c r="EGP2" s="21"/>
      <c r="EGQ2" s="21"/>
      <c r="EGR2" s="21"/>
      <c r="EGS2" s="21"/>
      <c r="EGT2" s="21"/>
      <c r="EGU2" s="21"/>
      <c r="EGV2" s="21"/>
      <c r="EGW2" s="21"/>
      <c r="EGX2" s="21"/>
      <c r="EGY2" s="21"/>
      <c r="EGZ2" s="21"/>
      <c r="EHA2" s="21"/>
      <c r="EHB2" s="21"/>
      <c r="EHC2" s="21"/>
      <c r="EHD2" s="21"/>
      <c r="EHE2" s="21"/>
      <c r="EHF2" s="21"/>
      <c r="EHG2" s="21"/>
      <c r="EHH2" s="21"/>
      <c r="EHI2" s="21"/>
      <c r="EHJ2" s="21"/>
      <c r="EHK2" s="21"/>
      <c r="EHL2" s="21"/>
      <c r="EHM2" s="21"/>
      <c r="EHN2" s="21"/>
      <c r="EHO2" s="21"/>
      <c r="EHP2" s="21"/>
      <c r="EHQ2" s="21"/>
      <c r="EHR2" s="21"/>
      <c r="EHS2" s="21"/>
      <c r="EHT2" s="21"/>
      <c r="EHU2" s="21"/>
      <c r="EHV2" s="21"/>
      <c r="EHW2" s="21"/>
      <c r="EHX2" s="21"/>
      <c r="EHY2" s="21"/>
      <c r="EHZ2" s="21"/>
      <c r="EIA2" s="21"/>
      <c r="EIB2" s="21"/>
      <c r="EIC2" s="21"/>
      <c r="EID2" s="21"/>
      <c r="EIE2" s="21"/>
      <c r="EIF2" s="21"/>
      <c r="EIG2" s="21"/>
      <c r="EIH2" s="21"/>
      <c r="EII2" s="21"/>
      <c r="EIJ2" s="21"/>
      <c r="EIK2" s="21"/>
      <c r="EIL2" s="21"/>
      <c r="EIM2" s="21"/>
      <c r="EIN2" s="21"/>
      <c r="EIO2" s="21"/>
      <c r="EIP2" s="21"/>
      <c r="EIQ2" s="21"/>
      <c r="EIR2" s="21"/>
      <c r="EIS2" s="21"/>
      <c r="EIT2" s="21"/>
      <c r="EIU2" s="21"/>
      <c r="EIV2" s="21"/>
      <c r="EIW2" s="21"/>
      <c r="EIX2" s="21"/>
      <c r="EIY2" s="21"/>
      <c r="EIZ2" s="21"/>
      <c r="EJA2" s="21"/>
      <c r="EJB2" s="21"/>
      <c r="EJC2" s="21"/>
      <c r="EJD2" s="21"/>
      <c r="EJE2" s="21"/>
      <c r="EJF2" s="21"/>
      <c r="EJG2" s="21"/>
      <c r="EJH2" s="21"/>
      <c r="EJI2" s="21"/>
      <c r="EJJ2" s="21"/>
      <c r="EJK2" s="21"/>
      <c r="EJL2" s="21"/>
      <c r="EJM2" s="21"/>
      <c r="EJN2" s="21"/>
      <c r="EJO2" s="21"/>
      <c r="EJP2" s="21"/>
      <c r="EJQ2" s="21"/>
      <c r="EJR2" s="21"/>
      <c r="EJS2" s="21"/>
      <c r="EJT2" s="21"/>
      <c r="EJU2" s="21"/>
      <c r="EJV2" s="21"/>
      <c r="EJW2" s="21"/>
      <c r="EJX2" s="21"/>
      <c r="EJY2" s="21"/>
      <c r="EJZ2" s="21"/>
      <c r="EKA2" s="21"/>
      <c r="EKB2" s="21"/>
      <c r="EKC2" s="21"/>
      <c r="EKD2" s="21"/>
      <c r="EKE2" s="21"/>
      <c r="EKF2" s="21"/>
      <c r="EKG2" s="21"/>
      <c r="EKH2" s="21"/>
      <c r="EKI2" s="21"/>
      <c r="EKJ2" s="21"/>
      <c r="EKK2" s="21"/>
      <c r="EKL2" s="21"/>
      <c r="EKM2" s="21"/>
      <c r="EKN2" s="21"/>
      <c r="EKO2" s="21"/>
      <c r="EKP2" s="21"/>
      <c r="EKQ2" s="21"/>
      <c r="EKR2" s="21"/>
      <c r="EKS2" s="21"/>
      <c r="EKT2" s="21"/>
      <c r="EKU2" s="21"/>
      <c r="EKV2" s="21"/>
      <c r="EKW2" s="21"/>
      <c r="EKX2" s="21"/>
      <c r="EKY2" s="21"/>
      <c r="EKZ2" s="21"/>
      <c r="ELA2" s="21"/>
      <c r="ELB2" s="21"/>
      <c r="ELC2" s="21"/>
      <c r="ELD2" s="21"/>
      <c r="ELE2" s="21"/>
      <c r="ELF2" s="21"/>
      <c r="ELG2" s="21"/>
      <c r="ELH2" s="21"/>
      <c r="ELI2" s="21"/>
      <c r="ELJ2" s="21"/>
      <c r="ELK2" s="21"/>
      <c r="ELL2" s="21"/>
      <c r="ELM2" s="21"/>
      <c r="ELN2" s="21"/>
      <c r="ELO2" s="21"/>
      <c r="ELP2" s="21"/>
      <c r="ELQ2" s="21"/>
      <c r="ELR2" s="21"/>
      <c r="ELS2" s="21"/>
      <c r="ELT2" s="21"/>
      <c r="ELU2" s="21"/>
      <c r="ELV2" s="21"/>
      <c r="ELW2" s="21"/>
      <c r="ELX2" s="21"/>
      <c r="ELY2" s="21"/>
      <c r="ELZ2" s="21"/>
      <c r="EMA2" s="21"/>
      <c r="EMB2" s="21"/>
      <c r="EMC2" s="21"/>
      <c r="EMD2" s="21"/>
      <c r="EME2" s="21"/>
      <c r="EMF2" s="21"/>
      <c r="EMG2" s="21"/>
      <c r="EMH2" s="21"/>
      <c r="EMI2" s="21"/>
      <c r="EMJ2" s="21"/>
      <c r="EMK2" s="21"/>
      <c r="EML2" s="21"/>
      <c r="EMM2" s="21"/>
      <c r="EMN2" s="21"/>
      <c r="EMO2" s="21"/>
      <c r="EMP2" s="21"/>
      <c r="EMQ2" s="21"/>
      <c r="EMR2" s="21"/>
      <c r="EMS2" s="21"/>
      <c r="EMT2" s="21"/>
      <c r="EMU2" s="21"/>
      <c r="EMV2" s="21"/>
      <c r="EMW2" s="21"/>
      <c r="EMX2" s="21"/>
      <c r="EMY2" s="21"/>
      <c r="EMZ2" s="21"/>
      <c r="ENA2" s="21"/>
      <c r="ENB2" s="21"/>
      <c r="ENC2" s="21"/>
      <c r="END2" s="21"/>
      <c r="ENE2" s="21"/>
      <c r="ENF2" s="21"/>
      <c r="ENG2" s="21"/>
      <c r="ENH2" s="21"/>
      <c r="ENI2" s="21"/>
      <c r="ENJ2" s="21"/>
      <c r="ENK2" s="21"/>
      <c r="ENL2" s="21"/>
      <c r="ENM2" s="21"/>
      <c r="ENN2" s="21"/>
      <c r="ENO2" s="21"/>
      <c r="ENP2" s="21"/>
      <c r="ENQ2" s="21"/>
      <c r="ENR2" s="21"/>
      <c r="ENS2" s="21"/>
      <c r="ENT2" s="21"/>
      <c r="ENU2" s="21"/>
      <c r="ENV2" s="21"/>
      <c r="ENW2" s="21"/>
      <c r="ENX2" s="21"/>
      <c r="ENY2" s="21"/>
      <c r="ENZ2" s="21"/>
      <c r="EOA2" s="21"/>
      <c r="EOB2" s="21"/>
      <c r="EOC2" s="21"/>
      <c r="EOD2" s="21"/>
      <c r="EOE2" s="21"/>
      <c r="EOF2" s="21"/>
      <c r="EOG2" s="21"/>
      <c r="EOH2" s="21"/>
      <c r="EOI2" s="21"/>
      <c r="EOJ2" s="21"/>
      <c r="EOK2" s="21"/>
      <c r="EOL2" s="21"/>
      <c r="EOM2" s="21"/>
      <c r="EON2" s="21"/>
      <c r="EOO2" s="21"/>
      <c r="EOP2" s="21"/>
      <c r="EOQ2" s="21"/>
      <c r="EOR2" s="21"/>
      <c r="EOS2" s="21"/>
      <c r="EOT2" s="21"/>
      <c r="EOU2" s="21"/>
      <c r="EOV2" s="21"/>
      <c r="EOW2" s="21"/>
      <c r="EOX2" s="21"/>
      <c r="EOY2" s="21"/>
      <c r="EOZ2" s="21"/>
      <c r="EPA2" s="21"/>
      <c r="EPB2" s="21"/>
      <c r="EPC2" s="21"/>
      <c r="EPD2" s="21"/>
      <c r="EPE2" s="21"/>
      <c r="EPF2" s="21"/>
      <c r="EPG2" s="21"/>
      <c r="EPH2" s="21"/>
      <c r="EPI2" s="21"/>
      <c r="EPJ2" s="21"/>
      <c r="EPK2" s="21"/>
      <c r="EPL2" s="21"/>
      <c r="EPM2" s="21"/>
      <c r="EPN2" s="21"/>
      <c r="EPO2" s="21"/>
      <c r="EPP2" s="21"/>
      <c r="EPQ2" s="21"/>
      <c r="EPR2" s="21"/>
      <c r="EPS2" s="21"/>
      <c r="EPT2" s="21"/>
      <c r="EPU2" s="21"/>
      <c r="EPV2" s="21"/>
      <c r="EPW2" s="21"/>
      <c r="EPX2" s="21"/>
      <c r="EPY2" s="21"/>
      <c r="EPZ2" s="21"/>
      <c r="EQA2" s="21"/>
      <c r="EQB2" s="21"/>
      <c r="EQC2" s="21"/>
      <c r="EQD2" s="21"/>
      <c r="EQE2" s="21"/>
      <c r="EQF2" s="21"/>
      <c r="EQG2" s="21"/>
      <c r="EQH2" s="21"/>
      <c r="EQI2" s="21"/>
      <c r="EQJ2" s="21"/>
      <c r="EQK2" s="21"/>
      <c r="EQL2" s="21"/>
      <c r="EQM2" s="21"/>
      <c r="EQN2" s="21"/>
      <c r="EQO2" s="21"/>
      <c r="EQP2" s="21"/>
      <c r="EQQ2" s="21"/>
      <c r="EQR2" s="21"/>
      <c r="EQS2" s="21"/>
      <c r="EQT2" s="21"/>
      <c r="EQU2" s="21"/>
      <c r="EQV2" s="21"/>
      <c r="EQW2" s="21"/>
      <c r="EQX2" s="21"/>
      <c r="EQY2" s="21"/>
      <c r="EQZ2" s="21"/>
      <c r="ERA2" s="21"/>
      <c r="ERB2" s="21"/>
      <c r="ERC2" s="21"/>
      <c r="ERD2" s="21"/>
      <c r="ERE2" s="21"/>
      <c r="ERF2" s="21"/>
      <c r="ERG2" s="21"/>
      <c r="ERH2" s="21"/>
      <c r="ERI2" s="21"/>
      <c r="ERJ2" s="21"/>
      <c r="ERK2" s="21"/>
      <c r="ERL2" s="21"/>
      <c r="ERM2" s="21"/>
      <c r="ERN2" s="21"/>
      <c r="ERO2" s="21"/>
      <c r="ERP2" s="21"/>
      <c r="ERQ2" s="21"/>
      <c r="ERR2" s="21"/>
      <c r="ERS2" s="21"/>
      <c r="ERT2" s="21"/>
      <c r="ERU2" s="21"/>
      <c r="ERV2" s="21"/>
      <c r="ERW2" s="21"/>
      <c r="ERX2" s="21"/>
      <c r="ERY2" s="21"/>
      <c r="ERZ2" s="21"/>
      <c r="ESA2" s="21"/>
      <c r="ESB2" s="21"/>
      <c r="ESC2" s="21"/>
      <c r="ESD2" s="21"/>
      <c r="ESE2" s="21"/>
      <c r="ESF2" s="21"/>
      <c r="ESG2" s="21"/>
      <c r="ESH2" s="21"/>
      <c r="ESI2" s="21"/>
      <c r="ESJ2" s="21"/>
      <c r="ESK2" s="21"/>
      <c r="ESL2" s="21"/>
      <c r="ESM2" s="21"/>
      <c r="ESN2" s="21"/>
      <c r="ESO2" s="21"/>
      <c r="ESP2" s="21"/>
      <c r="ESQ2" s="21"/>
      <c r="ESR2" s="21"/>
      <c r="ESS2" s="21"/>
      <c r="EST2" s="21"/>
      <c r="ESU2" s="21"/>
      <c r="ESV2" s="21"/>
      <c r="ESW2" s="21"/>
      <c r="ESX2" s="21"/>
      <c r="ESY2" s="21"/>
      <c r="ESZ2" s="21"/>
      <c r="ETA2" s="21"/>
      <c r="ETB2" s="21"/>
      <c r="ETC2" s="21"/>
      <c r="ETD2" s="21"/>
      <c r="ETE2" s="21"/>
      <c r="ETF2" s="21"/>
      <c r="ETG2" s="21"/>
      <c r="ETH2" s="21"/>
      <c r="ETI2" s="21"/>
      <c r="ETJ2" s="21"/>
      <c r="ETK2" s="21"/>
      <c r="ETL2" s="21"/>
      <c r="ETM2" s="21"/>
      <c r="ETN2" s="21"/>
      <c r="ETO2" s="21"/>
      <c r="ETP2" s="21"/>
      <c r="ETQ2" s="21"/>
      <c r="ETR2" s="21"/>
      <c r="ETS2" s="21"/>
      <c r="ETT2" s="21"/>
      <c r="ETU2" s="21"/>
      <c r="ETV2" s="21"/>
      <c r="ETW2" s="21"/>
      <c r="ETX2" s="21"/>
      <c r="ETY2" s="21"/>
      <c r="ETZ2" s="21"/>
      <c r="EUA2" s="21"/>
      <c r="EUB2" s="21"/>
      <c r="EUC2" s="21"/>
      <c r="EUD2" s="21"/>
      <c r="EUE2" s="21"/>
      <c r="EUF2" s="21"/>
      <c r="EUG2" s="21"/>
      <c r="EUH2" s="21"/>
      <c r="EUI2" s="21"/>
      <c r="EUJ2" s="21"/>
      <c r="EUK2" s="21"/>
      <c r="EUL2" s="21"/>
      <c r="EUM2" s="21"/>
      <c r="EUN2" s="21"/>
      <c r="EUO2" s="21"/>
      <c r="EUP2" s="21"/>
      <c r="EUQ2" s="21"/>
      <c r="EUR2" s="21"/>
      <c r="EUS2" s="21"/>
      <c r="EUT2" s="21"/>
      <c r="EUU2" s="21"/>
      <c r="EUV2" s="21"/>
      <c r="EUW2" s="21"/>
      <c r="EUX2" s="21"/>
      <c r="EUY2" s="21"/>
      <c r="EUZ2" s="21"/>
      <c r="EVA2" s="21"/>
      <c r="EVB2" s="21"/>
      <c r="EVC2" s="21"/>
      <c r="EVD2" s="21"/>
      <c r="EVE2" s="21"/>
      <c r="EVF2" s="21"/>
      <c r="EVG2" s="21"/>
      <c r="EVH2" s="21"/>
      <c r="EVI2" s="21"/>
      <c r="EVJ2" s="21"/>
      <c r="EVK2" s="21"/>
      <c r="EVL2" s="21"/>
      <c r="EVM2" s="21"/>
      <c r="EVN2" s="21"/>
      <c r="EVO2" s="21"/>
      <c r="EVP2" s="21"/>
      <c r="EVQ2" s="21"/>
      <c r="EVR2" s="21"/>
      <c r="EVS2" s="21"/>
      <c r="EVT2" s="21"/>
      <c r="EVU2" s="21"/>
      <c r="EVV2" s="21"/>
      <c r="EVW2" s="21"/>
      <c r="EVX2" s="21"/>
      <c r="EVY2" s="21"/>
      <c r="EVZ2" s="21"/>
      <c r="EWA2" s="21"/>
      <c r="EWB2" s="21"/>
      <c r="EWC2" s="21"/>
      <c r="EWD2" s="21"/>
      <c r="EWE2" s="21"/>
      <c r="EWF2" s="21"/>
      <c r="EWG2" s="21"/>
      <c r="EWH2" s="21"/>
      <c r="EWI2" s="21"/>
      <c r="EWJ2" s="21"/>
      <c r="EWK2" s="21"/>
      <c r="EWL2" s="21"/>
      <c r="EWM2" s="21"/>
      <c r="EWN2" s="21"/>
      <c r="EWO2" s="21"/>
      <c r="EWP2" s="21"/>
      <c r="EWQ2" s="21"/>
      <c r="EWR2" s="21"/>
      <c r="EWS2" s="21"/>
      <c r="EWT2" s="21"/>
      <c r="EWU2" s="21"/>
      <c r="EWV2" s="21"/>
      <c r="EWW2" s="21"/>
      <c r="EWX2" s="21"/>
      <c r="EWY2" s="21"/>
      <c r="EWZ2" s="21"/>
      <c r="EXA2" s="21"/>
      <c r="EXB2" s="21"/>
      <c r="EXC2" s="21"/>
      <c r="EXD2" s="21"/>
      <c r="EXE2" s="21"/>
      <c r="EXF2" s="21"/>
      <c r="EXG2" s="21"/>
      <c r="EXH2" s="21"/>
      <c r="EXI2" s="21"/>
      <c r="EXJ2" s="21"/>
      <c r="EXK2" s="21"/>
      <c r="EXL2" s="21"/>
      <c r="EXM2" s="21"/>
      <c r="EXN2" s="21"/>
      <c r="EXO2" s="21"/>
      <c r="EXP2" s="21"/>
      <c r="EXQ2" s="21"/>
      <c r="EXR2" s="21"/>
      <c r="EXS2" s="21"/>
      <c r="EXT2" s="21"/>
      <c r="EXU2" s="21"/>
      <c r="EXV2" s="21"/>
      <c r="EXW2" s="21"/>
      <c r="EXX2" s="21"/>
      <c r="EXY2" s="21"/>
      <c r="EXZ2" s="21"/>
      <c r="EYA2" s="21"/>
      <c r="EYB2" s="21"/>
      <c r="EYC2" s="21"/>
      <c r="EYD2" s="21"/>
      <c r="EYE2" s="21"/>
      <c r="EYF2" s="21"/>
      <c r="EYG2" s="21"/>
      <c r="EYH2" s="21"/>
      <c r="EYI2" s="21"/>
      <c r="EYJ2" s="21"/>
      <c r="EYK2" s="21"/>
      <c r="EYL2" s="21"/>
      <c r="EYM2" s="21"/>
      <c r="EYN2" s="21"/>
      <c r="EYO2" s="21"/>
      <c r="EYP2" s="21"/>
      <c r="EYQ2" s="21"/>
      <c r="EYR2" s="21"/>
      <c r="EYS2" s="21"/>
      <c r="EYT2" s="21"/>
      <c r="EYU2" s="21"/>
      <c r="EYV2" s="21"/>
      <c r="EYW2" s="21"/>
      <c r="EYX2" s="21"/>
      <c r="EYY2" s="21"/>
      <c r="EYZ2" s="21"/>
      <c r="EZA2" s="21"/>
      <c r="EZB2" s="21"/>
      <c r="EZC2" s="21"/>
      <c r="EZD2" s="21"/>
      <c r="EZE2" s="21"/>
      <c r="EZF2" s="21"/>
      <c r="EZG2" s="21"/>
      <c r="EZH2" s="21"/>
      <c r="EZI2" s="21"/>
      <c r="EZJ2" s="21"/>
      <c r="EZK2" s="21"/>
      <c r="EZL2" s="21"/>
      <c r="EZM2" s="21"/>
      <c r="EZN2" s="21"/>
      <c r="EZO2" s="21"/>
      <c r="EZP2" s="21"/>
      <c r="EZQ2" s="21"/>
      <c r="EZR2" s="21"/>
      <c r="EZS2" s="21"/>
      <c r="EZT2" s="21"/>
      <c r="EZU2" s="21"/>
      <c r="EZV2" s="21"/>
      <c r="EZW2" s="21"/>
      <c r="EZX2" s="21"/>
      <c r="EZY2" s="21"/>
      <c r="EZZ2" s="21"/>
      <c r="FAA2" s="21"/>
      <c r="FAB2" s="21"/>
      <c r="FAC2" s="21"/>
      <c r="FAD2" s="21"/>
      <c r="FAE2" s="21"/>
      <c r="FAF2" s="21"/>
      <c r="FAG2" s="21"/>
      <c r="FAH2" s="21"/>
      <c r="FAI2" s="21"/>
      <c r="FAJ2" s="21"/>
      <c r="FAK2" s="21"/>
      <c r="FAL2" s="21"/>
      <c r="FAM2" s="21"/>
      <c r="FAN2" s="21"/>
      <c r="FAO2" s="21"/>
      <c r="FAP2" s="21"/>
      <c r="FAQ2" s="21"/>
      <c r="FAR2" s="21"/>
      <c r="FAS2" s="21"/>
      <c r="FAT2" s="21"/>
      <c r="FAU2" s="21"/>
      <c r="FAV2" s="21"/>
      <c r="FAW2" s="21"/>
      <c r="FAX2" s="21"/>
      <c r="FAY2" s="21"/>
      <c r="FAZ2" s="21"/>
      <c r="FBA2" s="21"/>
      <c r="FBB2" s="21"/>
      <c r="FBC2" s="21"/>
      <c r="FBD2" s="21"/>
      <c r="FBE2" s="21"/>
      <c r="FBF2" s="21"/>
      <c r="FBG2" s="21"/>
      <c r="FBH2" s="21"/>
      <c r="FBI2" s="21"/>
      <c r="FBJ2" s="21"/>
      <c r="FBK2" s="21"/>
      <c r="FBL2" s="21"/>
      <c r="FBM2" s="21"/>
      <c r="FBN2" s="21"/>
      <c r="FBO2" s="21"/>
      <c r="FBP2" s="21"/>
      <c r="FBQ2" s="21"/>
      <c r="FBR2" s="21"/>
      <c r="FBS2" s="21"/>
      <c r="FBT2" s="21"/>
      <c r="FBU2" s="21"/>
      <c r="FBV2" s="21"/>
      <c r="FBW2" s="21"/>
      <c r="FBX2" s="21"/>
      <c r="FBY2" s="21"/>
      <c r="FBZ2" s="21"/>
      <c r="FCA2" s="21"/>
      <c r="FCB2" s="21"/>
      <c r="FCC2" s="21"/>
      <c r="FCD2" s="21"/>
      <c r="FCE2" s="21"/>
      <c r="FCF2" s="21"/>
      <c r="FCG2" s="21"/>
      <c r="FCH2" s="21"/>
      <c r="FCI2" s="21"/>
      <c r="FCJ2" s="21"/>
      <c r="FCK2" s="21"/>
      <c r="FCL2" s="21"/>
      <c r="FCM2" s="21"/>
      <c r="FCN2" s="21"/>
      <c r="FCO2" s="21"/>
      <c r="FCP2" s="21"/>
      <c r="FCQ2" s="21"/>
      <c r="FCR2" s="21"/>
      <c r="FCS2" s="21"/>
      <c r="FCT2" s="21"/>
      <c r="FCU2" s="21"/>
      <c r="FCV2" s="21"/>
      <c r="FCW2" s="21"/>
      <c r="FCX2" s="21"/>
      <c r="FCY2" s="21"/>
      <c r="FCZ2" s="21"/>
      <c r="FDA2" s="21"/>
      <c r="FDB2" s="21"/>
      <c r="FDC2" s="21"/>
      <c r="FDD2" s="21"/>
      <c r="FDE2" s="21"/>
      <c r="FDF2" s="21"/>
      <c r="FDG2" s="21"/>
      <c r="FDH2" s="21"/>
      <c r="FDI2" s="21"/>
      <c r="FDJ2" s="21"/>
      <c r="FDK2" s="21"/>
      <c r="FDL2" s="21"/>
      <c r="FDM2" s="21"/>
      <c r="FDN2" s="21"/>
      <c r="FDO2" s="21"/>
      <c r="FDP2" s="21"/>
      <c r="FDQ2" s="21"/>
      <c r="FDR2" s="21"/>
      <c r="FDS2" s="21"/>
      <c r="FDT2" s="21"/>
      <c r="FDU2" s="21"/>
      <c r="FDV2" s="21"/>
      <c r="FDW2" s="21"/>
      <c r="FDX2" s="21"/>
      <c r="FDY2" s="21"/>
      <c r="FDZ2" s="21"/>
      <c r="FEA2" s="21"/>
      <c r="FEB2" s="21"/>
      <c r="FEC2" s="21"/>
      <c r="FED2" s="21"/>
      <c r="FEE2" s="21"/>
      <c r="FEF2" s="21"/>
      <c r="FEG2" s="21"/>
      <c r="FEH2" s="21"/>
      <c r="FEI2" s="21"/>
      <c r="FEJ2" s="21"/>
      <c r="FEK2" s="21"/>
      <c r="FEL2" s="21"/>
      <c r="FEM2" s="21"/>
      <c r="FEN2" s="21"/>
      <c r="FEO2" s="21"/>
      <c r="FEP2" s="21"/>
      <c r="FEQ2" s="21"/>
      <c r="FER2" s="21"/>
      <c r="FES2" s="21"/>
      <c r="FET2" s="21"/>
      <c r="FEU2" s="21"/>
      <c r="FEV2" s="21"/>
      <c r="FEW2" s="21"/>
      <c r="FEX2" s="21"/>
      <c r="FEY2" s="21"/>
      <c r="FEZ2" s="21"/>
      <c r="FFA2" s="21"/>
      <c r="FFB2" s="21"/>
      <c r="FFC2" s="21"/>
      <c r="FFD2" s="21"/>
      <c r="FFE2" s="21"/>
      <c r="FFF2" s="21"/>
      <c r="FFG2" s="21"/>
      <c r="FFH2" s="21"/>
      <c r="FFI2" s="21"/>
      <c r="FFJ2" s="21"/>
      <c r="FFK2" s="21"/>
      <c r="FFL2" s="21"/>
      <c r="FFM2" s="21"/>
      <c r="FFN2" s="21"/>
      <c r="FFO2" s="21"/>
      <c r="FFP2" s="21"/>
      <c r="FFQ2" s="21"/>
      <c r="FFR2" s="21"/>
      <c r="FFS2" s="21"/>
      <c r="FFT2" s="21"/>
      <c r="FFU2" s="21"/>
      <c r="FFV2" s="21"/>
      <c r="FFW2" s="21"/>
      <c r="FFX2" s="21"/>
      <c r="FFY2" s="21"/>
      <c r="FFZ2" s="21"/>
      <c r="FGA2" s="21"/>
      <c r="FGB2" s="21"/>
      <c r="FGC2" s="21"/>
      <c r="FGD2" s="21"/>
      <c r="FGE2" s="21"/>
      <c r="FGF2" s="21"/>
      <c r="FGG2" s="21"/>
      <c r="FGH2" s="21"/>
      <c r="FGI2" s="21"/>
      <c r="FGJ2" s="21"/>
      <c r="FGK2" s="21"/>
      <c r="FGL2" s="21"/>
      <c r="FGM2" s="21"/>
      <c r="FGN2" s="21"/>
      <c r="FGO2" s="21"/>
      <c r="FGP2" s="21"/>
      <c r="FGQ2" s="21"/>
      <c r="FGR2" s="21"/>
      <c r="FGS2" s="21"/>
      <c r="FGT2" s="21"/>
      <c r="FGU2" s="21"/>
      <c r="FGV2" s="21"/>
      <c r="FGW2" s="21"/>
      <c r="FGX2" s="21"/>
      <c r="FGY2" s="21"/>
      <c r="FGZ2" s="21"/>
      <c r="FHA2" s="21"/>
      <c r="FHB2" s="21"/>
      <c r="FHC2" s="21"/>
      <c r="FHD2" s="21"/>
      <c r="FHE2" s="21"/>
      <c r="FHF2" s="21"/>
      <c r="FHG2" s="21"/>
      <c r="FHH2" s="21"/>
      <c r="FHI2" s="21"/>
      <c r="FHJ2" s="21"/>
      <c r="FHK2" s="21"/>
      <c r="FHL2" s="21"/>
      <c r="FHM2" s="21"/>
      <c r="FHN2" s="21"/>
      <c r="FHO2" s="21"/>
      <c r="FHP2" s="21"/>
      <c r="FHQ2" s="21"/>
      <c r="FHR2" s="21"/>
      <c r="FHS2" s="21"/>
      <c r="FHT2" s="21"/>
      <c r="FHU2" s="21"/>
      <c r="FHV2" s="21"/>
      <c r="FHW2" s="21"/>
      <c r="FHX2" s="21"/>
      <c r="FHY2" s="21"/>
      <c r="FHZ2" s="21"/>
      <c r="FIA2" s="21"/>
      <c r="FIB2" s="21"/>
      <c r="FIC2" s="21"/>
      <c r="FID2" s="21"/>
      <c r="FIE2" s="21"/>
      <c r="FIF2" s="21"/>
      <c r="FIG2" s="21"/>
      <c r="FIH2" s="21"/>
      <c r="FII2" s="21"/>
      <c r="FIJ2" s="21"/>
      <c r="FIK2" s="21"/>
      <c r="FIL2" s="21"/>
      <c r="FIM2" s="21"/>
      <c r="FIN2" s="21"/>
      <c r="FIO2" s="21"/>
      <c r="FIP2" s="21"/>
      <c r="FIQ2" s="21"/>
      <c r="FIR2" s="21"/>
      <c r="FIS2" s="21"/>
      <c r="FIT2" s="21"/>
      <c r="FIU2" s="21"/>
      <c r="FIV2" s="21"/>
      <c r="FIW2" s="21"/>
      <c r="FIX2" s="21"/>
      <c r="FIY2" s="21"/>
      <c r="FIZ2" s="21"/>
      <c r="FJA2" s="21"/>
      <c r="FJB2" s="21"/>
      <c r="FJC2" s="21"/>
      <c r="FJD2" s="21"/>
      <c r="FJE2" s="21"/>
      <c r="FJF2" s="21"/>
      <c r="FJG2" s="21"/>
      <c r="FJH2" s="21"/>
      <c r="FJI2" s="21"/>
      <c r="FJJ2" s="21"/>
      <c r="FJK2" s="21"/>
      <c r="FJL2" s="21"/>
      <c r="FJM2" s="21"/>
      <c r="FJN2" s="21"/>
      <c r="FJO2" s="21"/>
      <c r="FJP2" s="21"/>
      <c r="FJQ2" s="21"/>
      <c r="FJR2" s="21"/>
      <c r="FJS2" s="21"/>
      <c r="FJT2" s="21"/>
      <c r="FJU2" s="21"/>
      <c r="FJV2" s="21"/>
      <c r="FJW2" s="21"/>
      <c r="FJX2" s="21"/>
      <c r="FJY2" s="21"/>
      <c r="FJZ2" s="21"/>
      <c r="FKA2" s="21"/>
      <c r="FKB2" s="21"/>
      <c r="FKC2" s="21"/>
      <c r="FKD2" s="21"/>
      <c r="FKE2" s="21"/>
      <c r="FKF2" s="21"/>
      <c r="FKG2" s="21"/>
      <c r="FKH2" s="21"/>
      <c r="FKI2" s="21"/>
      <c r="FKJ2" s="21"/>
      <c r="FKK2" s="21"/>
      <c r="FKL2" s="21"/>
      <c r="FKM2" s="21"/>
      <c r="FKN2" s="21"/>
      <c r="FKO2" s="21"/>
      <c r="FKP2" s="21"/>
      <c r="FKQ2" s="21"/>
      <c r="FKR2" s="21"/>
      <c r="FKS2" s="21"/>
      <c r="FKT2" s="21"/>
      <c r="FKU2" s="21"/>
      <c r="FKV2" s="21"/>
      <c r="FKW2" s="21"/>
      <c r="FKX2" s="21"/>
      <c r="FKY2" s="21"/>
      <c r="FKZ2" s="21"/>
      <c r="FLA2" s="21"/>
      <c r="FLB2" s="21"/>
      <c r="FLC2" s="21"/>
      <c r="FLD2" s="21"/>
      <c r="FLE2" s="21"/>
      <c r="FLF2" s="21"/>
      <c r="FLG2" s="21"/>
      <c r="FLH2" s="21"/>
      <c r="FLI2" s="21"/>
      <c r="FLJ2" s="21"/>
      <c r="FLK2" s="21"/>
      <c r="FLL2" s="21"/>
      <c r="FLM2" s="21"/>
      <c r="FLN2" s="21"/>
      <c r="FLO2" s="21"/>
      <c r="FLP2" s="21"/>
      <c r="FLQ2" s="21"/>
      <c r="FLR2" s="21"/>
      <c r="FLS2" s="21"/>
      <c r="FLT2" s="21"/>
      <c r="FLU2" s="21"/>
      <c r="FLV2" s="21"/>
      <c r="FLW2" s="21"/>
      <c r="FLX2" s="21"/>
      <c r="FLY2" s="21"/>
      <c r="FLZ2" s="21"/>
      <c r="FMA2" s="21"/>
      <c r="FMB2" s="21"/>
      <c r="FMC2" s="21"/>
      <c r="FMD2" s="21"/>
      <c r="FME2" s="21"/>
      <c r="FMF2" s="21"/>
      <c r="FMG2" s="21"/>
      <c r="FMH2" s="21"/>
      <c r="FMI2" s="21"/>
      <c r="FMJ2" s="21"/>
      <c r="FMK2" s="21"/>
      <c r="FML2" s="21"/>
      <c r="FMM2" s="21"/>
      <c r="FMN2" s="21"/>
      <c r="FMO2" s="21"/>
      <c r="FMP2" s="21"/>
      <c r="FMQ2" s="21"/>
      <c r="FMR2" s="21"/>
      <c r="FMS2" s="21"/>
      <c r="FMT2" s="21"/>
      <c r="FMU2" s="21"/>
      <c r="FMV2" s="21"/>
      <c r="FMW2" s="21"/>
      <c r="FMX2" s="21"/>
      <c r="FMY2" s="21"/>
      <c r="FMZ2" s="21"/>
      <c r="FNA2" s="21"/>
      <c r="FNB2" s="21"/>
      <c r="FNC2" s="21"/>
      <c r="FND2" s="21"/>
      <c r="FNE2" s="21"/>
      <c r="FNF2" s="21"/>
      <c r="FNG2" s="21"/>
      <c r="FNH2" s="21"/>
      <c r="FNI2" s="21"/>
      <c r="FNJ2" s="21"/>
      <c r="FNK2" s="21"/>
      <c r="FNL2" s="21"/>
      <c r="FNM2" s="21"/>
      <c r="FNN2" s="21"/>
      <c r="FNO2" s="21"/>
      <c r="FNP2" s="21"/>
      <c r="FNQ2" s="21"/>
      <c r="FNR2" s="21"/>
      <c r="FNS2" s="21"/>
      <c r="FNT2" s="21"/>
      <c r="FNU2" s="21"/>
      <c r="FNV2" s="21"/>
      <c r="FNW2" s="21"/>
      <c r="FNX2" s="21"/>
      <c r="FNY2" s="21"/>
      <c r="FNZ2" s="21"/>
      <c r="FOA2" s="21"/>
      <c r="FOB2" s="21"/>
      <c r="FOC2" s="21"/>
      <c r="FOD2" s="21"/>
      <c r="FOE2" s="21"/>
      <c r="FOF2" s="21"/>
      <c r="FOG2" s="21"/>
      <c r="FOH2" s="21"/>
      <c r="FOI2" s="21"/>
      <c r="FOJ2" s="21"/>
      <c r="FOK2" s="21"/>
      <c r="FOL2" s="21"/>
      <c r="FOM2" s="21"/>
      <c r="FON2" s="21"/>
      <c r="FOO2" s="21"/>
      <c r="FOP2" s="21"/>
      <c r="FOQ2" s="21"/>
      <c r="FOR2" s="21"/>
      <c r="FOS2" s="21"/>
      <c r="FOT2" s="21"/>
      <c r="FOU2" s="21"/>
      <c r="FOV2" s="21"/>
      <c r="FOW2" s="21"/>
      <c r="FOX2" s="21"/>
      <c r="FOY2" s="21"/>
      <c r="FOZ2" s="21"/>
      <c r="FPA2" s="21"/>
      <c r="FPB2" s="21"/>
      <c r="FPC2" s="21"/>
      <c r="FPD2" s="21"/>
      <c r="FPE2" s="21"/>
      <c r="FPF2" s="21"/>
      <c r="FPG2" s="21"/>
      <c r="FPH2" s="21"/>
      <c r="FPI2" s="21"/>
      <c r="FPJ2" s="21"/>
      <c r="FPK2" s="21"/>
      <c r="FPL2" s="21"/>
      <c r="FPM2" s="21"/>
      <c r="FPN2" s="21"/>
      <c r="FPO2" s="21"/>
      <c r="FPP2" s="21"/>
      <c r="FPQ2" s="21"/>
      <c r="FPR2" s="21"/>
      <c r="FPS2" s="21"/>
      <c r="FPT2" s="21"/>
      <c r="FPU2" s="21"/>
      <c r="FPV2" s="21"/>
      <c r="FPW2" s="21"/>
      <c r="FPX2" s="21"/>
      <c r="FPY2" s="21"/>
      <c r="FPZ2" s="21"/>
      <c r="FQA2" s="21"/>
      <c r="FQB2" s="21"/>
      <c r="FQC2" s="21"/>
      <c r="FQD2" s="21"/>
      <c r="FQE2" s="21"/>
      <c r="FQF2" s="21"/>
      <c r="FQG2" s="21"/>
      <c r="FQH2" s="21"/>
      <c r="FQI2" s="21"/>
      <c r="FQJ2" s="21"/>
      <c r="FQK2" s="21"/>
      <c r="FQL2" s="21"/>
      <c r="FQM2" s="21"/>
      <c r="FQN2" s="21"/>
      <c r="FQO2" s="21"/>
      <c r="FQP2" s="21"/>
      <c r="FQQ2" s="21"/>
      <c r="FQR2" s="21"/>
      <c r="FQS2" s="21"/>
      <c r="FQT2" s="21"/>
      <c r="FQU2" s="21"/>
      <c r="FQV2" s="21"/>
      <c r="FQW2" s="21"/>
      <c r="FQX2" s="21"/>
      <c r="FQY2" s="21"/>
      <c r="FQZ2" s="21"/>
      <c r="FRA2" s="21"/>
      <c r="FRB2" s="21"/>
      <c r="FRC2" s="21"/>
      <c r="FRD2" s="21"/>
      <c r="FRE2" s="21"/>
      <c r="FRF2" s="21"/>
      <c r="FRG2" s="21"/>
      <c r="FRH2" s="21"/>
      <c r="FRI2" s="21"/>
      <c r="FRJ2" s="21"/>
      <c r="FRK2" s="21"/>
      <c r="FRL2" s="21"/>
      <c r="FRM2" s="21"/>
      <c r="FRN2" s="21"/>
      <c r="FRO2" s="21"/>
      <c r="FRP2" s="21"/>
      <c r="FRQ2" s="21"/>
      <c r="FRR2" s="21"/>
      <c r="FRS2" s="21"/>
      <c r="FRT2" s="21"/>
      <c r="FRU2" s="21"/>
      <c r="FRV2" s="21"/>
      <c r="FRW2" s="21"/>
      <c r="FRX2" s="21"/>
      <c r="FRY2" s="21"/>
      <c r="FRZ2" s="21"/>
      <c r="FSA2" s="21"/>
      <c r="FSB2" s="21"/>
      <c r="FSC2" s="21"/>
      <c r="FSD2" s="21"/>
      <c r="FSE2" s="21"/>
      <c r="FSF2" s="21"/>
      <c r="FSG2" s="21"/>
      <c r="FSH2" s="21"/>
      <c r="FSI2" s="21"/>
      <c r="FSJ2" s="21"/>
      <c r="FSK2" s="21"/>
      <c r="FSL2" s="21"/>
      <c r="FSM2" s="21"/>
      <c r="FSN2" s="21"/>
      <c r="FSO2" s="21"/>
      <c r="FSP2" s="21"/>
      <c r="FSQ2" s="21"/>
      <c r="FSR2" s="21"/>
      <c r="FSS2" s="21"/>
      <c r="FST2" s="21"/>
      <c r="FSU2" s="21"/>
      <c r="FSV2" s="21"/>
      <c r="FSW2" s="21"/>
      <c r="FSX2" s="21"/>
      <c r="FSY2" s="21"/>
      <c r="FSZ2" s="21"/>
      <c r="FTA2" s="21"/>
      <c r="FTB2" s="21"/>
      <c r="FTC2" s="21"/>
      <c r="FTD2" s="21"/>
      <c r="FTE2" s="21"/>
      <c r="FTF2" s="21"/>
      <c r="FTG2" s="21"/>
      <c r="FTH2" s="21"/>
      <c r="FTI2" s="21"/>
      <c r="FTJ2" s="21"/>
      <c r="FTK2" s="21"/>
      <c r="FTL2" s="21"/>
      <c r="FTM2" s="21"/>
      <c r="FTN2" s="21"/>
      <c r="FTO2" s="21"/>
      <c r="FTP2" s="21"/>
      <c r="FTQ2" s="21"/>
      <c r="FTR2" s="21"/>
      <c r="FTS2" s="21"/>
      <c r="FTT2" s="21"/>
      <c r="FTU2" s="21"/>
      <c r="FTV2" s="21"/>
      <c r="FTW2" s="21"/>
      <c r="FTX2" s="21"/>
      <c r="FTY2" s="21"/>
      <c r="FTZ2" s="21"/>
      <c r="FUA2" s="21"/>
      <c r="FUB2" s="21"/>
      <c r="FUC2" s="21"/>
      <c r="FUD2" s="21"/>
      <c r="FUE2" s="21"/>
      <c r="FUF2" s="21"/>
      <c r="FUG2" s="21"/>
      <c r="FUH2" s="21"/>
      <c r="FUI2" s="21"/>
      <c r="FUJ2" s="21"/>
      <c r="FUK2" s="21"/>
      <c r="FUL2" s="21"/>
      <c r="FUM2" s="21"/>
      <c r="FUN2" s="21"/>
      <c r="FUO2" s="21"/>
      <c r="FUP2" s="21"/>
      <c r="FUQ2" s="21"/>
      <c r="FUR2" s="21"/>
      <c r="FUS2" s="21"/>
      <c r="FUT2" s="21"/>
      <c r="FUU2" s="21"/>
      <c r="FUV2" s="21"/>
      <c r="FUW2" s="21"/>
      <c r="FUX2" s="21"/>
      <c r="FUY2" s="21"/>
      <c r="FUZ2" s="21"/>
      <c r="FVA2" s="21"/>
      <c r="FVB2" s="21"/>
      <c r="FVC2" s="21"/>
      <c r="FVD2" s="21"/>
      <c r="FVE2" s="21"/>
      <c r="FVF2" s="21"/>
      <c r="FVG2" s="21"/>
      <c r="FVH2" s="21"/>
      <c r="FVI2" s="21"/>
      <c r="FVJ2" s="21"/>
      <c r="FVK2" s="21"/>
      <c r="FVL2" s="21"/>
      <c r="FVM2" s="21"/>
      <c r="FVN2" s="21"/>
      <c r="FVO2" s="21"/>
      <c r="FVP2" s="21"/>
      <c r="FVQ2" s="21"/>
      <c r="FVR2" s="21"/>
      <c r="FVS2" s="21"/>
      <c r="FVT2" s="21"/>
      <c r="FVU2" s="21"/>
      <c r="FVV2" s="21"/>
      <c r="FVW2" s="21"/>
      <c r="FVX2" s="21"/>
      <c r="FVY2" s="21"/>
      <c r="FVZ2" s="21"/>
      <c r="FWA2" s="21"/>
      <c r="FWB2" s="21"/>
      <c r="FWC2" s="21"/>
      <c r="FWD2" s="21"/>
      <c r="FWE2" s="21"/>
      <c r="FWF2" s="21"/>
      <c r="FWG2" s="21"/>
      <c r="FWH2" s="21"/>
      <c r="FWI2" s="21"/>
      <c r="FWJ2" s="21"/>
      <c r="FWK2" s="21"/>
      <c r="FWL2" s="21"/>
      <c r="FWM2" s="21"/>
      <c r="FWN2" s="21"/>
      <c r="FWO2" s="21"/>
      <c r="FWP2" s="21"/>
      <c r="FWQ2" s="21"/>
      <c r="FWR2" s="21"/>
      <c r="FWS2" s="21"/>
      <c r="FWT2" s="21"/>
      <c r="FWU2" s="21"/>
      <c r="FWV2" s="21"/>
      <c r="FWW2" s="21"/>
      <c r="FWX2" s="21"/>
      <c r="FWY2" s="21"/>
      <c r="FWZ2" s="21"/>
      <c r="FXA2" s="21"/>
      <c r="FXB2" s="21"/>
      <c r="FXC2" s="21"/>
      <c r="FXD2" s="21"/>
      <c r="FXE2" s="21"/>
      <c r="FXF2" s="21"/>
      <c r="FXG2" s="21"/>
      <c r="FXH2" s="21"/>
      <c r="FXI2" s="21"/>
      <c r="FXJ2" s="21"/>
      <c r="FXK2" s="21"/>
      <c r="FXL2" s="21"/>
      <c r="FXM2" s="21"/>
      <c r="FXN2" s="21"/>
      <c r="FXO2" s="21"/>
      <c r="FXP2" s="21"/>
      <c r="FXQ2" s="21"/>
      <c r="FXR2" s="21"/>
      <c r="FXS2" s="21"/>
      <c r="FXT2" s="21"/>
      <c r="FXU2" s="21"/>
      <c r="FXV2" s="21"/>
      <c r="FXW2" s="21"/>
      <c r="FXX2" s="21"/>
      <c r="FXY2" s="21"/>
      <c r="FXZ2" s="21"/>
      <c r="FYA2" s="21"/>
      <c r="FYB2" s="21"/>
      <c r="FYC2" s="21"/>
      <c r="FYD2" s="21"/>
      <c r="FYE2" s="21"/>
      <c r="FYF2" s="21"/>
      <c r="FYG2" s="21"/>
      <c r="FYH2" s="21"/>
      <c r="FYI2" s="21"/>
      <c r="FYJ2" s="21"/>
      <c r="FYK2" s="21"/>
      <c r="FYL2" s="21"/>
      <c r="FYM2" s="21"/>
      <c r="FYN2" s="21"/>
      <c r="FYO2" s="21"/>
      <c r="FYP2" s="21"/>
      <c r="FYQ2" s="21"/>
      <c r="FYR2" s="21"/>
      <c r="FYS2" s="21"/>
      <c r="FYT2" s="21"/>
      <c r="FYU2" s="21"/>
      <c r="FYV2" s="21"/>
      <c r="FYW2" s="21"/>
      <c r="FYX2" s="21"/>
      <c r="FYY2" s="21"/>
      <c r="FYZ2" s="21"/>
      <c r="FZA2" s="21"/>
      <c r="FZB2" s="21"/>
      <c r="FZC2" s="21"/>
      <c r="FZD2" s="21"/>
      <c r="FZE2" s="21"/>
      <c r="FZF2" s="21"/>
      <c r="FZG2" s="21"/>
      <c r="FZH2" s="21"/>
      <c r="FZI2" s="21"/>
      <c r="FZJ2" s="21"/>
      <c r="FZK2" s="21"/>
      <c r="FZL2" s="21"/>
      <c r="FZM2" s="21"/>
      <c r="FZN2" s="21"/>
      <c r="FZO2" s="21"/>
      <c r="FZP2" s="21"/>
      <c r="FZQ2" s="21"/>
      <c r="FZR2" s="21"/>
      <c r="FZS2" s="21"/>
      <c r="FZT2" s="21"/>
      <c r="FZU2" s="21"/>
      <c r="FZV2" s="21"/>
      <c r="FZW2" s="21"/>
      <c r="FZX2" s="21"/>
      <c r="FZY2" s="21"/>
      <c r="FZZ2" s="21"/>
      <c r="GAA2" s="21"/>
      <c r="GAB2" s="21"/>
      <c r="GAC2" s="21"/>
      <c r="GAD2" s="21"/>
      <c r="GAE2" s="21"/>
      <c r="GAF2" s="21"/>
      <c r="GAG2" s="21"/>
      <c r="GAH2" s="21"/>
      <c r="GAI2" s="21"/>
      <c r="GAJ2" s="21"/>
      <c r="GAK2" s="21"/>
      <c r="GAL2" s="21"/>
      <c r="GAM2" s="21"/>
      <c r="GAN2" s="21"/>
      <c r="GAO2" s="21"/>
      <c r="GAP2" s="21"/>
      <c r="GAQ2" s="21"/>
      <c r="GAR2" s="21"/>
      <c r="GAS2" s="21"/>
      <c r="GAT2" s="21"/>
      <c r="GAU2" s="21"/>
      <c r="GAV2" s="21"/>
      <c r="GAW2" s="21"/>
      <c r="GAX2" s="21"/>
      <c r="GAY2" s="21"/>
      <c r="GAZ2" s="21"/>
      <c r="GBA2" s="21"/>
      <c r="GBB2" s="21"/>
      <c r="GBC2" s="21"/>
      <c r="GBD2" s="21"/>
      <c r="GBE2" s="21"/>
      <c r="GBF2" s="21"/>
      <c r="GBG2" s="21"/>
      <c r="GBH2" s="21"/>
      <c r="GBI2" s="21"/>
      <c r="GBJ2" s="21"/>
      <c r="GBK2" s="21"/>
      <c r="GBL2" s="21"/>
      <c r="GBM2" s="21"/>
      <c r="GBN2" s="21"/>
      <c r="GBO2" s="21"/>
      <c r="GBP2" s="21"/>
      <c r="GBQ2" s="21"/>
      <c r="GBR2" s="21"/>
      <c r="GBS2" s="21"/>
      <c r="GBT2" s="21"/>
      <c r="GBU2" s="21"/>
      <c r="GBV2" s="21"/>
      <c r="GBW2" s="21"/>
      <c r="GBX2" s="21"/>
      <c r="GBY2" s="21"/>
      <c r="GBZ2" s="21"/>
      <c r="GCA2" s="21"/>
      <c r="GCB2" s="21"/>
      <c r="GCC2" s="21"/>
      <c r="GCD2" s="21"/>
      <c r="GCE2" s="21"/>
      <c r="GCF2" s="21"/>
      <c r="GCG2" s="21"/>
      <c r="GCH2" s="21"/>
      <c r="GCI2" s="21"/>
      <c r="GCJ2" s="21"/>
      <c r="GCK2" s="21"/>
      <c r="GCL2" s="21"/>
      <c r="GCM2" s="21"/>
      <c r="GCN2" s="21"/>
      <c r="GCO2" s="21"/>
      <c r="GCP2" s="21"/>
      <c r="GCQ2" s="21"/>
      <c r="GCR2" s="21"/>
      <c r="GCS2" s="21"/>
      <c r="GCT2" s="21"/>
      <c r="GCU2" s="21"/>
      <c r="GCV2" s="21"/>
      <c r="GCW2" s="21"/>
      <c r="GCX2" s="21"/>
      <c r="GCY2" s="21"/>
      <c r="GCZ2" s="21"/>
      <c r="GDA2" s="21"/>
      <c r="GDB2" s="21"/>
      <c r="GDC2" s="21"/>
      <c r="GDD2" s="21"/>
      <c r="GDE2" s="21"/>
      <c r="GDF2" s="21"/>
      <c r="GDG2" s="21"/>
      <c r="GDH2" s="21"/>
      <c r="GDI2" s="21"/>
      <c r="GDJ2" s="21"/>
      <c r="GDK2" s="21"/>
      <c r="GDL2" s="21"/>
      <c r="GDM2" s="21"/>
      <c r="GDN2" s="21"/>
      <c r="GDO2" s="21"/>
      <c r="GDP2" s="21"/>
      <c r="GDQ2" s="21"/>
      <c r="GDR2" s="21"/>
      <c r="GDS2" s="21"/>
      <c r="GDT2" s="21"/>
      <c r="GDU2" s="21"/>
      <c r="GDV2" s="21"/>
      <c r="GDW2" s="21"/>
      <c r="GDX2" s="21"/>
      <c r="GDY2" s="21"/>
      <c r="GDZ2" s="21"/>
      <c r="GEA2" s="21"/>
      <c r="GEB2" s="21"/>
      <c r="GEC2" s="21"/>
      <c r="GED2" s="21"/>
      <c r="GEE2" s="21"/>
      <c r="GEF2" s="21"/>
      <c r="GEG2" s="21"/>
      <c r="GEH2" s="21"/>
      <c r="GEI2" s="21"/>
      <c r="GEJ2" s="21"/>
      <c r="GEK2" s="21"/>
      <c r="GEL2" s="21"/>
      <c r="GEM2" s="21"/>
      <c r="GEN2" s="21"/>
      <c r="GEO2" s="21"/>
      <c r="GEP2" s="21"/>
      <c r="GEQ2" s="21"/>
      <c r="GER2" s="21"/>
      <c r="GES2" s="21"/>
      <c r="GET2" s="21"/>
      <c r="GEU2" s="21"/>
      <c r="GEV2" s="21"/>
      <c r="GEW2" s="21"/>
      <c r="GEX2" s="21"/>
      <c r="GEY2" s="21"/>
      <c r="GEZ2" s="21"/>
      <c r="GFA2" s="21"/>
      <c r="GFB2" s="21"/>
      <c r="GFC2" s="21"/>
      <c r="GFD2" s="21"/>
      <c r="GFE2" s="21"/>
      <c r="GFF2" s="21"/>
      <c r="GFG2" s="21"/>
      <c r="GFH2" s="21"/>
      <c r="GFI2" s="21"/>
      <c r="GFJ2" s="21"/>
      <c r="GFK2" s="21"/>
      <c r="GFL2" s="21"/>
      <c r="GFM2" s="21"/>
      <c r="GFN2" s="21"/>
      <c r="GFO2" s="21"/>
      <c r="GFP2" s="21"/>
      <c r="GFQ2" s="21"/>
      <c r="GFR2" s="21"/>
      <c r="GFS2" s="21"/>
      <c r="GFT2" s="21"/>
      <c r="GFU2" s="21"/>
      <c r="GFV2" s="21"/>
      <c r="GFW2" s="21"/>
      <c r="GFX2" s="21"/>
      <c r="GFY2" s="21"/>
      <c r="GFZ2" s="21"/>
      <c r="GGA2" s="21"/>
      <c r="GGB2" s="21"/>
      <c r="GGC2" s="21"/>
      <c r="GGD2" s="21"/>
      <c r="GGE2" s="21"/>
      <c r="GGF2" s="21"/>
      <c r="GGG2" s="21"/>
      <c r="GGH2" s="21"/>
      <c r="GGI2" s="21"/>
      <c r="GGJ2" s="21"/>
      <c r="GGK2" s="21"/>
      <c r="GGL2" s="21"/>
      <c r="GGM2" s="21"/>
      <c r="GGN2" s="21"/>
      <c r="GGO2" s="21"/>
      <c r="GGP2" s="21"/>
      <c r="GGQ2" s="21"/>
      <c r="GGR2" s="21"/>
      <c r="GGS2" s="21"/>
      <c r="GGT2" s="21"/>
      <c r="GGU2" s="21"/>
      <c r="GGV2" s="21"/>
      <c r="GGW2" s="21"/>
      <c r="GGX2" s="21"/>
      <c r="GGY2" s="21"/>
      <c r="GGZ2" s="21"/>
      <c r="GHA2" s="21"/>
      <c r="GHB2" s="21"/>
      <c r="GHC2" s="21"/>
      <c r="GHD2" s="21"/>
      <c r="GHE2" s="21"/>
      <c r="GHF2" s="21"/>
      <c r="GHG2" s="21"/>
      <c r="GHH2" s="21"/>
      <c r="GHI2" s="21"/>
      <c r="GHJ2" s="21"/>
      <c r="GHK2" s="21"/>
      <c r="GHL2" s="21"/>
      <c r="GHM2" s="21"/>
      <c r="GHN2" s="21"/>
      <c r="GHO2" s="21"/>
      <c r="GHP2" s="21"/>
      <c r="GHQ2" s="21"/>
      <c r="GHR2" s="21"/>
      <c r="GHS2" s="21"/>
      <c r="GHT2" s="21"/>
      <c r="GHU2" s="21"/>
      <c r="GHV2" s="21"/>
      <c r="GHW2" s="21"/>
      <c r="GHX2" s="21"/>
      <c r="GHY2" s="21"/>
      <c r="GHZ2" s="21"/>
      <c r="GIA2" s="21"/>
      <c r="GIB2" s="21"/>
      <c r="GIC2" s="21"/>
      <c r="GID2" s="21"/>
      <c r="GIE2" s="21"/>
      <c r="GIF2" s="21"/>
      <c r="GIG2" s="21"/>
      <c r="GIH2" s="21"/>
      <c r="GII2" s="21"/>
      <c r="GIJ2" s="21"/>
      <c r="GIK2" s="21"/>
      <c r="GIL2" s="21"/>
      <c r="GIM2" s="21"/>
      <c r="GIN2" s="21"/>
      <c r="GIO2" s="21"/>
      <c r="GIP2" s="21"/>
      <c r="GIQ2" s="21"/>
      <c r="GIR2" s="21"/>
      <c r="GIS2" s="21"/>
      <c r="GIT2" s="21"/>
      <c r="GIU2" s="21"/>
      <c r="GIV2" s="21"/>
      <c r="GIW2" s="21"/>
      <c r="GIX2" s="21"/>
      <c r="GIY2" s="21"/>
      <c r="GIZ2" s="21"/>
      <c r="GJA2" s="21"/>
      <c r="GJB2" s="21"/>
      <c r="GJC2" s="21"/>
      <c r="GJD2" s="21"/>
      <c r="GJE2" s="21"/>
      <c r="GJF2" s="21"/>
      <c r="GJG2" s="21"/>
      <c r="GJH2" s="21"/>
      <c r="GJI2" s="21"/>
      <c r="GJJ2" s="21"/>
      <c r="GJK2" s="21"/>
      <c r="GJL2" s="21"/>
      <c r="GJM2" s="21"/>
      <c r="GJN2" s="21"/>
      <c r="GJO2" s="21"/>
      <c r="GJP2" s="21"/>
      <c r="GJQ2" s="21"/>
      <c r="GJR2" s="21"/>
      <c r="GJS2" s="21"/>
      <c r="GJT2" s="21"/>
      <c r="GJU2" s="21"/>
      <c r="GJV2" s="21"/>
      <c r="GJW2" s="21"/>
      <c r="GJX2" s="21"/>
      <c r="GJY2" s="21"/>
      <c r="GJZ2" s="21"/>
      <c r="GKA2" s="21"/>
      <c r="GKB2" s="21"/>
      <c r="GKC2" s="21"/>
      <c r="GKD2" s="21"/>
      <c r="GKE2" s="21"/>
      <c r="GKF2" s="21"/>
      <c r="GKG2" s="21"/>
      <c r="GKH2" s="21"/>
      <c r="GKI2" s="21"/>
      <c r="GKJ2" s="21"/>
      <c r="GKK2" s="21"/>
      <c r="GKL2" s="21"/>
      <c r="GKM2" s="21"/>
      <c r="GKN2" s="21"/>
      <c r="GKO2" s="21"/>
      <c r="GKP2" s="21"/>
      <c r="GKQ2" s="21"/>
      <c r="GKR2" s="21"/>
      <c r="GKS2" s="21"/>
      <c r="GKT2" s="21"/>
      <c r="GKU2" s="21"/>
      <c r="GKV2" s="21"/>
      <c r="GKW2" s="21"/>
      <c r="GKX2" s="21"/>
      <c r="GKY2" s="21"/>
      <c r="GKZ2" s="21"/>
      <c r="GLA2" s="21"/>
      <c r="GLB2" s="21"/>
      <c r="GLC2" s="21"/>
      <c r="GLD2" s="21"/>
      <c r="GLE2" s="21"/>
      <c r="GLF2" s="21"/>
      <c r="GLG2" s="21"/>
      <c r="GLH2" s="21"/>
      <c r="GLI2" s="21"/>
      <c r="GLJ2" s="21"/>
      <c r="GLK2" s="21"/>
      <c r="GLL2" s="21"/>
      <c r="GLM2" s="21"/>
      <c r="GLN2" s="21"/>
      <c r="GLO2" s="21"/>
      <c r="GLP2" s="21"/>
      <c r="GLQ2" s="21"/>
      <c r="GLR2" s="21"/>
      <c r="GLS2" s="21"/>
      <c r="GLT2" s="21"/>
      <c r="GLU2" s="21"/>
      <c r="GLV2" s="21"/>
      <c r="GLW2" s="21"/>
      <c r="GLX2" s="21"/>
      <c r="GLY2" s="21"/>
      <c r="GLZ2" s="21"/>
      <c r="GMA2" s="21"/>
      <c r="GMB2" s="21"/>
      <c r="GMC2" s="21"/>
      <c r="GMD2" s="21"/>
      <c r="GME2" s="21"/>
      <c r="GMF2" s="21"/>
      <c r="GMG2" s="21"/>
      <c r="GMH2" s="21"/>
      <c r="GMI2" s="21"/>
      <c r="GMJ2" s="21"/>
      <c r="GMK2" s="21"/>
      <c r="GML2" s="21"/>
      <c r="GMM2" s="21"/>
      <c r="GMN2" s="21"/>
      <c r="GMO2" s="21"/>
      <c r="GMP2" s="21"/>
      <c r="GMQ2" s="21"/>
      <c r="GMR2" s="21"/>
      <c r="GMS2" s="21"/>
      <c r="GMT2" s="21"/>
      <c r="GMU2" s="21"/>
      <c r="GMV2" s="21"/>
      <c r="GMW2" s="21"/>
      <c r="GMX2" s="21"/>
      <c r="GMY2" s="21"/>
      <c r="GMZ2" s="21"/>
      <c r="GNA2" s="21"/>
      <c r="GNB2" s="21"/>
      <c r="GNC2" s="21"/>
      <c r="GND2" s="21"/>
      <c r="GNE2" s="21"/>
      <c r="GNF2" s="21"/>
      <c r="GNG2" s="21"/>
      <c r="GNH2" s="21"/>
      <c r="GNI2" s="21"/>
      <c r="GNJ2" s="21"/>
      <c r="GNK2" s="21"/>
      <c r="GNL2" s="21"/>
      <c r="GNM2" s="21"/>
      <c r="GNN2" s="21"/>
      <c r="GNO2" s="21"/>
      <c r="GNP2" s="21"/>
      <c r="GNQ2" s="21"/>
      <c r="GNR2" s="21"/>
      <c r="GNS2" s="21"/>
      <c r="GNT2" s="21"/>
      <c r="GNU2" s="21"/>
      <c r="GNV2" s="21"/>
      <c r="GNW2" s="21"/>
      <c r="GNX2" s="21"/>
      <c r="GNY2" s="21"/>
      <c r="GNZ2" s="21"/>
      <c r="GOA2" s="21"/>
      <c r="GOB2" s="21"/>
      <c r="GOC2" s="21"/>
      <c r="GOD2" s="21"/>
      <c r="GOE2" s="21"/>
      <c r="GOF2" s="21"/>
      <c r="GOG2" s="21"/>
      <c r="GOH2" s="21"/>
      <c r="GOI2" s="21"/>
      <c r="GOJ2" s="21"/>
      <c r="GOK2" s="21"/>
      <c r="GOL2" s="21"/>
      <c r="GOM2" s="21"/>
      <c r="GON2" s="21"/>
      <c r="GOO2" s="21"/>
      <c r="GOP2" s="21"/>
      <c r="GOQ2" s="21"/>
      <c r="GOR2" s="21"/>
      <c r="GOS2" s="21"/>
      <c r="GOT2" s="21"/>
      <c r="GOU2" s="21"/>
      <c r="GOV2" s="21"/>
      <c r="GOW2" s="21"/>
      <c r="GOX2" s="21"/>
      <c r="GOY2" s="21"/>
      <c r="GOZ2" s="21"/>
      <c r="GPA2" s="21"/>
      <c r="GPB2" s="21"/>
      <c r="GPC2" s="21"/>
      <c r="GPD2" s="21"/>
      <c r="GPE2" s="21"/>
      <c r="GPF2" s="21"/>
      <c r="GPG2" s="21"/>
      <c r="GPH2" s="21"/>
      <c r="GPI2" s="21"/>
      <c r="GPJ2" s="21"/>
      <c r="GPK2" s="21"/>
      <c r="GPL2" s="21"/>
      <c r="GPM2" s="21"/>
      <c r="GPN2" s="21"/>
      <c r="GPO2" s="21"/>
      <c r="GPP2" s="21"/>
      <c r="GPQ2" s="21"/>
      <c r="GPR2" s="21"/>
      <c r="GPS2" s="21"/>
      <c r="GPT2" s="21"/>
      <c r="GPU2" s="21"/>
      <c r="GPV2" s="21"/>
      <c r="GPW2" s="21"/>
      <c r="GPX2" s="21"/>
      <c r="GPY2" s="21"/>
      <c r="GPZ2" s="21"/>
      <c r="GQA2" s="21"/>
      <c r="GQB2" s="21"/>
      <c r="GQC2" s="21"/>
      <c r="GQD2" s="21"/>
      <c r="GQE2" s="21"/>
      <c r="GQF2" s="21"/>
      <c r="GQG2" s="21"/>
      <c r="GQH2" s="21"/>
      <c r="GQI2" s="21"/>
      <c r="GQJ2" s="21"/>
      <c r="GQK2" s="21"/>
      <c r="GQL2" s="21"/>
      <c r="GQM2" s="21"/>
      <c r="GQN2" s="21"/>
      <c r="GQO2" s="21"/>
      <c r="GQP2" s="21"/>
      <c r="GQQ2" s="21"/>
      <c r="GQR2" s="21"/>
      <c r="GQS2" s="21"/>
      <c r="GQT2" s="21"/>
      <c r="GQU2" s="21"/>
      <c r="GQV2" s="21"/>
      <c r="GQW2" s="21"/>
      <c r="GQX2" s="21"/>
      <c r="GQY2" s="21"/>
      <c r="GQZ2" s="21"/>
      <c r="GRA2" s="21"/>
      <c r="GRB2" s="21"/>
      <c r="GRC2" s="21"/>
      <c r="GRD2" s="21"/>
      <c r="GRE2" s="21"/>
      <c r="GRF2" s="21"/>
      <c r="GRG2" s="21"/>
      <c r="GRH2" s="21"/>
      <c r="GRI2" s="21"/>
      <c r="GRJ2" s="21"/>
      <c r="GRK2" s="21"/>
      <c r="GRL2" s="21"/>
      <c r="GRM2" s="21"/>
      <c r="GRN2" s="21"/>
      <c r="GRO2" s="21"/>
      <c r="GRP2" s="21"/>
      <c r="GRQ2" s="21"/>
      <c r="GRR2" s="21"/>
      <c r="GRS2" s="21"/>
      <c r="GRT2" s="21"/>
      <c r="GRU2" s="21"/>
      <c r="GRV2" s="21"/>
      <c r="GRW2" s="21"/>
      <c r="GRX2" s="21"/>
      <c r="GRY2" s="21"/>
      <c r="GRZ2" s="21"/>
      <c r="GSA2" s="21"/>
      <c r="GSB2" s="21"/>
      <c r="GSC2" s="21"/>
      <c r="GSD2" s="21"/>
      <c r="GSE2" s="21"/>
      <c r="GSF2" s="21"/>
      <c r="GSG2" s="21"/>
      <c r="GSH2" s="21"/>
      <c r="GSI2" s="21"/>
      <c r="GSJ2" s="21"/>
      <c r="GSK2" s="21"/>
      <c r="GSL2" s="21"/>
      <c r="GSM2" s="21"/>
      <c r="GSN2" s="21"/>
      <c r="GSO2" s="21"/>
      <c r="GSP2" s="21"/>
      <c r="GSQ2" s="21"/>
      <c r="GSR2" s="21"/>
      <c r="GSS2" s="21"/>
      <c r="GST2" s="21"/>
      <c r="GSU2" s="21"/>
      <c r="GSV2" s="21"/>
      <c r="GSW2" s="21"/>
      <c r="GSX2" s="21"/>
      <c r="GSY2" s="21"/>
      <c r="GSZ2" s="21"/>
      <c r="GTA2" s="21"/>
      <c r="GTB2" s="21"/>
      <c r="GTC2" s="21"/>
      <c r="GTD2" s="21"/>
      <c r="GTE2" s="21"/>
      <c r="GTF2" s="21"/>
      <c r="GTG2" s="21"/>
      <c r="GTH2" s="21"/>
      <c r="GTI2" s="21"/>
      <c r="GTJ2" s="21"/>
      <c r="GTK2" s="21"/>
      <c r="GTL2" s="21"/>
      <c r="GTM2" s="21"/>
      <c r="GTN2" s="21"/>
      <c r="GTO2" s="21"/>
      <c r="GTP2" s="21"/>
      <c r="GTQ2" s="21"/>
      <c r="GTR2" s="21"/>
      <c r="GTS2" s="21"/>
      <c r="GTT2" s="21"/>
      <c r="GTU2" s="21"/>
      <c r="GTV2" s="21"/>
      <c r="GTW2" s="21"/>
      <c r="GTX2" s="21"/>
      <c r="GTY2" s="21"/>
      <c r="GTZ2" s="21"/>
      <c r="GUA2" s="21"/>
      <c r="GUB2" s="21"/>
      <c r="GUC2" s="21"/>
      <c r="GUD2" s="21"/>
      <c r="GUE2" s="21"/>
      <c r="GUF2" s="21"/>
      <c r="GUG2" s="21"/>
      <c r="GUH2" s="21"/>
      <c r="GUI2" s="21"/>
      <c r="GUJ2" s="21"/>
      <c r="GUK2" s="21"/>
      <c r="GUL2" s="21"/>
      <c r="GUM2" s="21"/>
      <c r="GUN2" s="21"/>
      <c r="GUO2" s="21"/>
      <c r="GUP2" s="21"/>
      <c r="GUQ2" s="21"/>
      <c r="GUR2" s="21"/>
      <c r="GUS2" s="21"/>
      <c r="GUT2" s="21"/>
      <c r="GUU2" s="21"/>
      <c r="GUV2" s="21"/>
      <c r="GUW2" s="21"/>
      <c r="GUX2" s="21"/>
      <c r="GUY2" s="21"/>
      <c r="GUZ2" s="21"/>
      <c r="GVA2" s="21"/>
      <c r="GVB2" s="21"/>
      <c r="GVC2" s="21"/>
      <c r="GVD2" s="21"/>
      <c r="GVE2" s="21"/>
      <c r="GVF2" s="21"/>
      <c r="GVG2" s="21"/>
      <c r="GVH2" s="21"/>
      <c r="GVI2" s="21"/>
      <c r="GVJ2" s="21"/>
      <c r="GVK2" s="21"/>
      <c r="GVL2" s="21"/>
      <c r="GVM2" s="21"/>
      <c r="GVN2" s="21"/>
      <c r="GVO2" s="21"/>
      <c r="GVP2" s="21"/>
      <c r="GVQ2" s="21"/>
      <c r="GVR2" s="21"/>
      <c r="GVS2" s="21"/>
      <c r="GVT2" s="21"/>
      <c r="GVU2" s="21"/>
      <c r="GVV2" s="21"/>
      <c r="GVW2" s="21"/>
      <c r="GVX2" s="21"/>
      <c r="GVY2" s="21"/>
      <c r="GVZ2" s="21"/>
      <c r="GWA2" s="21"/>
      <c r="GWB2" s="21"/>
      <c r="GWC2" s="21"/>
      <c r="GWD2" s="21"/>
      <c r="GWE2" s="21"/>
      <c r="GWF2" s="21"/>
      <c r="GWG2" s="21"/>
      <c r="GWH2" s="21"/>
      <c r="GWI2" s="21"/>
      <c r="GWJ2" s="21"/>
      <c r="GWK2" s="21"/>
      <c r="GWL2" s="21"/>
      <c r="GWM2" s="21"/>
      <c r="GWN2" s="21"/>
      <c r="GWO2" s="21"/>
      <c r="GWP2" s="21"/>
      <c r="GWQ2" s="21"/>
      <c r="GWR2" s="21"/>
      <c r="GWS2" s="21"/>
      <c r="GWT2" s="21"/>
      <c r="GWU2" s="21"/>
      <c r="GWV2" s="21"/>
      <c r="GWW2" s="21"/>
      <c r="GWX2" s="21"/>
      <c r="GWY2" s="21"/>
      <c r="GWZ2" s="21"/>
      <c r="GXA2" s="21"/>
      <c r="GXB2" s="21"/>
      <c r="GXC2" s="21"/>
      <c r="GXD2" s="21"/>
      <c r="GXE2" s="21"/>
      <c r="GXF2" s="21"/>
      <c r="GXG2" s="21"/>
      <c r="GXH2" s="21"/>
      <c r="GXI2" s="21"/>
      <c r="GXJ2" s="21"/>
      <c r="GXK2" s="21"/>
      <c r="GXL2" s="21"/>
      <c r="GXM2" s="21"/>
      <c r="GXN2" s="21"/>
      <c r="GXO2" s="21"/>
      <c r="GXP2" s="21"/>
      <c r="GXQ2" s="21"/>
      <c r="GXR2" s="21"/>
      <c r="GXS2" s="21"/>
      <c r="GXT2" s="21"/>
      <c r="GXU2" s="21"/>
      <c r="GXV2" s="21"/>
      <c r="GXW2" s="21"/>
      <c r="GXX2" s="21"/>
      <c r="GXY2" s="21"/>
      <c r="GXZ2" s="21"/>
      <c r="GYA2" s="21"/>
      <c r="GYB2" s="21"/>
      <c r="GYC2" s="21"/>
      <c r="GYD2" s="21"/>
      <c r="GYE2" s="21"/>
      <c r="GYF2" s="21"/>
      <c r="GYG2" s="21"/>
      <c r="GYH2" s="21"/>
      <c r="GYI2" s="21"/>
      <c r="GYJ2" s="21"/>
      <c r="GYK2" s="21"/>
      <c r="GYL2" s="21"/>
      <c r="GYM2" s="21"/>
      <c r="GYN2" s="21"/>
      <c r="GYO2" s="21"/>
      <c r="GYP2" s="21"/>
      <c r="GYQ2" s="21"/>
      <c r="GYR2" s="21"/>
      <c r="GYS2" s="21"/>
      <c r="GYT2" s="21"/>
      <c r="GYU2" s="21"/>
      <c r="GYV2" s="21"/>
      <c r="GYW2" s="21"/>
      <c r="GYX2" s="21"/>
      <c r="GYY2" s="21"/>
      <c r="GYZ2" s="21"/>
      <c r="GZA2" s="21"/>
      <c r="GZB2" s="21"/>
      <c r="GZC2" s="21"/>
      <c r="GZD2" s="21"/>
      <c r="GZE2" s="21"/>
      <c r="GZF2" s="21"/>
      <c r="GZG2" s="21"/>
      <c r="GZH2" s="21"/>
      <c r="GZI2" s="21"/>
      <c r="GZJ2" s="21"/>
      <c r="GZK2" s="21"/>
      <c r="GZL2" s="21"/>
      <c r="GZM2" s="21"/>
      <c r="GZN2" s="21"/>
      <c r="GZO2" s="21"/>
      <c r="GZP2" s="21"/>
      <c r="GZQ2" s="21"/>
      <c r="GZR2" s="21"/>
      <c r="GZS2" s="21"/>
      <c r="GZT2" s="21"/>
      <c r="GZU2" s="21"/>
      <c r="GZV2" s="21"/>
      <c r="GZW2" s="21"/>
      <c r="GZX2" s="21"/>
      <c r="GZY2" s="21"/>
      <c r="GZZ2" s="21"/>
      <c r="HAA2" s="21"/>
      <c r="HAB2" s="21"/>
      <c r="HAC2" s="21"/>
      <c r="HAD2" s="21"/>
      <c r="HAE2" s="21"/>
      <c r="HAF2" s="21"/>
      <c r="HAG2" s="21"/>
      <c r="HAH2" s="21"/>
      <c r="HAI2" s="21"/>
      <c r="HAJ2" s="21"/>
      <c r="HAK2" s="21"/>
      <c r="HAL2" s="21"/>
      <c r="HAM2" s="21"/>
      <c r="HAN2" s="21"/>
      <c r="HAO2" s="21"/>
      <c r="HAP2" s="21"/>
      <c r="HAQ2" s="21"/>
      <c r="HAR2" s="21"/>
      <c r="HAS2" s="21"/>
      <c r="HAT2" s="21"/>
      <c r="HAU2" s="21"/>
      <c r="HAV2" s="21"/>
      <c r="HAW2" s="21"/>
      <c r="HAX2" s="21"/>
      <c r="HAY2" s="21"/>
      <c r="HAZ2" s="21"/>
      <c r="HBA2" s="21"/>
      <c r="HBB2" s="21"/>
      <c r="HBC2" s="21"/>
      <c r="HBD2" s="21"/>
      <c r="HBE2" s="21"/>
      <c r="HBF2" s="21"/>
      <c r="HBG2" s="21"/>
      <c r="HBH2" s="21"/>
      <c r="HBI2" s="21"/>
      <c r="HBJ2" s="21"/>
      <c r="HBK2" s="21"/>
      <c r="HBL2" s="21"/>
      <c r="HBM2" s="21"/>
      <c r="HBN2" s="21"/>
      <c r="HBO2" s="21"/>
      <c r="HBP2" s="21"/>
      <c r="HBQ2" s="21"/>
      <c r="HBR2" s="21"/>
      <c r="HBS2" s="21"/>
      <c r="HBT2" s="21"/>
      <c r="HBU2" s="21"/>
      <c r="HBV2" s="21"/>
      <c r="HBW2" s="21"/>
      <c r="HBX2" s="21"/>
      <c r="HBY2" s="21"/>
      <c r="HBZ2" s="21"/>
      <c r="HCA2" s="21"/>
      <c r="HCB2" s="21"/>
      <c r="HCC2" s="21"/>
      <c r="HCD2" s="21"/>
      <c r="HCE2" s="21"/>
      <c r="HCF2" s="21"/>
      <c r="HCG2" s="21"/>
      <c r="HCH2" s="21"/>
      <c r="HCI2" s="21"/>
      <c r="HCJ2" s="21"/>
      <c r="HCK2" s="21"/>
      <c r="HCL2" s="21"/>
      <c r="HCM2" s="21"/>
      <c r="HCN2" s="21"/>
      <c r="HCO2" s="21"/>
      <c r="HCP2" s="21"/>
      <c r="HCQ2" s="21"/>
      <c r="HCR2" s="21"/>
      <c r="HCS2" s="21"/>
      <c r="HCT2" s="21"/>
      <c r="HCU2" s="21"/>
      <c r="HCV2" s="21"/>
      <c r="HCW2" s="21"/>
      <c r="HCX2" s="21"/>
      <c r="HCY2" s="21"/>
      <c r="HCZ2" s="21"/>
      <c r="HDA2" s="21"/>
      <c r="HDB2" s="21"/>
      <c r="HDC2" s="21"/>
      <c r="HDD2" s="21"/>
      <c r="HDE2" s="21"/>
      <c r="HDF2" s="21"/>
      <c r="HDG2" s="21"/>
      <c r="HDH2" s="21"/>
      <c r="HDI2" s="21"/>
      <c r="HDJ2" s="21"/>
      <c r="HDK2" s="21"/>
      <c r="HDL2" s="21"/>
      <c r="HDM2" s="21"/>
      <c r="HDN2" s="21"/>
      <c r="HDO2" s="21"/>
      <c r="HDP2" s="21"/>
      <c r="HDQ2" s="21"/>
      <c r="HDR2" s="21"/>
      <c r="HDS2" s="21"/>
      <c r="HDT2" s="21"/>
      <c r="HDU2" s="21"/>
      <c r="HDV2" s="21"/>
      <c r="HDW2" s="21"/>
      <c r="HDX2" s="21"/>
      <c r="HDY2" s="21"/>
      <c r="HDZ2" s="21"/>
      <c r="HEA2" s="21"/>
      <c r="HEB2" s="21"/>
      <c r="HEC2" s="21"/>
      <c r="HED2" s="21"/>
      <c r="HEE2" s="21"/>
      <c r="HEF2" s="21"/>
      <c r="HEG2" s="21"/>
      <c r="HEH2" s="21"/>
      <c r="HEI2" s="21"/>
      <c r="HEJ2" s="21"/>
      <c r="HEK2" s="21"/>
      <c r="HEL2" s="21"/>
      <c r="HEM2" s="21"/>
      <c r="HEN2" s="21"/>
      <c r="HEO2" s="21"/>
      <c r="HEP2" s="21"/>
      <c r="HEQ2" s="21"/>
      <c r="HER2" s="21"/>
      <c r="HES2" s="21"/>
      <c r="HET2" s="21"/>
      <c r="HEU2" s="21"/>
      <c r="HEV2" s="21"/>
      <c r="HEW2" s="21"/>
      <c r="HEX2" s="21"/>
      <c r="HEY2" s="21"/>
      <c r="HEZ2" s="21"/>
      <c r="HFA2" s="21"/>
      <c r="HFB2" s="21"/>
      <c r="HFC2" s="21"/>
      <c r="HFD2" s="21"/>
      <c r="HFE2" s="21"/>
      <c r="HFF2" s="21"/>
      <c r="HFG2" s="21"/>
      <c r="HFH2" s="21"/>
      <c r="HFI2" s="21"/>
      <c r="HFJ2" s="21"/>
      <c r="HFK2" s="21"/>
      <c r="HFL2" s="21"/>
      <c r="HFM2" s="21"/>
      <c r="HFN2" s="21"/>
      <c r="HFO2" s="21"/>
      <c r="HFP2" s="21"/>
      <c r="HFQ2" s="21"/>
      <c r="HFR2" s="21"/>
      <c r="HFS2" s="21"/>
      <c r="HFT2" s="21"/>
      <c r="HFU2" s="21"/>
      <c r="HFV2" s="21"/>
      <c r="HFW2" s="21"/>
      <c r="HFX2" s="21"/>
      <c r="HFY2" s="21"/>
      <c r="HFZ2" s="21"/>
      <c r="HGA2" s="21"/>
      <c r="HGB2" s="21"/>
      <c r="HGC2" s="21"/>
      <c r="HGD2" s="21"/>
      <c r="HGE2" s="21"/>
      <c r="HGF2" s="21"/>
      <c r="HGG2" s="21"/>
      <c r="HGH2" s="21"/>
      <c r="HGI2" s="21"/>
      <c r="HGJ2" s="21"/>
      <c r="HGK2" s="21"/>
      <c r="HGL2" s="21"/>
      <c r="HGM2" s="21"/>
      <c r="HGN2" s="21"/>
      <c r="HGO2" s="21"/>
      <c r="HGP2" s="21"/>
      <c r="HGQ2" s="21"/>
      <c r="HGR2" s="21"/>
      <c r="HGS2" s="21"/>
      <c r="HGT2" s="21"/>
      <c r="HGU2" s="21"/>
      <c r="HGV2" s="21"/>
      <c r="HGW2" s="21"/>
      <c r="HGX2" s="21"/>
      <c r="HGY2" s="21"/>
      <c r="HGZ2" s="21"/>
      <c r="HHA2" s="21"/>
      <c r="HHB2" s="21"/>
      <c r="HHC2" s="21"/>
      <c r="HHD2" s="21"/>
      <c r="HHE2" s="21"/>
      <c r="HHF2" s="21"/>
      <c r="HHG2" s="21"/>
      <c r="HHH2" s="21"/>
      <c r="HHI2" s="21"/>
      <c r="HHJ2" s="21"/>
      <c r="HHK2" s="21"/>
      <c r="HHL2" s="21"/>
      <c r="HHM2" s="21"/>
      <c r="HHN2" s="21"/>
      <c r="HHO2" s="21"/>
      <c r="HHP2" s="21"/>
      <c r="HHQ2" s="21"/>
      <c r="HHR2" s="21"/>
      <c r="HHS2" s="21"/>
      <c r="HHT2" s="21"/>
      <c r="HHU2" s="21"/>
      <c r="HHV2" s="21"/>
      <c r="HHW2" s="21"/>
      <c r="HHX2" s="21"/>
      <c r="HHY2" s="21"/>
      <c r="HHZ2" s="21"/>
      <c r="HIA2" s="21"/>
      <c r="HIB2" s="21"/>
      <c r="HIC2" s="21"/>
      <c r="HID2" s="21"/>
      <c r="HIE2" s="21"/>
      <c r="HIF2" s="21"/>
      <c r="HIG2" s="21"/>
      <c r="HIH2" s="21"/>
      <c r="HII2" s="21"/>
      <c r="HIJ2" s="21"/>
      <c r="HIK2" s="21"/>
      <c r="HIL2" s="21"/>
      <c r="HIM2" s="21"/>
      <c r="HIN2" s="21"/>
      <c r="HIO2" s="21"/>
      <c r="HIP2" s="21"/>
      <c r="HIQ2" s="21"/>
      <c r="HIR2" s="21"/>
      <c r="HIS2" s="21"/>
      <c r="HIT2" s="21"/>
      <c r="HIU2" s="21"/>
      <c r="HIV2" s="21"/>
      <c r="HIW2" s="21"/>
      <c r="HIX2" s="21"/>
      <c r="HIY2" s="21"/>
      <c r="HIZ2" s="21"/>
      <c r="HJA2" s="21"/>
      <c r="HJB2" s="21"/>
      <c r="HJC2" s="21"/>
      <c r="HJD2" s="21"/>
      <c r="HJE2" s="21"/>
      <c r="HJF2" s="21"/>
      <c r="HJG2" s="21"/>
      <c r="HJH2" s="21"/>
      <c r="HJI2" s="21"/>
      <c r="HJJ2" s="21"/>
      <c r="HJK2" s="21"/>
      <c r="HJL2" s="21"/>
      <c r="HJM2" s="21"/>
      <c r="HJN2" s="21"/>
      <c r="HJO2" s="21"/>
      <c r="HJP2" s="21"/>
      <c r="HJQ2" s="21"/>
      <c r="HJR2" s="21"/>
      <c r="HJS2" s="21"/>
      <c r="HJT2" s="21"/>
      <c r="HJU2" s="21"/>
      <c r="HJV2" s="21"/>
      <c r="HJW2" s="21"/>
      <c r="HJX2" s="21"/>
      <c r="HJY2" s="21"/>
      <c r="HJZ2" s="21"/>
      <c r="HKA2" s="21"/>
      <c r="HKB2" s="21"/>
      <c r="HKC2" s="21"/>
      <c r="HKD2" s="21"/>
      <c r="HKE2" s="21"/>
      <c r="HKF2" s="21"/>
      <c r="HKG2" s="21"/>
      <c r="HKH2" s="21"/>
      <c r="HKI2" s="21"/>
      <c r="HKJ2" s="21"/>
      <c r="HKK2" s="21"/>
      <c r="HKL2" s="21"/>
      <c r="HKM2" s="21"/>
      <c r="HKN2" s="21"/>
      <c r="HKO2" s="21"/>
      <c r="HKP2" s="21"/>
      <c r="HKQ2" s="21"/>
      <c r="HKR2" s="21"/>
      <c r="HKS2" s="21"/>
      <c r="HKT2" s="21"/>
      <c r="HKU2" s="21"/>
      <c r="HKV2" s="21"/>
      <c r="HKW2" s="21"/>
      <c r="HKX2" s="21"/>
      <c r="HKY2" s="21"/>
      <c r="HKZ2" s="21"/>
      <c r="HLA2" s="21"/>
      <c r="HLB2" s="21"/>
      <c r="HLC2" s="21"/>
      <c r="HLD2" s="21"/>
      <c r="HLE2" s="21"/>
      <c r="HLF2" s="21"/>
      <c r="HLG2" s="21"/>
      <c r="HLH2" s="21"/>
      <c r="HLI2" s="21"/>
      <c r="HLJ2" s="21"/>
      <c r="HLK2" s="21"/>
      <c r="HLL2" s="21"/>
      <c r="HLM2" s="21"/>
      <c r="HLN2" s="21"/>
      <c r="HLO2" s="21"/>
      <c r="HLP2" s="21"/>
      <c r="HLQ2" s="21"/>
      <c r="HLR2" s="21"/>
      <c r="HLS2" s="21"/>
      <c r="HLT2" s="21"/>
      <c r="HLU2" s="21"/>
      <c r="HLV2" s="21"/>
      <c r="HLW2" s="21"/>
      <c r="HLX2" s="21"/>
      <c r="HLY2" s="21"/>
      <c r="HLZ2" s="21"/>
      <c r="HMA2" s="21"/>
      <c r="HMB2" s="21"/>
      <c r="HMC2" s="21"/>
      <c r="HMD2" s="21"/>
      <c r="HME2" s="21"/>
      <c r="HMF2" s="21"/>
      <c r="HMG2" s="21"/>
      <c r="HMH2" s="21"/>
      <c r="HMI2" s="21"/>
      <c r="HMJ2" s="21"/>
      <c r="HMK2" s="21"/>
      <c r="HML2" s="21"/>
      <c r="HMM2" s="21"/>
      <c r="HMN2" s="21"/>
      <c r="HMO2" s="21"/>
      <c r="HMP2" s="21"/>
      <c r="HMQ2" s="21"/>
      <c r="HMR2" s="21"/>
      <c r="HMS2" s="21"/>
      <c r="HMT2" s="21"/>
      <c r="HMU2" s="21"/>
      <c r="HMV2" s="21"/>
      <c r="HMW2" s="21"/>
      <c r="HMX2" s="21"/>
      <c r="HMY2" s="21"/>
      <c r="HMZ2" s="21"/>
      <c r="HNA2" s="21"/>
      <c r="HNB2" s="21"/>
      <c r="HNC2" s="21"/>
      <c r="HND2" s="21"/>
      <c r="HNE2" s="21"/>
      <c r="HNF2" s="21"/>
      <c r="HNG2" s="21"/>
      <c r="HNH2" s="21"/>
      <c r="HNI2" s="21"/>
      <c r="HNJ2" s="21"/>
      <c r="HNK2" s="21"/>
      <c r="HNL2" s="21"/>
      <c r="HNM2" s="21"/>
      <c r="HNN2" s="21"/>
      <c r="HNO2" s="21"/>
      <c r="HNP2" s="21"/>
      <c r="HNQ2" s="21"/>
      <c r="HNR2" s="21"/>
      <c r="HNS2" s="21"/>
      <c r="HNT2" s="21"/>
      <c r="HNU2" s="21"/>
      <c r="HNV2" s="21"/>
      <c r="HNW2" s="21"/>
      <c r="HNX2" s="21"/>
      <c r="HNY2" s="21"/>
      <c r="HNZ2" s="21"/>
      <c r="HOA2" s="21"/>
      <c r="HOB2" s="21"/>
      <c r="HOC2" s="21"/>
      <c r="HOD2" s="21"/>
      <c r="HOE2" s="21"/>
      <c r="HOF2" s="21"/>
      <c r="HOG2" s="21"/>
      <c r="HOH2" s="21"/>
      <c r="HOI2" s="21"/>
      <c r="HOJ2" s="21"/>
      <c r="HOK2" s="21"/>
      <c r="HOL2" s="21"/>
      <c r="HOM2" s="21"/>
      <c r="HON2" s="21"/>
      <c r="HOO2" s="21"/>
      <c r="HOP2" s="21"/>
      <c r="HOQ2" s="21"/>
      <c r="HOR2" s="21"/>
      <c r="HOS2" s="21"/>
      <c r="HOT2" s="21"/>
      <c r="HOU2" s="21"/>
      <c r="HOV2" s="21"/>
      <c r="HOW2" s="21"/>
      <c r="HOX2" s="21"/>
      <c r="HOY2" s="21"/>
      <c r="HOZ2" s="21"/>
      <c r="HPA2" s="21"/>
      <c r="HPB2" s="21"/>
      <c r="HPC2" s="21"/>
      <c r="HPD2" s="21"/>
      <c r="HPE2" s="21"/>
      <c r="HPF2" s="21"/>
      <c r="HPG2" s="21"/>
      <c r="HPH2" s="21"/>
      <c r="HPI2" s="21"/>
      <c r="HPJ2" s="21"/>
      <c r="HPK2" s="21"/>
      <c r="HPL2" s="21"/>
      <c r="HPM2" s="21"/>
      <c r="HPN2" s="21"/>
      <c r="HPO2" s="21"/>
      <c r="HPP2" s="21"/>
      <c r="HPQ2" s="21"/>
      <c r="HPR2" s="21"/>
      <c r="HPS2" s="21"/>
      <c r="HPT2" s="21"/>
      <c r="HPU2" s="21"/>
      <c r="HPV2" s="21"/>
      <c r="HPW2" s="21"/>
      <c r="HPX2" s="21"/>
      <c r="HPY2" s="21"/>
      <c r="HPZ2" s="21"/>
      <c r="HQA2" s="21"/>
      <c r="HQB2" s="21"/>
      <c r="HQC2" s="21"/>
      <c r="HQD2" s="21"/>
      <c r="HQE2" s="21"/>
      <c r="HQF2" s="21"/>
      <c r="HQG2" s="21"/>
      <c r="HQH2" s="21"/>
      <c r="HQI2" s="21"/>
      <c r="HQJ2" s="21"/>
      <c r="HQK2" s="21"/>
      <c r="HQL2" s="21"/>
      <c r="HQM2" s="21"/>
      <c r="HQN2" s="21"/>
      <c r="HQO2" s="21"/>
      <c r="HQP2" s="21"/>
      <c r="HQQ2" s="21"/>
      <c r="HQR2" s="21"/>
      <c r="HQS2" s="21"/>
      <c r="HQT2" s="21"/>
      <c r="HQU2" s="21"/>
      <c r="HQV2" s="21"/>
      <c r="HQW2" s="21"/>
      <c r="HQX2" s="21"/>
      <c r="HQY2" s="21"/>
      <c r="HQZ2" s="21"/>
      <c r="HRA2" s="21"/>
      <c r="HRB2" s="21"/>
      <c r="HRC2" s="21"/>
      <c r="HRD2" s="21"/>
      <c r="HRE2" s="21"/>
      <c r="HRF2" s="21"/>
      <c r="HRG2" s="21"/>
      <c r="HRH2" s="21"/>
      <c r="HRI2" s="21"/>
      <c r="HRJ2" s="21"/>
      <c r="HRK2" s="21"/>
      <c r="HRL2" s="21"/>
      <c r="HRM2" s="21"/>
      <c r="HRN2" s="21"/>
      <c r="HRO2" s="21"/>
      <c r="HRP2" s="21"/>
      <c r="HRQ2" s="21"/>
      <c r="HRR2" s="21"/>
      <c r="HRS2" s="21"/>
      <c r="HRT2" s="21"/>
      <c r="HRU2" s="21"/>
      <c r="HRV2" s="21"/>
      <c r="HRW2" s="21"/>
      <c r="HRX2" s="21"/>
      <c r="HRY2" s="21"/>
      <c r="HRZ2" s="21"/>
      <c r="HSA2" s="21"/>
      <c r="HSB2" s="21"/>
      <c r="HSC2" s="21"/>
      <c r="HSD2" s="21"/>
      <c r="HSE2" s="21"/>
      <c r="HSF2" s="21"/>
      <c r="HSG2" s="21"/>
      <c r="HSH2" s="21"/>
      <c r="HSI2" s="21"/>
      <c r="HSJ2" s="21"/>
      <c r="HSK2" s="21"/>
      <c r="HSL2" s="21"/>
      <c r="HSM2" s="21"/>
      <c r="HSN2" s="21"/>
      <c r="HSO2" s="21"/>
      <c r="HSP2" s="21"/>
      <c r="HSQ2" s="21"/>
      <c r="HSR2" s="21"/>
      <c r="HSS2" s="21"/>
      <c r="HST2" s="21"/>
      <c r="HSU2" s="21"/>
      <c r="HSV2" s="21"/>
      <c r="HSW2" s="21"/>
      <c r="HSX2" s="21"/>
      <c r="HSY2" s="21"/>
      <c r="HSZ2" s="21"/>
      <c r="HTA2" s="21"/>
      <c r="HTB2" s="21"/>
      <c r="HTC2" s="21"/>
      <c r="HTD2" s="21"/>
      <c r="HTE2" s="21"/>
      <c r="HTF2" s="21"/>
      <c r="HTG2" s="21"/>
      <c r="HTH2" s="21"/>
      <c r="HTI2" s="21"/>
      <c r="HTJ2" s="21"/>
      <c r="HTK2" s="21"/>
      <c r="HTL2" s="21"/>
      <c r="HTM2" s="21"/>
      <c r="HTN2" s="21"/>
      <c r="HTO2" s="21"/>
      <c r="HTP2" s="21"/>
      <c r="HTQ2" s="21"/>
      <c r="HTR2" s="21"/>
      <c r="HTS2" s="21"/>
      <c r="HTT2" s="21"/>
      <c r="HTU2" s="21"/>
      <c r="HTV2" s="21"/>
      <c r="HTW2" s="21"/>
      <c r="HTX2" s="21"/>
      <c r="HTY2" s="21"/>
      <c r="HTZ2" s="21"/>
      <c r="HUA2" s="21"/>
      <c r="HUB2" s="21"/>
      <c r="HUC2" s="21"/>
      <c r="HUD2" s="21"/>
      <c r="HUE2" s="21"/>
      <c r="HUF2" s="21"/>
      <c r="HUG2" s="21"/>
      <c r="HUH2" s="21"/>
      <c r="HUI2" s="21"/>
      <c r="HUJ2" s="21"/>
      <c r="HUK2" s="21"/>
      <c r="HUL2" s="21"/>
      <c r="HUM2" s="21"/>
      <c r="HUN2" s="21"/>
      <c r="HUO2" s="21"/>
      <c r="HUP2" s="21"/>
      <c r="HUQ2" s="21"/>
      <c r="HUR2" s="21"/>
      <c r="HUS2" s="21"/>
      <c r="HUT2" s="21"/>
      <c r="HUU2" s="21"/>
      <c r="HUV2" s="21"/>
      <c r="HUW2" s="21"/>
      <c r="HUX2" s="21"/>
      <c r="HUY2" s="21"/>
      <c r="HUZ2" s="21"/>
      <c r="HVA2" s="21"/>
      <c r="HVB2" s="21"/>
      <c r="HVC2" s="21"/>
      <c r="HVD2" s="21"/>
      <c r="HVE2" s="21"/>
      <c r="HVF2" s="21"/>
      <c r="HVG2" s="21"/>
      <c r="HVH2" s="21"/>
      <c r="HVI2" s="21"/>
      <c r="HVJ2" s="21"/>
      <c r="HVK2" s="21"/>
      <c r="HVL2" s="21"/>
      <c r="HVM2" s="21"/>
      <c r="HVN2" s="21"/>
      <c r="HVO2" s="21"/>
      <c r="HVP2" s="21"/>
      <c r="HVQ2" s="21"/>
      <c r="HVR2" s="21"/>
      <c r="HVS2" s="21"/>
      <c r="HVT2" s="21"/>
      <c r="HVU2" s="21"/>
      <c r="HVV2" s="21"/>
      <c r="HVW2" s="21"/>
      <c r="HVX2" s="21"/>
      <c r="HVY2" s="21"/>
      <c r="HVZ2" s="21"/>
      <c r="HWA2" s="21"/>
      <c r="HWB2" s="21"/>
      <c r="HWC2" s="21"/>
      <c r="HWD2" s="21"/>
      <c r="HWE2" s="21"/>
      <c r="HWF2" s="21"/>
      <c r="HWG2" s="21"/>
      <c r="HWH2" s="21"/>
      <c r="HWI2" s="21"/>
      <c r="HWJ2" s="21"/>
      <c r="HWK2" s="21"/>
      <c r="HWL2" s="21"/>
      <c r="HWM2" s="21"/>
      <c r="HWN2" s="21"/>
      <c r="HWO2" s="21"/>
      <c r="HWP2" s="21"/>
      <c r="HWQ2" s="21"/>
      <c r="HWR2" s="21"/>
      <c r="HWS2" s="21"/>
      <c r="HWT2" s="21"/>
      <c r="HWU2" s="21"/>
      <c r="HWV2" s="21"/>
      <c r="HWW2" s="21"/>
      <c r="HWX2" s="21"/>
      <c r="HWY2" s="21"/>
      <c r="HWZ2" s="21"/>
      <c r="HXA2" s="21"/>
      <c r="HXB2" s="21"/>
      <c r="HXC2" s="21"/>
      <c r="HXD2" s="21"/>
      <c r="HXE2" s="21"/>
      <c r="HXF2" s="21"/>
      <c r="HXG2" s="21"/>
      <c r="HXH2" s="21"/>
      <c r="HXI2" s="21"/>
      <c r="HXJ2" s="21"/>
      <c r="HXK2" s="21"/>
      <c r="HXL2" s="21"/>
      <c r="HXM2" s="21"/>
      <c r="HXN2" s="21"/>
      <c r="HXO2" s="21"/>
      <c r="HXP2" s="21"/>
      <c r="HXQ2" s="21"/>
      <c r="HXR2" s="21"/>
      <c r="HXS2" s="21"/>
      <c r="HXT2" s="21"/>
      <c r="HXU2" s="21"/>
      <c r="HXV2" s="21"/>
      <c r="HXW2" s="21"/>
      <c r="HXX2" s="21"/>
      <c r="HXY2" s="21"/>
      <c r="HXZ2" s="21"/>
      <c r="HYA2" s="21"/>
      <c r="HYB2" s="21"/>
      <c r="HYC2" s="21"/>
      <c r="HYD2" s="21"/>
      <c r="HYE2" s="21"/>
      <c r="HYF2" s="21"/>
      <c r="HYG2" s="21"/>
      <c r="HYH2" s="21"/>
      <c r="HYI2" s="21"/>
      <c r="HYJ2" s="21"/>
      <c r="HYK2" s="21"/>
      <c r="HYL2" s="21"/>
      <c r="HYM2" s="21"/>
      <c r="HYN2" s="21"/>
      <c r="HYO2" s="21"/>
      <c r="HYP2" s="21"/>
      <c r="HYQ2" s="21"/>
      <c r="HYR2" s="21"/>
      <c r="HYS2" s="21"/>
      <c r="HYT2" s="21"/>
      <c r="HYU2" s="21"/>
      <c r="HYV2" s="21"/>
      <c r="HYW2" s="21"/>
      <c r="HYX2" s="21"/>
      <c r="HYY2" s="21"/>
      <c r="HYZ2" s="21"/>
      <c r="HZA2" s="21"/>
      <c r="HZB2" s="21"/>
      <c r="HZC2" s="21"/>
      <c r="HZD2" s="21"/>
      <c r="HZE2" s="21"/>
      <c r="HZF2" s="21"/>
      <c r="HZG2" s="21"/>
      <c r="HZH2" s="21"/>
      <c r="HZI2" s="21"/>
      <c r="HZJ2" s="21"/>
      <c r="HZK2" s="21"/>
      <c r="HZL2" s="21"/>
      <c r="HZM2" s="21"/>
      <c r="HZN2" s="21"/>
      <c r="HZO2" s="21"/>
      <c r="HZP2" s="21"/>
      <c r="HZQ2" s="21"/>
      <c r="HZR2" s="21"/>
      <c r="HZS2" s="21"/>
      <c r="HZT2" s="21"/>
      <c r="HZU2" s="21"/>
      <c r="HZV2" s="21"/>
      <c r="HZW2" s="21"/>
      <c r="HZX2" s="21"/>
      <c r="HZY2" s="21"/>
      <c r="HZZ2" s="21"/>
      <c r="IAA2" s="21"/>
      <c r="IAB2" s="21"/>
      <c r="IAC2" s="21"/>
      <c r="IAD2" s="21"/>
      <c r="IAE2" s="21"/>
      <c r="IAF2" s="21"/>
      <c r="IAG2" s="21"/>
      <c r="IAH2" s="21"/>
      <c r="IAI2" s="21"/>
      <c r="IAJ2" s="21"/>
      <c r="IAK2" s="21"/>
      <c r="IAL2" s="21"/>
      <c r="IAM2" s="21"/>
      <c r="IAN2" s="21"/>
      <c r="IAO2" s="21"/>
      <c r="IAP2" s="21"/>
      <c r="IAQ2" s="21"/>
      <c r="IAR2" s="21"/>
      <c r="IAS2" s="21"/>
      <c r="IAT2" s="21"/>
      <c r="IAU2" s="21"/>
      <c r="IAV2" s="21"/>
      <c r="IAW2" s="21"/>
      <c r="IAX2" s="21"/>
      <c r="IAY2" s="21"/>
      <c r="IAZ2" s="21"/>
      <c r="IBA2" s="21"/>
      <c r="IBB2" s="21"/>
      <c r="IBC2" s="21"/>
      <c r="IBD2" s="21"/>
      <c r="IBE2" s="21"/>
      <c r="IBF2" s="21"/>
      <c r="IBG2" s="21"/>
      <c r="IBH2" s="21"/>
      <c r="IBI2" s="21"/>
      <c r="IBJ2" s="21"/>
      <c r="IBK2" s="21"/>
      <c r="IBL2" s="21"/>
      <c r="IBM2" s="21"/>
      <c r="IBN2" s="21"/>
      <c r="IBO2" s="21"/>
      <c r="IBP2" s="21"/>
      <c r="IBQ2" s="21"/>
      <c r="IBR2" s="21"/>
      <c r="IBS2" s="21"/>
      <c r="IBT2" s="21"/>
      <c r="IBU2" s="21"/>
      <c r="IBV2" s="21"/>
      <c r="IBW2" s="21"/>
      <c r="IBX2" s="21"/>
      <c r="IBY2" s="21"/>
      <c r="IBZ2" s="21"/>
      <c r="ICA2" s="21"/>
      <c r="ICB2" s="21"/>
      <c r="ICC2" s="21"/>
      <c r="ICD2" s="21"/>
      <c r="ICE2" s="21"/>
      <c r="ICF2" s="21"/>
      <c r="ICG2" s="21"/>
      <c r="ICH2" s="21"/>
      <c r="ICI2" s="21"/>
      <c r="ICJ2" s="21"/>
      <c r="ICK2" s="21"/>
      <c r="ICL2" s="21"/>
      <c r="ICM2" s="21"/>
      <c r="ICN2" s="21"/>
      <c r="ICO2" s="21"/>
      <c r="ICP2" s="21"/>
      <c r="ICQ2" s="21"/>
      <c r="ICR2" s="21"/>
      <c r="ICS2" s="21"/>
      <c r="ICT2" s="21"/>
      <c r="ICU2" s="21"/>
      <c r="ICV2" s="21"/>
      <c r="ICW2" s="21"/>
      <c r="ICX2" s="21"/>
      <c r="ICY2" s="21"/>
      <c r="ICZ2" s="21"/>
      <c r="IDA2" s="21"/>
      <c r="IDB2" s="21"/>
      <c r="IDC2" s="21"/>
      <c r="IDD2" s="21"/>
      <c r="IDE2" s="21"/>
      <c r="IDF2" s="21"/>
      <c r="IDG2" s="21"/>
      <c r="IDH2" s="21"/>
      <c r="IDI2" s="21"/>
      <c r="IDJ2" s="21"/>
      <c r="IDK2" s="21"/>
      <c r="IDL2" s="21"/>
      <c r="IDM2" s="21"/>
      <c r="IDN2" s="21"/>
      <c r="IDO2" s="21"/>
      <c r="IDP2" s="21"/>
      <c r="IDQ2" s="21"/>
      <c r="IDR2" s="21"/>
      <c r="IDS2" s="21"/>
      <c r="IDT2" s="21"/>
      <c r="IDU2" s="21"/>
      <c r="IDV2" s="21"/>
      <c r="IDW2" s="21"/>
      <c r="IDX2" s="21"/>
      <c r="IDY2" s="21"/>
      <c r="IDZ2" s="21"/>
      <c r="IEA2" s="21"/>
      <c r="IEB2" s="21"/>
      <c r="IEC2" s="21"/>
      <c r="IED2" s="21"/>
      <c r="IEE2" s="21"/>
      <c r="IEF2" s="21"/>
      <c r="IEG2" s="21"/>
      <c r="IEH2" s="21"/>
      <c r="IEI2" s="21"/>
      <c r="IEJ2" s="21"/>
      <c r="IEK2" s="21"/>
      <c r="IEL2" s="21"/>
      <c r="IEM2" s="21"/>
      <c r="IEN2" s="21"/>
      <c r="IEO2" s="21"/>
      <c r="IEP2" s="21"/>
      <c r="IEQ2" s="21"/>
      <c r="IER2" s="21"/>
      <c r="IES2" s="21"/>
      <c r="IET2" s="21"/>
      <c r="IEU2" s="21"/>
      <c r="IEV2" s="21"/>
      <c r="IEW2" s="21"/>
      <c r="IEX2" s="21"/>
      <c r="IEY2" s="21"/>
      <c r="IEZ2" s="21"/>
      <c r="IFA2" s="21"/>
      <c r="IFB2" s="21"/>
      <c r="IFC2" s="21"/>
      <c r="IFD2" s="21"/>
      <c r="IFE2" s="21"/>
      <c r="IFF2" s="21"/>
      <c r="IFG2" s="21"/>
      <c r="IFH2" s="21"/>
      <c r="IFI2" s="21"/>
      <c r="IFJ2" s="21"/>
      <c r="IFK2" s="21"/>
      <c r="IFL2" s="21"/>
      <c r="IFM2" s="21"/>
      <c r="IFN2" s="21"/>
      <c r="IFO2" s="21"/>
      <c r="IFP2" s="21"/>
      <c r="IFQ2" s="21"/>
      <c r="IFR2" s="21"/>
      <c r="IFS2" s="21"/>
      <c r="IFT2" s="21"/>
      <c r="IFU2" s="21"/>
      <c r="IFV2" s="21"/>
      <c r="IFW2" s="21"/>
      <c r="IFX2" s="21"/>
      <c r="IFY2" s="21"/>
      <c r="IFZ2" s="21"/>
      <c r="IGA2" s="21"/>
      <c r="IGB2" s="21"/>
      <c r="IGC2" s="21"/>
      <c r="IGD2" s="21"/>
      <c r="IGE2" s="21"/>
      <c r="IGF2" s="21"/>
      <c r="IGG2" s="21"/>
      <c r="IGH2" s="21"/>
      <c r="IGI2" s="21"/>
      <c r="IGJ2" s="21"/>
      <c r="IGK2" s="21"/>
      <c r="IGL2" s="21"/>
      <c r="IGM2" s="21"/>
      <c r="IGN2" s="21"/>
      <c r="IGO2" s="21"/>
      <c r="IGP2" s="21"/>
      <c r="IGQ2" s="21"/>
      <c r="IGR2" s="21"/>
      <c r="IGS2" s="21"/>
      <c r="IGT2" s="21"/>
      <c r="IGU2" s="21"/>
      <c r="IGV2" s="21"/>
      <c r="IGW2" s="21"/>
      <c r="IGX2" s="21"/>
      <c r="IGY2" s="21"/>
      <c r="IGZ2" s="21"/>
      <c r="IHA2" s="21"/>
      <c r="IHB2" s="21"/>
      <c r="IHC2" s="21"/>
      <c r="IHD2" s="21"/>
      <c r="IHE2" s="21"/>
      <c r="IHF2" s="21"/>
      <c r="IHG2" s="21"/>
      <c r="IHH2" s="21"/>
      <c r="IHI2" s="21"/>
      <c r="IHJ2" s="21"/>
      <c r="IHK2" s="21"/>
      <c r="IHL2" s="21"/>
      <c r="IHM2" s="21"/>
      <c r="IHN2" s="21"/>
      <c r="IHO2" s="21"/>
      <c r="IHP2" s="21"/>
      <c r="IHQ2" s="21"/>
      <c r="IHR2" s="21"/>
      <c r="IHS2" s="21"/>
      <c r="IHT2" s="21"/>
      <c r="IHU2" s="21"/>
      <c r="IHV2" s="21"/>
      <c r="IHW2" s="21"/>
      <c r="IHX2" s="21"/>
      <c r="IHY2" s="21"/>
      <c r="IHZ2" s="21"/>
      <c r="IIA2" s="21"/>
      <c r="IIB2" s="21"/>
      <c r="IIC2" s="21"/>
      <c r="IID2" s="21"/>
      <c r="IIE2" s="21"/>
      <c r="IIF2" s="21"/>
      <c r="IIG2" s="21"/>
      <c r="IIH2" s="21"/>
      <c r="III2" s="21"/>
      <c r="IIJ2" s="21"/>
      <c r="IIK2" s="21"/>
      <c r="IIL2" s="21"/>
      <c r="IIM2" s="21"/>
      <c r="IIN2" s="21"/>
      <c r="IIO2" s="21"/>
      <c r="IIP2" s="21"/>
      <c r="IIQ2" s="21"/>
      <c r="IIR2" s="21"/>
      <c r="IIS2" s="21"/>
      <c r="IIT2" s="21"/>
      <c r="IIU2" s="21"/>
      <c r="IIV2" s="21"/>
      <c r="IIW2" s="21"/>
      <c r="IIX2" s="21"/>
      <c r="IIY2" s="21"/>
      <c r="IIZ2" s="21"/>
      <c r="IJA2" s="21"/>
      <c r="IJB2" s="21"/>
      <c r="IJC2" s="21"/>
      <c r="IJD2" s="21"/>
      <c r="IJE2" s="21"/>
      <c r="IJF2" s="21"/>
      <c r="IJG2" s="21"/>
      <c r="IJH2" s="21"/>
      <c r="IJI2" s="21"/>
      <c r="IJJ2" s="21"/>
      <c r="IJK2" s="21"/>
      <c r="IJL2" s="21"/>
      <c r="IJM2" s="21"/>
      <c r="IJN2" s="21"/>
      <c r="IJO2" s="21"/>
      <c r="IJP2" s="21"/>
      <c r="IJQ2" s="21"/>
      <c r="IJR2" s="21"/>
      <c r="IJS2" s="21"/>
      <c r="IJT2" s="21"/>
      <c r="IJU2" s="21"/>
      <c r="IJV2" s="21"/>
      <c r="IJW2" s="21"/>
      <c r="IJX2" s="21"/>
      <c r="IJY2" s="21"/>
      <c r="IJZ2" s="21"/>
      <c r="IKA2" s="21"/>
      <c r="IKB2" s="21"/>
      <c r="IKC2" s="21"/>
      <c r="IKD2" s="21"/>
      <c r="IKE2" s="21"/>
      <c r="IKF2" s="21"/>
      <c r="IKG2" s="21"/>
      <c r="IKH2" s="21"/>
      <c r="IKI2" s="21"/>
      <c r="IKJ2" s="21"/>
      <c r="IKK2" s="21"/>
      <c r="IKL2" s="21"/>
      <c r="IKM2" s="21"/>
      <c r="IKN2" s="21"/>
      <c r="IKO2" s="21"/>
      <c r="IKP2" s="21"/>
      <c r="IKQ2" s="21"/>
      <c r="IKR2" s="21"/>
      <c r="IKS2" s="21"/>
      <c r="IKT2" s="21"/>
      <c r="IKU2" s="21"/>
      <c r="IKV2" s="21"/>
      <c r="IKW2" s="21"/>
      <c r="IKX2" s="21"/>
      <c r="IKY2" s="21"/>
      <c r="IKZ2" s="21"/>
      <c r="ILA2" s="21"/>
      <c r="ILB2" s="21"/>
      <c r="ILC2" s="21"/>
      <c r="ILD2" s="21"/>
      <c r="ILE2" s="21"/>
      <c r="ILF2" s="21"/>
      <c r="ILG2" s="21"/>
      <c r="ILH2" s="21"/>
      <c r="ILI2" s="21"/>
      <c r="ILJ2" s="21"/>
      <c r="ILK2" s="21"/>
      <c r="ILL2" s="21"/>
      <c r="ILM2" s="21"/>
      <c r="ILN2" s="21"/>
      <c r="ILO2" s="21"/>
      <c r="ILP2" s="21"/>
      <c r="ILQ2" s="21"/>
      <c r="ILR2" s="21"/>
      <c r="ILS2" s="21"/>
      <c r="ILT2" s="21"/>
      <c r="ILU2" s="21"/>
      <c r="ILV2" s="21"/>
      <c r="ILW2" s="21"/>
      <c r="ILX2" s="21"/>
      <c r="ILY2" s="21"/>
      <c r="ILZ2" s="21"/>
      <c r="IMA2" s="21"/>
      <c r="IMB2" s="21"/>
      <c r="IMC2" s="21"/>
      <c r="IMD2" s="21"/>
      <c r="IME2" s="21"/>
      <c r="IMF2" s="21"/>
      <c r="IMG2" s="21"/>
      <c r="IMH2" s="21"/>
      <c r="IMI2" s="21"/>
      <c r="IMJ2" s="21"/>
      <c r="IMK2" s="21"/>
      <c r="IML2" s="21"/>
      <c r="IMM2" s="21"/>
      <c r="IMN2" s="21"/>
      <c r="IMO2" s="21"/>
      <c r="IMP2" s="21"/>
      <c r="IMQ2" s="21"/>
      <c r="IMR2" s="21"/>
      <c r="IMS2" s="21"/>
      <c r="IMT2" s="21"/>
      <c r="IMU2" s="21"/>
      <c r="IMV2" s="21"/>
      <c r="IMW2" s="21"/>
      <c r="IMX2" s="21"/>
      <c r="IMY2" s="21"/>
      <c r="IMZ2" s="21"/>
      <c r="INA2" s="21"/>
      <c r="INB2" s="21"/>
      <c r="INC2" s="21"/>
      <c r="IND2" s="21"/>
      <c r="INE2" s="21"/>
      <c r="INF2" s="21"/>
      <c r="ING2" s="21"/>
      <c r="INH2" s="21"/>
      <c r="INI2" s="21"/>
      <c r="INJ2" s="21"/>
      <c r="INK2" s="21"/>
      <c r="INL2" s="21"/>
      <c r="INM2" s="21"/>
      <c r="INN2" s="21"/>
      <c r="INO2" s="21"/>
      <c r="INP2" s="21"/>
      <c r="INQ2" s="21"/>
      <c r="INR2" s="21"/>
      <c r="INS2" s="21"/>
      <c r="INT2" s="21"/>
      <c r="INU2" s="21"/>
      <c r="INV2" s="21"/>
      <c r="INW2" s="21"/>
      <c r="INX2" s="21"/>
      <c r="INY2" s="21"/>
      <c r="INZ2" s="21"/>
      <c r="IOA2" s="21"/>
      <c r="IOB2" s="21"/>
      <c r="IOC2" s="21"/>
      <c r="IOD2" s="21"/>
      <c r="IOE2" s="21"/>
      <c r="IOF2" s="21"/>
      <c r="IOG2" s="21"/>
      <c r="IOH2" s="21"/>
      <c r="IOI2" s="21"/>
      <c r="IOJ2" s="21"/>
      <c r="IOK2" s="21"/>
      <c r="IOL2" s="21"/>
      <c r="IOM2" s="21"/>
      <c r="ION2" s="21"/>
      <c r="IOO2" s="21"/>
      <c r="IOP2" s="21"/>
      <c r="IOQ2" s="21"/>
      <c r="IOR2" s="21"/>
      <c r="IOS2" s="21"/>
      <c r="IOT2" s="21"/>
      <c r="IOU2" s="21"/>
      <c r="IOV2" s="21"/>
      <c r="IOW2" s="21"/>
      <c r="IOX2" s="21"/>
      <c r="IOY2" s="21"/>
      <c r="IOZ2" s="21"/>
      <c r="IPA2" s="21"/>
      <c r="IPB2" s="21"/>
      <c r="IPC2" s="21"/>
      <c r="IPD2" s="21"/>
      <c r="IPE2" s="21"/>
      <c r="IPF2" s="21"/>
      <c r="IPG2" s="21"/>
      <c r="IPH2" s="21"/>
      <c r="IPI2" s="21"/>
      <c r="IPJ2" s="21"/>
      <c r="IPK2" s="21"/>
      <c r="IPL2" s="21"/>
      <c r="IPM2" s="21"/>
      <c r="IPN2" s="21"/>
      <c r="IPO2" s="21"/>
      <c r="IPP2" s="21"/>
      <c r="IPQ2" s="21"/>
      <c r="IPR2" s="21"/>
      <c r="IPS2" s="21"/>
      <c r="IPT2" s="21"/>
      <c r="IPU2" s="21"/>
      <c r="IPV2" s="21"/>
      <c r="IPW2" s="21"/>
      <c r="IPX2" s="21"/>
      <c r="IPY2" s="21"/>
      <c r="IPZ2" s="21"/>
      <c r="IQA2" s="21"/>
      <c r="IQB2" s="21"/>
      <c r="IQC2" s="21"/>
      <c r="IQD2" s="21"/>
      <c r="IQE2" s="21"/>
      <c r="IQF2" s="21"/>
      <c r="IQG2" s="21"/>
      <c r="IQH2" s="21"/>
      <c r="IQI2" s="21"/>
      <c r="IQJ2" s="21"/>
      <c r="IQK2" s="21"/>
      <c r="IQL2" s="21"/>
      <c r="IQM2" s="21"/>
      <c r="IQN2" s="21"/>
      <c r="IQO2" s="21"/>
      <c r="IQP2" s="21"/>
      <c r="IQQ2" s="21"/>
      <c r="IQR2" s="21"/>
      <c r="IQS2" s="21"/>
      <c r="IQT2" s="21"/>
      <c r="IQU2" s="21"/>
      <c r="IQV2" s="21"/>
      <c r="IQW2" s="21"/>
      <c r="IQX2" s="21"/>
      <c r="IQY2" s="21"/>
      <c r="IQZ2" s="21"/>
      <c r="IRA2" s="21"/>
      <c r="IRB2" s="21"/>
      <c r="IRC2" s="21"/>
      <c r="IRD2" s="21"/>
      <c r="IRE2" s="21"/>
      <c r="IRF2" s="21"/>
      <c r="IRG2" s="21"/>
      <c r="IRH2" s="21"/>
      <c r="IRI2" s="21"/>
      <c r="IRJ2" s="21"/>
      <c r="IRK2" s="21"/>
      <c r="IRL2" s="21"/>
      <c r="IRM2" s="21"/>
      <c r="IRN2" s="21"/>
      <c r="IRO2" s="21"/>
      <c r="IRP2" s="21"/>
      <c r="IRQ2" s="21"/>
      <c r="IRR2" s="21"/>
      <c r="IRS2" s="21"/>
      <c r="IRT2" s="21"/>
      <c r="IRU2" s="21"/>
      <c r="IRV2" s="21"/>
      <c r="IRW2" s="21"/>
      <c r="IRX2" s="21"/>
      <c r="IRY2" s="21"/>
      <c r="IRZ2" s="21"/>
      <c r="ISA2" s="21"/>
      <c r="ISB2" s="21"/>
      <c r="ISC2" s="21"/>
      <c r="ISD2" s="21"/>
      <c r="ISE2" s="21"/>
      <c r="ISF2" s="21"/>
      <c r="ISG2" s="21"/>
      <c r="ISH2" s="21"/>
      <c r="ISI2" s="21"/>
      <c r="ISJ2" s="21"/>
      <c r="ISK2" s="21"/>
      <c r="ISL2" s="21"/>
      <c r="ISM2" s="21"/>
      <c r="ISN2" s="21"/>
      <c r="ISO2" s="21"/>
      <c r="ISP2" s="21"/>
      <c r="ISQ2" s="21"/>
      <c r="ISR2" s="21"/>
      <c r="ISS2" s="21"/>
      <c r="IST2" s="21"/>
      <c r="ISU2" s="21"/>
      <c r="ISV2" s="21"/>
      <c r="ISW2" s="21"/>
      <c r="ISX2" s="21"/>
      <c r="ISY2" s="21"/>
      <c r="ISZ2" s="21"/>
      <c r="ITA2" s="21"/>
      <c r="ITB2" s="21"/>
      <c r="ITC2" s="21"/>
      <c r="ITD2" s="21"/>
      <c r="ITE2" s="21"/>
      <c r="ITF2" s="21"/>
      <c r="ITG2" s="21"/>
      <c r="ITH2" s="21"/>
      <c r="ITI2" s="21"/>
      <c r="ITJ2" s="21"/>
      <c r="ITK2" s="21"/>
      <c r="ITL2" s="21"/>
      <c r="ITM2" s="21"/>
      <c r="ITN2" s="21"/>
      <c r="ITO2" s="21"/>
      <c r="ITP2" s="21"/>
      <c r="ITQ2" s="21"/>
      <c r="ITR2" s="21"/>
      <c r="ITS2" s="21"/>
      <c r="ITT2" s="21"/>
      <c r="ITU2" s="21"/>
      <c r="ITV2" s="21"/>
      <c r="ITW2" s="21"/>
      <c r="ITX2" s="21"/>
      <c r="ITY2" s="21"/>
      <c r="ITZ2" s="21"/>
      <c r="IUA2" s="21"/>
      <c r="IUB2" s="21"/>
      <c r="IUC2" s="21"/>
      <c r="IUD2" s="21"/>
      <c r="IUE2" s="21"/>
      <c r="IUF2" s="21"/>
      <c r="IUG2" s="21"/>
      <c r="IUH2" s="21"/>
      <c r="IUI2" s="21"/>
      <c r="IUJ2" s="21"/>
      <c r="IUK2" s="21"/>
      <c r="IUL2" s="21"/>
      <c r="IUM2" s="21"/>
      <c r="IUN2" s="21"/>
      <c r="IUO2" s="21"/>
      <c r="IUP2" s="21"/>
      <c r="IUQ2" s="21"/>
      <c r="IUR2" s="21"/>
      <c r="IUS2" s="21"/>
      <c r="IUT2" s="21"/>
      <c r="IUU2" s="21"/>
      <c r="IUV2" s="21"/>
      <c r="IUW2" s="21"/>
      <c r="IUX2" s="21"/>
      <c r="IUY2" s="21"/>
      <c r="IUZ2" s="21"/>
      <c r="IVA2" s="21"/>
      <c r="IVB2" s="21"/>
      <c r="IVC2" s="21"/>
      <c r="IVD2" s="21"/>
      <c r="IVE2" s="21"/>
      <c r="IVF2" s="21"/>
      <c r="IVG2" s="21"/>
      <c r="IVH2" s="21"/>
      <c r="IVI2" s="21"/>
      <c r="IVJ2" s="21"/>
      <c r="IVK2" s="21"/>
      <c r="IVL2" s="21"/>
      <c r="IVM2" s="21"/>
      <c r="IVN2" s="21"/>
      <c r="IVO2" s="21"/>
      <c r="IVP2" s="21"/>
      <c r="IVQ2" s="21"/>
      <c r="IVR2" s="21"/>
      <c r="IVS2" s="21"/>
      <c r="IVT2" s="21"/>
      <c r="IVU2" s="21"/>
      <c r="IVV2" s="21"/>
      <c r="IVW2" s="21"/>
      <c r="IVX2" s="21"/>
      <c r="IVY2" s="21"/>
      <c r="IVZ2" s="21"/>
      <c r="IWA2" s="21"/>
      <c r="IWB2" s="21"/>
      <c r="IWC2" s="21"/>
      <c r="IWD2" s="21"/>
      <c r="IWE2" s="21"/>
      <c r="IWF2" s="21"/>
      <c r="IWG2" s="21"/>
      <c r="IWH2" s="21"/>
      <c r="IWI2" s="21"/>
      <c r="IWJ2" s="21"/>
      <c r="IWK2" s="21"/>
      <c r="IWL2" s="21"/>
      <c r="IWM2" s="21"/>
      <c r="IWN2" s="21"/>
      <c r="IWO2" s="21"/>
      <c r="IWP2" s="21"/>
      <c r="IWQ2" s="21"/>
      <c r="IWR2" s="21"/>
      <c r="IWS2" s="21"/>
      <c r="IWT2" s="21"/>
      <c r="IWU2" s="21"/>
      <c r="IWV2" s="21"/>
      <c r="IWW2" s="21"/>
      <c r="IWX2" s="21"/>
      <c r="IWY2" s="21"/>
      <c r="IWZ2" s="21"/>
      <c r="IXA2" s="21"/>
      <c r="IXB2" s="21"/>
      <c r="IXC2" s="21"/>
      <c r="IXD2" s="21"/>
      <c r="IXE2" s="21"/>
      <c r="IXF2" s="21"/>
      <c r="IXG2" s="21"/>
      <c r="IXH2" s="21"/>
      <c r="IXI2" s="21"/>
      <c r="IXJ2" s="21"/>
      <c r="IXK2" s="21"/>
      <c r="IXL2" s="21"/>
      <c r="IXM2" s="21"/>
      <c r="IXN2" s="21"/>
      <c r="IXO2" s="21"/>
      <c r="IXP2" s="21"/>
      <c r="IXQ2" s="21"/>
      <c r="IXR2" s="21"/>
      <c r="IXS2" s="21"/>
      <c r="IXT2" s="21"/>
      <c r="IXU2" s="21"/>
      <c r="IXV2" s="21"/>
      <c r="IXW2" s="21"/>
      <c r="IXX2" s="21"/>
      <c r="IXY2" s="21"/>
      <c r="IXZ2" s="21"/>
      <c r="IYA2" s="21"/>
      <c r="IYB2" s="21"/>
      <c r="IYC2" s="21"/>
      <c r="IYD2" s="21"/>
      <c r="IYE2" s="21"/>
      <c r="IYF2" s="21"/>
      <c r="IYG2" s="21"/>
      <c r="IYH2" s="21"/>
      <c r="IYI2" s="21"/>
      <c r="IYJ2" s="21"/>
      <c r="IYK2" s="21"/>
      <c r="IYL2" s="21"/>
      <c r="IYM2" s="21"/>
      <c r="IYN2" s="21"/>
      <c r="IYO2" s="21"/>
      <c r="IYP2" s="21"/>
      <c r="IYQ2" s="21"/>
      <c r="IYR2" s="21"/>
      <c r="IYS2" s="21"/>
      <c r="IYT2" s="21"/>
      <c r="IYU2" s="21"/>
      <c r="IYV2" s="21"/>
      <c r="IYW2" s="21"/>
      <c r="IYX2" s="21"/>
      <c r="IYY2" s="21"/>
      <c r="IYZ2" s="21"/>
      <c r="IZA2" s="21"/>
      <c r="IZB2" s="21"/>
      <c r="IZC2" s="21"/>
      <c r="IZD2" s="21"/>
      <c r="IZE2" s="21"/>
      <c r="IZF2" s="21"/>
      <c r="IZG2" s="21"/>
      <c r="IZH2" s="21"/>
      <c r="IZI2" s="21"/>
      <c r="IZJ2" s="21"/>
      <c r="IZK2" s="21"/>
      <c r="IZL2" s="21"/>
      <c r="IZM2" s="21"/>
      <c r="IZN2" s="21"/>
      <c r="IZO2" s="21"/>
      <c r="IZP2" s="21"/>
      <c r="IZQ2" s="21"/>
      <c r="IZR2" s="21"/>
      <c r="IZS2" s="21"/>
      <c r="IZT2" s="21"/>
      <c r="IZU2" s="21"/>
      <c r="IZV2" s="21"/>
      <c r="IZW2" s="21"/>
      <c r="IZX2" s="21"/>
      <c r="IZY2" s="21"/>
      <c r="IZZ2" s="21"/>
      <c r="JAA2" s="21"/>
      <c r="JAB2" s="21"/>
      <c r="JAC2" s="21"/>
      <c r="JAD2" s="21"/>
      <c r="JAE2" s="21"/>
      <c r="JAF2" s="21"/>
      <c r="JAG2" s="21"/>
      <c r="JAH2" s="21"/>
      <c r="JAI2" s="21"/>
      <c r="JAJ2" s="21"/>
      <c r="JAK2" s="21"/>
      <c r="JAL2" s="21"/>
      <c r="JAM2" s="21"/>
      <c r="JAN2" s="21"/>
      <c r="JAO2" s="21"/>
      <c r="JAP2" s="21"/>
      <c r="JAQ2" s="21"/>
      <c r="JAR2" s="21"/>
      <c r="JAS2" s="21"/>
      <c r="JAT2" s="21"/>
      <c r="JAU2" s="21"/>
      <c r="JAV2" s="21"/>
      <c r="JAW2" s="21"/>
      <c r="JAX2" s="21"/>
      <c r="JAY2" s="21"/>
      <c r="JAZ2" s="21"/>
      <c r="JBA2" s="21"/>
      <c r="JBB2" s="21"/>
      <c r="JBC2" s="21"/>
      <c r="JBD2" s="21"/>
      <c r="JBE2" s="21"/>
      <c r="JBF2" s="21"/>
      <c r="JBG2" s="21"/>
      <c r="JBH2" s="21"/>
      <c r="JBI2" s="21"/>
      <c r="JBJ2" s="21"/>
      <c r="JBK2" s="21"/>
      <c r="JBL2" s="21"/>
      <c r="JBM2" s="21"/>
      <c r="JBN2" s="21"/>
      <c r="JBO2" s="21"/>
      <c r="JBP2" s="21"/>
      <c r="JBQ2" s="21"/>
      <c r="JBR2" s="21"/>
      <c r="JBS2" s="21"/>
      <c r="JBT2" s="21"/>
      <c r="JBU2" s="21"/>
      <c r="JBV2" s="21"/>
      <c r="JBW2" s="21"/>
      <c r="JBX2" s="21"/>
      <c r="JBY2" s="21"/>
      <c r="JBZ2" s="21"/>
      <c r="JCA2" s="21"/>
      <c r="JCB2" s="21"/>
      <c r="JCC2" s="21"/>
      <c r="JCD2" s="21"/>
      <c r="JCE2" s="21"/>
      <c r="JCF2" s="21"/>
      <c r="JCG2" s="21"/>
      <c r="JCH2" s="21"/>
      <c r="JCI2" s="21"/>
      <c r="JCJ2" s="21"/>
      <c r="JCK2" s="21"/>
      <c r="JCL2" s="21"/>
      <c r="JCM2" s="21"/>
      <c r="JCN2" s="21"/>
      <c r="JCO2" s="21"/>
      <c r="JCP2" s="21"/>
      <c r="JCQ2" s="21"/>
      <c r="JCR2" s="21"/>
      <c r="JCS2" s="21"/>
      <c r="JCT2" s="21"/>
      <c r="JCU2" s="21"/>
      <c r="JCV2" s="21"/>
      <c r="JCW2" s="21"/>
      <c r="JCX2" s="21"/>
      <c r="JCY2" s="21"/>
      <c r="JCZ2" s="21"/>
      <c r="JDA2" s="21"/>
      <c r="JDB2" s="21"/>
      <c r="JDC2" s="21"/>
      <c r="JDD2" s="21"/>
      <c r="JDE2" s="21"/>
      <c r="JDF2" s="21"/>
      <c r="JDG2" s="21"/>
      <c r="JDH2" s="21"/>
      <c r="JDI2" s="21"/>
      <c r="JDJ2" s="21"/>
      <c r="JDK2" s="21"/>
      <c r="JDL2" s="21"/>
      <c r="JDM2" s="21"/>
      <c r="JDN2" s="21"/>
      <c r="JDO2" s="21"/>
      <c r="JDP2" s="21"/>
      <c r="JDQ2" s="21"/>
      <c r="JDR2" s="21"/>
      <c r="JDS2" s="21"/>
      <c r="JDT2" s="21"/>
      <c r="JDU2" s="21"/>
      <c r="JDV2" s="21"/>
      <c r="JDW2" s="21"/>
      <c r="JDX2" s="21"/>
      <c r="JDY2" s="21"/>
      <c r="JDZ2" s="21"/>
      <c r="JEA2" s="21"/>
      <c r="JEB2" s="21"/>
      <c r="JEC2" s="21"/>
      <c r="JED2" s="21"/>
      <c r="JEE2" s="21"/>
      <c r="JEF2" s="21"/>
      <c r="JEG2" s="21"/>
      <c r="JEH2" s="21"/>
      <c r="JEI2" s="21"/>
      <c r="JEJ2" s="21"/>
      <c r="JEK2" s="21"/>
      <c r="JEL2" s="21"/>
      <c r="JEM2" s="21"/>
      <c r="JEN2" s="21"/>
      <c r="JEO2" s="21"/>
      <c r="JEP2" s="21"/>
      <c r="JEQ2" s="21"/>
      <c r="JER2" s="21"/>
      <c r="JES2" s="21"/>
      <c r="JET2" s="21"/>
      <c r="JEU2" s="21"/>
      <c r="JEV2" s="21"/>
      <c r="JEW2" s="21"/>
      <c r="JEX2" s="21"/>
      <c r="JEY2" s="21"/>
      <c r="JEZ2" s="21"/>
      <c r="JFA2" s="21"/>
      <c r="JFB2" s="21"/>
      <c r="JFC2" s="21"/>
      <c r="JFD2" s="21"/>
      <c r="JFE2" s="21"/>
      <c r="JFF2" s="21"/>
      <c r="JFG2" s="21"/>
      <c r="JFH2" s="21"/>
      <c r="JFI2" s="21"/>
      <c r="JFJ2" s="21"/>
      <c r="JFK2" s="21"/>
      <c r="JFL2" s="21"/>
      <c r="JFM2" s="21"/>
      <c r="JFN2" s="21"/>
      <c r="JFO2" s="21"/>
      <c r="JFP2" s="21"/>
      <c r="JFQ2" s="21"/>
      <c r="JFR2" s="21"/>
      <c r="JFS2" s="21"/>
      <c r="JFT2" s="21"/>
      <c r="JFU2" s="21"/>
      <c r="JFV2" s="21"/>
      <c r="JFW2" s="21"/>
      <c r="JFX2" s="21"/>
      <c r="JFY2" s="21"/>
      <c r="JFZ2" s="21"/>
      <c r="JGA2" s="21"/>
      <c r="JGB2" s="21"/>
      <c r="JGC2" s="21"/>
      <c r="JGD2" s="21"/>
      <c r="JGE2" s="21"/>
      <c r="JGF2" s="21"/>
      <c r="JGG2" s="21"/>
      <c r="JGH2" s="21"/>
      <c r="JGI2" s="21"/>
      <c r="JGJ2" s="21"/>
      <c r="JGK2" s="21"/>
      <c r="JGL2" s="21"/>
      <c r="JGM2" s="21"/>
      <c r="JGN2" s="21"/>
      <c r="JGO2" s="21"/>
      <c r="JGP2" s="21"/>
      <c r="JGQ2" s="21"/>
      <c r="JGR2" s="21"/>
      <c r="JGS2" s="21"/>
      <c r="JGT2" s="21"/>
      <c r="JGU2" s="21"/>
      <c r="JGV2" s="21"/>
      <c r="JGW2" s="21"/>
      <c r="JGX2" s="21"/>
      <c r="JGY2" s="21"/>
      <c r="JGZ2" s="21"/>
      <c r="JHA2" s="21"/>
      <c r="JHB2" s="21"/>
      <c r="JHC2" s="21"/>
      <c r="JHD2" s="21"/>
      <c r="JHE2" s="21"/>
      <c r="JHF2" s="21"/>
      <c r="JHG2" s="21"/>
      <c r="JHH2" s="21"/>
      <c r="JHI2" s="21"/>
      <c r="JHJ2" s="21"/>
      <c r="JHK2" s="21"/>
      <c r="JHL2" s="21"/>
      <c r="JHM2" s="21"/>
      <c r="JHN2" s="21"/>
      <c r="JHO2" s="21"/>
      <c r="JHP2" s="21"/>
      <c r="JHQ2" s="21"/>
      <c r="JHR2" s="21"/>
      <c r="JHS2" s="21"/>
      <c r="JHT2" s="21"/>
      <c r="JHU2" s="21"/>
      <c r="JHV2" s="21"/>
      <c r="JHW2" s="21"/>
      <c r="JHX2" s="21"/>
      <c r="JHY2" s="21"/>
      <c r="JHZ2" s="21"/>
      <c r="JIA2" s="21"/>
      <c r="JIB2" s="21"/>
      <c r="JIC2" s="21"/>
      <c r="JID2" s="21"/>
      <c r="JIE2" s="21"/>
      <c r="JIF2" s="21"/>
      <c r="JIG2" s="21"/>
      <c r="JIH2" s="21"/>
      <c r="JII2" s="21"/>
      <c r="JIJ2" s="21"/>
      <c r="JIK2" s="21"/>
      <c r="JIL2" s="21"/>
      <c r="JIM2" s="21"/>
      <c r="JIN2" s="21"/>
      <c r="JIO2" s="21"/>
      <c r="JIP2" s="21"/>
      <c r="JIQ2" s="21"/>
      <c r="JIR2" s="21"/>
      <c r="JIS2" s="21"/>
      <c r="JIT2" s="21"/>
      <c r="JIU2" s="21"/>
      <c r="JIV2" s="21"/>
      <c r="JIW2" s="21"/>
      <c r="JIX2" s="21"/>
      <c r="JIY2" s="21"/>
      <c r="JIZ2" s="21"/>
      <c r="JJA2" s="21"/>
      <c r="JJB2" s="21"/>
      <c r="JJC2" s="21"/>
      <c r="JJD2" s="21"/>
      <c r="JJE2" s="21"/>
      <c r="JJF2" s="21"/>
      <c r="JJG2" s="21"/>
      <c r="JJH2" s="21"/>
      <c r="JJI2" s="21"/>
      <c r="JJJ2" s="21"/>
      <c r="JJK2" s="21"/>
      <c r="JJL2" s="21"/>
      <c r="JJM2" s="21"/>
      <c r="JJN2" s="21"/>
      <c r="JJO2" s="21"/>
      <c r="JJP2" s="21"/>
      <c r="JJQ2" s="21"/>
      <c r="JJR2" s="21"/>
      <c r="JJS2" s="21"/>
      <c r="JJT2" s="21"/>
      <c r="JJU2" s="21"/>
      <c r="JJV2" s="21"/>
      <c r="JJW2" s="21"/>
      <c r="JJX2" s="21"/>
      <c r="JJY2" s="21"/>
      <c r="JJZ2" s="21"/>
      <c r="JKA2" s="21"/>
      <c r="JKB2" s="21"/>
      <c r="JKC2" s="21"/>
      <c r="JKD2" s="21"/>
      <c r="JKE2" s="21"/>
      <c r="JKF2" s="21"/>
      <c r="JKG2" s="21"/>
      <c r="JKH2" s="21"/>
      <c r="JKI2" s="21"/>
      <c r="JKJ2" s="21"/>
      <c r="JKK2" s="21"/>
      <c r="JKL2" s="21"/>
      <c r="JKM2" s="21"/>
      <c r="JKN2" s="21"/>
      <c r="JKO2" s="21"/>
      <c r="JKP2" s="21"/>
      <c r="JKQ2" s="21"/>
      <c r="JKR2" s="21"/>
      <c r="JKS2" s="21"/>
      <c r="JKT2" s="21"/>
      <c r="JKU2" s="21"/>
      <c r="JKV2" s="21"/>
      <c r="JKW2" s="21"/>
      <c r="JKX2" s="21"/>
      <c r="JKY2" s="21"/>
      <c r="JKZ2" s="21"/>
      <c r="JLA2" s="21"/>
      <c r="JLB2" s="21"/>
      <c r="JLC2" s="21"/>
      <c r="JLD2" s="21"/>
      <c r="JLE2" s="21"/>
      <c r="JLF2" s="21"/>
      <c r="JLG2" s="21"/>
      <c r="JLH2" s="21"/>
      <c r="JLI2" s="21"/>
      <c r="JLJ2" s="21"/>
      <c r="JLK2" s="21"/>
      <c r="JLL2" s="21"/>
      <c r="JLM2" s="21"/>
      <c r="JLN2" s="21"/>
      <c r="JLO2" s="21"/>
      <c r="JLP2" s="21"/>
      <c r="JLQ2" s="21"/>
      <c r="JLR2" s="21"/>
      <c r="JLS2" s="21"/>
      <c r="JLT2" s="21"/>
      <c r="JLU2" s="21"/>
      <c r="JLV2" s="21"/>
      <c r="JLW2" s="21"/>
      <c r="JLX2" s="21"/>
      <c r="JLY2" s="21"/>
      <c r="JLZ2" s="21"/>
      <c r="JMA2" s="21"/>
      <c r="JMB2" s="21"/>
      <c r="JMC2" s="21"/>
      <c r="JMD2" s="21"/>
      <c r="JME2" s="21"/>
      <c r="JMF2" s="21"/>
      <c r="JMG2" s="21"/>
      <c r="JMH2" s="21"/>
      <c r="JMI2" s="21"/>
      <c r="JMJ2" s="21"/>
      <c r="JMK2" s="21"/>
      <c r="JML2" s="21"/>
      <c r="JMM2" s="21"/>
      <c r="JMN2" s="21"/>
      <c r="JMO2" s="21"/>
      <c r="JMP2" s="21"/>
      <c r="JMQ2" s="21"/>
      <c r="JMR2" s="21"/>
      <c r="JMS2" s="21"/>
      <c r="JMT2" s="21"/>
      <c r="JMU2" s="21"/>
      <c r="JMV2" s="21"/>
      <c r="JMW2" s="21"/>
      <c r="JMX2" s="21"/>
      <c r="JMY2" s="21"/>
      <c r="JMZ2" s="21"/>
      <c r="JNA2" s="21"/>
      <c r="JNB2" s="21"/>
      <c r="JNC2" s="21"/>
      <c r="JND2" s="21"/>
      <c r="JNE2" s="21"/>
      <c r="JNF2" s="21"/>
      <c r="JNG2" s="21"/>
      <c r="JNH2" s="21"/>
      <c r="JNI2" s="21"/>
      <c r="JNJ2" s="21"/>
      <c r="JNK2" s="21"/>
      <c r="JNL2" s="21"/>
      <c r="JNM2" s="21"/>
      <c r="JNN2" s="21"/>
      <c r="JNO2" s="21"/>
      <c r="JNP2" s="21"/>
      <c r="JNQ2" s="21"/>
      <c r="JNR2" s="21"/>
      <c r="JNS2" s="21"/>
      <c r="JNT2" s="21"/>
      <c r="JNU2" s="21"/>
      <c r="JNV2" s="21"/>
      <c r="JNW2" s="21"/>
      <c r="JNX2" s="21"/>
      <c r="JNY2" s="21"/>
      <c r="JNZ2" s="21"/>
      <c r="JOA2" s="21"/>
      <c r="JOB2" s="21"/>
      <c r="JOC2" s="21"/>
      <c r="JOD2" s="21"/>
      <c r="JOE2" s="21"/>
      <c r="JOF2" s="21"/>
      <c r="JOG2" s="21"/>
      <c r="JOH2" s="21"/>
      <c r="JOI2" s="21"/>
      <c r="JOJ2" s="21"/>
      <c r="JOK2" s="21"/>
      <c r="JOL2" s="21"/>
      <c r="JOM2" s="21"/>
      <c r="JON2" s="21"/>
      <c r="JOO2" s="21"/>
      <c r="JOP2" s="21"/>
      <c r="JOQ2" s="21"/>
      <c r="JOR2" s="21"/>
      <c r="JOS2" s="21"/>
      <c r="JOT2" s="21"/>
      <c r="JOU2" s="21"/>
      <c r="JOV2" s="21"/>
      <c r="JOW2" s="21"/>
      <c r="JOX2" s="21"/>
      <c r="JOY2" s="21"/>
      <c r="JOZ2" s="21"/>
      <c r="JPA2" s="21"/>
      <c r="JPB2" s="21"/>
      <c r="JPC2" s="21"/>
      <c r="JPD2" s="21"/>
      <c r="JPE2" s="21"/>
      <c r="JPF2" s="21"/>
      <c r="JPG2" s="21"/>
      <c r="JPH2" s="21"/>
      <c r="JPI2" s="21"/>
      <c r="JPJ2" s="21"/>
      <c r="JPK2" s="21"/>
      <c r="JPL2" s="21"/>
      <c r="JPM2" s="21"/>
      <c r="JPN2" s="21"/>
      <c r="JPO2" s="21"/>
      <c r="JPP2" s="21"/>
      <c r="JPQ2" s="21"/>
      <c r="JPR2" s="21"/>
      <c r="JPS2" s="21"/>
      <c r="JPT2" s="21"/>
      <c r="JPU2" s="21"/>
      <c r="JPV2" s="21"/>
      <c r="JPW2" s="21"/>
      <c r="JPX2" s="21"/>
      <c r="JPY2" s="21"/>
      <c r="JPZ2" s="21"/>
      <c r="JQA2" s="21"/>
      <c r="JQB2" s="21"/>
      <c r="JQC2" s="21"/>
      <c r="JQD2" s="21"/>
      <c r="JQE2" s="21"/>
      <c r="JQF2" s="21"/>
      <c r="JQG2" s="21"/>
      <c r="JQH2" s="21"/>
      <c r="JQI2" s="21"/>
      <c r="JQJ2" s="21"/>
      <c r="JQK2" s="21"/>
      <c r="JQL2" s="21"/>
      <c r="JQM2" s="21"/>
      <c r="JQN2" s="21"/>
      <c r="JQO2" s="21"/>
      <c r="JQP2" s="21"/>
      <c r="JQQ2" s="21"/>
      <c r="JQR2" s="21"/>
      <c r="JQS2" s="21"/>
      <c r="JQT2" s="21"/>
      <c r="JQU2" s="21"/>
      <c r="JQV2" s="21"/>
      <c r="JQW2" s="21"/>
      <c r="JQX2" s="21"/>
      <c r="JQY2" s="21"/>
      <c r="JQZ2" s="21"/>
      <c r="JRA2" s="21"/>
      <c r="JRB2" s="21"/>
      <c r="JRC2" s="21"/>
      <c r="JRD2" s="21"/>
      <c r="JRE2" s="21"/>
      <c r="JRF2" s="21"/>
      <c r="JRG2" s="21"/>
      <c r="JRH2" s="21"/>
      <c r="JRI2" s="21"/>
      <c r="JRJ2" s="21"/>
      <c r="JRK2" s="21"/>
      <c r="JRL2" s="21"/>
      <c r="JRM2" s="21"/>
      <c r="JRN2" s="21"/>
      <c r="JRO2" s="21"/>
      <c r="JRP2" s="21"/>
      <c r="JRQ2" s="21"/>
      <c r="JRR2" s="21"/>
      <c r="JRS2" s="21"/>
      <c r="JRT2" s="21"/>
      <c r="JRU2" s="21"/>
      <c r="JRV2" s="21"/>
      <c r="JRW2" s="21"/>
      <c r="JRX2" s="21"/>
      <c r="JRY2" s="21"/>
      <c r="JRZ2" s="21"/>
      <c r="JSA2" s="21"/>
      <c r="JSB2" s="21"/>
      <c r="JSC2" s="21"/>
      <c r="JSD2" s="21"/>
      <c r="JSE2" s="21"/>
      <c r="JSF2" s="21"/>
      <c r="JSG2" s="21"/>
      <c r="JSH2" s="21"/>
      <c r="JSI2" s="21"/>
      <c r="JSJ2" s="21"/>
      <c r="JSK2" s="21"/>
      <c r="JSL2" s="21"/>
      <c r="JSM2" s="21"/>
      <c r="JSN2" s="21"/>
      <c r="JSO2" s="21"/>
      <c r="JSP2" s="21"/>
      <c r="JSQ2" s="21"/>
      <c r="JSR2" s="21"/>
      <c r="JSS2" s="21"/>
      <c r="JST2" s="21"/>
      <c r="JSU2" s="21"/>
      <c r="JSV2" s="21"/>
      <c r="JSW2" s="21"/>
      <c r="JSX2" s="21"/>
      <c r="JSY2" s="21"/>
      <c r="JSZ2" s="21"/>
      <c r="JTA2" s="21"/>
      <c r="JTB2" s="21"/>
      <c r="JTC2" s="21"/>
      <c r="JTD2" s="21"/>
      <c r="JTE2" s="21"/>
      <c r="JTF2" s="21"/>
      <c r="JTG2" s="21"/>
      <c r="JTH2" s="21"/>
      <c r="JTI2" s="21"/>
      <c r="JTJ2" s="21"/>
      <c r="JTK2" s="21"/>
      <c r="JTL2" s="21"/>
      <c r="JTM2" s="21"/>
      <c r="JTN2" s="21"/>
      <c r="JTO2" s="21"/>
      <c r="JTP2" s="21"/>
      <c r="JTQ2" s="21"/>
      <c r="JTR2" s="21"/>
      <c r="JTS2" s="21"/>
      <c r="JTT2" s="21"/>
      <c r="JTU2" s="21"/>
      <c r="JTV2" s="21"/>
      <c r="JTW2" s="21"/>
      <c r="JTX2" s="21"/>
      <c r="JTY2" s="21"/>
      <c r="JTZ2" s="21"/>
      <c r="JUA2" s="21"/>
      <c r="JUB2" s="21"/>
      <c r="JUC2" s="21"/>
      <c r="JUD2" s="21"/>
      <c r="JUE2" s="21"/>
      <c r="JUF2" s="21"/>
      <c r="JUG2" s="21"/>
      <c r="JUH2" s="21"/>
      <c r="JUI2" s="21"/>
      <c r="JUJ2" s="21"/>
      <c r="JUK2" s="21"/>
      <c r="JUL2" s="21"/>
      <c r="JUM2" s="21"/>
      <c r="JUN2" s="21"/>
      <c r="JUO2" s="21"/>
      <c r="JUP2" s="21"/>
      <c r="JUQ2" s="21"/>
      <c r="JUR2" s="21"/>
      <c r="JUS2" s="21"/>
      <c r="JUT2" s="21"/>
      <c r="JUU2" s="21"/>
      <c r="JUV2" s="21"/>
      <c r="JUW2" s="21"/>
      <c r="JUX2" s="21"/>
      <c r="JUY2" s="21"/>
      <c r="JUZ2" s="21"/>
      <c r="JVA2" s="21"/>
      <c r="JVB2" s="21"/>
      <c r="JVC2" s="21"/>
      <c r="JVD2" s="21"/>
      <c r="JVE2" s="21"/>
      <c r="JVF2" s="21"/>
      <c r="JVG2" s="21"/>
      <c r="JVH2" s="21"/>
      <c r="JVI2" s="21"/>
      <c r="JVJ2" s="21"/>
      <c r="JVK2" s="21"/>
      <c r="JVL2" s="21"/>
      <c r="JVM2" s="21"/>
      <c r="JVN2" s="21"/>
      <c r="JVO2" s="21"/>
      <c r="JVP2" s="21"/>
      <c r="JVQ2" s="21"/>
      <c r="JVR2" s="21"/>
      <c r="JVS2" s="21"/>
      <c r="JVT2" s="21"/>
      <c r="JVU2" s="21"/>
      <c r="JVV2" s="21"/>
      <c r="JVW2" s="21"/>
      <c r="JVX2" s="21"/>
      <c r="JVY2" s="21"/>
      <c r="JVZ2" s="21"/>
      <c r="JWA2" s="21"/>
      <c r="JWB2" s="21"/>
      <c r="JWC2" s="21"/>
      <c r="JWD2" s="21"/>
      <c r="JWE2" s="21"/>
      <c r="JWF2" s="21"/>
      <c r="JWG2" s="21"/>
      <c r="JWH2" s="21"/>
      <c r="JWI2" s="21"/>
      <c r="JWJ2" s="21"/>
      <c r="JWK2" s="21"/>
      <c r="JWL2" s="21"/>
      <c r="JWM2" s="21"/>
      <c r="JWN2" s="21"/>
      <c r="JWO2" s="21"/>
      <c r="JWP2" s="21"/>
      <c r="JWQ2" s="21"/>
      <c r="JWR2" s="21"/>
      <c r="JWS2" s="21"/>
      <c r="JWT2" s="21"/>
      <c r="JWU2" s="21"/>
      <c r="JWV2" s="21"/>
      <c r="JWW2" s="21"/>
      <c r="JWX2" s="21"/>
      <c r="JWY2" s="21"/>
      <c r="JWZ2" s="21"/>
      <c r="JXA2" s="21"/>
      <c r="JXB2" s="21"/>
      <c r="JXC2" s="21"/>
      <c r="JXD2" s="21"/>
      <c r="JXE2" s="21"/>
      <c r="JXF2" s="21"/>
      <c r="JXG2" s="21"/>
      <c r="JXH2" s="21"/>
      <c r="JXI2" s="21"/>
      <c r="JXJ2" s="21"/>
      <c r="JXK2" s="21"/>
      <c r="JXL2" s="21"/>
      <c r="JXM2" s="21"/>
      <c r="JXN2" s="21"/>
      <c r="JXO2" s="21"/>
      <c r="JXP2" s="21"/>
      <c r="JXQ2" s="21"/>
      <c r="JXR2" s="21"/>
      <c r="JXS2" s="21"/>
      <c r="JXT2" s="21"/>
      <c r="JXU2" s="21"/>
      <c r="JXV2" s="21"/>
      <c r="JXW2" s="21"/>
      <c r="JXX2" s="21"/>
      <c r="JXY2" s="21"/>
      <c r="JXZ2" s="21"/>
      <c r="JYA2" s="21"/>
      <c r="JYB2" s="21"/>
      <c r="JYC2" s="21"/>
      <c r="JYD2" s="21"/>
      <c r="JYE2" s="21"/>
      <c r="JYF2" s="21"/>
      <c r="JYG2" s="21"/>
      <c r="JYH2" s="21"/>
      <c r="JYI2" s="21"/>
      <c r="JYJ2" s="21"/>
      <c r="JYK2" s="21"/>
      <c r="JYL2" s="21"/>
      <c r="JYM2" s="21"/>
      <c r="JYN2" s="21"/>
      <c r="JYO2" s="21"/>
      <c r="JYP2" s="21"/>
      <c r="JYQ2" s="21"/>
      <c r="JYR2" s="21"/>
      <c r="JYS2" s="21"/>
      <c r="JYT2" s="21"/>
      <c r="JYU2" s="21"/>
      <c r="JYV2" s="21"/>
      <c r="JYW2" s="21"/>
      <c r="JYX2" s="21"/>
      <c r="JYY2" s="21"/>
      <c r="JYZ2" s="21"/>
      <c r="JZA2" s="21"/>
      <c r="JZB2" s="21"/>
      <c r="JZC2" s="21"/>
      <c r="JZD2" s="21"/>
      <c r="JZE2" s="21"/>
      <c r="JZF2" s="21"/>
      <c r="JZG2" s="21"/>
      <c r="JZH2" s="21"/>
      <c r="JZI2" s="21"/>
      <c r="JZJ2" s="21"/>
      <c r="JZK2" s="21"/>
      <c r="JZL2" s="21"/>
      <c r="JZM2" s="21"/>
      <c r="JZN2" s="21"/>
      <c r="JZO2" s="21"/>
      <c r="JZP2" s="21"/>
      <c r="JZQ2" s="21"/>
      <c r="JZR2" s="21"/>
      <c r="JZS2" s="21"/>
      <c r="JZT2" s="21"/>
      <c r="JZU2" s="21"/>
      <c r="JZV2" s="21"/>
      <c r="JZW2" s="21"/>
      <c r="JZX2" s="21"/>
      <c r="JZY2" s="21"/>
      <c r="JZZ2" s="21"/>
      <c r="KAA2" s="21"/>
      <c r="KAB2" s="21"/>
      <c r="KAC2" s="21"/>
      <c r="KAD2" s="21"/>
      <c r="KAE2" s="21"/>
      <c r="KAF2" s="21"/>
      <c r="KAG2" s="21"/>
      <c r="KAH2" s="21"/>
      <c r="KAI2" s="21"/>
      <c r="KAJ2" s="21"/>
      <c r="KAK2" s="21"/>
      <c r="KAL2" s="21"/>
      <c r="KAM2" s="21"/>
      <c r="KAN2" s="21"/>
      <c r="KAO2" s="21"/>
      <c r="KAP2" s="21"/>
      <c r="KAQ2" s="21"/>
      <c r="KAR2" s="21"/>
      <c r="KAS2" s="21"/>
      <c r="KAT2" s="21"/>
      <c r="KAU2" s="21"/>
      <c r="KAV2" s="21"/>
      <c r="KAW2" s="21"/>
      <c r="KAX2" s="21"/>
      <c r="KAY2" s="21"/>
      <c r="KAZ2" s="21"/>
      <c r="KBA2" s="21"/>
      <c r="KBB2" s="21"/>
      <c r="KBC2" s="21"/>
      <c r="KBD2" s="21"/>
      <c r="KBE2" s="21"/>
      <c r="KBF2" s="21"/>
      <c r="KBG2" s="21"/>
      <c r="KBH2" s="21"/>
      <c r="KBI2" s="21"/>
      <c r="KBJ2" s="21"/>
      <c r="KBK2" s="21"/>
      <c r="KBL2" s="21"/>
      <c r="KBM2" s="21"/>
      <c r="KBN2" s="21"/>
      <c r="KBO2" s="21"/>
      <c r="KBP2" s="21"/>
      <c r="KBQ2" s="21"/>
      <c r="KBR2" s="21"/>
      <c r="KBS2" s="21"/>
      <c r="KBT2" s="21"/>
      <c r="KBU2" s="21"/>
      <c r="KBV2" s="21"/>
      <c r="KBW2" s="21"/>
      <c r="KBX2" s="21"/>
      <c r="KBY2" s="21"/>
      <c r="KBZ2" s="21"/>
      <c r="KCA2" s="21"/>
      <c r="KCB2" s="21"/>
      <c r="KCC2" s="21"/>
      <c r="KCD2" s="21"/>
      <c r="KCE2" s="21"/>
      <c r="KCF2" s="21"/>
      <c r="KCG2" s="21"/>
      <c r="KCH2" s="21"/>
      <c r="KCI2" s="21"/>
      <c r="KCJ2" s="21"/>
      <c r="KCK2" s="21"/>
      <c r="KCL2" s="21"/>
      <c r="KCM2" s="21"/>
      <c r="KCN2" s="21"/>
      <c r="KCO2" s="21"/>
      <c r="KCP2" s="21"/>
      <c r="KCQ2" s="21"/>
      <c r="KCR2" s="21"/>
      <c r="KCS2" s="21"/>
      <c r="KCT2" s="21"/>
      <c r="KCU2" s="21"/>
      <c r="KCV2" s="21"/>
      <c r="KCW2" s="21"/>
      <c r="KCX2" s="21"/>
      <c r="KCY2" s="21"/>
      <c r="KCZ2" s="21"/>
      <c r="KDA2" s="21"/>
      <c r="KDB2" s="21"/>
      <c r="KDC2" s="21"/>
      <c r="KDD2" s="21"/>
      <c r="KDE2" s="21"/>
      <c r="KDF2" s="21"/>
      <c r="KDG2" s="21"/>
      <c r="KDH2" s="21"/>
      <c r="KDI2" s="21"/>
      <c r="KDJ2" s="21"/>
      <c r="KDK2" s="21"/>
      <c r="KDL2" s="21"/>
      <c r="KDM2" s="21"/>
      <c r="KDN2" s="21"/>
      <c r="KDO2" s="21"/>
      <c r="KDP2" s="21"/>
      <c r="KDQ2" s="21"/>
      <c r="KDR2" s="21"/>
      <c r="KDS2" s="21"/>
      <c r="KDT2" s="21"/>
      <c r="KDU2" s="21"/>
      <c r="KDV2" s="21"/>
      <c r="KDW2" s="21"/>
      <c r="KDX2" s="21"/>
      <c r="KDY2" s="21"/>
      <c r="KDZ2" s="21"/>
      <c r="KEA2" s="21"/>
      <c r="KEB2" s="21"/>
      <c r="KEC2" s="21"/>
      <c r="KED2" s="21"/>
      <c r="KEE2" s="21"/>
      <c r="KEF2" s="21"/>
      <c r="KEG2" s="21"/>
      <c r="KEH2" s="21"/>
      <c r="KEI2" s="21"/>
      <c r="KEJ2" s="21"/>
      <c r="KEK2" s="21"/>
      <c r="KEL2" s="21"/>
      <c r="KEM2" s="21"/>
      <c r="KEN2" s="21"/>
      <c r="KEO2" s="21"/>
      <c r="KEP2" s="21"/>
      <c r="KEQ2" s="21"/>
      <c r="KER2" s="21"/>
      <c r="KES2" s="21"/>
      <c r="KET2" s="21"/>
      <c r="KEU2" s="21"/>
      <c r="KEV2" s="21"/>
      <c r="KEW2" s="21"/>
      <c r="KEX2" s="21"/>
      <c r="KEY2" s="21"/>
      <c r="KEZ2" s="21"/>
      <c r="KFA2" s="21"/>
      <c r="KFB2" s="21"/>
      <c r="KFC2" s="21"/>
      <c r="KFD2" s="21"/>
      <c r="KFE2" s="21"/>
      <c r="KFF2" s="21"/>
      <c r="KFG2" s="21"/>
      <c r="KFH2" s="21"/>
      <c r="KFI2" s="21"/>
      <c r="KFJ2" s="21"/>
      <c r="KFK2" s="21"/>
      <c r="KFL2" s="21"/>
      <c r="KFM2" s="21"/>
      <c r="KFN2" s="21"/>
      <c r="KFO2" s="21"/>
      <c r="KFP2" s="21"/>
      <c r="KFQ2" s="21"/>
      <c r="KFR2" s="21"/>
      <c r="KFS2" s="21"/>
      <c r="KFT2" s="21"/>
      <c r="KFU2" s="21"/>
      <c r="KFV2" s="21"/>
      <c r="KFW2" s="21"/>
      <c r="KFX2" s="21"/>
      <c r="KFY2" s="21"/>
      <c r="KFZ2" s="21"/>
      <c r="KGA2" s="21"/>
      <c r="KGB2" s="21"/>
      <c r="KGC2" s="21"/>
      <c r="KGD2" s="21"/>
      <c r="KGE2" s="21"/>
      <c r="KGF2" s="21"/>
      <c r="KGG2" s="21"/>
      <c r="KGH2" s="21"/>
      <c r="KGI2" s="21"/>
      <c r="KGJ2" s="21"/>
      <c r="KGK2" s="21"/>
      <c r="KGL2" s="21"/>
      <c r="KGM2" s="21"/>
      <c r="KGN2" s="21"/>
      <c r="KGO2" s="21"/>
      <c r="KGP2" s="21"/>
      <c r="KGQ2" s="21"/>
      <c r="KGR2" s="21"/>
      <c r="KGS2" s="21"/>
      <c r="KGT2" s="21"/>
      <c r="KGU2" s="21"/>
      <c r="KGV2" s="21"/>
      <c r="KGW2" s="21"/>
      <c r="KGX2" s="21"/>
      <c r="KGY2" s="21"/>
      <c r="KGZ2" s="21"/>
      <c r="KHA2" s="21"/>
      <c r="KHB2" s="21"/>
      <c r="KHC2" s="21"/>
      <c r="KHD2" s="21"/>
      <c r="KHE2" s="21"/>
      <c r="KHF2" s="21"/>
      <c r="KHG2" s="21"/>
      <c r="KHH2" s="21"/>
      <c r="KHI2" s="21"/>
      <c r="KHJ2" s="21"/>
      <c r="KHK2" s="21"/>
      <c r="KHL2" s="21"/>
      <c r="KHM2" s="21"/>
      <c r="KHN2" s="21"/>
      <c r="KHO2" s="21"/>
      <c r="KHP2" s="21"/>
      <c r="KHQ2" s="21"/>
      <c r="KHR2" s="21"/>
      <c r="KHS2" s="21"/>
      <c r="KHT2" s="21"/>
      <c r="KHU2" s="21"/>
      <c r="KHV2" s="21"/>
      <c r="KHW2" s="21"/>
      <c r="KHX2" s="21"/>
      <c r="KHY2" s="21"/>
      <c r="KHZ2" s="21"/>
      <c r="KIA2" s="21"/>
      <c r="KIB2" s="21"/>
      <c r="KIC2" s="21"/>
      <c r="KID2" s="21"/>
      <c r="KIE2" s="21"/>
      <c r="KIF2" s="21"/>
      <c r="KIG2" s="21"/>
      <c r="KIH2" s="21"/>
      <c r="KII2" s="21"/>
      <c r="KIJ2" s="21"/>
      <c r="KIK2" s="21"/>
      <c r="KIL2" s="21"/>
      <c r="KIM2" s="21"/>
      <c r="KIN2" s="21"/>
      <c r="KIO2" s="21"/>
      <c r="KIP2" s="21"/>
      <c r="KIQ2" s="21"/>
      <c r="KIR2" s="21"/>
      <c r="KIS2" s="21"/>
      <c r="KIT2" s="21"/>
      <c r="KIU2" s="21"/>
      <c r="KIV2" s="21"/>
      <c r="KIW2" s="21"/>
      <c r="KIX2" s="21"/>
      <c r="KIY2" s="21"/>
      <c r="KIZ2" s="21"/>
      <c r="KJA2" s="21"/>
      <c r="KJB2" s="21"/>
      <c r="KJC2" s="21"/>
      <c r="KJD2" s="21"/>
      <c r="KJE2" s="21"/>
      <c r="KJF2" s="21"/>
      <c r="KJG2" s="21"/>
      <c r="KJH2" s="21"/>
      <c r="KJI2" s="21"/>
      <c r="KJJ2" s="21"/>
      <c r="KJK2" s="21"/>
      <c r="KJL2" s="21"/>
      <c r="KJM2" s="21"/>
      <c r="KJN2" s="21"/>
      <c r="KJO2" s="21"/>
      <c r="KJP2" s="21"/>
      <c r="KJQ2" s="21"/>
      <c r="KJR2" s="21"/>
      <c r="KJS2" s="21"/>
      <c r="KJT2" s="21"/>
      <c r="KJU2" s="21"/>
      <c r="KJV2" s="21"/>
      <c r="KJW2" s="21"/>
      <c r="KJX2" s="21"/>
      <c r="KJY2" s="21"/>
      <c r="KJZ2" s="21"/>
      <c r="KKA2" s="21"/>
      <c r="KKB2" s="21"/>
      <c r="KKC2" s="21"/>
      <c r="KKD2" s="21"/>
      <c r="KKE2" s="21"/>
      <c r="KKF2" s="21"/>
      <c r="KKG2" s="21"/>
      <c r="KKH2" s="21"/>
      <c r="KKI2" s="21"/>
      <c r="KKJ2" s="21"/>
      <c r="KKK2" s="21"/>
      <c r="KKL2" s="21"/>
      <c r="KKM2" s="21"/>
      <c r="KKN2" s="21"/>
      <c r="KKO2" s="21"/>
      <c r="KKP2" s="21"/>
      <c r="KKQ2" s="21"/>
      <c r="KKR2" s="21"/>
      <c r="KKS2" s="21"/>
      <c r="KKT2" s="21"/>
      <c r="KKU2" s="21"/>
      <c r="KKV2" s="21"/>
      <c r="KKW2" s="21"/>
      <c r="KKX2" s="21"/>
      <c r="KKY2" s="21"/>
      <c r="KKZ2" s="21"/>
      <c r="KLA2" s="21"/>
      <c r="KLB2" s="21"/>
      <c r="KLC2" s="21"/>
      <c r="KLD2" s="21"/>
      <c r="KLE2" s="21"/>
      <c r="KLF2" s="21"/>
      <c r="KLG2" s="21"/>
      <c r="KLH2" s="21"/>
      <c r="KLI2" s="21"/>
      <c r="KLJ2" s="21"/>
      <c r="KLK2" s="21"/>
      <c r="KLL2" s="21"/>
      <c r="KLM2" s="21"/>
      <c r="KLN2" s="21"/>
      <c r="KLO2" s="21"/>
      <c r="KLP2" s="21"/>
      <c r="KLQ2" s="21"/>
      <c r="KLR2" s="21"/>
      <c r="KLS2" s="21"/>
      <c r="KLT2" s="21"/>
      <c r="KLU2" s="21"/>
      <c r="KLV2" s="21"/>
      <c r="KLW2" s="21"/>
      <c r="KLX2" s="21"/>
      <c r="KLY2" s="21"/>
      <c r="KLZ2" s="21"/>
      <c r="KMA2" s="21"/>
      <c r="KMB2" s="21"/>
      <c r="KMC2" s="21"/>
      <c r="KMD2" s="21"/>
      <c r="KME2" s="21"/>
      <c r="KMF2" s="21"/>
      <c r="KMG2" s="21"/>
      <c r="KMH2" s="21"/>
      <c r="KMI2" s="21"/>
      <c r="KMJ2" s="21"/>
      <c r="KMK2" s="21"/>
      <c r="KML2" s="21"/>
      <c r="KMM2" s="21"/>
      <c r="KMN2" s="21"/>
      <c r="KMO2" s="21"/>
      <c r="KMP2" s="21"/>
      <c r="KMQ2" s="21"/>
      <c r="KMR2" s="21"/>
      <c r="KMS2" s="21"/>
      <c r="KMT2" s="21"/>
      <c r="KMU2" s="21"/>
      <c r="KMV2" s="21"/>
      <c r="KMW2" s="21"/>
      <c r="KMX2" s="21"/>
      <c r="KMY2" s="21"/>
      <c r="KMZ2" s="21"/>
      <c r="KNA2" s="21"/>
      <c r="KNB2" s="21"/>
      <c r="KNC2" s="21"/>
      <c r="KND2" s="21"/>
      <c r="KNE2" s="21"/>
      <c r="KNF2" s="21"/>
      <c r="KNG2" s="21"/>
      <c r="KNH2" s="21"/>
      <c r="KNI2" s="21"/>
      <c r="KNJ2" s="21"/>
      <c r="KNK2" s="21"/>
      <c r="KNL2" s="21"/>
      <c r="KNM2" s="21"/>
      <c r="KNN2" s="21"/>
      <c r="KNO2" s="21"/>
      <c r="KNP2" s="21"/>
      <c r="KNQ2" s="21"/>
      <c r="KNR2" s="21"/>
      <c r="KNS2" s="21"/>
      <c r="KNT2" s="21"/>
      <c r="KNU2" s="21"/>
      <c r="KNV2" s="21"/>
      <c r="KNW2" s="21"/>
      <c r="KNX2" s="21"/>
      <c r="KNY2" s="21"/>
      <c r="KNZ2" s="21"/>
      <c r="KOA2" s="21"/>
      <c r="KOB2" s="21"/>
      <c r="KOC2" s="21"/>
      <c r="KOD2" s="21"/>
      <c r="KOE2" s="21"/>
      <c r="KOF2" s="21"/>
      <c r="KOG2" s="21"/>
      <c r="KOH2" s="21"/>
      <c r="KOI2" s="21"/>
      <c r="KOJ2" s="21"/>
      <c r="KOK2" s="21"/>
      <c r="KOL2" s="21"/>
      <c r="KOM2" s="21"/>
      <c r="KON2" s="21"/>
      <c r="KOO2" s="21"/>
      <c r="KOP2" s="21"/>
      <c r="KOQ2" s="21"/>
      <c r="KOR2" s="21"/>
      <c r="KOS2" s="21"/>
      <c r="KOT2" s="21"/>
      <c r="KOU2" s="21"/>
      <c r="KOV2" s="21"/>
      <c r="KOW2" s="21"/>
      <c r="KOX2" s="21"/>
      <c r="KOY2" s="21"/>
      <c r="KOZ2" s="21"/>
      <c r="KPA2" s="21"/>
      <c r="KPB2" s="21"/>
      <c r="KPC2" s="21"/>
      <c r="KPD2" s="21"/>
      <c r="KPE2" s="21"/>
      <c r="KPF2" s="21"/>
      <c r="KPG2" s="21"/>
      <c r="KPH2" s="21"/>
      <c r="KPI2" s="21"/>
      <c r="KPJ2" s="21"/>
      <c r="KPK2" s="21"/>
      <c r="KPL2" s="21"/>
      <c r="KPM2" s="21"/>
      <c r="KPN2" s="21"/>
      <c r="KPO2" s="21"/>
      <c r="KPP2" s="21"/>
      <c r="KPQ2" s="21"/>
      <c r="KPR2" s="21"/>
      <c r="KPS2" s="21"/>
      <c r="KPT2" s="21"/>
      <c r="KPU2" s="21"/>
      <c r="KPV2" s="21"/>
      <c r="KPW2" s="21"/>
      <c r="KPX2" s="21"/>
      <c r="KPY2" s="21"/>
      <c r="KPZ2" s="21"/>
      <c r="KQA2" s="21"/>
      <c r="KQB2" s="21"/>
      <c r="KQC2" s="21"/>
      <c r="KQD2" s="21"/>
      <c r="KQE2" s="21"/>
      <c r="KQF2" s="21"/>
      <c r="KQG2" s="21"/>
      <c r="KQH2" s="21"/>
      <c r="KQI2" s="21"/>
      <c r="KQJ2" s="21"/>
      <c r="KQK2" s="21"/>
      <c r="KQL2" s="21"/>
      <c r="KQM2" s="21"/>
      <c r="KQN2" s="21"/>
      <c r="KQO2" s="21"/>
      <c r="KQP2" s="21"/>
      <c r="KQQ2" s="21"/>
      <c r="KQR2" s="21"/>
      <c r="KQS2" s="21"/>
      <c r="KQT2" s="21"/>
      <c r="KQU2" s="21"/>
      <c r="KQV2" s="21"/>
      <c r="KQW2" s="21"/>
      <c r="KQX2" s="21"/>
      <c r="KQY2" s="21"/>
      <c r="KQZ2" s="21"/>
      <c r="KRA2" s="21"/>
      <c r="KRB2" s="21"/>
      <c r="KRC2" s="21"/>
      <c r="KRD2" s="21"/>
      <c r="KRE2" s="21"/>
      <c r="KRF2" s="21"/>
      <c r="KRG2" s="21"/>
      <c r="KRH2" s="21"/>
      <c r="KRI2" s="21"/>
      <c r="KRJ2" s="21"/>
      <c r="KRK2" s="21"/>
      <c r="KRL2" s="21"/>
      <c r="KRM2" s="21"/>
      <c r="KRN2" s="21"/>
      <c r="KRO2" s="21"/>
      <c r="KRP2" s="21"/>
      <c r="KRQ2" s="21"/>
      <c r="KRR2" s="21"/>
      <c r="KRS2" s="21"/>
      <c r="KRT2" s="21"/>
      <c r="KRU2" s="21"/>
      <c r="KRV2" s="21"/>
      <c r="KRW2" s="21"/>
      <c r="KRX2" s="21"/>
      <c r="KRY2" s="21"/>
      <c r="KRZ2" s="21"/>
      <c r="KSA2" s="21"/>
      <c r="KSB2" s="21"/>
      <c r="KSC2" s="21"/>
      <c r="KSD2" s="21"/>
      <c r="KSE2" s="21"/>
      <c r="KSF2" s="21"/>
      <c r="KSG2" s="21"/>
      <c r="KSH2" s="21"/>
      <c r="KSI2" s="21"/>
      <c r="KSJ2" s="21"/>
      <c r="KSK2" s="21"/>
      <c r="KSL2" s="21"/>
      <c r="KSM2" s="21"/>
      <c r="KSN2" s="21"/>
      <c r="KSO2" s="21"/>
      <c r="KSP2" s="21"/>
      <c r="KSQ2" s="21"/>
      <c r="KSR2" s="21"/>
      <c r="KSS2" s="21"/>
      <c r="KST2" s="21"/>
      <c r="KSU2" s="21"/>
      <c r="KSV2" s="21"/>
      <c r="KSW2" s="21"/>
      <c r="KSX2" s="21"/>
      <c r="KSY2" s="21"/>
      <c r="KSZ2" s="21"/>
      <c r="KTA2" s="21"/>
      <c r="KTB2" s="21"/>
      <c r="KTC2" s="21"/>
      <c r="KTD2" s="21"/>
      <c r="KTE2" s="21"/>
      <c r="KTF2" s="21"/>
      <c r="KTG2" s="21"/>
      <c r="KTH2" s="21"/>
      <c r="KTI2" s="21"/>
      <c r="KTJ2" s="21"/>
      <c r="KTK2" s="21"/>
      <c r="KTL2" s="21"/>
      <c r="KTM2" s="21"/>
      <c r="KTN2" s="21"/>
      <c r="KTO2" s="21"/>
      <c r="KTP2" s="21"/>
      <c r="KTQ2" s="21"/>
      <c r="KTR2" s="21"/>
      <c r="KTS2" s="21"/>
      <c r="KTT2" s="21"/>
      <c r="KTU2" s="21"/>
      <c r="KTV2" s="21"/>
      <c r="KTW2" s="21"/>
      <c r="KTX2" s="21"/>
      <c r="KTY2" s="21"/>
      <c r="KTZ2" s="21"/>
      <c r="KUA2" s="21"/>
      <c r="KUB2" s="21"/>
      <c r="KUC2" s="21"/>
      <c r="KUD2" s="21"/>
      <c r="KUE2" s="21"/>
      <c r="KUF2" s="21"/>
      <c r="KUG2" s="21"/>
      <c r="KUH2" s="21"/>
      <c r="KUI2" s="21"/>
      <c r="KUJ2" s="21"/>
      <c r="KUK2" s="21"/>
      <c r="KUL2" s="21"/>
      <c r="KUM2" s="21"/>
      <c r="KUN2" s="21"/>
      <c r="KUO2" s="21"/>
      <c r="KUP2" s="21"/>
      <c r="KUQ2" s="21"/>
      <c r="KUR2" s="21"/>
      <c r="KUS2" s="21"/>
      <c r="KUT2" s="21"/>
      <c r="KUU2" s="21"/>
      <c r="KUV2" s="21"/>
      <c r="KUW2" s="21"/>
      <c r="KUX2" s="21"/>
      <c r="KUY2" s="21"/>
      <c r="KUZ2" s="21"/>
      <c r="KVA2" s="21"/>
      <c r="KVB2" s="21"/>
      <c r="KVC2" s="21"/>
      <c r="KVD2" s="21"/>
      <c r="KVE2" s="21"/>
      <c r="KVF2" s="21"/>
      <c r="KVG2" s="21"/>
      <c r="KVH2" s="21"/>
      <c r="KVI2" s="21"/>
      <c r="KVJ2" s="21"/>
      <c r="KVK2" s="21"/>
      <c r="KVL2" s="21"/>
      <c r="KVM2" s="21"/>
      <c r="KVN2" s="21"/>
      <c r="KVO2" s="21"/>
      <c r="KVP2" s="21"/>
      <c r="KVQ2" s="21"/>
      <c r="KVR2" s="21"/>
      <c r="KVS2" s="21"/>
      <c r="KVT2" s="21"/>
      <c r="KVU2" s="21"/>
      <c r="KVV2" s="21"/>
      <c r="KVW2" s="21"/>
      <c r="KVX2" s="21"/>
      <c r="KVY2" s="21"/>
      <c r="KVZ2" s="21"/>
      <c r="KWA2" s="21"/>
      <c r="KWB2" s="21"/>
      <c r="KWC2" s="21"/>
      <c r="KWD2" s="21"/>
      <c r="KWE2" s="21"/>
      <c r="KWF2" s="21"/>
      <c r="KWG2" s="21"/>
      <c r="KWH2" s="21"/>
      <c r="KWI2" s="21"/>
      <c r="KWJ2" s="21"/>
      <c r="KWK2" s="21"/>
      <c r="KWL2" s="21"/>
      <c r="KWM2" s="21"/>
      <c r="KWN2" s="21"/>
      <c r="KWO2" s="21"/>
      <c r="KWP2" s="21"/>
      <c r="KWQ2" s="21"/>
      <c r="KWR2" s="21"/>
      <c r="KWS2" s="21"/>
      <c r="KWT2" s="21"/>
      <c r="KWU2" s="21"/>
      <c r="KWV2" s="21"/>
      <c r="KWW2" s="21"/>
      <c r="KWX2" s="21"/>
      <c r="KWY2" s="21"/>
      <c r="KWZ2" s="21"/>
      <c r="KXA2" s="21"/>
      <c r="KXB2" s="21"/>
      <c r="KXC2" s="21"/>
      <c r="KXD2" s="21"/>
      <c r="KXE2" s="21"/>
      <c r="KXF2" s="21"/>
      <c r="KXG2" s="21"/>
      <c r="KXH2" s="21"/>
      <c r="KXI2" s="21"/>
      <c r="KXJ2" s="21"/>
      <c r="KXK2" s="21"/>
      <c r="KXL2" s="21"/>
      <c r="KXM2" s="21"/>
      <c r="KXN2" s="21"/>
      <c r="KXO2" s="21"/>
      <c r="KXP2" s="21"/>
      <c r="KXQ2" s="21"/>
      <c r="KXR2" s="21"/>
      <c r="KXS2" s="21"/>
      <c r="KXT2" s="21"/>
      <c r="KXU2" s="21"/>
      <c r="KXV2" s="21"/>
      <c r="KXW2" s="21"/>
      <c r="KXX2" s="21"/>
      <c r="KXY2" s="21"/>
      <c r="KXZ2" s="21"/>
      <c r="KYA2" s="21"/>
      <c r="KYB2" s="21"/>
      <c r="KYC2" s="21"/>
      <c r="KYD2" s="21"/>
      <c r="KYE2" s="21"/>
      <c r="KYF2" s="21"/>
      <c r="KYG2" s="21"/>
      <c r="KYH2" s="21"/>
      <c r="KYI2" s="21"/>
      <c r="KYJ2" s="21"/>
      <c r="KYK2" s="21"/>
      <c r="KYL2" s="21"/>
      <c r="KYM2" s="21"/>
      <c r="KYN2" s="21"/>
      <c r="KYO2" s="21"/>
      <c r="KYP2" s="21"/>
      <c r="KYQ2" s="21"/>
      <c r="KYR2" s="21"/>
      <c r="KYS2" s="21"/>
      <c r="KYT2" s="21"/>
      <c r="KYU2" s="21"/>
      <c r="KYV2" s="21"/>
      <c r="KYW2" s="21"/>
      <c r="KYX2" s="21"/>
      <c r="KYY2" s="21"/>
      <c r="KYZ2" s="21"/>
      <c r="KZA2" s="21"/>
      <c r="KZB2" s="21"/>
      <c r="KZC2" s="21"/>
      <c r="KZD2" s="21"/>
      <c r="KZE2" s="21"/>
      <c r="KZF2" s="21"/>
      <c r="KZG2" s="21"/>
      <c r="KZH2" s="21"/>
      <c r="KZI2" s="21"/>
      <c r="KZJ2" s="21"/>
      <c r="KZK2" s="21"/>
      <c r="KZL2" s="21"/>
      <c r="KZM2" s="21"/>
      <c r="KZN2" s="21"/>
      <c r="KZO2" s="21"/>
      <c r="KZP2" s="21"/>
      <c r="KZQ2" s="21"/>
      <c r="KZR2" s="21"/>
      <c r="KZS2" s="21"/>
      <c r="KZT2" s="21"/>
      <c r="KZU2" s="21"/>
      <c r="KZV2" s="21"/>
      <c r="KZW2" s="21"/>
      <c r="KZX2" s="21"/>
      <c r="KZY2" s="21"/>
      <c r="KZZ2" s="21"/>
      <c r="LAA2" s="21"/>
      <c r="LAB2" s="21"/>
      <c r="LAC2" s="21"/>
      <c r="LAD2" s="21"/>
      <c r="LAE2" s="21"/>
      <c r="LAF2" s="21"/>
      <c r="LAG2" s="21"/>
      <c r="LAH2" s="21"/>
      <c r="LAI2" s="21"/>
      <c r="LAJ2" s="21"/>
      <c r="LAK2" s="21"/>
      <c r="LAL2" s="21"/>
      <c r="LAM2" s="21"/>
      <c r="LAN2" s="21"/>
      <c r="LAO2" s="21"/>
      <c r="LAP2" s="21"/>
      <c r="LAQ2" s="21"/>
      <c r="LAR2" s="21"/>
      <c r="LAS2" s="21"/>
      <c r="LAT2" s="21"/>
      <c r="LAU2" s="21"/>
      <c r="LAV2" s="21"/>
      <c r="LAW2" s="21"/>
      <c r="LAX2" s="21"/>
      <c r="LAY2" s="21"/>
      <c r="LAZ2" s="21"/>
      <c r="LBA2" s="21"/>
      <c r="LBB2" s="21"/>
      <c r="LBC2" s="21"/>
      <c r="LBD2" s="21"/>
      <c r="LBE2" s="21"/>
      <c r="LBF2" s="21"/>
      <c r="LBG2" s="21"/>
      <c r="LBH2" s="21"/>
      <c r="LBI2" s="21"/>
      <c r="LBJ2" s="21"/>
      <c r="LBK2" s="21"/>
      <c r="LBL2" s="21"/>
      <c r="LBM2" s="21"/>
      <c r="LBN2" s="21"/>
      <c r="LBO2" s="21"/>
      <c r="LBP2" s="21"/>
      <c r="LBQ2" s="21"/>
      <c r="LBR2" s="21"/>
      <c r="LBS2" s="21"/>
      <c r="LBT2" s="21"/>
      <c r="LBU2" s="21"/>
      <c r="LBV2" s="21"/>
      <c r="LBW2" s="21"/>
      <c r="LBX2" s="21"/>
      <c r="LBY2" s="21"/>
      <c r="LBZ2" s="21"/>
      <c r="LCA2" s="21"/>
      <c r="LCB2" s="21"/>
      <c r="LCC2" s="21"/>
      <c r="LCD2" s="21"/>
      <c r="LCE2" s="21"/>
      <c r="LCF2" s="21"/>
      <c r="LCG2" s="21"/>
      <c r="LCH2" s="21"/>
      <c r="LCI2" s="21"/>
      <c r="LCJ2" s="21"/>
      <c r="LCK2" s="21"/>
      <c r="LCL2" s="21"/>
      <c r="LCM2" s="21"/>
      <c r="LCN2" s="21"/>
      <c r="LCO2" s="21"/>
      <c r="LCP2" s="21"/>
      <c r="LCQ2" s="21"/>
      <c r="LCR2" s="21"/>
      <c r="LCS2" s="21"/>
      <c r="LCT2" s="21"/>
      <c r="LCU2" s="21"/>
      <c r="LCV2" s="21"/>
      <c r="LCW2" s="21"/>
      <c r="LCX2" s="21"/>
      <c r="LCY2" s="21"/>
      <c r="LCZ2" s="21"/>
      <c r="LDA2" s="21"/>
      <c r="LDB2" s="21"/>
      <c r="LDC2" s="21"/>
      <c r="LDD2" s="21"/>
      <c r="LDE2" s="21"/>
      <c r="LDF2" s="21"/>
      <c r="LDG2" s="21"/>
      <c r="LDH2" s="21"/>
      <c r="LDI2" s="21"/>
      <c r="LDJ2" s="21"/>
      <c r="LDK2" s="21"/>
      <c r="LDL2" s="21"/>
      <c r="LDM2" s="21"/>
      <c r="LDN2" s="21"/>
      <c r="LDO2" s="21"/>
      <c r="LDP2" s="21"/>
      <c r="LDQ2" s="21"/>
      <c r="LDR2" s="21"/>
      <c r="LDS2" s="21"/>
      <c r="LDT2" s="21"/>
      <c r="LDU2" s="21"/>
      <c r="LDV2" s="21"/>
      <c r="LDW2" s="21"/>
      <c r="LDX2" s="21"/>
      <c r="LDY2" s="21"/>
      <c r="LDZ2" s="21"/>
      <c r="LEA2" s="21"/>
      <c r="LEB2" s="21"/>
      <c r="LEC2" s="21"/>
      <c r="LED2" s="21"/>
      <c r="LEE2" s="21"/>
      <c r="LEF2" s="21"/>
      <c r="LEG2" s="21"/>
      <c r="LEH2" s="21"/>
      <c r="LEI2" s="21"/>
      <c r="LEJ2" s="21"/>
      <c r="LEK2" s="21"/>
      <c r="LEL2" s="21"/>
      <c r="LEM2" s="21"/>
      <c r="LEN2" s="21"/>
      <c r="LEO2" s="21"/>
      <c r="LEP2" s="21"/>
      <c r="LEQ2" s="21"/>
      <c r="LER2" s="21"/>
      <c r="LES2" s="21"/>
      <c r="LET2" s="21"/>
      <c r="LEU2" s="21"/>
      <c r="LEV2" s="21"/>
      <c r="LEW2" s="21"/>
      <c r="LEX2" s="21"/>
      <c r="LEY2" s="21"/>
      <c r="LEZ2" s="21"/>
      <c r="LFA2" s="21"/>
      <c r="LFB2" s="21"/>
      <c r="LFC2" s="21"/>
      <c r="LFD2" s="21"/>
      <c r="LFE2" s="21"/>
      <c r="LFF2" s="21"/>
      <c r="LFG2" s="21"/>
      <c r="LFH2" s="21"/>
      <c r="LFI2" s="21"/>
      <c r="LFJ2" s="21"/>
      <c r="LFK2" s="21"/>
      <c r="LFL2" s="21"/>
      <c r="LFM2" s="21"/>
      <c r="LFN2" s="21"/>
      <c r="LFO2" s="21"/>
      <c r="LFP2" s="21"/>
      <c r="LFQ2" s="21"/>
      <c r="LFR2" s="21"/>
      <c r="LFS2" s="21"/>
      <c r="LFT2" s="21"/>
      <c r="LFU2" s="21"/>
      <c r="LFV2" s="21"/>
      <c r="LFW2" s="21"/>
      <c r="LFX2" s="21"/>
      <c r="LFY2" s="21"/>
      <c r="LFZ2" s="21"/>
      <c r="LGA2" s="21"/>
      <c r="LGB2" s="21"/>
      <c r="LGC2" s="21"/>
      <c r="LGD2" s="21"/>
      <c r="LGE2" s="21"/>
      <c r="LGF2" s="21"/>
      <c r="LGG2" s="21"/>
      <c r="LGH2" s="21"/>
      <c r="LGI2" s="21"/>
      <c r="LGJ2" s="21"/>
      <c r="LGK2" s="21"/>
      <c r="LGL2" s="21"/>
      <c r="LGM2" s="21"/>
      <c r="LGN2" s="21"/>
      <c r="LGO2" s="21"/>
      <c r="LGP2" s="21"/>
      <c r="LGQ2" s="21"/>
      <c r="LGR2" s="21"/>
      <c r="LGS2" s="21"/>
      <c r="LGT2" s="21"/>
      <c r="LGU2" s="21"/>
      <c r="LGV2" s="21"/>
      <c r="LGW2" s="21"/>
      <c r="LGX2" s="21"/>
      <c r="LGY2" s="21"/>
      <c r="LGZ2" s="21"/>
      <c r="LHA2" s="21"/>
      <c r="LHB2" s="21"/>
      <c r="LHC2" s="21"/>
      <c r="LHD2" s="21"/>
      <c r="LHE2" s="21"/>
      <c r="LHF2" s="21"/>
      <c r="LHG2" s="21"/>
      <c r="LHH2" s="21"/>
      <c r="LHI2" s="21"/>
      <c r="LHJ2" s="21"/>
      <c r="LHK2" s="21"/>
      <c r="LHL2" s="21"/>
      <c r="LHM2" s="21"/>
      <c r="LHN2" s="21"/>
      <c r="LHO2" s="21"/>
      <c r="LHP2" s="21"/>
      <c r="LHQ2" s="21"/>
      <c r="LHR2" s="21"/>
      <c r="LHS2" s="21"/>
      <c r="LHT2" s="21"/>
      <c r="LHU2" s="21"/>
      <c r="LHV2" s="21"/>
      <c r="LHW2" s="21"/>
      <c r="LHX2" s="21"/>
      <c r="LHY2" s="21"/>
      <c r="LHZ2" s="21"/>
      <c r="LIA2" s="21"/>
      <c r="LIB2" s="21"/>
      <c r="LIC2" s="21"/>
      <c r="LID2" s="21"/>
      <c r="LIE2" s="21"/>
      <c r="LIF2" s="21"/>
      <c r="LIG2" s="21"/>
      <c r="LIH2" s="21"/>
      <c r="LII2" s="21"/>
      <c r="LIJ2" s="21"/>
      <c r="LIK2" s="21"/>
      <c r="LIL2" s="21"/>
      <c r="LIM2" s="21"/>
      <c r="LIN2" s="21"/>
      <c r="LIO2" s="21"/>
      <c r="LIP2" s="21"/>
      <c r="LIQ2" s="21"/>
      <c r="LIR2" s="21"/>
      <c r="LIS2" s="21"/>
      <c r="LIT2" s="21"/>
      <c r="LIU2" s="21"/>
      <c r="LIV2" s="21"/>
      <c r="LIW2" s="21"/>
      <c r="LIX2" s="21"/>
      <c r="LIY2" s="21"/>
      <c r="LIZ2" s="21"/>
      <c r="LJA2" s="21"/>
      <c r="LJB2" s="21"/>
      <c r="LJC2" s="21"/>
      <c r="LJD2" s="21"/>
      <c r="LJE2" s="21"/>
      <c r="LJF2" s="21"/>
      <c r="LJG2" s="21"/>
      <c r="LJH2" s="21"/>
      <c r="LJI2" s="21"/>
      <c r="LJJ2" s="21"/>
      <c r="LJK2" s="21"/>
      <c r="LJL2" s="21"/>
      <c r="LJM2" s="21"/>
      <c r="LJN2" s="21"/>
      <c r="LJO2" s="21"/>
      <c r="LJP2" s="21"/>
      <c r="LJQ2" s="21"/>
      <c r="LJR2" s="21"/>
      <c r="LJS2" s="21"/>
      <c r="LJT2" s="21"/>
      <c r="LJU2" s="21"/>
      <c r="LJV2" s="21"/>
      <c r="LJW2" s="21"/>
      <c r="LJX2" s="21"/>
      <c r="LJY2" s="21"/>
      <c r="LJZ2" s="21"/>
      <c r="LKA2" s="21"/>
      <c r="LKB2" s="21"/>
      <c r="LKC2" s="21"/>
      <c r="LKD2" s="21"/>
      <c r="LKE2" s="21"/>
      <c r="LKF2" s="21"/>
      <c r="LKG2" s="21"/>
      <c r="LKH2" s="21"/>
      <c r="LKI2" s="21"/>
      <c r="LKJ2" s="21"/>
      <c r="LKK2" s="21"/>
      <c r="LKL2" s="21"/>
      <c r="LKM2" s="21"/>
      <c r="LKN2" s="21"/>
      <c r="LKO2" s="21"/>
      <c r="LKP2" s="21"/>
      <c r="LKQ2" s="21"/>
      <c r="LKR2" s="21"/>
      <c r="LKS2" s="21"/>
      <c r="LKT2" s="21"/>
      <c r="LKU2" s="21"/>
      <c r="LKV2" s="21"/>
      <c r="LKW2" s="21"/>
      <c r="LKX2" s="21"/>
      <c r="LKY2" s="21"/>
      <c r="LKZ2" s="21"/>
      <c r="LLA2" s="21"/>
      <c r="LLB2" s="21"/>
      <c r="LLC2" s="21"/>
      <c r="LLD2" s="21"/>
      <c r="LLE2" s="21"/>
      <c r="LLF2" s="21"/>
      <c r="LLG2" s="21"/>
      <c r="LLH2" s="21"/>
      <c r="LLI2" s="21"/>
      <c r="LLJ2" s="21"/>
      <c r="LLK2" s="21"/>
      <c r="LLL2" s="21"/>
      <c r="LLM2" s="21"/>
      <c r="LLN2" s="21"/>
      <c r="LLO2" s="21"/>
      <c r="LLP2" s="21"/>
      <c r="LLQ2" s="21"/>
      <c r="LLR2" s="21"/>
      <c r="LLS2" s="21"/>
      <c r="LLT2" s="21"/>
      <c r="LLU2" s="21"/>
      <c r="LLV2" s="21"/>
      <c r="LLW2" s="21"/>
      <c r="LLX2" s="21"/>
      <c r="LLY2" s="21"/>
      <c r="LLZ2" s="21"/>
      <c r="LMA2" s="21"/>
      <c r="LMB2" s="21"/>
      <c r="LMC2" s="21"/>
      <c r="LMD2" s="21"/>
      <c r="LME2" s="21"/>
      <c r="LMF2" s="21"/>
      <c r="LMG2" s="21"/>
      <c r="LMH2" s="21"/>
      <c r="LMI2" s="21"/>
      <c r="LMJ2" s="21"/>
      <c r="LMK2" s="21"/>
      <c r="LML2" s="21"/>
      <c r="LMM2" s="21"/>
      <c r="LMN2" s="21"/>
      <c r="LMO2" s="21"/>
      <c r="LMP2" s="21"/>
      <c r="LMQ2" s="21"/>
      <c r="LMR2" s="21"/>
      <c r="LMS2" s="21"/>
      <c r="LMT2" s="21"/>
      <c r="LMU2" s="21"/>
      <c r="LMV2" s="21"/>
      <c r="LMW2" s="21"/>
      <c r="LMX2" s="21"/>
      <c r="LMY2" s="21"/>
      <c r="LMZ2" s="21"/>
      <c r="LNA2" s="21"/>
      <c r="LNB2" s="21"/>
      <c r="LNC2" s="21"/>
      <c r="LND2" s="21"/>
      <c r="LNE2" s="21"/>
      <c r="LNF2" s="21"/>
      <c r="LNG2" s="21"/>
      <c r="LNH2" s="21"/>
      <c r="LNI2" s="21"/>
      <c r="LNJ2" s="21"/>
      <c r="LNK2" s="21"/>
      <c r="LNL2" s="21"/>
      <c r="LNM2" s="21"/>
      <c r="LNN2" s="21"/>
      <c r="LNO2" s="21"/>
      <c r="LNP2" s="21"/>
      <c r="LNQ2" s="21"/>
      <c r="LNR2" s="21"/>
      <c r="LNS2" s="21"/>
      <c r="LNT2" s="21"/>
      <c r="LNU2" s="21"/>
      <c r="LNV2" s="21"/>
      <c r="LNW2" s="21"/>
      <c r="LNX2" s="21"/>
      <c r="LNY2" s="21"/>
      <c r="LNZ2" s="21"/>
      <c r="LOA2" s="21"/>
      <c r="LOB2" s="21"/>
      <c r="LOC2" s="21"/>
      <c r="LOD2" s="21"/>
      <c r="LOE2" s="21"/>
      <c r="LOF2" s="21"/>
      <c r="LOG2" s="21"/>
      <c r="LOH2" s="21"/>
      <c r="LOI2" s="21"/>
      <c r="LOJ2" s="21"/>
      <c r="LOK2" s="21"/>
      <c r="LOL2" s="21"/>
      <c r="LOM2" s="21"/>
      <c r="LON2" s="21"/>
      <c r="LOO2" s="21"/>
      <c r="LOP2" s="21"/>
      <c r="LOQ2" s="21"/>
      <c r="LOR2" s="21"/>
      <c r="LOS2" s="21"/>
      <c r="LOT2" s="21"/>
      <c r="LOU2" s="21"/>
      <c r="LOV2" s="21"/>
      <c r="LOW2" s="21"/>
      <c r="LOX2" s="21"/>
      <c r="LOY2" s="21"/>
      <c r="LOZ2" s="21"/>
      <c r="LPA2" s="21"/>
      <c r="LPB2" s="21"/>
      <c r="LPC2" s="21"/>
      <c r="LPD2" s="21"/>
      <c r="LPE2" s="21"/>
      <c r="LPF2" s="21"/>
      <c r="LPG2" s="21"/>
      <c r="LPH2" s="21"/>
      <c r="LPI2" s="21"/>
      <c r="LPJ2" s="21"/>
      <c r="LPK2" s="21"/>
      <c r="LPL2" s="21"/>
      <c r="LPM2" s="21"/>
      <c r="LPN2" s="21"/>
      <c r="LPO2" s="21"/>
      <c r="LPP2" s="21"/>
      <c r="LPQ2" s="21"/>
      <c r="LPR2" s="21"/>
      <c r="LPS2" s="21"/>
      <c r="LPT2" s="21"/>
      <c r="LPU2" s="21"/>
      <c r="LPV2" s="21"/>
      <c r="LPW2" s="21"/>
      <c r="LPX2" s="21"/>
      <c r="LPY2" s="21"/>
      <c r="LPZ2" s="21"/>
      <c r="LQA2" s="21"/>
      <c r="LQB2" s="21"/>
      <c r="LQC2" s="21"/>
      <c r="LQD2" s="21"/>
      <c r="LQE2" s="21"/>
      <c r="LQF2" s="21"/>
      <c r="LQG2" s="21"/>
      <c r="LQH2" s="21"/>
      <c r="LQI2" s="21"/>
      <c r="LQJ2" s="21"/>
      <c r="LQK2" s="21"/>
      <c r="LQL2" s="21"/>
      <c r="LQM2" s="21"/>
      <c r="LQN2" s="21"/>
      <c r="LQO2" s="21"/>
      <c r="LQP2" s="21"/>
      <c r="LQQ2" s="21"/>
      <c r="LQR2" s="21"/>
      <c r="LQS2" s="21"/>
      <c r="LQT2" s="21"/>
      <c r="LQU2" s="21"/>
      <c r="LQV2" s="21"/>
      <c r="LQW2" s="21"/>
      <c r="LQX2" s="21"/>
      <c r="LQY2" s="21"/>
      <c r="LQZ2" s="21"/>
      <c r="LRA2" s="21"/>
      <c r="LRB2" s="21"/>
      <c r="LRC2" s="21"/>
      <c r="LRD2" s="21"/>
      <c r="LRE2" s="21"/>
      <c r="LRF2" s="21"/>
      <c r="LRG2" s="21"/>
      <c r="LRH2" s="21"/>
      <c r="LRI2" s="21"/>
      <c r="LRJ2" s="21"/>
      <c r="LRK2" s="21"/>
      <c r="LRL2" s="21"/>
      <c r="LRM2" s="21"/>
      <c r="LRN2" s="21"/>
      <c r="LRO2" s="21"/>
      <c r="LRP2" s="21"/>
      <c r="LRQ2" s="21"/>
      <c r="LRR2" s="21"/>
      <c r="LRS2" s="21"/>
      <c r="LRT2" s="21"/>
      <c r="LRU2" s="21"/>
      <c r="LRV2" s="21"/>
      <c r="LRW2" s="21"/>
      <c r="LRX2" s="21"/>
      <c r="LRY2" s="21"/>
      <c r="LRZ2" s="21"/>
      <c r="LSA2" s="21"/>
      <c r="LSB2" s="21"/>
      <c r="LSC2" s="21"/>
      <c r="LSD2" s="21"/>
      <c r="LSE2" s="21"/>
      <c r="LSF2" s="21"/>
      <c r="LSG2" s="21"/>
      <c r="LSH2" s="21"/>
      <c r="LSI2" s="21"/>
      <c r="LSJ2" s="21"/>
      <c r="LSK2" s="21"/>
      <c r="LSL2" s="21"/>
      <c r="LSM2" s="21"/>
      <c r="LSN2" s="21"/>
      <c r="LSO2" s="21"/>
      <c r="LSP2" s="21"/>
      <c r="LSQ2" s="21"/>
      <c r="LSR2" s="21"/>
      <c r="LSS2" s="21"/>
      <c r="LST2" s="21"/>
      <c r="LSU2" s="21"/>
      <c r="LSV2" s="21"/>
      <c r="LSW2" s="21"/>
      <c r="LSX2" s="21"/>
      <c r="LSY2" s="21"/>
      <c r="LSZ2" s="21"/>
      <c r="LTA2" s="21"/>
      <c r="LTB2" s="21"/>
      <c r="LTC2" s="21"/>
      <c r="LTD2" s="21"/>
      <c r="LTE2" s="21"/>
      <c r="LTF2" s="21"/>
      <c r="LTG2" s="21"/>
      <c r="LTH2" s="21"/>
      <c r="LTI2" s="21"/>
      <c r="LTJ2" s="21"/>
      <c r="LTK2" s="21"/>
      <c r="LTL2" s="21"/>
      <c r="LTM2" s="21"/>
      <c r="LTN2" s="21"/>
      <c r="LTO2" s="21"/>
      <c r="LTP2" s="21"/>
      <c r="LTQ2" s="21"/>
      <c r="LTR2" s="21"/>
      <c r="LTS2" s="21"/>
      <c r="LTT2" s="21"/>
      <c r="LTU2" s="21"/>
      <c r="LTV2" s="21"/>
      <c r="LTW2" s="21"/>
      <c r="LTX2" s="21"/>
      <c r="LTY2" s="21"/>
      <c r="LTZ2" s="21"/>
      <c r="LUA2" s="21"/>
      <c r="LUB2" s="21"/>
      <c r="LUC2" s="21"/>
      <c r="LUD2" s="21"/>
      <c r="LUE2" s="21"/>
      <c r="LUF2" s="21"/>
      <c r="LUG2" s="21"/>
      <c r="LUH2" s="21"/>
      <c r="LUI2" s="21"/>
      <c r="LUJ2" s="21"/>
      <c r="LUK2" s="21"/>
      <c r="LUL2" s="21"/>
      <c r="LUM2" s="21"/>
      <c r="LUN2" s="21"/>
      <c r="LUO2" s="21"/>
      <c r="LUP2" s="21"/>
      <c r="LUQ2" s="21"/>
      <c r="LUR2" s="21"/>
      <c r="LUS2" s="21"/>
      <c r="LUT2" s="21"/>
      <c r="LUU2" s="21"/>
      <c r="LUV2" s="21"/>
      <c r="LUW2" s="21"/>
      <c r="LUX2" s="21"/>
      <c r="LUY2" s="21"/>
      <c r="LUZ2" s="21"/>
      <c r="LVA2" s="21"/>
      <c r="LVB2" s="21"/>
      <c r="LVC2" s="21"/>
      <c r="LVD2" s="21"/>
      <c r="LVE2" s="21"/>
      <c r="LVF2" s="21"/>
      <c r="LVG2" s="21"/>
      <c r="LVH2" s="21"/>
      <c r="LVI2" s="21"/>
      <c r="LVJ2" s="21"/>
      <c r="LVK2" s="21"/>
      <c r="LVL2" s="21"/>
      <c r="LVM2" s="21"/>
      <c r="LVN2" s="21"/>
      <c r="LVO2" s="21"/>
      <c r="LVP2" s="21"/>
      <c r="LVQ2" s="21"/>
      <c r="LVR2" s="21"/>
      <c r="LVS2" s="21"/>
      <c r="LVT2" s="21"/>
      <c r="LVU2" s="21"/>
      <c r="LVV2" s="21"/>
      <c r="LVW2" s="21"/>
      <c r="LVX2" s="21"/>
      <c r="LVY2" s="21"/>
      <c r="LVZ2" s="21"/>
      <c r="LWA2" s="21"/>
      <c r="LWB2" s="21"/>
      <c r="LWC2" s="21"/>
      <c r="LWD2" s="21"/>
      <c r="LWE2" s="21"/>
      <c r="LWF2" s="21"/>
      <c r="LWG2" s="21"/>
      <c r="LWH2" s="21"/>
      <c r="LWI2" s="21"/>
      <c r="LWJ2" s="21"/>
      <c r="LWK2" s="21"/>
      <c r="LWL2" s="21"/>
      <c r="LWM2" s="21"/>
      <c r="LWN2" s="21"/>
      <c r="LWO2" s="21"/>
      <c r="LWP2" s="21"/>
      <c r="LWQ2" s="21"/>
      <c r="LWR2" s="21"/>
      <c r="LWS2" s="21"/>
      <c r="LWT2" s="21"/>
      <c r="LWU2" s="21"/>
      <c r="LWV2" s="21"/>
      <c r="LWW2" s="21"/>
      <c r="LWX2" s="21"/>
      <c r="LWY2" s="21"/>
      <c r="LWZ2" s="21"/>
      <c r="LXA2" s="21"/>
      <c r="LXB2" s="21"/>
      <c r="LXC2" s="21"/>
      <c r="LXD2" s="21"/>
      <c r="LXE2" s="21"/>
      <c r="LXF2" s="21"/>
      <c r="LXG2" s="21"/>
      <c r="LXH2" s="21"/>
      <c r="LXI2" s="21"/>
      <c r="LXJ2" s="21"/>
      <c r="LXK2" s="21"/>
      <c r="LXL2" s="21"/>
      <c r="LXM2" s="21"/>
      <c r="LXN2" s="21"/>
      <c r="LXO2" s="21"/>
      <c r="LXP2" s="21"/>
      <c r="LXQ2" s="21"/>
      <c r="LXR2" s="21"/>
      <c r="LXS2" s="21"/>
      <c r="LXT2" s="21"/>
      <c r="LXU2" s="21"/>
      <c r="LXV2" s="21"/>
      <c r="LXW2" s="21"/>
      <c r="LXX2" s="21"/>
      <c r="LXY2" s="21"/>
      <c r="LXZ2" s="21"/>
      <c r="LYA2" s="21"/>
      <c r="LYB2" s="21"/>
      <c r="LYC2" s="21"/>
      <c r="LYD2" s="21"/>
      <c r="LYE2" s="21"/>
      <c r="LYF2" s="21"/>
      <c r="LYG2" s="21"/>
      <c r="LYH2" s="21"/>
      <c r="LYI2" s="21"/>
      <c r="LYJ2" s="21"/>
      <c r="LYK2" s="21"/>
      <c r="LYL2" s="21"/>
      <c r="LYM2" s="21"/>
      <c r="LYN2" s="21"/>
      <c r="LYO2" s="21"/>
      <c r="LYP2" s="21"/>
      <c r="LYQ2" s="21"/>
      <c r="LYR2" s="21"/>
      <c r="LYS2" s="21"/>
      <c r="LYT2" s="21"/>
      <c r="LYU2" s="21"/>
      <c r="LYV2" s="21"/>
      <c r="LYW2" s="21"/>
      <c r="LYX2" s="21"/>
      <c r="LYY2" s="21"/>
      <c r="LYZ2" s="21"/>
      <c r="LZA2" s="21"/>
      <c r="LZB2" s="21"/>
      <c r="LZC2" s="21"/>
      <c r="LZD2" s="21"/>
      <c r="LZE2" s="21"/>
      <c r="LZF2" s="21"/>
      <c r="LZG2" s="21"/>
      <c r="LZH2" s="21"/>
      <c r="LZI2" s="21"/>
      <c r="LZJ2" s="21"/>
      <c r="LZK2" s="21"/>
      <c r="LZL2" s="21"/>
      <c r="LZM2" s="21"/>
      <c r="LZN2" s="21"/>
      <c r="LZO2" s="21"/>
      <c r="LZP2" s="21"/>
      <c r="LZQ2" s="21"/>
      <c r="LZR2" s="21"/>
      <c r="LZS2" s="21"/>
      <c r="LZT2" s="21"/>
      <c r="LZU2" s="21"/>
      <c r="LZV2" s="21"/>
      <c r="LZW2" s="21"/>
      <c r="LZX2" s="21"/>
      <c r="LZY2" s="21"/>
      <c r="LZZ2" s="21"/>
      <c r="MAA2" s="21"/>
      <c r="MAB2" s="21"/>
      <c r="MAC2" s="21"/>
      <c r="MAD2" s="21"/>
      <c r="MAE2" s="21"/>
      <c r="MAF2" s="21"/>
      <c r="MAG2" s="21"/>
      <c r="MAH2" s="21"/>
      <c r="MAI2" s="21"/>
      <c r="MAJ2" s="21"/>
      <c r="MAK2" s="21"/>
      <c r="MAL2" s="21"/>
      <c r="MAM2" s="21"/>
      <c r="MAN2" s="21"/>
      <c r="MAO2" s="21"/>
      <c r="MAP2" s="21"/>
      <c r="MAQ2" s="21"/>
      <c r="MAR2" s="21"/>
      <c r="MAS2" s="21"/>
      <c r="MAT2" s="21"/>
      <c r="MAU2" s="21"/>
      <c r="MAV2" s="21"/>
      <c r="MAW2" s="21"/>
      <c r="MAX2" s="21"/>
      <c r="MAY2" s="21"/>
      <c r="MAZ2" s="21"/>
      <c r="MBA2" s="21"/>
      <c r="MBB2" s="21"/>
      <c r="MBC2" s="21"/>
      <c r="MBD2" s="21"/>
      <c r="MBE2" s="21"/>
      <c r="MBF2" s="21"/>
      <c r="MBG2" s="21"/>
      <c r="MBH2" s="21"/>
      <c r="MBI2" s="21"/>
      <c r="MBJ2" s="21"/>
      <c r="MBK2" s="21"/>
      <c r="MBL2" s="21"/>
      <c r="MBM2" s="21"/>
      <c r="MBN2" s="21"/>
      <c r="MBO2" s="21"/>
      <c r="MBP2" s="21"/>
      <c r="MBQ2" s="21"/>
      <c r="MBR2" s="21"/>
      <c r="MBS2" s="21"/>
      <c r="MBT2" s="21"/>
      <c r="MBU2" s="21"/>
      <c r="MBV2" s="21"/>
      <c r="MBW2" s="21"/>
      <c r="MBX2" s="21"/>
      <c r="MBY2" s="21"/>
      <c r="MBZ2" s="21"/>
      <c r="MCA2" s="21"/>
      <c r="MCB2" s="21"/>
      <c r="MCC2" s="21"/>
      <c r="MCD2" s="21"/>
      <c r="MCE2" s="21"/>
      <c r="MCF2" s="21"/>
      <c r="MCG2" s="21"/>
      <c r="MCH2" s="21"/>
      <c r="MCI2" s="21"/>
      <c r="MCJ2" s="21"/>
      <c r="MCK2" s="21"/>
      <c r="MCL2" s="21"/>
      <c r="MCM2" s="21"/>
      <c r="MCN2" s="21"/>
      <c r="MCO2" s="21"/>
      <c r="MCP2" s="21"/>
      <c r="MCQ2" s="21"/>
      <c r="MCR2" s="21"/>
      <c r="MCS2" s="21"/>
      <c r="MCT2" s="21"/>
      <c r="MCU2" s="21"/>
      <c r="MCV2" s="21"/>
      <c r="MCW2" s="21"/>
      <c r="MCX2" s="21"/>
      <c r="MCY2" s="21"/>
      <c r="MCZ2" s="21"/>
      <c r="MDA2" s="21"/>
      <c r="MDB2" s="21"/>
      <c r="MDC2" s="21"/>
      <c r="MDD2" s="21"/>
      <c r="MDE2" s="21"/>
      <c r="MDF2" s="21"/>
      <c r="MDG2" s="21"/>
      <c r="MDH2" s="21"/>
      <c r="MDI2" s="21"/>
      <c r="MDJ2" s="21"/>
      <c r="MDK2" s="21"/>
      <c r="MDL2" s="21"/>
      <c r="MDM2" s="21"/>
      <c r="MDN2" s="21"/>
      <c r="MDO2" s="21"/>
      <c r="MDP2" s="21"/>
      <c r="MDQ2" s="21"/>
      <c r="MDR2" s="21"/>
      <c r="MDS2" s="21"/>
      <c r="MDT2" s="21"/>
      <c r="MDU2" s="21"/>
      <c r="MDV2" s="21"/>
      <c r="MDW2" s="21"/>
      <c r="MDX2" s="21"/>
      <c r="MDY2" s="21"/>
      <c r="MDZ2" s="21"/>
      <c r="MEA2" s="21"/>
      <c r="MEB2" s="21"/>
      <c r="MEC2" s="21"/>
      <c r="MED2" s="21"/>
      <c r="MEE2" s="21"/>
      <c r="MEF2" s="21"/>
      <c r="MEG2" s="21"/>
      <c r="MEH2" s="21"/>
      <c r="MEI2" s="21"/>
      <c r="MEJ2" s="21"/>
      <c r="MEK2" s="21"/>
      <c r="MEL2" s="21"/>
      <c r="MEM2" s="21"/>
      <c r="MEN2" s="21"/>
      <c r="MEO2" s="21"/>
      <c r="MEP2" s="21"/>
      <c r="MEQ2" s="21"/>
      <c r="MER2" s="21"/>
      <c r="MES2" s="21"/>
      <c r="MET2" s="21"/>
      <c r="MEU2" s="21"/>
      <c r="MEV2" s="21"/>
      <c r="MEW2" s="21"/>
      <c r="MEX2" s="21"/>
      <c r="MEY2" s="21"/>
      <c r="MEZ2" s="21"/>
      <c r="MFA2" s="21"/>
      <c r="MFB2" s="21"/>
      <c r="MFC2" s="21"/>
      <c r="MFD2" s="21"/>
      <c r="MFE2" s="21"/>
      <c r="MFF2" s="21"/>
      <c r="MFG2" s="21"/>
      <c r="MFH2" s="21"/>
      <c r="MFI2" s="21"/>
      <c r="MFJ2" s="21"/>
      <c r="MFK2" s="21"/>
      <c r="MFL2" s="21"/>
      <c r="MFM2" s="21"/>
      <c r="MFN2" s="21"/>
      <c r="MFO2" s="21"/>
      <c r="MFP2" s="21"/>
      <c r="MFQ2" s="21"/>
      <c r="MFR2" s="21"/>
      <c r="MFS2" s="21"/>
      <c r="MFT2" s="21"/>
      <c r="MFU2" s="21"/>
      <c r="MFV2" s="21"/>
      <c r="MFW2" s="21"/>
      <c r="MFX2" s="21"/>
      <c r="MFY2" s="21"/>
      <c r="MFZ2" s="21"/>
      <c r="MGA2" s="21"/>
      <c r="MGB2" s="21"/>
      <c r="MGC2" s="21"/>
      <c r="MGD2" s="21"/>
      <c r="MGE2" s="21"/>
      <c r="MGF2" s="21"/>
      <c r="MGG2" s="21"/>
      <c r="MGH2" s="21"/>
      <c r="MGI2" s="21"/>
      <c r="MGJ2" s="21"/>
      <c r="MGK2" s="21"/>
      <c r="MGL2" s="21"/>
      <c r="MGM2" s="21"/>
      <c r="MGN2" s="21"/>
      <c r="MGO2" s="21"/>
      <c r="MGP2" s="21"/>
      <c r="MGQ2" s="21"/>
      <c r="MGR2" s="21"/>
      <c r="MGS2" s="21"/>
      <c r="MGT2" s="21"/>
      <c r="MGU2" s="21"/>
      <c r="MGV2" s="21"/>
      <c r="MGW2" s="21"/>
      <c r="MGX2" s="21"/>
      <c r="MGY2" s="21"/>
      <c r="MGZ2" s="21"/>
      <c r="MHA2" s="21"/>
      <c r="MHB2" s="21"/>
      <c r="MHC2" s="21"/>
      <c r="MHD2" s="21"/>
      <c r="MHE2" s="21"/>
      <c r="MHF2" s="21"/>
      <c r="MHG2" s="21"/>
      <c r="MHH2" s="21"/>
      <c r="MHI2" s="21"/>
      <c r="MHJ2" s="21"/>
      <c r="MHK2" s="21"/>
      <c r="MHL2" s="21"/>
      <c r="MHM2" s="21"/>
      <c r="MHN2" s="21"/>
      <c r="MHO2" s="21"/>
      <c r="MHP2" s="21"/>
      <c r="MHQ2" s="21"/>
      <c r="MHR2" s="21"/>
      <c r="MHS2" s="21"/>
      <c r="MHT2" s="21"/>
      <c r="MHU2" s="21"/>
      <c r="MHV2" s="21"/>
      <c r="MHW2" s="21"/>
      <c r="MHX2" s="21"/>
      <c r="MHY2" s="21"/>
      <c r="MHZ2" s="21"/>
      <c r="MIA2" s="21"/>
      <c r="MIB2" s="21"/>
      <c r="MIC2" s="21"/>
      <c r="MID2" s="21"/>
      <c r="MIE2" s="21"/>
      <c r="MIF2" s="21"/>
      <c r="MIG2" s="21"/>
      <c r="MIH2" s="21"/>
      <c r="MII2" s="21"/>
      <c r="MIJ2" s="21"/>
      <c r="MIK2" s="21"/>
      <c r="MIL2" s="21"/>
      <c r="MIM2" s="21"/>
      <c r="MIN2" s="21"/>
      <c r="MIO2" s="21"/>
      <c r="MIP2" s="21"/>
      <c r="MIQ2" s="21"/>
      <c r="MIR2" s="21"/>
      <c r="MIS2" s="21"/>
      <c r="MIT2" s="21"/>
      <c r="MIU2" s="21"/>
      <c r="MIV2" s="21"/>
      <c r="MIW2" s="21"/>
      <c r="MIX2" s="21"/>
      <c r="MIY2" s="21"/>
      <c r="MIZ2" s="21"/>
      <c r="MJA2" s="21"/>
      <c r="MJB2" s="21"/>
      <c r="MJC2" s="21"/>
      <c r="MJD2" s="21"/>
      <c r="MJE2" s="21"/>
      <c r="MJF2" s="21"/>
      <c r="MJG2" s="21"/>
      <c r="MJH2" s="21"/>
      <c r="MJI2" s="21"/>
      <c r="MJJ2" s="21"/>
      <c r="MJK2" s="21"/>
      <c r="MJL2" s="21"/>
      <c r="MJM2" s="21"/>
      <c r="MJN2" s="21"/>
      <c r="MJO2" s="21"/>
      <c r="MJP2" s="21"/>
      <c r="MJQ2" s="21"/>
      <c r="MJR2" s="21"/>
      <c r="MJS2" s="21"/>
      <c r="MJT2" s="21"/>
      <c r="MJU2" s="21"/>
      <c r="MJV2" s="21"/>
      <c r="MJW2" s="21"/>
      <c r="MJX2" s="21"/>
      <c r="MJY2" s="21"/>
      <c r="MJZ2" s="21"/>
      <c r="MKA2" s="21"/>
      <c r="MKB2" s="21"/>
      <c r="MKC2" s="21"/>
      <c r="MKD2" s="21"/>
      <c r="MKE2" s="21"/>
      <c r="MKF2" s="21"/>
      <c r="MKG2" s="21"/>
      <c r="MKH2" s="21"/>
      <c r="MKI2" s="21"/>
      <c r="MKJ2" s="21"/>
      <c r="MKK2" s="21"/>
      <c r="MKL2" s="21"/>
      <c r="MKM2" s="21"/>
      <c r="MKN2" s="21"/>
      <c r="MKO2" s="21"/>
      <c r="MKP2" s="21"/>
      <c r="MKQ2" s="21"/>
      <c r="MKR2" s="21"/>
      <c r="MKS2" s="21"/>
      <c r="MKT2" s="21"/>
      <c r="MKU2" s="21"/>
      <c r="MKV2" s="21"/>
      <c r="MKW2" s="21"/>
      <c r="MKX2" s="21"/>
      <c r="MKY2" s="21"/>
      <c r="MKZ2" s="21"/>
      <c r="MLA2" s="21"/>
      <c r="MLB2" s="21"/>
      <c r="MLC2" s="21"/>
      <c r="MLD2" s="21"/>
      <c r="MLE2" s="21"/>
      <c r="MLF2" s="21"/>
      <c r="MLG2" s="21"/>
      <c r="MLH2" s="21"/>
      <c r="MLI2" s="21"/>
      <c r="MLJ2" s="21"/>
      <c r="MLK2" s="21"/>
      <c r="MLL2" s="21"/>
      <c r="MLM2" s="21"/>
      <c r="MLN2" s="21"/>
      <c r="MLO2" s="21"/>
      <c r="MLP2" s="21"/>
      <c r="MLQ2" s="21"/>
      <c r="MLR2" s="21"/>
      <c r="MLS2" s="21"/>
      <c r="MLT2" s="21"/>
      <c r="MLU2" s="21"/>
      <c r="MLV2" s="21"/>
      <c r="MLW2" s="21"/>
      <c r="MLX2" s="21"/>
      <c r="MLY2" s="21"/>
      <c r="MLZ2" s="21"/>
      <c r="MMA2" s="21"/>
      <c r="MMB2" s="21"/>
      <c r="MMC2" s="21"/>
      <c r="MMD2" s="21"/>
      <c r="MME2" s="21"/>
      <c r="MMF2" s="21"/>
      <c r="MMG2" s="21"/>
      <c r="MMH2" s="21"/>
      <c r="MMI2" s="21"/>
      <c r="MMJ2" s="21"/>
      <c r="MMK2" s="21"/>
      <c r="MML2" s="21"/>
      <c r="MMM2" s="21"/>
      <c r="MMN2" s="21"/>
      <c r="MMO2" s="21"/>
      <c r="MMP2" s="21"/>
      <c r="MMQ2" s="21"/>
      <c r="MMR2" s="21"/>
      <c r="MMS2" s="21"/>
      <c r="MMT2" s="21"/>
      <c r="MMU2" s="21"/>
      <c r="MMV2" s="21"/>
      <c r="MMW2" s="21"/>
      <c r="MMX2" s="21"/>
      <c r="MMY2" s="21"/>
      <c r="MMZ2" s="21"/>
      <c r="MNA2" s="21"/>
      <c r="MNB2" s="21"/>
      <c r="MNC2" s="21"/>
      <c r="MND2" s="21"/>
      <c r="MNE2" s="21"/>
      <c r="MNF2" s="21"/>
      <c r="MNG2" s="21"/>
      <c r="MNH2" s="21"/>
      <c r="MNI2" s="21"/>
      <c r="MNJ2" s="21"/>
      <c r="MNK2" s="21"/>
      <c r="MNL2" s="21"/>
      <c r="MNM2" s="21"/>
      <c r="MNN2" s="21"/>
      <c r="MNO2" s="21"/>
      <c r="MNP2" s="21"/>
      <c r="MNQ2" s="21"/>
      <c r="MNR2" s="21"/>
      <c r="MNS2" s="21"/>
      <c r="MNT2" s="21"/>
      <c r="MNU2" s="21"/>
      <c r="MNV2" s="21"/>
      <c r="MNW2" s="21"/>
      <c r="MNX2" s="21"/>
      <c r="MNY2" s="21"/>
      <c r="MNZ2" s="21"/>
      <c r="MOA2" s="21"/>
      <c r="MOB2" s="21"/>
      <c r="MOC2" s="21"/>
      <c r="MOD2" s="21"/>
      <c r="MOE2" s="21"/>
      <c r="MOF2" s="21"/>
      <c r="MOG2" s="21"/>
      <c r="MOH2" s="21"/>
      <c r="MOI2" s="21"/>
      <c r="MOJ2" s="21"/>
      <c r="MOK2" s="21"/>
      <c r="MOL2" s="21"/>
      <c r="MOM2" s="21"/>
      <c r="MON2" s="21"/>
      <c r="MOO2" s="21"/>
      <c r="MOP2" s="21"/>
      <c r="MOQ2" s="21"/>
      <c r="MOR2" s="21"/>
      <c r="MOS2" s="21"/>
      <c r="MOT2" s="21"/>
      <c r="MOU2" s="21"/>
      <c r="MOV2" s="21"/>
      <c r="MOW2" s="21"/>
      <c r="MOX2" s="21"/>
      <c r="MOY2" s="21"/>
      <c r="MOZ2" s="21"/>
      <c r="MPA2" s="21"/>
      <c r="MPB2" s="21"/>
      <c r="MPC2" s="21"/>
      <c r="MPD2" s="21"/>
      <c r="MPE2" s="21"/>
      <c r="MPF2" s="21"/>
      <c r="MPG2" s="21"/>
      <c r="MPH2" s="21"/>
      <c r="MPI2" s="21"/>
      <c r="MPJ2" s="21"/>
      <c r="MPK2" s="21"/>
      <c r="MPL2" s="21"/>
      <c r="MPM2" s="21"/>
      <c r="MPN2" s="21"/>
      <c r="MPO2" s="21"/>
      <c r="MPP2" s="21"/>
      <c r="MPQ2" s="21"/>
      <c r="MPR2" s="21"/>
      <c r="MPS2" s="21"/>
      <c r="MPT2" s="21"/>
      <c r="MPU2" s="21"/>
      <c r="MPV2" s="21"/>
      <c r="MPW2" s="21"/>
      <c r="MPX2" s="21"/>
      <c r="MPY2" s="21"/>
      <c r="MPZ2" s="21"/>
      <c r="MQA2" s="21"/>
      <c r="MQB2" s="21"/>
      <c r="MQC2" s="21"/>
      <c r="MQD2" s="21"/>
      <c r="MQE2" s="21"/>
      <c r="MQF2" s="21"/>
      <c r="MQG2" s="21"/>
      <c r="MQH2" s="21"/>
      <c r="MQI2" s="21"/>
      <c r="MQJ2" s="21"/>
      <c r="MQK2" s="21"/>
      <c r="MQL2" s="21"/>
      <c r="MQM2" s="21"/>
      <c r="MQN2" s="21"/>
      <c r="MQO2" s="21"/>
      <c r="MQP2" s="21"/>
      <c r="MQQ2" s="21"/>
      <c r="MQR2" s="21"/>
      <c r="MQS2" s="21"/>
      <c r="MQT2" s="21"/>
      <c r="MQU2" s="21"/>
      <c r="MQV2" s="21"/>
      <c r="MQW2" s="21"/>
      <c r="MQX2" s="21"/>
      <c r="MQY2" s="21"/>
      <c r="MQZ2" s="21"/>
      <c r="MRA2" s="21"/>
      <c r="MRB2" s="21"/>
      <c r="MRC2" s="21"/>
      <c r="MRD2" s="21"/>
      <c r="MRE2" s="21"/>
      <c r="MRF2" s="21"/>
      <c r="MRG2" s="21"/>
      <c r="MRH2" s="21"/>
      <c r="MRI2" s="21"/>
      <c r="MRJ2" s="21"/>
      <c r="MRK2" s="21"/>
      <c r="MRL2" s="21"/>
      <c r="MRM2" s="21"/>
      <c r="MRN2" s="21"/>
      <c r="MRO2" s="21"/>
      <c r="MRP2" s="21"/>
      <c r="MRQ2" s="21"/>
      <c r="MRR2" s="21"/>
      <c r="MRS2" s="21"/>
      <c r="MRT2" s="21"/>
      <c r="MRU2" s="21"/>
      <c r="MRV2" s="21"/>
      <c r="MRW2" s="21"/>
      <c r="MRX2" s="21"/>
      <c r="MRY2" s="21"/>
      <c r="MRZ2" s="21"/>
      <c r="MSA2" s="21"/>
      <c r="MSB2" s="21"/>
      <c r="MSC2" s="21"/>
      <c r="MSD2" s="21"/>
      <c r="MSE2" s="21"/>
      <c r="MSF2" s="21"/>
      <c r="MSG2" s="21"/>
      <c r="MSH2" s="21"/>
      <c r="MSI2" s="21"/>
      <c r="MSJ2" s="21"/>
      <c r="MSK2" s="21"/>
      <c r="MSL2" s="21"/>
      <c r="MSM2" s="21"/>
      <c r="MSN2" s="21"/>
      <c r="MSO2" s="21"/>
      <c r="MSP2" s="21"/>
      <c r="MSQ2" s="21"/>
      <c r="MSR2" s="21"/>
      <c r="MSS2" s="21"/>
      <c r="MST2" s="21"/>
      <c r="MSU2" s="21"/>
      <c r="MSV2" s="21"/>
      <c r="MSW2" s="21"/>
      <c r="MSX2" s="21"/>
      <c r="MSY2" s="21"/>
      <c r="MSZ2" s="21"/>
      <c r="MTA2" s="21"/>
      <c r="MTB2" s="21"/>
      <c r="MTC2" s="21"/>
      <c r="MTD2" s="21"/>
      <c r="MTE2" s="21"/>
      <c r="MTF2" s="21"/>
      <c r="MTG2" s="21"/>
      <c r="MTH2" s="21"/>
      <c r="MTI2" s="21"/>
      <c r="MTJ2" s="21"/>
      <c r="MTK2" s="21"/>
      <c r="MTL2" s="21"/>
      <c r="MTM2" s="21"/>
      <c r="MTN2" s="21"/>
      <c r="MTO2" s="21"/>
      <c r="MTP2" s="21"/>
      <c r="MTQ2" s="21"/>
      <c r="MTR2" s="21"/>
      <c r="MTS2" s="21"/>
      <c r="MTT2" s="21"/>
      <c r="MTU2" s="21"/>
      <c r="MTV2" s="21"/>
      <c r="MTW2" s="21"/>
      <c r="MTX2" s="21"/>
      <c r="MTY2" s="21"/>
      <c r="MTZ2" s="21"/>
      <c r="MUA2" s="21"/>
      <c r="MUB2" s="21"/>
      <c r="MUC2" s="21"/>
      <c r="MUD2" s="21"/>
      <c r="MUE2" s="21"/>
      <c r="MUF2" s="21"/>
      <c r="MUG2" s="21"/>
      <c r="MUH2" s="21"/>
      <c r="MUI2" s="21"/>
      <c r="MUJ2" s="21"/>
      <c r="MUK2" s="21"/>
      <c r="MUL2" s="21"/>
      <c r="MUM2" s="21"/>
      <c r="MUN2" s="21"/>
      <c r="MUO2" s="21"/>
      <c r="MUP2" s="21"/>
      <c r="MUQ2" s="21"/>
      <c r="MUR2" s="21"/>
      <c r="MUS2" s="21"/>
      <c r="MUT2" s="21"/>
      <c r="MUU2" s="21"/>
      <c r="MUV2" s="21"/>
      <c r="MUW2" s="21"/>
      <c r="MUX2" s="21"/>
      <c r="MUY2" s="21"/>
      <c r="MUZ2" s="21"/>
      <c r="MVA2" s="21"/>
      <c r="MVB2" s="21"/>
      <c r="MVC2" s="21"/>
      <c r="MVD2" s="21"/>
      <c r="MVE2" s="21"/>
      <c r="MVF2" s="21"/>
      <c r="MVG2" s="21"/>
      <c r="MVH2" s="21"/>
      <c r="MVI2" s="21"/>
      <c r="MVJ2" s="21"/>
      <c r="MVK2" s="21"/>
      <c r="MVL2" s="21"/>
      <c r="MVM2" s="21"/>
      <c r="MVN2" s="21"/>
      <c r="MVO2" s="21"/>
      <c r="MVP2" s="21"/>
      <c r="MVQ2" s="21"/>
      <c r="MVR2" s="21"/>
      <c r="MVS2" s="21"/>
      <c r="MVT2" s="21"/>
      <c r="MVU2" s="21"/>
      <c r="MVV2" s="21"/>
      <c r="MVW2" s="21"/>
      <c r="MVX2" s="21"/>
      <c r="MVY2" s="21"/>
      <c r="MVZ2" s="21"/>
      <c r="MWA2" s="21"/>
      <c r="MWB2" s="21"/>
      <c r="MWC2" s="21"/>
      <c r="MWD2" s="21"/>
      <c r="MWE2" s="21"/>
      <c r="MWF2" s="21"/>
      <c r="MWG2" s="21"/>
      <c r="MWH2" s="21"/>
      <c r="MWI2" s="21"/>
      <c r="MWJ2" s="21"/>
      <c r="MWK2" s="21"/>
      <c r="MWL2" s="21"/>
      <c r="MWM2" s="21"/>
      <c r="MWN2" s="21"/>
      <c r="MWO2" s="21"/>
      <c r="MWP2" s="21"/>
      <c r="MWQ2" s="21"/>
      <c r="MWR2" s="21"/>
      <c r="MWS2" s="21"/>
      <c r="MWT2" s="21"/>
      <c r="MWU2" s="21"/>
      <c r="MWV2" s="21"/>
      <c r="MWW2" s="21"/>
      <c r="MWX2" s="21"/>
      <c r="MWY2" s="21"/>
      <c r="MWZ2" s="21"/>
      <c r="MXA2" s="21"/>
      <c r="MXB2" s="21"/>
      <c r="MXC2" s="21"/>
      <c r="MXD2" s="21"/>
      <c r="MXE2" s="21"/>
      <c r="MXF2" s="21"/>
      <c r="MXG2" s="21"/>
      <c r="MXH2" s="21"/>
      <c r="MXI2" s="21"/>
      <c r="MXJ2" s="21"/>
      <c r="MXK2" s="21"/>
      <c r="MXL2" s="21"/>
      <c r="MXM2" s="21"/>
      <c r="MXN2" s="21"/>
      <c r="MXO2" s="21"/>
      <c r="MXP2" s="21"/>
      <c r="MXQ2" s="21"/>
      <c r="MXR2" s="21"/>
      <c r="MXS2" s="21"/>
      <c r="MXT2" s="21"/>
      <c r="MXU2" s="21"/>
      <c r="MXV2" s="21"/>
      <c r="MXW2" s="21"/>
      <c r="MXX2" s="21"/>
      <c r="MXY2" s="21"/>
      <c r="MXZ2" s="21"/>
      <c r="MYA2" s="21"/>
      <c r="MYB2" s="21"/>
      <c r="MYC2" s="21"/>
      <c r="MYD2" s="21"/>
      <c r="MYE2" s="21"/>
      <c r="MYF2" s="21"/>
      <c r="MYG2" s="21"/>
      <c r="MYH2" s="21"/>
      <c r="MYI2" s="21"/>
      <c r="MYJ2" s="21"/>
      <c r="MYK2" s="21"/>
      <c r="MYL2" s="21"/>
      <c r="MYM2" s="21"/>
      <c r="MYN2" s="21"/>
      <c r="MYO2" s="21"/>
      <c r="MYP2" s="21"/>
      <c r="MYQ2" s="21"/>
      <c r="MYR2" s="21"/>
      <c r="MYS2" s="21"/>
      <c r="MYT2" s="21"/>
      <c r="MYU2" s="21"/>
      <c r="MYV2" s="21"/>
      <c r="MYW2" s="21"/>
      <c r="MYX2" s="21"/>
      <c r="MYY2" s="21"/>
      <c r="MYZ2" s="21"/>
      <c r="MZA2" s="21"/>
      <c r="MZB2" s="21"/>
      <c r="MZC2" s="21"/>
      <c r="MZD2" s="21"/>
      <c r="MZE2" s="21"/>
      <c r="MZF2" s="21"/>
      <c r="MZG2" s="21"/>
      <c r="MZH2" s="21"/>
      <c r="MZI2" s="21"/>
      <c r="MZJ2" s="21"/>
      <c r="MZK2" s="21"/>
      <c r="MZL2" s="21"/>
      <c r="MZM2" s="21"/>
      <c r="MZN2" s="21"/>
      <c r="MZO2" s="21"/>
      <c r="MZP2" s="21"/>
      <c r="MZQ2" s="21"/>
      <c r="MZR2" s="21"/>
      <c r="MZS2" s="21"/>
      <c r="MZT2" s="21"/>
      <c r="MZU2" s="21"/>
      <c r="MZV2" s="21"/>
      <c r="MZW2" s="21"/>
      <c r="MZX2" s="21"/>
      <c r="MZY2" s="21"/>
      <c r="MZZ2" s="21"/>
      <c r="NAA2" s="21"/>
      <c r="NAB2" s="21"/>
      <c r="NAC2" s="21"/>
      <c r="NAD2" s="21"/>
      <c r="NAE2" s="21"/>
      <c r="NAF2" s="21"/>
      <c r="NAG2" s="21"/>
      <c r="NAH2" s="21"/>
      <c r="NAI2" s="21"/>
      <c r="NAJ2" s="21"/>
      <c r="NAK2" s="21"/>
      <c r="NAL2" s="21"/>
      <c r="NAM2" s="21"/>
      <c r="NAN2" s="21"/>
      <c r="NAO2" s="21"/>
      <c r="NAP2" s="21"/>
      <c r="NAQ2" s="21"/>
      <c r="NAR2" s="21"/>
      <c r="NAS2" s="21"/>
      <c r="NAT2" s="21"/>
      <c r="NAU2" s="21"/>
      <c r="NAV2" s="21"/>
      <c r="NAW2" s="21"/>
      <c r="NAX2" s="21"/>
      <c r="NAY2" s="21"/>
      <c r="NAZ2" s="21"/>
      <c r="NBA2" s="21"/>
      <c r="NBB2" s="21"/>
      <c r="NBC2" s="21"/>
      <c r="NBD2" s="21"/>
      <c r="NBE2" s="21"/>
      <c r="NBF2" s="21"/>
      <c r="NBG2" s="21"/>
      <c r="NBH2" s="21"/>
      <c r="NBI2" s="21"/>
      <c r="NBJ2" s="21"/>
      <c r="NBK2" s="21"/>
      <c r="NBL2" s="21"/>
      <c r="NBM2" s="21"/>
      <c r="NBN2" s="21"/>
      <c r="NBO2" s="21"/>
      <c r="NBP2" s="21"/>
      <c r="NBQ2" s="21"/>
      <c r="NBR2" s="21"/>
      <c r="NBS2" s="21"/>
      <c r="NBT2" s="21"/>
      <c r="NBU2" s="21"/>
      <c r="NBV2" s="21"/>
      <c r="NBW2" s="21"/>
      <c r="NBX2" s="21"/>
      <c r="NBY2" s="21"/>
      <c r="NBZ2" s="21"/>
      <c r="NCA2" s="21"/>
      <c r="NCB2" s="21"/>
      <c r="NCC2" s="21"/>
      <c r="NCD2" s="21"/>
      <c r="NCE2" s="21"/>
      <c r="NCF2" s="21"/>
      <c r="NCG2" s="21"/>
      <c r="NCH2" s="21"/>
      <c r="NCI2" s="21"/>
      <c r="NCJ2" s="21"/>
      <c r="NCK2" s="21"/>
      <c r="NCL2" s="21"/>
      <c r="NCM2" s="21"/>
      <c r="NCN2" s="21"/>
      <c r="NCO2" s="21"/>
      <c r="NCP2" s="21"/>
      <c r="NCQ2" s="21"/>
      <c r="NCR2" s="21"/>
      <c r="NCS2" s="21"/>
      <c r="NCT2" s="21"/>
      <c r="NCU2" s="21"/>
      <c r="NCV2" s="21"/>
      <c r="NCW2" s="21"/>
      <c r="NCX2" s="21"/>
      <c r="NCY2" s="21"/>
      <c r="NCZ2" s="21"/>
      <c r="NDA2" s="21"/>
      <c r="NDB2" s="21"/>
      <c r="NDC2" s="21"/>
      <c r="NDD2" s="21"/>
      <c r="NDE2" s="21"/>
      <c r="NDF2" s="21"/>
      <c r="NDG2" s="21"/>
      <c r="NDH2" s="21"/>
      <c r="NDI2" s="21"/>
      <c r="NDJ2" s="21"/>
      <c r="NDK2" s="21"/>
      <c r="NDL2" s="21"/>
      <c r="NDM2" s="21"/>
      <c r="NDN2" s="21"/>
      <c r="NDO2" s="21"/>
      <c r="NDP2" s="21"/>
      <c r="NDQ2" s="21"/>
      <c r="NDR2" s="21"/>
      <c r="NDS2" s="21"/>
      <c r="NDT2" s="21"/>
      <c r="NDU2" s="21"/>
      <c r="NDV2" s="21"/>
      <c r="NDW2" s="21"/>
      <c r="NDX2" s="21"/>
      <c r="NDY2" s="21"/>
      <c r="NDZ2" s="21"/>
      <c r="NEA2" s="21"/>
      <c r="NEB2" s="21"/>
      <c r="NEC2" s="21"/>
      <c r="NED2" s="21"/>
      <c r="NEE2" s="21"/>
      <c r="NEF2" s="21"/>
      <c r="NEG2" s="21"/>
      <c r="NEH2" s="21"/>
      <c r="NEI2" s="21"/>
      <c r="NEJ2" s="21"/>
      <c r="NEK2" s="21"/>
      <c r="NEL2" s="21"/>
      <c r="NEM2" s="21"/>
      <c r="NEN2" s="21"/>
      <c r="NEO2" s="21"/>
      <c r="NEP2" s="21"/>
      <c r="NEQ2" s="21"/>
      <c r="NER2" s="21"/>
      <c r="NES2" s="21"/>
      <c r="NET2" s="21"/>
      <c r="NEU2" s="21"/>
      <c r="NEV2" s="21"/>
      <c r="NEW2" s="21"/>
      <c r="NEX2" s="21"/>
      <c r="NEY2" s="21"/>
      <c r="NEZ2" s="21"/>
      <c r="NFA2" s="21"/>
      <c r="NFB2" s="21"/>
      <c r="NFC2" s="21"/>
      <c r="NFD2" s="21"/>
      <c r="NFE2" s="21"/>
      <c r="NFF2" s="21"/>
      <c r="NFG2" s="21"/>
      <c r="NFH2" s="21"/>
      <c r="NFI2" s="21"/>
      <c r="NFJ2" s="21"/>
      <c r="NFK2" s="21"/>
      <c r="NFL2" s="21"/>
      <c r="NFM2" s="21"/>
      <c r="NFN2" s="21"/>
      <c r="NFO2" s="21"/>
      <c r="NFP2" s="21"/>
      <c r="NFQ2" s="21"/>
      <c r="NFR2" s="21"/>
      <c r="NFS2" s="21"/>
      <c r="NFT2" s="21"/>
      <c r="NFU2" s="21"/>
      <c r="NFV2" s="21"/>
      <c r="NFW2" s="21"/>
      <c r="NFX2" s="21"/>
      <c r="NFY2" s="21"/>
      <c r="NFZ2" s="21"/>
      <c r="NGA2" s="21"/>
      <c r="NGB2" s="21"/>
      <c r="NGC2" s="21"/>
      <c r="NGD2" s="21"/>
      <c r="NGE2" s="21"/>
      <c r="NGF2" s="21"/>
      <c r="NGG2" s="21"/>
      <c r="NGH2" s="21"/>
      <c r="NGI2" s="21"/>
      <c r="NGJ2" s="21"/>
      <c r="NGK2" s="21"/>
      <c r="NGL2" s="21"/>
      <c r="NGM2" s="21"/>
      <c r="NGN2" s="21"/>
      <c r="NGO2" s="21"/>
      <c r="NGP2" s="21"/>
      <c r="NGQ2" s="21"/>
      <c r="NGR2" s="21"/>
      <c r="NGS2" s="21"/>
      <c r="NGT2" s="21"/>
      <c r="NGU2" s="21"/>
      <c r="NGV2" s="21"/>
      <c r="NGW2" s="21"/>
      <c r="NGX2" s="21"/>
      <c r="NGY2" s="21"/>
      <c r="NGZ2" s="21"/>
      <c r="NHA2" s="21"/>
      <c r="NHB2" s="21"/>
      <c r="NHC2" s="21"/>
      <c r="NHD2" s="21"/>
      <c r="NHE2" s="21"/>
      <c r="NHF2" s="21"/>
      <c r="NHG2" s="21"/>
      <c r="NHH2" s="21"/>
      <c r="NHI2" s="21"/>
      <c r="NHJ2" s="21"/>
      <c r="NHK2" s="21"/>
      <c r="NHL2" s="21"/>
      <c r="NHM2" s="21"/>
      <c r="NHN2" s="21"/>
      <c r="NHO2" s="21"/>
      <c r="NHP2" s="21"/>
      <c r="NHQ2" s="21"/>
      <c r="NHR2" s="21"/>
      <c r="NHS2" s="21"/>
      <c r="NHT2" s="21"/>
      <c r="NHU2" s="21"/>
      <c r="NHV2" s="21"/>
      <c r="NHW2" s="21"/>
      <c r="NHX2" s="21"/>
      <c r="NHY2" s="21"/>
      <c r="NHZ2" s="21"/>
      <c r="NIA2" s="21"/>
      <c r="NIB2" s="21"/>
      <c r="NIC2" s="21"/>
      <c r="NID2" s="21"/>
      <c r="NIE2" s="21"/>
      <c r="NIF2" s="21"/>
      <c r="NIG2" s="21"/>
      <c r="NIH2" s="21"/>
      <c r="NII2" s="21"/>
      <c r="NIJ2" s="21"/>
      <c r="NIK2" s="21"/>
      <c r="NIL2" s="21"/>
      <c r="NIM2" s="21"/>
      <c r="NIN2" s="21"/>
      <c r="NIO2" s="21"/>
      <c r="NIP2" s="21"/>
      <c r="NIQ2" s="21"/>
      <c r="NIR2" s="21"/>
      <c r="NIS2" s="21"/>
      <c r="NIT2" s="21"/>
      <c r="NIU2" s="21"/>
      <c r="NIV2" s="21"/>
      <c r="NIW2" s="21"/>
      <c r="NIX2" s="21"/>
      <c r="NIY2" s="21"/>
      <c r="NIZ2" s="21"/>
      <c r="NJA2" s="21"/>
      <c r="NJB2" s="21"/>
      <c r="NJC2" s="21"/>
      <c r="NJD2" s="21"/>
      <c r="NJE2" s="21"/>
      <c r="NJF2" s="21"/>
      <c r="NJG2" s="21"/>
      <c r="NJH2" s="21"/>
      <c r="NJI2" s="21"/>
      <c r="NJJ2" s="21"/>
      <c r="NJK2" s="21"/>
      <c r="NJL2" s="21"/>
      <c r="NJM2" s="21"/>
      <c r="NJN2" s="21"/>
      <c r="NJO2" s="21"/>
      <c r="NJP2" s="21"/>
      <c r="NJQ2" s="21"/>
      <c r="NJR2" s="21"/>
      <c r="NJS2" s="21"/>
      <c r="NJT2" s="21"/>
      <c r="NJU2" s="21"/>
      <c r="NJV2" s="21"/>
      <c r="NJW2" s="21"/>
      <c r="NJX2" s="21"/>
      <c r="NJY2" s="21"/>
      <c r="NJZ2" s="21"/>
      <c r="NKA2" s="21"/>
      <c r="NKB2" s="21"/>
      <c r="NKC2" s="21"/>
      <c r="NKD2" s="21"/>
      <c r="NKE2" s="21"/>
      <c r="NKF2" s="21"/>
      <c r="NKG2" s="21"/>
      <c r="NKH2" s="21"/>
      <c r="NKI2" s="21"/>
      <c r="NKJ2" s="21"/>
      <c r="NKK2" s="21"/>
      <c r="NKL2" s="21"/>
      <c r="NKM2" s="21"/>
      <c r="NKN2" s="21"/>
      <c r="NKO2" s="21"/>
      <c r="NKP2" s="21"/>
      <c r="NKQ2" s="21"/>
      <c r="NKR2" s="21"/>
      <c r="NKS2" s="21"/>
      <c r="NKT2" s="21"/>
      <c r="NKU2" s="21"/>
      <c r="NKV2" s="21"/>
      <c r="NKW2" s="21"/>
      <c r="NKX2" s="21"/>
      <c r="NKY2" s="21"/>
      <c r="NKZ2" s="21"/>
      <c r="NLA2" s="21"/>
      <c r="NLB2" s="21"/>
      <c r="NLC2" s="21"/>
      <c r="NLD2" s="21"/>
      <c r="NLE2" s="21"/>
      <c r="NLF2" s="21"/>
      <c r="NLG2" s="21"/>
      <c r="NLH2" s="21"/>
      <c r="NLI2" s="21"/>
      <c r="NLJ2" s="21"/>
      <c r="NLK2" s="21"/>
      <c r="NLL2" s="21"/>
      <c r="NLM2" s="21"/>
      <c r="NLN2" s="21"/>
      <c r="NLO2" s="21"/>
      <c r="NLP2" s="21"/>
      <c r="NLQ2" s="21"/>
      <c r="NLR2" s="21"/>
      <c r="NLS2" s="21"/>
      <c r="NLT2" s="21"/>
      <c r="NLU2" s="21"/>
      <c r="NLV2" s="21"/>
      <c r="NLW2" s="21"/>
      <c r="NLX2" s="21"/>
      <c r="NLY2" s="21"/>
      <c r="NLZ2" s="21"/>
      <c r="NMA2" s="21"/>
      <c r="NMB2" s="21"/>
      <c r="NMC2" s="21"/>
      <c r="NMD2" s="21"/>
      <c r="NME2" s="21"/>
      <c r="NMF2" s="21"/>
      <c r="NMG2" s="21"/>
      <c r="NMH2" s="21"/>
      <c r="NMI2" s="21"/>
      <c r="NMJ2" s="21"/>
      <c r="NMK2" s="21"/>
      <c r="NML2" s="21"/>
      <c r="NMM2" s="21"/>
      <c r="NMN2" s="21"/>
      <c r="NMO2" s="21"/>
      <c r="NMP2" s="21"/>
      <c r="NMQ2" s="21"/>
      <c r="NMR2" s="21"/>
      <c r="NMS2" s="21"/>
      <c r="NMT2" s="21"/>
      <c r="NMU2" s="21"/>
      <c r="NMV2" s="21"/>
      <c r="NMW2" s="21"/>
      <c r="NMX2" s="21"/>
      <c r="NMY2" s="21"/>
      <c r="NMZ2" s="21"/>
      <c r="NNA2" s="21"/>
      <c r="NNB2" s="21"/>
      <c r="NNC2" s="21"/>
      <c r="NND2" s="21"/>
      <c r="NNE2" s="21"/>
      <c r="NNF2" s="21"/>
      <c r="NNG2" s="21"/>
      <c r="NNH2" s="21"/>
      <c r="NNI2" s="21"/>
      <c r="NNJ2" s="21"/>
      <c r="NNK2" s="21"/>
      <c r="NNL2" s="21"/>
      <c r="NNM2" s="21"/>
      <c r="NNN2" s="21"/>
      <c r="NNO2" s="21"/>
      <c r="NNP2" s="21"/>
      <c r="NNQ2" s="21"/>
      <c r="NNR2" s="21"/>
      <c r="NNS2" s="21"/>
      <c r="NNT2" s="21"/>
      <c r="NNU2" s="21"/>
      <c r="NNV2" s="21"/>
      <c r="NNW2" s="21"/>
      <c r="NNX2" s="21"/>
      <c r="NNY2" s="21"/>
      <c r="NNZ2" s="21"/>
      <c r="NOA2" s="21"/>
      <c r="NOB2" s="21"/>
      <c r="NOC2" s="21"/>
      <c r="NOD2" s="21"/>
      <c r="NOE2" s="21"/>
      <c r="NOF2" s="21"/>
      <c r="NOG2" s="21"/>
      <c r="NOH2" s="21"/>
      <c r="NOI2" s="21"/>
      <c r="NOJ2" s="21"/>
      <c r="NOK2" s="21"/>
      <c r="NOL2" s="21"/>
      <c r="NOM2" s="21"/>
      <c r="NON2" s="21"/>
      <c r="NOO2" s="21"/>
      <c r="NOP2" s="21"/>
      <c r="NOQ2" s="21"/>
      <c r="NOR2" s="21"/>
      <c r="NOS2" s="21"/>
      <c r="NOT2" s="21"/>
      <c r="NOU2" s="21"/>
      <c r="NOV2" s="21"/>
      <c r="NOW2" s="21"/>
      <c r="NOX2" s="21"/>
      <c r="NOY2" s="21"/>
      <c r="NOZ2" s="21"/>
      <c r="NPA2" s="21"/>
      <c r="NPB2" s="21"/>
      <c r="NPC2" s="21"/>
      <c r="NPD2" s="21"/>
      <c r="NPE2" s="21"/>
      <c r="NPF2" s="21"/>
      <c r="NPG2" s="21"/>
      <c r="NPH2" s="21"/>
      <c r="NPI2" s="21"/>
      <c r="NPJ2" s="21"/>
      <c r="NPK2" s="21"/>
      <c r="NPL2" s="21"/>
      <c r="NPM2" s="21"/>
      <c r="NPN2" s="21"/>
      <c r="NPO2" s="21"/>
      <c r="NPP2" s="21"/>
      <c r="NPQ2" s="21"/>
      <c r="NPR2" s="21"/>
      <c r="NPS2" s="21"/>
      <c r="NPT2" s="21"/>
      <c r="NPU2" s="21"/>
      <c r="NPV2" s="21"/>
      <c r="NPW2" s="21"/>
      <c r="NPX2" s="21"/>
      <c r="NPY2" s="21"/>
      <c r="NPZ2" s="21"/>
      <c r="NQA2" s="21"/>
      <c r="NQB2" s="21"/>
      <c r="NQC2" s="21"/>
      <c r="NQD2" s="21"/>
      <c r="NQE2" s="21"/>
      <c r="NQF2" s="21"/>
      <c r="NQG2" s="21"/>
      <c r="NQH2" s="21"/>
      <c r="NQI2" s="21"/>
      <c r="NQJ2" s="21"/>
      <c r="NQK2" s="21"/>
      <c r="NQL2" s="21"/>
      <c r="NQM2" s="21"/>
      <c r="NQN2" s="21"/>
      <c r="NQO2" s="21"/>
      <c r="NQP2" s="21"/>
      <c r="NQQ2" s="21"/>
      <c r="NQR2" s="21"/>
      <c r="NQS2" s="21"/>
      <c r="NQT2" s="21"/>
      <c r="NQU2" s="21"/>
      <c r="NQV2" s="21"/>
      <c r="NQW2" s="21"/>
      <c r="NQX2" s="21"/>
      <c r="NQY2" s="21"/>
      <c r="NQZ2" s="21"/>
      <c r="NRA2" s="21"/>
      <c r="NRB2" s="21"/>
      <c r="NRC2" s="21"/>
      <c r="NRD2" s="21"/>
      <c r="NRE2" s="21"/>
      <c r="NRF2" s="21"/>
      <c r="NRG2" s="21"/>
      <c r="NRH2" s="21"/>
      <c r="NRI2" s="21"/>
      <c r="NRJ2" s="21"/>
      <c r="NRK2" s="21"/>
      <c r="NRL2" s="21"/>
      <c r="NRM2" s="21"/>
      <c r="NRN2" s="21"/>
      <c r="NRO2" s="21"/>
      <c r="NRP2" s="21"/>
      <c r="NRQ2" s="21"/>
      <c r="NRR2" s="21"/>
      <c r="NRS2" s="21"/>
      <c r="NRT2" s="21"/>
      <c r="NRU2" s="21"/>
      <c r="NRV2" s="21"/>
      <c r="NRW2" s="21"/>
      <c r="NRX2" s="21"/>
      <c r="NRY2" s="21"/>
      <c r="NRZ2" s="21"/>
      <c r="NSA2" s="21"/>
      <c r="NSB2" s="21"/>
      <c r="NSC2" s="21"/>
      <c r="NSD2" s="21"/>
      <c r="NSE2" s="21"/>
      <c r="NSF2" s="21"/>
      <c r="NSG2" s="21"/>
      <c r="NSH2" s="21"/>
      <c r="NSI2" s="21"/>
      <c r="NSJ2" s="21"/>
      <c r="NSK2" s="21"/>
      <c r="NSL2" s="21"/>
      <c r="NSM2" s="21"/>
      <c r="NSN2" s="21"/>
      <c r="NSO2" s="21"/>
      <c r="NSP2" s="21"/>
      <c r="NSQ2" s="21"/>
      <c r="NSR2" s="21"/>
      <c r="NSS2" s="21"/>
      <c r="NST2" s="21"/>
      <c r="NSU2" s="21"/>
      <c r="NSV2" s="21"/>
      <c r="NSW2" s="21"/>
      <c r="NSX2" s="21"/>
      <c r="NSY2" s="21"/>
      <c r="NSZ2" s="21"/>
      <c r="NTA2" s="21"/>
      <c r="NTB2" s="21"/>
      <c r="NTC2" s="21"/>
      <c r="NTD2" s="21"/>
      <c r="NTE2" s="21"/>
      <c r="NTF2" s="21"/>
      <c r="NTG2" s="21"/>
      <c r="NTH2" s="21"/>
      <c r="NTI2" s="21"/>
      <c r="NTJ2" s="21"/>
      <c r="NTK2" s="21"/>
      <c r="NTL2" s="21"/>
      <c r="NTM2" s="21"/>
      <c r="NTN2" s="21"/>
      <c r="NTO2" s="21"/>
      <c r="NTP2" s="21"/>
      <c r="NTQ2" s="21"/>
      <c r="NTR2" s="21"/>
      <c r="NTS2" s="21"/>
      <c r="NTT2" s="21"/>
      <c r="NTU2" s="21"/>
      <c r="NTV2" s="21"/>
      <c r="NTW2" s="21"/>
      <c r="NTX2" s="21"/>
      <c r="NTY2" s="21"/>
      <c r="NTZ2" s="21"/>
      <c r="NUA2" s="21"/>
      <c r="NUB2" s="21"/>
      <c r="NUC2" s="21"/>
      <c r="NUD2" s="21"/>
      <c r="NUE2" s="21"/>
      <c r="NUF2" s="21"/>
      <c r="NUG2" s="21"/>
      <c r="NUH2" s="21"/>
      <c r="NUI2" s="21"/>
      <c r="NUJ2" s="21"/>
      <c r="NUK2" s="21"/>
      <c r="NUL2" s="21"/>
      <c r="NUM2" s="21"/>
      <c r="NUN2" s="21"/>
      <c r="NUO2" s="21"/>
      <c r="NUP2" s="21"/>
      <c r="NUQ2" s="21"/>
      <c r="NUR2" s="21"/>
      <c r="NUS2" s="21"/>
      <c r="NUT2" s="21"/>
      <c r="NUU2" s="21"/>
      <c r="NUV2" s="21"/>
      <c r="NUW2" s="21"/>
      <c r="NUX2" s="21"/>
      <c r="NUY2" s="21"/>
      <c r="NUZ2" s="21"/>
      <c r="NVA2" s="21"/>
      <c r="NVB2" s="21"/>
      <c r="NVC2" s="21"/>
      <c r="NVD2" s="21"/>
      <c r="NVE2" s="21"/>
      <c r="NVF2" s="21"/>
      <c r="NVG2" s="21"/>
      <c r="NVH2" s="21"/>
      <c r="NVI2" s="21"/>
      <c r="NVJ2" s="21"/>
      <c r="NVK2" s="21"/>
      <c r="NVL2" s="21"/>
      <c r="NVM2" s="21"/>
      <c r="NVN2" s="21"/>
      <c r="NVO2" s="21"/>
      <c r="NVP2" s="21"/>
      <c r="NVQ2" s="21"/>
      <c r="NVR2" s="21"/>
      <c r="NVS2" s="21"/>
      <c r="NVT2" s="21"/>
      <c r="NVU2" s="21"/>
      <c r="NVV2" s="21"/>
      <c r="NVW2" s="21"/>
      <c r="NVX2" s="21"/>
      <c r="NVY2" s="21"/>
      <c r="NVZ2" s="21"/>
      <c r="NWA2" s="21"/>
      <c r="NWB2" s="21"/>
      <c r="NWC2" s="21"/>
      <c r="NWD2" s="21"/>
      <c r="NWE2" s="21"/>
      <c r="NWF2" s="21"/>
      <c r="NWG2" s="21"/>
      <c r="NWH2" s="21"/>
      <c r="NWI2" s="21"/>
      <c r="NWJ2" s="21"/>
      <c r="NWK2" s="21"/>
      <c r="NWL2" s="21"/>
      <c r="NWM2" s="21"/>
      <c r="NWN2" s="21"/>
      <c r="NWO2" s="21"/>
      <c r="NWP2" s="21"/>
      <c r="NWQ2" s="21"/>
      <c r="NWR2" s="21"/>
      <c r="NWS2" s="21"/>
      <c r="NWT2" s="21"/>
      <c r="NWU2" s="21"/>
      <c r="NWV2" s="21"/>
      <c r="NWW2" s="21"/>
      <c r="NWX2" s="21"/>
      <c r="NWY2" s="21"/>
      <c r="NWZ2" s="21"/>
      <c r="NXA2" s="21"/>
      <c r="NXB2" s="21"/>
      <c r="NXC2" s="21"/>
      <c r="NXD2" s="21"/>
      <c r="NXE2" s="21"/>
      <c r="NXF2" s="21"/>
      <c r="NXG2" s="21"/>
      <c r="NXH2" s="21"/>
      <c r="NXI2" s="21"/>
      <c r="NXJ2" s="21"/>
      <c r="NXK2" s="21"/>
      <c r="NXL2" s="21"/>
      <c r="NXM2" s="21"/>
      <c r="NXN2" s="21"/>
      <c r="NXO2" s="21"/>
      <c r="NXP2" s="21"/>
      <c r="NXQ2" s="21"/>
      <c r="NXR2" s="21"/>
      <c r="NXS2" s="21"/>
      <c r="NXT2" s="21"/>
      <c r="NXU2" s="21"/>
      <c r="NXV2" s="21"/>
      <c r="NXW2" s="21"/>
      <c r="NXX2" s="21"/>
      <c r="NXY2" s="21"/>
      <c r="NXZ2" s="21"/>
      <c r="NYA2" s="21"/>
      <c r="NYB2" s="21"/>
      <c r="NYC2" s="21"/>
      <c r="NYD2" s="21"/>
      <c r="NYE2" s="21"/>
      <c r="NYF2" s="21"/>
      <c r="NYG2" s="21"/>
      <c r="NYH2" s="21"/>
      <c r="NYI2" s="21"/>
      <c r="NYJ2" s="21"/>
      <c r="NYK2" s="21"/>
      <c r="NYL2" s="21"/>
      <c r="NYM2" s="21"/>
      <c r="NYN2" s="21"/>
      <c r="NYO2" s="21"/>
      <c r="NYP2" s="21"/>
      <c r="NYQ2" s="21"/>
      <c r="NYR2" s="21"/>
      <c r="NYS2" s="21"/>
      <c r="NYT2" s="21"/>
      <c r="NYU2" s="21"/>
      <c r="NYV2" s="21"/>
      <c r="NYW2" s="21"/>
      <c r="NYX2" s="21"/>
      <c r="NYY2" s="21"/>
      <c r="NYZ2" s="21"/>
      <c r="NZA2" s="21"/>
      <c r="NZB2" s="21"/>
      <c r="NZC2" s="21"/>
      <c r="NZD2" s="21"/>
      <c r="NZE2" s="21"/>
      <c r="NZF2" s="21"/>
      <c r="NZG2" s="21"/>
      <c r="NZH2" s="21"/>
      <c r="NZI2" s="21"/>
      <c r="NZJ2" s="21"/>
      <c r="NZK2" s="21"/>
      <c r="NZL2" s="21"/>
      <c r="NZM2" s="21"/>
      <c r="NZN2" s="21"/>
      <c r="NZO2" s="21"/>
      <c r="NZP2" s="21"/>
      <c r="NZQ2" s="21"/>
      <c r="NZR2" s="21"/>
      <c r="NZS2" s="21"/>
      <c r="NZT2" s="21"/>
      <c r="NZU2" s="21"/>
      <c r="NZV2" s="21"/>
      <c r="NZW2" s="21"/>
      <c r="NZX2" s="21"/>
      <c r="NZY2" s="21"/>
      <c r="NZZ2" s="21"/>
      <c r="OAA2" s="21"/>
      <c r="OAB2" s="21"/>
      <c r="OAC2" s="21"/>
      <c r="OAD2" s="21"/>
      <c r="OAE2" s="21"/>
      <c r="OAF2" s="21"/>
      <c r="OAG2" s="21"/>
      <c r="OAH2" s="21"/>
      <c r="OAI2" s="21"/>
      <c r="OAJ2" s="21"/>
      <c r="OAK2" s="21"/>
      <c r="OAL2" s="21"/>
      <c r="OAM2" s="21"/>
      <c r="OAN2" s="21"/>
      <c r="OAO2" s="21"/>
      <c r="OAP2" s="21"/>
      <c r="OAQ2" s="21"/>
      <c r="OAR2" s="21"/>
      <c r="OAS2" s="21"/>
      <c r="OAT2" s="21"/>
      <c r="OAU2" s="21"/>
      <c r="OAV2" s="21"/>
      <c r="OAW2" s="21"/>
      <c r="OAX2" s="21"/>
      <c r="OAY2" s="21"/>
      <c r="OAZ2" s="21"/>
      <c r="OBA2" s="21"/>
      <c r="OBB2" s="21"/>
      <c r="OBC2" s="21"/>
      <c r="OBD2" s="21"/>
      <c r="OBE2" s="21"/>
      <c r="OBF2" s="21"/>
      <c r="OBG2" s="21"/>
      <c r="OBH2" s="21"/>
      <c r="OBI2" s="21"/>
      <c r="OBJ2" s="21"/>
      <c r="OBK2" s="21"/>
      <c r="OBL2" s="21"/>
      <c r="OBM2" s="21"/>
      <c r="OBN2" s="21"/>
      <c r="OBO2" s="21"/>
      <c r="OBP2" s="21"/>
      <c r="OBQ2" s="21"/>
      <c r="OBR2" s="21"/>
      <c r="OBS2" s="21"/>
      <c r="OBT2" s="21"/>
      <c r="OBU2" s="21"/>
      <c r="OBV2" s="21"/>
      <c r="OBW2" s="21"/>
      <c r="OBX2" s="21"/>
      <c r="OBY2" s="21"/>
      <c r="OBZ2" s="21"/>
      <c r="OCA2" s="21"/>
      <c r="OCB2" s="21"/>
      <c r="OCC2" s="21"/>
      <c r="OCD2" s="21"/>
      <c r="OCE2" s="21"/>
      <c r="OCF2" s="21"/>
      <c r="OCG2" s="21"/>
      <c r="OCH2" s="21"/>
      <c r="OCI2" s="21"/>
      <c r="OCJ2" s="21"/>
      <c r="OCK2" s="21"/>
      <c r="OCL2" s="21"/>
      <c r="OCM2" s="21"/>
      <c r="OCN2" s="21"/>
      <c r="OCO2" s="21"/>
      <c r="OCP2" s="21"/>
      <c r="OCQ2" s="21"/>
      <c r="OCR2" s="21"/>
      <c r="OCS2" s="21"/>
      <c r="OCT2" s="21"/>
      <c r="OCU2" s="21"/>
      <c r="OCV2" s="21"/>
      <c r="OCW2" s="21"/>
      <c r="OCX2" s="21"/>
      <c r="OCY2" s="21"/>
      <c r="OCZ2" s="21"/>
      <c r="ODA2" s="21"/>
      <c r="ODB2" s="21"/>
      <c r="ODC2" s="21"/>
      <c r="ODD2" s="21"/>
      <c r="ODE2" s="21"/>
      <c r="ODF2" s="21"/>
      <c r="ODG2" s="21"/>
      <c r="ODH2" s="21"/>
      <c r="ODI2" s="21"/>
      <c r="ODJ2" s="21"/>
      <c r="ODK2" s="21"/>
      <c r="ODL2" s="21"/>
      <c r="ODM2" s="21"/>
      <c r="ODN2" s="21"/>
      <c r="ODO2" s="21"/>
      <c r="ODP2" s="21"/>
      <c r="ODQ2" s="21"/>
      <c r="ODR2" s="21"/>
      <c r="ODS2" s="21"/>
      <c r="ODT2" s="21"/>
      <c r="ODU2" s="21"/>
      <c r="ODV2" s="21"/>
      <c r="ODW2" s="21"/>
      <c r="ODX2" s="21"/>
      <c r="ODY2" s="21"/>
      <c r="ODZ2" s="21"/>
      <c r="OEA2" s="21"/>
      <c r="OEB2" s="21"/>
      <c r="OEC2" s="21"/>
      <c r="OED2" s="21"/>
      <c r="OEE2" s="21"/>
      <c r="OEF2" s="21"/>
      <c r="OEG2" s="21"/>
      <c r="OEH2" s="21"/>
      <c r="OEI2" s="21"/>
      <c r="OEJ2" s="21"/>
      <c r="OEK2" s="21"/>
      <c r="OEL2" s="21"/>
      <c r="OEM2" s="21"/>
      <c r="OEN2" s="21"/>
      <c r="OEO2" s="21"/>
      <c r="OEP2" s="21"/>
      <c r="OEQ2" s="21"/>
      <c r="OER2" s="21"/>
      <c r="OES2" s="21"/>
      <c r="OET2" s="21"/>
      <c r="OEU2" s="21"/>
      <c r="OEV2" s="21"/>
      <c r="OEW2" s="21"/>
      <c r="OEX2" s="21"/>
      <c r="OEY2" s="21"/>
      <c r="OEZ2" s="21"/>
      <c r="OFA2" s="21"/>
      <c r="OFB2" s="21"/>
      <c r="OFC2" s="21"/>
      <c r="OFD2" s="21"/>
      <c r="OFE2" s="21"/>
      <c r="OFF2" s="21"/>
      <c r="OFG2" s="21"/>
      <c r="OFH2" s="21"/>
      <c r="OFI2" s="21"/>
      <c r="OFJ2" s="21"/>
      <c r="OFK2" s="21"/>
      <c r="OFL2" s="21"/>
      <c r="OFM2" s="21"/>
      <c r="OFN2" s="21"/>
      <c r="OFO2" s="21"/>
      <c r="OFP2" s="21"/>
      <c r="OFQ2" s="21"/>
      <c r="OFR2" s="21"/>
      <c r="OFS2" s="21"/>
      <c r="OFT2" s="21"/>
      <c r="OFU2" s="21"/>
      <c r="OFV2" s="21"/>
      <c r="OFW2" s="21"/>
      <c r="OFX2" s="21"/>
      <c r="OFY2" s="21"/>
      <c r="OFZ2" s="21"/>
      <c r="OGA2" s="21"/>
      <c r="OGB2" s="21"/>
      <c r="OGC2" s="21"/>
      <c r="OGD2" s="21"/>
      <c r="OGE2" s="21"/>
      <c r="OGF2" s="21"/>
      <c r="OGG2" s="21"/>
      <c r="OGH2" s="21"/>
      <c r="OGI2" s="21"/>
      <c r="OGJ2" s="21"/>
      <c r="OGK2" s="21"/>
      <c r="OGL2" s="21"/>
      <c r="OGM2" s="21"/>
      <c r="OGN2" s="21"/>
      <c r="OGO2" s="21"/>
      <c r="OGP2" s="21"/>
      <c r="OGQ2" s="21"/>
      <c r="OGR2" s="21"/>
      <c r="OGS2" s="21"/>
      <c r="OGT2" s="21"/>
      <c r="OGU2" s="21"/>
      <c r="OGV2" s="21"/>
      <c r="OGW2" s="21"/>
      <c r="OGX2" s="21"/>
      <c r="OGY2" s="21"/>
      <c r="OGZ2" s="21"/>
      <c r="OHA2" s="21"/>
      <c r="OHB2" s="21"/>
      <c r="OHC2" s="21"/>
      <c r="OHD2" s="21"/>
      <c r="OHE2" s="21"/>
      <c r="OHF2" s="21"/>
      <c r="OHG2" s="21"/>
      <c r="OHH2" s="21"/>
      <c r="OHI2" s="21"/>
      <c r="OHJ2" s="21"/>
      <c r="OHK2" s="21"/>
      <c r="OHL2" s="21"/>
      <c r="OHM2" s="21"/>
      <c r="OHN2" s="21"/>
      <c r="OHO2" s="21"/>
      <c r="OHP2" s="21"/>
      <c r="OHQ2" s="21"/>
      <c r="OHR2" s="21"/>
      <c r="OHS2" s="21"/>
      <c r="OHT2" s="21"/>
      <c r="OHU2" s="21"/>
      <c r="OHV2" s="21"/>
      <c r="OHW2" s="21"/>
      <c r="OHX2" s="21"/>
      <c r="OHY2" s="21"/>
      <c r="OHZ2" s="21"/>
      <c r="OIA2" s="21"/>
      <c r="OIB2" s="21"/>
      <c r="OIC2" s="21"/>
      <c r="OID2" s="21"/>
      <c r="OIE2" s="21"/>
      <c r="OIF2" s="21"/>
      <c r="OIG2" s="21"/>
      <c r="OIH2" s="21"/>
      <c r="OII2" s="21"/>
      <c r="OIJ2" s="21"/>
      <c r="OIK2" s="21"/>
      <c r="OIL2" s="21"/>
      <c r="OIM2" s="21"/>
      <c r="OIN2" s="21"/>
      <c r="OIO2" s="21"/>
      <c r="OIP2" s="21"/>
      <c r="OIQ2" s="21"/>
      <c r="OIR2" s="21"/>
      <c r="OIS2" s="21"/>
      <c r="OIT2" s="21"/>
      <c r="OIU2" s="21"/>
      <c r="OIV2" s="21"/>
      <c r="OIW2" s="21"/>
      <c r="OIX2" s="21"/>
      <c r="OIY2" s="21"/>
      <c r="OIZ2" s="21"/>
      <c r="OJA2" s="21"/>
      <c r="OJB2" s="21"/>
      <c r="OJC2" s="21"/>
      <c r="OJD2" s="21"/>
      <c r="OJE2" s="21"/>
      <c r="OJF2" s="21"/>
      <c r="OJG2" s="21"/>
      <c r="OJH2" s="21"/>
      <c r="OJI2" s="21"/>
      <c r="OJJ2" s="21"/>
      <c r="OJK2" s="21"/>
      <c r="OJL2" s="21"/>
      <c r="OJM2" s="21"/>
      <c r="OJN2" s="21"/>
      <c r="OJO2" s="21"/>
      <c r="OJP2" s="21"/>
      <c r="OJQ2" s="21"/>
      <c r="OJR2" s="21"/>
      <c r="OJS2" s="21"/>
      <c r="OJT2" s="21"/>
      <c r="OJU2" s="21"/>
      <c r="OJV2" s="21"/>
      <c r="OJW2" s="21"/>
      <c r="OJX2" s="21"/>
      <c r="OJY2" s="21"/>
      <c r="OJZ2" s="21"/>
      <c r="OKA2" s="21"/>
      <c r="OKB2" s="21"/>
      <c r="OKC2" s="21"/>
      <c r="OKD2" s="21"/>
      <c r="OKE2" s="21"/>
      <c r="OKF2" s="21"/>
      <c r="OKG2" s="21"/>
      <c r="OKH2" s="21"/>
      <c r="OKI2" s="21"/>
      <c r="OKJ2" s="21"/>
      <c r="OKK2" s="21"/>
      <c r="OKL2" s="21"/>
      <c r="OKM2" s="21"/>
      <c r="OKN2" s="21"/>
      <c r="OKO2" s="21"/>
      <c r="OKP2" s="21"/>
      <c r="OKQ2" s="21"/>
      <c r="OKR2" s="21"/>
      <c r="OKS2" s="21"/>
      <c r="OKT2" s="21"/>
      <c r="OKU2" s="21"/>
      <c r="OKV2" s="21"/>
      <c r="OKW2" s="21"/>
      <c r="OKX2" s="21"/>
      <c r="OKY2" s="21"/>
      <c r="OKZ2" s="21"/>
      <c r="OLA2" s="21"/>
      <c r="OLB2" s="21"/>
      <c r="OLC2" s="21"/>
      <c r="OLD2" s="21"/>
      <c r="OLE2" s="21"/>
      <c r="OLF2" s="21"/>
      <c r="OLG2" s="21"/>
      <c r="OLH2" s="21"/>
      <c r="OLI2" s="21"/>
      <c r="OLJ2" s="21"/>
      <c r="OLK2" s="21"/>
      <c r="OLL2" s="21"/>
      <c r="OLM2" s="21"/>
      <c r="OLN2" s="21"/>
      <c r="OLO2" s="21"/>
      <c r="OLP2" s="21"/>
      <c r="OLQ2" s="21"/>
      <c r="OLR2" s="21"/>
      <c r="OLS2" s="21"/>
      <c r="OLT2" s="21"/>
      <c r="OLU2" s="21"/>
      <c r="OLV2" s="21"/>
      <c r="OLW2" s="21"/>
      <c r="OLX2" s="21"/>
      <c r="OLY2" s="21"/>
      <c r="OLZ2" s="21"/>
      <c r="OMA2" s="21"/>
      <c r="OMB2" s="21"/>
      <c r="OMC2" s="21"/>
      <c r="OMD2" s="21"/>
      <c r="OME2" s="21"/>
      <c r="OMF2" s="21"/>
      <c r="OMG2" s="21"/>
      <c r="OMH2" s="21"/>
      <c r="OMI2" s="21"/>
      <c r="OMJ2" s="21"/>
      <c r="OMK2" s="21"/>
      <c r="OML2" s="21"/>
      <c r="OMM2" s="21"/>
      <c r="OMN2" s="21"/>
      <c r="OMO2" s="21"/>
      <c r="OMP2" s="21"/>
      <c r="OMQ2" s="21"/>
      <c r="OMR2" s="21"/>
      <c r="OMS2" s="21"/>
      <c r="OMT2" s="21"/>
      <c r="OMU2" s="21"/>
      <c r="OMV2" s="21"/>
      <c r="OMW2" s="21"/>
      <c r="OMX2" s="21"/>
      <c r="OMY2" s="21"/>
      <c r="OMZ2" s="21"/>
      <c r="ONA2" s="21"/>
      <c r="ONB2" s="21"/>
      <c r="ONC2" s="21"/>
      <c r="OND2" s="21"/>
      <c r="ONE2" s="21"/>
      <c r="ONF2" s="21"/>
      <c r="ONG2" s="21"/>
      <c r="ONH2" s="21"/>
      <c r="ONI2" s="21"/>
      <c r="ONJ2" s="21"/>
      <c r="ONK2" s="21"/>
      <c r="ONL2" s="21"/>
      <c r="ONM2" s="21"/>
      <c r="ONN2" s="21"/>
      <c r="ONO2" s="21"/>
      <c r="ONP2" s="21"/>
      <c r="ONQ2" s="21"/>
      <c r="ONR2" s="21"/>
      <c r="ONS2" s="21"/>
      <c r="ONT2" s="21"/>
      <c r="ONU2" s="21"/>
      <c r="ONV2" s="21"/>
      <c r="ONW2" s="21"/>
      <c r="ONX2" s="21"/>
      <c r="ONY2" s="21"/>
      <c r="ONZ2" s="21"/>
      <c r="OOA2" s="21"/>
      <c r="OOB2" s="21"/>
      <c r="OOC2" s="21"/>
      <c r="OOD2" s="21"/>
      <c r="OOE2" s="21"/>
      <c r="OOF2" s="21"/>
      <c r="OOG2" s="21"/>
      <c r="OOH2" s="21"/>
      <c r="OOI2" s="21"/>
      <c r="OOJ2" s="21"/>
      <c r="OOK2" s="21"/>
      <c r="OOL2" s="21"/>
      <c r="OOM2" s="21"/>
      <c r="OON2" s="21"/>
      <c r="OOO2" s="21"/>
      <c r="OOP2" s="21"/>
      <c r="OOQ2" s="21"/>
      <c r="OOR2" s="21"/>
      <c r="OOS2" s="21"/>
      <c r="OOT2" s="21"/>
      <c r="OOU2" s="21"/>
      <c r="OOV2" s="21"/>
      <c r="OOW2" s="21"/>
      <c r="OOX2" s="21"/>
      <c r="OOY2" s="21"/>
      <c r="OOZ2" s="21"/>
      <c r="OPA2" s="21"/>
      <c r="OPB2" s="21"/>
      <c r="OPC2" s="21"/>
      <c r="OPD2" s="21"/>
      <c r="OPE2" s="21"/>
      <c r="OPF2" s="21"/>
      <c r="OPG2" s="21"/>
      <c r="OPH2" s="21"/>
      <c r="OPI2" s="21"/>
      <c r="OPJ2" s="21"/>
      <c r="OPK2" s="21"/>
      <c r="OPL2" s="21"/>
      <c r="OPM2" s="21"/>
      <c r="OPN2" s="21"/>
      <c r="OPO2" s="21"/>
      <c r="OPP2" s="21"/>
      <c r="OPQ2" s="21"/>
      <c r="OPR2" s="21"/>
      <c r="OPS2" s="21"/>
      <c r="OPT2" s="21"/>
      <c r="OPU2" s="21"/>
      <c r="OPV2" s="21"/>
      <c r="OPW2" s="21"/>
      <c r="OPX2" s="21"/>
      <c r="OPY2" s="21"/>
      <c r="OPZ2" s="21"/>
      <c r="OQA2" s="21"/>
      <c r="OQB2" s="21"/>
      <c r="OQC2" s="21"/>
      <c r="OQD2" s="21"/>
      <c r="OQE2" s="21"/>
      <c r="OQF2" s="21"/>
      <c r="OQG2" s="21"/>
      <c r="OQH2" s="21"/>
      <c r="OQI2" s="21"/>
      <c r="OQJ2" s="21"/>
      <c r="OQK2" s="21"/>
      <c r="OQL2" s="21"/>
      <c r="OQM2" s="21"/>
      <c r="OQN2" s="21"/>
      <c r="OQO2" s="21"/>
      <c r="OQP2" s="21"/>
      <c r="OQQ2" s="21"/>
      <c r="OQR2" s="21"/>
      <c r="OQS2" s="21"/>
      <c r="OQT2" s="21"/>
      <c r="OQU2" s="21"/>
      <c r="OQV2" s="21"/>
      <c r="OQW2" s="21"/>
      <c r="OQX2" s="21"/>
      <c r="OQY2" s="21"/>
      <c r="OQZ2" s="21"/>
      <c r="ORA2" s="21"/>
      <c r="ORB2" s="21"/>
      <c r="ORC2" s="21"/>
      <c r="ORD2" s="21"/>
      <c r="ORE2" s="21"/>
      <c r="ORF2" s="21"/>
      <c r="ORG2" s="21"/>
      <c r="ORH2" s="21"/>
      <c r="ORI2" s="21"/>
      <c r="ORJ2" s="21"/>
      <c r="ORK2" s="21"/>
      <c r="ORL2" s="21"/>
      <c r="ORM2" s="21"/>
      <c r="ORN2" s="21"/>
      <c r="ORO2" s="21"/>
      <c r="ORP2" s="21"/>
      <c r="ORQ2" s="21"/>
      <c r="ORR2" s="21"/>
      <c r="ORS2" s="21"/>
      <c r="ORT2" s="21"/>
      <c r="ORU2" s="21"/>
      <c r="ORV2" s="21"/>
      <c r="ORW2" s="21"/>
      <c r="ORX2" s="21"/>
      <c r="ORY2" s="21"/>
      <c r="ORZ2" s="21"/>
      <c r="OSA2" s="21"/>
      <c r="OSB2" s="21"/>
      <c r="OSC2" s="21"/>
      <c r="OSD2" s="21"/>
      <c r="OSE2" s="21"/>
      <c r="OSF2" s="21"/>
      <c r="OSG2" s="21"/>
      <c r="OSH2" s="21"/>
      <c r="OSI2" s="21"/>
      <c r="OSJ2" s="21"/>
      <c r="OSK2" s="21"/>
      <c r="OSL2" s="21"/>
      <c r="OSM2" s="21"/>
      <c r="OSN2" s="21"/>
      <c r="OSO2" s="21"/>
      <c r="OSP2" s="21"/>
      <c r="OSQ2" s="21"/>
      <c r="OSR2" s="21"/>
      <c r="OSS2" s="21"/>
      <c r="OST2" s="21"/>
      <c r="OSU2" s="21"/>
      <c r="OSV2" s="21"/>
      <c r="OSW2" s="21"/>
      <c r="OSX2" s="21"/>
      <c r="OSY2" s="21"/>
      <c r="OSZ2" s="21"/>
      <c r="OTA2" s="21"/>
      <c r="OTB2" s="21"/>
      <c r="OTC2" s="21"/>
      <c r="OTD2" s="21"/>
      <c r="OTE2" s="21"/>
      <c r="OTF2" s="21"/>
      <c r="OTG2" s="21"/>
      <c r="OTH2" s="21"/>
      <c r="OTI2" s="21"/>
      <c r="OTJ2" s="21"/>
      <c r="OTK2" s="21"/>
      <c r="OTL2" s="21"/>
      <c r="OTM2" s="21"/>
      <c r="OTN2" s="21"/>
      <c r="OTO2" s="21"/>
      <c r="OTP2" s="21"/>
      <c r="OTQ2" s="21"/>
      <c r="OTR2" s="21"/>
      <c r="OTS2" s="21"/>
      <c r="OTT2" s="21"/>
      <c r="OTU2" s="21"/>
      <c r="OTV2" s="21"/>
      <c r="OTW2" s="21"/>
      <c r="OTX2" s="21"/>
      <c r="OTY2" s="21"/>
      <c r="OTZ2" s="21"/>
      <c r="OUA2" s="21"/>
      <c r="OUB2" s="21"/>
      <c r="OUC2" s="21"/>
      <c r="OUD2" s="21"/>
      <c r="OUE2" s="21"/>
      <c r="OUF2" s="21"/>
      <c r="OUG2" s="21"/>
      <c r="OUH2" s="21"/>
      <c r="OUI2" s="21"/>
      <c r="OUJ2" s="21"/>
      <c r="OUK2" s="21"/>
      <c r="OUL2" s="21"/>
      <c r="OUM2" s="21"/>
      <c r="OUN2" s="21"/>
      <c r="OUO2" s="21"/>
      <c r="OUP2" s="21"/>
      <c r="OUQ2" s="21"/>
      <c r="OUR2" s="21"/>
      <c r="OUS2" s="21"/>
      <c r="OUT2" s="21"/>
      <c r="OUU2" s="21"/>
      <c r="OUV2" s="21"/>
      <c r="OUW2" s="21"/>
      <c r="OUX2" s="21"/>
      <c r="OUY2" s="21"/>
      <c r="OUZ2" s="21"/>
      <c r="OVA2" s="21"/>
      <c r="OVB2" s="21"/>
      <c r="OVC2" s="21"/>
      <c r="OVD2" s="21"/>
      <c r="OVE2" s="21"/>
      <c r="OVF2" s="21"/>
      <c r="OVG2" s="21"/>
      <c r="OVH2" s="21"/>
      <c r="OVI2" s="21"/>
      <c r="OVJ2" s="21"/>
      <c r="OVK2" s="21"/>
      <c r="OVL2" s="21"/>
      <c r="OVM2" s="21"/>
      <c r="OVN2" s="21"/>
      <c r="OVO2" s="21"/>
      <c r="OVP2" s="21"/>
      <c r="OVQ2" s="21"/>
      <c r="OVR2" s="21"/>
      <c r="OVS2" s="21"/>
      <c r="OVT2" s="21"/>
      <c r="OVU2" s="21"/>
      <c r="OVV2" s="21"/>
      <c r="OVW2" s="21"/>
      <c r="OVX2" s="21"/>
      <c r="OVY2" s="21"/>
      <c r="OVZ2" s="21"/>
      <c r="OWA2" s="21"/>
      <c r="OWB2" s="21"/>
      <c r="OWC2" s="21"/>
      <c r="OWD2" s="21"/>
      <c r="OWE2" s="21"/>
      <c r="OWF2" s="21"/>
      <c r="OWG2" s="21"/>
      <c r="OWH2" s="21"/>
      <c r="OWI2" s="21"/>
      <c r="OWJ2" s="21"/>
      <c r="OWK2" s="21"/>
      <c r="OWL2" s="21"/>
      <c r="OWM2" s="21"/>
      <c r="OWN2" s="21"/>
      <c r="OWO2" s="21"/>
      <c r="OWP2" s="21"/>
      <c r="OWQ2" s="21"/>
      <c r="OWR2" s="21"/>
      <c r="OWS2" s="21"/>
      <c r="OWT2" s="21"/>
      <c r="OWU2" s="21"/>
      <c r="OWV2" s="21"/>
      <c r="OWW2" s="21"/>
      <c r="OWX2" s="21"/>
      <c r="OWY2" s="21"/>
      <c r="OWZ2" s="21"/>
      <c r="OXA2" s="21"/>
      <c r="OXB2" s="21"/>
      <c r="OXC2" s="21"/>
      <c r="OXD2" s="21"/>
      <c r="OXE2" s="21"/>
      <c r="OXF2" s="21"/>
      <c r="OXG2" s="21"/>
      <c r="OXH2" s="21"/>
      <c r="OXI2" s="21"/>
      <c r="OXJ2" s="21"/>
      <c r="OXK2" s="21"/>
      <c r="OXL2" s="21"/>
      <c r="OXM2" s="21"/>
      <c r="OXN2" s="21"/>
      <c r="OXO2" s="21"/>
      <c r="OXP2" s="21"/>
      <c r="OXQ2" s="21"/>
      <c r="OXR2" s="21"/>
      <c r="OXS2" s="21"/>
      <c r="OXT2" s="21"/>
      <c r="OXU2" s="21"/>
      <c r="OXV2" s="21"/>
      <c r="OXW2" s="21"/>
      <c r="OXX2" s="21"/>
      <c r="OXY2" s="21"/>
      <c r="OXZ2" s="21"/>
      <c r="OYA2" s="21"/>
      <c r="OYB2" s="21"/>
      <c r="OYC2" s="21"/>
      <c r="OYD2" s="21"/>
      <c r="OYE2" s="21"/>
      <c r="OYF2" s="21"/>
      <c r="OYG2" s="21"/>
      <c r="OYH2" s="21"/>
      <c r="OYI2" s="21"/>
      <c r="OYJ2" s="21"/>
      <c r="OYK2" s="21"/>
      <c r="OYL2" s="21"/>
      <c r="OYM2" s="21"/>
      <c r="OYN2" s="21"/>
      <c r="OYO2" s="21"/>
      <c r="OYP2" s="21"/>
      <c r="OYQ2" s="21"/>
      <c r="OYR2" s="21"/>
      <c r="OYS2" s="21"/>
      <c r="OYT2" s="21"/>
      <c r="OYU2" s="21"/>
      <c r="OYV2" s="21"/>
      <c r="OYW2" s="21"/>
      <c r="OYX2" s="21"/>
      <c r="OYY2" s="21"/>
      <c r="OYZ2" s="21"/>
      <c r="OZA2" s="21"/>
      <c r="OZB2" s="21"/>
      <c r="OZC2" s="21"/>
      <c r="OZD2" s="21"/>
      <c r="OZE2" s="21"/>
      <c r="OZF2" s="21"/>
      <c r="OZG2" s="21"/>
      <c r="OZH2" s="21"/>
      <c r="OZI2" s="21"/>
      <c r="OZJ2" s="21"/>
      <c r="OZK2" s="21"/>
      <c r="OZL2" s="21"/>
      <c r="OZM2" s="21"/>
      <c r="OZN2" s="21"/>
      <c r="OZO2" s="21"/>
      <c r="OZP2" s="21"/>
      <c r="OZQ2" s="21"/>
      <c r="OZR2" s="21"/>
      <c r="OZS2" s="21"/>
      <c r="OZT2" s="21"/>
      <c r="OZU2" s="21"/>
      <c r="OZV2" s="21"/>
      <c r="OZW2" s="21"/>
      <c r="OZX2" s="21"/>
      <c r="OZY2" s="21"/>
      <c r="OZZ2" s="21"/>
      <c r="PAA2" s="21"/>
      <c r="PAB2" s="21"/>
      <c r="PAC2" s="21"/>
      <c r="PAD2" s="21"/>
      <c r="PAE2" s="21"/>
      <c r="PAF2" s="21"/>
      <c r="PAG2" s="21"/>
      <c r="PAH2" s="21"/>
      <c r="PAI2" s="21"/>
      <c r="PAJ2" s="21"/>
      <c r="PAK2" s="21"/>
      <c r="PAL2" s="21"/>
      <c r="PAM2" s="21"/>
      <c r="PAN2" s="21"/>
      <c r="PAO2" s="21"/>
      <c r="PAP2" s="21"/>
      <c r="PAQ2" s="21"/>
      <c r="PAR2" s="21"/>
      <c r="PAS2" s="21"/>
      <c r="PAT2" s="21"/>
      <c r="PAU2" s="21"/>
      <c r="PAV2" s="21"/>
      <c r="PAW2" s="21"/>
      <c r="PAX2" s="21"/>
      <c r="PAY2" s="21"/>
      <c r="PAZ2" s="21"/>
      <c r="PBA2" s="21"/>
      <c r="PBB2" s="21"/>
      <c r="PBC2" s="21"/>
      <c r="PBD2" s="21"/>
      <c r="PBE2" s="21"/>
      <c r="PBF2" s="21"/>
      <c r="PBG2" s="21"/>
      <c r="PBH2" s="21"/>
      <c r="PBI2" s="21"/>
      <c r="PBJ2" s="21"/>
      <c r="PBK2" s="21"/>
      <c r="PBL2" s="21"/>
      <c r="PBM2" s="21"/>
      <c r="PBN2" s="21"/>
      <c r="PBO2" s="21"/>
      <c r="PBP2" s="21"/>
      <c r="PBQ2" s="21"/>
      <c r="PBR2" s="21"/>
      <c r="PBS2" s="21"/>
      <c r="PBT2" s="21"/>
      <c r="PBU2" s="21"/>
      <c r="PBV2" s="21"/>
      <c r="PBW2" s="21"/>
      <c r="PBX2" s="21"/>
      <c r="PBY2" s="21"/>
      <c r="PBZ2" s="21"/>
      <c r="PCA2" s="21"/>
      <c r="PCB2" s="21"/>
      <c r="PCC2" s="21"/>
      <c r="PCD2" s="21"/>
      <c r="PCE2" s="21"/>
      <c r="PCF2" s="21"/>
      <c r="PCG2" s="21"/>
      <c r="PCH2" s="21"/>
      <c r="PCI2" s="21"/>
      <c r="PCJ2" s="21"/>
      <c r="PCK2" s="21"/>
      <c r="PCL2" s="21"/>
      <c r="PCM2" s="21"/>
      <c r="PCN2" s="21"/>
      <c r="PCO2" s="21"/>
      <c r="PCP2" s="21"/>
      <c r="PCQ2" s="21"/>
      <c r="PCR2" s="21"/>
      <c r="PCS2" s="21"/>
      <c r="PCT2" s="21"/>
      <c r="PCU2" s="21"/>
      <c r="PCV2" s="21"/>
      <c r="PCW2" s="21"/>
      <c r="PCX2" s="21"/>
      <c r="PCY2" s="21"/>
      <c r="PCZ2" s="21"/>
      <c r="PDA2" s="21"/>
      <c r="PDB2" s="21"/>
      <c r="PDC2" s="21"/>
      <c r="PDD2" s="21"/>
      <c r="PDE2" s="21"/>
      <c r="PDF2" s="21"/>
      <c r="PDG2" s="21"/>
      <c r="PDH2" s="21"/>
      <c r="PDI2" s="21"/>
      <c r="PDJ2" s="21"/>
      <c r="PDK2" s="21"/>
      <c r="PDL2" s="21"/>
      <c r="PDM2" s="21"/>
      <c r="PDN2" s="21"/>
      <c r="PDO2" s="21"/>
      <c r="PDP2" s="21"/>
      <c r="PDQ2" s="21"/>
      <c r="PDR2" s="21"/>
      <c r="PDS2" s="21"/>
      <c r="PDT2" s="21"/>
      <c r="PDU2" s="21"/>
      <c r="PDV2" s="21"/>
      <c r="PDW2" s="21"/>
      <c r="PDX2" s="21"/>
      <c r="PDY2" s="21"/>
      <c r="PDZ2" s="21"/>
      <c r="PEA2" s="21"/>
      <c r="PEB2" s="21"/>
      <c r="PEC2" s="21"/>
      <c r="PED2" s="21"/>
      <c r="PEE2" s="21"/>
      <c r="PEF2" s="21"/>
      <c r="PEG2" s="21"/>
      <c r="PEH2" s="21"/>
      <c r="PEI2" s="21"/>
      <c r="PEJ2" s="21"/>
      <c r="PEK2" s="21"/>
      <c r="PEL2" s="21"/>
      <c r="PEM2" s="21"/>
      <c r="PEN2" s="21"/>
      <c r="PEO2" s="21"/>
      <c r="PEP2" s="21"/>
      <c r="PEQ2" s="21"/>
      <c r="PER2" s="21"/>
      <c r="PES2" s="21"/>
      <c r="PET2" s="21"/>
      <c r="PEU2" s="21"/>
      <c r="PEV2" s="21"/>
      <c r="PEW2" s="21"/>
      <c r="PEX2" s="21"/>
      <c r="PEY2" s="21"/>
      <c r="PEZ2" s="21"/>
      <c r="PFA2" s="21"/>
      <c r="PFB2" s="21"/>
      <c r="PFC2" s="21"/>
      <c r="PFD2" s="21"/>
      <c r="PFE2" s="21"/>
      <c r="PFF2" s="21"/>
      <c r="PFG2" s="21"/>
      <c r="PFH2" s="21"/>
      <c r="PFI2" s="21"/>
      <c r="PFJ2" s="21"/>
      <c r="PFK2" s="21"/>
      <c r="PFL2" s="21"/>
      <c r="PFM2" s="21"/>
      <c r="PFN2" s="21"/>
      <c r="PFO2" s="21"/>
      <c r="PFP2" s="21"/>
      <c r="PFQ2" s="21"/>
      <c r="PFR2" s="21"/>
      <c r="PFS2" s="21"/>
      <c r="PFT2" s="21"/>
      <c r="PFU2" s="21"/>
      <c r="PFV2" s="21"/>
      <c r="PFW2" s="21"/>
      <c r="PFX2" s="21"/>
      <c r="PFY2" s="21"/>
      <c r="PFZ2" s="21"/>
      <c r="PGA2" s="21"/>
      <c r="PGB2" s="21"/>
      <c r="PGC2" s="21"/>
      <c r="PGD2" s="21"/>
      <c r="PGE2" s="21"/>
      <c r="PGF2" s="21"/>
      <c r="PGG2" s="21"/>
      <c r="PGH2" s="21"/>
      <c r="PGI2" s="21"/>
      <c r="PGJ2" s="21"/>
      <c r="PGK2" s="21"/>
      <c r="PGL2" s="21"/>
      <c r="PGM2" s="21"/>
      <c r="PGN2" s="21"/>
      <c r="PGO2" s="21"/>
      <c r="PGP2" s="21"/>
      <c r="PGQ2" s="21"/>
      <c r="PGR2" s="21"/>
      <c r="PGS2" s="21"/>
      <c r="PGT2" s="21"/>
      <c r="PGU2" s="21"/>
      <c r="PGV2" s="21"/>
      <c r="PGW2" s="21"/>
      <c r="PGX2" s="21"/>
      <c r="PGY2" s="21"/>
      <c r="PGZ2" s="21"/>
      <c r="PHA2" s="21"/>
      <c r="PHB2" s="21"/>
      <c r="PHC2" s="21"/>
      <c r="PHD2" s="21"/>
      <c r="PHE2" s="21"/>
      <c r="PHF2" s="21"/>
      <c r="PHG2" s="21"/>
      <c r="PHH2" s="21"/>
      <c r="PHI2" s="21"/>
      <c r="PHJ2" s="21"/>
      <c r="PHK2" s="21"/>
      <c r="PHL2" s="21"/>
      <c r="PHM2" s="21"/>
      <c r="PHN2" s="21"/>
      <c r="PHO2" s="21"/>
      <c r="PHP2" s="21"/>
      <c r="PHQ2" s="21"/>
      <c r="PHR2" s="21"/>
      <c r="PHS2" s="21"/>
      <c r="PHT2" s="21"/>
      <c r="PHU2" s="21"/>
      <c r="PHV2" s="21"/>
      <c r="PHW2" s="21"/>
      <c r="PHX2" s="21"/>
      <c r="PHY2" s="21"/>
      <c r="PHZ2" s="21"/>
      <c r="PIA2" s="21"/>
      <c r="PIB2" s="21"/>
      <c r="PIC2" s="21"/>
      <c r="PID2" s="21"/>
      <c r="PIE2" s="21"/>
      <c r="PIF2" s="21"/>
      <c r="PIG2" s="21"/>
      <c r="PIH2" s="21"/>
      <c r="PII2" s="21"/>
      <c r="PIJ2" s="21"/>
      <c r="PIK2" s="21"/>
      <c r="PIL2" s="21"/>
      <c r="PIM2" s="21"/>
      <c r="PIN2" s="21"/>
      <c r="PIO2" s="21"/>
      <c r="PIP2" s="21"/>
      <c r="PIQ2" s="21"/>
      <c r="PIR2" s="21"/>
      <c r="PIS2" s="21"/>
      <c r="PIT2" s="21"/>
      <c r="PIU2" s="21"/>
      <c r="PIV2" s="21"/>
      <c r="PIW2" s="21"/>
      <c r="PIX2" s="21"/>
      <c r="PIY2" s="21"/>
      <c r="PIZ2" s="21"/>
      <c r="PJA2" s="21"/>
      <c r="PJB2" s="21"/>
      <c r="PJC2" s="21"/>
      <c r="PJD2" s="21"/>
      <c r="PJE2" s="21"/>
      <c r="PJF2" s="21"/>
      <c r="PJG2" s="21"/>
      <c r="PJH2" s="21"/>
      <c r="PJI2" s="21"/>
      <c r="PJJ2" s="21"/>
      <c r="PJK2" s="21"/>
      <c r="PJL2" s="21"/>
      <c r="PJM2" s="21"/>
      <c r="PJN2" s="21"/>
      <c r="PJO2" s="21"/>
      <c r="PJP2" s="21"/>
      <c r="PJQ2" s="21"/>
      <c r="PJR2" s="21"/>
      <c r="PJS2" s="21"/>
      <c r="PJT2" s="21"/>
      <c r="PJU2" s="21"/>
      <c r="PJV2" s="21"/>
      <c r="PJW2" s="21"/>
      <c r="PJX2" s="21"/>
      <c r="PJY2" s="21"/>
      <c r="PJZ2" s="21"/>
      <c r="PKA2" s="21"/>
      <c r="PKB2" s="21"/>
      <c r="PKC2" s="21"/>
      <c r="PKD2" s="21"/>
      <c r="PKE2" s="21"/>
      <c r="PKF2" s="21"/>
      <c r="PKG2" s="21"/>
      <c r="PKH2" s="21"/>
      <c r="PKI2" s="21"/>
      <c r="PKJ2" s="21"/>
      <c r="PKK2" s="21"/>
      <c r="PKL2" s="21"/>
      <c r="PKM2" s="21"/>
      <c r="PKN2" s="21"/>
      <c r="PKO2" s="21"/>
      <c r="PKP2" s="21"/>
      <c r="PKQ2" s="21"/>
      <c r="PKR2" s="21"/>
      <c r="PKS2" s="21"/>
      <c r="PKT2" s="21"/>
      <c r="PKU2" s="21"/>
      <c r="PKV2" s="21"/>
      <c r="PKW2" s="21"/>
      <c r="PKX2" s="21"/>
      <c r="PKY2" s="21"/>
      <c r="PKZ2" s="21"/>
      <c r="PLA2" s="21"/>
      <c r="PLB2" s="21"/>
      <c r="PLC2" s="21"/>
      <c r="PLD2" s="21"/>
      <c r="PLE2" s="21"/>
      <c r="PLF2" s="21"/>
      <c r="PLG2" s="21"/>
      <c r="PLH2" s="21"/>
      <c r="PLI2" s="21"/>
      <c r="PLJ2" s="21"/>
      <c r="PLK2" s="21"/>
      <c r="PLL2" s="21"/>
      <c r="PLM2" s="21"/>
      <c r="PLN2" s="21"/>
      <c r="PLO2" s="21"/>
      <c r="PLP2" s="21"/>
      <c r="PLQ2" s="21"/>
      <c r="PLR2" s="21"/>
      <c r="PLS2" s="21"/>
      <c r="PLT2" s="21"/>
      <c r="PLU2" s="21"/>
      <c r="PLV2" s="21"/>
      <c r="PLW2" s="21"/>
      <c r="PLX2" s="21"/>
      <c r="PLY2" s="21"/>
      <c r="PLZ2" s="21"/>
      <c r="PMA2" s="21"/>
      <c r="PMB2" s="21"/>
      <c r="PMC2" s="21"/>
      <c r="PMD2" s="21"/>
      <c r="PME2" s="21"/>
      <c r="PMF2" s="21"/>
      <c r="PMG2" s="21"/>
      <c r="PMH2" s="21"/>
      <c r="PMI2" s="21"/>
      <c r="PMJ2" s="21"/>
      <c r="PMK2" s="21"/>
      <c r="PML2" s="21"/>
      <c r="PMM2" s="21"/>
      <c r="PMN2" s="21"/>
      <c r="PMO2" s="21"/>
      <c r="PMP2" s="21"/>
      <c r="PMQ2" s="21"/>
      <c r="PMR2" s="21"/>
      <c r="PMS2" s="21"/>
      <c r="PMT2" s="21"/>
      <c r="PMU2" s="21"/>
      <c r="PMV2" s="21"/>
      <c r="PMW2" s="21"/>
      <c r="PMX2" s="21"/>
      <c r="PMY2" s="21"/>
      <c r="PMZ2" s="21"/>
      <c r="PNA2" s="21"/>
      <c r="PNB2" s="21"/>
      <c r="PNC2" s="21"/>
      <c r="PND2" s="21"/>
      <c r="PNE2" s="21"/>
      <c r="PNF2" s="21"/>
      <c r="PNG2" s="21"/>
      <c r="PNH2" s="21"/>
      <c r="PNI2" s="21"/>
      <c r="PNJ2" s="21"/>
      <c r="PNK2" s="21"/>
      <c r="PNL2" s="21"/>
      <c r="PNM2" s="21"/>
      <c r="PNN2" s="21"/>
      <c r="PNO2" s="21"/>
      <c r="PNP2" s="21"/>
      <c r="PNQ2" s="21"/>
      <c r="PNR2" s="21"/>
      <c r="PNS2" s="21"/>
      <c r="PNT2" s="21"/>
      <c r="PNU2" s="21"/>
      <c r="PNV2" s="21"/>
      <c r="PNW2" s="21"/>
      <c r="PNX2" s="21"/>
      <c r="PNY2" s="21"/>
      <c r="PNZ2" s="21"/>
      <c r="POA2" s="21"/>
      <c r="POB2" s="21"/>
      <c r="POC2" s="21"/>
      <c r="POD2" s="21"/>
      <c r="POE2" s="21"/>
      <c r="POF2" s="21"/>
      <c r="POG2" s="21"/>
      <c r="POH2" s="21"/>
      <c r="POI2" s="21"/>
      <c r="POJ2" s="21"/>
      <c r="POK2" s="21"/>
      <c r="POL2" s="21"/>
      <c r="POM2" s="21"/>
      <c r="PON2" s="21"/>
      <c r="POO2" s="21"/>
      <c r="POP2" s="21"/>
      <c r="POQ2" s="21"/>
      <c r="POR2" s="21"/>
      <c r="POS2" s="21"/>
      <c r="POT2" s="21"/>
      <c r="POU2" s="21"/>
      <c r="POV2" s="21"/>
      <c r="POW2" s="21"/>
      <c r="POX2" s="21"/>
      <c r="POY2" s="21"/>
      <c r="POZ2" s="21"/>
      <c r="PPA2" s="21"/>
      <c r="PPB2" s="21"/>
      <c r="PPC2" s="21"/>
      <c r="PPD2" s="21"/>
      <c r="PPE2" s="21"/>
      <c r="PPF2" s="21"/>
      <c r="PPG2" s="21"/>
      <c r="PPH2" s="21"/>
      <c r="PPI2" s="21"/>
      <c r="PPJ2" s="21"/>
      <c r="PPK2" s="21"/>
      <c r="PPL2" s="21"/>
      <c r="PPM2" s="21"/>
      <c r="PPN2" s="21"/>
      <c r="PPO2" s="21"/>
      <c r="PPP2" s="21"/>
      <c r="PPQ2" s="21"/>
      <c r="PPR2" s="21"/>
      <c r="PPS2" s="21"/>
      <c r="PPT2" s="21"/>
      <c r="PPU2" s="21"/>
      <c r="PPV2" s="21"/>
      <c r="PPW2" s="21"/>
      <c r="PPX2" s="21"/>
      <c r="PPY2" s="21"/>
      <c r="PPZ2" s="21"/>
      <c r="PQA2" s="21"/>
      <c r="PQB2" s="21"/>
      <c r="PQC2" s="21"/>
      <c r="PQD2" s="21"/>
      <c r="PQE2" s="21"/>
      <c r="PQF2" s="21"/>
      <c r="PQG2" s="21"/>
      <c r="PQH2" s="21"/>
      <c r="PQI2" s="21"/>
      <c r="PQJ2" s="21"/>
      <c r="PQK2" s="21"/>
      <c r="PQL2" s="21"/>
      <c r="PQM2" s="21"/>
      <c r="PQN2" s="21"/>
      <c r="PQO2" s="21"/>
      <c r="PQP2" s="21"/>
      <c r="PQQ2" s="21"/>
      <c r="PQR2" s="21"/>
      <c r="PQS2" s="21"/>
      <c r="PQT2" s="21"/>
      <c r="PQU2" s="21"/>
      <c r="PQV2" s="21"/>
      <c r="PQW2" s="21"/>
      <c r="PQX2" s="21"/>
      <c r="PQY2" s="21"/>
      <c r="PQZ2" s="21"/>
      <c r="PRA2" s="21"/>
      <c r="PRB2" s="21"/>
      <c r="PRC2" s="21"/>
      <c r="PRD2" s="21"/>
      <c r="PRE2" s="21"/>
      <c r="PRF2" s="21"/>
      <c r="PRG2" s="21"/>
      <c r="PRH2" s="21"/>
      <c r="PRI2" s="21"/>
      <c r="PRJ2" s="21"/>
      <c r="PRK2" s="21"/>
      <c r="PRL2" s="21"/>
      <c r="PRM2" s="21"/>
      <c r="PRN2" s="21"/>
      <c r="PRO2" s="21"/>
      <c r="PRP2" s="21"/>
      <c r="PRQ2" s="21"/>
      <c r="PRR2" s="21"/>
      <c r="PRS2" s="21"/>
      <c r="PRT2" s="21"/>
      <c r="PRU2" s="21"/>
      <c r="PRV2" s="21"/>
      <c r="PRW2" s="21"/>
      <c r="PRX2" s="21"/>
      <c r="PRY2" s="21"/>
      <c r="PRZ2" s="21"/>
      <c r="PSA2" s="21"/>
      <c r="PSB2" s="21"/>
      <c r="PSC2" s="21"/>
      <c r="PSD2" s="21"/>
      <c r="PSE2" s="21"/>
      <c r="PSF2" s="21"/>
      <c r="PSG2" s="21"/>
      <c r="PSH2" s="21"/>
      <c r="PSI2" s="21"/>
      <c r="PSJ2" s="21"/>
      <c r="PSK2" s="21"/>
      <c r="PSL2" s="21"/>
      <c r="PSM2" s="21"/>
      <c r="PSN2" s="21"/>
      <c r="PSO2" s="21"/>
      <c r="PSP2" s="21"/>
      <c r="PSQ2" s="21"/>
      <c r="PSR2" s="21"/>
      <c r="PSS2" s="21"/>
      <c r="PST2" s="21"/>
      <c r="PSU2" s="21"/>
      <c r="PSV2" s="21"/>
      <c r="PSW2" s="21"/>
      <c r="PSX2" s="21"/>
      <c r="PSY2" s="21"/>
      <c r="PSZ2" s="21"/>
      <c r="PTA2" s="21"/>
      <c r="PTB2" s="21"/>
      <c r="PTC2" s="21"/>
      <c r="PTD2" s="21"/>
      <c r="PTE2" s="21"/>
      <c r="PTF2" s="21"/>
      <c r="PTG2" s="21"/>
      <c r="PTH2" s="21"/>
      <c r="PTI2" s="21"/>
      <c r="PTJ2" s="21"/>
      <c r="PTK2" s="21"/>
      <c r="PTL2" s="21"/>
      <c r="PTM2" s="21"/>
      <c r="PTN2" s="21"/>
      <c r="PTO2" s="21"/>
      <c r="PTP2" s="21"/>
      <c r="PTQ2" s="21"/>
      <c r="PTR2" s="21"/>
      <c r="PTS2" s="21"/>
      <c r="PTT2" s="21"/>
      <c r="PTU2" s="21"/>
      <c r="PTV2" s="21"/>
      <c r="PTW2" s="21"/>
      <c r="PTX2" s="21"/>
      <c r="PTY2" s="21"/>
      <c r="PTZ2" s="21"/>
      <c r="PUA2" s="21"/>
      <c r="PUB2" s="21"/>
      <c r="PUC2" s="21"/>
      <c r="PUD2" s="21"/>
      <c r="PUE2" s="21"/>
      <c r="PUF2" s="21"/>
      <c r="PUG2" s="21"/>
      <c r="PUH2" s="21"/>
      <c r="PUI2" s="21"/>
      <c r="PUJ2" s="21"/>
      <c r="PUK2" s="21"/>
      <c r="PUL2" s="21"/>
      <c r="PUM2" s="21"/>
      <c r="PUN2" s="21"/>
      <c r="PUO2" s="21"/>
      <c r="PUP2" s="21"/>
      <c r="PUQ2" s="21"/>
      <c r="PUR2" s="21"/>
      <c r="PUS2" s="21"/>
      <c r="PUT2" s="21"/>
      <c r="PUU2" s="21"/>
      <c r="PUV2" s="21"/>
      <c r="PUW2" s="21"/>
      <c r="PUX2" s="21"/>
      <c r="PUY2" s="21"/>
      <c r="PUZ2" s="21"/>
      <c r="PVA2" s="21"/>
      <c r="PVB2" s="21"/>
      <c r="PVC2" s="21"/>
      <c r="PVD2" s="21"/>
      <c r="PVE2" s="21"/>
      <c r="PVF2" s="21"/>
      <c r="PVG2" s="21"/>
      <c r="PVH2" s="21"/>
      <c r="PVI2" s="21"/>
      <c r="PVJ2" s="21"/>
      <c r="PVK2" s="21"/>
      <c r="PVL2" s="21"/>
      <c r="PVM2" s="21"/>
      <c r="PVN2" s="21"/>
      <c r="PVO2" s="21"/>
      <c r="PVP2" s="21"/>
      <c r="PVQ2" s="21"/>
      <c r="PVR2" s="21"/>
      <c r="PVS2" s="21"/>
      <c r="PVT2" s="21"/>
      <c r="PVU2" s="21"/>
      <c r="PVV2" s="21"/>
      <c r="PVW2" s="21"/>
      <c r="PVX2" s="21"/>
      <c r="PVY2" s="21"/>
      <c r="PVZ2" s="21"/>
      <c r="PWA2" s="21"/>
      <c r="PWB2" s="21"/>
      <c r="PWC2" s="21"/>
      <c r="PWD2" s="21"/>
      <c r="PWE2" s="21"/>
      <c r="PWF2" s="21"/>
      <c r="PWG2" s="21"/>
      <c r="PWH2" s="21"/>
      <c r="PWI2" s="21"/>
      <c r="PWJ2" s="21"/>
      <c r="PWK2" s="21"/>
      <c r="PWL2" s="21"/>
      <c r="PWM2" s="21"/>
      <c r="PWN2" s="21"/>
      <c r="PWO2" s="21"/>
      <c r="PWP2" s="21"/>
      <c r="PWQ2" s="21"/>
      <c r="PWR2" s="21"/>
      <c r="PWS2" s="21"/>
      <c r="PWT2" s="21"/>
      <c r="PWU2" s="21"/>
      <c r="PWV2" s="21"/>
      <c r="PWW2" s="21"/>
      <c r="PWX2" s="21"/>
      <c r="PWY2" s="21"/>
      <c r="PWZ2" s="21"/>
      <c r="PXA2" s="21"/>
      <c r="PXB2" s="21"/>
      <c r="PXC2" s="21"/>
      <c r="PXD2" s="21"/>
      <c r="PXE2" s="21"/>
      <c r="PXF2" s="21"/>
      <c r="PXG2" s="21"/>
      <c r="PXH2" s="21"/>
      <c r="PXI2" s="21"/>
      <c r="PXJ2" s="21"/>
      <c r="PXK2" s="21"/>
      <c r="PXL2" s="21"/>
      <c r="PXM2" s="21"/>
      <c r="PXN2" s="21"/>
      <c r="PXO2" s="21"/>
      <c r="PXP2" s="21"/>
      <c r="PXQ2" s="21"/>
      <c r="PXR2" s="21"/>
      <c r="PXS2" s="21"/>
      <c r="PXT2" s="21"/>
      <c r="PXU2" s="21"/>
      <c r="PXV2" s="21"/>
      <c r="PXW2" s="21"/>
      <c r="PXX2" s="21"/>
      <c r="PXY2" s="21"/>
      <c r="PXZ2" s="21"/>
      <c r="PYA2" s="21"/>
      <c r="PYB2" s="21"/>
      <c r="PYC2" s="21"/>
      <c r="PYD2" s="21"/>
      <c r="PYE2" s="21"/>
      <c r="PYF2" s="21"/>
      <c r="PYG2" s="21"/>
      <c r="PYH2" s="21"/>
      <c r="PYI2" s="21"/>
      <c r="PYJ2" s="21"/>
      <c r="PYK2" s="21"/>
      <c r="PYL2" s="21"/>
      <c r="PYM2" s="21"/>
      <c r="PYN2" s="21"/>
      <c r="PYO2" s="21"/>
      <c r="PYP2" s="21"/>
      <c r="PYQ2" s="21"/>
      <c r="PYR2" s="21"/>
      <c r="PYS2" s="21"/>
      <c r="PYT2" s="21"/>
      <c r="PYU2" s="21"/>
      <c r="PYV2" s="21"/>
      <c r="PYW2" s="21"/>
      <c r="PYX2" s="21"/>
      <c r="PYY2" s="21"/>
      <c r="PYZ2" s="21"/>
      <c r="PZA2" s="21"/>
      <c r="PZB2" s="21"/>
      <c r="PZC2" s="21"/>
      <c r="PZD2" s="21"/>
      <c r="PZE2" s="21"/>
      <c r="PZF2" s="21"/>
      <c r="PZG2" s="21"/>
      <c r="PZH2" s="21"/>
      <c r="PZI2" s="21"/>
      <c r="PZJ2" s="21"/>
      <c r="PZK2" s="21"/>
      <c r="PZL2" s="21"/>
      <c r="PZM2" s="21"/>
      <c r="PZN2" s="21"/>
      <c r="PZO2" s="21"/>
      <c r="PZP2" s="21"/>
      <c r="PZQ2" s="21"/>
      <c r="PZR2" s="21"/>
      <c r="PZS2" s="21"/>
      <c r="PZT2" s="21"/>
      <c r="PZU2" s="21"/>
      <c r="PZV2" s="21"/>
      <c r="PZW2" s="21"/>
      <c r="PZX2" s="21"/>
      <c r="PZY2" s="21"/>
      <c r="PZZ2" s="21"/>
      <c r="QAA2" s="21"/>
      <c r="QAB2" s="21"/>
      <c r="QAC2" s="21"/>
      <c r="QAD2" s="21"/>
      <c r="QAE2" s="21"/>
      <c r="QAF2" s="21"/>
      <c r="QAG2" s="21"/>
      <c r="QAH2" s="21"/>
      <c r="QAI2" s="21"/>
      <c r="QAJ2" s="21"/>
      <c r="QAK2" s="21"/>
      <c r="QAL2" s="21"/>
      <c r="QAM2" s="21"/>
      <c r="QAN2" s="21"/>
      <c r="QAO2" s="21"/>
      <c r="QAP2" s="21"/>
      <c r="QAQ2" s="21"/>
      <c r="QAR2" s="21"/>
      <c r="QAS2" s="21"/>
      <c r="QAT2" s="21"/>
      <c r="QAU2" s="21"/>
      <c r="QAV2" s="21"/>
      <c r="QAW2" s="21"/>
      <c r="QAX2" s="21"/>
      <c r="QAY2" s="21"/>
      <c r="QAZ2" s="21"/>
      <c r="QBA2" s="21"/>
      <c r="QBB2" s="21"/>
      <c r="QBC2" s="21"/>
      <c r="QBD2" s="21"/>
      <c r="QBE2" s="21"/>
      <c r="QBF2" s="21"/>
      <c r="QBG2" s="21"/>
      <c r="QBH2" s="21"/>
      <c r="QBI2" s="21"/>
      <c r="QBJ2" s="21"/>
      <c r="QBK2" s="21"/>
      <c r="QBL2" s="21"/>
      <c r="QBM2" s="21"/>
      <c r="QBN2" s="21"/>
      <c r="QBO2" s="21"/>
      <c r="QBP2" s="21"/>
      <c r="QBQ2" s="21"/>
      <c r="QBR2" s="21"/>
      <c r="QBS2" s="21"/>
      <c r="QBT2" s="21"/>
      <c r="QBU2" s="21"/>
      <c r="QBV2" s="21"/>
      <c r="QBW2" s="21"/>
      <c r="QBX2" s="21"/>
      <c r="QBY2" s="21"/>
      <c r="QBZ2" s="21"/>
      <c r="QCA2" s="21"/>
      <c r="QCB2" s="21"/>
      <c r="QCC2" s="21"/>
      <c r="QCD2" s="21"/>
      <c r="QCE2" s="21"/>
      <c r="QCF2" s="21"/>
      <c r="QCG2" s="21"/>
      <c r="QCH2" s="21"/>
      <c r="QCI2" s="21"/>
      <c r="QCJ2" s="21"/>
      <c r="QCK2" s="21"/>
      <c r="QCL2" s="21"/>
      <c r="QCM2" s="21"/>
      <c r="QCN2" s="21"/>
      <c r="QCO2" s="21"/>
      <c r="QCP2" s="21"/>
      <c r="QCQ2" s="21"/>
      <c r="QCR2" s="21"/>
      <c r="QCS2" s="21"/>
      <c r="QCT2" s="21"/>
      <c r="QCU2" s="21"/>
      <c r="QCV2" s="21"/>
      <c r="QCW2" s="21"/>
      <c r="QCX2" s="21"/>
      <c r="QCY2" s="21"/>
      <c r="QCZ2" s="21"/>
      <c r="QDA2" s="21"/>
      <c r="QDB2" s="21"/>
      <c r="QDC2" s="21"/>
      <c r="QDD2" s="21"/>
      <c r="QDE2" s="21"/>
      <c r="QDF2" s="21"/>
      <c r="QDG2" s="21"/>
      <c r="QDH2" s="21"/>
      <c r="QDI2" s="21"/>
      <c r="QDJ2" s="21"/>
      <c r="QDK2" s="21"/>
      <c r="QDL2" s="21"/>
      <c r="QDM2" s="21"/>
      <c r="QDN2" s="21"/>
      <c r="QDO2" s="21"/>
      <c r="QDP2" s="21"/>
      <c r="QDQ2" s="21"/>
      <c r="QDR2" s="21"/>
      <c r="QDS2" s="21"/>
      <c r="QDT2" s="21"/>
      <c r="QDU2" s="21"/>
      <c r="QDV2" s="21"/>
      <c r="QDW2" s="21"/>
      <c r="QDX2" s="21"/>
      <c r="QDY2" s="21"/>
      <c r="QDZ2" s="21"/>
      <c r="QEA2" s="21"/>
      <c r="QEB2" s="21"/>
      <c r="QEC2" s="21"/>
      <c r="QED2" s="21"/>
      <c r="QEE2" s="21"/>
      <c r="QEF2" s="21"/>
      <c r="QEG2" s="21"/>
      <c r="QEH2" s="21"/>
      <c r="QEI2" s="21"/>
      <c r="QEJ2" s="21"/>
      <c r="QEK2" s="21"/>
      <c r="QEL2" s="21"/>
      <c r="QEM2" s="21"/>
      <c r="QEN2" s="21"/>
      <c r="QEO2" s="21"/>
      <c r="QEP2" s="21"/>
      <c r="QEQ2" s="21"/>
      <c r="QER2" s="21"/>
      <c r="QES2" s="21"/>
      <c r="QET2" s="21"/>
      <c r="QEU2" s="21"/>
      <c r="QEV2" s="21"/>
      <c r="QEW2" s="21"/>
      <c r="QEX2" s="21"/>
      <c r="QEY2" s="21"/>
      <c r="QEZ2" s="21"/>
      <c r="QFA2" s="21"/>
      <c r="QFB2" s="21"/>
      <c r="QFC2" s="21"/>
      <c r="QFD2" s="21"/>
      <c r="QFE2" s="21"/>
      <c r="QFF2" s="21"/>
      <c r="QFG2" s="21"/>
      <c r="QFH2" s="21"/>
      <c r="QFI2" s="21"/>
      <c r="QFJ2" s="21"/>
      <c r="QFK2" s="21"/>
      <c r="QFL2" s="21"/>
      <c r="QFM2" s="21"/>
      <c r="QFN2" s="21"/>
      <c r="QFO2" s="21"/>
      <c r="QFP2" s="21"/>
      <c r="QFQ2" s="21"/>
      <c r="QFR2" s="21"/>
      <c r="QFS2" s="21"/>
      <c r="QFT2" s="21"/>
      <c r="QFU2" s="21"/>
      <c r="QFV2" s="21"/>
      <c r="QFW2" s="21"/>
      <c r="QFX2" s="21"/>
      <c r="QFY2" s="21"/>
      <c r="QFZ2" s="21"/>
      <c r="QGA2" s="21"/>
      <c r="QGB2" s="21"/>
      <c r="QGC2" s="21"/>
      <c r="QGD2" s="21"/>
      <c r="QGE2" s="21"/>
      <c r="QGF2" s="21"/>
      <c r="QGG2" s="21"/>
      <c r="QGH2" s="21"/>
      <c r="QGI2" s="21"/>
      <c r="QGJ2" s="21"/>
      <c r="QGK2" s="21"/>
      <c r="QGL2" s="21"/>
      <c r="QGM2" s="21"/>
      <c r="QGN2" s="21"/>
      <c r="QGO2" s="21"/>
      <c r="QGP2" s="21"/>
      <c r="QGQ2" s="21"/>
      <c r="QGR2" s="21"/>
      <c r="QGS2" s="21"/>
      <c r="QGT2" s="21"/>
      <c r="QGU2" s="21"/>
      <c r="QGV2" s="21"/>
      <c r="QGW2" s="21"/>
      <c r="QGX2" s="21"/>
      <c r="QGY2" s="21"/>
      <c r="QGZ2" s="21"/>
      <c r="QHA2" s="21"/>
      <c r="QHB2" s="21"/>
      <c r="QHC2" s="21"/>
      <c r="QHD2" s="21"/>
      <c r="QHE2" s="21"/>
      <c r="QHF2" s="21"/>
      <c r="QHG2" s="21"/>
      <c r="QHH2" s="21"/>
      <c r="QHI2" s="21"/>
      <c r="QHJ2" s="21"/>
      <c r="QHK2" s="21"/>
      <c r="QHL2" s="21"/>
      <c r="QHM2" s="21"/>
      <c r="QHN2" s="21"/>
      <c r="QHO2" s="21"/>
      <c r="QHP2" s="21"/>
      <c r="QHQ2" s="21"/>
      <c r="QHR2" s="21"/>
      <c r="QHS2" s="21"/>
      <c r="QHT2" s="21"/>
      <c r="QHU2" s="21"/>
      <c r="QHV2" s="21"/>
      <c r="QHW2" s="21"/>
      <c r="QHX2" s="21"/>
      <c r="QHY2" s="21"/>
      <c r="QHZ2" s="21"/>
      <c r="QIA2" s="21"/>
      <c r="QIB2" s="21"/>
      <c r="QIC2" s="21"/>
      <c r="QID2" s="21"/>
      <c r="QIE2" s="21"/>
      <c r="QIF2" s="21"/>
      <c r="QIG2" s="21"/>
      <c r="QIH2" s="21"/>
      <c r="QII2" s="21"/>
      <c r="QIJ2" s="21"/>
      <c r="QIK2" s="21"/>
      <c r="QIL2" s="21"/>
      <c r="QIM2" s="21"/>
      <c r="QIN2" s="21"/>
      <c r="QIO2" s="21"/>
      <c r="QIP2" s="21"/>
      <c r="QIQ2" s="21"/>
      <c r="QIR2" s="21"/>
      <c r="QIS2" s="21"/>
      <c r="QIT2" s="21"/>
      <c r="QIU2" s="21"/>
      <c r="QIV2" s="21"/>
      <c r="QIW2" s="21"/>
      <c r="QIX2" s="21"/>
      <c r="QIY2" s="21"/>
      <c r="QIZ2" s="21"/>
      <c r="QJA2" s="21"/>
      <c r="QJB2" s="21"/>
      <c r="QJC2" s="21"/>
      <c r="QJD2" s="21"/>
      <c r="QJE2" s="21"/>
      <c r="QJF2" s="21"/>
      <c r="QJG2" s="21"/>
      <c r="QJH2" s="21"/>
      <c r="QJI2" s="21"/>
      <c r="QJJ2" s="21"/>
      <c r="QJK2" s="21"/>
      <c r="QJL2" s="21"/>
      <c r="QJM2" s="21"/>
      <c r="QJN2" s="21"/>
      <c r="QJO2" s="21"/>
      <c r="QJP2" s="21"/>
      <c r="QJQ2" s="21"/>
      <c r="QJR2" s="21"/>
      <c r="QJS2" s="21"/>
      <c r="QJT2" s="21"/>
      <c r="QJU2" s="21"/>
      <c r="QJV2" s="21"/>
      <c r="QJW2" s="21"/>
      <c r="QJX2" s="21"/>
      <c r="QJY2" s="21"/>
      <c r="QJZ2" s="21"/>
      <c r="QKA2" s="21"/>
      <c r="QKB2" s="21"/>
      <c r="QKC2" s="21"/>
      <c r="QKD2" s="21"/>
      <c r="QKE2" s="21"/>
      <c r="QKF2" s="21"/>
      <c r="QKG2" s="21"/>
      <c r="QKH2" s="21"/>
      <c r="QKI2" s="21"/>
      <c r="QKJ2" s="21"/>
      <c r="QKK2" s="21"/>
      <c r="QKL2" s="21"/>
      <c r="QKM2" s="21"/>
      <c r="QKN2" s="21"/>
      <c r="QKO2" s="21"/>
      <c r="QKP2" s="21"/>
      <c r="QKQ2" s="21"/>
      <c r="QKR2" s="21"/>
      <c r="QKS2" s="21"/>
      <c r="QKT2" s="21"/>
      <c r="QKU2" s="21"/>
      <c r="QKV2" s="21"/>
      <c r="QKW2" s="21"/>
      <c r="QKX2" s="21"/>
      <c r="QKY2" s="21"/>
      <c r="QKZ2" s="21"/>
      <c r="QLA2" s="21"/>
      <c r="QLB2" s="21"/>
      <c r="QLC2" s="21"/>
      <c r="QLD2" s="21"/>
      <c r="QLE2" s="21"/>
      <c r="QLF2" s="21"/>
      <c r="QLG2" s="21"/>
      <c r="QLH2" s="21"/>
      <c r="QLI2" s="21"/>
      <c r="QLJ2" s="21"/>
      <c r="QLK2" s="21"/>
      <c r="QLL2" s="21"/>
      <c r="QLM2" s="21"/>
      <c r="QLN2" s="21"/>
      <c r="QLO2" s="21"/>
      <c r="QLP2" s="21"/>
      <c r="QLQ2" s="21"/>
      <c r="QLR2" s="21"/>
      <c r="QLS2" s="21"/>
      <c r="QLT2" s="21"/>
      <c r="QLU2" s="21"/>
      <c r="QLV2" s="21"/>
      <c r="QLW2" s="21"/>
      <c r="QLX2" s="21"/>
      <c r="QLY2" s="21"/>
      <c r="QLZ2" s="21"/>
      <c r="QMA2" s="21"/>
      <c r="QMB2" s="21"/>
      <c r="QMC2" s="21"/>
      <c r="QMD2" s="21"/>
      <c r="QME2" s="21"/>
      <c r="QMF2" s="21"/>
      <c r="QMG2" s="21"/>
      <c r="QMH2" s="21"/>
      <c r="QMI2" s="21"/>
      <c r="QMJ2" s="21"/>
      <c r="QMK2" s="21"/>
      <c r="QML2" s="21"/>
      <c r="QMM2" s="21"/>
      <c r="QMN2" s="21"/>
      <c r="QMO2" s="21"/>
      <c r="QMP2" s="21"/>
      <c r="QMQ2" s="21"/>
      <c r="QMR2" s="21"/>
      <c r="QMS2" s="21"/>
      <c r="QMT2" s="21"/>
      <c r="QMU2" s="21"/>
      <c r="QMV2" s="21"/>
      <c r="QMW2" s="21"/>
      <c r="QMX2" s="21"/>
      <c r="QMY2" s="21"/>
      <c r="QMZ2" s="21"/>
      <c r="QNA2" s="21"/>
      <c r="QNB2" s="21"/>
      <c r="QNC2" s="21"/>
      <c r="QND2" s="21"/>
      <c r="QNE2" s="21"/>
      <c r="QNF2" s="21"/>
      <c r="QNG2" s="21"/>
      <c r="QNH2" s="21"/>
      <c r="QNI2" s="21"/>
      <c r="QNJ2" s="21"/>
      <c r="QNK2" s="21"/>
      <c r="QNL2" s="21"/>
      <c r="QNM2" s="21"/>
      <c r="QNN2" s="21"/>
      <c r="QNO2" s="21"/>
      <c r="QNP2" s="21"/>
      <c r="QNQ2" s="21"/>
      <c r="QNR2" s="21"/>
      <c r="QNS2" s="21"/>
      <c r="QNT2" s="21"/>
      <c r="QNU2" s="21"/>
      <c r="QNV2" s="21"/>
      <c r="QNW2" s="21"/>
      <c r="QNX2" s="21"/>
      <c r="QNY2" s="21"/>
      <c r="QNZ2" s="21"/>
      <c r="QOA2" s="21"/>
      <c r="QOB2" s="21"/>
      <c r="QOC2" s="21"/>
      <c r="QOD2" s="21"/>
      <c r="QOE2" s="21"/>
      <c r="QOF2" s="21"/>
      <c r="QOG2" s="21"/>
      <c r="QOH2" s="21"/>
      <c r="QOI2" s="21"/>
      <c r="QOJ2" s="21"/>
      <c r="QOK2" s="21"/>
      <c r="QOL2" s="21"/>
      <c r="QOM2" s="21"/>
      <c r="QON2" s="21"/>
      <c r="QOO2" s="21"/>
      <c r="QOP2" s="21"/>
      <c r="QOQ2" s="21"/>
      <c r="QOR2" s="21"/>
      <c r="QOS2" s="21"/>
      <c r="QOT2" s="21"/>
      <c r="QOU2" s="21"/>
      <c r="QOV2" s="21"/>
      <c r="QOW2" s="21"/>
      <c r="QOX2" s="21"/>
      <c r="QOY2" s="21"/>
      <c r="QOZ2" s="21"/>
      <c r="QPA2" s="21"/>
      <c r="QPB2" s="21"/>
      <c r="QPC2" s="21"/>
      <c r="QPD2" s="21"/>
      <c r="QPE2" s="21"/>
      <c r="QPF2" s="21"/>
      <c r="QPG2" s="21"/>
      <c r="QPH2" s="21"/>
      <c r="QPI2" s="21"/>
      <c r="QPJ2" s="21"/>
      <c r="QPK2" s="21"/>
      <c r="QPL2" s="21"/>
      <c r="QPM2" s="21"/>
      <c r="QPN2" s="21"/>
      <c r="QPO2" s="21"/>
      <c r="QPP2" s="21"/>
      <c r="QPQ2" s="21"/>
      <c r="QPR2" s="21"/>
      <c r="QPS2" s="21"/>
      <c r="QPT2" s="21"/>
      <c r="QPU2" s="21"/>
      <c r="QPV2" s="21"/>
      <c r="QPW2" s="21"/>
      <c r="QPX2" s="21"/>
      <c r="QPY2" s="21"/>
      <c r="QPZ2" s="21"/>
      <c r="QQA2" s="21"/>
      <c r="QQB2" s="21"/>
      <c r="QQC2" s="21"/>
      <c r="QQD2" s="21"/>
      <c r="QQE2" s="21"/>
      <c r="QQF2" s="21"/>
      <c r="QQG2" s="21"/>
      <c r="QQH2" s="21"/>
      <c r="QQI2" s="21"/>
      <c r="QQJ2" s="21"/>
      <c r="QQK2" s="21"/>
      <c r="QQL2" s="21"/>
      <c r="QQM2" s="21"/>
      <c r="QQN2" s="21"/>
      <c r="QQO2" s="21"/>
      <c r="QQP2" s="21"/>
      <c r="QQQ2" s="21"/>
      <c r="QQR2" s="21"/>
      <c r="QQS2" s="21"/>
      <c r="QQT2" s="21"/>
      <c r="QQU2" s="21"/>
      <c r="QQV2" s="21"/>
      <c r="QQW2" s="21"/>
      <c r="QQX2" s="21"/>
      <c r="QQY2" s="21"/>
      <c r="QQZ2" s="21"/>
      <c r="QRA2" s="21"/>
      <c r="QRB2" s="21"/>
      <c r="QRC2" s="21"/>
      <c r="QRD2" s="21"/>
      <c r="QRE2" s="21"/>
      <c r="QRF2" s="21"/>
      <c r="QRG2" s="21"/>
      <c r="QRH2" s="21"/>
      <c r="QRI2" s="21"/>
      <c r="QRJ2" s="21"/>
      <c r="QRK2" s="21"/>
      <c r="QRL2" s="21"/>
      <c r="QRM2" s="21"/>
      <c r="QRN2" s="21"/>
      <c r="QRO2" s="21"/>
      <c r="QRP2" s="21"/>
      <c r="QRQ2" s="21"/>
      <c r="QRR2" s="21"/>
      <c r="QRS2" s="21"/>
      <c r="QRT2" s="21"/>
      <c r="QRU2" s="21"/>
      <c r="QRV2" s="21"/>
      <c r="QRW2" s="21"/>
      <c r="QRX2" s="21"/>
      <c r="QRY2" s="21"/>
      <c r="QRZ2" s="21"/>
      <c r="QSA2" s="21"/>
      <c r="QSB2" s="21"/>
      <c r="QSC2" s="21"/>
      <c r="QSD2" s="21"/>
      <c r="QSE2" s="21"/>
      <c r="QSF2" s="21"/>
      <c r="QSG2" s="21"/>
      <c r="QSH2" s="21"/>
      <c r="QSI2" s="21"/>
      <c r="QSJ2" s="21"/>
      <c r="QSK2" s="21"/>
      <c r="QSL2" s="21"/>
      <c r="QSM2" s="21"/>
      <c r="QSN2" s="21"/>
      <c r="QSO2" s="21"/>
      <c r="QSP2" s="21"/>
      <c r="QSQ2" s="21"/>
      <c r="QSR2" s="21"/>
      <c r="QSS2" s="21"/>
      <c r="QST2" s="21"/>
      <c r="QSU2" s="21"/>
      <c r="QSV2" s="21"/>
      <c r="QSW2" s="21"/>
      <c r="QSX2" s="21"/>
      <c r="QSY2" s="21"/>
      <c r="QSZ2" s="21"/>
      <c r="QTA2" s="21"/>
      <c r="QTB2" s="21"/>
      <c r="QTC2" s="21"/>
      <c r="QTD2" s="21"/>
      <c r="QTE2" s="21"/>
      <c r="QTF2" s="21"/>
      <c r="QTG2" s="21"/>
      <c r="QTH2" s="21"/>
      <c r="QTI2" s="21"/>
      <c r="QTJ2" s="21"/>
      <c r="QTK2" s="21"/>
      <c r="QTL2" s="21"/>
      <c r="QTM2" s="21"/>
      <c r="QTN2" s="21"/>
      <c r="QTO2" s="21"/>
      <c r="QTP2" s="21"/>
      <c r="QTQ2" s="21"/>
      <c r="QTR2" s="21"/>
      <c r="QTS2" s="21"/>
      <c r="QTT2" s="21"/>
      <c r="QTU2" s="21"/>
      <c r="QTV2" s="21"/>
      <c r="QTW2" s="21"/>
      <c r="QTX2" s="21"/>
      <c r="QTY2" s="21"/>
      <c r="QTZ2" s="21"/>
      <c r="QUA2" s="21"/>
      <c r="QUB2" s="21"/>
      <c r="QUC2" s="21"/>
      <c r="QUD2" s="21"/>
      <c r="QUE2" s="21"/>
      <c r="QUF2" s="21"/>
      <c r="QUG2" s="21"/>
      <c r="QUH2" s="21"/>
      <c r="QUI2" s="21"/>
      <c r="QUJ2" s="21"/>
      <c r="QUK2" s="21"/>
      <c r="QUL2" s="21"/>
      <c r="QUM2" s="21"/>
      <c r="QUN2" s="21"/>
      <c r="QUO2" s="21"/>
      <c r="QUP2" s="21"/>
      <c r="QUQ2" s="21"/>
      <c r="QUR2" s="21"/>
      <c r="QUS2" s="21"/>
      <c r="QUT2" s="21"/>
      <c r="QUU2" s="21"/>
      <c r="QUV2" s="21"/>
      <c r="QUW2" s="21"/>
      <c r="QUX2" s="21"/>
      <c r="QUY2" s="21"/>
      <c r="QUZ2" s="21"/>
      <c r="QVA2" s="21"/>
      <c r="QVB2" s="21"/>
      <c r="QVC2" s="21"/>
      <c r="QVD2" s="21"/>
      <c r="QVE2" s="21"/>
      <c r="QVF2" s="21"/>
      <c r="QVG2" s="21"/>
      <c r="QVH2" s="21"/>
      <c r="QVI2" s="21"/>
      <c r="QVJ2" s="21"/>
      <c r="QVK2" s="21"/>
      <c r="QVL2" s="21"/>
      <c r="QVM2" s="21"/>
      <c r="QVN2" s="21"/>
      <c r="QVO2" s="21"/>
      <c r="QVP2" s="21"/>
      <c r="QVQ2" s="21"/>
      <c r="QVR2" s="21"/>
      <c r="QVS2" s="21"/>
      <c r="QVT2" s="21"/>
      <c r="QVU2" s="21"/>
      <c r="QVV2" s="21"/>
      <c r="QVW2" s="21"/>
      <c r="QVX2" s="21"/>
      <c r="QVY2" s="21"/>
      <c r="QVZ2" s="21"/>
      <c r="QWA2" s="21"/>
      <c r="QWB2" s="21"/>
      <c r="QWC2" s="21"/>
      <c r="QWD2" s="21"/>
      <c r="QWE2" s="21"/>
      <c r="QWF2" s="21"/>
      <c r="QWG2" s="21"/>
      <c r="QWH2" s="21"/>
      <c r="QWI2" s="21"/>
      <c r="QWJ2" s="21"/>
      <c r="QWK2" s="21"/>
      <c r="QWL2" s="21"/>
      <c r="QWM2" s="21"/>
      <c r="QWN2" s="21"/>
      <c r="QWO2" s="21"/>
      <c r="QWP2" s="21"/>
      <c r="QWQ2" s="21"/>
      <c r="QWR2" s="21"/>
      <c r="QWS2" s="21"/>
      <c r="QWT2" s="21"/>
      <c r="QWU2" s="21"/>
      <c r="QWV2" s="21"/>
      <c r="QWW2" s="21"/>
      <c r="QWX2" s="21"/>
      <c r="QWY2" s="21"/>
      <c r="QWZ2" s="21"/>
      <c r="QXA2" s="21"/>
      <c r="QXB2" s="21"/>
      <c r="QXC2" s="21"/>
      <c r="QXD2" s="21"/>
      <c r="QXE2" s="21"/>
      <c r="QXF2" s="21"/>
      <c r="QXG2" s="21"/>
      <c r="QXH2" s="21"/>
      <c r="QXI2" s="21"/>
      <c r="QXJ2" s="21"/>
      <c r="QXK2" s="21"/>
      <c r="QXL2" s="21"/>
      <c r="QXM2" s="21"/>
      <c r="QXN2" s="21"/>
      <c r="QXO2" s="21"/>
      <c r="QXP2" s="21"/>
      <c r="QXQ2" s="21"/>
      <c r="QXR2" s="21"/>
      <c r="QXS2" s="21"/>
      <c r="QXT2" s="21"/>
      <c r="QXU2" s="21"/>
      <c r="QXV2" s="21"/>
      <c r="QXW2" s="21"/>
      <c r="QXX2" s="21"/>
      <c r="QXY2" s="21"/>
      <c r="QXZ2" s="21"/>
      <c r="QYA2" s="21"/>
      <c r="QYB2" s="21"/>
      <c r="QYC2" s="21"/>
      <c r="QYD2" s="21"/>
      <c r="QYE2" s="21"/>
      <c r="QYF2" s="21"/>
      <c r="QYG2" s="21"/>
      <c r="QYH2" s="21"/>
      <c r="QYI2" s="21"/>
      <c r="QYJ2" s="21"/>
      <c r="QYK2" s="21"/>
      <c r="QYL2" s="21"/>
      <c r="QYM2" s="21"/>
      <c r="QYN2" s="21"/>
      <c r="QYO2" s="21"/>
      <c r="QYP2" s="21"/>
      <c r="QYQ2" s="21"/>
      <c r="QYR2" s="21"/>
      <c r="QYS2" s="21"/>
      <c r="QYT2" s="21"/>
      <c r="QYU2" s="21"/>
      <c r="QYV2" s="21"/>
      <c r="QYW2" s="21"/>
      <c r="QYX2" s="21"/>
      <c r="QYY2" s="21"/>
      <c r="QYZ2" s="21"/>
      <c r="QZA2" s="21"/>
      <c r="QZB2" s="21"/>
      <c r="QZC2" s="21"/>
      <c r="QZD2" s="21"/>
      <c r="QZE2" s="21"/>
      <c r="QZF2" s="21"/>
      <c r="QZG2" s="21"/>
      <c r="QZH2" s="21"/>
      <c r="QZI2" s="21"/>
      <c r="QZJ2" s="21"/>
      <c r="QZK2" s="21"/>
      <c r="QZL2" s="21"/>
      <c r="QZM2" s="21"/>
      <c r="QZN2" s="21"/>
      <c r="QZO2" s="21"/>
      <c r="QZP2" s="21"/>
      <c r="QZQ2" s="21"/>
      <c r="QZR2" s="21"/>
      <c r="QZS2" s="21"/>
      <c r="QZT2" s="21"/>
      <c r="QZU2" s="21"/>
      <c r="QZV2" s="21"/>
      <c r="QZW2" s="21"/>
      <c r="QZX2" s="21"/>
      <c r="QZY2" s="21"/>
      <c r="QZZ2" s="21"/>
      <c r="RAA2" s="21"/>
      <c r="RAB2" s="21"/>
      <c r="RAC2" s="21"/>
      <c r="RAD2" s="21"/>
      <c r="RAE2" s="21"/>
      <c r="RAF2" s="21"/>
      <c r="RAG2" s="21"/>
      <c r="RAH2" s="21"/>
      <c r="RAI2" s="21"/>
      <c r="RAJ2" s="21"/>
      <c r="RAK2" s="21"/>
      <c r="RAL2" s="21"/>
      <c r="RAM2" s="21"/>
      <c r="RAN2" s="21"/>
      <c r="RAO2" s="21"/>
      <c r="RAP2" s="21"/>
      <c r="RAQ2" s="21"/>
      <c r="RAR2" s="21"/>
      <c r="RAS2" s="21"/>
      <c r="RAT2" s="21"/>
      <c r="RAU2" s="21"/>
      <c r="RAV2" s="21"/>
      <c r="RAW2" s="21"/>
      <c r="RAX2" s="21"/>
      <c r="RAY2" s="21"/>
      <c r="RAZ2" s="21"/>
      <c r="RBA2" s="21"/>
      <c r="RBB2" s="21"/>
      <c r="RBC2" s="21"/>
      <c r="RBD2" s="21"/>
      <c r="RBE2" s="21"/>
      <c r="RBF2" s="21"/>
      <c r="RBG2" s="21"/>
      <c r="RBH2" s="21"/>
      <c r="RBI2" s="21"/>
      <c r="RBJ2" s="21"/>
      <c r="RBK2" s="21"/>
      <c r="RBL2" s="21"/>
      <c r="RBM2" s="21"/>
      <c r="RBN2" s="21"/>
      <c r="RBO2" s="21"/>
      <c r="RBP2" s="21"/>
      <c r="RBQ2" s="21"/>
      <c r="RBR2" s="21"/>
      <c r="RBS2" s="21"/>
      <c r="RBT2" s="21"/>
      <c r="RBU2" s="21"/>
      <c r="RBV2" s="21"/>
      <c r="RBW2" s="21"/>
      <c r="RBX2" s="21"/>
      <c r="RBY2" s="21"/>
      <c r="RBZ2" s="21"/>
      <c r="RCA2" s="21"/>
      <c r="RCB2" s="21"/>
      <c r="RCC2" s="21"/>
      <c r="RCD2" s="21"/>
      <c r="RCE2" s="21"/>
      <c r="RCF2" s="21"/>
      <c r="RCG2" s="21"/>
      <c r="RCH2" s="21"/>
      <c r="RCI2" s="21"/>
      <c r="RCJ2" s="21"/>
      <c r="RCK2" s="21"/>
      <c r="RCL2" s="21"/>
      <c r="RCM2" s="21"/>
      <c r="RCN2" s="21"/>
      <c r="RCO2" s="21"/>
      <c r="RCP2" s="21"/>
      <c r="RCQ2" s="21"/>
      <c r="RCR2" s="21"/>
      <c r="RCS2" s="21"/>
      <c r="RCT2" s="21"/>
      <c r="RCU2" s="21"/>
      <c r="RCV2" s="21"/>
      <c r="RCW2" s="21"/>
      <c r="RCX2" s="21"/>
      <c r="RCY2" s="21"/>
      <c r="RCZ2" s="21"/>
      <c r="RDA2" s="21"/>
      <c r="RDB2" s="21"/>
      <c r="RDC2" s="21"/>
      <c r="RDD2" s="21"/>
      <c r="RDE2" s="21"/>
      <c r="RDF2" s="21"/>
      <c r="RDG2" s="21"/>
      <c r="RDH2" s="21"/>
      <c r="RDI2" s="21"/>
      <c r="RDJ2" s="21"/>
      <c r="RDK2" s="21"/>
      <c r="RDL2" s="21"/>
      <c r="RDM2" s="21"/>
      <c r="RDN2" s="21"/>
      <c r="RDO2" s="21"/>
      <c r="RDP2" s="21"/>
      <c r="RDQ2" s="21"/>
      <c r="RDR2" s="21"/>
      <c r="RDS2" s="21"/>
      <c r="RDT2" s="21"/>
      <c r="RDU2" s="21"/>
      <c r="RDV2" s="21"/>
      <c r="RDW2" s="21"/>
      <c r="RDX2" s="21"/>
      <c r="RDY2" s="21"/>
      <c r="RDZ2" s="21"/>
      <c r="REA2" s="21"/>
      <c r="REB2" s="21"/>
      <c r="REC2" s="21"/>
      <c r="RED2" s="21"/>
      <c r="REE2" s="21"/>
      <c r="REF2" s="21"/>
      <c r="REG2" s="21"/>
      <c r="REH2" s="21"/>
      <c r="REI2" s="21"/>
      <c r="REJ2" s="21"/>
      <c r="REK2" s="21"/>
      <c r="REL2" s="21"/>
      <c r="REM2" s="21"/>
      <c r="REN2" s="21"/>
      <c r="REO2" s="21"/>
      <c r="REP2" s="21"/>
      <c r="REQ2" s="21"/>
      <c r="RER2" s="21"/>
      <c r="RES2" s="21"/>
      <c r="RET2" s="21"/>
      <c r="REU2" s="21"/>
      <c r="REV2" s="21"/>
      <c r="REW2" s="21"/>
      <c r="REX2" s="21"/>
      <c r="REY2" s="21"/>
      <c r="REZ2" s="21"/>
      <c r="RFA2" s="21"/>
      <c r="RFB2" s="21"/>
      <c r="RFC2" s="21"/>
      <c r="RFD2" s="21"/>
      <c r="RFE2" s="21"/>
      <c r="RFF2" s="21"/>
      <c r="RFG2" s="21"/>
      <c r="RFH2" s="21"/>
      <c r="RFI2" s="21"/>
      <c r="RFJ2" s="21"/>
      <c r="RFK2" s="21"/>
      <c r="RFL2" s="21"/>
      <c r="RFM2" s="21"/>
      <c r="RFN2" s="21"/>
      <c r="RFO2" s="21"/>
      <c r="RFP2" s="21"/>
      <c r="RFQ2" s="21"/>
      <c r="RFR2" s="21"/>
      <c r="RFS2" s="21"/>
      <c r="RFT2" s="21"/>
      <c r="RFU2" s="21"/>
      <c r="RFV2" s="21"/>
      <c r="RFW2" s="21"/>
      <c r="RFX2" s="21"/>
      <c r="RFY2" s="21"/>
      <c r="RFZ2" s="21"/>
      <c r="RGA2" s="21"/>
      <c r="RGB2" s="21"/>
      <c r="RGC2" s="21"/>
      <c r="RGD2" s="21"/>
      <c r="RGE2" s="21"/>
      <c r="RGF2" s="21"/>
      <c r="RGG2" s="21"/>
      <c r="RGH2" s="21"/>
      <c r="RGI2" s="21"/>
      <c r="RGJ2" s="21"/>
      <c r="RGK2" s="21"/>
      <c r="RGL2" s="21"/>
      <c r="RGM2" s="21"/>
      <c r="RGN2" s="21"/>
      <c r="RGO2" s="21"/>
      <c r="RGP2" s="21"/>
      <c r="RGQ2" s="21"/>
      <c r="RGR2" s="21"/>
      <c r="RGS2" s="21"/>
      <c r="RGT2" s="21"/>
      <c r="RGU2" s="21"/>
      <c r="RGV2" s="21"/>
      <c r="RGW2" s="21"/>
      <c r="RGX2" s="21"/>
      <c r="RGY2" s="21"/>
      <c r="RGZ2" s="21"/>
      <c r="RHA2" s="21"/>
      <c r="RHB2" s="21"/>
      <c r="RHC2" s="21"/>
      <c r="RHD2" s="21"/>
      <c r="RHE2" s="21"/>
      <c r="RHF2" s="21"/>
      <c r="RHG2" s="21"/>
      <c r="RHH2" s="21"/>
      <c r="RHI2" s="21"/>
      <c r="RHJ2" s="21"/>
      <c r="RHK2" s="21"/>
      <c r="RHL2" s="21"/>
      <c r="RHM2" s="21"/>
      <c r="RHN2" s="21"/>
      <c r="RHO2" s="21"/>
      <c r="RHP2" s="21"/>
      <c r="RHQ2" s="21"/>
      <c r="RHR2" s="21"/>
      <c r="RHS2" s="21"/>
      <c r="RHT2" s="21"/>
      <c r="RHU2" s="21"/>
      <c r="RHV2" s="21"/>
      <c r="RHW2" s="21"/>
      <c r="RHX2" s="21"/>
      <c r="RHY2" s="21"/>
      <c r="RHZ2" s="21"/>
      <c r="RIA2" s="21"/>
      <c r="RIB2" s="21"/>
      <c r="RIC2" s="21"/>
      <c r="RID2" s="21"/>
      <c r="RIE2" s="21"/>
      <c r="RIF2" s="21"/>
      <c r="RIG2" s="21"/>
      <c r="RIH2" s="21"/>
      <c r="RII2" s="21"/>
      <c r="RIJ2" s="21"/>
      <c r="RIK2" s="21"/>
      <c r="RIL2" s="21"/>
      <c r="RIM2" s="21"/>
      <c r="RIN2" s="21"/>
      <c r="RIO2" s="21"/>
      <c r="RIP2" s="21"/>
      <c r="RIQ2" s="21"/>
      <c r="RIR2" s="21"/>
      <c r="RIS2" s="21"/>
      <c r="RIT2" s="21"/>
      <c r="RIU2" s="21"/>
      <c r="RIV2" s="21"/>
      <c r="RIW2" s="21"/>
      <c r="RIX2" s="21"/>
      <c r="RIY2" s="21"/>
      <c r="RIZ2" s="21"/>
      <c r="RJA2" s="21"/>
      <c r="RJB2" s="21"/>
      <c r="RJC2" s="21"/>
      <c r="RJD2" s="21"/>
      <c r="RJE2" s="21"/>
      <c r="RJF2" s="21"/>
      <c r="RJG2" s="21"/>
      <c r="RJH2" s="21"/>
      <c r="RJI2" s="21"/>
      <c r="RJJ2" s="21"/>
      <c r="RJK2" s="21"/>
      <c r="RJL2" s="21"/>
      <c r="RJM2" s="21"/>
      <c r="RJN2" s="21"/>
      <c r="RJO2" s="21"/>
      <c r="RJP2" s="21"/>
      <c r="RJQ2" s="21"/>
      <c r="RJR2" s="21"/>
      <c r="RJS2" s="21"/>
      <c r="RJT2" s="21"/>
      <c r="RJU2" s="21"/>
      <c r="RJV2" s="21"/>
      <c r="RJW2" s="21"/>
      <c r="RJX2" s="21"/>
      <c r="RJY2" s="21"/>
      <c r="RJZ2" s="21"/>
      <c r="RKA2" s="21"/>
      <c r="RKB2" s="21"/>
      <c r="RKC2" s="21"/>
      <c r="RKD2" s="21"/>
      <c r="RKE2" s="21"/>
      <c r="RKF2" s="21"/>
      <c r="RKG2" s="21"/>
      <c r="RKH2" s="21"/>
      <c r="RKI2" s="21"/>
      <c r="RKJ2" s="21"/>
      <c r="RKK2" s="21"/>
      <c r="RKL2" s="21"/>
      <c r="RKM2" s="21"/>
      <c r="RKN2" s="21"/>
      <c r="RKO2" s="21"/>
      <c r="RKP2" s="21"/>
      <c r="RKQ2" s="21"/>
      <c r="RKR2" s="21"/>
      <c r="RKS2" s="21"/>
      <c r="RKT2" s="21"/>
      <c r="RKU2" s="21"/>
      <c r="RKV2" s="21"/>
      <c r="RKW2" s="21"/>
      <c r="RKX2" s="21"/>
      <c r="RKY2" s="21"/>
      <c r="RKZ2" s="21"/>
      <c r="RLA2" s="21"/>
      <c r="RLB2" s="21"/>
      <c r="RLC2" s="21"/>
      <c r="RLD2" s="21"/>
      <c r="RLE2" s="21"/>
      <c r="RLF2" s="21"/>
      <c r="RLG2" s="21"/>
      <c r="RLH2" s="21"/>
      <c r="RLI2" s="21"/>
      <c r="RLJ2" s="21"/>
      <c r="RLK2" s="21"/>
      <c r="RLL2" s="21"/>
      <c r="RLM2" s="21"/>
      <c r="RLN2" s="21"/>
      <c r="RLO2" s="21"/>
      <c r="RLP2" s="21"/>
      <c r="RLQ2" s="21"/>
      <c r="RLR2" s="21"/>
      <c r="RLS2" s="21"/>
      <c r="RLT2" s="21"/>
      <c r="RLU2" s="21"/>
      <c r="RLV2" s="21"/>
      <c r="RLW2" s="21"/>
      <c r="RLX2" s="21"/>
      <c r="RLY2" s="21"/>
      <c r="RLZ2" s="21"/>
      <c r="RMA2" s="21"/>
      <c r="RMB2" s="21"/>
      <c r="RMC2" s="21"/>
      <c r="RMD2" s="21"/>
      <c r="RME2" s="21"/>
      <c r="RMF2" s="21"/>
      <c r="RMG2" s="21"/>
      <c r="RMH2" s="21"/>
      <c r="RMI2" s="21"/>
      <c r="RMJ2" s="21"/>
      <c r="RMK2" s="21"/>
      <c r="RML2" s="21"/>
      <c r="RMM2" s="21"/>
      <c r="RMN2" s="21"/>
      <c r="RMO2" s="21"/>
      <c r="RMP2" s="21"/>
      <c r="RMQ2" s="21"/>
      <c r="RMR2" s="21"/>
      <c r="RMS2" s="21"/>
      <c r="RMT2" s="21"/>
      <c r="RMU2" s="21"/>
      <c r="RMV2" s="21"/>
      <c r="RMW2" s="21"/>
      <c r="RMX2" s="21"/>
      <c r="RMY2" s="21"/>
      <c r="RMZ2" s="21"/>
      <c r="RNA2" s="21"/>
      <c r="RNB2" s="21"/>
      <c r="RNC2" s="21"/>
      <c r="RND2" s="21"/>
      <c r="RNE2" s="21"/>
      <c r="RNF2" s="21"/>
      <c r="RNG2" s="21"/>
      <c r="RNH2" s="21"/>
      <c r="RNI2" s="21"/>
      <c r="RNJ2" s="21"/>
      <c r="RNK2" s="21"/>
      <c r="RNL2" s="21"/>
      <c r="RNM2" s="21"/>
      <c r="RNN2" s="21"/>
      <c r="RNO2" s="21"/>
      <c r="RNP2" s="21"/>
      <c r="RNQ2" s="21"/>
      <c r="RNR2" s="21"/>
      <c r="RNS2" s="21"/>
      <c r="RNT2" s="21"/>
      <c r="RNU2" s="21"/>
      <c r="RNV2" s="21"/>
      <c r="RNW2" s="21"/>
      <c r="RNX2" s="21"/>
      <c r="RNY2" s="21"/>
      <c r="RNZ2" s="21"/>
      <c r="ROA2" s="21"/>
      <c r="ROB2" s="21"/>
      <c r="ROC2" s="21"/>
      <c r="ROD2" s="21"/>
      <c r="ROE2" s="21"/>
      <c r="ROF2" s="21"/>
      <c r="ROG2" s="21"/>
      <c r="ROH2" s="21"/>
      <c r="ROI2" s="21"/>
      <c r="ROJ2" s="21"/>
      <c r="ROK2" s="21"/>
      <c r="ROL2" s="21"/>
      <c r="ROM2" s="21"/>
      <c r="RON2" s="21"/>
      <c r="ROO2" s="21"/>
      <c r="ROP2" s="21"/>
      <c r="ROQ2" s="21"/>
      <c r="ROR2" s="21"/>
      <c r="ROS2" s="21"/>
      <c r="ROT2" s="21"/>
      <c r="ROU2" s="21"/>
      <c r="ROV2" s="21"/>
      <c r="ROW2" s="21"/>
      <c r="ROX2" s="21"/>
      <c r="ROY2" s="21"/>
      <c r="ROZ2" s="21"/>
      <c r="RPA2" s="21"/>
      <c r="RPB2" s="21"/>
      <c r="RPC2" s="21"/>
      <c r="RPD2" s="21"/>
      <c r="RPE2" s="21"/>
      <c r="RPF2" s="21"/>
      <c r="RPG2" s="21"/>
      <c r="RPH2" s="21"/>
      <c r="RPI2" s="21"/>
      <c r="RPJ2" s="21"/>
      <c r="RPK2" s="21"/>
      <c r="RPL2" s="21"/>
      <c r="RPM2" s="21"/>
      <c r="RPN2" s="21"/>
      <c r="RPO2" s="21"/>
      <c r="RPP2" s="21"/>
      <c r="RPQ2" s="21"/>
      <c r="RPR2" s="21"/>
      <c r="RPS2" s="21"/>
      <c r="RPT2" s="21"/>
      <c r="RPU2" s="21"/>
      <c r="RPV2" s="21"/>
      <c r="RPW2" s="21"/>
      <c r="RPX2" s="21"/>
      <c r="RPY2" s="21"/>
      <c r="RPZ2" s="21"/>
      <c r="RQA2" s="21"/>
      <c r="RQB2" s="21"/>
      <c r="RQC2" s="21"/>
      <c r="RQD2" s="21"/>
      <c r="RQE2" s="21"/>
      <c r="RQF2" s="21"/>
      <c r="RQG2" s="21"/>
      <c r="RQH2" s="21"/>
      <c r="RQI2" s="21"/>
      <c r="RQJ2" s="21"/>
      <c r="RQK2" s="21"/>
      <c r="RQL2" s="21"/>
      <c r="RQM2" s="21"/>
      <c r="RQN2" s="21"/>
      <c r="RQO2" s="21"/>
      <c r="RQP2" s="21"/>
      <c r="RQQ2" s="21"/>
      <c r="RQR2" s="21"/>
      <c r="RQS2" s="21"/>
      <c r="RQT2" s="21"/>
      <c r="RQU2" s="21"/>
      <c r="RQV2" s="21"/>
      <c r="RQW2" s="21"/>
      <c r="RQX2" s="21"/>
      <c r="RQY2" s="21"/>
      <c r="RQZ2" s="21"/>
      <c r="RRA2" s="21"/>
      <c r="RRB2" s="21"/>
      <c r="RRC2" s="21"/>
      <c r="RRD2" s="21"/>
      <c r="RRE2" s="21"/>
      <c r="RRF2" s="21"/>
      <c r="RRG2" s="21"/>
      <c r="RRH2" s="21"/>
      <c r="RRI2" s="21"/>
      <c r="RRJ2" s="21"/>
      <c r="RRK2" s="21"/>
      <c r="RRL2" s="21"/>
      <c r="RRM2" s="21"/>
      <c r="RRN2" s="21"/>
      <c r="RRO2" s="21"/>
      <c r="RRP2" s="21"/>
      <c r="RRQ2" s="21"/>
      <c r="RRR2" s="21"/>
      <c r="RRS2" s="21"/>
      <c r="RRT2" s="21"/>
      <c r="RRU2" s="21"/>
      <c r="RRV2" s="21"/>
      <c r="RRW2" s="21"/>
      <c r="RRX2" s="21"/>
      <c r="RRY2" s="21"/>
      <c r="RRZ2" s="21"/>
      <c r="RSA2" s="21"/>
      <c r="RSB2" s="21"/>
      <c r="RSC2" s="21"/>
      <c r="RSD2" s="21"/>
      <c r="RSE2" s="21"/>
      <c r="RSF2" s="21"/>
      <c r="RSG2" s="21"/>
      <c r="RSH2" s="21"/>
      <c r="RSI2" s="21"/>
      <c r="RSJ2" s="21"/>
      <c r="RSK2" s="21"/>
      <c r="RSL2" s="21"/>
      <c r="RSM2" s="21"/>
      <c r="RSN2" s="21"/>
      <c r="RSO2" s="21"/>
      <c r="RSP2" s="21"/>
      <c r="RSQ2" s="21"/>
      <c r="RSR2" s="21"/>
      <c r="RSS2" s="21"/>
      <c r="RST2" s="21"/>
      <c r="RSU2" s="21"/>
      <c r="RSV2" s="21"/>
      <c r="RSW2" s="21"/>
      <c r="RSX2" s="21"/>
      <c r="RSY2" s="21"/>
      <c r="RSZ2" s="21"/>
      <c r="RTA2" s="21"/>
      <c r="RTB2" s="21"/>
      <c r="RTC2" s="21"/>
      <c r="RTD2" s="21"/>
      <c r="RTE2" s="21"/>
      <c r="RTF2" s="21"/>
      <c r="RTG2" s="21"/>
      <c r="RTH2" s="21"/>
      <c r="RTI2" s="21"/>
      <c r="RTJ2" s="21"/>
      <c r="RTK2" s="21"/>
      <c r="RTL2" s="21"/>
      <c r="RTM2" s="21"/>
      <c r="RTN2" s="21"/>
      <c r="RTO2" s="21"/>
      <c r="RTP2" s="21"/>
      <c r="RTQ2" s="21"/>
      <c r="RTR2" s="21"/>
      <c r="RTS2" s="21"/>
      <c r="RTT2" s="21"/>
      <c r="RTU2" s="21"/>
      <c r="RTV2" s="21"/>
      <c r="RTW2" s="21"/>
      <c r="RTX2" s="21"/>
      <c r="RTY2" s="21"/>
      <c r="RTZ2" s="21"/>
      <c r="RUA2" s="21"/>
      <c r="RUB2" s="21"/>
      <c r="RUC2" s="21"/>
      <c r="RUD2" s="21"/>
      <c r="RUE2" s="21"/>
      <c r="RUF2" s="21"/>
      <c r="RUG2" s="21"/>
      <c r="RUH2" s="21"/>
      <c r="RUI2" s="21"/>
      <c r="RUJ2" s="21"/>
      <c r="RUK2" s="21"/>
      <c r="RUL2" s="21"/>
      <c r="RUM2" s="21"/>
      <c r="RUN2" s="21"/>
      <c r="RUO2" s="21"/>
      <c r="RUP2" s="21"/>
      <c r="RUQ2" s="21"/>
      <c r="RUR2" s="21"/>
      <c r="RUS2" s="21"/>
      <c r="RUT2" s="21"/>
      <c r="RUU2" s="21"/>
      <c r="RUV2" s="21"/>
      <c r="RUW2" s="21"/>
      <c r="RUX2" s="21"/>
      <c r="RUY2" s="21"/>
      <c r="RUZ2" s="21"/>
      <c r="RVA2" s="21"/>
      <c r="RVB2" s="21"/>
      <c r="RVC2" s="21"/>
      <c r="RVD2" s="21"/>
      <c r="RVE2" s="21"/>
      <c r="RVF2" s="21"/>
      <c r="RVG2" s="21"/>
      <c r="RVH2" s="21"/>
      <c r="RVI2" s="21"/>
      <c r="RVJ2" s="21"/>
      <c r="RVK2" s="21"/>
      <c r="RVL2" s="21"/>
      <c r="RVM2" s="21"/>
      <c r="RVN2" s="21"/>
      <c r="RVO2" s="21"/>
      <c r="RVP2" s="21"/>
      <c r="RVQ2" s="21"/>
      <c r="RVR2" s="21"/>
      <c r="RVS2" s="21"/>
      <c r="RVT2" s="21"/>
      <c r="RVU2" s="21"/>
      <c r="RVV2" s="21"/>
      <c r="RVW2" s="21"/>
      <c r="RVX2" s="21"/>
      <c r="RVY2" s="21"/>
      <c r="RVZ2" s="21"/>
      <c r="RWA2" s="21"/>
      <c r="RWB2" s="21"/>
      <c r="RWC2" s="21"/>
      <c r="RWD2" s="21"/>
      <c r="RWE2" s="21"/>
      <c r="RWF2" s="21"/>
      <c r="RWG2" s="21"/>
      <c r="RWH2" s="21"/>
      <c r="RWI2" s="21"/>
      <c r="RWJ2" s="21"/>
      <c r="RWK2" s="21"/>
      <c r="RWL2" s="21"/>
      <c r="RWM2" s="21"/>
      <c r="RWN2" s="21"/>
      <c r="RWO2" s="21"/>
      <c r="RWP2" s="21"/>
      <c r="RWQ2" s="21"/>
      <c r="RWR2" s="21"/>
      <c r="RWS2" s="21"/>
      <c r="RWT2" s="21"/>
      <c r="RWU2" s="21"/>
      <c r="RWV2" s="21"/>
      <c r="RWW2" s="21"/>
      <c r="RWX2" s="21"/>
      <c r="RWY2" s="21"/>
      <c r="RWZ2" s="21"/>
      <c r="RXA2" s="21"/>
      <c r="RXB2" s="21"/>
      <c r="RXC2" s="21"/>
      <c r="RXD2" s="21"/>
      <c r="RXE2" s="21"/>
      <c r="RXF2" s="21"/>
      <c r="RXG2" s="21"/>
      <c r="RXH2" s="21"/>
      <c r="RXI2" s="21"/>
      <c r="RXJ2" s="21"/>
      <c r="RXK2" s="21"/>
      <c r="RXL2" s="21"/>
      <c r="RXM2" s="21"/>
      <c r="RXN2" s="21"/>
      <c r="RXO2" s="21"/>
      <c r="RXP2" s="21"/>
      <c r="RXQ2" s="21"/>
      <c r="RXR2" s="21"/>
      <c r="RXS2" s="21"/>
      <c r="RXT2" s="21"/>
      <c r="RXU2" s="21"/>
      <c r="RXV2" s="21"/>
      <c r="RXW2" s="21"/>
      <c r="RXX2" s="21"/>
      <c r="RXY2" s="21"/>
      <c r="RXZ2" s="21"/>
      <c r="RYA2" s="21"/>
      <c r="RYB2" s="21"/>
      <c r="RYC2" s="21"/>
      <c r="RYD2" s="21"/>
      <c r="RYE2" s="21"/>
      <c r="RYF2" s="21"/>
      <c r="RYG2" s="21"/>
      <c r="RYH2" s="21"/>
      <c r="RYI2" s="21"/>
      <c r="RYJ2" s="21"/>
      <c r="RYK2" s="21"/>
      <c r="RYL2" s="21"/>
      <c r="RYM2" s="21"/>
      <c r="RYN2" s="21"/>
      <c r="RYO2" s="21"/>
      <c r="RYP2" s="21"/>
      <c r="RYQ2" s="21"/>
      <c r="RYR2" s="21"/>
      <c r="RYS2" s="21"/>
      <c r="RYT2" s="21"/>
      <c r="RYU2" s="21"/>
      <c r="RYV2" s="21"/>
      <c r="RYW2" s="21"/>
      <c r="RYX2" s="21"/>
      <c r="RYY2" s="21"/>
      <c r="RYZ2" s="21"/>
      <c r="RZA2" s="21"/>
      <c r="RZB2" s="21"/>
      <c r="RZC2" s="21"/>
      <c r="RZD2" s="21"/>
      <c r="RZE2" s="21"/>
      <c r="RZF2" s="21"/>
      <c r="RZG2" s="21"/>
      <c r="RZH2" s="21"/>
      <c r="RZI2" s="21"/>
      <c r="RZJ2" s="21"/>
      <c r="RZK2" s="21"/>
      <c r="RZL2" s="21"/>
      <c r="RZM2" s="21"/>
      <c r="RZN2" s="21"/>
      <c r="RZO2" s="21"/>
      <c r="RZP2" s="21"/>
      <c r="RZQ2" s="21"/>
      <c r="RZR2" s="21"/>
      <c r="RZS2" s="21"/>
      <c r="RZT2" s="21"/>
      <c r="RZU2" s="21"/>
      <c r="RZV2" s="21"/>
      <c r="RZW2" s="21"/>
      <c r="RZX2" s="21"/>
      <c r="RZY2" s="21"/>
      <c r="RZZ2" s="21"/>
      <c r="SAA2" s="21"/>
      <c r="SAB2" s="21"/>
      <c r="SAC2" s="21"/>
      <c r="SAD2" s="21"/>
      <c r="SAE2" s="21"/>
      <c r="SAF2" s="21"/>
      <c r="SAG2" s="21"/>
      <c r="SAH2" s="21"/>
      <c r="SAI2" s="21"/>
      <c r="SAJ2" s="21"/>
      <c r="SAK2" s="21"/>
      <c r="SAL2" s="21"/>
      <c r="SAM2" s="21"/>
      <c r="SAN2" s="21"/>
      <c r="SAO2" s="21"/>
      <c r="SAP2" s="21"/>
      <c r="SAQ2" s="21"/>
      <c r="SAR2" s="21"/>
      <c r="SAS2" s="21"/>
      <c r="SAT2" s="21"/>
      <c r="SAU2" s="21"/>
      <c r="SAV2" s="21"/>
      <c r="SAW2" s="21"/>
      <c r="SAX2" s="21"/>
      <c r="SAY2" s="21"/>
      <c r="SAZ2" s="21"/>
      <c r="SBA2" s="21"/>
      <c r="SBB2" s="21"/>
      <c r="SBC2" s="21"/>
      <c r="SBD2" s="21"/>
      <c r="SBE2" s="21"/>
      <c r="SBF2" s="21"/>
      <c r="SBG2" s="21"/>
      <c r="SBH2" s="21"/>
      <c r="SBI2" s="21"/>
      <c r="SBJ2" s="21"/>
      <c r="SBK2" s="21"/>
      <c r="SBL2" s="21"/>
      <c r="SBM2" s="21"/>
      <c r="SBN2" s="21"/>
      <c r="SBO2" s="21"/>
      <c r="SBP2" s="21"/>
      <c r="SBQ2" s="21"/>
      <c r="SBR2" s="21"/>
      <c r="SBS2" s="21"/>
      <c r="SBT2" s="21"/>
      <c r="SBU2" s="21"/>
      <c r="SBV2" s="21"/>
      <c r="SBW2" s="21"/>
      <c r="SBX2" s="21"/>
      <c r="SBY2" s="21"/>
      <c r="SBZ2" s="21"/>
      <c r="SCA2" s="21"/>
      <c r="SCB2" s="21"/>
      <c r="SCC2" s="21"/>
      <c r="SCD2" s="21"/>
      <c r="SCE2" s="21"/>
      <c r="SCF2" s="21"/>
      <c r="SCG2" s="21"/>
      <c r="SCH2" s="21"/>
      <c r="SCI2" s="21"/>
      <c r="SCJ2" s="21"/>
      <c r="SCK2" s="21"/>
      <c r="SCL2" s="21"/>
      <c r="SCM2" s="21"/>
      <c r="SCN2" s="21"/>
      <c r="SCO2" s="21"/>
      <c r="SCP2" s="21"/>
      <c r="SCQ2" s="21"/>
      <c r="SCR2" s="21"/>
      <c r="SCS2" s="21"/>
      <c r="SCT2" s="21"/>
      <c r="SCU2" s="21"/>
      <c r="SCV2" s="21"/>
      <c r="SCW2" s="21"/>
      <c r="SCX2" s="21"/>
      <c r="SCY2" s="21"/>
      <c r="SCZ2" s="21"/>
      <c r="SDA2" s="21"/>
      <c r="SDB2" s="21"/>
      <c r="SDC2" s="21"/>
      <c r="SDD2" s="21"/>
      <c r="SDE2" s="21"/>
      <c r="SDF2" s="21"/>
      <c r="SDG2" s="21"/>
      <c r="SDH2" s="21"/>
      <c r="SDI2" s="21"/>
      <c r="SDJ2" s="21"/>
      <c r="SDK2" s="21"/>
      <c r="SDL2" s="21"/>
      <c r="SDM2" s="21"/>
      <c r="SDN2" s="21"/>
      <c r="SDO2" s="21"/>
      <c r="SDP2" s="21"/>
      <c r="SDQ2" s="21"/>
      <c r="SDR2" s="21"/>
      <c r="SDS2" s="21"/>
      <c r="SDT2" s="21"/>
      <c r="SDU2" s="21"/>
      <c r="SDV2" s="21"/>
      <c r="SDW2" s="21"/>
      <c r="SDX2" s="21"/>
      <c r="SDY2" s="21"/>
      <c r="SDZ2" s="21"/>
      <c r="SEA2" s="21"/>
      <c r="SEB2" s="21"/>
      <c r="SEC2" s="21"/>
      <c r="SED2" s="21"/>
      <c r="SEE2" s="21"/>
      <c r="SEF2" s="21"/>
      <c r="SEG2" s="21"/>
      <c r="SEH2" s="21"/>
      <c r="SEI2" s="21"/>
      <c r="SEJ2" s="21"/>
      <c r="SEK2" s="21"/>
      <c r="SEL2" s="21"/>
      <c r="SEM2" s="21"/>
      <c r="SEN2" s="21"/>
      <c r="SEO2" s="21"/>
      <c r="SEP2" s="21"/>
      <c r="SEQ2" s="21"/>
      <c r="SER2" s="21"/>
      <c r="SES2" s="21"/>
      <c r="SET2" s="21"/>
      <c r="SEU2" s="21"/>
      <c r="SEV2" s="21"/>
      <c r="SEW2" s="21"/>
      <c r="SEX2" s="21"/>
      <c r="SEY2" s="21"/>
      <c r="SEZ2" s="21"/>
      <c r="SFA2" s="21"/>
      <c r="SFB2" s="21"/>
      <c r="SFC2" s="21"/>
      <c r="SFD2" s="21"/>
      <c r="SFE2" s="21"/>
      <c r="SFF2" s="21"/>
      <c r="SFG2" s="21"/>
      <c r="SFH2" s="21"/>
      <c r="SFI2" s="21"/>
      <c r="SFJ2" s="21"/>
      <c r="SFK2" s="21"/>
      <c r="SFL2" s="21"/>
      <c r="SFM2" s="21"/>
      <c r="SFN2" s="21"/>
      <c r="SFO2" s="21"/>
      <c r="SFP2" s="21"/>
      <c r="SFQ2" s="21"/>
      <c r="SFR2" s="21"/>
      <c r="SFS2" s="21"/>
      <c r="SFT2" s="21"/>
      <c r="SFU2" s="21"/>
      <c r="SFV2" s="21"/>
      <c r="SFW2" s="21"/>
      <c r="SFX2" s="21"/>
      <c r="SFY2" s="21"/>
      <c r="SFZ2" s="21"/>
      <c r="SGA2" s="21"/>
      <c r="SGB2" s="21"/>
      <c r="SGC2" s="21"/>
      <c r="SGD2" s="21"/>
      <c r="SGE2" s="21"/>
      <c r="SGF2" s="21"/>
      <c r="SGG2" s="21"/>
      <c r="SGH2" s="21"/>
      <c r="SGI2" s="21"/>
      <c r="SGJ2" s="21"/>
      <c r="SGK2" s="21"/>
      <c r="SGL2" s="21"/>
      <c r="SGM2" s="21"/>
      <c r="SGN2" s="21"/>
      <c r="SGO2" s="21"/>
      <c r="SGP2" s="21"/>
      <c r="SGQ2" s="21"/>
      <c r="SGR2" s="21"/>
      <c r="SGS2" s="21"/>
      <c r="SGT2" s="21"/>
      <c r="SGU2" s="21"/>
      <c r="SGV2" s="21"/>
      <c r="SGW2" s="21"/>
      <c r="SGX2" s="21"/>
      <c r="SGY2" s="21"/>
      <c r="SGZ2" s="21"/>
      <c r="SHA2" s="21"/>
      <c r="SHB2" s="21"/>
      <c r="SHC2" s="21"/>
      <c r="SHD2" s="21"/>
      <c r="SHE2" s="21"/>
      <c r="SHF2" s="21"/>
      <c r="SHG2" s="21"/>
      <c r="SHH2" s="21"/>
      <c r="SHI2" s="21"/>
      <c r="SHJ2" s="21"/>
      <c r="SHK2" s="21"/>
      <c r="SHL2" s="21"/>
      <c r="SHM2" s="21"/>
      <c r="SHN2" s="21"/>
      <c r="SHO2" s="21"/>
      <c r="SHP2" s="21"/>
      <c r="SHQ2" s="21"/>
      <c r="SHR2" s="21"/>
      <c r="SHS2" s="21"/>
      <c r="SHT2" s="21"/>
      <c r="SHU2" s="21"/>
      <c r="SHV2" s="21"/>
      <c r="SHW2" s="21"/>
      <c r="SHX2" s="21"/>
      <c r="SHY2" s="21"/>
      <c r="SHZ2" s="21"/>
      <c r="SIA2" s="21"/>
      <c r="SIB2" s="21"/>
      <c r="SIC2" s="21"/>
      <c r="SID2" s="21"/>
      <c r="SIE2" s="21"/>
      <c r="SIF2" s="21"/>
      <c r="SIG2" s="21"/>
      <c r="SIH2" s="21"/>
      <c r="SII2" s="21"/>
      <c r="SIJ2" s="21"/>
      <c r="SIK2" s="21"/>
      <c r="SIL2" s="21"/>
      <c r="SIM2" s="21"/>
      <c r="SIN2" s="21"/>
      <c r="SIO2" s="21"/>
      <c r="SIP2" s="21"/>
      <c r="SIQ2" s="21"/>
      <c r="SIR2" s="21"/>
      <c r="SIS2" s="21"/>
      <c r="SIT2" s="21"/>
      <c r="SIU2" s="21"/>
      <c r="SIV2" s="21"/>
      <c r="SIW2" s="21"/>
      <c r="SIX2" s="21"/>
      <c r="SIY2" s="21"/>
      <c r="SIZ2" s="21"/>
      <c r="SJA2" s="21"/>
      <c r="SJB2" s="21"/>
      <c r="SJC2" s="21"/>
      <c r="SJD2" s="21"/>
      <c r="SJE2" s="21"/>
      <c r="SJF2" s="21"/>
      <c r="SJG2" s="21"/>
      <c r="SJH2" s="21"/>
      <c r="SJI2" s="21"/>
      <c r="SJJ2" s="21"/>
      <c r="SJK2" s="21"/>
      <c r="SJL2" s="21"/>
      <c r="SJM2" s="21"/>
      <c r="SJN2" s="21"/>
      <c r="SJO2" s="21"/>
      <c r="SJP2" s="21"/>
      <c r="SJQ2" s="21"/>
      <c r="SJR2" s="21"/>
      <c r="SJS2" s="21"/>
      <c r="SJT2" s="21"/>
      <c r="SJU2" s="21"/>
      <c r="SJV2" s="21"/>
      <c r="SJW2" s="21"/>
      <c r="SJX2" s="21"/>
      <c r="SJY2" s="21"/>
      <c r="SJZ2" s="21"/>
      <c r="SKA2" s="21"/>
      <c r="SKB2" s="21"/>
      <c r="SKC2" s="21"/>
      <c r="SKD2" s="21"/>
      <c r="SKE2" s="21"/>
      <c r="SKF2" s="21"/>
      <c r="SKG2" s="21"/>
      <c r="SKH2" s="21"/>
      <c r="SKI2" s="21"/>
      <c r="SKJ2" s="21"/>
      <c r="SKK2" s="21"/>
      <c r="SKL2" s="21"/>
      <c r="SKM2" s="21"/>
      <c r="SKN2" s="21"/>
      <c r="SKO2" s="21"/>
      <c r="SKP2" s="21"/>
      <c r="SKQ2" s="21"/>
      <c r="SKR2" s="21"/>
      <c r="SKS2" s="21"/>
      <c r="SKT2" s="21"/>
      <c r="SKU2" s="21"/>
      <c r="SKV2" s="21"/>
      <c r="SKW2" s="21"/>
      <c r="SKX2" s="21"/>
      <c r="SKY2" s="21"/>
      <c r="SKZ2" s="21"/>
      <c r="SLA2" s="21"/>
      <c r="SLB2" s="21"/>
      <c r="SLC2" s="21"/>
      <c r="SLD2" s="21"/>
      <c r="SLE2" s="21"/>
      <c r="SLF2" s="21"/>
      <c r="SLG2" s="21"/>
      <c r="SLH2" s="21"/>
      <c r="SLI2" s="21"/>
      <c r="SLJ2" s="21"/>
      <c r="SLK2" s="21"/>
      <c r="SLL2" s="21"/>
      <c r="SLM2" s="21"/>
      <c r="SLN2" s="21"/>
      <c r="SLO2" s="21"/>
      <c r="SLP2" s="21"/>
      <c r="SLQ2" s="21"/>
      <c r="SLR2" s="21"/>
      <c r="SLS2" s="21"/>
      <c r="SLT2" s="21"/>
      <c r="SLU2" s="21"/>
      <c r="SLV2" s="21"/>
      <c r="SLW2" s="21"/>
      <c r="SLX2" s="21"/>
      <c r="SLY2" s="21"/>
      <c r="SLZ2" s="21"/>
      <c r="SMA2" s="21"/>
      <c r="SMB2" s="21"/>
      <c r="SMC2" s="21"/>
      <c r="SMD2" s="21"/>
      <c r="SME2" s="21"/>
      <c r="SMF2" s="21"/>
      <c r="SMG2" s="21"/>
      <c r="SMH2" s="21"/>
      <c r="SMI2" s="21"/>
      <c r="SMJ2" s="21"/>
      <c r="SMK2" s="21"/>
      <c r="SML2" s="21"/>
      <c r="SMM2" s="21"/>
      <c r="SMN2" s="21"/>
      <c r="SMO2" s="21"/>
      <c r="SMP2" s="21"/>
      <c r="SMQ2" s="21"/>
      <c r="SMR2" s="21"/>
      <c r="SMS2" s="21"/>
      <c r="SMT2" s="21"/>
      <c r="SMU2" s="21"/>
      <c r="SMV2" s="21"/>
      <c r="SMW2" s="21"/>
      <c r="SMX2" s="21"/>
      <c r="SMY2" s="21"/>
      <c r="SMZ2" s="21"/>
      <c r="SNA2" s="21"/>
      <c r="SNB2" s="21"/>
      <c r="SNC2" s="21"/>
      <c r="SND2" s="21"/>
      <c r="SNE2" s="21"/>
      <c r="SNF2" s="21"/>
      <c r="SNG2" s="21"/>
      <c r="SNH2" s="21"/>
      <c r="SNI2" s="21"/>
      <c r="SNJ2" s="21"/>
      <c r="SNK2" s="21"/>
      <c r="SNL2" s="21"/>
      <c r="SNM2" s="21"/>
      <c r="SNN2" s="21"/>
      <c r="SNO2" s="21"/>
      <c r="SNP2" s="21"/>
      <c r="SNQ2" s="21"/>
      <c r="SNR2" s="21"/>
      <c r="SNS2" s="21"/>
      <c r="SNT2" s="21"/>
      <c r="SNU2" s="21"/>
      <c r="SNV2" s="21"/>
      <c r="SNW2" s="21"/>
      <c r="SNX2" s="21"/>
      <c r="SNY2" s="21"/>
      <c r="SNZ2" s="21"/>
      <c r="SOA2" s="21"/>
      <c r="SOB2" s="21"/>
      <c r="SOC2" s="21"/>
      <c r="SOD2" s="21"/>
      <c r="SOE2" s="21"/>
      <c r="SOF2" s="21"/>
      <c r="SOG2" s="21"/>
      <c r="SOH2" s="21"/>
      <c r="SOI2" s="21"/>
      <c r="SOJ2" s="21"/>
      <c r="SOK2" s="21"/>
      <c r="SOL2" s="21"/>
      <c r="SOM2" s="21"/>
      <c r="SON2" s="21"/>
      <c r="SOO2" s="21"/>
      <c r="SOP2" s="21"/>
      <c r="SOQ2" s="21"/>
      <c r="SOR2" s="21"/>
      <c r="SOS2" s="21"/>
      <c r="SOT2" s="21"/>
      <c r="SOU2" s="21"/>
      <c r="SOV2" s="21"/>
      <c r="SOW2" s="21"/>
      <c r="SOX2" s="21"/>
      <c r="SOY2" s="21"/>
      <c r="SOZ2" s="21"/>
      <c r="SPA2" s="21"/>
      <c r="SPB2" s="21"/>
      <c r="SPC2" s="21"/>
      <c r="SPD2" s="21"/>
      <c r="SPE2" s="21"/>
      <c r="SPF2" s="21"/>
      <c r="SPG2" s="21"/>
      <c r="SPH2" s="21"/>
      <c r="SPI2" s="21"/>
      <c r="SPJ2" s="21"/>
      <c r="SPK2" s="21"/>
      <c r="SPL2" s="21"/>
      <c r="SPM2" s="21"/>
      <c r="SPN2" s="21"/>
      <c r="SPO2" s="21"/>
      <c r="SPP2" s="21"/>
      <c r="SPQ2" s="21"/>
      <c r="SPR2" s="21"/>
      <c r="SPS2" s="21"/>
      <c r="SPT2" s="21"/>
      <c r="SPU2" s="21"/>
      <c r="SPV2" s="21"/>
      <c r="SPW2" s="21"/>
      <c r="SPX2" s="21"/>
      <c r="SPY2" s="21"/>
      <c r="SPZ2" s="21"/>
      <c r="SQA2" s="21"/>
      <c r="SQB2" s="21"/>
      <c r="SQC2" s="21"/>
      <c r="SQD2" s="21"/>
      <c r="SQE2" s="21"/>
      <c r="SQF2" s="21"/>
      <c r="SQG2" s="21"/>
      <c r="SQH2" s="21"/>
      <c r="SQI2" s="21"/>
      <c r="SQJ2" s="21"/>
      <c r="SQK2" s="21"/>
      <c r="SQL2" s="21"/>
      <c r="SQM2" s="21"/>
      <c r="SQN2" s="21"/>
      <c r="SQO2" s="21"/>
      <c r="SQP2" s="21"/>
      <c r="SQQ2" s="21"/>
      <c r="SQR2" s="21"/>
      <c r="SQS2" s="21"/>
      <c r="SQT2" s="21"/>
      <c r="SQU2" s="21"/>
      <c r="SQV2" s="21"/>
      <c r="SQW2" s="21"/>
      <c r="SQX2" s="21"/>
      <c r="SQY2" s="21"/>
      <c r="SQZ2" s="21"/>
      <c r="SRA2" s="21"/>
      <c r="SRB2" s="21"/>
      <c r="SRC2" s="21"/>
      <c r="SRD2" s="21"/>
      <c r="SRE2" s="21"/>
      <c r="SRF2" s="21"/>
      <c r="SRG2" s="21"/>
      <c r="SRH2" s="21"/>
      <c r="SRI2" s="21"/>
      <c r="SRJ2" s="21"/>
      <c r="SRK2" s="21"/>
      <c r="SRL2" s="21"/>
      <c r="SRM2" s="21"/>
      <c r="SRN2" s="21"/>
      <c r="SRO2" s="21"/>
      <c r="SRP2" s="21"/>
      <c r="SRQ2" s="21"/>
      <c r="SRR2" s="21"/>
      <c r="SRS2" s="21"/>
      <c r="SRT2" s="21"/>
      <c r="SRU2" s="21"/>
      <c r="SRV2" s="21"/>
      <c r="SRW2" s="21"/>
      <c r="SRX2" s="21"/>
      <c r="SRY2" s="21"/>
      <c r="SRZ2" s="21"/>
      <c r="SSA2" s="21"/>
      <c r="SSB2" s="21"/>
      <c r="SSC2" s="21"/>
      <c r="SSD2" s="21"/>
      <c r="SSE2" s="21"/>
      <c r="SSF2" s="21"/>
      <c r="SSG2" s="21"/>
      <c r="SSH2" s="21"/>
      <c r="SSI2" s="21"/>
      <c r="SSJ2" s="21"/>
      <c r="SSK2" s="21"/>
      <c r="SSL2" s="21"/>
      <c r="SSM2" s="21"/>
      <c r="SSN2" s="21"/>
      <c r="SSO2" s="21"/>
      <c r="SSP2" s="21"/>
      <c r="SSQ2" s="21"/>
      <c r="SSR2" s="21"/>
      <c r="SSS2" s="21"/>
      <c r="SST2" s="21"/>
      <c r="SSU2" s="21"/>
      <c r="SSV2" s="21"/>
      <c r="SSW2" s="21"/>
      <c r="SSX2" s="21"/>
      <c r="SSY2" s="21"/>
      <c r="SSZ2" s="21"/>
      <c r="STA2" s="21"/>
      <c r="STB2" s="21"/>
      <c r="STC2" s="21"/>
      <c r="STD2" s="21"/>
      <c r="STE2" s="21"/>
      <c r="STF2" s="21"/>
      <c r="STG2" s="21"/>
      <c r="STH2" s="21"/>
      <c r="STI2" s="21"/>
      <c r="STJ2" s="21"/>
      <c r="STK2" s="21"/>
      <c r="STL2" s="21"/>
      <c r="STM2" s="21"/>
      <c r="STN2" s="21"/>
      <c r="STO2" s="21"/>
      <c r="STP2" s="21"/>
      <c r="STQ2" s="21"/>
      <c r="STR2" s="21"/>
      <c r="STS2" s="21"/>
      <c r="STT2" s="21"/>
      <c r="STU2" s="21"/>
      <c r="STV2" s="21"/>
      <c r="STW2" s="21"/>
      <c r="STX2" s="21"/>
      <c r="STY2" s="21"/>
      <c r="STZ2" s="21"/>
      <c r="SUA2" s="21"/>
      <c r="SUB2" s="21"/>
      <c r="SUC2" s="21"/>
      <c r="SUD2" s="21"/>
      <c r="SUE2" s="21"/>
      <c r="SUF2" s="21"/>
      <c r="SUG2" s="21"/>
      <c r="SUH2" s="21"/>
      <c r="SUI2" s="21"/>
      <c r="SUJ2" s="21"/>
      <c r="SUK2" s="21"/>
      <c r="SUL2" s="21"/>
      <c r="SUM2" s="21"/>
      <c r="SUN2" s="21"/>
      <c r="SUO2" s="21"/>
      <c r="SUP2" s="21"/>
      <c r="SUQ2" s="21"/>
      <c r="SUR2" s="21"/>
      <c r="SUS2" s="21"/>
      <c r="SUT2" s="21"/>
      <c r="SUU2" s="21"/>
      <c r="SUV2" s="21"/>
      <c r="SUW2" s="21"/>
      <c r="SUX2" s="21"/>
      <c r="SUY2" s="21"/>
      <c r="SUZ2" s="21"/>
      <c r="SVA2" s="21"/>
      <c r="SVB2" s="21"/>
      <c r="SVC2" s="21"/>
      <c r="SVD2" s="21"/>
      <c r="SVE2" s="21"/>
      <c r="SVF2" s="21"/>
      <c r="SVG2" s="21"/>
      <c r="SVH2" s="21"/>
      <c r="SVI2" s="21"/>
      <c r="SVJ2" s="21"/>
      <c r="SVK2" s="21"/>
      <c r="SVL2" s="21"/>
      <c r="SVM2" s="21"/>
      <c r="SVN2" s="21"/>
      <c r="SVO2" s="21"/>
      <c r="SVP2" s="21"/>
      <c r="SVQ2" s="21"/>
      <c r="SVR2" s="21"/>
      <c r="SVS2" s="21"/>
      <c r="SVT2" s="21"/>
      <c r="SVU2" s="21"/>
      <c r="SVV2" s="21"/>
      <c r="SVW2" s="21"/>
      <c r="SVX2" s="21"/>
      <c r="SVY2" s="21"/>
      <c r="SVZ2" s="21"/>
      <c r="SWA2" s="21"/>
      <c r="SWB2" s="21"/>
      <c r="SWC2" s="21"/>
      <c r="SWD2" s="21"/>
      <c r="SWE2" s="21"/>
      <c r="SWF2" s="21"/>
      <c r="SWG2" s="21"/>
      <c r="SWH2" s="21"/>
      <c r="SWI2" s="21"/>
      <c r="SWJ2" s="21"/>
      <c r="SWK2" s="21"/>
      <c r="SWL2" s="21"/>
      <c r="SWM2" s="21"/>
      <c r="SWN2" s="21"/>
      <c r="SWO2" s="21"/>
      <c r="SWP2" s="21"/>
      <c r="SWQ2" s="21"/>
      <c r="SWR2" s="21"/>
      <c r="SWS2" s="21"/>
      <c r="SWT2" s="21"/>
      <c r="SWU2" s="21"/>
      <c r="SWV2" s="21"/>
      <c r="SWW2" s="21"/>
      <c r="SWX2" s="21"/>
      <c r="SWY2" s="21"/>
      <c r="SWZ2" s="21"/>
      <c r="SXA2" s="21"/>
      <c r="SXB2" s="21"/>
      <c r="SXC2" s="21"/>
      <c r="SXD2" s="21"/>
      <c r="SXE2" s="21"/>
      <c r="SXF2" s="21"/>
      <c r="SXG2" s="21"/>
      <c r="SXH2" s="21"/>
      <c r="SXI2" s="21"/>
      <c r="SXJ2" s="21"/>
      <c r="SXK2" s="21"/>
      <c r="SXL2" s="21"/>
      <c r="SXM2" s="21"/>
      <c r="SXN2" s="21"/>
      <c r="SXO2" s="21"/>
      <c r="SXP2" s="21"/>
      <c r="SXQ2" s="21"/>
      <c r="SXR2" s="21"/>
      <c r="SXS2" s="21"/>
      <c r="SXT2" s="21"/>
      <c r="SXU2" s="21"/>
      <c r="SXV2" s="21"/>
      <c r="SXW2" s="21"/>
      <c r="SXX2" s="21"/>
      <c r="SXY2" s="21"/>
      <c r="SXZ2" s="21"/>
      <c r="SYA2" s="21"/>
      <c r="SYB2" s="21"/>
      <c r="SYC2" s="21"/>
      <c r="SYD2" s="21"/>
      <c r="SYE2" s="21"/>
      <c r="SYF2" s="21"/>
      <c r="SYG2" s="21"/>
      <c r="SYH2" s="21"/>
      <c r="SYI2" s="21"/>
      <c r="SYJ2" s="21"/>
      <c r="SYK2" s="21"/>
      <c r="SYL2" s="21"/>
      <c r="SYM2" s="21"/>
      <c r="SYN2" s="21"/>
      <c r="SYO2" s="21"/>
      <c r="SYP2" s="21"/>
      <c r="SYQ2" s="21"/>
      <c r="SYR2" s="21"/>
      <c r="SYS2" s="21"/>
      <c r="SYT2" s="21"/>
      <c r="SYU2" s="21"/>
      <c r="SYV2" s="21"/>
      <c r="SYW2" s="21"/>
      <c r="SYX2" s="21"/>
      <c r="SYY2" s="21"/>
      <c r="SYZ2" s="21"/>
      <c r="SZA2" s="21"/>
      <c r="SZB2" s="21"/>
      <c r="SZC2" s="21"/>
      <c r="SZD2" s="21"/>
      <c r="SZE2" s="21"/>
      <c r="SZF2" s="21"/>
      <c r="SZG2" s="21"/>
      <c r="SZH2" s="21"/>
      <c r="SZI2" s="21"/>
      <c r="SZJ2" s="21"/>
      <c r="SZK2" s="21"/>
      <c r="SZL2" s="21"/>
      <c r="SZM2" s="21"/>
      <c r="SZN2" s="21"/>
      <c r="SZO2" s="21"/>
      <c r="SZP2" s="21"/>
      <c r="SZQ2" s="21"/>
      <c r="SZR2" s="21"/>
      <c r="SZS2" s="21"/>
      <c r="SZT2" s="21"/>
      <c r="SZU2" s="21"/>
      <c r="SZV2" s="21"/>
      <c r="SZW2" s="21"/>
      <c r="SZX2" s="21"/>
      <c r="SZY2" s="21"/>
      <c r="SZZ2" s="21"/>
      <c r="TAA2" s="21"/>
      <c r="TAB2" s="21"/>
      <c r="TAC2" s="21"/>
      <c r="TAD2" s="21"/>
      <c r="TAE2" s="21"/>
      <c r="TAF2" s="21"/>
      <c r="TAG2" s="21"/>
      <c r="TAH2" s="21"/>
      <c r="TAI2" s="21"/>
      <c r="TAJ2" s="21"/>
      <c r="TAK2" s="21"/>
      <c r="TAL2" s="21"/>
      <c r="TAM2" s="21"/>
      <c r="TAN2" s="21"/>
      <c r="TAO2" s="21"/>
      <c r="TAP2" s="21"/>
      <c r="TAQ2" s="21"/>
      <c r="TAR2" s="21"/>
      <c r="TAS2" s="21"/>
      <c r="TAT2" s="21"/>
      <c r="TAU2" s="21"/>
      <c r="TAV2" s="21"/>
      <c r="TAW2" s="21"/>
      <c r="TAX2" s="21"/>
      <c r="TAY2" s="21"/>
      <c r="TAZ2" s="21"/>
      <c r="TBA2" s="21"/>
      <c r="TBB2" s="21"/>
      <c r="TBC2" s="21"/>
      <c r="TBD2" s="21"/>
      <c r="TBE2" s="21"/>
      <c r="TBF2" s="21"/>
      <c r="TBG2" s="21"/>
      <c r="TBH2" s="21"/>
      <c r="TBI2" s="21"/>
      <c r="TBJ2" s="21"/>
      <c r="TBK2" s="21"/>
      <c r="TBL2" s="21"/>
      <c r="TBM2" s="21"/>
      <c r="TBN2" s="21"/>
      <c r="TBO2" s="21"/>
      <c r="TBP2" s="21"/>
      <c r="TBQ2" s="21"/>
      <c r="TBR2" s="21"/>
      <c r="TBS2" s="21"/>
      <c r="TBT2" s="21"/>
      <c r="TBU2" s="21"/>
      <c r="TBV2" s="21"/>
      <c r="TBW2" s="21"/>
      <c r="TBX2" s="21"/>
      <c r="TBY2" s="21"/>
      <c r="TBZ2" s="21"/>
      <c r="TCA2" s="21"/>
      <c r="TCB2" s="21"/>
      <c r="TCC2" s="21"/>
      <c r="TCD2" s="21"/>
      <c r="TCE2" s="21"/>
      <c r="TCF2" s="21"/>
      <c r="TCG2" s="21"/>
      <c r="TCH2" s="21"/>
      <c r="TCI2" s="21"/>
      <c r="TCJ2" s="21"/>
      <c r="TCK2" s="21"/>
      <c r="TCL2" s="21"/>
      <c r="TCM2" s="21"/>
      <c r="TCN2" s="21"/>
      <c r="TCO2" s="21"/>
      <c r="TCP2" s="21"/>
      <c r="TCQ2" s="21"/>
      <c r="TCR2" s="21"/>
      <c r="TCS2" s="21"/>
      <c r="TCT2" s="21"/>
      <c r="TCU2" s="21"/>
      <c r="TCV2" s="21"/>
      <c r="TCW2" s="21"/>
      <c r="TCX2" s="21"/>
      <c r="TCY2" s="21"/>
      <c r="TCZ2" s="21"/>
      <c r="TDA2" s="21"/>
      <c r="TDB2" s="21"/>
      <c r="TDC2" s="21"/>
      <c r="TDD2" s="21"/>
      <c r="TDE2" s="21"/>
      <c r="TDF2" s="21"/>
      <c r="TDG2" s="21"/>
      <c r="TDH2" s="21"/>
      <c r="TDI2" s="21"/>
      <c r="TDJ2" s="21"/>
      <c r="TDK2" s="21"/>
      <c r="TDL2" s="21"/>
      <c r="TDM2" s="21"/>
      <c r="TDN2" s="21"/>
      <c r="TDO2" s="21"/>
      <c r="TDP2" s="21"/>
      <c r="TDQ2" s="21"/>
      <c r="TDR2" s="21"/>
      <c r="TDS2" s="21"/>
      <c r="TDT2" s="21"/>
      <c r="TDU2" s="21"/>
      <c r="TDV2" s="21"/>
      <c r="TDW2" s="21"/>
      <c r="TDX2" s="21"/>
      <c r="TDY2" s="21"/>
      <c r="TDZ2" s="21"/>
      <c r="TEA2" s="21"/>
      <c r="TEB2" s="21"/>
      <c r="TEC2" s="21"/>
      <c r="TED2" s="21"/>
      <c r="TEE2" s="21"/>
      <c r="TEF2" s="21"/>
      <c r="TEG2" s="21"/>
      <c r="TEH2" s="21"/>
      <c r="TEI2" s="21"/>
      <c r="TEJ2" s="21"/>
      <c r="TEK2" s="21"/>
      <c r="TEL2" s="21"/>
      <c r="TEM2" s="21"/>
      <c r="TEN2" s="21"/>
      <c r="TEO2" s="21"/>
      <c r="TEP2" s="21"/>
      <c r="TEQ2" s="21"/>
      <c r="TER2" s="21"/>
      <c r="TES2" s="21"/>
      <c r="TET2" s="21"/>
      <c r="TEU2" s="21"/>
      <c r="TEV2" s="21"/>
      <c r="TEW2" s="21"/>
      <c r="TEX2" s="21"/>
      <c r="TEY2" s="21"/>
      <c r="TEZ2" s="21"/>
      <c r="TFA2" s="21"/>
      <c r="TFB2" s="21"/>
      <c r="TFC2" s="21"/>
      <c r="TFD2" s="21"/>
      <c r="TFE2" s="21"/>
      <c r="TFF2" s="21"/>
      <c r="TFG2" s="21"/>
      <c r="TFH2" s="21"/>
      <c r="TFI2" s="21"/>
      <c r="TFJ2" s="21"/>
      <c r="TFK2" s="21"/>
      <c r="TFL2" s="21"/>
      <c r="TFM2" s="21"/>
      <c r="TFN2" s="21"/>
      <c r="TFO2" s="21"/>
      <c r="TFP2" s="21"/>
      <c r="TFQ2" s="21"/>
      <c r="TFR2" s="21"/>
      <c r="TFS2" s="21"/>
      <c r="TFT2" s="21"/>
      <c r="TFU2" s="21"/>
      <c r="TFV2" s="21"/>
      <c r="TFW2" s="21"/>
      <c r="TFX2" s="21"/>
      <c r="TFY2" s="21"/>
      <c r="TFZ2" s="21"/>
      <c r="TGA2" s="21"/>
      <c r="TGB2" s="21"/>
      <c r="TGC2" s="21"/>
      <c r="TGD2" s="21"/>
      <c r="TGE2" s="21"/>
      <c r="TGF2" s="21"/>
      <c r="TGG2" s="21"/>
      <c r="TGH2" s="21"/>
      <c r="TGI2" s="21"/>
      <c r="TGJ2" s="21"/>
      <c r="TGK2" s="21"/>
      <c r="TGL2" s="21"/>
      <c r="TGM2" s="21"/>
      <c r="TGN2" s="21"/>
      <c r="TGO2" s="21"/>
      <c r="TGP2" s="21"/>
      <c r="TGQ2" s="21"/>
      <c r="TGR2" s="21"/>
      <c r="TGS2" s="21"/>
      <c r="TGT2" s="21"/>
      <c r="TGU2" s="21"/>
      <c r="TGV2" s="21"/>
      <c r="TGW2" s="21"/>
      <c r="TGX2" s="21"/>
      <c r="TGY2" s="21"/>
      <c r="TGZ2" s="21"/>
      <c r="THA2" s="21"/>
      <c r="THB2" s="21"/>
      <c r="THC2" s="21"/>
      <c r="THD2" s="21"/>
      <c r="THE2" s="21"/>
      <c r="THF2" s="21"/>
      <c r="THG2" s="21"/>
      <c r="THH2" s="21"/>
      <c r="THI2" s="21"/>
      <c r="THJ2" s="21"/>
      <c r="THK2" s="21"/>
      <c r="THL2" s="21"/>
      <c r="THM2" s="21"/>
      <c r="THN2" s="21"/>
      <c r="THO2" s="21"/>
      <c r="THP2" s="21"/>
      <c r="THQ2" s="21"/>
      <c r="THR2" s="21"/>
      <c r="THS2" s="21"/>
      <c r="THT2" s="21"/>
      <c r="THU2" s="21"/>
      <c r="THV2" s="21"/>
      <c r="THW2" s="21"/>
      <c r="THX2" s="21"/>
      <c r="THY2" s="21"/>
      <c r="THZ2" s="21"/>
      <c r="TIA2" s="21"/>
      <c r="TIB2" s="21"/>
      <c r="TIC2" s="21"/>
      <c r="TID2" s="21"/>
      <c r="TIE2" s="21"/>
      <c r="TIF2" s="21"/>
      <c r="TIG2" s="21"/>
      <c r="TIH2" s="21"/>
      <c r="TII2" s="21"/>
      <c r="TIJ2" s="21"/>
      <c r="TIK2" s="21"/>
      <c r="TIL2" s="21"/>
      <c r="TIM2" s="21"/>
      <c r="TIN2" s="21"/>
      <c r="TIO2" s="21"/>
      <c r="TIP2" s="21"/>
      <c r="TIQ2" s="21"/>
      <c r="TIR2" s="21"/>
      <c r="TIS2" s="21"/>
      <c r="TIT2" s="21"/>
      <c r="TIU2" s="21"/>
      <c r="TIV2" s="21"/>
      <c r="TIW2" s="21"/>
      <c r="TIX2" s="21"/>
      <c r="TIY2" s="21"/>
      <c r="TIZ2" s="21"/>
      <c r="TJA2" s="21"/>
      <c r="TJB2" s="21"/>
      <c r="TJC2" s="21"/>
      <c r="TJD2" s="21"/>
      <c r="TJE2" s="21"/>
      <c r="TJF2" s="21"/>
      <c r="TJG2" s="21"/>
      <c r="TJH2" s="21"/>
      <c r="TJI2" s="21"/>
      <c r="TJJ2" s="21"/>
      <c r="TJK2" s="21"/>
      <c r="TJL2" s="21"/>
      <c r="TJM2" s="21"/>
      <c r="TJN2" s="21"/>
      <c r="TJO2" s="21"/>
      <c r="TJP2" s="21"/>
      <c r="TJQ2" s="21"/>
      <c r="TJR2" s="21"/>
      <c r="TJS2" s="21"/>
      <c r="TJT2" s="21"/>
      <c r="TJU2" s="21"/>
      <c r="TJV2" s="21"/>
      <c r="TJW2" s="21"/>
      <c r="TJX2" s="21"/>
      <c r="TJY2" s="21"/>
      <c r="TJZ2" s="21"/>
      <c r="TKA2" s="21"/>
      <c r="TKB2" s="21"/>
      <c r="TKC2" s="21"/>
      <c r="TKD2" s="21"/>
      <c r="TKE2" s="21"/>
      <c r="TKF2" s="21"/>
      <c r="TKG2" s="21"/>
      <c r="TKH2" s="21"/>
      <c r="TKI2" s="21"/>
      <c r="TKJ2" s="21"/>
      <c r="TKK2" s="21"/>
      <c r="TKL2" s="21"/>
      <c r="TKM2" s="21"/>
      <c r="TKN2" s="21"/>
      <c r="TKO2" s="21"/>
      <c r="TKP2" s="21"/>
      <c r="TKQ2" s="21"/>
      <c r="TKR2" s="21"/>
      <c r="TKS2" s="21"/>
      <c r="TKT2" s="21"/>
      <c r="TKU2" s="21"/>
      <c r="TKV2" s="21"/>
      <c r="TKW2" s="21"/>
      <c r="TKX2" s="21"/>
      <c r="TKY2" s="21"/>
      <c r="TKZ2" s="21"/>
      <c r="TLA2" s="21"/>
      <c r="TLB2" s="21"/>
      <c r="TLC2" s="21"/>
      <c r="TLD2" s="21"/>
      <c r="TLE2" s="21"/>
      <c r="TLF2" s="21"/>
      <c r="TLG2" s="21"/>
      <c r="TLH2" s="21"/>
      <c r="TLI2" s="21"/>
      <c r="TLJ2" s="21"/>
      <c r="TLK2" s="21"/>
      <c r="TLL2" s="21"/>
      <c r="TLM2" s="21"/>
      <c r="TLN2" s="21"/>
      <c r="TLO2" s="21"/>
      <c r="TLP2" s="21"/>
      <c r="TLQ2" s="21"/>
      <c r="TLR2" s="21"/>
      <c r="TLS2" s="21"/>
      <c r="TLT2" s="21"/>
      <c r="TLU2" s="21"/>
      <c r="TLV2" s="21"/>
      <c r="TLW2" s="21"/>
      <c r="TLX2" s="21"/>
      <c r="TLY2" s="21"/>
      <c r="TLZ2" s="21"/>
      <c r="TMA2" s="21"/>
      <c r="TMB2" s="21"/>
      <c r="TMC2" s="21"/>
      <c r="TMD2" s="21"/>
      <c r="TME2" s="21"/>
      <c r="TMF2" s="21"/>
      <c r="TMG2" s="21"/>
      <c r="TMH2" s="21"/>
      <c r="TMI2" s="21"/>
      <c r="TMJ2" s="21"/>
      <c r="TMK2" s="21"/>
      <c r="TML2" s="21"/>
      <c r="TMM2" s="21"/>
      <c r="TMN2" s="21"/>
      <c r="TMO2" s="21"/>
      <c r="TMP2" s="21"/>
      <c r="TMQ2" s="21"/>
      <c r="TMR2" s="21"/>
      <c r="TMS2" s="21"/>
      <c r="TMT2" s="21"/>
      <c r="TMU2" s="21"/>
      <c r="TMV2" s="21"/>
      <c r="TMW2" s="21"/>
      <c r="TMX2" s="21"/>
      <c r="TMY2" s="21"/>
      <c r="TMZ2" s="21"/>
      <c r="TNA2" s="21"/>
      <c r="TNB2" s="21"/>
      <c r="TNC2" s="21"/>
      <c r="TND2" s="21"/>
      <c r="TNE2" s="21"/>
      <c r="TNF2" s="21"/>
      <c r="TNG2" s="21"/>
      <c r="TNH2" s="21"/>
      <c r="TNI2" s="21"/>
      <c r="TNJ2" s="21"/>
      <c r="TNK2" s="21"/>
      <c r="TNL2" s="21"/>
      <c r="TNM2" s="21"/>
      <c r="TNN2" s="21"/>
      <c r="TNO2" s="21"/>
      <c r="TNP2" s="21"/>
      <c r="TNQ2" s="21"/>
      <c r="TNR2" s="21"/>
      <c r="TNS2" s="21"/>
      <c r="TNT2" s="21"/>
      <c r="TNU2" s="21"/>
      <c r="TNV2" s="21"/>
      <c r="TNW2" s="21"/>
      <c r="TNX2" s="21"/>
      <c r="TNY2" s="21"/>
      <c r="TNZ2" s="21"/>
      <c r="TOA2" s="21"/>
      <c r="TOB2" s="21"/>
      <c r="TOC2" s="21"/>
      <c r="TOD2" s="21"/>
      <c r="TOE2" s="21"/>
      <c r="TOF2" s="21"/>
      <c r="TOG2" s="21"/>
      <c r="TOH2" s="21"/>
      <c r="TOI2" s="21"/>
      <c r="TOJ2" s="21"/>
      <c r="TOK2" s="21"/>
      <c r="TOL2" s="21"/>
      <c r="TOM2" s="21"/>
      <c r="TON2" s="21"/>
      <c r="TOO2" s="21"/>
      <c r="TOP2" s="21"/>
      <c r="TOQ2" s="21"/>
      <c r="TOR2" s="21"/>
      <c r="TOS2" s="21"/>
      <c r="TOT2" s="21"/>
      <c r="TOU2" s="21"/>
      <c r="TOV2" s="21"/>
      <c r="TOW2" s="21"/>
      <c r="TOX2" s="21"/>
      <c r="TOY2" s="21"/>
      <c r="TOZ2" s="21"/>
      <c r="TPA2" s="21"/>
      <c r="TPB2" s="21"/>
      <c r="TPC2" s="21"/>
      <c r="TPD2" s="21"/>
      <c r="TPE2" s="21"/>
      <c r="TPF2" s="21"/>
      <c r="TPG2" s="21"/>
      <c r="TPH2" s="21"/>
      <c r="TPI2" s="21"/>
      <c r="TPJ2" s="21"/>
      <c r="TPK2" s="21"/>
      <c r="TPL2" s="21"/>
      <c r="TPM2" s="21"/>
      <c r="TPN2" s="21"/>
      <c r="TPO2" s="21"/>
      <c r="TPP2" s="21"/>
      <c r="TPQ2" s="21"/>
      <c r="TPR2" s="21"/>
      <c r="TPS2" s="21"/>
      <c r="TPT2" s="21"/>
      <c r="TPU2" s="21"/>
      <c r="TPV2" s="21"/>
      <c r="TPW2" s="21"/>
      <c r="TPX2" s="21"/>
      <c r="TPY2" s="21"/>
      <c r="TPZ2" s="21"/>
      <c r="TQA2" s="21"/>
      <c r="TQB2" s="21"/>
      <c r="TQC2" s="21"/>
      <c r="TQD2" s="21"/>
      <c r="TQE2" s="21"/>
      <c r="TQF2" s="21"/>
      <c r="TQG2" s="21"/>
      <c r="TQH2" s="21"/>
      <c r="TQI2" s="21"/>
      <c r="TQJ2" s="21"/>
      <c r="TQK2" s="21"/>
      <c r="TQL2" s="21"/>
      <c r="TQM2" s="21"/>
      <c r="TQN2" s="21"/>
      <c r="TQO2" s="21"/>
      <c r="TQP2" s="21"/>
      <c r="TQQ2" s="21"/>
      <c r="TQR2" s="21"/>
      <c r="TQS2" s="21"/>
      <c r="TQT2" s="21"/>
      <c r="TQU2" s="21"/>
      <c r="TQV2" s="21"/>
      <c r="TQW2" s="21"/>
      <c r="TQX2" s="21"/>
      <c r="TQY2" s="21"/>
      <c r="TQZ2" s="21"/>
      <c r="TRA2" s="21"/>
      <c r="TRB2" s="21"/>
      <c r="TRC2" s="21"/>
      <c r="TRD2" s="21"/>
      <c r="TRE2" s="21"/>
      <c r="TRF2" s="21"/>
      <c r="TRG2" s="21"/>
      <c r="TRH2" s="21"/>
      <c r="TRI2" s="21"/>
      <c r="TRJ2" s="21"/>
      <c r="TRK2" s="21"/>
      <c r="TRL2" s="21"/>
      <c r="TRM2" s="21"/>
      <c r="TRN2" s="21"/>
      <c r="TRO2" s="21"/>
      <c r="TRP2" s="21"/>
      <c r="TRQ2" s="21"/>
      <c r="TRR2" s="21"/>
      <c r="TRS2" s="21"/>
      <c r="TRT2" s="21"/>
      <c r="TRU2" s="21"/>
      <c r="TRV2" s="21"/>
      <c r="TRW2" s="21"/>
      <c r="TRX2" s="21"/>
      <c r="TRY2" s="21"/>
      <c r="TRZ2" s="21"/>
      <c r="TSA2" s="21"/>
      <c r="TSB2" s="21"/>
      <c r="TSC2" s="21"/>
      <c r="TSD2" s="21"/>
      <c r="TSE2" s="21"/>
      <c r="TSF2" s="21"/>
      <c r="TSG2" s="21"/>
      <c r="TSH2" s="21"/>
      <c r="TSI2" s="21"/>
      <c r="TSJ2" s="21"/>
      <c r="TSK2" s="21"/>
      <c r="TSL2" s="21"/>
      <c r="TSM2" s="21"/>
      <c r="TSN2" s="21"/>
      <c r="TSO2" s="21"/>
      <c r="TSP2" s="21"/>
      <c r="TSQ2" s="21"/>
      <c r="TSR2" s="21"/>
      <c r="TSS2" s="21"/>
      <c r="TST2" s="21"/>
      <c r="TSU2" s="21"/>
      <c r="TSV2" s="21"/>
      <c r="TSW2" s="21"/>
      <c r="TSX2" s="21"/>
      <c r="TSY2" s="21"/>
      <c r="TSZ2" s="21"/>
      <c r="TTA2" s="21"/>
      <c r="TTB2" s="21"/>
      <c r="TTC2" s="21"/>
      <c r="TTD2" s="21"/>
      <c r="TTE2" s="21"/>
      <c r="TTF2" s="21"/>
      <c r="TTG2" s="21"/>
      <c r="TTH2" s="21"/>
      <c r="TTI2" s="21"/>
      <c r="TTJ2" s="21"/>
      <c r="TTK2" s="21"/>
      <c r="TTL2" s="21"/>
      <c r="TTM2" s="21"/>
      <c r="TTN2" s="21"/>
      <c r="TTO2" s="21"/>
      <c r="TTP2" s="21"/>
      <c r="TTQ2" s="21"/>
      <c r="TTR2" s="21"/>
      <c r="TTS2" s="21"/>
      <c r="TTT2" s="21"/>
      <c r="TTU2" s="21"/>
      <c r="TTV2" s="21"/>
      <c r="TTW2" s="21"/>
      <c r="TTX2" s="21"/>
      <c r="TTY2" s="21"/>
      <c r="TTZ2" s="21"/>
      <c r="TUA2" s="21"/>
      <c r="TUB2" s="21"/>
      <c r="TUC2" s="21"/>
      <c r="TUD2" s="21"/>
      <c r="TUE2" s="21"/>
      <c r="TUF2" s="21"/>
      <c r="TUG2" s="21"/>
      <c r="TUH2" s="21"/>
      <c r="TUI2" s="21"/>
      <c r="TUJ2" s="21"/>
      <c r="TUK2" s="21"/>
      <c r="TUL2" s="21"/>
      <c r="TUM2" s="21"/>
      <c r="TUN2" s="21"/>
      <c r="TUO2" s="21"/>
      <c r="TUP2" s="21"/>
      <c r="TUQ2" s="21"/>
      <c r="TUR2" s="21"/>
      <c r="TUS2" s="21"/>
      <c r="TUT2" s="21"/>
      <c r="TUU2" s="21"/>
      <c r="TUV2" s="21"/>
      <c r="TUW2" s="21"/>
      <c r="TUX2" s="21"/>
      <c r="TUY2" s="21"/>
      <c r="TUZ2" s="21"/>
      <c r="TVA2" s="21"/>
      <c r="TVB2" s="21"/>
      <c r="TVC2" s="21"/>
      <c r="TVD2" s="21"/>
      <c r="TVE2" s="21"/>
      <c r="TVF2" s="21"/>
      <c r="TVG2" s="21"/>
      <c r="TVH2" s="21"/>
      <c r="TVI2" s="21"/>
      <c r="TVJ2" s="21"/>
      <c r="TVK2" s="21"/>
      <c r="TVL2" s="21"/>
      <c r="TVM2" s="21"/>
      <c r="TVN2" s="21"/>
      <c r="TVO2" s="21"/>
      <c r="TVP2" s="21"/>
      <c r="TVQ2" s="21"/>
      <c r="TVR2" s="21"/>
      <c r="TVS2" s="21"/>
      <c r="TVT2" s="21"/>
      <c r="TVU2" s="21"/>
      <c r="TVV2" s="21"/>
      <c r="TVW2" s="21"/>
      <c r="TVX2" s="21"/>
      <c r="TVY2" s="21"/>
      <c r="TVZ2" s="21"/>
      <c r="TWA2" s="21"/>
      <c r="TWB2" s="21"/>
      <c r="TWC2" s="21"/>
      <c r="TWD2" s="21"/>
      <c r="TWE2" s="21"/>
      <c r="TWF2" s="21"/>
      <c r="TWG2" s="21"/>
      <c r="TWH2" s="21"/>
      <c r="TWI2" s="21"/>
      <c r="TWJ2" s="21"/>
      <c r="TWK2" s="21"/>
      <c r="TWL2" s="21"/>
      <c r="TWM2" s="21"/>
      <c r="TWN2" s="21"/>
      <c r="TWO2" s="21"/>
      <c r="TWP2" s="21"/>
      <c r="TWQ2" s="21"/>
      <c r="TWR2" s="21"/>
      <c r="TWS2" s="21"/>
      <c r="TWT2" s="21"/>
      <c r="TWU2" s="21"/>
      <c r="TWV2" s="21"/>
      <c r="TWW2" s="21"/>
      <c r="TWX2" s="21"/>
      <c r="TWY2" s="21"/>
      <c r="TWZ2" s="21"/>
      <c r="TXA2" s="21"/>
      <c r="TXB2" s="21"/>
      <c r="TXC2" s="21"/>
      <c r="TXD2" s="21"/>
      <c r="TXE2" s="21"/>
      <c r="TXF2" s="21"/>
      <c r="TXG2" s="21"/>
      <c r="TXH2" s="21"/>
      <c r="TXI2" s="21"/>
      <c r="TXJ2" s="21"/>
      <c r="TXK2" s="21"/>
      <c r="TXL2" s="21"/>
      <c r="TXM2" s="21"/>
      <c r="TXN2" s="21"/>
      <c r="TXO2" s="21"/>
      <c r="TXP2" s="21"/>
      <c r="TXQ2" s="21"/>
      <c r="TXR2" s="21"/>
      <c r="TXS2" s="21"/>
      <c r="TXT2" s="21"/>
      <c r="TXU2" s="21"/>
      <c r="TXV2" s="21"/>
      <c r="TXW2" s="21"/>
      <c r="TXX2" s="21"/>
      <c r="TXY2" s="21"/>
      <c r="TXZ2" s="21"/>
      <c r="TYA2" s="21"/>
      <c r="TYB2" s="21"/>
      <c r="TYC2" s="21"/>
      <c r="TYD2" s="21"/>
      <c r="TYE2" s="21"/>
      <c r="TYF2" s="21"/>
      <c r="TYG2" s="21"/>
      <c r="TYH2" s="21"/>
      <c r="TYI2" s="21"/>
      <c r="TYJ2" s="21"/>
      <c r="TYK2" s="21"/>
      <c r="TYL2" s="21"/>
      <c r="TYM2" s="21"/>
      <c r="TYN2" s="21"/>
      <c r="TYO2" s="21"/>
      <c r="TYP2" s="21"/>
      <c r="TYQ2" s="21"/>
      <c r="TYR2" s="21"/>
      <c r="TYS2" s="21"/>
      <c r="TYT2" s="21"/>
      <c r="TYU2" s="21"/>
      <c r="TYV2" s="21"/>
      <c r="TYW2" s="21"/>
      <c r="TYX2" s="21"/>
      <c r="TYY2" s="21"/>
      <c r="TYZ2" s="21"/>
      <c r="TZA2" s="21"/>
      <c r="TZB2" s="21"/>
      <c r="TZC2" s="21"/>
      <c r="TZD2" s="21"/>
      <c r="TZE2" s="21"/>
      <c r="TZF2" s="21"/>
      <c r="TZG2" s="21"/>
      <c r="TZH2" s="21"/>
      <c r="TZI2" s="21"/>
      <c r="TZJ2" s="21"/>
      <c r="TZK2" s="21"/>
      <c r="TZL2" s="21"/>
      <c r="TZM2" s="21"/>
      <c r="TZN2" s="21"/>
      <c r="TZO2" s="21"/>
      <c r="TZP2" s="21"/>
      <c r="TZQ2" s="21"/>
      <c r="TZR2" s="21"/>
      <c r="TZS2" s="21"/>
      <c r="TZT2" s="21"/>
      <c r="TZU2" s="21"/>
      <c r="TZV2" s="21"/>
      <c r="TZW2" s="21"/>
      <c r="TZX2" s="21"/>
      <c r="TZY2" s="21"/>
      <c r="TZZ2" s="21"/>
      <c r="UAA2" s="21"/>
      <c r="UAB2" s="21"/>
      <c r="UAC2" s="21"/>
      <c r="UAD2" s="21"/>
      <c r="UAE2" s="21"/>
      <c r="UAF2" s="21"/>
      <c r="UAG2" s="21"/>
      <c r="UAH2" s="21"/>
      <c r="UAI2" s="21"/>
      <c r="UAJ2" s="21"/>
      <c r="UAK2" s="21"/>
      <c r="UAL2" s="21"/>
      <c r="UAM2" s="21"/>
      <c r="UAN2" s="21"/>
      <c r="UAO2" s="21"/>
      <c r="UAP2" s="21"/>
      <c r="UAQ2" s="21"/>
      <c r="UAR2" s="21"/>
      <c r="UAS2" s="21"/>
      <c r="UAT2" s="21"/>
      <c r="UAU2" s="21"/>
      <c r="UAV2" s="21"/>
      <c r="UAW2" s="21"/>
      <c r="UAX2" s="21"/>
      <c r="UAY2" s="21"/>
      <c r="UAZ2" s="21"/>
      <c r="UBA2" s="21"/>
      <c r="UBB2" s="21"/>
      <c r="UBC2" s="21"/>
      <c r="UBD2" s="21"/>
      <c r="UBE2" s="21"/>
      <c r="UBF2" s="21"/>
      <c r="UBG2" s="21"/>
      <c r="UBH2" s="21"/>
      <c r="UBI2" s="21"/>
      <c r="UBJ2" s="21"/>
      <c r="UBK2" s="21"/>
      <c r="UBL2" s="21"/>
      <c r="UBM2" s="21"/>
      <c r="UBN2" s="21"/>
      <c r="UBO2" s="21"/>
      <c r="UBP2" s="21"/>
      <c r="UBQ2" s="21"/>
      <c r="UBR2" s="21"/>
      <c r="UBS2" s="21"/>
      <c r="UBT2" s="21"/>
      <c r="UBU2" s="21"/>
      <c r="UBV2" s="21"/>
      <c r="UBW2" s="21"/>
      <c r="UBX2" s="21"/>
      <c r="UBY2" s="21"/>
      <c r="UBZ2" s="21"/>
      <c r="UCA2" s="21"/>
      <c r="UCB2" s="21"/>
      <c r="UCC2" s="21"/>
      <c r="UCD2" s="21"/>
      <c r="UCE2" s="21"/>
      <c r="UCF2" s="21"/>
      <c r="UCG2" s="21"/>
      <c r="UCH2" s="21"/>
      <c r="UCI2" s="21"/>
      <c r="UCJ2" s="21"/>
      <c r="UCK2" s="21"/>
      <c r="UCL2" s="21"/>
      <c r="UCM2" s="21"/>
      <c r="UCN2" s="21"/>
      <c r="UCO2" s="21"/>
      <c r="UCP2" s="21"/>
      <c r="UCQ2" s="21"/>
      <c r="UCR2" s="21"/>
      <c r="UCS2" s="21"/>
      <c r="UCT2" s="21"/>
      <c r="UCU2" s="21"/>
      <c r="UCV2" s="21"/>
      <c r="UCW2" s="21"/>
      <c r="UCX2" s="21"/>
      <c r="UCY2" s="21"/>
      <c r="UCZ2" s="21"/>
      <c r="UDA2" s="21"/>
      <c r="UDB2" s="21"/>
      <c r="UDC2" s="21"/>
      <c r="UDD2" s="21"/>
      <c r="UDE2" s="21"/>
      <c r="UDF2" s="21"/>
      <c r="UDG2" s="21"/>
      <c r="UDH2" s="21"/>
      <c r="UDI2" s="21"/>
      <c r="UDJ2" s="21"/>
      <c r="UDK2" s="21"/>
      <c r="UDL2" s="21"/>
      <c r="UDM2" s="21"/>
      <c r="UDN2" s="21"/>
      <c r="UDO2" s="21"/>
      <c r="UDP2" s="21"/>
      <c r="UDQ2" s="21"/>
      <c r="UDR2" s="21"/>
      <c r="UDS2" s="21"/>
      <c r="UDT2" s="21"/>
      <c r="UDU2" s="21"/>
      <c r="UDV2" s="21"/>
      <c r="UDW2" s="21"/>
      <c r="UDX2" s="21"/>
      <c r="UDY2" s="21"/>
      <c r="UDZ2" s="21"/>
      <c r="UEA2" s="21"/>
      <c r="UEB2" s="21"/>
      <c r="UEC2" s="21"/>
      <c r="UED2" s="21"/>
      <c r="UEE2" s="21"/>
      <c r="UEF2" s="21"/>
      <c r="UEG2" s="21"/>
      <c r="UEH2" s="21"/>
      <c r="UEI2" s="21"/>
      <c r="UEJ2" s="21"/>
      <c r="UEK2" s="21"/>
      <c r="UEL2" s="21"/>
      <c r="UEM2" s="21"/>
      <c r="UEN2" s="21"/>
      <c r="UEO2" s="21"/>
      <c r="UEP2" s="21"/>
      <c r="UEQ2" s="21"/>
      <c r="UER2" s="21"/>
      <c r="UES2" s="21"/>
      <c r="UET2" s="21"/>
      <c r="UEU2" s="21"/>
      <c r="UEV2" s="21"/>
      <c r="UEW2" s="21"/>
      <c r="UEX2" s="21"/>
      <c r="UEY2" s="21"/>
      <c r="UEZ2" s="21"/>
      <c r="UFA2" s="21"/>
      <c r="UFB2" s="21"/>
      <c r="UFC2" s="21"/>
      <c r="UFD2" s="21"/>
      <c r="UFE2" s="21"/>
      <c r="UFF2" s="21"/>
      <c r="UFG2" s="21"/>
      <c r="UFH2" s="21"/>
      <c r="UFI2" s="21"/>
      <c r="UFJ2" s="21"/>
      <c r="UFK2" s="21"/>
      <c r="UFL2" s="21"/>
      <c r="UFM2" s="21"/>
      <c r="UFN2" s="21"/>
      <c r="UFO2" s="21"/>
      <c r="UFP2" s="21"/>
      <c r="UFQ2" s="21"/>
      <c r="UFR2" s="21"/>
      <c r="UFS2" s="21"/>
      <c r="UFT2" s="21"/>
      <c r="UFU2" s="21"/>
      <c r="UFV2" s="21"/>
      <c r="UFW2" s="21"/>
      <c r="UFX2" s="21"/>
      <c r="UFY2" s="21"/>
      <c r="UFZ2" s="21"/>
      <c r="UGA2" s="21"/>
      <c r="UGB2" s="21"/>
      <c r="UGC2" s="21"/>
      <c r="UGD2" s="21"/>
      <c r="UGE2" s="21"/>
      <c r="UGF2" s="21"/>
      <c r="UGG2" s="21"/>
      <c r="UGH2" s="21"/>
      <c r="UGI2" s="21"/>
      <c r="UGJ2" s="21"/>
      <c r="UGK2" s="21"/>
      <c r="UGL2" s="21"/>
      <c r="UGM2" s="21"/>
      <c r="UGN2" s="21"/>
      <c r="UGO2" s="21"/>
      <c r="UGP2" s="21"/>
      <c r="UGQ2" s="21"/>
      <c r="UGR2" s="21"/>
      <c r="UGS2" s="21"/>
      <c r="UGT2" s="21"/>
      <c r="UGU2" s="21"/>
      <c r="UGV2" s="21"/>
      <c r="UGW2" s="21"/>
      <c r="UGX2" s="21"/>
      <c r="UGY2" s="21"/>
      <c r="UGZ2" s="21"/>
      <c r="UHA2" s="21"/>
      <c r="UHB2" s="21"/>
      <c r="UHC2" s="21"/>
      <c r="UHD2" s="21"/>
      <c r="UHE2" s="21"/>
      <c r="UHF2" s="21"/>
      <c r="UHG2" s="21"/>
      <c r="UHH2" s="21"/>
      <c r="UHI2" s="21"/>
      <c r="UHJ2" s="21"/>
      <c r="UHK2" s="21"/>
      <c r="UHL2" s="21"/>
      <c r="UHM2" s="21"/>
      <c r="UHN2" s="21"/>
      <c r="UHO2" s="21"/>
      <c r="UHP2" s="21"/>
      <c r="UHQ2" s="21"/>
      <c r="UHR2" s="21"/>
      <c r="UHS2" s="21"/>
      <c r="UHT2" s="21"/>
      <c r="UHU2" s="21"/>
      <c r="UHV2" s="21"/>
      <c r="UHW2" s="21"/>
      <c r="UHX2" s="21"/>
      <c r="UHY2" s="21"/>
      <c r="UHZ2" s="21"/>
      <c r="UIA2" s="21"/>
      <c r="UIB2" s="21"/>
      <c r="UIC2" s="21"/>
      <c r="UID2" s="21"/>
      <c r="UIE2" s="21"/>
      <c r="UIF2" s="21"/>
      <c r="UIG2" s="21"/>
      <c r="UIH2" s="21"/>
      <c r="UII2" s="21"/>
      <c r="UIJ2" s="21"/>
      <c r="UIK2" s="21"/>
      <c r="UIL2" s="21"/>
      <c r="UIM2" s="21"/>
      <c r="UIN2" s="21"/>
      <c r="UIO2" s="21"/>
      <c r="UIP2" s="21"/>
      <c r="UIQ2" s="21"/>
      <c r="UIR2" s="21"/>
      <c r="UIS2" s="21"/>
      <c r="UIT2" s="21"/>
      <c r="UIU2" s="21"/>
      <c r="UIV2" s="21"/>
      <c r="UIW2" s="21"/>
      <c r="UIX2" s="21"/>
      <c r="UIY2" s="21"/>
      <c r="UIZ2" s="21"/>
      <c r="UJA2" s="21"/>
      <c r="UJB2" s="21"/>
      <c r="UJC2" s="21"/>
      <c r="UJD2" s="21"/>
      <c r="UJE2" s="21"/>
      <c r="UJF2" s="21"/>
      <c r="UJG2" s="21"/>
      <c r="UJH2" s="21"/>
      <c r="UJI2" s="21"/>
      <c r="UJJ2" s="21"/>
      <c r="UJK2" s="21"/>
      <c r="UJL2" s="21"/>
      <c r="UJM2" s="21"/>
      <c r="UJN2" s="21"/>
      <c r="UJO2" s="21"/>
      <c r="UJP2" s="21"/>
      <c r="UJQ2" s="21"/>
      <c r="UJR2" s="21"/>
      <c r="UJS2" s="21"/>
      <c r="UJT2" s="21"/>
      <c r="UJU2" s="21"/>
      <c r="UJV2" s="21"/>
      <c r="UJW2" s="21"/>
      <c r="UJX2" s="21"/>
      <c r="UJY2" s="21"/>
      <c r="UJZ2" s="21"/>
      <c r="UKA2" s="21"/>
      <c r="UKB2" s="21"/>
      <c r="UKC2" s="21"/>
      <c r="UKD2" s="21"/>
      <c r="UKE2" s="21"/>
      <c r="UKF2" s="21"/>
      <c r="UKG2" s="21"/>
      <c r="UKH2" s="21"/>
      <c r="UKI2" s="21"/>
      <c r="UKJ2" s="21"/>
      <c r="UKK2" s="21"/>
      <c r="UKL2" s="21"/>
      <c r="UKM2" s="21"/>
      <c r="UKN2" s="21"/>
      <c r="UKO2" s="21"/>
      <c r="UKP2" s="21"/>
      <c r="UKQ2" s="21"/>
      <c r="UKR2" s="21"/>
      <c r="UKS2" s="21"/>
      <c r="UKT2" s="21"/>
      <c r="UKU2" s="21"/>
      <c r="UKV2" s="21"/>
      <c r="UKW2" s="21"/>
      <c r="UKX2" s="21"/>
      <c r="UKY2" s="21"/>
      <c r="UKZ2" s="21"/>
      <c r="ULA2" s="21"/>
      <c r="ULB2" s="21"/>
      <c r="ULC2" s="21"/>
      <c r="ULD2" s="21"/>
      <c r="ULE2" s="21"/>
      <c r="ULF2" s="21"/>
      <c r="ULG2" s="21"/>
      <c r="ULH2" s="21"/>
      <c r="ULI2" s="21"/>
      <c r="ULJ2" s="21"/>
      <c r="ULK2" s="21"/>
      <c r="ULL2" s="21"/>
      <c r="ULM2" s="21"/>
      <c r="ULN2" s="21"/>
      <c r="ULO2" s="21"/>
      <c r="ULP2" s="21"/>
      <c r="ULQ2" s="21"/>
      <c r="ULR2" s="21"/>
      <c r="ULS2" s="21"/>
      <c r="ULT2" s="21"/>
      <c r="ULU2" s="21"/>
      <c r="ULV2" s="21"/>
      <c r="ULW2" s="21"/>
      <c r="ULX2" s="21"/>
      <c r="ULY2" s="21"/>
      <c r="ULZ2" s="21"/>
      <c r="UMA2" s="21"/>
      <c r="UMB2" s="21"/>
      <c r="UMC2" s="21"/>
      <c r="UMD2" s="21"/>
      <c r="UME2" s="21"/>
      <c r="UMF2" s="21"/>
      <c r="UMG2" s="21"/>
      <c r="UMH2" s="21"/>
      <c r="UMI2" s="21"/>
      <c r="UMJ2" s="21"/>
      <c r="UMK2" s="21"/>
      <c r="UML2" s="21"/>
      <c r="UMM2" s="21"/>
      <c r="UMN2" s="21"/>
      <c r="UMO2" s="21"/>
      <c r="UMP2" s="21"/>
      <c r="UMQ2" s="21"/>
      <c r="UMR2" s="21"/>
      <c r="UMS2" s="21"/>
      <c r="UMT2" s="21"/>
      <c r="UMU2" s="21"/>
      <c r="UMV2" s="21"/>
      <c r="UMW2" s="21"/>
      <c r="UMX2" s="21"/>
      <c r="UMY2" s="21"/>
      <c r="UMZ2" s="21"/>
      <c r="UNA2" s="21"/>
      <c r="UNB2" s="21"/>
      <c r="UNC2" s="21"/>
      <c r="UND2" s="21"/>
      <c r="UNE2" s="21"/>
      <c r="UNF2" s="21"/>
      <c r="UNG2" s="21"/>
      <c r="UNH2" s="21"/>
      <c r="UNI2" s="21"/>
      <c r="UNJ2" s="21"/>
      <c r="UNK2" s="21"/>
      <c r="UNL2" s="21"/>
      <c r="UNM2" s="21"/>
      <c r="UNN2" s="21"/>
      <c r="UNO2" s="21"/>
      <c r="UNP2" s="21"/>
      <c r="UNQ2" s="21"/>
      <c r="UNR2" s="21"/>
      <c r="UNS2" s="21"/>
      <c r="UNT2" s="21"/>
      <c r="UNU2" s="21"/>
      <c r="UNV2" s="21"/>
      <c r="UNW2" s="21"/>
      <c r="UNX2" s="21"/>
      <c r="UNY2" s="21"/>
      <c r="UNZ2" s="21"/>
      <c r="UOA2" s="21"/>
      <c r="UOB2" s="21"/>
      <c r="UOC2" s="21"/>
      <c r="UOD2" s="21"/>
      <c r="UOE2" s="21"/>
      <c r="UOF2" s="21"/>
      <c r="UOG2" s="21"/>
      <c r="UOH2" s="21"/>
      <c r="UOI2" s="21"/>
      <c r="UOJ2" s="21"/>
      <c r="UOK2" s="21"/>
      <c r="UOL2" s="21"/>
      <c r="UOM2" s="21"/>
      <c r="UON2" s="21"/>
      <c r="UOO2" s="21"/>
      <c r="UOP2" s="21"/>
      <c r="UOQ2" s="21"/>
      <c r="UOR2" s="21"/>
      <c r="UOS2" s="21"/>
      <c r="UOT2" s="21"/>
      <c r="UOU2" s="21"/>
      <c r="UOV2" s="21"/>
      <c r="UOW2" s="21"/>
      <c r="UOX2" s="21"/>
      <c r="UOY2" s="21"/>
      <c r="UOZ2" s="21"/>
      <c r="UPA2" s="21"/>
      <c r="UPB2" s="21"/>
      <c r="UPC2" s="21"/>
      <c r="UPD2" s="21"/>
      <c r="UPE2" s="21"/>
      <c r="UPF2" s="21"/>
      <c r="UPG2" s="21"/>
      <c r="UPH2" s="21"/>
      <c r="UPI2" s="21"/>
      <c r="UPJ2" s="21"/>
      <c r="UPK2" s="21"/>
      <c r="UPL2" s="21"/>
      <c r="UPM2" s="21"/>
      <c r="UPN2" s="21"/>
      <c r="UPO2" s="21"/>
      <c r="UPP2" s="21"/>
      <c r="UPQ2" s="21"/>
      <c r="UPR2" s="21"/>
      <c r="UPS2" s="21"/>
      <c r="UPT2" s="21"/>
      <c r="UPU2" s="21"/>
      <c r="UPV2" s="21"/>
      <c r="UPW2" s="21"/>
      <c r="UPX2" s="21"/>
      <c r="UPY2" s="21"/>
      <c r="UPZ2" s="21"/>
      <c r="UQA2" s="21"/>
      <c r="UQB2" s="21"/>
      <c r="UQC2" s="21"/>
      <c r="UQD2" s="21"/>
      <c r="UQE2" s="21"/>
      <c r="UQF2" s="21"/>
      <c r="UQG2" s="21"/>
      <c r="UQH2" s="21"/>
      <c r="UQI2" s="21"/>
      <c r="UQJ2" s="21"/>
      <c r="UQK2" s="21"/>
      <c r="UQL2" s="21"/>
      <c r="UQM2" s="21"/>
      <c r="UQN2" s="21"/>
      <c r="UQO2" s="21"/>
      <c r="UQP2" s="21"/>
      <c r="UQQ2" s="21"/>
      <c r="UQR2" s="21"/>
      <c r="UQS2" s="21"/>
      <c r="UQT2" s="21"/>
      <c r="UQU2" s="21"/>
      <c r="UQV2" s="21"/>
      <c r="UQW2" s="21"/>
      <c r="UQX2" s="21"/>
      <c r="UQY2" s="21"/>
      <c r="UQZ2" s="21"/>
      <c r="URA2" s="21"/>
      <c r="URB2" s="21"/>
      <c r="URC2" s="21"/>
      <c r="URD2" s="21"/>
      <c r="URE2" s="21"/>
      <c r="URF2" s="21"/>
      <c r="URG2" s="21"/>
      <c r="URH2" s="21"/>
      <c r="URI2" s="21"/>
      <c r="URJ2" s="21"/>
      <c r="URK2" s="21"/>
      <c r="URL2" s="21"/>
      <c r="URM2" s="21"/>
      <c r="URN2" s="21"/>
      <c r="URO2" s="21"/>
      <c r="URP2" s="21"/>
      <c r="URQ2" s="21"/>
      <c r="URR2" s="21"/>
      <c r="URS2" s="21"/>
      <c r="URT2" s="21"/>
      <c r="URU2" s="21"/>
      <c r="URV2" s="21"/>
      <c r="URW2" s="21"/>
      <c r="URX2" s="21"/>
      <c r="URY2" s="21"/>
      <c r="URZ2" s="21"/>
      <c r="USA2" s="21"/>
      <c r="USB2" s="21"/>
      <c r="USC2" s="21"/>
      <c r="USD2" s="21"/>
      <c r="USE2" s="21"/>
      <c r="USF2" s="21"/>
      <c r="USG2" s="21"/>
      <c r="USH2" s="21"/>
      <c r="USI2" s="21"/>
      <c r="USJ2" s="21"/>
      <c r="USK2" s="21"/>
      <c r="USL2" s="21"/>
      <c r="USM2" s="21"/>
      <c r="USN2" s="21"/>
      <c r="USO2" s="21"/>
      <c r="USP2" s="21"/>
      <c r="USQ2" s="21"/>
      <c r="USR2" s="21"/>
      <c r="USS2" s="21"/>
      <c r="UST2" s="21"/>
      <c r="USU2" s="21"/>
      <c r="USV2" s="21"/>
      <c r="USW2" s="21"/>
      <c r="USX2" s="21"/>
      <c r="USY2" s="21"/>
      <c r="USZ2" s="21"/>
      <c r="UTA2" s="21"/>
      <c r="UTB2" s="21"/>
      <c r="UTC2" s="21"/>
      <c r="UTD2" s="21"/>
      <c r="UTE2" s="21"/>
      <c r="UTF2" s="21"/>
      <c r="UTG2" s="21"/>
      <c r="UTH2" s="21"/>
      <c r="UTI2" s="21"/>
      <c r="UTJ2" s="21"/>
      <c r="UTK2" s="21"/>
      <c r="UTL2" s="21"/>
      <c r="UTM2" s="21"/>
      <c r="UTN2" s="21"/>
      <c r="UTO2" s="21"/>
      <c r="UTP2" s="21"/>
      <c r="UTQ2" s="21"/>
      <c r="UTR2" s="21"/>
      <c r="UTS2" s="21"/>
      <c r="UTT2" s="21"/>
      <c r="UTU2" s="21"/>
      <c r="UTV2" s="21"/>
      <c r="UTW2" s="21"/>
      <c r="UTX2" s="21"/>
      <c r="UTY2" s="21"/>
      <c r="UTZ2" s="21"/>
      <c r="UUA2" s="21"/>
      <c r="UUB2" s="21"/>
      <c r="UUC2" s="21"/>
      <c r="UUD2" s="21"/>
      <c r="UUE2" s="21"/>
      <c r="UUF2" s="21"/>
      <c r="UUG2" s="21"/>
      <c r="UUH2" s="21"/>
      <c r="UUI2" s="21"/>
      <c r="UUJ2" s="21"/>
      <c r="UUK2" s="21"/>
      <c r="UUL2" s="21"/>
      <c r="UUM2" s="21"/>
      <c r="UUN2" s="21"/>
      <c r="UUO2" s="21"/>
      <c r="UUP2" s="21"/>
      <c r="UUQ2" s="21"/>
      <c r="UUR2" s="21"/>
      <c r="UUS2" s="21"/>
      <c r="UUT2" s="21"/>
      <c r="UUU2" s="21"/>
      <c r="UUV2" s="21"/>
      <c r="UUW2" s="21"/>
      <c r="UUX2" s="21"/>
      <c r="UUY2" s="21"/>
      <c r="UUZ2" s="21"/>
      <c r="UVA2" s="21"/>
      <c r="UVB2" s="21"/>
      <c r="UVC2" s="21"/>
      <c r="UVD2" s="21"/>
      <c r="UVE2" s="21"/>
      <c r="UVF2" s="21"/>
      <c r="UVG2" s="21"/>
      <c r="UVH2" s="21"/>
      <c r="UVI2" s="21"/>
      <c r="UVJ2" s="21"/>
      <c r="UVK2" s="21"/>
      <c r="UVL2" s="21"/>
      <c r="UVM2" s="21"/>
      <c r="UVN2" s="21"/>
      <c r="UVO2" s="21"/>
      <c r="UVP2" s="21"/>
      <c r="UVQ2" s="21"/>
      <c r="UVR2" s="21"/>
      <c r="UVS2" s="21"/>
      <c r="UVT2" s="21"/>
      <c r="UVU2" s="21"/>
      <c r="UVV2" s="21"/>
      <c r="UVW2" s="21"/>
      <c r="UVX2" s="21"/>
      <c r="UVY2" s="21"/>
      <c r="UVZ2" s="21"/>
      <c r="UWA2" s="21"/>
      <c r="UWB2" s="21"/>
      <c r="UWC2" s="21"/>
      <c r="UWD2" s="21"/>
      <c r="UWE2" s="21"/>
      <c r="UWF2" s="21"/>
      <c r="UWG2" s="21"/>
      <c r="UWH2" s="21"/>
      <c r="UWI2" s="21"/>
      <c r="UWJ2" s="21"/>
      <c r="UWK2" s="21"/>
      <c r="UWL2" s="21"/>
      <c r="UWM2" s="21"/>
      <c r="UWN2" s="21"/>
      <c r="UWO2" s="21"/>
      <c r="UWP2" s="21"/>
      <c r="UWQ2" s="21"/>
      <c r="UWR2" s="21"/>
      <c r="UWS2" s="21"/>
      <c r="UWT2" s="21"/>
      <c r="UWU2" s="21"/>
      <c r="UWV2" s="21"/>
      <c r="UWW2" s="21"/>
      <c r="UWX2" s="21"/>
      <c r="UWY2" s="21"/>
      <c r="UWZ2" s="21"/>
      <c r="UXA2" s="21"/>
      <c r="UXB2" s="21"/>
      <c r="UXC2" s="21"/>
      <c r="UXD2" s="21"/>
      <c r="UXE2" s="21"/>
      <c r="UXF2" s="21"/>
      <c r="UXG2" s="21"/>
      <c r="UXH2" s="21"/>
      <c r="UXI2" s="21"/>
      <c r="UXJ2" s="21"/>
      <c r="UXK2" s="21"/>
      <c r="UXL2" s="21"/>
      <c r="UXM2" s="21"/>
      <c r="UXN2" s="21"/>
      <c r="UXO2" s="21"/>
      <c r="UXP2" s="21"/>
      <c r="UXQ2" s="21"/>
      <c r="UXR2" s="21"/>
      <c r="UXS2" s="21"/>
      <c r="UXT2" s="21"/>
      <c r="UXU2" s="21"/>
      <c r="UXV2" s="21"/>
      <c r="UXW2" s="21"/>
      <c r="UXX2" s="21"/>
      <c r="UXY2" s="21"/>
      <c r="UXZ2" s="21"/>
      <c r="UYA2" s="21"/>
      <c r="UYB2" s="21"/>
      <c r="UYC2" s="21"/>
      <c r="UYD2" s="21"/>
      <c r="UYE2" s="21"/>
      <c r="UYF2" s="21"/>
      <c r="UYG2" s="21"/>
      <c r="UYH2" s="21"/>
      <c r="UYI2" s="21"/>
      <c r="UYJ2" s="21"/>
      <c r="UYK2" s="21"/>
      <c r="UYL2" s="21"/>
      <c r="UYM2" s="21"/>
      <c r="UYN2" s="21"/>
      <c r="UYO2" s="21"/>
      <c r="UYP2" s="21"/>
      <c r="UYQ2" s="21"/>
      <c r="UYR2" s="21"/>
      <c r="UYS2" s="21"/>
      <c r="UYT2" s="21"/>
      <c r="UYU2" s="21"/>
      <c r="UYV2" s="21"/>
      <c r="UYW2" s="21"/>
      <c r="UYX2" s="21"/>
      <c r="UYY2" s="21"/>
      <c r="UYZ2" s="21"/>
      <c r="UZA2" s="21"/>
      <c r="UZB2" s="21"/>
      <c r="UZC2" s="21"/>
      <c r="UZD2" s="21"/>
      <c r="UZE2" s="21"/>
      <c r="UZF2" s="21"/>
      <c r="UZG2" s="21"/>
      <c r="UZH2" s="21"/>
      <c r="UZI2" s="21"/>
      <c r="UZJ2" s="21"/>
      <c r="UZK2" s="21"/>
      <c r="UZL2" s="21"/>
      <c r="UZM2" s="21"/>
      <c r="UZN2" s="21"/>
      <c r="UZO2" s="21"/>
      <c r="UZP2" s="21"/>
      <c r="UZQ2" s="21"/>
      <c r="UZR2" s="21"/>
      <c r="UZS2" s="21"/>
      <c r="UZT2" s="21"/>
      <c r="UZU2" s="21"/>
      <c r="UZV2" s="21"/>
      <c r="UZW2" s="21"/>
      <c r="UZX2" s="21"/>
      <c r="UZY2" s="21"/>
      <c r="UZZ2" s="21"/>
      <c r="VAA2" s="21"/>
      <c r="VAB2" s="21"/>
      <c r="VAC2" s="21"/>
      <c r="VAD2" s="21"/>
      <c r="VAE2" s="21"/>
      <c r="VAF2" s="21"/>
      <c r="VAG2" s="21"/>
      <c r="VAH2" s="21"/>
      <c r="VAI2" s="21"/>
      <c r="VAJ2" s="21"/>
      <c r="VAK2" s="21"/>
      <c r="VAL2" s="21"/>
      <c r="VAM2" s="21"/>
      <c r="VAN2" s="21"/>
      <c r="VAO2" s="21"/>
      <c r="VAP2" s="21"/>
      <c r="VAQ2" s="21"/>
      <c r="VAR2" s="21"/>
      <c r="VAS2" s="21"/>
      <c r="VAT2" s="21"/>
      <c r="VAU2" s="21"/>
      <c r="VAV2" s="21"/>
      <c r="VAW2" s="21"/>
      <c r="VAX2" s="21"/>
      <c r="VAY2" s="21"/>
      <c r="VAZ2" s="21"/>
      <c r="VBA2" s="21"/>
      <c r="VBB2" s="21"/>
      <c r="VBC2" s="21"/>
      <c r="VBD2" s="21"/>
      <c r="VBE2" s="21"/>
      <c r="VBF2" s="21"/>
      <c r="VBG2" s="21"/>
      <c r="VBH2" s="21"/>
      <c r="VBI2" s="21"/>
      <c r="VBJ2" s="21"/>
      <c r="VBK2" s="21"/>
      <c r="VBL2" s="21"/>
      <c r="VBM2" s="21"/>
      <c r="VBN2" s="21"/>
      <c r="VBO2" s="21"/>
      <c r="VBP2" s="21"/>
      <c r="VBQ2" s="21"/>
      <c r="VBR2" s="21"/>
      <c r="VBS2" s="21"/>
      <c r="VBT2" s="21"/>
      <c r="VBU2" s="21"/>
      <c r="VBV2" s="21"/>
      <c r="VBW2" s="21"/>
      <c r="VBX2" s="21"/>
      <c r="VBY2" s="21"/>
      <c r="VBZ2" s="21"/>
      <c r="VCA2" s="21"/>
      <c r="VCB2" s="21"/>
      <c r="VCC2" s="21"/>
      <c r="VCD2" s="21"/>
      <c r="VCE2" s="21"/>
      <c r="VCF2" s="21"/>
      <c r="VCG2" s="21"/>
      <c r="VCH2" s="21"/>
      <c r="VCI2" s="21"/>
      <c r="VCJ2" s="21"/>
      <c r="VCK2" s="21"/>
      <c r="VCL2" s="21"/>
      <c r="VCM2" s="21"/>
      <c r="VCN2" s="21"/>
      <c r="VCO2" s="21"/>
      <c r="VCP2" s="21"/>
      <c r="VCQ2" s="21"/>
      <c r="VCR2" s="21"/>
      <c r="VCS2" s="21"/>
      <c r="VCT2" s="21"/>
      <c r="VCU2" s="21"/>
      <c r="VCV2" s="21"/>
      <c r="VCW2" s="21"/>
      <c r="VCX2" s="21"/>
      <c r="VCY2" s="21"/>
      <c r="VCZ2" s="21"/>
      <c r="VDA2" s="21"/>
      <c r="VDB2" s="21"/>
      <c r="VDC2" s="21"/>
      <c r="VDD2" s="21"/>
      <c r="VDE2" s="21"/>
      <c r="VDF2" s="21"/>
      <c r="VDG2" s="21"/>
      <c r="VDH2" s="21"/>
      <c r="VDI2" s="21"/>
      <c r="VDJ2" s="21"/>
      <c r="VDK2" s="21"/>
      <c r="VDL2" s="21"/>
      <c r="VDM2" s="21"/>
      <c r="VDN2" s="21"/>
      <c r="VDO2" s="21"/>
      <c r="VDP2" s="21"/>
      <c r="VDQ2" s="21"/>
      <c r="VDR2" s="21"/>
      <c r="VDS2" s="21"/>
      <c r="VDT2" s="21"/>
      <c r="VDU2" s="21"/>
      <c r="VDV2" s="21"/>
      <c r="VDW2" s="21"/>
      <c r="VDX2" s="21"/>
      <c r="VDY2" s="21"/>
      <c r="VDZ2" s="21"/>
      <c r="VEA2" s="21"/>
      <c r="VEB2" s="21"/>
      <c r="VEC2" s="21"/>
      <c r="VED2" s="21"/>
      <c r="VEE2" s="21"/>
      <c r="VEF2" s="21"/>
      <c r="VEG2" s="21"/>
      <c r="VEH2" s="21"/>
      <c r="VEI2" s="21"/>
      <c r="VEJ2" s="21"/>
      <c r="VEK2" s="21"/>
      <c r="VEL2" s="21"/>
      <c r="VEM2" s="21"/>
      <c r="VEN2" s="21"/>
      <c r="VEO2" s="21"/>
      <c r="VEP2" s="21"/>
      <c r="VEQ2" s="21"/>
      <c r="VER2" s="21"/>
      <c r="VES2" s="21"/>
      <c r="VET2" s="21"/>
      <c r="VEU2" s="21"/>
      <c r="VEV2" s="21"/>
      <c r="VEW2" s="21"/>
      <c r="VEX2" s="21"/>
      <c r="VEY2" s="21"/>
      <c r="VEZ2" s="21"/>
      <c r="VFA2" s="21"/>
      <c r="VFB2" s="21"/>
      <c r="VFC2" s="21"/>
      <c r="VFD2" s="21"/>
      <c r="VFE2" s="21"/>
      <c r="VFF2" s="21"/>
      <c r="VFG2" s="21"/>
      <c r="VFH2" s="21"/>
      <c r="VFI2" s="21"/>
      <c r="VFJ2" s="21"/>
      <c r="VFK2" s="21"/>
      <c r="VFL2" s="21"/>
      <c r="VFM2" s="21"/>
      <c r="VFN2" s="21"/>
      <c r="VFO2" s="21"/>
      <c r="VFP2" s="21"/>
      <c r="VFQ2" s="21"/>
      <c r="VFR2" s="21"/>
      <c r="VFS2" s="21"/>
      <c r="VFT2" s="21"/>
      <c r="VFU2" s="21"/>
      <c r="VFV2" s="21"/>
      <c r="VFW2" s="21"/>
      <c r="VFX2" s="21"/>
      <c r="VFY2" s="21"/>
      <c r="VFZ2" s="21"/>
      <c r="VGA2" s="21"/>
      <c r="VGB2" s="21"/>
      <c r="VGC2" s="21"/>
      <c r="VGD2" s="21"/>
      <c r="VGE2" s="21"/>
      <c r="VGF2" s="21"/>
      <c r="VGG2" s="21"/>
      <c r="VGH2" s="21"/>
      <c r="VGI2" s="21"/>
      <c r="VGJ2" s="21"/>
      <c r="VGK2" s="21"/>
      <c r="VGL2" s="21"/>
      <c r="VGM2" s="21"/>
      <c r="VGN2" s="21"/>
      <c r="VGO2" s="21"/>
      <c r="VGP2" s="21"/>
      <c r="VGQ2" s="21"/>
      <c r="VGR2" s="21"/>
      <c r="VGS2" s="21"/>
      <c r="VGT2" s="21"/>
      <c r="VGU2" s="21"/>
      <c r="VGV2" s="21"/>
      <c r="VGW2" s="21"/>
      <c r="VGX2" s="21"/>
      <c r="VGY2" s="21"/>
      <c r="VGZ2" s="21"/>
      <c r="VHA2" s="21"/>
      <c r="VHB2" s="21"/>
      <c r="VHC2" s="21"/>
      <c r="VHD2" s="21"/>
      <c r="VHE2" s="21"/>
      <c r="VHF2" s="21"/>
      <c r="VHG2" s="21"/>
      <c r="VHH2" s="21"/>
      <c r="VHI2" s="21"/>
      <c r="VHJ2" s="21"/>
      <c r="VHK2" s="21"/>
      <c r="VHL2" s="21"/>
      <c r="VHM2" s="21"/>
      <c r="VHN2" s="21"/>
      <c r="VHO2" s="21"/>
      <c r="VHP2" s="21"/>
      <c r="VHQ2" s="21"/>
      <c r="VHR2" s="21"/>
      <c r="VHS2" s="21"/>
      <c r="VHT2" s="21"/>
      <c r="VHU2" s="21"/>
      <c r="VHV2" s="21"/>
      <c r="VHW2" s="21"/>
      <c r="VHX2" s="21"/>
      <c r="VHY2" s="21"/>
      <c r="VHZ2" s="21"/>
      <c r="VIA2" s="21"/>
      <c r="VIB2" s="21"/>
      <c r="VIC2" s="21"/>
      <c r="VID2" s="21"/>
      <c r="VIE2" s="21"/>
      <c r="VIF2" s="21"/>
      <c r="VIG2" s="21"/>
      <c r="VIH2" s="21"/>
      <c r="VII2" s="21"/>
      <c r="VIJ2" s="21"/>
      <c r="VIK2" s="21"/>
      <c r="VIL2" s="21"/>
      <c r="VIM2" s="21"/>
      <c r="VIN2" s="21"/>
      <c r="VIO2" s="21"/>
      <c r="VIP2" s="21"/>
      <c r="VIQ2" s="21"/>
      <c r="VIR2" s="21"/>
      <c r="VIS2" s="21"/>
      <c r="VIT2" s="21"/>
      <c r="VIU2" s="21"/>
      <c r="VIV2" s="21"/>
      <c r="VIW2" s="21"/>
      <c r="VIX2" s="21"/>
      <c r="VIY2" s="21"/>
      <c r="VIZ2" s="21"/>
      <c r="VJA2" s="21"/>
      <c r="VJB2" s="21"/>
      <c r="VJC2" s="21"/>
      <c r="VJD2" s="21"/>
      <c r="VJE2" s="21"/>
      <c r="VJF2" s="21"/>
      <c r="VJG2" s="21"/>
      <c r="VJH2" s="21"/>
      <c r="VJI2" s="21"/>
      <c r="VJJ2" s="21"/>
      <c r="VJK2" s="21"/>
      <c r="VJL2" s="21"/>
      <c r="VJM2" s="21"/>
      <c r="VJN2" s="21"/>
      <c r="VJO2" s="21"/>
      <c r="VJP2" s="21"/>
      <c r="VJQ2" s="21"/>
      <c r="VJR2" s="21"/>
      <c r="VJS2" s="21"/>
      <c r="VJT2" s="21"/>
      <c r="VJU2" s="21"/>
      <c r="VJV2" s="21"/>
      <c r="VJW2" s="21"/>
      <c r="VJX2" s="21"/>
      <c r="VJY2" s="21"/>
      <c r="VJZ2" s="21"/>
      <c r="VKA2" s="21"/>
      <c r="VKB2" s="21"/>
      <c r="VKC2" s="21"/>
      <c r="VKD2" s="21"/>
      <c r="VKE2" s="21"/>
      <c r="VKF2" s="21"/>
      <c r="VKG2" s="21"/>
      <c r="VKH2" s="21"/>
      <c r="VKI2" s="21"/>
      <c r="VKJ2" s="21"/>
      <c r="VKK2" s="21"/>
      <c r="VKL2" s="21"/>
      <c r="VKM2" s="21"/>
      <c r="VKN2" s="21"/>
      <c r="VKO2" s="21"/>
      <c r="VKP2" s="21"/>
      <c r="VKQ2" s="21"/>
      <c r="VKR2" s="21"/>
      <c r="VKS2" s="21"/>
      <c r="VKT2" s="21"/>
      <c r="VKU2" s="21"/>
      <c r="VKV2" s="21"/>
      <c r="VKW2" s="21"/>
      <c r="VKX2" s="21"/>
      <c r="VKY2" s="21"/>
      <c r="VKZ2" s="21"/>
      <c r="VLA2" s="21"/>
      <c r="VLB2" s="21"/>
      <c r="VLC2" s="21"/>
      <c r="VLD2" s="21"/>
      <c r="VLE2" s="21"/>
      <c r="VLF2" s="21"/>
      <c r="VLG2" s="21"/>
      <c r="VLH2" s="21"/>
      <c r="VLI2" s="21"/>
      <c r="VLJ2" s="21"/>
      <c r="VLK2" s="21"/>
      <c r="VLL2" s="21"/>
      <c r="VLM2" s="21"/>
      <c r="VLN2" s="21"/>
      <c r="VLO2" s="21"/>
      <c r="VLP2" s="21"/>
      <c r="VLQ2" s="21"/>
      <c r="VLR2" s="21"/>
      <c r="VLS2" s="21"/>
      <c r="VLT2" s="21"/>
      <c r="VLU2" s="21"/>
      <c r="VLV2" s="21"/>
      <c r="VLW2" s="21"/>
      <c r="VLX2" s="21"/>
      <c r="VLY2" s="21"/>
      <c r="VLZ2" s="21"/>
      <c r="VMA2" s="21"/>
      <c r="VMB2" s="21"/>
      <c r="VMC2" s="21"/>
      <c r="VMD2" s="21"/>
      <c r="VME2" s="21"/>
      <c r="VMF2" s="21"/>
      <c r="VMG2" s="21"/>
      <c r="VMH2" s="21"/>
      <c r="VMI2" s="21"/>
      <c r="VMJ2" s="21"/>
      <c r="VMK2" s="21"/>
      <c r="VML2" s="21"/>
      <c r="VMM2" s="21"/>
      <c r="VMN2" s="21"/>
      <c r="VMO2" s="21"/>
      <c r="VMP2" s="21"/>
      <c r="VMQ2" s="21"/>
      <c r="VMR2" s="21"/>
      <c r="VMS2" s="21"/>
      <c r="VMT2" s="21"/>
      <c r="VMU2" s="21"/>
      <c r="VMV2" s="21"/>
      <c r="VMW2" s="21"/>
      <c r="VMX2" s="21"/>
      <c r="VMY2" s="21"/>
      <c r="VMZ2" s="21"/>
      <c r="VNA2" s="21"/>
      <c r="VNB2" s="21"/>
      <c r="VNC2" s="21"/>
      <c r="VND2" s="21"/>
      <c r="VNE2" s="21"/>
      <c r="VNF2" s="21"/>
      <c r="VNG2" s="21"/>
      <c r="VNH2" s="21"/>
      <c r="VNI2" s="21"/>
      <c r="VNJ2" s="21"/>
      <c r="VNK2" s="21"/>
      <c r="VNL2" s="21"/>
      <c r="VNM2" s="21"/>
      <c r="VNN2" s="21"/>
      <c r="VNO2" s="21"/>
      <c r="VNP2" s="21"/>
      <c r="VNQ2" s="21"/>
      <c r="VNR2" s="21"/>
      <c r="VNS2" s="21"/>
      <c r="VNT2" s="21"/>
      <c r="VNU2" s="21"/>
      <c r="VNV2" s="21"/>
      <c r="VNW2" s="21"/>
      <c r="VNX2" s="21"/>
      <c r="VNY2" s="21"/>
      <c r="VNZ2" s="21"/>
      <c r="VOA2" s="21"/>
      <c r="VOB2" s="21"/>
      <c r="VOC2" s="21"/>
      <c r="VOD2" s="21"/>
      <c r="VOE2" s="21"/>
      <c r="VOF2" s="21"/>
      <c r="VOG2" s="21"/>
      <c r="VOH2" s="21"/>
      <c r="VOI2" s="21"/>
      <c r="VOJ2" s="21"/>
      <c r="VOK2" s="21"/>
      <c r="VOL2" s="21"/>
      <c r="VOM2" s="21"/>
      <c r="VON2" s="21"/>
      <c r="VOO2" s="21"/>
      <c r="VOP2" s="21"/>
      <c r="VOQ2" s="21"/>
      <c r="VOR2" s="21"/>
      <c r="VOS2" s="21"/>
      <c r="VOT2" s="21"/>
      <c r="VOU2" s="21"/>
      <c r="VOV2" s="21"/>
      <c r="VOW2" s="21"/>
      <c r="VOX2" s="21"/>
      <c r="VOY2" s="21"/>
      <c r="VOZ2" s="21"/>
      <c r="VPA2" s="21"/>
      <c r="VPB2" s="21"/>
      <c r="VPC2" s="21"/>
      <c r="VPD2" s="21"/>
      <c r="VPE2" s="21"/>
      <c r="VPF2" s="21"/>
      <c r="VPG2" s="21"/>
      <c r="VPH2" s="21"/>
      <c r="VPI2" s="21"/>
      <c r="VPJ2" s="21"/>
      <c r="VPK2" s="21"/>
      <c r="VPL2" s="21"/>
      <c r="VPM2" s="21"/>
      <c r="VPN2" s="21"/>
      <c r="VPO2" s="21"/>
      <c r="VPP2" s="21"/>
      <c r="VPQ2" s="21"/>
      <c r="VPR2" s="21"/>
      <c r="VPS2" s="21"/>
      <c r="VPT2" s="21"/>
      <c r="VPU2" s="21"/>
      <c r="VPV2" s="21"/>
      <c r="VPW2" s="21"/>
      <c r="VPX2" s="21"/>
      <c r="VPY2" s="21"/>
      <c r="VPZ2" s="21"/>
      <c r="VQA2" s="21"/>
      <c r="VQB2" s="21"/>
      <c r="VQC2" s="21"/>
      <c r="VQD2" s="21"/>
      <c r="VQE2" s="21"/>
      <c r="VQF2" s="21"/>
      <c r="VQG2" s="21"/>
      <c r="VQH2" s="21"/>
      <c r="VQI2" s="21"/>
      <c r="VQJ2" s="21"/>
      <c r="VQK2" s="21"/>
      <c r="VQL2" s="21"/>
      <c r="VQM2" s="21"/>
      <c r="VQN2" s="21"/>
      <c r="VQO2" s="21"/>
      <c r="VQP2" s="21"/>
      <c r="VQQ2" s="21"/>
      <c r="VQR2" s="21"/>
      <c r="VQS2" s="21"/>
      <c r="VQT2" s="21"/>
      <c r="VQU2" s="21"/>
      <c r="VQV2" s="21"/>
      <c r="VQW2" s="21"/>
      <c r="VQX2" s="21"/>
      <c r="VQY2" s="21"/>
      <c r="VQZ2" s="21"/>
      <c r="VRA2" s="21"/>
      <c r="VRB2" s="21"/>
      <c r="VRC2" s="21"/>
      <c r="VRD2" s="21"/>
      <c r="VRE2" s="21"/>
      <c r="VRF2" s="21"/>
      <c r="VRG2" s="21"/>
      <c r="VRH2" s="21"/>
      <c r="VRI2" s="21"/>
      <c r="VRJ2" s="21"/>
      <c r="VRK2" s="21"/>
      <c r="VRL2" s="21"/>
      <c r="VRM2" s="21"/>
      <c r="VRN2" s="21"/>
      <c r="VRO2" s="21"/>
      <c r="VRP2" s="21"/>
      <c r="VRQ2" s="21"/>
      <c r="VRR2" s="21"/>
      <c r="VRS2" s="21"/>
      <c r="VRT2" s="21"/>
      <c r="VRU2" s="21"/>
      <c r="VRV2" s="21"/>
      <c r="VRW2" s="21"/>
      <c r="VRX2" s="21"/>
      <c r="VRY2" s="21"/>
      <c r="VRZ2" s="21"/>
      <c r="VSA2" s="21"/>
      <c r="VSB2" s="21"/>
      <c r="VSC2" s="21"/>
      <c r="VSD2" s="21"/>
      <c r="VSE2" s="21"/>
      <c r="VSF2" s="21"/>
      <c r="VSG2" s="21"/>
      <c r="VSH2" s="21"/>
      <c r="VSI2" s="21"/>
      <c r="VSJ2" s="21"/>
      <c r="VSK2" s="21"/>
      <c r="VSL2" s="21"/>
      <c r="VSM2" s="21"/>
      <c r="VSN2" s="21"/>
      <c r="VSO2" s="21"/>
      <c r="VSP2" s="21"/>
      <c r="VSQ2" s="21"/>
      <c r="VSR2" s="21"/>
      <c r="VSS2" s="21"/>
      <c r="VST2" s="21"/>
      <c r="VSU2" s="21"/>
      <c r="VSV2" s="21"/>
      <c r="VSW2" s="21"/>
      <c r="VSX2" s="21"/>
      <c r="VSY2" s="21"/>
      <c r="VSZ2" s="21"/>
      <c r="VTA2" s="21"/>
      <c r="VTB2" s="21"/>
      <c r="VTC2" s="21"/>
      <c r="VTD2" s="21"/>
      <c r="VTE2" s="21"/>
      <c r="VTF2" s="21"/>
      <c r="VTG2" s="21"/>
      <c r="VTH2" s="21"/>
      <c r="VTI2" s="21"/>
      <c r="VTJ2" s="21"/>
      <c r="VTK2" s="21"/>
      <c r="VTL2" s="21"/>
      <c r="VTM2" s="21"/>
      <c r="VTN2" s="21"/>
      <c r="VTO2" s="21"/>
      <c r="VTP2" s="21"/>
      <c r="VTQ2" s="21"/>
      <c r="VTR2" s="21"/>
      <c r="VTS2" s="21"/>
      <c r="VTT2" s="21"/>
      <c r="VTU2" s="21"/>
      <c r="VTV2" s="21"/>
      <c r="VTW2" s="21"/>
      <c r="VTX2" s="21"/>
      <c r="VTY2" s="21"/>
      <c r="VTZ2" s="21"/>
      <c r="VUA2" s="21"/>
      <c r="VUB2" s="21"/>
      <c r="VUC2" s="21"/>
      <c r="VUD2" s="21"/>
      <c r="VUE2" s="21"/>
      <c r="VUF2" s="21"/>
      <c r="VUG2" s="21"/>
      <c r="VUH2" s="21"/>
      <c r="VUI2" s="21"/>
      <c r="VUJ2" s="21"/>
      <c r="VUK2" s="21"/>
      <c r="VUL2" s="21"/>
      <c r="VUM2" s="21"/>
      <c r="VUN2" s="21"/>
      <c r="VUO2" s="21"/>
      <c r="VUP2" s="21"/>
      <c r="VUQ2" s="21"/>
      <c r="VUR2" s="21"/>
      <c r="VUS2" s="21"/>
      <c r="VUT2" s="21"/>
      <c r="VUU2" s="21"/>
      <c r="VUV2" s="21"/>
      <c r="VUW2" s="21"/>
      <c r="VUX2" s="21"/>
      <c r="VUY2" s="21"/>
      <c r="VUZ2" s="21"/>
      <c r="VVA2" s="21"/>
      <c r="VVB2" s="21"/>
      <c r="VVC2" s="21"/>
      <c r="VVD2" s="21"/>
      <c r="VVE2" s="21"/>
      <c r="VVF2" s="21"/>
      <c r="VVG2" s="21"/>
      <c r="VVH2" s="21"/>
      <c r="VVI2" s="21"/>
      <c r="VVJ2" s="21"/>
      <c r="VVK2" s="21"/>
      <c r="VVL2" s="21"/>
      <c r="VVM2" s="21"/>
      <c r="VVN2" s="21"/>
      <c r="VVO2" s="21"/>
      <c r="VVP2" s="21"/>
      <c r="VVQ2" s="21"/>
      <c r="VVR2" s="21"/>
      <c r="VVS2" s="21"/>
      <c r="VVT2" s="21"/>
      <c r="VVU2" s="21"/>
      <c r="VVV2" s="21"/>
      <c r="VVW2" s="21"/>
      <c r="VVX2" s="21"/>
      <c r="VVY2" s="21"/>
      <c r="VVZ2" s="21"/>
      <c r="VWA2" s="21"/>
      <c r="VWB2" s="21"/>
      <c r="VWC2" s="21"/>
      <c r="VWD2" s="21"/>
      <c r="VWE2" s="21"/>
      <c r="VWF2" s="21"/>
      <c r="VWG2" s="21"/>
      <c r="VWH2" s="21"/>
      <c r="VWI2" s="21"/>
      <c r="VWJ2" s="21"/>
      <c r="VWK2" s="21"/>
      <c r="VWL2" s="21"/>
      <c r="VWM2" s="21"/>
      <c r="VWN2" s="21"/>
      <c r="VWO2" s="21"/>
      <c r="VWP2" s="21"/>
      <c r="VWQ2" s="21"/>
      <c r="VWR2" s="21"/>
      <c r="VWS2" s="21"/>
      <c r="VWT2" s="21"/>
      <c r="VWU2" s="21"/>
      <c r="VWV2" s="21"/>
      <c r="VWW2" s="21"/>
      <c r="VWX2" s="21"/>
      <c r="VWY2" s="21"/>
      <c r="VWZ2" s="21"/>
      <c r="VXA2" s="21"/>
      <c r="VXB2" s="21"/>
      <c r="VXC2" s="21"/>
      <c r="VXD2" s="21"/>
      <c r="VXE2" s="21"/>
      <c r="VXF2" s="21"/>
      <c r="VXG2" s="21"/>
      <c r="VXH2" s="21"/>
      <c r="VXI2" s="21"/>
      <c r="VXJ2" s="21"/>
      <c r="VXK2" s="21"/>
      <c r="VXL2" s="21"/>
      <c r="VXM2" s="21"/>
      <c r="VXN2" s="21"/>
      <c r="VXO2" s="21"/>
      <c r="VXP2" s="21"/>
      <c r="VXQ2" s="21"/>
      <c r="VXR2" s="21"/>
      <c r="VXS2" s="21"/>
      <c r="VXT2" s="21"/>
      <c r="VXU2" s="21"/>
      <c r="VXV2" s="21"/>
      <c r="VXW2" s="21"/>
      <c r="VXX2" s="21"/>
      <c r="VXY2" s="21"/>
      <c r="VXZ2" s="21"/>
      <c r="VYA2" s="21"/>
      <c r="VYB2" s="21"/>
      <c r="VYC2" s="21"/>
      <c r="VYD2" s="21"/>
      <c r="VYE2" s="21"/>
      <c r="VYF2" s="21"/>
      <c r="VYG2" s="21"/>
      <c r="VYH2" s="21"/>
      <c r="VYI2" s="21"/>
      <c r="VYJ2" s="21"/>
      <c r="VYK2" s="21"/>
      <c r="VYL2" s="21"/>
      <c r="VYM2" s="21"/>
      <c r="VYN2" s="21"/>
      <c r="VYO2" s="21"/>
      <c r="VYP2" s="21"/>
      <c r="VYQ2" s="21"/>
      <c r="VYR2" s="21"/>
      <c r="VYS2" s="21"/>
      <c r="VYT2" s="21"/>
      <c r="VYU2" s="21"/>
      <c r="VYV2" s="21"/>
      <c r="VYW2" s="21"/>
      <c r="VYX2" s="21"/>
      <c r="VYY2" s="21"/>
      <c r="VYZ2" s="21"/>
      <c r="VZA2" s="21"/>
      <c r="VZB2" s="21"/>
      <c r="VZC2" s="21"/>
      <c r="VZD2" s="21"/>
      <c r="VZE2" s="21"/>
      <c r="VZF2" s="21"/>
      <c r="VZG2" s="21"/>
      <c r="VZH2" s="21"/>
      <c r="VZI2" s="21"/>
      <c r="VZJ2" s="21"/>
      <c r="VZK2" s="21"/>
      <c r="VZL2" s="21"/>
      <c r="VZM2" s="21"/>
      <c r="VZN2" s="21"/>
      <c r="VZO2" s="21"/>
      <c r="VZP2" s="21"/>
      <c r="VZQ2" s="21"/>
      <c r="VZR2" s="21"/>
      <c r="VZS2" s="21"/>
      <c r="VZT2" s="21"/>
      <c r="VZU2" s="21"/>
      <c r="VZV2" s="21"/>
      <c r="VZW2" s="21"/>
      <c r="VZX2" s="21"/>
      <c r="VZY2" s="21"/>
      <c r="VZZ2" s="21"/>
      <c r="WAA2" s="21"/>
      <c r="WAB2" s="21"/>
      <c r="WAC2" s="21"/>
      <c r="WAD2" s="21"/>
      <c r="WAE2" s="21"/>
      <c r="WAF2" s="21"/>
      <c r="WAG2" s="21"/>
      <c r="WAH2" s="21"/>
      <c r="WAI2" s="21"/>
      <c r="WAJ2" s="21"/>
      <c r="WAK2" s="21"/>
      <c r="WAL2" s="21"/>
      <c r="WAM2" s="21"/>
      <c r="WAN2" s="21"/>
      <c r="WAO2" s="21"/>
      <c r="WAP2" s="21"/>
      <c r="WAQ2" s="21"/>
      <c r="WAR2" s="21"/>
      <c r="WAS2" s="21"/>
      <c r="WAT2" s="21"/>
      <c r="WAU2" s="21"/>
      <c r="WAV2" s="21"/>
      <c r="WAW2" s="21"/>
      <c r="WAX2" s="21"/>
      <c r="WAY2" s="21"/>
      <c r="WAZ2" s="21"/>
      <c r="WBA2" s="21"/>
      <c r="WBB2" s="21"/>
      <c r="WBC2" s="21"/>
      <c r="WBD2" s="21"/>
      <c r="WBE2" s="21"/>
      <c r="WBF2" s="21"/>
      <c r="WBG2" s="21"/>
      <c r="WBH2" s="21"/>
      <c r="WBI2" s="21"/>
      <c r="WBJ2" s="21"/>
      <c r="WBK2" s="21"/>
      <c r="WBL2" s="21"/>
      <c r="WBM2" s="21"/>
      <c r="WBN2" s="21"/>
      <c r="WBO2" s="21"/>
      <c r="WBP2" s="21"/>
      <c r="WBQ2" s="21"/>
      <c r="WBR2" s="21"/>
      <c r="WBS2" s="21"/>
      <c r="WBT2" s="21"/>
      <c r="WBU2" s="21"/>
      <c r="WBV2" s="21"/>
      <c r="WBW2" s="21"/>
      <c r="WBX2" s="21"/>
      <c r="WBY2" s="21"/>
      <c r="WBZ2" s="21"/>
      <c r="WCA2" s="21"/>
      <c r="WCB2" s="21"/>
      <c r="WCC2" s="21"/>
      <c r="WCD2" s="21"/>
      <c r="WCE2" s="21"/>
      <c r="WCF2" s="21"/>
      <c r="WCG2" s="21"/>
      <c r="WCH2" s="21"/>
      <c r="WCI2" s="21"/>
      <c r="WCJ2" s="21"/>
      <c r="WCK2" s="21"/>
      <c r="WCL2" s="21"/>
      <c r="WCM2" s="21"/>
      <c r="WCN2" s="21"/>
      <c r="WCO2" s="21"/>
      <c r="WCP2" s="21"/>
      <c r="WCQ2" s="21"/>
      <c r="WCR2" s="21"/>
      <c r="WCS2" s="21"/>
      <c r="WCT2" s="21"/>
      <c r="WCU2" s="21"/>
      <c r="WCV2" s="21"/>
      <c r="WCW2" s="21"/>
      <c r="WCX2" s="21"/>
      <c r="WCY2" s="21"/>
      <c r="WCZ2" s="21"/>
      <c r="WDA2" s="21"/>
      <c r="WDB2" s="21"/>
      <c r="WDC2" s="21"/>
      <c r="WDD2" s="21"/>
      <c r="WDE2" s="21"/>
      <c r="WDF2" s="21"/>
      <c r="WDG2" s="21"/>
      <c r="WDH2" s="21"/>
      <c r="WDI2" s="21"/>
      <c r="WDJ2" s="21"/>
      <c r="WDK2" s="21"/>
      <c r="WDL2" s="21"/>
      <c r="WDM2" s="21"/>
      <c r="WDN2" s="21"/>
      <c r="WDO2" s="21"/>
      <c r="WDP2" s="21"/>
      <c r="WDQ2" s="21"/>
      <c r="WDR2" s="21"/>
      <c r="WDS2" s="21"/>
      <c r="WDT2" s="21"/>
      <c r="WDU2" s="21"/>
      <c r="WDV2" s="21"/>
      <c r="WDW2" s="21"/>
      <c r="WDX2" s="21"/>
      <c r="WDY2" s="21"/>
      <c r="WDZ2" s="21"/>
      <c r="WEA2" s="21"/>
      <c r="WEB2" s="21"/>
      <c r="WEC2" s="21"/>
      <c r="WED2" s="21"/>
      <c r="WEE2" s="21"/>
      <c r="WEF2" s="21"/>
      <c r="WEG2" s="21"/>
      <c r="WEH2" s="21"/>
      <c r="WEI2" s="21"/>
      <c r="WEJ2" s="21"/>
      <c r="WEK2" s="21"/>
      <c r="WEL2" s="21"/>
      <c r="WEM2" s="21"/>
      <c r="WEN2" s="21"/>
      <c r="WEO2" s="21"/>
      <c r="WEP2" s="21"/>
      <c r="WEQ2" s="21"/>
      <c r="WER2" s="21"/>
      <c r="WES2" s="21"/>
      <c r="WET2" s="21"/>
      <c r="WEU2" s="21"/>
      <c r="WEV2" s="21"/>
      <c r="WEW2" s="21"/>
      <c r="WEX2" s="21"/>
      <c r="WEY2" s="21"/>
      <c r="WEZ2" s="21"/>
      <c r="WFA2" s="21"/>
      <c r="WFB2" s="21"/>
      <c r="WFC2" s="21"/>
      <c r="WFD2" s="21"/>
      <c r="WFE2" s="21"/>
      <c r="WFF2" s="21"/>
      <c r="WFG2" s="21"/>
      <c r="WFH2" s="21"/>
      <c r="WFI2" s="21"/>
      <c r="WFJ2" s="21"/>
      <c r="WFK2" s="21"/>
      <c r="WFL2" s="21"/>
      <c r="WFM2" s="21"/>
      <c r="WFN2" s="21"/>
      <c r="WFO2" s="21"/>
      <c r="WFP2" s="21"/>
      <c r="WFQ2" s="21"/>
      <c r="WFR2" s="21"/>
      <c r="WFS2" s="21"/>
      <c r="WFT2" s="21"/>
      <c r="WFU2" s="21"/>
      <c r="WFV2" s="21"/>
      <c r="WFW2" s="21"/>
      <c r="WFX2" s="21"/>
      <c r="WFY2" s="21"/>
      <c r="WFZ2" s="21"/>
      <c r="WGA2" s="21"/>
      <c r="WGB2" s="21"/>
      <c r="WGC2" s="21"/>
      <c r="WGD2" s="21"/>
      <c r="WGE2" s="21"/>
      <c r="WGF2" s="21"/>
      <c r="WGG2" s="21"/>
      <c r="WGH2" s="21"/>
      <c r="WGI2" s="21"/>
      <c r="WGJ2" s="21"/>
      <c r="WGK2" s="21"/>
      <c r="WGL2" s="21"/>
      <c r="WGM2" s="21"/>
      <c r="WGN2" s="21"/>
      <c r="WGO2" s="21"/>
      <c r="WGP2" s="21"/>
      <c r="WGQ2" s="21"/>
      <c r="WGR2" s="21"/>
      <c r="WGS2" s="21"/>
      <c r="WGT2" s="21"/>
      <c r="WGU2" s="21"/>
      <c r="WGV2" s="21"/>
      <c r="WGW2" s="21"/>
      <c r="WGX2" s="21"/>
      <c r="WGY2" s="21"/>
      <c r="WGZ2" s="21"/>
      <c r="WHA2" s="21"/>
      <c r="WHB2" s="21"/>
      <c r="WHC2" s="21"/>
      <c r="WHD2" s="21"/>
      <c r="WHE2" s="21"/>
      <c r="WHF2" s="21"/>
      <c r="WHG2" s="21"/>
      <c r="WHH2" s="21"/>
      <c r="WHI2" s="21"/>
      <c r="WHJ2" s="21"/>
      <c r="WHK2" s="21"/>
      <c r="WHL2" s="21"/>
      <c r="WHM2" s="21"/>
      <c r="WHN2" s="21"/>
      <c r="WHO2" s="21"/>
      <c r="WHP2" s="21"/>
      <c r="WHQ2" s="21"/>
      <c r="WHR2" s="21"/>
      <c r="WHS2" s="21"/>
      <c r="WHT2" s="21"/>
      <c r="WHU2" s="21"/>
      <c r="WHV2" s="21"/>
      <c r="WHW2" s="21"/>
      <c r="WHX2" s="21"/>
      <c r="WHY2" s="21"/>
      <c r="WHZ2" s="21"/>
      <c r="WIA2" s="21"/>
      <c r="WIB2" s="21"/>
      <c r="WIC2" s="21"/>
      <c r="WID2" s="21"/>
      <c r="WIE2" s="21"/>
      <c r="WIF2" s="21"/>
      <c r="WIG2" s="21"/>
      <c r="WIH2" s="21"/>
      <c r="WII2" s="21"/>
      <c r="WIJ2" s="21"/>
      <c r="WIK2" s="21"/>
      <c r="WIL2" s="21"/>
      <c r="WIM2" s="21"/>
      <c r="WIN2" s="21"/>
      <c r="WIO2" s="21"/>
      <c r="WIP2" s="21"/>
      <c r="WIQ2" s="21"/>
      <c r="WIR2" s="21"/>
      <c r="WIS2" s="21"/>
      <c r="WIT2" s="21"/>
      <c r="WIU2" s="21"/>
      <c r="WIV2" s="21"/>
      <c r="WIW2" s="21"/>
      <c r="WIX2" s="21"/>
      <c r="WIY2" s="21"/>
      <c r="WIZ2" s="21"/>
      <c r="WJA2" s="21"/>
      <c r="WJB2" s="21"/>
      <c r="WJC2" s="21"/>
      <c r="WJD2" s="21"/>
      <c r="WJE2" s="21"/>
      <c r="WJF2" s="21"/>
      <c r="WJG2" s="21"/>
      <c r="WJH2" s="21"/>
      <c r="WJI2" s="21"/>
      <c r="WJJ2" s="21"/>
      <c r="WJK2" s="21"/>
      <c r="WJL2" s="21"/>
      <c r="WJM2" s="21"/>
      <c r="WJN2" s="21"/>
      <c r="WJO2" s="21"/>
      <c r="WJP2" s="21"/>
      <c r="WJQ2" s="21"/>
      <c r="WJR2" s="21"/>
      <c r="WJS2" s="21"/>
      <c r="WJT2" s="21"/>
      <c r="WJU2" s="21"/>
      <c r="WJV2" s="21"/>
      <c r="WJW2" s="21"/>
      <c r="WJX2" s="21"/>
      <c r="WJY2" s="21"/>
      <c r="WJZ2" s="21"/>
      <c r="WKA2" s="21"/>
      <c r="WKB2" s="21"/>
      <c r="WKC2" s="21"/>
      <c r="WKD2" s="21"/>
      <c r="WKE2" s="21"/>
      <c r="WKF2" s="21"/>
      <c r="WKG2" s="21"/>
      <c r="WKH2" s="21"/>
      <c r="WKI2" s="21"/>
      <c r="WKJ2" s="21"/>
      <c r="WKK2" s="21"/>
      <c r="WKL2" s="21"/>
      <c r="WKM2" s="21"/>
      <c r="WKN2" s="21"/>
      <c r="WKO2" s="21"/>
      <c r="WKP2" s="21"/>
      <c r="WKQ2" s="21"/>
      <c r="WKR2" s="21"/>
      <c r="WKS2" s="21"/>
      <c r="WKT2" s="21"/>
      <c r="WKU2" s="21"/>
      <c r="WKV2" s="21"/>
      <c r="WKW2" s="21"/>
      <c r="WKX2" s="21"/>
      <c r="WKY2" s="21"/>
      <c r="WKZ2" s="21"/>
      <c r="WLA2" s="21"/>
      <c r="WLB2" s="21"/>
      <c r="WLC2" s="21"/>
      <c r="WLD2" s="21"/>
      <c r="WLE2" s="21"/>
      <c r="WLF2" s="21"/>
      <c r="WLG2" s="21"/>
      <c r="WLH2" s="21"/>
      <c r="WLI2" s="21"/>
      <c r="WLJ2" s="21"/>
      <c r="WLK2" s="21"/>
      <c r="WLL2" s="21"/>
      <c r="WLM2" s="21"/>
      <c r="WLN2" s="21"/>
      <c r="WLO2" s="21"/>
      <c r="WLP2" s="21"/>
      <c r="WLQ2" s="21"/>
      <c r="WLR2" s="21"/>
      <c r="WLS2" s="21"/>
      <c r="WLT2" s="21"/>
      <c r="WLU2" s="21"/>
      <c r="WLV2" s="21"/>
      <c r="WLW2" s="21"/>
      <c r="WLX2" s="21"/>
      <c r="WLY2" s="21"/>
      <c r="WLZ2" s="21"/>
      <c r="WMA2" s="21"/>
      <c r="WMB2" s="21"/>
      <c r="WMC2" s="21"/>
      <c r="WMD2" s="21"/>
      <c r="WME2" s="21"/>
      <c r="WMF2" s="21"/>
      <c r="WMG2" s="21"/>
      <c r="WMH2" s="21"/>
      <c r="WMI2" s="21"/>
      <c r="WMJ2" s="21"/>
      <c r="WMK2" s="21"/>
      <c r="WML2" s="21"/>
      <c r="WMM2" s="21"/>
      <c r="WMN2" s="21"/>
      <c r="WMO2" s="21"/>
      <c r="WMP2" s="21"/>
      <c r="WMQ2" s="21"/>
      <c r="WMR2" s="21"/>
      <c r="WMS2" s="21"/>
      <c r="WMT2" s="21"/>
      <c r="WMU2" s="21"/>
      <c r="WMV2" s="21"/>
      <c r="WMW2" s="21"/>
      <c r="WMX2" s="21"/>
      <c r="WMY2" s="21"/>
      <c r="WMZ2" s="21"/>
      <c r="WNA2" s="21"/>
      <c r="WNB2" s="21"/>
      <c r="WNC2" s="21"/>
      <c r="WND2" s="21"/>
      <c r="WNE2" s="21"/>
      <c r="WNF2" s="21"/>
      <c r="WNG2" s="21"/>
      <c r="WNH2" s="21"/>
      <c r="WNI2" s="21"/>
      <c r="WNJ2" s="21"/>
      <c r="WNK2" s="21"/>
      <c r="WNL2" s="21"/>
      <c r="WNM2" s="21"/>
      <c r="WNN2" s="21"/>
      <c r="WNO2" s="21"/>
      <c r="WNP2" s="21"/>
      <c r="WNQ2" s="21"/>
      <c r="WNR2" s="21"/>
      <c r="WNS2" s="21"/>
      <c r="WNT2" s="21"/>
      <c r="WNU2" s="21"/>
      <c r="WNV2" s="21"/>
      <c r="WNW2" s="21"/>
      <c r="WNX2" s="21"/>
      <c r="WNY2" s="21"/>
      <c r="WNZ2" s="21"/>
      <c r="WOA2" s="21"/>
      <c r="WOB2" s="21"/>
      <c r="WOC2" s="21"/>
      <c r="WOD2" s="21"/>
      <c r="WOE2" s="21"/>
      <c r="WOF2" s="21"/>
      <c r="WOG2" s="21"/>
      <c r="WOH2" s="21"/>
      <c r="WOI2" s="21"/>
      <c r="WOJ2" s="21"/>
      <c r="WOK2" s="21"/>
      <c r="WOL2" s="21"/>
      <c r="WOM2" s="21"/>
      <c r="WON2" s="21"/>
      <c r="WOO2" s="21"/>
      <c r="WOP2" s="21"/>
      <c r="WOQ2" s="21"/>
      <c r="WOR2" s="21"/>
      <c r="WOS2" s="21"/>
      <c r="WOT2" s="21"/>
      <c r="WOU2" s="21"/>
      <c r="WOV2" s="21"/>
      <c r="WOW2" s="21"/>
      <c r="WOX2" s="21"/>
      <c r="WOY2" s="21"/>
      <c r="WOZ2" s="21"/>
      <c r="WPA2" s="21"/>
      <c r="WPB2" s="21"/>
      <c r="WPC2" s="21"/>
      <c r="WPD2" s="21"/>
      <c r="WPE2" s="21"/>
      <c r="WPF2" s="21"/>
      <c r="WPG2" s="21"/>
      <c r="WPH2" s="21"/>
      <c r="WPI2" s="21"/>
      <c r="WPJ2" s="21"/>
      <c r="WPK2" s="21"/>
      <c r="WPL2" s="21"/>
      <c r="WPM2" s="21"/>
      <c r="WPN2" s="21"/>
      <c r="WPO2" s="21"/>
      <c r="WPP2" s="21"/>
      <c r="WPQ2" s="21"/>
      <c r="WPR2" s="21"/>
      <c r="WPS2" s="21"/>
      <c r="WPT2" s="21"/>
      <c r="WPU2" s="21"/>
      <c r="WPV2" s="21"/>
      <c r="WPW2" s="21"/>
      <c r="WPX2" s="21"/>
      <c r="WPY2" s="21"/>
      <c r="WPZ2" s="21"/>
      <c r="WQA2" s="21"/>
      <c r="WQB2" s="21"/>
      <c r="WQC2" s="21"/>
      <c r="WQD2" s="21"/>
      <c r="WQE2" s="21"/>
      <c r="WQF2" s="21"/>
      <c r="WQG2" s="21"/>
      <c r="WQH2" s="21"/>
      <c r="WQI2" s="21"/>
      <c r="WQJ2" s="21"/>
      <c r="WQK2" s="21"/>
      <c r="WQL2" s="21"/>
      <c r="WQM2" s="21"/>
      <c r="WQN2" s="21"/>
      <c r="WQO2" s="21"/>
      <c r="WQP2" s="21"/>
      <c r="WQQ2" s="21"/>
      <c r="WQR2" s="21"/>
      <c r="WQS2" s="21"/>
      <c r="WQT2" s="21"/>
      <c r="WQU2" s="21"/>
      <c r="WQV2" s="21"/>
      <c r="WQW2" s="21"/>
      <c r="WQX2" s="21"/>
      <c r="WQY2" s="21"/>
      <c r="WQZ2" s="21"/>
      <c r="WRA2" s="21"/>
      <c r="WRB2" s="21"/>
      <c r="WRC2" s="21"/>
      <c r="WRD2" s="21"/>
      <c r="WRE2" s="21"/>
      <c r="WRF2" s="21"/>
      <c r="WRG2" s="21"/>
      <c r="WRH2" s="21"/>
      <c r="WRI2" s="21"/>
      <c r="WRJ2" s="21"/>
      <c r="WRK2" s="21"/>
      <c r="WRL2" s="21"/>
      <c r="WRM2" s="21"/>
      <c r="WRN2" s="21"/>
      <c r="WRO2" s="21"/>
      <c r="WRP2" s="21"/>
      <c r="WRQ2" s="21"/>
      <c r="WRR2" s="21"/>
      <c r="WRS2" s="21"/>
      <c r="WRT2" s="21"/>
      <c r="WRU2" s="21"/>
      <c r="WRV2" s="21"/>
      <c r="WRW2" s="21"/>
      <c r="WRX2" s="21"/>
      <c r="WRY2" s="21"/>
      <c r="WRZ2" s="21"/>
      <c r="WSA2" s="21"/>
      <c r="WSB2" s="21"/>
      <c r="WSC2" s="21"/>
      <c r="WSD2" s="21"/>
      <c r="WSE2" s="21"/>
      <c r="WSF2" s="21"/>
      <c r="WSG2" s="21"/>
      <c r="WSH2" s="21"/>
      <c r="WSI2" s="21"/>
      <c r="WSJ2" s="21"/>
      <c r="WSK2" s="21"/>
      <c r="WSL2" s="21"/>
      <c r="WSM2" s="21"/>
      <c r="WSN2" s="21"/>
      <c r="WSO2" s="21"/>
      <c r="WSP2" s="21"/>
      <c r="WSQ2" s="21"/>
      <c r="WSR2" s="21"/>
      <c r="WSS2" s="21"/>
      <c r="WST2" s="21"/>
      <c r="WSU2" s="21"/>
      <c r="WSV2" s="21"/>
      <c r="WSW2" s="21"/>
      <c r="WSX2" s="21"/>
      <c r="WSY2" s="21"/>
      <c r="WSZ2" s="21"/>
      <c r="WTA2" s="21"/>
      <c r="WTB2" s="21"/>
      <c r="WTC2" s="21"/>
      <c r="WTD2" s="21"/>
      <c r="WTE2" s="21"/>
      <c r="WTF2" s="21"/>
      <c r="WTG2" s="21"/>
      <c r="WTH2" s="21"/>
      <c r="WTI2" s="21"/>
      <c r="WTJ2" s="21"/>
      <c r="WTK2" s="21"/>
      <c r="WTL2" s="21"/>
      <c r="WTM2" s="21"/>
      <c r="WTN2" s="21"/>
      <c r="WTO2" s="21"/>
      <c r="WTP2" s="21"/>
      <c r="WTQ2" s="21"/>
      <c r="WTR2" s="21"/>
      <c r="WTS2" s="21"/>
      <c r="WTT2" s="21"/>
      <c r="WTU2" s="21"/>
      <c r="WTV2" s="21"/>
      <c r="WTW2" s="21"/>
      <c r="WTX2" s="21"/>
      <c r="WTY2" s="21"/>
      <c r="WTZ2" s="21"/>
      <c r="WUA2" s="21"/>
      <c r="WUB2" s="21"/>
      <c r="WUC2" s="21"/>
      <c r="WUD2" s="21"/>
      <c r="WUE2" s="21"/>
      <c r="WUF2" s="21"/>
      <c r="WUG2" s="21"/>
      <c r="WUH2" s="21"/>
      <c r="WUI2" s="21"/>
      <c r="WUJ2" s="21"/>
      <c r="WUK2" s="21"/>
      <c r="WUL2" s="21"/>
      <c r="WUM2" s="21"/>
      <c r="WUN2" s="21"/>
      <c r="WUO2" s="21"/>
      <c r="WUP2" s="21"/>
      <c r="WUQ2" s="21"/>
      <c r="WUR2" s="21"/>
      <c r="WUS2" s="21"/>
      <c r="WUT2" s="21"/>
      <c r="WUU2" s="21"/>
      <c r="WUV2" s="21"/>
      <c r="WUW2" s="21"/>
      <c r="WUX2" s="21"/>
      <c r="WUY2" s="21"/>
      <c r="WUZ2" s="21"/>
      <c r="WVA2" s="21"/>
      <c r="WVB2" s="21"/>
      <c r="WVC2" s="21"/>
      <c r="WVD2" s="21"/>
      <c r="WVE2" s="21"/>
      <c r="WVF2" s="21"/>
      <c r="WVG2" s="21"/>
      <c r="WVH2" s="21"/>
      <c r="WVI2" s="21"/>
      <c r="WVJ2" s="21"/>
      <c r="WVK2" s="21"/>
      <c r="WVL2" s="21"/>
      <c r="WVM2" s="21"/>
      <c r="WVN2" s="21"/>
      <c r="WVO2" s="21"/>
      <c r="WVP2" s="21"/>
      <c r="WVQ2" s="21"/>
      <c r="WVR2" s="21"/>
      <c r="WVS2" s="21"/>
      <c r="WVT2" s="21"/>
      <c r="WVU2" s="21"/>
      <c r="WVV2" s="21"/>
      <c r="WVW2" s="21"/>
      <c r="WVX2" s="21"/>
      <c r="WVY2" s="21"/>
      <c r="WVZ2" s="21"/>
      <c r="WWA2" s="21"/>
      <c r="WWB2" s="21"/>
      <c r="WWC2" s="21"/>
      <c r="WWD2" s="21"/>
      <c r="WWE2" s="21"/>
      <c r="WWF2" s="21"/>
      <c r="WWG2" s="21"/>
      <c r="WWH2" s="21"/>
      <c r="WWI2" s="21"/>
      <c r="WWJ2" s="21"/>
      <c r="WWK2" s="21"/>
      <c r="WWL2" s="21"/>
      <c r="WWM2" s="21"/>
      <c r="WWN2" s="21"/>
      <c r="WWO2" s="21"/>
      <c r="WWP2" s="21"/>
      <c r="WWQ2" s="21"/>
      <c r="WWR2" s="21"/>
      <c r="WWS2" s="21"/>
      <c r="WWT2" s="21"/>
      <c r="WWU2" s="21"/>
      <c r="WWV2" s="21"/>
      <c r="WWW2" s="21"/>
      <c r="WWX2" s="21"/>
      <c r="WWY2" s="21"/>
      <c r="WWZ2" s="21"/>
      <c r="WXA2" s="21"/>
      <c r="WXB2" s="21"/>
      <c r="WXC2" s="21"/>
      <c r="WXD2" s="21"/>
      <c r="WXE2" s="21"/>
      <c r="WXF2" s="21"/>
      <c r="WXG2" s="21"/>
      <c r="WXH2" s="21"/>
      <c r="WXI2" s="21"/>
      <c r="WXJ2" s="21"/>
      <c r="WXK2" s="21"/>
      <c r="WXL2" s="21"/>
      <c r="WXM2" s="21"/>
      <c r="WXN2" s="21"/>
      <c r="WXO2" s="21"/>
      <c r="WXP2" s="21"/>
      <c r="WXQ2" s="21"/>
      <c r="WXR2" s="21"/>
      <c r="WXS2" s="21"/>
      <c r="WXT2" s="21"/>
      <c r="WXU2" s="21"/>
      <c r="WXV2" s="21"/>
      <c r="WXW2" s="21"/>
      <c r="WXX2" s="21"/>
      <c r="WXY2" s="21"/>
      <c r="WXZ2" s="21"/>
      <c r="WYA2" s="21"/>
      <c r="WYB2" s="21"/>
      <c r="WYC2" s="21"/>
      <c r="WYD2" s="21"/>
      <c r="WYE2" s="21"/>
      <c r="WYF2" s="21"/>
      <c r="WYG2" s="21"/>
      <c r="WYH2" s="21"/>
      <c r="WYI2" s="21"/>
      <c r="WYJ2" s="21"/>
      <c r="WYK2" s="21"/>
      <c r="WYL2" s="21"/>
      <c r="WYM2" s="21"/>
      <c r="WYN2" s="21"/>
      <c r="WYO2" s="21"/>
      <c r="WYP2" s="21"/>
      <c r="WYQ2" s="21"/>
      <c r="WYR2" s="21"/>
      <c r="WYS2" s="21"/>
      <c r="WYT2" s="21"/>
      <c r="WYU2" s="21"/>
      <c r="WYV2" s="21"/>
      <c r="WYW2" s="21"/>
      <c r="WYX2" s="21"/>
      <c r="WYY2" s="21"/>
      <c r="WYZ2" s="21"/>
      <c r="WZA2" s="21"/>
      <c r="WZB2" s="21"/>
      <c r="WZC2" s="21"/>
      <c r="WZD2" s="21"/>
      <c r="WZE2" s="21"/>
      <c r="WZF2" s="21"/>
      <c r="WZG2" s="21"/>
      <c r="WZH2" s="21"/>
      <c r="WZI2" s="21"/>
      <c r="WZJ2" s="21"/>
      <c r="WZK2" s="21"/>
      <c r="WZL2" s="21"/>
      <c r="WZM2" s="21"/>
      <c r="WZN2" s="21"/>
      <c r="WZO2" s="21"/>
      <c r="WZP2" s="21"/>
      <c r="WZQ2" s="21"/>
      <c r="WZR2" s="21"/>
      <c r="WZS2" s="21"/>
      <c r="WZT2" s="21"/>
      <c r="WZU2" s="21"/>
      <c r="WZV2" s="21"/>
      <c r="WZW2" s="21"/>
      <c r="WZX2" s="21"/>
      <c r="WZY2" s="21"/>
      <c r="WZZ2" s="21"/>
      <c r="XAA2" s="21"/>
      <c r="XAB2" s="21"/>
      <c r="XAC2" s="21"/>
      <c r="XAD2" s="21"/>
      <c r="XAE2" s="21"/>
      <c r="XAF2" s="21"/>
      <c r="XAG2" s="21"/>
      <c r="XAH2" s="21"/>
      <c r="XAI2" s="21"/>
      <c r="XAJ2" s="21"/>
      <c r="XAK2" s="21"/>
      <c r="XAL2" s="21"/>
      <c r="XAM2" s="21"/>
      <c r="XAN2" s="21"/>
      <c r="XAO2" s="21"/>
      <c r="XAP2" s="21"/>
      <c r="XAQ2" s="21"/>
      <c r="XAR2" s="21"/>
      <c r="XAS2" s="21"/>
      <c r="XAT2" s="21"/>
      <c r="XAU2" s="21"/>
      <c r="XAV2" s="21"/>
      <c r="XAW2" s="21"/>
      <c r="XAX2" s="21"/>
      <c r="XAY2" s="21"/>
      <c r="XAZ2" s="21"/>
      <c r="XBA2" s="21"/>
      <c r="XBB2" s="21"/>
      <c r="XBC2" s="21"/>
      <c r="XBD2" s="21"/>
      <c r="XBE2" s="21"/>
      <c r="XBF2" s="21"/>
      <c r="XBG2" s="21"/>
      <c r="XBH2" s="21"/>
      <c r="XBI2" s="21"/>
      <c r="XBJ2" s="21"/>
      <c r="XBK2" s="21"/>
      <c r="XBL2" s="21"/>
      <c r="XBM2" s="21"/>
      <c r="XBN2" s="21"/>
      <c r="XBO2" s="21"/>
      <c r="XBP2" s="21"/>
      <c r="XBQ2" s="21"/>
      <c r="XBR2" s="21"/>
      <c r="XBS2" s="21"/>
      <c r="XBT2" s="21"/>
      <c r="XBU2" s="21"/>
      <c r="XBV2" s="21"/>
      <c r="XBW2" s="21"/>
      <c r="XBX2" s="21"/>
      <c r="XBY2" s="21"/>
      <c r="XBZ2" s="21"/>
      <c r="XCA2" s="21"/>
      <c r="XCB2" s="21"/>
      <c r="XCC2" s="21"/>
      <c r="XCD2" s="21"/>
      <c r="XCE2" s="21"/>
      <c r="XCF2" s="21"/>
      <c r="XCG2" s="21"/>
      <c r="XCH2" s="21"/>
      <c r="XCI2" s="21"/>
      <c r="XCJ2" s="21"/>
      <c r="XCK2" s="21"/>
      <c r="XCL2" s="21"/>
      <c r="XCM2" s="21"/>
      <c r="XCN2" s="21"/>
      <c r="XCO2" s="21"/>
      <c r="XCP2" s="21"/>
      <c r="XCQ2" s="21"/>
      <c r="XCR2" s="21"/>
      <c r="XCS2" s="21"/>
      <c r="XCT2" s="21"/>
      <c r="XCU2" s="21"/>
      <c r="XCV2" s="21"/>
      <c r="XCW2" s="21"/>
      <c r="XCX2" s="21"/>
      <c r="XCY2" s="21"/>
      <c r="XCZ2" s="21"/>
      <c r="XDA2" s="21"/>
      <c r="XDB2" s="21"/>
      <c r="XDC2" s="21"/>
      <c r="XDD2" s="21"/>
      <c r="XDE2" s="21"/>
      <c r="XDF2" s="21"/>
      <c r="XDG2" s="21"/>
      <c r="XDH2" s="21"/>
      <c r="XDI2" s="21"/>
      <c r="XDJ2" s="21"/>
      <c r="XDK2" s="21"/>
      <c r="XDL2" s="21"/>
      <c r="XDM2" s="21"/>
      <c r="XDN2" s="21"/>
      <c r="XDO2" s="21"/>
      <c r="XDP2" s="21"/>
      <c r="XDQ2" s="21"/>
      <c r="XDR2" s="21"/>
      <c r="XDS2" s="21"/>
      <c r="XDT2" s="21"/>
      <c r="XDU2" s="21"/>
      <c r="XDV2" s="21"/>
      <c r="XDW2" s="21"/>
      <c r="XDX2" s="21"/>
      <c r="XDY2" s="21"/>
      <c r="XDZ2" s="21"/>
      <c r="XEA2" s="21"/>
      <c r="XEB2" s="21"/>
      <c r="XEC2" s="21"/>
      <c r="XED2" s="21"/>
      <c r="XEE2" s="21"/>
      <c r="XEF2" s="21"/>
      <c r="XEG2" s="21"/>
      <c r="XEH2" s="21"/>
      <c r="XEI2" s="21"/>
      <c r="XEJ2" s="21"/>
      <c r="XEK2" s="21"/>
      <c r="XEL2" s="21"/>
      <c r="XEM2" s="21"/>
      <c r="XEN2" s="21"/>
      <c r="XEO2" s="21"/>
      <c r="XEP2" s="21"/>
      <c r="XEQ2" s="21"/>
      <c r="XER2" s="21"/>
      <c r="XES2" s="21"/>
      <c r="XET2" s="21"/>
      <c r="XEU2" s="21"/>
      <c r="XEV2" s="21"/>
      <c r="XEW2" s="21"/>
      <c r="XEX2" s="21"/>
      <c r="XEY2" s="21"/>
      <c r="XEZ2" s="21"/>
      <c r="XFA2" s="21"/>
      <c r="XFB2" s="21"/>
      <c r="XFC2" s="21"/>
      <c r="XFD2" s="21"/>
    </row>
    <row r="3" spans="1:16384" s="7" customFormat="1" ht="17.25" x14ac:dyDescent="0.35">
      <c r="A3" s="187">
        <v>2010</v>
      </c>
      <c r="B3" s="187"/>
      <c r="C3" s="187"/>
      <c r="D3" s="11"/>
      <c r="E3" s="11"/>
      <c r="F3" s="6"/>
    </row>
    <row r="4" spans="1:16384" ht="5.0999999999999996" customHeight="1" x14ac:dyDescent="0.3">
      <c r="A4" s="12"/>
      <c r="B4" s="12"/>
      <c r="C4" s="188"/>
      <c r="D4" s="188"/>
      <c r="E4" s="188"/>
      <c r="F4" s="6"/>
    </row>
    <row r="5" spans="1:16384" ht="41.25" customHeight="1" x14ac:dyDescent="0.3">
      <c r="A5" s="199" t="s">
        <v>142</v>
      </c>
      <c r="B5" s="199"/>
      <c r="C5" s="73" t="s">
        <v>13</v>
      </c>
      <c r="D5" s="69" t="s">
        <v>343</v>
      </c>
      <c r="E5" s="69" t="s">
        <v>216</v>
      </c>
      <c r="F5" s="69" t="s">
        <v>344</v>
      </c>
      <c r="G5" s="69" t="s">
        <v>217</v>
      </c>
      <c r="H5" s="69" t="s">
        <v>345</v>
      </c>
      <c r="I5" s="69" t="s">
        <v>346</v>
      </c>
    </row>
    <row r="6" spans="1:16384" ht="5.0999999999999996" customHeight="1" x14ac:dyDescent="0.3">
      <c r="A6" s="26"/>
      <c r="B6" s="26"/>
      <c r="C6" s="27"/>
      <c r="D6" s="28"/>
      <c r="E6" s="28"/>
      <c r="F6" s="6"/>
    </row>
    <row r="7" spans="1:16384" s="21" customFormat="1" ht="12.95" customHeight="1" x14ac:dyDescent="0.3">
      <c r="A7" s="20" t="s">
        <v>385</v>
      </c>
      <c r="B7" s="20"/>
      <c r="C7" s="94">
        <v>15521274</v>
      </c>
      <c r="D7" s="94">
        <v>3591525</v>
      </c>
      <c r="E7" s="94">
        <v>290725</v>
      </c>
      <c r="F7" s="98">
        <v>842340</v>
      </c>
      <c r="G7" s="94">
        <v>2357472</v>
      </c>
      <c r="H7" s="94">
        <v>933081</v>
      </c>
      <c r="I7" s="94">
        <v>7506131</v>
      </c>
    </row>
    <row r="8" spans="1:16384" s="19" customFormat="1" ht="5.0999999999999996" customHeight="1" x14ac:dyDescent="0.3">
      <c r="A8" s="20"/>
      <c r="B8" s="8"/>
      <c r="C8" s="92"/>
      <c r="D8" s="92"/>
      <c r="E8" s="92"/>
      <c r="F8" s="95"/>
      <c r="G8" s="92"/>
      <c r="H8" s="92"/>
      <c r="I8" s="118"/>
    </row>
    <row r="9" spans="1:16384" s="21" customFormat="1" ht="12.95" customHeight="1" x14ac:dyDescent="0.3">
      <c r="A9" s="42" t="s">
        <v>5</v>
      </c>
      <c r="C9" s="96">
        <v>10975908</v>
      </c>
      <c r="D9" s="96">
        <v>1807635</v>
      </c>
      <c r="E9" s="96">
        <v>237216</v>
      </c>
      <c r="F9" s="95">
        <v>678257</v>
      </c>
      <c r="G9" s="92">
        <v>2008066</v>
      </c>
      <c r="H9" s="92">
        <v>798448</v>
      </c>
      <c r="I9" s="96">
        <v>5446286</v>
      </c>
    </row>
    <row r="10" spans="1:16384" s="21" customFormat="1" ht="12.95" customHeight="1" x14ac:dyDescent="0.3">
      <c r="A10" s="42" t="s">
        <v>6</v>
      </c>
      <c r="C10" s="96">
        <v>422880</v>
      </c>
      <c r="D10" s="96">
        <v>65401</v>
      </c>
      <c r="E10" s="96">
        <v>11600</v>
      </c>
      <c r="F10" s="95">
        <v>31377</v>
      </c>
      <c r="G10" s="92">
        <v>69259</v>
      </c>
      <c r="H10" s="92">
        <v>41529</v>
      </c>
      <c r="I10" s="96">
        <v>203714</v>
      </c>
    </row>
    <row r="11" spans="1:16384" s="21" customFormat="1" ht="12.95" customHeight="1" x14ac:dyDescent="0.3">
      <c r="A11" s="42" t="s">
        <v>7</v>
      </c>
      <c r="C11" s="96">
        <v>65670</v>
      </c>
      <c r="D11" s="96">
        <v>13549</v>
      </c>
      <c r="E11" s="96">
        <v>9478</v>
      </c>
      <c r="F11" s="95">
        <v>3894</v>
      </c>
      <c r="G11" s="92">
        <v>6350</v>
      </c>
      <c r="H11" s="92">
        <v>7830</v>
      </c>
      <c r="I11" s="96">
        <v>24569</v>
      </c>
    </row>
    <row r="12" spans="1:16384" s="21" customFormat="1" ht="12.95" customHeight="1" x14ac:dyDescent="0.3">
      <c r="A12" s="42" t="s">
        <v>8</v>
      </c>
      <c r="C12" s="96">
        <v>3339501</v>
      </c>
      <c r="D12" s="96">
        <v>1604790</v>
      </c>
      <c r="E12" s="96">
        <v>15455</v>
      </c>
      <c r="F12" s="95">
        <v>93882</v>
      </c>
      <c r="G12" s="92">
        <v>208505</v>
      </c>
      <c r="H12" s="92">
        <v>49208</v>
      </c>
      <c r="I12" s="96">
        <v>1367661</v>
      </c>
    </row>
    <row r="13" spans="1:16384" s="21" customFormat="1" ht="12.95" customHeight="1" x14ac:dyDescent="0.3">
      <c r="A13" s="42" t="s">
        <v>9</v>
      </c>
      <c r="C13" s="96">
        <v>350565</v>
      </c>
      <c r="D13" s="96">
        <v>67752</v>
      </c>
      <c r="E13" s="96">
        <v>4285</v>
      </c>
      <c r="F13" s="95">
        <v>13694</v>
      </c>
      <c r="G13" s="92">
        <v>36706</v>
      </c>
      <c r="H13" s="92">
        <v>2188</v>
      </c>
      <c r="I13" s="96">
        <v>225940</v>
      </c>
    </row>
    <row r="14" spans="1:16384" s="21" customFormat="1" ht="12.95" customHeight="1" x14ac:dyDescent="0.3">
      <c r="A14" s="42" t="s">
        <v>14</v>
      </c>
      <c r="C14" s="96">
        <v>366750</v>
      </c>
      <c r="D14" s="96">
        <v>32398</v>
      </c>
      <c r="E14" s="96">
        <v>12691</v>
      </c>
      <c r="F14" s="95">
        <v>21236</v>
      </c>
      <c r="G14" s="92">
        <v>28586</v>
      </c>
      <c r="H14" s="92">
        <v>33878</v>
      </c>
      <c r="I14" s="96">
        <v>237961</v>
      </c>
    </row>
    <row r="15" spans="1:16384" s="21" customFormat="1" ht="12.95" customHeight="1" x14ac:dyDescent="0.3">
      <c r="A15" s="33" t="s">
        <v>18</v>
      </c>
      <c r="C15" s="99">
        <v>65388</v>
      </c>
      <c r="D15" s="99">
        <v>11826</v>
      </c>
      <c r="E15" s="99">
        <v>1672</v>
      </c>
      <c r="F15" s="98">
        <v>3992</v>
      </c>
      <c r="G15" s="94">
        <v>11291</v>
      </c>
      <c r="H15" s="94">
        <v>5673</v>
      </c>
      <c r="I15" s="99">
        <v>30934</v>
      </c>
    </row>
    <row r="16" spans="1:16384" s="19" customFormat="1" ht="12.95" customHeight="1" x14ac:dyDescent="0.3">
      <c r="A16" s="42" t="s">
        <v>5</v>
      </c>
      <c r="C16" s="96">
        <v>64527</v>
      </c>
      <c r="D16" s="96">
        <v>11754</v>
      </c>
      <c r="E16" s="96">
        <v>1667</v>
      </c>
      <c r="F16" s="95">
        <v>3859</v>
      </c>
      <c r="G16" s="92">
        <v>11291</v>
      </c>
      <c r="H16" s="92">
        <v>5585</v>
      </c>
      <c r="I16" s="96">
        <v>30371</v>
      </c>
    </row>
    <row r="17" spans="1:9" s="21" customFormat="1" ht="12.95" customHeight="1" x14ac:dyDescent="0.3">
      <c r="A17" s="42" t="s">
        <v>14</v>
      </c>
      <c r="C17" s="96">
        <v>861</v>
      </c>
      <c r="D17" s="96">
        <v>72</v>
      </c>
      <c r="E17" s="96">
        <v>5</v>
      </c>
      <c r="F17" s="95">
        <v>133</v>
      </c>
      <c r="G17" s="92">
        <v>0</v>
      </c>
      <c r="H17" s="92">
        <v>88</v>
      </c>
      <c r="I17" s="96">
        <v>563</v>
      </c>
    </row>
    <row r="18" spans="1:9" s="19" customFormat="1" ht="12.95" customHeight="1" x14ac:dyDescent="0.3">
      <c r="A18" s="33" t="s">
        <v>19</v>
      </c>
      <c r="B18" s="21"/>
      <c r="C18" s="99">
        <v>76747</v>
      </c>
      <c r="D18" s="99">
        <v>11851</v>
      </c>
      <c r="E18" s="99">
        <v>1910</v>
      </c>
      <c r="F18" s="98">
        <v>9012</v>
      </c>
      <c r="G18" s="94">
        <v>9211</v>
      </c>
      <c r="H18" s="94">
        <v>6525</v>
      </c>
      <c r="I18" s="99">
        <v>38238</v>
      </c>
    </row>
    <row r="19" spans="1:9" s="19" customFormat="1" ht="12.95" customHeight="1" x14ac:dyDescent="0.3">
      <c r="A19" s="42" t="s">
        <v>5</v>
      </c>
      <c r="C19" s="96">
        <v>76747</v>
      </c>
      <c r="D19" s="96">
        <v>11851</v>
      </c>
      <c r="E19" s="96">
        <v>1910</v>
      </c>
      <c r="F19" s="95">
        <v>9012</v>
      </c>
      <c r="G19" s="92">
        <v>9211</v>
      </c>
      <c r="H19" s="92">
        <v>6525</v>
      </c>
      <c r="I19" s="96">
        <v>38238</v>
      </c>
    </row>
    <row r="20" spans="1:9" s="19" customFormat="1" ht="12.95" customHeight="1" x14ac:dyDescent="0.3">
      <c r="A20" s="33" t="s">
        <v>20</v>
      </c>
      <c r="B20" s="21"/>
      <c r="C20" s="99">
        <v>66990</v>
      </c>
      <c r="D20" s="99">
        <v>23783</v>
      </c>
      <c r="E20" s="99">
        <v>1062</v>
      </c>
      <c r="F20" s="98">
        <v>6678</v>
      </c>
      <c r="G20" s="94">
        <v>9293</v>
      </c>
      <c r="H20" s="94">
        <v>2907</v>
      </c>
      <c r="I20" s="99">
        <v>23267</v>
      </c>
    </row>
    <row r="21" spans="1:9" s="19" customFormat="1" ht="12.95" customHeight="1" x14ac:dyDescent="0.3">
      <c r="A21" s="42" t="s">
        <v>5</v>
      </c>
      <c r="C21" s="96">
        <v>60676</v>
      </c>
      <c r="D21" s="96">
        <v>19132</v>
      </c>
      <c r="E21" s="96">
        <v>992</v>
      </c>
      <c r="F21" s="95">
        <v>6568</v>
      </c>
      <c r="G21" s="92">
        <v>8303</v>
      </c>
      <c r="H21" s="92">
        <v>2809</v>
      </c>
      <c r="I21" s="96">
        <v>22872</v>
      </c>
    </row>
    <row r="22" spans="1:9" s="21" customFormat="1" ht="12.95" customHeight="1" x14ac:dyDescent="0.3">
      <c r="A22" s="42" t="s">
        <v>8</v>
      </c>
      <c r="C22" s="96">
        <v>6314</v>
      </c>
      <c r="D22" s="96">
        <v>4651</v>
      </c>
      <c r="E22" s="96">
        <v>70</v>
      </c>
      <c r="F22" s="95">
        <v>110</v>
      </c>
      <c r="G22" s="92">
        <v>990</v>
      </c>
      <c r="H22" s="92">
        <v>98</v>
      </c>
      <c r="I22" s="96">
        <v>395</v>
      </c>
    </row>
    <row r="23" spans="1:9" s="19" customFormat="1" ht="12.95" customHeight="1" x14ac:dyDescent="0.3">
      <c r="A23" s="33" t="s">
        <v>21</v>
      </c>
      <c r="C23" s="99">
        <v>21957</v>
      </c>
      <c r="D23" s="99">
        <v>3911</v>
      </c>
      <c r="E23" s="99">
        <v>329</v>
      </c>
      <c r="F23" s="98">
        <v>2918</v>
      </c>
      <c r="G23" s="94">
        <v>3674</v>
      </c>
      <c r="H23" s="94">
        <v>1480</v>
      </c>
      <c r="I23" s="99">
        <v>9645</v>
      </c>
    </row>
    <row r="24" spans="1:9" s="19" customFormat="1" ht="12.95" customHeight="1" x14ac:dyDescent="0.3">
      <c r="A24" s="42" t="s">
        <v>5</v>
      </c>
      <c r="B24" s="21"/>
      <c r="C24" s="96">
        <v>20105</v>
      </c>
      <c r="D24" s="96">
        <v>3756</v>
      </c>
      <c r="E24" s="96">
        <v>299</v>
      </c>
      <c r="F24" s="95">
        <v>2820</v>
      </c>
      <c r="G24" s="92">
        <v>3674</v>
      </c>
      <c r="H24" s="92">
        <v>1245</v>
      </c>
      <c r="I24" s="96">
        <v>8311</v>
      </c>
    </row>
    <row r="25" spans="1:9" s="19" customFormat="1" ht="12.95" customHeight="1" x14ac:dyDescent="0.3">
      <c r="A25" s="42" t="s">
        <v>14</v>
      </c>
      <c r="C25" s="96">
        <v>1852</v>
      </c>
      <c r="D25" s="96">
        <v>155</v>
      </c>
      <c r="E25" s="96">
        <v>30</v>
      </c>
      <c r="F25" s="95">
        <v>98</v>
      </c>
      <c r="G25" s="92">
        <v>0</v>
      </c>
      <c r="H25" s="92">
        <v>235</v>
      </c>
      <c r="I25" s="96">
        <v>1334</v>
      </c>
    </row>
    <row r="26" spans="1:9" s="21" customFormat="1" ht="12.95" customHeight="1" x14ac:dyDescent="0.3">
      <c r="A26" s="33" t="s">
        <v>22</v>
      </c>
      <c r="C26" s="99">
        <v>172788</v>
      </c>
      <c r="D26" s="99">
        <v>28599</v>
      </c>
      <c r="E26" s="99">
        <v>1787</v>
      </c>
      <c r="F26" s="98">
        <v>9928</v>
      </c>
      <c r="G26" s="94">
        <v>30359</v>
      </c>
      <c r="H26" s="94">
        <v>13040</v>
      </c>
      <c r="I26" s="99">
        <v>89075</v>
      </c>
    </row>
    <row r="27" spans="1:9" s="19" customFormat="1" ht="12.95" customHeight="1" x14ac:dyDescent="0.3">
      <c r="A27" s="42" t="s">
        <v>5</v>
      </c>
      <c r="B27" s="21"/>
      <c r="C27" s="96">
        <v>172788</v>
      </c>
      <c r="D27" s="96">
        <v>28599</v>
      </c>
      <c r="E27" s="96">
        <v>1787</v>
      </c>
      <c r="F27" s="95">
        <v>9928</v>
      </c>
      <c r="G27" s="92">
        <v>30359</v>
      </c>
      <c r="H27" s="92">
        <v>13040</v>
      </c>
      <c r="I27" s="96">
        <v>89075</v>
      </c>
    </row>
    <row r="28" spans="1:9" s="19" customFormat="1" ht="12.95" customHeight="1" x14ac:dyDescent="0.3">
      <c r="A28" s="33" t="s">
        <v>23</v>
      </c>
      <c r="C28" s="99">
        <v>7158</v>
      </c>
      <c r="D28" s="99">
        <v>1302</v>
      </c>
      <c r="E28" s="99">
        <v>152</v>
      </c>
      <c r="F28" s="98">
        <v>418</v>
      </c>
      <c r="G28" s="94">
        <v>1139</v>
      </c>
      <c r="H28" s="94">
        <v>565</v>
      </c>
      <c r="I28" s="99">
        <v>3582</v>
      </c>
    </row>
    <row r="29" spans="1:9" s="19" customFormat="1" ht="12.95" customHeight="1" x14ac:dyDescent="0.3">
      <c r="A29" s="42" t="s">
        <v>5</v>
      </c>
      <c r="C29" s="96">
        <v>7158</v>
      </c>
      <c r="D29" s="96">
        <v>1302</v>
      </c>
      <c r="E29" s="96">
        <v>152</v>
      </c>
      <c r="F29" s="95">
        <v>418</v>
      </c>
      <c r="G29" s="92">
        <v>1139</v>
      </c>
      <c r="H29" s="92">
        <v>565</v>
      </c>
      <c r="I29" s="96">
        <v>3582</v>
      </c>
    </row>
    <row r="30" spans="1:9" s="19" customFormat="1" ht="12.95" customHeight="1" x14ac:dyDescent="0.3">
      <c r="A30" s="33" t="s">
        <v>24</v>
      </c>
      <c r="B30" s="21"/>
      <c r="C30" s="99">
        <v>23971</v>
      </c>
      <c r="D30" s="99">
        <v>5316</v>
      </c>
      <c r="E30" s="99">
        <v>368</v>
      </c>
      <c r="F30" s="98">
        <v>1593</v>
      </c>
      <c r="G30" s="94">
        <v>3910</v>
      </c>
      <c r="H30" s="94">
        <v>1769</v>
      </c>
      <c r="I30" s="99">
        <v>11015</v>
      </c>
    </row>
    <row r="31" spans="1:9" s="19" customFormat="1" ht="12.95" customHeight="1" x14ac:dyDescent="0.3">
      <c r="A31" s="42" t="s">
        <v>5</v>
      </c>
      <c r="C31" s="96">
        <v>23971</v>
      </c>
      <c r="D31" s="96">
        <v>5316</v>
      </c>
      <c r="E31" s="96">
        <v>368</v>
      </c>
      <c r="F31" s="95">
        <v>1593</v>
      </c>
      <c r="G31" s="92">
        <v>3910</v>
      </c>
      <c r="H31" s="92">
        <v>1769</v>
      </c>
      <c r="I31" s="96">
        <v>11015</v>
      </c>
    </row>
    <row r="32" spans="1:9" s="19" customFormat="1" ht="12.95" customHeight="1" x14ac:dyDescent="0.3">
      <c r="A32" s="33" t="s">
        <v>25</v>
      </c>
      <c r="B32" s="21"/>
      <c r="C32" s="99">
        <v>22815</v>
      </c>
      <c r="D32" s="99">
        <v>4581</v>
      </c>
      <c r="E32" s="99">
        <v>206</v>
      </c>
      <c r="F32" s="98">
        <v>1151</v>
      </c>
      <c r="G32" s="94">
        <v>4476</v>
      </c>
      <c r="H32" s="94">
        <v>1976</v>
      </c>
      <c r="I32" s="99">
        <v>10425</v>
      </c>
    </row>
    <row r="33" spans="1:9" s="21" customFormat="1" ht="12.95" customHeight="1" x14ac:dyDescent="0.3">
      <c r="A33" s="42" t="s">
        <v>5</v>
      </c>
      <c r="C33" s="96">
        <v>22815</v>
      </c>
      <c r="D33" s="96">
        <v>4581</v>
      </c>
      <c r="E33" s="96">
        <v>206</v>
      </c>
      <c r="F33" s="95">
        <v>1151</v>
      </c>
      <c r="G33" s="92">
        <v>4476</v>
      </c>
      <c r="H33" s="92">
        <v>1976</v>
      </c>
      <c r="I33" s="96">
        <v>10425</v>
      </c>
    </row>
    <row r="34" spans="1:9" s="19" customFormat="1" ht="12.95" customHeight="1" x14ac:dyDescent="0.3">
      <c r="A34" s="33" t="s">
        <v>26</v>
      </c>
      <c r="B34" s="21"/>
      <c r="C34" s="99">
        <v>47012</v>
      </c>
      <c r="D34" s="99">
        <v>7696</v>
      </c>
      <c r="E34" s="99">
        <v>1596</v>
      </c>
      <c r="F34" s="98">
        <v>2396</v>
      </c>
      <c r="G34" s="94">
        <v>6670</v>
      </c>
      <c r="H34" s="94">
        <v>3809</v>
      </c>
      <c r="I34" s="99">
        <v>24845</v>
      </c>
    </row>
    <row r="35" spans="1:9" s="19" customFormat="1" ht="12.95" customHeight="1" x14ac:dyDescent="0.3">
      <c r="A35" s="42" t="s">
        <v>5</v>
      </c>
      <c r="C35" s="96">
        <v>36169</v>
      </c>
      <c r="D35" s="96">
        <v>5921</v>
      </c>
      <c r="E35" s="96">
        <v>1438</v>
      </c>
      <c r="F35" s="95">
        <v>2184</v>
      </c>
      <c r="G35" s="92">
        <v>6462</v>
      </c>
      <c r="H35" s="92">
        <v>3509</v>
      </c>
      <c r="I35" s="96">
        <v>16655</v>
      </c>
    </row>
    <row r="36" spans="1:9" s="19" customFormat="1" ht="12.95" customHeight="1" x14ac:dyDescent="0.3">
      <c r="A36" s="42" t="s">
        <v>8</v>
      </c>
      <c r="B36" s="21"/>
      <c r="C36" s="96">
        <v>8891</v>
      </c>
      <c r="D36" s="96">
        <v>1691</v>
      </c>
      <c r="E36" s="96">
        <v>84</v>
      </c>
      <c r="F36" s="95">
        <v>84</v>
      </c>
      <c r="G36" s="92">
        <v>208</v>
      </c>
      <c r="H36" s="92">
        <v>53</v>
      </c>
      <c r="I36" s="96">
        <v>6771</v>
      </c>
    </row>
    <row r="37" spans="1:9" s="21" customFormat="1" ht="12.95" customHeight="1" x14ac:dyDescent="0.3">
      <c r="A37" s="42" t="s">
        <v>14</v>
      </c>
      <c r="C37" s="96">
        <v>1952</v>
      </c>
      <c r="D37" s="96">
        <v>84</v>
      </c>
      <c r="E37" s="96">
        <v>74</v>
      </c>
      <c r="F37" s="95">
        <v>128</v>
      </c>
      <c r="G37" s="92">
        <v>0</v>
      </c>
      <c r="H37" s="92">
        <v>247</v>
      </c>
      <c r="I37" s="96">
        <v>1419</v>
      </c>
    </row>
    <row r="38" spans="1:9" s="19" customFormat="1" ht="12.95" customHeight="1" x14ac:dyDescent="0.3">
      <c r="A38" s="33" t="s">
        <v>27</v>
      </c>
      <c r="C38" s="99">
        <v>27148</v>
      </c>
      <c r="D38" s="99">
        <v>5772</v>
      </c>
      <c r="E38" s="99">
        <v>428</v>
      </c>
      <c r="F38" s="98">
        <v>1195</v>
      </c>
      <c r="G38" s="94">
        <v>2138</v>
      </c>
      <c r="H38" s="94">
        <v>1886</v>
      </c>
      <c r="I38" s="99">
        <v>15729</v>
      </c>
    </row>
    <row r="39" spans="1:9" s="19" customFormat="1" ht="12.95" customHeight="1" x14ac:dyDescent="0.3">
      <c r="A39" s="42" t="s">
        <v>5</v>
      </c>
      <c r="B39" s="21"/>
      <c r="C39" s="96">
        <v>20931</v>
      </c>
      <c r="D39" s="96">
        <v>5088</v>
      </c>
      <c r="E39" s="96">
        <v>395</v>
      </c>
      <c r="F39" s="95">
        <v>1183</v>
      </c>
      <c r="G39" s="92">
        <v>2116</v>
      </c>
      <c r="H39" s="92">
        <v>1759</v>
      </c>
      <c r="I39" s="96">
        <v>10390</v>
      </c>
    </row>
    <row r="40" spans="1:9" s="19" customFormat="1" ht="12.95" customHeight="1" x14ac:dyDescent="0.3">
      <c r="A40" s="42" t="s">
        <v>8</v>
      </c>
      <c r="C40" s="96">
        <v>6217</v>
      </c>
      <c r="D40" s="96">
        <v>684</v>
      </c>
      <c r="E40" s="96">
        <v>33</v>
      </c>
      <c r="F40" s="95">
        <v>12</v>
      </c>
      <c r="G40" s="92">
        <v>22</v>
      </c>
      <c r="H40" s="92">
        <v>127</v>
      </c>
      <c r="I40" s="96">
        <v>5339</v>
      </c>
    </row>
    <row r="41" spans="1:9" s="19" customFormat="1" ht="12.95" customHeight="1" x14ac:dyDescent="0.3">
      <c r="A41" s="33" t="s">
        <v>28</v>
      </c>
      <c r="B41" s="21"/>
      <c r="C41" s="99">
        <v>44794</v>
      </c>
      <c r="D41" s="99">
        <v>8120</v>
      </c>
      <c r="E41" s="99">
        <v>837</v>
      </c>
      <c r="F41" s="98">
        <v>2366</v>
      </c>
      <c r="G41" s="94">
        <v>8000</v>
      </c>
      <c r="H41" s="94">
        <v>4038</v>
      </c>
      <c r="I41" s="99">
        <v>21433</v>
      </c>
    </row>
    <row r="42" spans="1:9" s="19" customFormat="1" ht="12.95" customHeight="1" x14ac:dyDescent="0.3">
      <c r="A42" s="42" t="s">
        <v>5</v>
      </c>
      <c r="C42" s="96">
        <v>40401</v>
      </c>
      <c r="D42" s="96">
        <v>6698</v>
      </c>
      <c r="E42" s="96">
        <v>817</v>
      </c>
      <c r="F42" s="95">
        <v>2266</v>
      </c>
      <c r="G42" s="92">
        <v>7673</v>
      </c>
      <c r="H42" s="92">
        <v>3973</v>
      </c>
      <c r="I42" s="96">
        <v>18974</v>
      </c>
    </row>
    <row r="43" spans="1:9" s="21" customFormat="1" ht="12.95" customHeight="1" x14ac:dyDescent="0.3">
      <c r="A43" s="42" t="s">
        <v>8</v>
      </c>
      <c r="C43" s="96">
        <v>4393</v>
      </c>
      <c r="D43" s="96">
        <v>1422</v>
      </c>
      <c r="E43" s="96">
        <v>20</v>
      </c>
      <c r="F43" s="95">
        <v>100</v>
      </c>
      <c r="G43" s="92">
        <v>327</v>
      </c>
      <c r="H43" s="92">
        <v>65</v>
      </c>
      <c r="I43" s="96">
        <v>2459</v>
      </c>
    </row>
    <row r="44" spans="1:9" s="19" customFormat="1" ht="12.95" customHeight="1" x14ac:dyDescent="0.3">
      <c r="A44" s="33" t="s">
        <v>29</v>
      </c>
      <c r="C44" s="99">
        <v>10119</v>
      </c>
      <c r="D44" s="99">
        <v>1484</v>
      </c>
      <c r="E44" s="99">
        <v>391</v>
      </c>
      <c r="F44" s="98">
        <v>843</v>
      </c>
      <c r="G44" s="94">
        <v>1669</v>
      </c>
      <c r="H44" s="94">
        <v>909</v>
      </c>
      <c r="I44" s="99">
        <v>4823</v>
      </c>
    </row>
    <row r="45" spans="1:9" s="21" customFormat="1" ht="12.95" customHeight="1" x14ac:dyDescent="0.3">
      <c r="A45" s="42" t="s">
        <v>5</v>
      </c>
      <c r="C45" s="96">
        <v>10119</v>
      </c>
      <c r="D45" s="96">
        <v>1484</v>
      </c>
      <c r="E45" s="96">
        <v>391</v>
      </c>
      <c r="F45" s="95">
        <v>843</v>
      </c>
      <c r="G45" s="92">
        <v>1669</v>
      </c>
      <c r="H45" s="92">
        <v>909</v>
      </c>
      <c r="I45" s="96">
        <v>4823</v>
      </c>
    </row>
    <row r="46" spans="1:9" s="19" customFormat="1" ht="12.95" customHeight="1" x14ac:dyDescent="0.3">
      <c r="A46" s="33" t="s">
        <v>30</v>
      </c>
      <c r="C46" s="99">
        <v>450096</v>
      </c>
      <c r="D46" s="99">
        <v>93067</v>
      </c>
      <c r="E46" s="99">
        <v>9018</v>
      </c>
      <c r="F46" s="98">
        <v>21604</v>
      </c>
      <c r="G46" s="94">
        <v>66150</v>
      </c>
      <c r="H46" s="94">
        <v>31293</v>
      </c>
      <c r="I46" s="99">
        <v>228964</v>
      </c>
    </row>
    <row r="47" spans="1:9" s="19" customFormat="1" ht="12.95" customHeight="1" x14ac:dyDescent="0.3">
      <c r="A47" s="42" t="s">
        <v>5</v>
      </c>
      <c r="C47" s="96">
        <v>383039</v>
      </c>
      <c r="D47" s="96">
        <v>72959</v>
      </c>
      <c r="E47" s="96">
        <v>8213</v>
      </c>
      <c r="F47" s="95">
        <v>18428</v>
      </c>
      <c r="G47" s="92">
        <v>55949</v>
      </c>
      <c r="H47" s="92">
        <v>25731</v>
      </c>
      <c r="I47" s="96">
        <v>201759</v>
      </c>
    </row>
    <row r="48" spans="1:9" s="21" customFormat="1" ht="12.95" customHeight="1" x14ac:dyDescent="0.3">
      <c r="A48" s="42" t="s">
        <v>6</v>
      </c>
      <c r="C48" s="96">
        <v>43805</v>
      </c>
      <c r="D48" s="96">
        <v>1863</v>
      </c>
      <c r="E48" s="96">
        <v>735</v>
      </c>
      <c r="F48" s="95">
        <v>2851</v>
      </c>
      <c r="G48" s="92">
        <v>8374</v>
      </c>
      <c r="H48" s="92">
        <v>5095</v>
      </c>
      <c r="I48" s="96">
        <v>24887</v>
      </c>
    </row>
    <row r="49" spans="1:9" s="19" customFormat="1" ht="12.95" customHeight="1" x14ac:dyDescent="0.3">
      <c r="A49" s="42" t="s">
        <v>8</v>
      </c>
      <c r="C49" s="96">
        <v>21325</v>
      </c>
      <c r="D49" s="96">
        <v>17991</v>
      </c>
      <c r="E49" s="96">
        <v>70</v>
      </c>
      <c r="F49" s="95">
        <v>203</v>
      </c>
      <c r="G49" s="92">
        <v>1827</v>
      </c>
      <c r="H49" s="92">
        <v>184</v>
      </c>
      <c r="I49" s="96">
        <v>1050</v>
      </c>
    </row>
    <row r="50" spans="1:9" s="19" customFormat="1" ht="12.95" customHeight="1" x14ac:dyDescent="0.3">
      <c r="A50" s="42" t="s">
        <v>14</v>
      </c>
      <c r="B50" s="21"/>
      <c r="C50" s="96">
        <v>1927</v>
      </c>
      <c r="D50" s="96">
        <v>254</v>
      </c>
      <c r="E50" s="96">
        <v>0</v>
      </c>
      <c r="F50" s="95">
        <v>122</v>
      </c>
      <c r="G50" s="92">
        <v>0</v>
      </c>
      <c r="H50" s="92">
        <v>283</v>
      </c>
      <c r="I50" s="96">
        <v>1268</v>
      </c>
    </row>
    <row r="51" spans="1:9" s="19" customFormat="1" ht="12.95" customHeight="1" x14ac:dyDescent="0.3">
      <c r="A51" s="33" t="s">
        <v>31</v>
      </c>
      <c r="C51" s="99">
        <v>126915</v>
      </c>
      <c r="D51" s="99">
        <v>24569</v>
      </c>
      <c r="E51" s="99">
        <v>4021</v>
      </c>
      <c r="F51" s="98">
        <v>9349</v>
      </c>
      <c r="G51" s="94">
        <v>26274</v>
      </c>
      <c r="H51" s="94">
        <v>9280</v>
      </c>
      <c r="I51" s="99">
        <v>53422</v>
      </c>
    </row>
    <row r="52" spans="1:9" s="19" customFormat="1" ht="12.95" customHeight="1" x14ac:dyDescent="0.3">
      <c r="A52" s="42" t="s">
        <v>5</v>
      </c>
      <c r="C52" s="96">
        <v>107257</v>
      </c>
      <c r="D52" s="96">
        <v>13352</v>
      </c>
      <c r="E52" s="96">
        <v>3494</v>
      </c>
      <c r="F52" s="95">
        <v>8793</v>
      </c>
      <c r="G52" s="92">
        <v>25268</v>
      </c>
      <c r="H52" s="92">
        <v>8191</v>
      </c>
      <c r="I52" s="96">
        <v>48159</v>
      </c>
    </row>
    <row r="53" spans="1:9" s="19" customFormat="1" ht="12.95" customHeight="1" x14ac:dyDescent="0.3">
      <c r="A53" s="30" t="s">
        <v>15</v>
      </c>
      <c r="C53" s="96"/>
      <c r="D53" s="96"/>
      <c r="E53" s="96"/>
      <c r="F53" s="95"/>
      <c r="G53" s="92"/>
      <c r="H53" s="92"/>
      <c r="I53" s="96"/>
    </row>
    <row r="54" spans="1:9" s="19" customFormat="1" ht="12.95" customHeight="1" x14ac:dyDescent="0.3">
      <c r="A54" s="42" t="s">
        <v>8</v>
      </c>
      <c r="C54" s="96">
        <v>12521</v>
      </c>
      <c r="D54" s="96">
        <v>10975</v>
      </c>
      <c r="E54" s="96">
        <v>78</v>
      </c>
      <c r="F54" s="95">
        <v>98</v>
      </c>
      <c r="G54" s="92">
        <v>882</v>
      </c>
      <c r="H54" s="92">
        <v>87</v>
      </c>
      <c r="I54" s="96">
        <v>401</v>
      </c>
    </row>
    <row r="55" spans="1:9" s="19" customFormat="1" ht="12.95" customHeight="1" x14ac:dyDescent="0.3">
      <c r="A55" s="42" t="s">
        <v>9</v>
      </c>
      <c r="C55" s="96">
        <v>1211</v>
      </c>
      <c r="D55" s="96">
        <v>11</v>
      </c>
      <c r="E55" s="96">
        <v>10</v>
      </c>
      <c r="F55" s="95">
        <v>142</v>
      </c>
      <c r="G55" s="92">
        <v>124</v>
      </c>
      <c r="H55" s="92">
        <v>0</v>
      </c>
      <c r="I55" s="96">
        <v>924</v>
      </c>
    </row>
    <row r="56" spans="1:9" s="19" customFormat="1" ht="12.95" customHeight="1" x14ac:dyDescent="0.3">
      <c r="A56" s="42" t="s">
        <v>14</v>
      </c>
      <c r="C56" s="96">
        <v>5926</v>
      </c>
      <c r="D56" s="96">
        <v>231</v>
      </c>
      <c r="E56" s="96">
        <v>439</v>
      </c>
      <c r="F56" s="95">
        <v>316</v>
      </c>
      <c r="G56" s="92">
        <v>0</v>
      </c>
      <c r="H56" s="92">
        <v>1002</v>
      </c>
      <c r="I56" s="96">
        <v>3938</v>
      </c>
    </row>
    <row r="57" spans="1:9" s="19" customFormat="1" ht="12.95" customHeight="1" x14ac:dyDescent="0.3">
      <c r="A57" s="33" t="s">
        <v>32</v>
      </c>
      <c r="B57" s="21"/>
      <c r="C57" s="99">
        <v>27797</v>
      </c>
      <c r="D57" s="99">
        <v>5755</v>
      </c>
      <c r="E57" s="99">
        <v>327</v>
      </c>
      <c r="F57" s="98">
        <v>1458</v>
      </c>
      <c r="G57" s="94">
        <v>4376</v>
      </c>
      <c r="H57" s="94">
        <v>2650</v>
      </c>
      <c r="I57" s="99">
        <v>13231</v>
      </c>
    </row>
    <row r="58" spans="1:9" s="19" customFormat="1" ht="12.95" customHeight="1" x14ac:dyDescent="0.3">
      <c r="A58" s="42" t="s">
        <v>5</v>
      </c>
      <c r="C58" s="96">
        <v>27797</v>
      </c>
      <c r="D58" s="96">
        <v>5755</v>
      </c>
      <c r="E58" s="96">
        <v>327</v>
      </c>
      <c r="F58" s="95">
        <v>1458</v>
      </c>
      <c r="G58" s="92">
        <v>4376</v>
      </c>
      <c r="H58" s="92">
        <v>2650</v>
      </c>
      <c r="I58" s="96">
        <v>13231</v>
      </c>
    </row>
    <row r="59" spans="1:9" s="19" customFormat="1" ht="12.95" customHeight="1" x14ac:dyDescent="0.3">
      <c r="A59" s="33" t="s">
        <v>33</v>
      </c>
      <c r="B59" s="21"/>
      <c r="C59" s="99">
        <v>26930</v>
      </c>
      <c r="D59" s="99">
        <v>4407</v>
      </c>
      <c r="E59" s="99">
        <v>244</v>
      </c>
      <c r="F59" s="98">
        <v>2606</v>
      </c>
      <c r="G59" s="94">
        <v>2599</v>
      </c>
      <c r="H59" s="94">
        <v>7123</v>
      </c>
      <c r="I59" s="99">
        <v>9951</v>
      </c>
    </row>
    <row r="60" spans="1:9" s="19" customFormat="1" ht="12.95" customHeight="1" x14ac:dyDescent="0.3">
      <c r="A60" s="42" t="s">
        <v>5</v>
      </c>
      <c r="C60" s="96">
        <v>26930</v>
      </c>
      <c r="D60" s="96">
        <v>4407</v>
      </c>
      <c r="E60" s="96">
        <v>244</v>
      </c>
      <c r="F60" s="95">
        <v>2606</v>
      </c>
      <c r="G60" s="92">
        <v>2599</v>
      </c>
      <c r="H60" s="92">
        <v>7123</v>
      </c>
      <c r="I60" s="96">
        <v>9951</v>
      </c>
    </row>
    <row r="61" spans="1:9" s="19" customFormat="1" ht="12.95" customHeight="1" x14ac:dyDescent="0.3">
      <c r="A61" s="33" t="s">
        <v>34</v>
      </c>
      <c r="B61" s="21"/>
      <c r="C61" s="99">
        <v>5921</v>
      </c>
      <c r="D61" s="99">
        <v>1229</v>
      </c>
      <c r="E61" s="99">
        <v>17</v>
      </c>
      <c r="F61" s="98">
        <v>383</v>
      </c>
      <c r="G61" s="94">
        <v>1092</v>
      </c>
      <c r="H61" s="94">
        <v>385</v>
      </c>
      <c r="I61" s="99">
        <v>2815</v>
      </c>
    </row>
    <row r="62" spans="1:9" s="19" customFormat="1" ht="12.95" customHeight="1" x14ac:dyDescent="0.3">
      <c r="A62" s="42" t="s">
        <v>5</v>
      </c>
      <c r="C62" s="96">
        <v>5921</v>
      </c>
      <c r="D62" s="96">
        <v>1229</v>
      </c>
      <c r="E62" s="96">
        <v>17</v>
      </c>
      <c r="F62" s="95">
        <v>383</v>
      </c>
      <c r="G62" s="92">
        <v>1092</v>
      </c>
      <c r="H62" s="92">
        <v>385</v>
      </c>
      <c r="I62" s="96">
        <v>2815</v>
      </c>
    </row>
    <row r="63" spans="1:9" s="19" customFormat="1" ht="12.95" customHeight="1" x14ac:dyDescent="0.3">
      <c r="A63" s="33" t="s">
        <v>35</v>
      </c>
      <c r="B63" s="21"/>
      <c r="C63" s="99">
        <v>34878</v>
      </c>
      <c r="D63" s="99">
        <v>6617</v>
      </c>
      <c r="E63" s="99">
        <v>571</v>
      </c>
      <c r="F63" s="98">
        <v>2061</v>
      </c>
      <c r="G63" s="94">
        <v>6728</v>
      </c>
      <c r="H63" s="94">
        <v>3337</v>
      </c>
      <c r="I63" s="99">
        <v>15564</v>
      </c>
    </row>
    <row r="64" spans="1:9" s="19" customFormat="1" ht="12.95" customHeight="1" x14ac:dyDescent="0.3">
      <c r="A64" s="42" t="s">
        <v>5</v>
      </c>
      <c r="C64" s="96">
        <v>34878</v>
      </c>
      <c r="D64" s="96">
        <v>6617</v>
      </c>
      <c r="E64" s="96">
        <v>571</v>
      </c>
      <c r="F64" s="95">
        <v>2061</v>
      </c>
      <c r="G64" s="92">
        <v>6728</v>
      </c>
      <c r="H64" s="92">
        <v>3337</v>
      </c>
      <c r="I64" s="96">
        <v>15564</v>
      </c>
    </row>
    <row r="65" spans="1:9" s="19" customFormat="1" ht="12.95" customHeight="1" x14ac:dyDescent="0.3">
      <c r="A65" s="33" t="s">
        <v>36</v>
      </c>
      <c r="B65" s="21"/>
      <c r="C65" s="99">
        <v>26543</v>
      </c>
      <c r="D65" s="99">
        <v>4893</v>
      </c>
      <c r="E65" s="99">
        <v>425</v>
      </c>
      <c r="F65" s="98">
        <v>1630</v>
      </c>
      <c r="G65" s="94">
        <v>4873</v>
      </c>
      <c r="H65" s="94">
        <v>2602</v>
      </c>
      <c r="I65" s="99">
        <v>12120</v>
      </c>
    </row>
    <row r="66" spans="1:9" s="19" customFormat="1" ht="12.95" customHeight="1" x14ac:dyDescent="0.3">
      <c r="A66" s="42" t="s">
        <v>5</v>
      </c>
      <c r="C66" s="96">
        <v>26543</v>
      </c>
      <c r="D66" s="96">
        <v>4893</v>
      </c>
      <c r="E66" s="96">
        <v>425</v>
      </c>
      <c r="F66" s="95">
        <v>1630</v>
      </c>
      <c r="G66" s="92">
        <v>4873</v>
      </c>
      <c r="H66" s="92">
        <v>2602</v>
      </c>
      <c r="I66" s="96">
        <v>12120</v>
      </c>
    </row>
    <row r="67" spans="1:9" s="19" customFormat="1" ht="12.95" customHeight="1" x14ac:dyDescent="0.3">
      <c r="A67" s="33" t="s">
        <v>37</v>
      </c>
      <c r="B67" s="21"/>
      <c r="C67" s="99">
        <v>261026</v>
      </c>
      <c r="D67" s="99">
        <v>50849</v>
      </c>
      <c r="E67" s="99">
        <v>3007</v>
      </c>
      <c r="F67" s="98">
        <v>10527</v>
      </c>
      <c r="G67" s="94">
        <v>40737</v>
      </c>
      <c r="H67" s="94">
        <v>11372</v>
      </c>
      <c r="I67" s="99">
        <v>144534</v>
      </c>
    </row>
    <row r="68" spans="1:9" s="21" customFormat="1" ht="12.95" customHeight="1" x14ac:dyDescent="0.3">
      <c r="A68" s="42" t="s">
        <v>5</v>
      </c>
      <c r="C68" s="96">
        <v>179851</v>
      </c>
      <c r="D68" s="96">
        <v>33525</v>
      </c>
      <c r="E68" s="96">
        <v>2232</v>
      </c>
      <c r="F68" s="95">
        <v>8223</v>
      </c>
      <c r="G68" s="92">
        <v>36076</v>
      </c>
      <c r="H68" s="92">
        <v>8226</v>
      </c>
      <c r="I68" s="96">
        <v>91569</v>
      </c>
    </row>
    <row r="69" spans="1:9" s="19" customFormat="1" ht="12.95" customHeight="1" x14ac:dyDescent="0.3">
      <c r="A69" s="42" t="s">
        <v>6</v>
      </c>
      <c r="C69" s="96">
        <v>11202</v>
      </c>
      <c r="D69" s="96">
        <v>986</v>
      </c>
      <c r="E69" s="96">
        <v>527</v>
      </c>
      <c r="F69" s="95">
        <v>879</v>
      </c>
      <c r="G69" s="92">
        <v>1858</v>
      </c>
      <c r="H69" s="92">
        <v>1486</v>
      </c>
      <c r="I69" s="96">
        <v>5466</v>
      </c>
    </row>
    <row r="70" spans="1:9" s="19" customFormat="1" ht="12.95" customHeight="1" x14ac:dyDescent="0.3">
      <c r="A70" s="42" t="s">
        <v>8</v>
      </c>
      <c r="C70" s="96">
        <v>68739</v>
      </c>
      <c r="D70" s="96">
        <v>16338</v>
      </c>
      <c r="E70" s="96">
        <v>237</v>
      </c>
      <c r="F70" s="95">
        <v>1407</v>
      </c>
      <c r="G70" s="92">
        <v>2803</v>
      </c>
      <c r="H70" s="92">
        <v>1620</v>
      </c>
      <c r="I70" s="96">
        <v>46334</v>
      </c>
    </row>
    <row r="71" spans="1:9" s="19" customFormat="1" ht="12.95" customHeight="1" x14ac:dyDescent="0.3">
      <c r="A71" s="42" t="s">
        <v>14</v>
      </c>
      <c r="C71" s="96">
        <v>1234</v>
      </c>
      <c r="D71" s="96">
        <v>0</v>
      </c>
      <c r="E71" s="96">
        <v>11</v>
      </c>
      <c r="F71" s="95">
        <v>18</v>
      </c>
      <c r="G71" s="92">
        <v>0</v>
      </c>
      <c r="H71" s="92">
        <v>40</v>
      </c>
      <c r="I71" s="96">
        <v>1165</v>
      </c>
    </row>
    <row r="72" spans="1:9" s="19" customFormat="1" ht="12.95" customHeight="1" x14ac:dyDescent="0.3">
      <c r="A72" s="33" t="s">
        <v>38</v>
      </c>
      <c r="B72" s="21"/>
      <c r="C72" s="99">
        <v>30854</v>
      </c>
      <c r="D72" s="99">
        <v>5627</v>
      </c>
      <c r="E72" s="99">
        <v>538</v>
      </c>
      <c r="F72" s="98">
        <v>1942</v>
      </c>
      <c r="G72" s="94">
        <v>4799</v>
      </c>
      <c r="H72" s="94">
        <v>2839</v>
      </c>
      <c r="I72" s="99">
        <v>15109</v>
      </c>
    </row>
    <row r="73" spans="1:9" s="19" customFormat="1" ht="12.95" customHeight="1" x14ac:dyDescent="0.3">
      <c r="A73" s="42" t="s">
        <v>5</v>
      </c>
      <c r="C73" s="96">
        <v>30560</v>
      </c>
      <c r="D73" s="96">
        <v>5607</v>
      </c>
      <c r="E73" s="96">
        <v>529</v>
      </c>
      <c r="F73" s="95">
        <v>1892</v>
      </c>
      <c r="G73" s="92">
        <v>4799</v>
      </c>
      <c r="H73" s="92">
        <v>2826</v>
      </c>
      <c r="I73" s="96">
        <v>14907</v>
      </c>
    </row>
    <row r="74" spans="1:9" s="19" customFormat="1" ht="12.95" customHeight="1" x14ac:dyDescent="0.3">
      <c r="A74" s="42" t="s">
        <v>14</v>
      </c>
      <c r="C74" s="96">
        <v>294</v>
      </c>
      <c r="D74" s="96">
        <v>20</v>
      </c>
      <c r="E74" s="96">
        <v>9</v>
      </c>
      <c r="F74" s="95">
        <v>50</v>
      </c>
      <c r="G74" s="92">
        <v>0</v>
      </c>
      <c r="H74" s="92">
        <v>13</v>
      </c>
      <c r="I74" s="96">
        <v>202</v>
      </c>
    </row>
    <row r="75" spans="1:9" s="19" customFormat="1" ht="12.95" customHeight="1" x14ac:dyDescent="0.3">
      <c r="A75" s="33" t="s">
        <v>39</v>
      </c>
      <c r="B75" s="21"/>
      <c r="C75" s="99">
        <v>12777</v>
      </c>
      <c r="D75" s="99">
        <v>1210</v>
      </c>
      <c r="E75" s="99">
        <v>106</v>
      </c>
      <c r="F75" s="98">
        <v>504</v>
      </c>
      <c r="G75" s="94">
        <v>1540</v>
      </c>
      <c r="H75" s="94">
        <v>941</v>
      </c>
      <c r="I75" s="99">
        <v>8476</v>
      </c>
    </row>
    <row r="76" spans="1:9" s="19" customFormat="1" ht="12.95" customHeight="1" x14ac:dyDescent="0.3">
      <c r="A76" s="42" t="s">
        <v>5</v>
      </c>
      <c r="C76" s="96">
        <v>12777</v>
      </c>
      <c r="D76" s="96">
        <v>1210</v>
      </c>
      <c r="E76" s="96">
        <v>106</v>
      </c>
      <c r="F76" s="95">
        <v>504</v>
      </c>
      <c r="G76" s="92">
        <v>1540</v>
      </c>
      <c r="H76" s="92">
        <v>941</v>
      </c>
      <c r="I76" s="96">
        <v>8476</v>
      </c>
    </row>
    <row r="77" spans="1:9" s="19" customFormat="1" ht="12.95" customHeight="1" x14ac:dyDescent="0.3">
      <c r="A77" s="33" t="s">
        <v>40</v>
      </c>
      <c r="B77" s="21"/>
      <c r="C77" s="99">
        <v>38066</v>
      </c>
      <c r="D77" s="99">
        <v>5190</v>
      </c>
      <c r="E77" s="99">
        <v>741</v>
      </c>
      <c r="F77" s="98">
        <v>2221</v>
      </c>
      <c r="G77" s="94">
        <v>7947</v>
      </c>
      <c r="H77" s="94">
        <v>3144</v>
      </c>
      <c r="I77" s="99">
        <v>18823</v>
      </c>
    </row>
    <row r="78" spans="1:9" s="19" customFormat="1" ht="15" customHeight="1" x14ac:dyDescent="0.3">
      <c r="A78" s="42" t="s">
        <v>5</v>
      </c>
      <c r="C78" s="96">
        <v>31796</v>
      </c>
      <c r="D78" s="96">
        <v>4470</v>
      </c>
      <c r="E78" s="92">
        <v>504</v>
      </c>
      <c r="F78" s="92">
        <v>1817</v>
      </c>
      <c r="G78" s="92">
        <v>7246</v>
      </c>
      <c r="H78" s="92">
        <v>2168</v>
      </c>
      <c r="I78" s="96">
        <v>15591</v>
      </c>
    </row>
    <row r="79" spans="1:9" s="19" customFormat="1" ht="12.95" customHeight="1" x14ac:dyDescent="0.3">
      <c r="A79" s="42" t="s">
        <v>6</v>
      </c>
      <c r="C79" s="96">
        <v>6270</v>
      </c>
      <c r="D79" s="96">
        <v>720</v>
      </c>
      <c r="E79" s="96">
        <v>237</v>
      </c>
      <c r="F79" s="95">
        <v>404</v>
      </c>
      <c r="G79" s="92">
        <v>701</v>
      </c>
      <c r="H79" s="92">
        <v>976</v>
      </c>
      <c r="I79" s="96">
        <v>3232</v>
      </c>
    </row>
    <row r="80" spans="1:9" s="19" customFormat="1" ht="12.95" customHeight="1" x14ac:dyDescent="0.3">
      <c r="A80" s="33" t="s">
        <v>41</v>
      </c>
      <c r="C80" s="99">
        <v>166720</v>
      </c>
      <c r="D80" s="99">
        <v>33634</v>
      </c>
      <c r="E80" s="99">
        <v>6523</v>
      </c>
      <c r="F80" s="98">
        <v>8200</v>
      </c>
      <c r="G80" s="94">
        <v>27382</v>
      </c>
      <c r="H80" s="94">
        <v>8612</v>
      </c>
      <c r="I80" s="99">
        <v>82369</v>
      </c>
    </row>
    <row r="81" spans="1:9" s="19" customFormat="1" ht="12.95" customHeight="1" x14ac:dyDescent="0.3">
      <c r="A81" s="42" t="s">
        <v>5</v>
      </c>
      <c r="B81" s="21"/>
      <c r="C81" s="96">
        <v>96028</v>
      </c>
      <c r="D81" s="96">
        <v>15186</v>
      </c>
      <c r="E81" s="96">
        <v>6329</v>
      </c>
      <c r="F81" s="95">
        <v>6529</v>
      </c>
      <c r="G81" s="92">
        <v>22091</v>
      </c>
      <c r="H81" s="92">
        <v>6587</v>
      </c>
      <c r="I81" s="96">
        <v>39306</v>
      </c>
    </row>
    <row r="82" spans="1:9" s="21" customFormat="1" ht="12.95" customHeight="1" x14ac:dyDescent="0.3">
      <c r="A82" s="42" t="s">
        <v>6</v>
      </c>
      <c r="C82" s="96">
        <v>19382</v>
      </c>
      <c r="D82" s="96">
        <v>1963</v>
      </c>
      <c r="E82" s="96">
        <v>147</v>
      </c>
      <c r="F82" s="95">
        <v>752</v>
      </c>
      <c r="G82" s="92">
        <v>3745</v>
      </c>
      <c r="H82" s="92">
        <v>1687</v>
      </c>
      <c r="I82" s="96">
        <v>11088</v>
      </c>
    </row>
    <row r="83" spans="1:9" x14ac:dyDescent="0.3">
      <c r="A83" s="42" t="s">
        <v>8</v>
      </c>
      <c r="C83" s="97">
        <v>51310</v>
      </c>
      <c r="D83" s="97">
        <v>16485</v>
      </c>
      <c r="E83" s="97">
        <v>47</v>
      </c>
      <c r="F83" s="92">
        <v>919</v>
      </c>
      <c r="G83" s="92">
        <v>1546</v>
      </c>
      <c r="H83" s="92">
        <v>338</v>
      </c>
      <c r="I83" s="96">
        <v>31975</v>
      </c>
    </row>
    <row r="84" spans="1:9" x14ac:dyDescent="0.3">
      <c r="A84" s="33" t="s">
        <v>42</v>
      </c>
      <c r="C84" s="100">
        <v>434141</v>
      </c>
      <c r="D84" s="100">
        <v>45478</v>
      </c>
      <c r="E84" s="100">
        <v>3609</v>
      </c>
      <c r="F84" s="94">
        <v>13932</v>
      </c>
      <c r="G84" s="94">
        <v>64618</v>
      </c>
      <c r="H84" s="94">
        <v>14196</v>
      </c>
      <c r="I84" s="99">
        <v>292308</v>
      </c>
    </row>
    <row r="85" spans="1:9" x14ac:dyDescent="0.3">
      <c r="A85" s="42" t="s">
        <v>5</v>
      </c>
      <c r="B85" s="7"/>
      <c r="C85" s="97">
        <v>212279</v>
      </c>
      <c r="D85" s="97">
        <v>3310</v>
      </c>
      <c r="E85" s="97">
        <v>2109</v>
      </c>
      <c r="F85" s="92">
        <v>9994</v>
      </c>
      <c r="G85" s="92">
        <v>54691</v>
      </c>
      <c r="H85" s="92">
        <v>10344</v>
      </c>
      <c r="I85" s="96">
        <v>131831</v>
      </c>
    </row>
    <row r="86" spans="1:9" x14ac:dyDescent="0.3">
      <c r="A86" s="42" t="s">
        <v>6</v>
      </c>
      <c r="C86" s="97">
        <v>27783</v>
      </c>
      <c r="D86" s="97">
        <v>4493</v>
      </c>
      <c r="E86" s="97">
        <v>943</v>
      </c>
      <c r="F86" s="92">
        <v>1518</v>
      </c>
      <c r="G86" s="92">
        <v>5433</v>
      </c>
      <c r="H86" s="92">
        <v>1896</v>
      </c>
      <c r="I86" s="96">
        <v>13500</v>
      </c>
    </row>
    <row r="87" spans="1:9" x14ac:dyDescent="0.3">
      <c r="A87" s="42" t="s">
        <v>8</v>
      </c>
      <c r="C87" s="97">
        <v>186251</v>
      </c>
      <c r="D87" s="97">
        <v>37515</v>
      </c>
      <c r="E87" s="97">
        <v>391</v>
      </c>
      <c r="F87" s="92">
        <v>1994</v>
      </c>
      <c r="G87" s="92">
        <v>4494</v>
      </c>
      <c r="H87" s="92">
        <v>909</v>
      </c>
      <c r="I87" s="96">
        <v>140948</v>
      </c>
    </row>
    <row r="88" spans="1:9" x14ac:dyDescent="0.3">
      <c r="A88" s="42" t="s">
        <v>14</v>
      </c>
      <c r="C88" s="97">
        <v>7828</v>
      </c>
      <c r="D88" s="97">
        <v>160</v>
      </c>
      <c r="E88" s="97">
        <v>166</v>
      </c>
      <c r="F88" s="92">
        <v>426</v>
      </c>
      <c r="G88" s="92">
        <v>0</v>
      </c>
      <c r="H88" s="92">
        <v>1047</v>
      </c>
      <c r="I88" s="96">
        <v>6029</v>
      </c>
    </row>
    <row r="89" spans="1:9" x14ac:dyDescent="0.3">
      <c r="A89" s="33" t="s">
        <v>43</v>
      </c>
      <c r="B89" s="7"/>
      <c r="C89" s="100">
        <v>405398</v>
      </c>
      <c r="D89" s="100">
        <v>82655</v>
      </c>
      <c r="E89" s="100">
        <v>6726</v>
      </c>
      <c r="F89" s="94">
        <v>22434</v>
      </c>
      <c r="G89" s="94">
        <v>63260</v>
      </c>
      <c r="H89" s="94">
        <v>23974</v>
      </c>
      <c r="I89" s="99">
        <v>206349</v>
      </c>
    </row>
    <row r="90" spans="1:9" x14ac:dyDescent="0.3">
      <c r="A90" s="42" t="s">
        <v>5</v>
      </c>
      <c r="C90" s="97">
        <v>300719</v>
      </c>
      <c r="D90" s="97">
        <v>65787</v>
      </c>
      <c r="E90" s="97">
        <v>6373</v>
      </c>
      <c r="F90" s="92">
        <v>19479</v>
      </c>
      <c r="G90" s="92">
        <v>58628</v>
      </c>
      <c r="H90" s="92">
        <v>22174</v>
      </c>
      <c r="I90" s="96">
        <v>128278</v>
      </c>
    </row>
    <row r="91" spans="1:9" x14ac:dyDescent="0.3">
      <c r="A91" s="42" t="s">
        <v>6</v>
      </c>
      <c r="C91" s="97">
        <v>4070</v>
      </c>
      <c r="D91" s="97">
        <v>53</v>
      </c>
      <c r="E91" s="97">
        <v>24</v>
      </c>
      <c r="F91" s="92">
        <v>200</v>
      </c>
      <c r="G91" s="92">
        <v>1542</v>
      </c>
      <c r="H91" s="92">
        <v>283</v>
      </c>
      <c r="I91" s="96">
        <v>1968</v>
      </c>
    </row>
    <row r="92" spans="1:9" x14ac:dyDescent="0.3">
      <c r="A92" s="42" t="s">
        <v>8</v>
      </c>
      <c r="C92" s="97">
        <v>82899</v>
      </c>
      <c r="D92" s="97">
        <v>15936</v>
      </c>
      <c r="E92" s="97">
        <v>159</v>
      </c>
      <c r="F92" s="92">
        <v>2365</v>
      </c>
      <c r="G92" s="92">
        <v>2663</v>
      </c>
      <c r="H92" s="92">
        <v>1090</v>
      </c>
      <c r="I92" s="96">
        <v>60686</v>
      </c>
    </row>
    <row r="93" spans="1:9" x14ac:dyDescent="0.3">
      <c r="A93" s="42" t="s">
        <v>9</v>
      </c>
      <c r="C93" s="97">
        <v>6120</v>
      </c>
      <c r="D93" s="97">
        <v>300</v>
      </c>
      <c r="E93" s="97">
        <v>131</v>
      </c>
      <c r="F93" s="92">
        <v>120</v>
      </c>
      <c r="G93" s="92">
        <v>427</v>
      </c>
      <c r="H93" s="92">
        <v>0</v>
      </c>
      <c r="I93" s="96">
        <v>5142</v>
      </c>
    </row>
    <row r="94" spans="1:9" x14ac:dyDescent="0.3">
      <c r="A94" s="42" t="s">
        <v>14</v>
      </c>
      <c r="C94" s="97">
        <v>11590</v>
      </c>
      <c r="D94" s="97">
        <v>579</v>
      </c>
      <c r="E94" s="97">
        <v>39</v>
      </c>
      <c r="F94" s="92">
        <v>270</v>
      </c>
      <c r="G94" s="92">
        <v>0</v>
      </c>
      <c r="H94" s="92">
        <v>427</v>
      </c>
      <c r="I94" s="96">
        <v>10275</v>
      </c>
    </row>
    <row r="95" spans="1:9" x14ac:dyDescent="0.3">
      <c r="A95" s="33" t="s">
        <v>44</v>
      </c>
      <c r="B95" s="7"/>
      <c r="C95" s="100">
        <v>53091</v>
      </c>
      <c r="D95" s="100">
        <v>19096</v>
      </c>
      <c r="E95" s="100">
        <v>555</v>
      </c>
      <c r="F95" s="94">
        <v>5225</v>
      </c>
      <c r="G95" s="94">
        <v>9917</v>
      </c>
      <c r="H95" s="94">
        <v>2325</v>
      </c>
      <c r="I95" s="99">
        <v>15973</v>
      </c>
    </row>
    <row r="96" spans="1:9" x14ac:dyDescent="0.3">
      <c r="A96" s="42" t="s">
        <v>5</v>
      </c>
      <c r="C96" s="97">
        <v>53091</v>
      </c>
      <c r="D96" s="97">
        <v>19096</v>
      </c>
      <c r="E96" s="97">
        <v>555</v>
      </c>
      <c r="F96" s="92">
        <v>5225</v>
      </c>
      <c r="G96" s="92">
        <v>9917</v>
      </c>
      <c r="H96" s="92">
        <v>2325</v>
      </c>
      <c r="I96" s="96">
        <v>15973</v>
      </c>
    </row>
    <row r="97" spans="1:9" x14ac:dyDescent="0.3">
      <c r="A97" s="33" t="s">
        <v>45</v>
      </c>
      <c r="B97" s="7"/>
      <c r="C97" s="100">
        <v>24012</v>
      </c>
      <c r="D97" s="100">
        <v>7133</v>
      </c>
      <c r="E97" s="100">
        <v>158</v>
      </c>
      <c r="F97" s="94">
        <v>3208</v>
      </c>
      <c r="G97" s="94">
        <v>5795</v>
      </c>
      <c r="H97" s="94">
        <v>1345</v>
      </c>
      <c r="I97" s="99">
        <v>6373</v>
      </c>
    </row>
    <row r="98" spans="1:9" x14ac:dyDescent="0.3">
      <c r="A98" s="42" t="s">
        <v>5</v>
      </c>
      <c r="C98" s="97">
        <v>24012</v>
      </c>
      <c r="D98" s="97">
        <v>7133</v>
      </c>
      <c r="E98" s="97">
        <v>158</v>
      </c>
      <c r="F98" s="92">
        <v>3208</v>
      </c>
      <c r="G98" s="92">
        <v>5795</v>
      </c>
      <c r="H98" s="92">
        <v>1345</v>
      </c>
      <c r="I98" s="96">
        <v>6373</v>
      </c>
    </row>
    <row r="99" spans="1:9" x14ac:dyDescent="0.3">
      <c r="A99" s="30" t="s">
        <v>15</v>
      </c>
      <c r="C99" s="97"/>
      <c r="D99" s="97"/>
      <c r="E99" s="97"/>
      <c r="F99" s="92"/>
      <c r="G99" s="92"/>
      <c r="H99" s="92"/>
      <c r="I99" s="96"/>
    </row>
    <row r="100" spans="1:9" x14ac:dyDescent="0.3">
      <c r="A100" s="33" t="s">
        <v>46</v>
      </c>
      <c r="B100" s="7"/>
      <c r="C100" s="100">
        <v>21363</v>
      </c>
      <c r="D100" s="100">
        <v>1716</v>
      </c>
      <c r="E100" s="100">
        <v>623</v>
      </c>
      <c r="F100" s="94">
        <v>1259</v>
      </c>
      <c r="G100" s="94">
        <v>4227</v>
      </c>
      <c r="H100" s="94">
        <v>1859</v>
      </c>
      <c r="I100" s="99">
        <v>11679</v>
      </c>
    </row>
    <row r="101" spans="1:9" x14ac:dyDescent="0.3">
      <c r="A101" s="42" t="s">
        <v>5</v>
      </c>
      <c r="B101" s="7"/>
      <c r="C101" s="97">
        <v>21363</v>
      </c>
      <c r="D101" s="97">
        <v>1716</v>
      </c>
      <c r="E101" s="97">
        <v>623</v>
      </c>
      <c r="F101" s="92">
        <v>1259</v>
      </c>
      <c r="G101" s="92">
        <v>4227</v>
      </c>
      <c r="H101" s="92">
        <v>1859</v>
      </c>
      <c r="I101" s="96">
        <v>11679</v>
      </c>
    </row>
    <row r="102" spans="1:9" x14ac:dyDescent="0.3">
      <c r="A102" s="33" t="s">
        <v>47</v>
      </c>
      <c r="C102" s="100">
        <v>121079</v>
      </c>
      <c r="D102" s="100">
        <v>20634</v>
      </c>
      <c r="E102" s="100">
        <v>2177</v>
      </c>
      <c r="F102" s="94">
        <v>6526</v>
      </c>
      <c r="G102" s="94">
        <v>13915</v>
      </c>
      <c r="H102" s="94">
        <v>11426</v>
      </c>
      <c r="I102" s="99">
        <v>66401</v>
      </c>
    </row>
    <row r="103" spans="1:9" x14ac:dyDescent="0.3">
      <c r="A103" s="42" t="s">
        <v>5</v>
      </c>
      <c r="B103" s="7"/>
      <c r="C103" s="97">
        <v>65889</v>
      </c>
      <c r="D103" s="97">
        <v>3679</v>
      </c>
      <c r="E103" s="97">
        <v>1826</v>
      </c>
      <c r="F103" s="92">
        <v>4740</v>
      </c>
      <c r="G103" s="92">
        <v>11207</v>
      </c>
      <c r="H103" s="92">
        <v>8701</v>
      </c>
      <c r="I103" s="96">
        <v>35736</v>
      </c>
    </row>
    <row r="104" spans="1:9" x14ac:dyDescent="0.3">
      <c r="A104" s="42" t="s">
        <v>6</v>
      </c>
      <c r="C104" s="97">
        <v>17969</v>
      </c>
      <c r="D104" s="97">
        <v>2771</v>
      </c>
      <c r="E104" s="97">
        <v>232</v>
      </c>
      <c r="F104" s="92">
        <v>1286</v>
      </c>
      <c r="G104" s="92">
        <v>1479</v>
      </c>
      <c r="H104" s="92">
        <v>2269</v>
      </c>
      <c r="I104" s="96">
        <v>9932</v>
      </c>
    </row>
    <row r="105" spans="1:9" x14ac:dyDescent="0.3">
      <c r="A105" s="42" t="s">
        <v>8</v>
      </c>
      <c r="C105" s="97">
        <v>37221</v>
      </c>
      <c r="D105" s="97">
        <v>14184</v>
      </c>
      <c r="E105" s="97">
        <v>119</v>
      </c>
      <c r="F105" s="92">
        <v>500</v>
      </c>
      <c r="G105" s="92">
        <v>1229</v>
      </c>
      <c r="H105" s="92">
        <v>456</v>
      </c>
      <c r="I105" s="96">
        <v>20733</v>
      </c>
    </row>
    <row r="106" spans="1:9" x14ac:dyDescent="0.3">
      <c r="A106" s="33" t="s">
        <v>48</v>
      </c>
      <c r="B106" s="7"/>
      <c r="C106" s="100">
        <v>29946</v>
      </c>
      <c r="D106" s="100">
        <v>8524</v>
      </c>
      <c r="E106" s="100">
        <v>538</v>
      </c>
      <c r="F106" s="94">
        <v>1636</v>
      </c>
      <c r="G106" s="94">
        <v>4640</v>
      </c>
      <c r="H106" s="94">
        <v>2140</v>
      </c>
      <c r="I106" s="99">
        <v>12468</v>
      </c>
    </row>
    <row r="107" spans="1:9" x14ac:dyDescent="0.3">
      <c r="A107" s="42" t="s">
        <v>5</v>
      </c>
      <c r="C107" s="97">
        <v>29946</v>
      </c>
      <c r="D107" s="97">
        <v>8524</v>
      </c>
      <c r="E107" s="97">
        <v>538</v>
      </c>
      <c r="F107" s="92">
        <v>1636</v>
      </c>
      <c r="G107" s="92">
        <v>4640</v>
      </c>
      <c r="H107" s="92">
        <v>2140</v>
      </c>
      <c r="I107" s="96">
        <v>12468</v>
      </c>
    </row>
    <row r="108" spans="1:9" x14ac:dyDescent="0.3">
      <c r="A108" s="33" t="s">
        <v>49</v>
      </c>
      <c r="B108" s="7"/>
      <c r="C108" s="100">
        <v>489722</v>
      </c>
      <c r="D108" s="100">
        <v>71313</v>
      </c>
      <c r="E108" s="100">
        <v>13101</v>
      </c>
      <c r="F108" s="94">
        <v>21740</v>
      </c>
      <c r="G108" s="94">
        <v>66647</v>
      </c>
      <c r="H108" s="94">
        <v>39001</v>
      </c>
      <c r="I108" s="99">
        <v>277920</v>
      </c>
    </row>
    <row r="109" spans="1:9" x14ac:dyDescent="0.3">
      <c r="A109" s="42" t="s">
        <v>5</v>
      </c>
      <c r="C109" s="97">
        <v>329402</v>
      </c>
      <c r="D109" s="97">
        <v>28302</v>
      </c>
      <c r="E109" s="97">
        <v>12247</v>
      </c>
      <c r="F109" s="92">
        <v>19372</v>
      </c>
      <c r="G109" s="92">
        <v>61778</v>
      </c>
      <c r="H109" s="92">
        <v>35432</v>
      </c>
      <c r="I109" s="96">
        <v>172271</v>
      </c>
    </row>
    <row r="110" spans="1:9" x14ac:dyDescent="0.3">
      <c r="A110" s="42" t="s">
        <v>6</v>
      </c>
      <c r="C110" s="97">
        <v>13037</v>
      </c>
      <c r="D110" s="97">
        <v>636</v>
      </c>
      <c r="E110" s="97">
        <v>226</v>
      </c>
      <c r="F110" s="92">
        <v>854</v>
      </c>
      <c r="G110" s="92">
        <v>1238</v>
      </c>
      <c r="H110" s="92">
        <v>1354</v>
      </c>
      <c r="I110" s="96">
        <v>8729</v>
      </c>
    </row>
    <row r="111" spans="1:9" x14ac:dyDescent="0.3">
      <c r="A111" s="42" t="s">
        <v>8</v>
      </c>
      <c r="C111" s="97">
        <v>139395</v>
      </c>
      <c r="D111" s="97">
        <v>41992</v>
      </c>
      <c r="E111" s="97">
        <v>411</v>
      </c>
      <c r="F111" s="92">
        <v>1015</v>
      </c>
      <c r="G111" s="92">
        <v>3631</v>
      </c>
      <c r="H111" s="92">
        <v>1076</v>
      </c>
      <c r="I111" s="96">
        <v>91270</v>
      </c>
    </row>
    <row r="112" spans="1:9" x14ac:dyDescent="0.3">
      <c r="A112" s="42" t="s">
        <v>14</v>
      </c>
      <c r="B112" s="7"/>
      <c r="C112" s="97">
        <v>7888</v>
      </c>
      <c r="D112" s="97">
        <v>383</v>
      </c>
      <c r="E112" s="97">
        <v>217</v>
      </c>
      <c r="F112" s="92">
        <v>499</v>
      </c>
      <c r="G112" s="92">
        <v>0</v>
      </c>
      <c r="H112" s="92">
        <v>1139</v>
      </c>
      <c r="I112" s="96">
        <v>5650</v>
      </c>
    </row>
    <row r="113" spans="1:9" x14ac:dyDescent="0.3">
      <c r="A113" s="33" t="s">
        <v>50</v>
      </c>
      <c r="C113" s="100">
        <v>34601</v>
      </c>
      <c r="D113" s="100">
        <v>8349</v>
      </c>
      <c r="E113" s="100">
        <v>768</v>
      </c>
      <c r="F113" s="94">
        <v>2717</v>
      </c>
      <c r="G113" s="94">
        <v>4854</v>
      </c>
      <c r="H113" s="94">
        <v>3299</v>
      </c>
      <c r="I113" s="99">
        <v>14614</v>
      </c>
    </row>
    <row r="114" spans="1:9" x14ac:dyDescent="0.3">
      <c r="A114" s="42" t="s">
        <v>5</v>
      </c>
      <c r="B114" s="7"/>
      <c r="C114" s="97">
        <v>34601</v>
      </c>
      <c r="D114" s="97">
        <v>8349</v>
      </c>
      <c r="E114" s="97">
        <v>768</v>
      </c>
      <c r="F114" s="92">
        <v>2717</v>
      </c>
      <c r="G114" s="92">
        <v>4854</v>
      </c>
      <c r="H114" s="92">
        <v>3299</v>
      </c>
      <c r="I114" s="96">
        <v>14614</v>
      </c>
    </row>
    <row r="115" spans="1:9" x14ac:dyDescent="0.3">
      <c r="A115" s="33" t="s">
        <v>51</v>
      </c>
      <c r="C115" s="100">
        <v>1591138</v>
      </c>
      <c r="D115" s="100">
        <v>270847</v>
      </c>
      <c r="E115" s="100">
        <v>26135</v>
      </c>
      <c r="F115" s="94">
        <v>60132</v>
      </c>
      <c r="G115" s="94">
        <v>214382</v>
      </c>
      <c r="H115" s="94">
        <v>69805</v>
      </c>
      <c r="I115" s="99">
        <v>949837</v>
      </c>
    </row>
    <row r="116" spans="1:9" x14ac:dyDescent="0.3">
      <c r="A116" s="42" t="s">
        <v>5</v>
      </c>
      <c r="C116" s="97">
        <v>921644</v>
      </c>
      <c r="D116" s="97">
        <v>106714</v>
      </c>
      <c r="E116" s="97">
        <v>21153</v>
      </c>
      <c r="F116" s="92">
        <v>47625</v>
      </c>
      <c r="G116" s="92">
        <v>188124</v>
      </c>
      <c r="H116" s="92">
        <v>58284</v>
      </c>
      <c r="I116" s="96">
        <v>499744</v>
      </c>
    </row>
    <row r="117" spans="1:9" x14ac:dyDescent="0.3">
      <c r="A117" s="42" t="s">
        <v>6</v>
      </c>
      <c r="C117" s="97">
        <v>20760</v>
      </c>
      <c r="D117" s="97">
        <v>1882</v>
      </c>
      <c r="E117" s="97">
        <v>1485</v>
      </c>
      <c r="F117" s="92">
        <v>2047</v>
      </c>
      <c r="G117" s="92">
        <v>3623</v>
      </c>
      <c r="H117" s="92">
        <v>2224</v>
      </c>
      <c r="I117" s="96">
        <v>9499</v>
      </c>
    </row>
    <row r="118" spans="1:9" x14ac:dyDescent="0.3">
      <c r="A118" s="42" t="s">
        <v>8</v>
      </c>
      <c r="C118" s="97">
        <v>524924</v>
      </c>
      <c r="D118" s="97">
        <v>147566</v>
      </c>
      <c r="E118" s="97">
        <v>1241</v>
      </c>
      <c r="F118" s="92">
        <v>5040</v>
      </c>
      <c r="G118" s="92">
        <v>13377</v>
      </c>
      <c r="H118" s="92">
        <v>6826</v>
      </c>
      <c r="I118" s="96">
        <v>350874</v>
      </c>
    </row>
    <row r="119" spans="1:9" x14ac:dyDescent="0.3">
      <c r="A119" s="42" t="s">
        <v>9</v>
      </c>
      <c r="C119" s="97">
        <v>99771</v>
      </c>
      <c r="D119" s="97">
        <v>13846</v>
      </c>
      <c r="E119" s="97">
        <v>1419</v>
      </c>
      <c r="F119" s="92">
        <v>4288</v>
      </c>
      <c r="G119" s="92">
        <v>9258</v>
      </c>
      <c r="H119" s="92">
        <v>0</v>
      </c>
      <c r="I119" s="96">
        <v>70960</v>
      </c>
    </row>
    <row r="120" spans="1:9" x14ac:dyDescent="0.3">
      <c r="A120" s="42" t="s">
        <v>14</v>
      </c>
      <c r="B120" s="7"/>
      <c r="C120" s="97">
        <v>24039</v>
      </c>
      <c r="D120" s="97">
        <v>839</v>
      </c>
      <c r="E120" s="97">
        <v>837</v>
      </c>
      <c r="F120" s="92">
        <v>1132</v>
      </c>
      <c r="G120" s="92">
        <v>0</v>
      </c>
      <c r="H120" s="92">
        <v>2471</v>
      </c>
      <c r="I120" s="96">
        <v>18760</v>
      </c>
    </row>
    <row r="121" spans="1:9" x14ac:dyDescent="0.3">
      <c r="A121" s="33" t="s">
        <v>52</v>
      </c>
      <c r="C121" s="100">
        <v>8840</v>
      </c>
      <c r="D121" s="100">
        <v>1697</v>
      </c>
      <c r="E121" s="100">
        <v>81</v>
      </c>
      <c r="F121" s="94">
        <v>425</v>
      </c>
      <c r="G121" s="94">
        <v>1448</v>
      </c>
      <c r="H121" s="94">
        <v>702</v>
      </c>
      <c r="I121" s="99">
        <v>4487</v>
      </c>
    </row>
    <row r="122" spans="1:9" x14ac:dyDescent="0.3">
      <c r="A122" s="42" t="s">
        <v>5</v>
      </c>
      <c r="B122" s="7"/>
      <c r="C122" s="97">
        <v>8840</v>
      </c>
      <c r="D122" s="97">
        <v>1697</v>
      </c>
      <c r="E122" s="97">
        <v>81</v>
      </c>
      <c r="F122" s="92">
        <v>425</v>
      </c>
      <c r="G122" s="92">
        <v>1448</v>
      </c>
      <c r="H122" s="92">
        <v>702</v>
      </c>
      <c r="I122" s="96">
        <v>4487</v>
      </c>
    </row>
    <row r="123" spans="1:9" x14ac:dyDescent="0.3">
      <c r="A123" s="33" t="s">
        <v>53</v>
      </c>
      <c r="C123" s="100">
        <v>46102</v>
      </c>
      <c r="D123" s="100">
        <v>17014</v>
      </c>
      <c r="E123" s="100">
        <v>763</v>
      </c>
      <c r="F123" s="94">
        <v>2987</v>
      </c>
      <c r="G123" s="94">
        <v>7449</v>
      </c>
      <c r="H123" s="94">
        <v>3197</v>
      </c>
      <c r="I123" s="99">
        <v>14692</v>
      </c>
    </row>
    <row r="124" spans="1:9" x14ac:dyDescent="0.3">
      <c r="A124" s="42" t="s">
        <v>5</v>
      </c>
      <c r="C124" s="97">
        <v>34437</v>
      </c>
      <c r="D124" s="97">
        <v>7001</v>
      </c>
      <c r="E124" s="97">
        <v>635</v>
      </c>
      <c r="F124" s="92">
        <v>2881</v>
      </c>
      <c r="G124" s="92">
        <v>6666</v>
      </c>
      <c r="H124" s="92">
        <v>3092</v>
      </c>
      <c r="I124" s="96">
        <v>14162</v>
      </c>
    </row>
    <row r="125" spans="1:9" x14ac:dyDescent="0.3">
      <c r="A125" s="42" t="s">
        <v>8</v>
      </c>
      <c r="C125" s="97">
        <v>11382</v>
      </c>
      <c r="D125" s="97">
        <v>9946</v>
      </c>
      <c r="E125" s="97">
        <v>128</v>
      </c>
      <c r="F125" s="92">
        <v>87</v>
      </c>
      <c r="G125" s="92">
        <v>783</v>
      </c>
      <c r="H125" s="92">
        <v>70</v>
      </c>
      <c r="I125" s="96">
        <v>368</v>
      </c>
    </row>
    <row r="126" spans="1:9" x14ac:dyDescent="0.3">
      <c r="A126" s="42" t="s">
        <v>14</v>
      </c>
      <c r="B126" s="7"/>
      <c r="C126" s="97">
        <v>283</v>
      </c>
      <c r="D126" s="97">
        <v>67</v>
      </c>
      <c r="E126" s="97">
        <v>0</v>
      </c>
      <c r="F126" s="92">
        <v>19</v>
      </c>
      <c r="G126" s="92">
        <v>0</v>
      </c>
      <c r="H126" s="92">
        <v>35</v>
      </c>
      <c r="I126" s="96">
        <v>162</v>
      </c>
    </row>
    <row r="127" spans="1:9" ht="13.5" customHeight="1" x14ac:dyDescent="0.3">
      <c r="A127" s="33" t="s">
        <v>54</v>
      </c>
      <c r="C127" s="122">
        <v>72724</v>
      </c>
      <c r="D127" s="122">
        <v>11270</v>
      </c>
      <c r="E127" s="122">
        <v>2061</v>
      </c>
      <c r="F127" s="90">
        <v>5399</v>
      </c>
      <c r="G127" s="122">
        <v>12237</v>
      </c>
      <c r="H127" s="122">
        <v>7067</v>
      </c>
      <c r="I127" s="122">
        <v>34690</v>
      </c>
    </row>
    <row r="128" spans="1:9" ht="14.25" customHeight="1" x14ac:dyDescent="0.3">
      <c r="A128" s="44" t="s">
        <v>5</v>
      </c>
      <c r="C128" s="119">
        <v>61672</v>
      </c>
      <c r="D128" s="119">
        <v>10000</v>
      </c>
      <c r="E128" s="119">
        <v>1728</v>
      </c>
      <c r="F128" s="82">
        <v>4716</v>
      </c>
      <c r="G128" s="87">
        <v>10334</v>
      </c>
      <c r="H128" s="87">
        <v>6446</v>
      </c>
      <c r="I128" s="87">
        <v>28448</v>
      </c>
    </row>
    <row r="129" spans="1:9" x14ac:dyDescent="0.3">
      <c r="A129" s="42" t="s">
        <v>6</v>
      </c>
      <c r="B129" s="7"/>
      <c r="C129" s="87">
        <v>11052</v>
      </c>
      <c r="D129" s="87">
        <v>1270</v>
      </c>
      <c r="E129" s="87">
        <v>333</v>
      </c>
      <c r="F129" s="82">
        <v>683</v>
      </c>
      <c r="G129" s="87">
        <v>1903</v>
      </c>
      <c r="H129" s="87">
        <v>621</v>
      </c>
      <c r="I129" s="87">
        <v>6242</v>
      </c>
    </row>
    <row r="130" spans="1:9" x14ac:dyDescent="0.3">
      <c r="A130" s="33" t="s">
        <v>55</v>
      </c>
      <c r="C130" s="91">
        <v>39040</v>
      </c>
      <c r="D130" s="91">
        <v>7841</v>
      </c>
      <c r="E130" s="91">
        <v>1113</v>
      </c>
      <c r="F130" s="80">
        <v>2078</v>
      </c>
      <c r="G130" s="91">
        <v>4306</v>
      </c>
      <c r="H130" s="91">
        <v>3852</v>
      </c>
      <c r="I130" s="91">
        <v>19850</v>
      </c>
    </row>
    <row r="131" spans="1:9" x14ac:dyDescent="0.3">
      <c r="A131" s="42" t="s">
        <v>5</v>
      </c>
      <c r="C131" s="87">
        <v>37137</v>
      </c>
      <c r="D131" s="87">
        <v>7562</v>
      </c>
      <c r="E131" s="87">
        <v>1102</v>
      </c>
      <c r="F131" s="82">
        <v>2040</v>
      </c>
      <c r="G131" s="87">
        <v>3929</v>
      </c>
      <c r="H131" s="87">
        <v>3783</v>
      </c>
      <c r="I131" s="87">
        <v>18721</v>
      </c>
    </row>
    <row r="132" spans="1:9" x14ac:dyDescent="0.3">
      <c r="A132" s="42" t="s">
        <v>6</v>
      </c>
      <c r="B132" s="7"/>
      <c r="C132" s="87">
        <v>1903</v>
      </c>
      <c r="D132" s="87">
        <v>279</v>
      </c>
      <c r="E132" s="87">
        <v>11</v>
      </c>
      <c r="F132" s="82">
        <v>38</v>
      </c>
      <c r="G132" s="87">
        <v>377</v>
      </c>
      <c r="H132" s="87">
        <v>69</v>
      </c>
      <c r="I132" s="87">
        <v>1129</v>
      </c>
    </row>
    <row r="133" spans="1:9" x14ac:dyDescent="0.3">
      <c r="A133" s="33" t="s">
        <v>56</v>
      </c>
      <c r="C133" s="91">
        <v>158470</v>
      </c>
      <c r="D133" s="91">
        <v>38110</v>
      </c>
      <c r="E133" s="91">
        <v>3995</v>
      </c>
      <c r="F133" s="80">
        <v>12548</v>
      </c>
      <c r="G133" s="91">
        <v>25324</v>
      </c>
      <c r="H133" s="91">
        <v>11064</v>
      </c>
      <c r="I133" s="91">
        <v>67429</v>
      </c>
    </row>
    <row r="134" spans="1:9" ht="13.5" customHeight="1" x14ac:dyDescent="0.3">
      <c r="A134" s="42" t="s">
        <v>5</v>
      </c>
      <c r="C134" s="87">
        <v>136595</v>
      </c>
      <c r="D134" s="87">
        <v>28344</v>
      </c>
      <c r="E134" s="87">
        <v>3468</v>
      </c>
      <c r="F134" s="82">
        <v>11634</v>
      </c>
      <c r="G134" s="87">
        <v>23000</v>
      </c>
      <c r="H134" s="87">
        <v>9586</v>
      </c>
      <c r="I134" s="87">
        <v>60563</v>
      </c>
    </row>
    <row r="135" spans="1:9" ht="13.5" customHeight="1" x14ac:dyDescent="0.3">
      <c r="A135" s="42" t="s">
        <v>6</v>
      </c>
      <c r="C135" s="87">
        <v>10430</v>
      </c>
      <c r="D135" s="87">
        <v>1696</v>
      </c>
      <c r="E135" s="87">
        <v>465</v>
      </c>
      <c r="F135" s="82">
        <v>626</v>
      </c>
      <c r="G135" s="87">
        <v>1334</v>
      </c>
      <c r="H135" s="87">
        <v>1177</v>
      </c>
      <c r="I135" s="87">
        <v>5132</v>
      </c>
    </row>
    <row r="136" spans="1:9" ht="13.5" customHeight="1" x14ac:dyDescent="0.3">
      <c r="A136" s="42" t="s">
        <v>8</v>
      </c>
      <c r="C136" s="87">
        <v>9295</v>
      </c>
      <c r="D136" s="87">
        <v>7689</v>
      </c>
      <c r="E136" s="87">
        <v>50</v>
      </c>
      <c r="F136" s="82">
        <v>110</v>
      </c>
      <c r="G136" s="87">
        <v>990</v>
      </c>
      <c r="H136" s="87">
        <v>98</v>
      </c>
      <c r="I136" s="87">
        <v>358</v>
      </c>
    </row>
    <row r="137" spans="1:9" ht="13.5" customHeight="1" x14ac:dyDescent="0.3">
      <c r="A137" s="42" t="s">
        <v>14</v>
      </c>
      <c r="B137" s="7"/>
      <c r="C137" s="87">
        <v>2150</v>
      </c>
      <c r="D137" s="87">
        <v>381</v>
      </c>
      <c r="E137" s="87">
        <v>12</v>
      </c>
      <c r="F137" s="82">
        <v>178</v>
      </c>
      <c r="G137" s="87">
        <v>0</v>
      </c>
      <c r="H137" s="87">
        <v>203</v>
      </c>
      <c r="I137" s="87">
        <v>1376</v>
      </c>
    </row>
    <row r="138" spans="1:9" s="7" customFormat="1" ht="13.5" customHeight="1" x14ac:dyDescent="0.3">
      <c r="A138" s="33" t="s">
        <v>57</v>
      </c>
      <c r="C138" s="91">
        <v>7429</v>
      </c>
      <c r="D138" s="91">
        <v>1672</v>
      </c>
      <c r="E138" s="91">
        <v>228</v>
      </c>
      <c r="F138" s="80">
        <v>451</v>
      </c>
      <c r="G138" s="91">
        <v>1219</v>
      </c>
      <c r="H138" s="91">
        <v>619</v>
      </c>
      <c r="I138" s="91">
        <v>3240</v>
      </c>
    </row>
    <row r="139" spans="1:9" s="7" customFormat="1" ht="13.5" customHeight="1" x14ac:dyDescent="0.3">
      <c r="A139" s="42" t="s">
        <v>5</v>
      </c>
      <c r="C139" s="87">
        <v>7429</v>
      </c>
      <c r="D139" s="87">
        <v>1672</v>
      </c>
      <c r="E139" s="87">
        <v>228</v>
      </c>
      <c r="F139" s="82">
        <v>451</v>
      </c>
      <c r="G139" s="87">
        <v>1219</v>
      </c>
      <c r="H139" s="87">
        <v>619</v>
      </c>
      <c r="I139" s="87">
        <v>3240</v>
      </c>
    </row>
    <row r="140" spans="1:9" s="7" customFormat="1" x14ac:dyDescent="0.3">
      <c r="A140" s="33" t="s">
        <v>58</v>
      </c>
      <c r="C140" s="91">
        <v>333502</v>
      </c>
      <c r="D140" s="91">
        <v>84800</v>
      </c>
      <c r="E140" s="91">
        <v>5235</v>
      </c>
      <c r="F140" s="80">
        <v>14447</v>
      </c>
      <c r="G140" s="91">
        <v>35471</v>
      </c>
      <c r="H140" s="91">
        <v>19241</v>
      </c>
      <c r="I140" s="91">
        <v>174308</v>
      </c>
    </row>
    <row r="141" spans="1:9" s="7" customFormat="1" x14ac:dyDescent="0.3">
      <c r="A141" s="42" t="s">
        <v>5</v>
      </c>
      <c r="C141" s="87">
        <v>231702</v>
      </c>
      <c r="D141" s="87">
        <v>51316</v>
      </c>
      <c r="E141" s="87">
        <v>4660</v>
      </c>
      <c r="F141" s="82">
        <v>11920</v>
      </c>
      <c r="G141" s="87">
        <v>29430</v>
      </c>
      <c r="H141" s="87">
        <v>17122</v>
      </c>
      <c r="I141" s="87">
        <v>117254</v>
      </c>
    </row>
    <row r="142" spans="1:9" s="7" customFormat="1" x14ac:dyDescent="0.3">
      <c r="A142" s="42" t="s">
        <v>6</v>
      </c>
      <c r="C142" s="87">
        <v>8615</v>
      </c>
      <c r="D142" s="87">
        <v>815</v>
      </c>
      <c r="E142" s="87">
        <v>230</v>
      </c>
      <c r="F142" s="82">
        <v>730</v>
      </c>
      <c r="G142" s="87">
        <v>1213</v>
      </c>
      <c r="H142" s="87">
        <v>1024</v>
      </c>
      <c r="I142" s="87">
        <v>4603</v>
      </c>
    </row>
    <row r="143" spans="1:9" s="7" customFormat="1" x14ac:dyDescent="0.3">
      <c r="A143" s="30" t="s">
        <v>15</v>
      </c>
      <c r="C143" s="87"/>
      <c r="D143" s="87"/>
      <c r="E143" s="87"/>
      <c r="F143" s="82"/>
      <c r="G143" s="87"/>
      <c r="H143" s="87"/>
      <c r="I143" s="87"/>
    </row>
    <row r="144" spans="1:9" s="7" customFormat="1" x14ac:dyDescent="0.3">
      <c r="A144" s="42" t="s">
        <v>8</v>
      </c>
      <c r="C144" s="87">
        <v>91152</v>
      </c>
      <c r="D144" s="87">
        <v>32458</v>
      </c>
      <c r="E144" s="87">
        <v>307</v>
      </c>
      <c r="F144" s="82">
        <v>1600</v>
      </c>
      <c r="G144" s="87">
        <v>4828</v>
      </c>
      <c r="H144" s="87">
        <v>931</v>
      </c>
      <c r="I144" s="87">
        <v>51028</v>
      </c>
    </row>
    <row r="145" spans="1:9" s="7" customFormat="1" x14ac:dyDescent="0.3">
      <c r="A145" s="42" t="s">
        <v>14</v>
      </c>
      <c r="C145" s="87">
        <v>2033</v>
      </c>
      <c r="D145" s="87">
        <v>211</v>
      </c>
      <c r="E145" s="87">
        <v>38</v>
      </c>
      <c r="F145" s="82">
        <v>197</v>
      </c>
      <c r="G145" s="87">
        <v>0</v>
      </c>
      <c r="H145" s="87">
        <v>164</v>
      </c>
      <c r="I145" s="87">
        <v>1423</v>
      </c>
    </row>
    <row r="146" spans="1:9" s="7" customFormat="1" x14ac:dyDescent="0.3">
      <c r="A146" s="33" t="s">
        <v>59</v>
      </c>
      <c r="C146" s="91">
        <v>48679</v>
      </c>
      <c r="D146" s="91">
        <v>11672</v>
      </c>
      <c r="E146" s="91">
        <v>1852</v>
      </c>
      <c r="F146" s="80">
        <v>4034</v>
      </c>
      <c r="G146" s="91">
        <v>7882</v>
      </c>
      <c r="H146" s="91">
        <v>2974</v>
      </c>
      <c r="I146" s="91">
        <v>20265</v>
      </c>
    </row>
    <row r="147" spans="1:9" s="7" customFormat="1" x14ac:dyDescent="0.3">
      <c r="A147" s="42" t="s">
        <v>5</v>
      </c>
      <c r="C147" s="87">
        <v>37272</v>
      </c>
      <c r="D147" s="87">
        <v>6764</v>
      </c>
      <c r="E147" s="87">
        <v>1628</v>
      </c>
      <c r="F147" s="82">
        <v>3758</v>
      </c>
      <c r="G147" s="87">
        <v>6937</v>
      </c>
      <c r="H147" s="87">
        <v>2132</v>
      </c>
      <c r="I147" s="87">
        <v>16053</v>
      </c>
    </row>
    <row r="148" spans="1:9" s="7" customFormat="1" x14ac:dyDescent="0.3">
      <c r="A148" s="42" t="s">
        <v>8</v>
      </c>
      <c r="C148" s="87">
        <v>6294</v>
      </c>
      <c r="D148" s="87">
        <v>4694</v>
      </c>
      <c r="E148" s="87">
        <v>110</v>
      </c>
      <c r="F148" s="82">
        <v>105</v>
      </c>
      <c r="G148" s="87">
        <v>945</v>
      </c>
      <c r="H148" s="87">
        <v>81</v>
      </c>
      <c r="I148" s="87">
        <v>359</v>
      </c>
    </row>
    <row r="149" spans="1:9" s="7" customFormat="1" x14ac:dyDescent="0.3">
      <c r="A149" s="42" t="s">
        <v>14</v>
      </c>
      <c r="C149" s="87">
        <v>5113</v>
      </c>
      <c r="D149" s="87">
        <v>214</v>
      </c>
      <c r="E149" s="87">
        <v>114</v>
      </c>
      <c r="F149" s="82">
        <v>171</v>
      </c>
      <c r="G149" s="87">
        <v>0</v>
      </c>
      <c r="H149" s="87">
        <v>761</v>
      </c>
      <c r="I149" s="87">
        <v>3853</v>
      </c>
    </row>
    <row r="150" spans="1:9" s="7" customFormat="1" x14ac:dyDescent="0.3">
      <c r="A150" s="33" t="s">
        <v>60</v>
      </c>
      <c r="C150" s="91">
        <v>7937</v>
      </c>
      <c r="D150" s="91">
        <v>1607</v>
      </c>
      <c r="E150" s="91">
        <v>157</v>
      </c>
      <c r="F150" s="80">
        <v>665</v>
      </c>
      <c r="G150" s="91">
        <v>1251</v>
      </c>
      <c r="H150" s="91">
        <v>564</v>
      </c>
      <c r="I150" s="91">
        <v>3693</v>
      </c>
    </row>
    <row r="151" spans="1:9" s="7" customFormat="1" x14ac:dyDescent="0.3">
      <c r="A151" s="42" t="s">
        <v>5</v>
      </c>
      <c r="C151" s="87">
        <v>7937</v>
      </c>
      <c r="D151" s="87">
        <v>1607</v>
      </c>
      <c r="E151" s="87">
        <v>157</v>
      </c>
      <c r="F151" s="82">
        <v>665</v>
      </c>
      <c r="G151" s="87">
        <v>1251</v>
      </c>
      <c r="H151" s="87">
        <v>564</v>
      </c>
      <c r="I151" s="87">
        <v>3693</v>
      </c>
    </row>
    <row r="152" spans="1:9" s="7" customFormat="1" x14ac:dyDescent="0.3">
      <c r="A152" s="33" t="s">
        <v>61</v>
      </c>
      <c r="C152" s="91">
        <v>147338</v>
      </c>
      <c r="D152" s="91">
        <v>29867</v>
      </c>
      <c r="E152" s="91">
        <v>3323</v>
      </c>
      <c r="F152" s="80">
        <v>5949</v>
      </c>
      <c r="G152" s="91">
        <v>32899</v>
      </c>
      <c r="H152" s="91">
        <v>8569</v>
      </c>
      <c r="I152" s="91">
        <v>66731</v>
      </c>
    </row>
    <row r="153" spans="1:9" s="7" customFormat="1" x14ac:dyDescent="0.3">
      <c r="A153" s="42" t="s">
        <v>5</v>
      </c>
      <c r="C153" s="87">
        <v>133706</v>
      </c>
      <c r="D153" s="87">
        <v>20843</v>
      </c>
      <c r="E153" s="87">
        <v>3252</v>
      </c>
      <c r="F153" s="82">
        <v>5639</v>
      </c>
      <c r="G153" s="87">
        <v>32522</v>
      </c>
      <c r="H153" s="87">
        <v>8103</v>
      </c>
      <c r="I153" s="87">
        <v>63347</v>
      </c>
    </row>
    <row r="154" spans="1:9" s="7" customFormat="1" x14ac:dyDescent="0.3">
      <c r="A154" s="42" t="s">
        <v>8</v>
      </c>
      <c r="C154" s="87">
        <v>9343</v>
      </c>
      <c r="D154" s="87">
        <v>8594</v>
      </c>
      <c r="E154" s="87">
        <v>60</v>
      </c>
      <c r="F154" s="82">
        <v>112</v>
      </c>
      <c r="G154" s="87">
        <v>108</v>
      </c>
      <c r="H154" s="87">
        <v>84</v>
      </c>
      <c r="I154" s="87">
        <v>385</v>
      </c>
    </row>
    <row r="155" spans="1:9" s="7" customFormat="1" x14ac:dyDescent="0.3">
      <c r="A155" s="42" t="s">
        <v>9</v>
      </c>
      <c r="C155" s="87">
        <v>1095</v>
      </c>
      <c r="D155" s="87">
        <v>28</v>
      </c>
      <c r="E155" s="87">
        <v>6</v>
      </c>
      <c r="F155" s="82">
        <v>24</v>
      </c>
      <c r="G155" s="87">
        <v>269</v>
      </c>
      <c r="H155" s="87">
        <v>0</v>
      </c>
      <c r="I155" s="87">
        <v>768</v>
      </c>
    </row>
    <row r="156" spans="1:9" s="7" customFormat="1" x14ac:dyDescent="0.3">
      <c r="A156" s="42" t="s">
        <v>14</v>
      </c>
      <c r="C156" s="87">
        <v>3194</v>
      </c>
      <c r="D156" s="87">
        <v>402</v>
      </c>
      <c r="E156" s="87">
        <v>5</v>
      </c>
      <c r="F156" s="82">
        <v>174</v>
      </c>
      <c r="G156" s="87">
        <v>0</v>
      </c>
      <c r="H156" s="87">
        <v>382</v>
      </c>
      <c r="I156" s="87">
        <v>2231</v>
      </c>
    </row>
    <row r="157" spans="1:9" s="7" customFormat="1" x14ac:dyDescent="0.3">
      <c r="A157" s="33" t="s">
        <v>62</v>
      </c>
      <c r="C157" s="91">
        <v>25701</v>
      </c>
      <c r="D157" s="91">
        <v>4258</v>
      </c>
      <c r="E157" s="91">
        <v>690</v>
      </c>
      <c r="F157" s="80">
        <v>1463</v>
      </c>
      <c r="G157" s="91">
        <v>3698</v>
      </c>
      <c r="H157" s="91">
        <v>2837</v>
      </c>
      <c r="I157" s="91">
        <v>12755</v>
      </c>
    </row>
    <row r="158" spans="1:9" s="7" customFormat="1" x14ac:dyDescent="0.3">
      <c r="A158" s="42" t="s">
        <v>5</v>
      </c>
      <c r="C158" s="87">
        <v>22140</v>
      </c>
      <c r="D158" s="87">
        <v>4101</v>
      </c>
      <c r="E158" s="87">
        <v>584</v>
      </c>
      <c r="F158" s="82">
        <v>1069</v>
      </c>
      <c r="G158" s="87">
        <v>3056</v>
      </c>
      <c r="H158" s="87">
        <v>2412</v>
      </c>
      <c r="I158" s="87">
        <v>10918</v>
      </c>
    </row>
    <row r="159" spans="1:9" s="7" customFormat="1" x14ac:dyDescent="0.3">
      <c r="A159" s="42" t="s">
        <v>6</v>
      </c>
      <c r="C159" s="87">
        <v>3561</v>
      </c>
      <c r="D159" s="87">
        <v>157</v>
      </c>
      <c r="E159" s="87">
        <v>106</v>
      </c>
      <c r="F159" s="82">
        <v>394</v>
      </c>
      <c r="G159" s="87">
        <v>642</v>
      </c>
      <c r="H159" s="87">
        <v>425</v>
      </c>
      <c r="I159" s="87">
        <v>1837</v>
      </c>
    </row>
    <row r="160" spans="1:9" s="7" customFormat="1" x14ac:dyDescent="0.3">
      <c r="A160" s="33" t="s">
        <v>63</v>
      </c>
      <c r="C160" s="91">
        <v>104178</v>
      </c>
      <c r="D160" s="91">
        <v>21689</v>
      </c>
      <c r="E160" s="91">
        <v>2580</v>
      </c>
      <c r="F160" s="80">
        <v>6154</v>
      </c>
      <c r="G160" s="91">
        <v>10620</v>
      </c>
      <c r="H160" s="91">
        <v>5466</v>
      </c>
      <c r="I160" s="91">
        <v>57669</v>
      </c>
    </row>
    <row r="161" spans="1:9" s="7" customFormat="1" x14ac:dyDescent="0.3">
      <c r="A161" s="42" t="s">
        <v>5</v>
      </c>
      <c r="C161" s="87">
        <v>80253</v>
      </c>
      <c r="D161" s="87">
        <v>20106</v>
      </c>
      <c r="E161" s="87">
        <v>2398</v>
      </c>
      <c r="F161" s="82">
        <v>5658</v>
      </c>
      <c r="G161" s="87">
        <v>10435</v>
      </c>
      <c r="H161" s="87">
        <v>4426</v>
      </c>
      <c r="I161" s="87">
        <v>37230</v>
      </c>
    </row>
    <row r="162" spans="1:9" s="7" customFormat="1" x14ac:dyDescent="0.3">
      <c r="A162" s="42" t="s">
        <v>8</v>
      </c>
      <c r="C162" s="87">
        <v>18020</v>
      </c>
      <c r="D162" s="87">
        <v>876</v>
      </c>
      <c r="E162" s="87">
        <v>9</v>
      </c>
      <c r="F162" s="82">
        <v>152</v>
      </c>
      <c r="G162" s="87">
        <v>125</v>
      </c>
      <c r="H162" s="87">
        <v>159</v>
      </c>
      <c r="I162" s="87">
        <v>16699</v>
      </c>
    </row>
    <row r="163" spans="1:9" s="7" customFormat="1" x14ac:dyDescent="0.3">
      <c r="A163" s="42" t="s">
        <v>9</v>
      </c>
      <c r="C163" s="87">
        <v>630</v>
      </c>
      <c r="D163" s="87">
        <v>14</v>
      </c>
      <c r="E163" s="87">
        <v>14</v>
      </c>
      <c r="F163" s="82">
        <v>0</v>
      </c>
      <c r="G163" s="87">
        <v>60</v>
      </c>
      <c r="H163" s="87">
        <v>0</v>
      </c>
      <c r="I163" s="87">
        <v>542</v>
      </c>
    </row>
    <row r="164" spans="1:9" s="7" customFormat="1" x14ac:dyDescent="0.3">
      <c r="A164" s="42" t="s">
        <v>14</v>
      </c>
      <c r="C164" s="87">
        <v>5275</v>
      </c>
      <c r="D164" s="87">
        <v>693</v>
      </c>
      <c r="E164" s="87">
        <v>159</v>
      </c>
      <c r="F164" s="82">
        <v>344</v>
      </c>
      <c r="G164" s="87">
        <v>0</v>
      </c>
      <c r="H164" s="87">
        <v>881</v>
      </c>
      <c r="I164" s="87">
        <v>3198</v>
      </c>
    </row>
    <row r="165" spans="1:9" s="7" customFormat="1" x14ac:dyDescent="0.3">
      <c r="A165" s="33" t="s">
        <v>64</v>
      </c>
      <c r="C165" s="91">
        <v>84746</v>
      </c>
      <c r="D165" s="91">
        <v>53482</v>
      </c>
      <c r="E165" s="91">
        <v>346</v>
      </c>
      <c r="F165" s="80">
        <v>8900</v>
      </c>
      <c r="G165" s="91">
        <v>3783</v>
      </c>
      <c r="H165" s="91">
        <v>1503</v>
      </c>
      <c r="I165" s="91">
        <v>16732</v>
      </c>
    </row>
    <row r="166" spans="1:9" s="7" customFormat="1" x14ac:dyDescent="0.3">
      <c r="A166" s="42" t="s">
        <v>5</v>
      </c>
      <c r="C166" s="87">
        <v>79776</v>
      </c>
      <c r="D166" s="87">
        <v>49828</v>
      </c>
      <c r="E166" s="87">
        <v>286</v>
      </c>
      <c r="F166" s="82">
        <v>8823</v>
      </c>
      <c r="G166" s="87">
        <v>3090</v>
      </c>
      <c r="H166" s="87">
        <v>1433</v>
      </c>
      <c r="I166" s="87">
        <v>16316</v>
      </c>
    </row>
    <row r="167" spans="1:9" s="7" customFormat="1" x14ac:dyDescent="0.3">
      <c r="A167" s="42" t="s">
        <v>8</v>
      </c>
      <c r="C167" s="87">
        <v>4970</v>
      </c>
      <c r="D167" s="87">
        <v>3654</v>
      </c>
      <c r="E167" s="87">
        <v>60</v>
      </c>
      <c r="F167" s="82">
        <v>77</v>
      </c>
      <c r="G167" s="87">
        <v>693</v>
      </c>
      <c r="H167" s="87">
        <v>70</v>
      </c>
      <c r="I167" s="87">
        <v>416</v>
      </c>
    </row>
    <row r="168" spans="1:9" s="7" customFormat="1" x14ac:dyDescent="0.3">
      <c r="A168" s="33" t="s">
        <v>65</v>
      </c>
      <c r="C168" s="91">
        <v>77047</v>
      </c>
      <c r="D168" s="91">
        <v>14733</v>
      </c>
      <c r="E168" s="91">
        <v>1169</v>
      </c>
      <c r="F168" s="80">
        <v>4985</v>
      </c>
      <c r="G168" s="91">
        <v>19916</v>
      </c>
      <c r="H168" s="91">
        <v>5740</v>
      </c>
      <c r="I168" s="91">
        <v>30504</v>
      </c>
    </row>
    <row r="169" spans="1:9" s="7" customFormat="1" x14ac:dyDescent="0.3">
      <c r="A169" s="42" t="s">
        <v>5</v>
      </c>
      <c r="C169" s="87">
        <v>75876</v>
      </c>
      <c r="D169" s="87">
        <v>14665</v>
      </c>
      <c r="E169" s="87">
        <v>1161</v>
      </c>
      <c r="F169" s="82">
        <v>4943</v>
      </c>
      <c r="G169" s="87">
        <v>19916</v>
      </c>
      <c r="H169" s="87">
        <v>5649</v>
      </c>
      <c r="I169" s="87">
        <v>29542</v>
      </c>
    </row>
    <row r="170" spans="1:9" s="7" customFormat="1" x14ac:dyDescent="0.3">
      <c r="A170" s="42" t="s">
        <v>14</v>
      </c>
      <c r="C170" s="87">
        <v>1171</v>
      </c>
      <c r="D170" s="87">
        <v>68</v>
      </c>
      <c r="E170" s="87">
        <v>8</v>
      </c>
      <c r="F170" s="82">
        <v>42</v>
      </c>
      <c r="G170" s="87">
        <v>0</v>
      </c>
      <c r="H170" s="87">
        <v>91</v>
      </c>
      <c r="I170" s="87">
        <v>962</v>
      </c>
    </row>
    <row r="171" spans="1:9" s="7" customFormat="1" x14ac:dyDescent="0.3">
      <c r="A171" s="33" t="s">
        <v>66</v>
      </c>
      <c r="C171" s="91">
        <v>66291</v>
      </c>
      <c r="D171" s="91">
        <v>19889</v>
      </c>
      <c r="E171" s="91">
        <v>622</v>
      </c>
      <c r="F171" s="80">
        <v>4292</v>
      </c>
      <c r="G171" s="91">
        <v>10272</v>
      </c>
      <c r="H171" s="91">
        <v>4220</v>
      </c>
      <c r="I171" s="91">
        <v>26996</v>
      </c>
    </row>
    <row r="172" spans="1:9" s="7" customFormat="1" x14ac:dyDescent="0.3">
      <c r="A172" s="42" t="s">
        <v>5</v>
      </c>
      <c r="C172" s="87">
        <v>52258</v>
      </c>
      <c r="D172" s="87">
        <v>7840</v>
      </c>
      <c r="E172" s="87">
        <v>583</v>
      </c>
      <c r="F172" s="82">
        <v>4151</v>
      </c>
      <c r="G172" s="87">
        <v>9255</v>
      </c>
      <c r="H172" s="87">
        <v>4058</v>
      </c>
      <c r="I172" s="87">
        <v>26371</v>
      </c>
    </row>
    <row r="173" spans="1:9" s="7" customFormat="1" x14ac:dyDescent="0.3">
      <c r="A173" s="42" t="s">
        <v>8</v>
      </c>
      <c r="C173" s="87">
        <v>13673</v>
      </c>
      <c r="D173" s="87">
        <v>11944</v>
      </c>
      <c r="E173" s="87">
        <v>38</v>
      </c>
      <c r="F173" s="82">
        <v>113</v>
      </c>
      <c r="G173" s="87">
        <v>1017</v>
      </c>
      <c r="H173" s="87">
        <v>99</v>
      </c>
      <c r="I173" s="87">
        <v>462</v>
      </c>
    </row>
    <row r="174" spans="1:9" s="7" customFormat="1" x14ac:dyDescent="0.3">
      <c r="A174" s="42" t="s">
        <v>14</v>
      </c>
      <c r="C174" s="87">
        <v>360</v>
      </c>
      <c r="D174" s="87">
        <v>105</v>
      </c>
      <c r="E174" s="87">
        <v>1</v>
      </c>
      <c r="F174" s="82">
        <v>28</v>
      </c>
      <c r="G174" s="87">
        <v>0</v>
      </c>
      <c r="H174" s="87">
        <v>63</v>
      </c>
      <c r="I174" s="87">
        <v>163</v>
      </c>
    </row>
    <row r="175" spans="1:9" s="7" customFormat="1" x14ac:dyDescent="0.3">
      <c r="A175" s="33" t="s">
        <v>67</v>
      </c>
      <c r="C175" s="91">
        <v>12644</v>
      </c>
      <c r="D175" s="91">
        <v>1727</v>
      </c>
      <c r="E175" s="91">
        <v>140</v>
      </c>
      <c r="F175" s="80">
        <v>550</v>
      </c>
      <c r="G175" s="91">
        <v>3626</v>
      </c>
      <c r="H175" s="91">
        <v>913</v>
      </c>
      <c r="I175" s="91">
        <v>5688</v>
      </c>
    </row>
    <row r="176" spans="1:9" s="7" customFormat="1" x14ac:dyDescent="0.3">
      <c r="A176" s="42" t="s">
        <v>5</v>
      </c>
      <c r="C176" s="87">
        <v>12644</v>
      </c>
      <c r="D176" s="87">
        <v>1727</v>
      </c>
      <c r="E176" s="87">
        <v>140</v>
      </c>
      <c r="F176" s="82">
        <v>550</v>
      </c>
      <c r="G176" s="87">
        <v>3626</v>
      </c>
      <c r="H176" s="87">
        <v>913</v>
      </c>
      <c r="I176" s="87">
        <v>5688</v>
      </c>
    </row>
    <row r="177" spans="1:9" s="7" customFormat="1" x14ac:dyDescent="0.3">
      <c r="A177" s="33" t="s">
        <v>68</v>
      </c>
      <c r="C177" s="91">
        <v>32992</v>
      </c>
      <c r="D177" s="91">
        <v>4108</v>
      </c>
      <c r="E177" s="91">
        <v>257</v>
      </c>
      <c r="F177" s="80">
        <v>1338</v>
      </c>
      <c r="G177" s="91">
        <v>3854</v>
      </c>
      <c r="H177" s="91">
        <v>2021</v>
      </c>
      <c r="I177" s="91">
        <v>21414</v>
      </c>
    </row>
    <row r="178" spans="1:9" s="7" customFormat="1" x14ac:dyDescent="0.3">
      <c r="A178" s="42" t="s">
        <v>5</v>
      </c>
      <c r="C178" s="87">
        <v>30262</v>
      </c>
      <c r="D178" s="87">
        <v>3663</v>
      </c>
      <c r="E178" s="87">
        <v>252</v>
      </c>
      <c r="F178" s="82">
        <v>1305</v>
      </c>
      <c r="G178" s="87">
        <v>3851</v>
      </c>
      <c r="H178" s="87">
        <v>1975</v>
      </c>
      <c r="I178" s="87">
        <v>19216</v>
      </c>
    </row>
    <row r="179" spans="1:9" s="7" customFormat="1" x14ac:dyDescent="0.3">
      <c r="A179" s="42" t="s">
        <v>8</v>
      </c>
      <c r="C179" s="87">
        <v>2730</v>
      </c>
      <c r="D179" s="87">
        <v>445</v>
      </c>
      <c r="E179" s="87">
        <v>5</v>
      </c>
      <c r="F179" s="82">
        <v>33</v>
      </c>
      <c r="G179" s="87">
        <v>3</v>
      </c>
      <c r="H179" s="87">
        <v>46</v>
      </c>
      <c r="I179" s="87">
        <v>2198</v>
      </c>
    </row>
    <row r="180" spans="1:9" s="7" customFormat="1" x14ac:dyDescent="0.3">
      <c r="A180" s="33" t="s">
        <v>69</v>
      </c>
      <c r="C180" s="91">
        <v>216576</v>
      </c>
      <c r="D180" s="91">
        <v>38250</v>
      </c>
      <c r="E180" s="91">
        <v>3163</v>
      </c>
      <c r="F180" s="80">
        <v>10950</v>
      </c>
      <c r="G180" s="91">
        <v>38437</v>
      </c>
      <c r="H180" s="91">
        <v>15478</v>
      </c>
      <c r="I180" s="91">
        <v>110298</v>
      </c>
    </row>
    <row r="181" spans="1:9" s="7" customFormat="1" x14ac:dyDescent="0.3">
      <c r="A181" s="42" t="s">
        <v>5</v>
      </c>
      <c r="C181" s="87">
        <v>212896</v>
      </c>
      <c r="D181" s="87">
        <v>38111</v>
      </c>
      <c r="E181" s="87">
        <v>3098</v>
      </c>
      <c r="F181" s="82">
        <v>10872</v>
      </c>
      <c r="G181" s="87">
        <v>38435</v>
      </c>
      <c r="H181" s="87">
        <v>15399</v>
      </c>
      <c r="I181" s="87">
        <v>106981</v>
      </c>
    </row>
    <row r="182" spans="1:9" s="7" customFormat="1" x14ac:dyDescent="0.3">
      <c r="A182" s="42" t="s">
        <v>8</v>
      </c>
      <c r="C182" s="87">
        <v>2130</v>
      </c>
      <c r="D182" s="87">
        <v>107</v>
      </c>
      <c r="E182" s="87">
        <v>53</v>
      </c>
      <c r="F182" s="82">
        <v>5</v>
      </c>
      <c r="G182" s="87">
        <v>2</v>
      </c>
      <c r="H182" s="87">
        <v>14</v>
      </c>
      <c r="I182" s="87">
        <v>1949</v>
      </c>
    </row>
    <row r="183" spans="1:9" s="7" customFormat="1" x14ac:dyDescent="0.3">
      <c r="A183" s="42" t="s">
        <v>14</v>
      </c>
      <c r="C183" s="87">
        <v>1550</v>
      </c>
      <c r="D183" s="87">
        <v>32</v>
      </c>
      <c r="E183" s="87">
        <v>12</v>
      </c>
      <c r="F183" s="82">
        <v>73</v>
      </c>
      <c r="G183" s="87">
        <v>0</v>
      </c>
      <c r="H183" s="87">
        <v>65</v>
      </c>
      <c r="I183" s="87">
        <v>1368</v>
      </c>
    </row>
    <row r="184" spans="1:9" s="7" customFormat="1" x14ac:dyDescent="0.3">
      <c r="A184" s="33" t="s">
        <v>70</v>
      </c>
      <c r="C184" s="91">
        <v>128969</v>
      </c>
      <c r="D184" s="91">
        <v>36417</v>
      </c>
      <c r="E184" s="91">
        <v>1560</v>
      </c>
      <c r="F184" s="80">
        <v>13516</v>
      </c>
      <c r="G184" s="91">
        <v>18353</v>
      </c>
      <c r="H184" s="91">
        <v>6267</v>
      </c>
      <c r="I184" s="91">
        <v>52856</v>
      </c>
    </row>
    <row r="185" spans="1:9" s="7" customFormat="1" x14ac:dyDescent="0.3">
      <c r="A185" s="42" t="s">
        <v>5</v>
      </c>
      <c r="C185" s="87">
        <v>104960</v>
      </c>
      <c r="D185" s="87">
        <v>18598</v>
      </c>
      <c r="E185" s="87">
        <v>1179</v>
      </c>
      <c r="F185" s="82">
        <v>13203</v>
      </c>
      <c r="G185" s="87">
        <v>17077</v>
      </c>
      <c r="H185" s="87">
        <v>5749</v>
      </c>
      <c r="I185" s="87">
        <v>49154</v>
      </c>
    </row>
    <row r="186" spans="1:9" s="7" customFormat="1" x14ac:dyDescent="0.3">
      <c r="A186" s="42" t="s">
        <v>8</v>
      </c>
      <c r="C186" s="87">
        <v>19757</v>
      </c>
      <c r="D186" s="87">
        <v>17556</v>
      </c>
      <c r="E186" s="87">
        <v>330</v>
      </c>
      <c r="F186" s="82">
        <v>109</v>
      </c>
      <c r="G186" s="87">
        <v>981</v>
      </c>
      <c r="H186" s="87">
        <v>92</v>
      </c>
      <c r="I186" s="87">
        <v>689</v>
      </c>
    </row>
    <row r="187" spans="1:9" s="7" customFormat="1" x14ac:dyDescent="0.3">
      <c r="A187" s="30" t="s">
        <v>15</v>
      </c>
      <c r="C187" s="87"/>
      <c r="D187" s="87"/>
      <c r="E187" s="87"/>
      <c r="F187" s="82"/>
      <c r="G187" s="87"/>
      <c r="H187" s="87"/>
      <c r="I187" s="87"/>
    </row>
    <row r="188" spans="1:9" s="7" customFormat="1" x14ac:dyDescent="0.3">
      <c r="A188" s="42" t="s">
        <v>9</v>
      </c>
      <c r="C188" s="87">
        <v>446</v>
      </c>
      <c r="D188" s="87">
        <v>0</v>
      </c>
      <c r="E188" s="87">
        <v>0</v>
      </c>
      <c r="F188" s="82">
        <v>0</v>
      </c>
      <c r="G188" s="87">
        <v>295</v>
      </c>
      <c r="H188" s="87">
        <v>0</v>
      </c>
      <c r="I188" s="87">
        <v>151</v>
      </c>
    </row>
    <row r="189" spans="1:9" s="7" customFormat="1" x14ac:dyDescent="0.3">
      <c r="A189" s="42" t="s">
        <v>14</v>
      </c>
      <c r="C189" s="87">
        <v>3806</v>
      </c>
      <c r="D189" s="87">
        <v>263</v>
      </c>
      <c r="E189" s="87">
        <v>51</v>
      </c>
      <c r="F189" s="82">
        <v>204</v>
      </c>
      <c r="G189" s="87">
        <v>0</v>
      </c>
      <c r="H189" s="87">
        <v>426</v>
      </c>
      <c r="I189" s="87">
        <v>2862</v>
      </c>
    </row>
    <row r="190" spans="1:9" s="7" customFormat="1" x14ac:dyDescent="0.3">
      <c r="A190" s="33" t="s">
        <v>71</v>
      </c>
      <c r="C190" s="91">
        <v>26758</v>
      </c>
      <c r="D190" s="91">
        <v>5155</v>
      </c>
      <c r="E190" s="91">
        <v>712</v>
      </c>
      <c r="F190" s="80">
        <v>1345</v>
      </c>
      <c r="G190" s="91">
        <v>5724</v>
      </c>
      <c r="H190" s="91">
        <v>2891</v>
      </c>
      <c r="I190" s="91">
        <v>10931</v>
      </c>
    </row>
    <row r="191" spans="1:9" s="7" customFormat="1" x14ac:dyDescent="0.3">
      <c r="A191" s="42" t="s">
        <v>5</v>
      </c>
      <c r="C191" s="87">
        <v>26758</v>
      </c>
      <c r="D191" s="87">
        <v>5155</v>
      </c>
      <c r="E191" s="87">
        <v>712</v>
      </c>
      <c r="F191" s="82">
        <v>1345</v>
      </c>
      <c r="G191" s="87">
        <v>5724</v>
      </c>
      <c r="H191" s="87">
        <v>2891</v>
      </c>
      <c r="I191" s="87">
        <v>10931</v>
      </c>
    </row>
    <row r="192" spans="1:9" s="7" customFormat="1" x14ac:dyDescent="0.3">
      <c r="A192" s="33" t="s">
        <v>72</v>
      </c>
      <c r="C192" s="91">
        <v>35061</v>
      </c>
      <c r="D192" s="91">
        <v>9452</v>
      </c>
      <c r="E192" s="91">
        <v>750</v>
      </c>
      <c r="F192" s="80">
        <v>2681</v>
      </c>
      <c r="G192" s="91">
        <v>5537</v>
      </c>
      <c r="H192" s="91">
        <v>2737</v>
      </c>
      <c r="I192" s="91">
        <v>13904</v>
      </c>
    </row>
    <row r="193" spans="1:9" s="7" customFormat="1" x14ac:dyDescent="0.3">
      <c r="A193" s="42" t="s">
        <v>5</v>
      </c>
      <c r="C193" s="87">
        <v>28928</v>
      </c>
      <c r="D193" s="87">
        <v>4869</v>
      </c>
      <c r="E193" s="87">
        <v>725</v>
      </c>
      <c r="F193" s="82">
        <v>2581</v>
      </c>
      <c r="G193" s="87">
        <v>4655</v>
      </c>
      <c r="H193" s="87">
        <v>2646</v>
      </c>
      <c r="I193" s="87">
        <v>13452</v>
      </c>
    </row>
    <row r="194" spans="1:9" s="7" customFormat="1" x14ac:dyDescent="0.3">
      <c r="A194" s="42" t="s">
        <v>8</v>
      </c>
      <c r="C194" s="87">
        <v>6052</v>
      </c>
      <c r="D194" s="87">
        <v>4568</v>
      </c>
      <c r="E194" s="87">
        <v>25</v>
      </c>
      <c r="F194" s="82">
        <v>98</v>
      </c>
      <c r="G194" s="87">
        <v>882</v>
      </c>
      <c r="H194" s="87">
        <v>88</v>
      </c>
      <c r="I194" s="87">
        <v>391</v>
      </c>
    </row>
    <row r="195" spans="1:9" s="7" customFormat="1" x14ac:dyDescent="0.3">
      <c r="A195" s="42" t="s">
        <v>14</v>
      </c>
      <c r="C195" s="87">
        <v>81</v>
      </c>
      <c r="D195" s="87">
        <v>15</v>
      </c>
      <c r="E195" s="87">
        <v>0</v>
      </c>
      <c r="F195" s="82">
        <v>2</v>
      </c>
      <c r="G195" s="87">
        <v>0</v>
      </c>
      <c r="H195" s="87">
        <v>3</v>
      </c>
      <c r="I195" s="87">
        <v>61</v>
      </c>
    </row>
    <row r="196" spans="1:9" s="7" customFormat="1" x14ac:dyDescent="0.3">
      <c r="A196" s="33" t="s">
        <v>73</v>
      </c>
      <c r="C196" s="91">
        <v>41674</v>
      </c>
      <c r="D196" s="91">
        <v>10227</v>
      </c>
      <c r="E196" s="91">
        <v>521</v>
      </c>
      <c r="F196" s="80">
        <v>2179</v>
      </c>
      <c r="G196" s="91">
        <v>6628</v>
      </c>
      <c r="H196" s="91">
        <v>3513</v>
      </c>
      <c r="I196" s="91">
        <v>18606</v>
      </c>
    </row>
    <row r="197" spans="1:9" s="7" customFormat="1" x14ac:dyDescent="0.3">
      <c r="A197" s="42" t="s">
        <v>5</v>
      </c>
      <c r="C197" s="87">
        <v>41674</v>
      </c>
      <c r="D197" s="87">
        <v>10227</v>
      </c>
      <c r="E197" s="87">
        <v>521</v>
      </c>
      <c r="F197" s="82">
        <v>2179</v>
      </c>
      <c r="G197" s="87">
        <v>6628</v>
      </c>
      <c r="H197" s="87">
        <v>3513</v>
      </c>
      <c r="I197" s="87">
        <v>18606</v>
      </c>
    </row>
    <row r="198" spans="1:9" s="7" customFormat="1" x14ac:dyDescent="0.3">
      <c r="A198" s="33" t="s">
        <v>74</v>
      </c>
      <c r="C198" s="91">
        <v>125140</v>
      </c>
      <c r="D198" s="91">
        <v>32243</v>
      </c>
      <c r="E198" s="91">
        <v>2597</v>
      </c>
      <c r="F198" s="80">
        <v>5780</v>
      </c>
      <c r="G198" s="91">
        <v>20397</v>
      </c>
      <c r="H198" s="91">
        <v>5621</v>
      </c>
      <c r="I198" s="91">
        <v>58502</v>
      </c>
    </row>
    <row r="199" spans="1:9" s="7" customFormat="1" x14ac:dyDescent="0.3">
      <c r="A199" s="42" t="s">
        <v>5</v>
      </c>
      <c r="C199" s="87">
        <v>97337</v>
      </c>
      <c r="D199" s="87">
        <v>14642</v>
      </c>
      <c r="E199" s="87">
        <v>865</v>
      </c>
      <c r="F199" s="82">
        <v>5339</v>
      </c>
      <c r="G199" s="87">
        <v>18430</v>
      </c>
      <c r="H199" s="87">
        <v>4924</v>
      </c>
      <c r="I199" s="87">
        <v>53137</v>
      </c>
    </row>
    <row r="200" spans="1:9" s="7" customFormat="1" x14ac:dyDescent="0.3">
      <c r="A200" s="42" t="s">
        <v>6</v>
      </c>
      <c r="C200" s="87">
        <v>2914</v>
      </c>
      <c r="D200" s="87">
        <v>1115</v>
      </c>
      <c r="E200" s="87">
        <v>0</v>
      </c>
      <c r="F200" s="82">
        <v>118</v>
      </c>
      <c r="G200" s="87">
        <v>316</v>
      </c>
      <c r="H200" s="87">
        <v>186</v>
      </c>
      <c r="I200" s="87">
        <v>1179</v>
      </c>
    </row>
    <row r="201" spans="1:9" s="7" customFormat="1" x14ac:dyDescent="0.3">
      <c r="A201" s="42" t="s">
        <v>8</v>
      </c>
      <c r="C201" s="87">
        <v>19347</v>
      </c>
      <c r="D201" s="87">
        <v>16380</v>
      </c>
      <c r="E201" s="87">
        <v>1300</v>
      </c>
      <c r="F201" s="82">
        <v>107</v>
      </c>
      <c r="G201" s="87">
        <v>963</v>
      </c>
      <c r="H201" s="87">
        <v>86</v>
      </c>
      <c r="I201" s="87">
        <v>511</v>
      </c>
    </row>
    <row r="202" spans="1:9" s="7" customFormat="1" x14ac:dyDescent="0.3">
      <c r="A202" s="42" t="s">
        <v>9</v>
      </c>
      <c r="C202" s="87">
        <v>2447</v>
      </c>
      <c r="D202" s="87">
        <v>0</v>
      </c>
      <c r="E202" s="87">
        <v>371</v>
      </c>
      <c r="F202" s="82">
        <v>0</v>
      </c>
      <c r="G202" s="87">
        <v>688</v>
      </c>
      <c r="H202" s="87">
        <v>0</v>
      </c>
      <c r="I202" s="87">
        <v>1388</v>
      </c>
    </row>
    <row r="203" spans="1:9" s="7" customFormat="1" x14ac:dyDescent="0.3">
      <c r="A203" s="42" t="s">
        <v>14</v>
      </c>
      <c r="C203" s="87">
        <v>3095</v>
      </c>
      <c r="D203" s="87">
        <v>106</v>
      </c>
      <c r="E203" s="87">
        <v>61</v>
      </c>
      <c r="F203" s="82">
        <v>216</v>
      </c>
      <c r="G203" s="87">
        <v>0</v>
      </c>
      <c r="H203" s="87">
        <v>425</v>
      </c>
      <c r="I203" s="87">
        <v>2287</v>
      </c>
    </row>
    <row r="204" spans="1:9" s="7" customFormat="1" x14ac:dyDescent="0.3">
      <c r="A204" s="33" t="s">
        <v>75</v>
      </c>
      <c r="C204" s="91">
        <v>9869</v>
      </c>
      <c r="D204" s="91">
        <v>1584</v>
      </c>
      <c r="E204" s="91">
        <v>221</v>
      </c>
      <c r="F204" s="80">
        <v>604</v>
      </c>
      <c r="G204" s="91">
        <v>2266</v>
      </c>
      <c r="H204" s="91">
        <v>931</v>
      </c>
      <c r="I204" s="91">
        <v>4263</v>
      </c>
    </row>
    <row r="205" spans="1:9" s="7" customFormat="1" x14ac:dyDescent="0.3">
      <c r="A205" s="42" t="s">
        <v>5</v>
      </c>
      <c r="C205" s="87">
        <v>9869</v>
      </c>
      <c r="D205" s="87">
        <v>1584</v>
      </c>
      <c r="E205" s="87">
        <v>221</v>
      </c>
      <c r="F205" s="82">
        <v>604</v>
      </c>
      <c r="G205" s="87">
        <v>2266</v>
      </c>
      <c r="H205" s="87">
        <v>931</v>
      </c>
      <c r="I205" s="87">
        <v>4263</v>
      </c>
    </row>
    <row r="206" spans="1:9" s="7" customFormat="1" x14ac:dyDescent="0.3">
      <c r="A206" s="33" t="s">
        <v>76</v>
      </c>
      <c r="C206" s="91">
        <v>33801</v>
      </c>
      <c r="D206" s="91">
        <v>6271</v>
      </c>
      <c r="E206" s="91">
        <v>415</v>
      </c>
      <c r="F206" s="80">
        <v>1875</v>
      </c>
      <c r="G206" s="91">
        <v>7267</v>
      </c>
      <c r="H206" s="91">
        <v>2303</v>
      </c>
      <c r="I206" s="91">
        <v>15670</v>
      </c>
    </row>
    <row r="207" spans="1:9" s="7" customFormat="1" x14ac:dyDescent="0.3">
      <c r="A207" s="42" t="s">
        <v>5</v>
      </c>
      <c r="C207" s="87">
        <v>33801</v>
      </c>
      <c r="D207" s="87">
        <v>6271</v>
      </c>
      <c r="E207" s="87">
        <v>415</v>
      </c>
      <c r="F207" s="82">
        <v>1875</v>
      </c>
      <c r="G207" s="87">
        <v>7267</v>
      </c>
      <c r="H207" s="87">
        <v>2303</v>
      </c>
      <c r="I207" s="87">
        <v>15670</v>
      </c>
    </row>
    <row r="208" spans="1:9" s="7" customFormat="1" x14ac:dyDescent="0.3">
      <c r="A208" s="33" t="s">
        <v>77</v>
      </c>
      <c r="C208" s="91">
        <v>473156</v>
      </c>
      <c r="D208" s="91">
        <v>88436</v>
      </c>
      <c r="E208" s="91">
        <v>13063</v>
      </c>
      <c r="F208" s="80">
        <v>27031</v>
      </c>
      <c r="G208" s="91">
        <v>44376</v>
      </c>
      <c r="H208" s="91">
        <v>38508</v>
      </c>
      <c r="I208" s="91">
        <v>261742</v>
      </c>
    </row>
    <row r="209" spans="1:9" s="7" customFormat="1" x14ac:dyDescent="0.3">
      <c r="A209" s="42" t="s">
        <v>5</v>
      </c>
      <c r="C209" s="87">
        <v>403417</v>
      </c>
      <c r="D209" s="87">
        <v>57693</v>
      </c>
      <c r="E209" s="87">
        <v>10393</v>
      </c>
      <c r="F209" s="82">
        <v>24275</v>
      </c>
      <c r="G209" s="87">
        <v>38166</v>
      </c>
      <c r="H209" s="87">
        <v>35811</v>
      </c>
      <c r="I209" s="87">
        <v>237079</v>
      </c>
    </row>
    <row r="210" spans="1:9" s="7" customFormat="1" x14ac:dyDescent="0.3">
      <c r="A210" s="42" t="s">
        <v>6</v>
      </c>
      <c r="C210" s="87">
        <v>12477</v>
      </c>
      <c r="D210" s="87">
        <v>1057</v>
      </c>
      <c r="E210" s="87">
        <v>465</v>
      </c>
      <c r="F210" s="82">
        <v>1326</v>
      </c>
      <c r="G210" s="87">
        <v>2125</v>
      </c>
      <c r="H210" s="87">
        <v>1364</v>
      </c>
      <c r="I210" s="87">
        <v>6140</v>
      </c>
    </row>
    <row r="211" spans="1:9" s="7" customFormat="1" x14ac:dyDescent="0.3">
      <c r="A211" s="42" t="s">
        <v>8</v>
      </c>
      <c r="C211" s="87">
        <v>35154</v>
      </c>
      <c r="D211" s="87">
        <v>29058</v>
      </c>
      <c r="E211" s="87">
        <v>1182</v>
      </c>
      <c r="F211" s="82">
        <v>318</v>
      </c>
      <c r="G211" s="87">
        <v>2862</v>
      </c>
      <c r="H211" s="87">
        <v>279</v>
      </c>
      <c r="I211" s="87">
        <v>1455</v>
      </c>
    </row>
    <row r="212" spans="1:9" s="7" customFormat="1" x14ac:dyDescent="0.3">
      <c r="A212" s="42" t="s">
        <v>9</v>
      </c>
      <c r="C212" s="87">
        <v>11576</v>
      </c>
      <c r="D212" s="87">
        <v>330</v>
      </c>
      <c r="E212" s="87">
        <v>53</v>
      </c>
      <c r="F212" s="82">
        <v>302</v>
      </c>
      <c r="G212" s="87">
        <v>1223</v>
      </c>
      <c r="H212" s="87">
        <v>0</v>
      </c>
      <c r="I212" s="87">
        <v>9668</v>
      </c>
    </row>
    <row r="213" spans="1:9" s="7" customFormat="1" x14ac:dyDescent="0.3">
      <c r="A213" s="42" t="s">
        <v>14</v>
      </c>
      <c r="C213" s="87">
        <v>10532</v>
      </c>
      <c r="D213" s="87">
        <v>298</v>
      </c>
      <c r="E213" s="87">
        <v>970</v>
      </c>
      <c r="F213" s="82">
        <v>810</v>
      </c>
      <c r="G213" s="87">
        <v>0</v>
      </c>
      <c r="H213" s="87">
        <v>1054</v>
      </c>
      <c r="I213" s="87">
        <v>7400</v>
      </c>
    </row>
    <row r="214" spans="1:9" s="7" customFormat="1" x14ac:dyDescent="0.3">
      <c r="A214" s="33" t="s">
        <v>78</v>
      </c>
      <c r="C214" s="91">
        <v>23423</v>
      </c>
      <c r="D214" s="91">
        <v>4175</v>
      </c>
      <c r="E214" s="91">
        <v>728</v>
      </c>
      <c r="F214" s="80">
        <v>1506</v>
      </c>
      <c r="G214" s="91">
        <v>3165</v>
      </c>
      <c r="H214" s="91">
        <v>2206</v>
      </c>
      <c r="I214" s="91">
        <v>11643</v>
      </c>
    </row>
    <row r="215" spans="1:9" s="7" customFormat="1" x14ac:dyDescent="0.3">
      <c r="A215" s="42" t="s">
        <v>5</v>
      </c>
      <c r="C215" s="87">
        <v>19697</v>
      </c>
      <c r="D215" s="87">
        <v>3800</v>
      </c>
      <c r="E215" s="87">
        <v>673</v>
      </c>
      <c r="F215" s="82">
        <v>1300</v>
      </c>
      <c r="G215" s="87">
        <v>2378</v>
      </c>
      <c r="H215" s="87">
        <v>1796</v>
      </c>
      <c r="I215" s="87">
        <v>9750</v>
      </c>
    </row>
    <row r="216" spans="1:9" s="7" customFormat="1" x14ac:dyDescent="0.3">
      <c r="A216" s="42" t="s">
        <v>6</v>
      </c>
      <c r="C216" s="87">
        <v>3726</v>
      </c>
      <c r="D216" s="87">
        <v>375</v>
      </c>
      <c r="E216" s="87">
        <v>55</v>
      </c>
      <c r="F216" s="82">
        <v>206</v>
      </c>
      <c r="G216" s="87">
        <v>787</v>
      </c>
      <c r="H216" s="87">
        <v>410</v>
      </c>
      <c r="I216" s="87">
        <v>1893</v>
      </c>
    </row>
    <row r="217" spans="1:9" s="7" customFormat="1" x14ac:dyDescent="0.3">
      <c r="A217" s="33" t="s">
        <v>79</v>
      </c>
      <c r="C217" s="91">
        <v>1252715</v>
      </c>
      <c r="D217" s="91">
        <v>193744</v>
      </c>
      <c r="E217" s="91">
        <v>23923</v>
      </c>
      <c r="F217" s="80">
        <v>46377</v>
      </c>
      <c r="G217" s="91">
        <v>215356</v>
      </c>
      <c r="H217" s="91">
        <v>64436</v>
      </c>
      <c r="I217" s="91">
        <v>708879</v>
      </c>
    </row>
    <row r="218" spans="1:9" s="7" customFormat="1" x14ac:dyDescent="0.3">
      <c r="A218" s="42" t="s">
        <v>5</v>
      </c>
      <c r="C218" s="87">
        <v>904607</v>
      </c>
      <c r="D218" s="87">
        <v>123616</v>
      </c>
      <c r="E218" s="87">
        <v>20573</v>
      </c>
      <c r="F218" s="82">
        <v>38070</v>
      </c>
      <c r="G218" s="87">
        <v>199327</v>
      </c>
      <c r="H218" s="87">
        <v>57712</v>
      </c>
      <c r="I218" s="87">
        <v>465309</v>
      </c>
    </row>
    <row r="219" spans="1:9" s="7" customFormat="1" x14ac:dyDescent="0.3">
      <c r="A219" s="42" t="s">
        <v>6</v>
      </c>
      <c r="C219" s="87">
        <v>23756</v>
      </c>
      <c r="D219" s="87">
        <v>1970</v>
      </c>
      <c r="E219" s="87">
        <v>1123</v>
      </c>
      <c r="F219" s="82">
        <v>1689</v>
      </c>
      <c r="G219" s="87">
        <v>3927</v>
      </c>
      <c r="H219" s="87">
        <v>2228</v>
      </c>
      <c r="I219" s="87">
        <v>12819</v>
      </c>
    </row>
    <row r="220" spans="1:9" s="7" customFormat="1" x14ac:dyDescent="0.3">
      <c r="A220" s="42" t="s">
        <v>8</v>
      </c>
      <c r="B220" s="8"/>
      <c r="C220" s="87">
        <v>258671</v>
      </c>
      <c r="D220" s="87">
        <v>61745</v>
      </c>
      <c r="E220" s="87">
        <v>775</v>
      </c>
      <c r="F220" s="82">
        <v>3536</v>
      </c>
      <c r="G220" s="87">
        <v>5748</v>
      </c>
      <c r="H220" s="87">
        <v>3032</v>
      </c>
      <c r="I220" s="87">
        <v>183835</v>
      </c>
    </row>
    <row r="221" spans="1:9" s="7" customFormat="1" x14ac:dyDescent="0.3">
      <c r="A221" s="42" t="s">
        <v>9</v>
      </c>
      <c r="C221" s="87">
        <v>53636</v>
      </c>
      <c r="D221" s="87">
        <v>5822</v>
      </c>
      <c r="E221" s="87">
        <v>869</v>
      </c>
      <c r="F221" s="82">
        <v>2355</v>
      </c>
      <c r="G221" s="87">
        <v>6354</v>
      </c>
      <c r="H221" s="87">
        <v>0</v>
      </c>
      <c r="I221" s="87">
        <v>38236</v>
      </c>
    </row>
    <row r="222" spans="1:9" s="7" customFormat="1" x14ac:dyDescent="0.3">
      <c r="A222" s="42" t="s">
        <v>14</v>
      </c>
      <c r="C222" s="87">
        <v>12045</v>
      </c>
      <c r="D222" s="87">
        <v>591</v>
      </c>
      <c r="E222" s="87">
        <v>583</v>
      </c>
      <c r="F222" s="82">
        <v>727</v>
      </c>
      <c r="G222" s="87">
        <v>0</v>
      </c>
      <c r="H222" s="87">
        <v>1464</v>
      </c>
      <c r="I222" s="87">
        <v>8680</v>
      </c>
    </row>
    <row r="223" spans="1:9" s="7" customFormat="1" x14ac:dyDescent="0.3">
      <c r="A223" s="33" t="s">
        <v>80</v>
      </c>
      <c r="C223" s="91">
        <v>277025</v>
      </c>
      <c r="D223" s="91">
        <v>56131</v>
      </c>
      <c r="E223" s="91">
        <v>4073</v>
      </c>
      <c r="F223" s="80">
        <v>13871</v>
      </c>
      <c r="G223" s="91">
        <v>48129</v>
      </c>
      <c r="H223" s="91">
        <v>15586</v>
      </c>
      <c r="I223" s="91">
        <v>139235</v>
      </c>
    </row>
    <row r="224" spans="1:9" s="7" customFormat="1" x14ac:dyDescent="0.3">
      <c r="A224" s="42" t="s">
        <v>5</v>
      </c>
      <c r="C224" s="87">
        <v>249547</v>
      </c>
      <c r="D224" s="87">
        <v>37220</v>
      </c>
      <c r="E224" s="87">
        <v>3462</v>
      </c>
      <c r="F224" s="82">
        <v>13150</v>
      </c>
      <c r="G224" s="87">
        <v>45948</v>
      </c>
      <c r="H224" s="87">
        <v>14976</v>
      </c>
      <c r="I224" s="87">
        <v>134791</v>
      </c>
    </row>
    <row r="225" spans="1:9" s="7" customFormat="1" x14ac:dyDescent="0.3">
      <c r="A225" s="42" t="s">
        <v>6</v>
      </c>
      <c r="B225" s="8"/>
      <c r="C225" s="87">
        <v>4588</v>
      </c>
      <c r="D225" s="87">
        <v>595</v>
      </c>
      <c r="E225" s="87">
        <v>161</v>
      </c>
      <c r="F225" s="82">
        <v>471</v>
      </c>
      <c r="G225" s="87">
        <v>735</v>
      </c>
      <c r="H225" s="87">
        <v>300</v>
      </c>
      <c r="I225" s="87">
        <v>2326</v>
      </c>
    </row>
    <row r="226" spans="1:9" s="7" customFormat="1" x14ac:dyDescent="0.3">
      <c r="A226" s="42" t="s">
        <v>8</v>
      </c>
      <c r="C226" s="87">
        <v>21310</v>
      </c>
      <c r="D226" s="87">
        <v>18180</v>
      </c>
      <c r="E226" s="87">
        <v>450</v>
      </c>
      <c r="F226" s="82">
        <v>194</v>
      </c>
      <c r="G226" s="87">
        <v>1446</v>
      </c>
      <c r="H226" s="87">
        <v>198</v>
      </c>
      <c r="I226" s="87">
        <v>842</v>
      </c>
    </row>
    <row r="227" spans="1:9" s="7" customFormat="1" x14ac:dyDescent="0.3">
      <c r="A227" s="42" t="s">
        <v>14</v>
      </c>
      <c r="B227" s="8"/>
      <c r="C227" s="87">
        <v>1580</v>
      </c>
      <c r="D227" s="87">
        <v>136</v>
      </c>
      <c r="E227" s="87">
        <v>0</v>
      </c>
      <c r="F227" s="82">
        <v>56</v>
      </c>
      <c r="G227" s="87">
        <v>0</v>
      </c>
      <c r="H227" s="87">
        <v>112</v>
      </c>
      <c r="I227" s="87">
        <v>1276</v>
      </c>
    </row>
    <row r="228" spans="1:9" s="7" customFormat="1" x14ac:dyDescent="0.3">
      <c r="A228" s="33" t="s">
        <v>81</v>
      </c>
      <c r="C228" s="91">
        <v>9713</v>
      </c>
      <c r="D228" s="91">
        <v>1958</v>
      </c>
      <c r="E228" s="91">
        <v>164</v>
      </c>
      <c r="F228" s="80">
        <v>1123</v>
      </c>
      <c r="G228" s="91">
        <v>1106</v>
      </c>
      <c r="H228" s="91">
        <v>778</v>
      </c>
      <c r="I228" s="91">
        <v>4584</v>
      </c>
    </row>
    <row r="229" spans="1:9" s="7" customFormat="1" x14ac:dyDescent="0.3">
      <c r="A229" s="42" t="s">
        <v>5</v>
      </c>
      <c r="B229" s="8"/>
      <c r="C229" s="87">
        <v>9713</v>
      </c>
      <c r="D229" s="87">
        <v>1958</v>
      </c>
      <c r="E229" s="87">
        <v>164</v>
      </c>
      <c r="F229" s="82">
        <v>1123</v>
      </c>
      <c r="G229" s="87">
        <v>1106</v>
      </c>
      <c r="H229" s="87">
        <v>778</v>
      </c>
      <c r="I229" s="87">
        <v>4584</v>
      </c>
    </row>
    <row r="230" spans="1:9" s="7" customFormat="1" x14ac:dyDescent="0.3">
      <c r="A230" s="33" t="s">
        <v>15</v>
      </c>
      <c r="C230" s="87"/>
      <c r="D230" s="87"/>
      <c r="E230" s="87"/>
      <c r="F230" s="82"/>
      <c r="G230" s="87"/>
      <c r="H230" s="87"/>
      <c r="I230" s="87"/>
    </row>
    <row r="231" spans="1:9" s="7" customFormat="1" x14ac:dyDescent="0.3">
      <c r="A231" s="42"/>
      <c r="B231" s="8"/>
      <c r="C231" s="87"/>
      <c r="D231" s="87"/>
      <c r="E231" s="87"/>
      <c r="F231" s="82"/>
      <c r="G231" s="87"/>
      <c r="H231" s="87"/>
      <c r="I231" s="87"/>
    </row>
    <row r="232" spans="1:9" s="7" customFormat="1" x14ac:dyDescent="0.3">
      <c r="A232" s="30" t="s">
        <v>82</v>
      </c>
      <c r="C232" s="91">
        <v>45241</v>
      </c>
      <c r="D232" s="91">
        <v>8554</v>
      </c>
      <c r="E232" s="91">
        <v>373</v>
      </c>
      <c r="F232" s="80">
        <v>3435</v>
      </c>
      <c r="G232" s="91">
        <v>9639</v>
      </c>
      <c r="H232" s="91">
        <v>3307</v>
      </c>
      <c r="I232" s="91">
        <v>19933</v>
      </c>
    </row>
    <row r="233" spans="1:9" s="7" customFormat="1" x14ac:dyDescent="0.3">
      <c r="A233" s="42" t="s">
        <v>5</v>
      </c>
      <c r="B233" s="8"/>
      <c r="C233" s="87">
        <v>45241</v>
      </c>
      <c r="D233" s="87">
        <v>8554</v>
      </c>
      <c r="E233" s="87">
        <v>373</v>
      </c>
      <c r="F233" s="82">
        <v>3435</v>
      </c>
      <c r="G233" s="87">
        <v>9639</v>
      </c>
      <c r="H233" s="87">
        <v>3307</v>
      </c>
      <c r="I233" s="87">
        <v>19933</v>
      </c>
    </row>
    <row r="234" spans="1:9" s="7" customFormat="1" x14ac:dyDescent="0.3">
      <c r="A234" s="33" t="s">
        <v>83</v>
      </c>
      <c r="C234" s="91">
        <v>30517</v>
      </c>
      <c r="D234" s="91">
        <v>6096</v>
      </c>
      <c r="E234" s="91">
        <v>368</v>
      </c>
      <c r="F234" s="80">
        <v>2521</v>
      </c>
      <c r="G234" s="91">
        <v>5313</v>
      </c>
      <c r="H234" s="91">
        <v>2405</v>
      </c>
      <c r="I234" s="91">
        <v>13814</v>
      </c>
    </row>
    <row r="235" spans="1:9" s="7" customFormat="1" x14ac:dyDescent="0.3">
      <c r="A235" s="42" t="s">
        <v>5</v>
      </c>
      <c r="B235" s="8"/>
      <c r="C235" s="87">
        <v>30517</v>
      </c>
      <c r="D235" s="87">
        <v>6096</v>
      </c>
      <c r="E235" s="87">
        <v>368</v>
      </c>
      <c r="F235" s="82">
        <v>2521</v>
      </c>
      <c r="G235" s="87">
        <v>5313</v>
      </c>
      <c r="H235" s="87">
        <v>2405</v>
      </c>
      <c r="I235" s="87">
        <v>13814</v>
      </c>
    </row>
    <row r="236" spans="1:9" s="7" customFormat="1" x14ac:dyDescent="0.3">
      <c r="A236" s="33" t="s">
        <v>84</v>
      </c>
      <c r="C236" s="91">
        <v>36448</v>
      </c>
      <c r="D236" s="91">
        <v>5442</v>
      </c>
      <c r="E236" s="91">
        <v>1587</v>
      </c>
      <c r="F236" s="80">
        <v>3836</v>
      </c>
      <c r="G236" s="91">
        <v>4647</v>
      </c>
      <c r="H236" s="91">
        <v>2941</v>
      </c>
      <c r="I236" s="91">
        <v>17995</v>
      </c>
    </row>
    <row r="237" spans="1:9" s="7" customFormat="1" x14ac:dyDescent="0.3">
      <c r="A237" s="42" t="s">
        <v>5</v>
      </c>
      <c r="B237" s="8"/>
      <c r="C237" s="87">
        <v>36448</v>
      </c>
      <c r="D237" s="87">
        <v>5442</v>
      </c>
      <c r="E237" s="87">
        <v>1587</v>
      </c>
      <c r="F237" s="82">
        <v>3836</v>
      </c>
      <c r="G237" s="87">
        <v>4647</v>
      </c>
      <c r="H237" s="87">
        <v>2941</v>
      </c>
      <c r="I237" s="87">
        <v>17995</v>
      </c>
    </row>
    <row r="238" spans="1:9" s="7" customFormat="1" x14ac:dyDescent="0.3">
      <c r="A238" s="33" t="s">
        <v>85</v>
      </c>
      <c r="C238" s="91">
        <v>4128</v>
      </c>
      <c r="D238" s="91">
        <v>883</v>
      </c>
      <c r="E238" s="91">
        <v>77</v>
      </c>
      <c r="F238" s="80">
        <v>341</v>
      </c>
      <c r="G238" s="91">
        <v>497</v>
      </c>
      <c r="H238" s="91">
        <v>319</v>
      </c>
      <c r="I238" s="91">
        <v>2011</v>
      </c>
    </row>
    <row r="239" spans="1:9" s="7" customFormat="1" x14ac:dyDescent="0.3">
      <c r="A239" s="42" t="s">
        <v>5</v>
      </c>
      <c r="B239" s="8"/>
      <c r="C239" s="87">
        <v>4128</v>
      </c>
      <c r="D239" s="87">
        <v>883</v>
      </c>
      <c r="E239" s="87">
        <v>77</v>
      </c>
      <c r="F239" s="82">
        <v>341</v>
      </c>
      <c r="G239" s="87">
        <v>497</v>
      </c>
      <c r="H239" s="87">
        <v>319</v>
      </c>
      <c r="I239" s="87">
        <v>2011</v>
      </c>
    </row>
    <row r="240" spans="1:9" s="7" customFormat="1" x14ac:dyDescent="0.3">
      <c r="A240" s="33" t="s">
        <v>86</v>
      </c>
      <c r="C240" s="91">
        <v>79746</v>
      </c>
      <c r="D240" s="91">
        <v>16598</v>
      </c>
      <c r="E240" s="91">
        <v>3131</v>
      </c>
      <c r="F240" s="80">
        <v>8117</v>
      </c>
      <c r="G240" s="91">
        <v>17397</v>
      </c>
      <c r="H240" s="91">
        <v>6751</v>
      </c>
      <c r="I240" s="91">
        <v>27752</v>
      </c>
    </row>
    <row r="241" spans="1:9" s="7" customFormat="1" x14ac:dyDescent="0.3">
      <c r="A241" s="42" t="s">
        <v>5</v>
      </c>
      <c r="B241" s="8"/>
      <c r="C241" s="87">
        <v>79746</v>
      </c>
      <c r="D241" s="87">
        <v>16598</v>
      </c>
      <c r="E241" s="87">
        <v>3131</v>
      </c>
      <c r="F241" s="82">
        <v>8117</v>
      </c>
      <c r="G241" s="87">
        <v>17397</v>
      </c>
      <c r="H241" s="87">
        <v>6751</v>
      </c>
      <c r="I241" s="87">
        <v>27752</v>
      </c>
    </row>
    <row r="242" spans="1:9" s="7" customFormat="1" x14ac:dyDescent="0.3">
      <c r="A242" s="33" t="s">
        <v>87</v>
      </c>
      <c r="C242" s="91">
        <v>30145</v>
      </c>
      <c r="D242" s="91">
        <v>4798</v>
      </c>
      <c r="E242" s="91">
        <v>326</v>
      </c>
      <c r="F242" s="80">
        <v>1406</v>
      </c>
      <c r="G242" s="91">
        <v>2884</v>
      </c>
      <c r="H242" s="91">
        <v>2219</v>
      </c>
      <c r="I242" s="91">
        <v>18512</v>
      </c>
    </row>
    <row r="243" spans="1:9" s="7" customFormat="1" x14ac:dyDescent="0.3">
      <c r="A243" s="42" t="s">
        <v>5</v>
      </c>
      <c r="B243" s="8"/>
      <c r="C243" s="87">
        <v>23790</v>
      </c>
      <c r="D243" s="87">
        <v>4273</v>
      </c>
      <c r="E243" s="87">
        <v>295</v>
      </c>
      <c r="F243" s="82">
        <v>1319</v>
      </c>
      <c r="G243" s="87">
        <v>2861</v>
      </c>
      <c r="H243" s="87">
        <v>2132</v>
      </c>
      <c r="I243" s="87">
        <v>12910</v>
      </c>
    </row>
    <row r="244" spans="1:9" s="7" customFormat="1" x14ac:dyDescent="0.3">
      <c r="A244" s="42" t="s">
        <v>8</v>
      </c>
      <c r="B244" s="8"/>
      <c r="C244" s="87">
        <v>5994</v>
      </c>
      <c r="D244" s="87">
        <v>525</v>
      </c>
      <c r="E244" s="87">
        <v>22</v>
      </c>
      <c r="F244" s="82">
        <v>50</v>
      </c>
      <c r="G244" s="87">
        <v>23</v>
      </c>
      <c r="H244" s="87">
        <v>54</v>
      </c>
      <c r="I244" s="87">
        <v>5320</v>
      </c>
    </row>
    <row r="245" spans="1:9" s="7" customFormat="1" x14ac:dyDescent="0.3">
      <c r="A245" s="42" t="s">
        <v>14</v>
      </c>
      <c r="B245" s="8"/>
      <c r="C245" s="87">
        <v>361</v>
      </c>
      <c r="D245" s="87">
        <v>0</v>
      </c>
      <c r="E245" s="87">
        <v>9</v>
      </c>
      <c r="F245" s="82">
        <v>37</v>
      </c>
      <c r="G245" s="87">
        <v>0</v>
      </c>
      <c r="H245" s="87">
        <v>33</v>
      </c>
      <c r="I245" s="87">
        <v>282</v>
      </c>
    </row>
    <row r="246" spans="1:9" s="7" customFormat="1" x14ac:dyDescent="0.3">
      <c r="A246" s="33" t="s">
        <v>88</v>
      </c>
      <c r="C246" s="91">
        <v>4968</v>
      </c>
      <c r="D246" s="91">
        <v>827</v>
      </c>
      <c r="E246" s="91">
        <v>88</v>
      </c>
      <c r="F246" s="80">
        <v>326</v>
      </c>
      <c r="G246" s="91">
        <v>1127</v>
      </c>
      <c r="H246" s="91">
        <v>341</v>
      </c>
      <c r="I246" s="91">
        <v>2259</v>
      </c>
    </row>
    <row r="247" spans="1:9" s="7" customFormat="1" x14ac:dyDescent="0.3">
      <c r="A247" s="42" t="s">
        <v>5</v>
      </c>
      <c r="B247" s="8"/>
      <c r="C247" s="87">
        <v>4968</v>
      </c>
      <c r="D247" s="87">
        <v>827</v>
      </c>
      <c r="E247" s="87">
        <v>88</v>
      </c>
      <c r="F247" s="82">
        <v>326</v>
      </c>
      <c r="G247" s="87">
        <v>1127</v>
      </c>
      <c r="H247" s="87">
        <v>341</v>
      </c>
      <c r="I247" s="87">
        <v>2259</v>
      </c>
    </row>
    <row r="248" spans="1:9" s="7" customFormat="1" x14ac:dyDescent="0.3">
      <c r="A248" s="33" t="s">
        <v>89</v>
      </c>
      <c r="C248" s="91">
        <v>15845</v>
      </c>
      <c r="D248" s="91">
        <v>2982</v>
      </c>
      <c r="E248" s="91">
        <v>223</v>
      </c>
      <c r="F248" s="80">
        <v>968</v>
      </c>
      <c r="G248" s="91">
        <v>2271</v>
      </c>
      <c r="H248" s="91">
        <v>839</v>
      </c>
      <c r="I248" s="91">
        <v>8562</v>
      </c>
    </row>
    <row r="249" spans="1:9" s="7" customFormat="1" x14ac:dyDescent="0.3">
      <c r="A249" s="42" t="s">
        <v>5</v>
      </c>
      <c r="B249" s="8"/>
      <c r="C249" s="87">
        <v>15554</v>
      </c>
      <c r="D249" s="87">
        <v>2957</v>
      </c>
      <c r="E249" s="87">
        <v>223</v>
      </c>
      <c r="F249" s="82">
        <v>935</v>
      </c>
      <c r="G249" s="87">
        <v>2271</v>
      </c>
      <c r="H249" s="87">
        <v>793</v>
      </c>
      <c r="I249" s="87">
        <v>8375</v>
      </c>
    </row>
    <row r="250" spans="1:9" s="7" customFormat="1" x14ac:dyDescent="0.3">
      <c r="A250" s="42" t="s">
        <v>14</v>
      </c>
      <c r="B250" s="8"/>
      <c r="C250" s="87">
        <v>291</v>
      </c>
      <c r="D250" s="87">
        <v>25</v>
      </c>
      <c r="E250" s="87">
        <v>0</v>
      </c>
      <c r="F250" s="82">
        <v>33</v>
      </c>
      <c r="G250" s="87">
        <v>0</v>
      </c>
      <c r="H250" s="87">
        <v>46</v>
      </c>
      <c r="I250" s="87">
        <v>187</v>
      </c>
    </row>
    <row r="251" spans="1:9" s="7" customFormat="1" x14ac:dyDescent="0.3">
      <c r="A251" s="33" t="s">
        <v>90</v>
      </c>
      <c r="C251" s="91">
        <v>10163</v>
      </c>
      <c r="D251" s="91">
        <v>1869</v>
      </c>
      <c r="E251" s="91">
        <v>102</v>
      </c>
      <c r="F251" s="80">
        <v>578</v>
      </c>
      <c r="G251" s="91">
        <v>1485</v>
      </c>
      <c r="H251" s="91">
        <v>811</v>
      </c>
      <c r="I251" s="91">
        <v>5318</v>
      </c>
    </row>
    <row r="252" spans="1:9" s="7" customFormat="1" x14ac:dyDescent="0.3">
      <c r="A252" s="42" t="s">
        <v>5</v>
      </c>
      <c r="B252" s="8"/>
      <c r="C252" s="87">
        <v>10163</v>
      </c>
      <c r="D252" s="87">
        <v>1869</v>
      </c>
      <c r="E252" s="87">
        <v>102</v>
      </c>
      <c r="F252" s="82">
        <v>578</v>
      </c>
      <c r="G252" s="87">
        <v>1485</v>
      </c>
      <c r="H252" s="87">
        <v>811</v>
      </c>
      <c r="I252" s="87">
        <v>5318</v>
      </c>
    </row>
    <row r="253" spans="1:9" s="7" customFormat="1" x14ac:dyDescent="0.3">
      <c r="A253" s="33" t="s">
        <v>91</v>
      </c>
      <c r="C253" s="91">
        <v>10048</v>
      </c>
      <c r="D253" s="91">
        <v>1890</v>
      </c>
      <c r="E253" s="91">
        <v>202</v>
      </c>
      <c r="F253" s="80">
        <v>557</v>
      </c>
      <c r="G253" s="91">
        <v>1115</v>
      </c>
      <c r="H253" s="91">
        <v>1071</v>
      </c>
      <c r="I253" s="91">
        <v>5213</v>
      </c>
    </row>
    <row r="254" spans="1:9" s="7" customFormat="1" x14ac:dyDescent="0.3">
      <c r="A254" s="42" t="s">
        <v>5</v>
      </c>
      <c r="B254" s="8"/>
      <c r="C254" s="87">
        <v>10048</v>
      </c>
      <c r="D254" s="87">
        <v>1890</v>
      </c>
      <c r="E254" s="87">
        <v>202</v>
      </c>
      <c r="F254" s="82">
        <v>557</v>
      </c>
      <c r="G254" s="87">
        <v>1115</v>
      </c>
      <c r="H254" s="87">
        <v>1071</v>
      </c>
      <c r="I254" s="87">
        <v>5213</v>
      </c>
    </row>
    <row r="255" spans="1:9" s="7" customFormat="1" x14ac:dyDescent="0.3">
      <c r="A255" s="33" t="s">
        <v>92</v>
      </c>
      <c r="C255" s="91">
        <v>134530</v>
      </c>
      <c r="D255" s="91">
        <v>25921</v>
      </c>
      <c r="E255" s="91">
        <v>4834</v>
      </c>
      <c r="F255" s="80">
        <v>8552</v>
      </c>
      <c r="G255" s="91">
        <v>21793</v>
      </c>
      <c r="H255" s="91">
        <v>10873</v>
      </c>
      <c r="I255" s="91">
        <v>62557</v>
      </c>
    </row>
    <row r="256" spans="1:9" s="7" customFormat="1" x14ac:dyDescent="0.3">
      <c r="A256" s="42" t="s">
        <v>5</v>
      </c>
      <c r="B256" s="8"/>
      <c r="C256" s="87">
        <v>133133</v>
      </c>
      <c r="D256" s="87">
        <v>25743</v>
      </c>
      <c r="E256" s="87">
        <v>4834</v>
      </c>
      <c r="F256" s="82">
        <v>8468</v>
      </c>
      <c r="G256" s="87">
        <v>21793</v>
      </c>
      <c r="H256" s="87">
        <v>10762</v>
      </c>
      <c r="I256" s="87">
        <v>61533</v>
      </c>
    </row>
    <row r="257" spans="1:9" s="7" customFormat="1" x14ac:dyDescent="0.3">
      <c r="A257" s="42" t="s">
        <v>14</v>
      </c>
      <c r="B257" s="8"/>
      <c r="C257" s="87">
        <v>1397</v>
      </c>
      <c r="D257" s="87">
        <v>178</v>
      </c>
      <c r="E257" s="87">
        <v>0</v>
      </c>
      <c r="F257" s="82">
        <v>84</v>
      </c>
      <c r="G257" s="87">
        <v>0</v>
      </c>
      <c r="H257" s="87">
        <v>111</v>
      </c>
      <c r="I257" s="87">
        <v>1024</v>
      </c>
    </row>
    <row r="258" spans="1:9" s="7" customFormat="1" x14ac:dyDescent="0.3">
      <c r="A258" s="129" t="s">
        <v>93</v>
      </c>
      <c r="C258" s="91">
        <v>130286</v>
      </c>
      <c r="D258" s="91">
        <v>18138</v>
      </c>
      <c r="E258" s="91">
        <v>1347</v>
      </c>
      <c r="F258" s="80">
        <v>5737</v>
      </c>
      <c r="G258" s="91">
        <v>36091</v>
      </c>
      <c r="H258" s="91">
        <v>8046</v>
      </c>
      <c r="I258" s="91">
        <v>60927</v>
      </c>
    </row>
    <row r="259" spans="1:9" s="7" customFormat="1" x14ac:dyDescent="0.3">
      <c r="A259" s="42" t="s">
        <v>5</v>
      </c>
      <c r="B259" s="8"/>
      <c r="C259" s="87">
        <v>129847</v>
      </c>
      <c r="D259" s="87">
        <v>18085</v>
      </c>
      <c r="E259" s="87">
        <v>1347</v>
      </c>
      <c r="F259" s="82">
        <v>5705</v>
      </c>
      <c r="G259" s="87">
        <v>36091</v>
      </c>
      <c r="H259" s="87">
        <v>7976</v>
      </c>
      <c r="I259" s="87">
        <v>60643</v>
      </c>
    </row>
    <row r="260" spans="1:9" s="7" customFormat="1" x14ac:dyDescent="0.3">
      <c r="A260" s="42" t="s">
        <v>14</v>
      </c>
      <c r="B260" s="8"/>
      <c r="C260" s="87">
        <v>439</v>
      </c>
      <c r="D260" s="87">
        <v>53</v>
      </c>
      <c r="E260" s="87">
        <v>0</v>
      </c>
      <c r="F260" s="82">
        <v>32</v>
      </c>
      <c r="G260" s="87">
        <v>0</v>
      </c>
      <c r="H260" s="87">
        <v>70</v>
      </c>
      <c r="I260" s="87">
        <v>284</v>
      </c>
    </row>
    <row r="261" spans="1:9" s="7" customFormat="1" x14ac:dyDescent="0.3">
      <c r="A261" s="33" t="s">
        <v>308</v>
      </c>
      <c r="C261" s="91">
        <v>24652</v>
      </c>
      <c r="D261" s="91">
        <v>3370</v>
      </c>
      <c r="E261" s="91">
        <v>526</v>
      </c>
      <c r="F261" s="80">
        <v>2467</v>
      </c>
      <c r="G261" s="91">
        <v>2760</v>
      </c>
      <c r="H261" s="91">
        <v>2080</v>
      </c>
      <c r="I261" s="91">
        <v>13449</v>
      </c>
    </row>
    <row r="262" spans="1:9" s="7" customFormat="1" x14ac:dyDescent="0.3">
      <c r="A262" s="42" t="s">
        <v>5</v>
      </c>
      <c r="B262" s="8"/>
      <c r="C262" s="87">
        <v>20242</v>
      </c>
      <c r="D262" s="87">
        <v>3298</v>
      </c>
      <c r="E262" s="87">
        <v>258</v>
      </c>
      <c r="F262" s="82">
        <v>2233</v>
      </c>
      <c r="G262" s="87">
        <v>2760</v>
      </c>
      <c r="H262" s="87">
        <v>1647</v>
      </c>
      <c r="I262" s="87">
        <v>10046</v>
      </c>
    </row>
    <row r="263" spans="1:9" s="7" customFormat="1" x14ac:dyDescent="0.3">
      <c r="A263" s="42" t="s">
        <v>14</v>
      </c>
      <c r="B263" s="8"/>
      <c r="C263" s="87">
        <v>4410</v>
      </c>
      <c r="D263" s="87">
        <v>72</v>
      </c>
      <c r="E263" s="87">
        <v>268</v>
      </c>
      <c r="F263" s="82">
        <v>234</v>
      </c>
      <c r="G263" s="87">
        <v>0</v>
      </c>
      <c r="H263" s="87">
        <v>433</v>
      </c>
      <c r="I263" s="87">
        <v>3403</v>
      </c>
    </row>
    <row r="264" spans="1:9" s="7" customFormat="1" x14ac:dyDescent="0.3">
      <c r="A264" s="33" t="s">
        <v>94</v>
      </c>
      <c r="C264" s="91">
        <v>72867</v>
      </c>
      <c r="D264" s="91">
        <v>30468</v>
      </c>
      <c r="E264" s="91">
        <v>783</v>
      </c>
      <c r="F264" s="80">
        <v>4568</v>
      </c>
      <c r="G264" s="91">
        <v>11291</v>
      </c>
      <c r="H264" s="91">
        <v>4051</v>
      </c>
      <c r="I264" s="91">
        <v>21706</v>
      </c>
    </row>
    <row r="265" spans="1:9" s="7" customFormat="1" x14ac:dyDescent="0.3">
      <c r="A265" s="42" t="s">
        <v>5</v>
      </c>
      <c r="B265" s="8"/>
      <c r="C265" s="87">
        <v>51620</v>
      </c>
      <c r="D265" s="87">
        <v>10970</v>
      </c>
      <c r="E265" s="87">
        <v>746</v>
      </c>
      <c r="F265" s="82">
        <v>4458</v>
      </c>
      <c r="G265" s="87">
        <v>10359</v>
      </c>
      <c r="H265" s="87">
        <v>3928</v>
      </c>
      <c r="I265" s="87">
        <v>21159</v>
      </c>
    </row>
    <row r="266" spans="1:9" s="7" customFormat="1" x14ac:dyDescent="0.3">
      <c r="A266" s="42" t="s">
        <v>6</v>
      </c>
      <c r="B266" s="8"/>
      <c r="C266" s="87">
        <v>62</v>
      </c>
      <c r="D266" s="87">
        <v>0</v>
      </c>
      <c r="E266" s="87">
        <v>5</v>
      </c>
      <c r="F266" s="82">
        <v>10</v>
      </c>
      <c r="G266" s="87">
        <v>32</v>
      </c>
      <c r="H266" s="87">
        <v>13</v>
      </c>
      <c r="I266" s="87">
        <v>2</v>
      </c>
    </row>
    <row r="267" spans="1:9" s="7" customFormat="1" x14ac:dyDescent="0.3">
      <c r="A267" s="42" t="s">
        <v>8</v>
      </c>
      <c r="B267" s="8"/>
      <c r="C267" s="87">
        <v>21185</v>
      </c>
      <c r="D267" s="87">
        <v>19498</v>
      </c>
      <c r="E267" s="87">
        <v>32</v>
      </c>
      <c r="F267" s="82">
        <v>100</v>
      </c>
      <c r="G267" s="87">
        <v>900</v>
      </c>
      <c r="H267" s="87">
        <v>110</v>
      </c>
      <c r="I267" s="87">
        <v>545</v>
      </c>
    </row>
    <row r="268" spans="1:9" s="7" customFormat="1" x14ac:dyDescent="0.3">
      <c r="A268" s="33" t="s">
        <v>95</v>
      </c>
      <c r="C268" s="91">
        <v>5919</v>
      </c>
      <c r="D268" s="91">
        <v>1064</v>
      </c>
      <c r="E268" s="91">
        <v>27</v>
      </c>
      <c r="F268" s="80">
        <v>245</v>
      </c>
      <c r="G268" s="91">
        <v>1478</v>
      </c>
      <c r="H268" s="91">
        <v>478</v>
      </c>
      <c r="I268" s="91">
        <v>2627</v>
      </c>
    </row>
    <row r="269" spans="1:9" s="7" customFormat="1" x14ac:dyDescent="0.3">
      <c r="A269" s="42" t="s">
        <v>5</v>
      </c>
      <c r="B269" s="8"/>
      <c r="C269" s="87">
        <v>5821</v>
      </c>
      <c r="D269" s="87">
        <v>1064</v>
      </c>
      <c r="E269" s="87">
        <v>27</v>
      </c>
      <c r="F269" s="82">
        <v>245</v>
      </c>
      <c r="G269" s="87">
        <v>1478</v>
      </c>
      <c r="H269" s="87">
        <v>478</v>
      </c>
      <c r="I269" s="87">
        <v>2529</v>
      </c>
    </row>
    <row r="270" spans="1:9" s="7" customFormat="1" x14ac:dyDescent="0.3">
      <c r="A270" s="42" t="s">
        <v>14</v>
      </c>
      <c r="B270" s="8"/>
      <c r="C270" s="87">
        <v>98</v>
      </c>
      <c r="D270" s="87">
        <v>0</v>
      </c>
      <c r="E270" s="87">
        <v>0</v>
      </c>
      <c r="F270" s="82">
        <v>0</v>
      </c>
      <c r="G270" s="87">
        <v>0</v>
      </c>
      <c r="H270" s="87">
        <v>0</v>
      </c>
      <c r="I270" s="87">
        <v>98</v>
      </c>
    </row>
    <row r="271" spans="1:9" s="7" customFormat="1" x14ac:dyDescent="0.3">
      <c r="A271" s="33" t="s">
        <v>96</v>
      </c>
      <c r="C271" s="91">
        <v>8213</v>
      </c>
      <c r="D271" s="91">
        <v>1712</v>
      </c>
      <c r="E271" s="91">
        <v>197</v>
      </c>
      <c r="F271" s="80">
        <v>539</v>
      </c>
      <c r="G271" s="91">
        <v>1095</v>
      </c>
      <c r="H271" s="91">
        <v>721</v>
      </c>
      <c r="I271" s="91">
        <v>3949</v>
      </c>
    </row>
    <row r="272" spans="1:9" s="7" customFormat="1" x14ac:dyDescent="0.3">
      <c r="A272" s="42" t="s">
        <v>5</v>
      </c>
      <c r="B272" s="8"/>
      <c r="C272" s="87">
        <v>8213</v>
      </c>
      <c r="D272" s="87">
        <v>1712</v>
      </c>
      <c r="E272" s="87">
        <v>197</v>
      </c>
      <c r="F272" s="82">
        <v>539</v>
      </c>
      <c r="G272" s="87">
        <v>1095</v>
      </c>
      <c r="H272" s="87">
        <v>721</v>
      </c>
      <c r="I272" s="87">
        <v>3949</v>
      </c>
    </row>
    <row r="273" spans="1:9" s="7" customFormat="1" x14ac:dyDescent="0.3">
      <c r="A273" s="33" t="s">
        <v>97</v>
      </c>
      <c r="C273" s="91">
        <v>11228</v>
      </c>
      <c r="D273" s="91">
        <v>2266</v>
      </c>
      <c r="E273" s="91">
        <v>363</v>
      </c>
      <c r="F273" s="80">
        <v>660</v>
      </c>
      <c r="G273" s="91">
        <v>1395</v>
      </c>
      <c r="H273" s="91">
        <v>737</v>
      </c>
      <c r="I273" s="91">
        <v>5807</v>
      </c>
    </row>
    <row r="274" spans="1:9" s="7" customFormat="1" x14ac:dyDescent="0.3">
      <c r="A274" s="42" t="s">
        <v>5</v>
      </c>
      <c r="B274" s="8"/>
      <c r="C274" s="87">
        <v>11228</v>
      </c>
      <c r="D274" s="87">
        <v>2266</v>
      </c>
      <c r="E274" s="87">
        <v>363</v>
      </c>
      <c r="F274" s="82">
        <v>660</v>
      </c>
      <c r="G274" s="87">
        <v>1395</v>
      </c>
      <c r="H274" s="87">
        <v>737</v>
      </c>
      <c r="I274" s="87">
        <v>5807</v>
      </c>
    </row>
    <row r="275" spans="1:9" s="7" customFormat="1" x14ac:dyDescent="0.3">
      <c r="A275" s="33" t="s">
        <v>15</v>
      </c>
      <c r="C275" s="91"/>
      <c r="D275" s="91"/>
      <c r="E275" s="91"/>
      <c r="F275" s="80"/>
      <c r="G275" s="91"/>
      <c r="H275" s="91"/>
      <c r="I275" s="91"/>
    </row>
    <row r="276" spans="1:9" s="7" customFormat="1" x14ac:dyDescent="0.3">
      <c r="A276" s="30" t="s">
        <v>98</v>
      </c>
      <c r="C276" s="91">
        <v>49695</v>
      </c>
      <c r="D276" s="91">
        <v>8180</v>
      </c>
      <c r="E276" s="91">
        <v>1326</v>
      </c>
      <c r="F276" s="80">
        <v>3860</v>
      </c>
      <c r="G276" s="91">
        <v>9541</v>
      </c>
      <c r="H276" s="91">
        <v>3437</v>
      </c>
      <c r="I276" s="91">
        <v>23351</v>
      </c>
    </row>
    <row r="277" spans="1:9" s="7" customFormat="1" x14ac:dyDescent="0.3">
      <c r="A277" s="42" t="s">
        <v>5</v>
      </c>
      <c r="B277" s="8"/>
      <c r="C277" s="87">
        <v>43843</v>
      </c>
      <c r="D277" s="87">
        <v>4216</v>
      </c>
      <c r="E277" s="87">
        <v>1298</v>
      </c>
      <c r="F277" s="82">
        <v>3523</v>
      </c>
      <c r="G277" s="87">
        <v>8551</v>
      </c>
      <c r="H277" s="87">
        <v>3363</v>
      </c>
      <c r="I277" s="87">
        <v>22892</v>
      </c>
    </row>
    <row r="278" spans="1:9" s="7" customFormat="1" x14ac:dyDescent="0.3">
      <c r="A278" s="42" t="s">
        <v>8</v>
      </c>
      <c r="B278" s="8"/>
      <c r="C278" s="87">
        <v>5714</v>
      </c>
      <c r="D278" s="87">
        <v>3941</v>
      </c>
      <c r="E278" s="87">
        <v>28</v>
      </c>
      <c r="F278" s="82">
        <v>330</v>
      </c>
      <c r="G278" s="87">
        <v>990</v>
      </c>
      <c r="H278" s="87">
        <v>70</v>
      </c>
      <c r="I278" s="87">
        <v>355</v>
      </c>
    </row>
    <row r="279" spans="1:9" s="7" customFormat="1" x14ac:dyDescent="0.3">
      <c r="A279" s="42" t="s">
        <v>14</v>
      </c>
      <c r="B279" s="8"/>
      <c r="C279" s="87">
        <v>138</v>
      </c>
      <c r="D279" s="87">
        <v>23</v>
      </c>
      <c r="E279" s="87">
        <v>0</v>
      </c>
      <c r="F279" s="82">
        <v>7</v>
      </c>
      <c r="G279" s="87">
        <v>0</v>
      </c>
      <c r="H279" s="87">
        <v>4</v>
      </c>
      <c r="I279" s="87">
        <v>104</v>
      </c>
    </row>
    <row r="280" spans="1:9" s="7" customFormat="1" x14ac:dyDescent="0.3">
      <c r="A280" s="33" t="s">
        <v>99</v>
      </c>
      <c r="C280" s="91">
        <v>173355</v>
      </c>
      <c r="D280" s="91">
        <v>37932</v>
      </c>
      <c r="E280" s="91">
        <v>3613</v>
      </c>
      <c r="F280" s="80">
        <v>13160</v>
      </c>
      <c r="G280" s="91">
        <v>25743</v>
      </c>
      <c r="H280" s="91">
        <v>15801</v>
      </c>
      <c r="I280" s="91">
        <v>77106</v>
      </c>
    </row>
    <row r="281" spans="1:9" s="7" customFormat="1" x14ac:dyDescent="0.3">
      <c r="A281" s="42" t="s">
        <v>5</v>
      </c>
      <c r="B281" s="8"/>
      <c r="C281" s="87">
        <v>169340</v>
      </c>
      <c r="D281" s="87">
        <v>37155</v>
      </c>
      <c r="E281" s="87">
        <v>3548</v>
      </c>
      <c r="F281" s="82">
        <v>12880</v>
      </c>
      <c r="G281" s="87">
        <v>25082</v>
      </c>
      <c r="H281" s="87">
        <v>15316</v>
      </c>
      <c r="I281" s="87">
        <v>75359</v>
      </c>
    </row>
    <row r="282" spans="1:9" s="7" customFormat="1" x14ac:dyDescent="0.3">
      <c r="A282" s="42" t="s">
        <v>6</v>
      </c>
      <c r="B282" s="8"/>
      <c r="C282" s="87">
        <v>4015</v>
      </c>
      <c r="D282" s="87">
        <v>777</v>
      </c>
      <c r="E282" s="87">
        <v>65</v>
      </c>
      <c r="F282" s="82">
        <v>280</v>
      </c>
      <c r="G282" s="87">
        <v>661</v>
      </c>
      <c r="H282" s="87">
        <v>485</v>
      </c>
      <c r="I282" s="87">
        <v>1747</v>
      </c>
    </row>
    <row r="283" spans="1:9" s="7" customFormat="1" x14ac:dyDescent="0.3">
      <c r="A283" s="33" t="s">
        <v>100</v>
      </c>
      <c r="C283" s="91">
        <v>94228</v>
      </c>
      <c r="D283" s="91">
        <v>17300</v>
      </c>
      <c r="E283" s="91">
        <v>2594</v>
      </c>
      <c r="F283" s="80">
        <v>4323</v>
      </c>
      <c r="G283" s="91">
        <v>18668</v>
      </c>
      <c r="H283" s="91">
        <v>7255</v>
      </c>
      <c r="I283" s="91">
        <v>44088</v>
      </c>
    </row>
    <row r="284" spans="1:9" s="7" customFormat="1" x14ac:dyDescent="0.3">
      <c r="A284" s="42" t="s">
        <v>5</v>
      </c>
      <c r="B284" s="8"/>
      <c r="C284" s="87">
        <v>83055</v>
      </c>
      <c r="D284" s="87">
        <v>12810</v>
      </c>
      <c r="E284" s="87">
        <v>2375</v>
      </c>
      <c r="F284" s="82">
        <v>3741</v>
      </c>
      <c r="G284" s="87">
        <v>17494</v>
      </c>
      <c r="H284" s="87">
        <v>6610</v>
      </c>
      <c r="I284" s="87">
        <v>40025</v>
      </c>
    </row>
    <row r="285" spans="1:9" s="7" customFormat="1" x14ac:dyDescent="0.3">
      <c r="A285" s="42" t="s">
        <v>8</v>
      </c>
      <c r="B285" s="8"/>
      <c r="C285" s="87">
        <v>5913</v>
      </c>
      <c r="D285" s="87">
        <v>4098</v>
      </c>
      <c r="E285" s="87">
        <v>25</v>
      </c>
      <c r="F285" s="82">
        <v>333</v>
      </c>
      <c r="G285" s="87">
        <v>999</v>
      </c>
      <c r="H285" s="87">
        <v>84</v>
      </c>
      <c r="I285" s="87">
        <v>374</v>
      </c>
    </row>
    <row r="286" spans="1:9" s="7" customFormat="1" x14ac:dyDescent="0.3">
      <c r="A286" s="42" t="s">
        <v>9</v>
      </c>
      <c r="B286" s="8"/>
      <c r="C286" s="87">
        <v>426</v>
      </c>
      <c r="D286" s="87">
        <v>0</v>
      </c>
      <c r="E286" s="87">
        <v>0</v>
      </c>
      <c r="F286" s="82">
        <v>15</v>
      </c>
      <c r="G286" s="87">
        <v>175</v>
      </c>
      <c r="H286" s="87">
        <v>0</v>
      </c>
      <c r="I286" s="87">
        <v>236</v>
      </c>
    </row>
    <row r="287" spans="1:9" s="7" customFormat="1" x14ac:dyDescent="0.3">
      <c r="A287" s="42" t="s">
        <v>14</v>
      </c>
      <c r="B287" s="8"/>
      <c r="C287" s="87">
        <v>4834</v>
      </c>
      <c r="D287" s="87">
        <v>392</v>
      </c>
      <c r="E287" s="87">
        <v>194</v>
      </c>
      <c r="F287" s="82">
        <v>234</v>
      </c>
      <c r="G287" s="87">
        <v>0</v>
      </c>
      <c r="H287" s="87">
        <v>561</v>
      </c>
      <c r="I287" s="87">
        <v>3453</v>
      </c>
    </row>
    <row r="288" spans="1:9" s="7" customFormat="1" x14ac:dyDescent="0.3">
      <c r="A288" s="33" t="s">
        <v>101</v>
      </c>
      <c r="C288" s="91">
        <v>9836</v>
      </c>
      <c r="D288" s="91">
        <v>1534</v>
      </c>
      <c r="E288" s="91">
        <v>94</v>
      </c>
      <c r="F288" s="80">
        <v>493</v>
      </c>
      <c r="G288" s="91">
        <v>1142</v>
      </c>
      <c r="H288" s="91">
        <v>660</v>
      </c>
      <c r="I288" s="91">
        <v>5913</v>
      </c>
    </row>
    <row r="289" spans="1:9" s="7" customFormat="1" x14ac:dyDescent="0.3">
      <c r="A289" s="42" t="s">
        <v>5</v>
      </c>
      <c r="B289" s="8"/>
      <c r="C289" s="87">
        <v>9836</v>
      </c>
      <c r="D289" s="87">
        <v>1534</v>
      </c>
      <c r="E289" s="87">
        <v>94</v>
      </c>
      <c r="F289" s="82">
        <v>493</v>
      </c>
      <c r="G289" s="87">
        <v>1142</v>
      </c>
      <c r="H289" s="87">
        <v>660</v>
      </c>
      <c r="I289" s="87">
        <v>5913</v>
      </c>
    </row>
    <row r="290" spans="1:9" s="7" customFormat="1" x14ac:dyDescent="0.3">
      <c r="A290" s="33" t="s">
        <v>102</v>
      </c>
      <c r="C290" s="91">
        <v>36844</v>
      </c>
      <c r="D290" s="91">
        <v>6745</v>
      </c>
      <c r="E290" s="91">
        <v>447</v>
      </c>
      <c r="F290" s="80">
        <v>4606</v>
      </c>
      <c r="G290" s="91">
        <v>4275</v>
      </c>
      <c r="H290" s="91">
        <v>2473</v>
      </c>
      <c r="I290" s="91">
        <v>18298</v>
      </c>
    </row>
    <row r="291" spans="1:9" s="7" customFormat="1" x14ac:dyDescent="0.3">
      <c r="A291" s="42" t="s">
        <v>5</v>
      </c>
      <c r="B291" s="8"/>
      <c r="C291" s="87">
        <v>36844</v>
      </c>
      <c r="D291" s="87">
        <v>6745</v>
      </c>
      <c r="E291" s="87">
        <v>447</v>
      </c>
      <c r="F291" s="82">
        <v>4606</v>
      </c>
      <c r="G291" s="87">
        <v>4275</v>
      </c>
      <c r="H291" s="87">
        <v>2473</v>
      </c>
      <c r="I291" s="87">
        <v>18298</v>
      </c>
    </row>
    <row r="292" spans="1:9" s="7" customFormat="1" x14ac:dyDescent="0.3">
      <c r="A292" s="33" t="s">
        <v>103</v>
      </c>
      <c r="C292" s="91">
        <v>73386</v>
      </c>
      <c r="D292" s="91">
        <v>11198</v>
      </c>
      <c r="E292" s="91">
        <v>828</v>
      </c>
      <c r="F292" s="80">
        <v>5172</v>
      </c>
      <c r="G292" s="91">
        <v>15578</v>
      </c>
      <c r="H292" s="91">
        <v>5327</v>
      </c>
      <c r="I292" s="91">
        <v>35283</v>
      </c>
    </row>
    <row r="293" spans="1:9" s="7" customFormat="1" x14ac:dyDescent="0.3">
      <c r="A293" s="42" t="s">
        <v>5</v>
      </c>
      <c r="B293" s="8"/>
      <c r="C293" s="87">
        <v>73059</v>
      </c>
      <c r="D293" s="87">
        <v>11175</v>
      </c>
      <c r="E293" s="87">
        <v>828</v>
      </c>
      <c r="F293" s="82">
        <v>5160</v>
      </c>
      <c r="G293" s="87">
        <v>15578</v>
      </c>
      <c r="H293" s="87">
        <v>5286</v>
      </c>
      <c r="I293" s="87">
        <v>35032</v>
      </c>
    </row>
    <row r="294" spans="1:9" s="7" customFormat="1" x14ac:dyDescent="0.3">
      <c r="A294" s="42" t="s">
        <v>14</v>
      </c>
      <c r="B294" s="8"/>
      <c r="C294" s="87">
        <v>327</v>
      </c>
      <c r="D294" s="87">
        <v>23</v>
      </c>
      <c r="E294" s="87">
        <v>0</v>
      </c>
      <c r="F294" s="82">
        <v>12</v>
      </c>
      <c r="G294" s="87">
        <v>0</v>
      </c>
      <c r="H294" s="87">
        <v>41</v>
      </c>
      <c r="I294" s="87">
        <v>251</v>
      </c>
    </row>
    <row r="295" spans="1:9" s="7" customFormat="1" x14ac:dyDescent="0.3">
      <c r="A295" s="33" t="s">
        <v>104</v>
      </c>
      <c r="C295" s="91">
        <v>33625</v>
      </c>
      <c r="D295" s="91">
        <v>8838</v>
      </c>
      <c r="E295" s="91">
        <v>552</v>
      </c>
      <c r="F295" s="80">
        <v>1608</v>
      </c>
      <c r="G295" s="91">
        <v>6894</v>
      </c>
      <c r="H295" s="91">
        <v>2733</v>
      </c>
      <c r="I295" s="91">
        <v>13000</v>
      </c>
    </row>
    <row r="296" spans="1:9" s="7" customFormat="1" x14ac:dyDescent="0.3">
      <c r="A296" s="42" t="s">
        <v>5</v>
      </c>
      <c r="B296" s="8"/>
      <c r="C296" s="87">
        <v>28148</v>
      </c>
      <c r="D296" s="87">
        <v>5154</v>
      </c>
      <c r="E296" s="87">
        <v>520</v>
      </c>
      <c r="F296" s="82">
        <v>1278</v>
      </c>
      <c r="G296" s="87">
        <v>5904</v>
      </c>
      <c r="H296" s="87">
        <v>2658</v>
      </c>
      <c r="I296" s="87">
        <v>12634</v>
      </c>
    </row>
    <row r="297" spans="1:9" s="7" customFormat="1" x14ac:dyDescent="0.3">
      <c r="A297" s="42" t="s">
        <v>8</v>
      </c>
      <c r="B297" s="8"/>
      <c r="C297" s="87">
        <v>5477</v>
      </c>
      <c r="D297" s="87">
        <v>3684</v>
      </c>
      <c r="E297" s="87">
        <v>32</v>
      </c>
      <c r="F297" s="82">
        <v>330</v>
      </c>
      <c r="G297" s="87">
        <v>990</v>
      </c>
      <c r="H297" s="87">
        <v>75</v>
      </c>
      <c r="I297" s="87">
        <v>366</v>
      </c>
    </row>
    <row r="298" spans="1:9" s="7" customFormat="1" x14ac:dyDescent="0.3">
      <c r="A298" s="33" t="s">
        <v>105</v>
      </c>
      <c r="C298" s="91">
        <v>128778</v>
      </c>
      <c r="D298" s="91">
        <v>23577</v>
      </c>
      <c r="E298" s="91">
        <v>2648</v>
      </c>
      <c r="F298" s="80">
        <v>12597</v>
      </c>
      <c r="G298" s="91">
        <v>20820</v>
      </c>
      <c r="H298" s="91">
        <v>8604</v>
      </c>
      <c r="I298" s="91">
        <v>60532</v>
      </c>
    </row>
    <row r="299" spans="1:9" s="7" customFormat="1" x14ac:dyDescent="0.3">
      <c r="A299" s="42" t="s">
        <v>5</v>
      </c>
      <c r="B299" s="8"/>
      <c r="C299" s="87">
        <v>123259</v>
      </c>
      <c r="D299" s="87">
        <v>19432</v>
      </c>
      <c r="E299" s="87">
        <v>2606</v>
      </c>
      <c r="F299" s="82">
        <v>12510</v>
      </c>
      <c r="G299" s="87">
        <v>20037</v>
      </c>
      <c r="H299" s="87">
        <v>8515</v>
      </c>
      <c r="I299" s="87">
        <v>60159</v>
      </c>
    </row>
    <row r="300" spans="1:9" s="7" customFormat="1" x14ac:dyDescent="0.3">
      <c r="A300" s="42" t="s">
        <v>8</v>
      </c>
      <c r="B300" s="8"/>
      <c r="C300" s="87">
        <v>5519</v>
      </c>
      <c r="D300" s="87">
        <v>4145</v>
      </c>
      <c r="E300" s="87">
        <v>42</v>
      </c>
      <c r="F300" s="82">
        <v>87</v>
      </c>
      <c r="G300" s="87">
        <v>783</v>
      </c>
      <c r="H300" s="87">
        <v>89</v>
      </c>
      <c r="I300" s="87">
        <v>373</v>
      </c>
    </row>
    <row r="301" spans="1:9" s="7" customFormat="1" x14ac:dyDescent="0.3">
      <c r="A301" s="33" t="s">
        <v>106</v>
      </c>
      <c r="C301" s="91">
        <v>102316</v>
      </c>
      <c r="D301" s="91">
        <v>21697</v>
      </c>
      <c r="E301" s="91">
        <v>3961</v>
      </c>
      <c r="F301" s="80">
        <v>8849</v>
      </c>
      <c r="G301" s="91">
        <v>18128</v>
      </c>
      <c r="H301" s="91">
        <v>7339</v>
      </c>
      <c r="I301" s="91">
        <v>42342</v>
      </c>
    </row>
    <row r="302" spans="1:9" s="7" customFormat="1" x14ac:dyDescent="0.3">
      <c r="A302" s="42" t="s">
        <v>5</v>
      </c>
      <c r="B302" s="8"/>
      <c r="C302" s="87">
        <v>89511</v>
      </c>
      <c r="D302" s="87">
        <v>15708</v>
      </c>
      <c r="E302" s="87">
        <v>3596</v>
      </c>
      <c r="F302" s="82">
        <v>8450</v>
      </c>
      <c r="G302" s="87">
        <v>17129</v>
      </c>
      <c r="H302" s="87">
        <v>6639</v>
      </c>
      <c r="I302" s="87">
        <v>37989</v>
      </c>
    </row>
    <row r="303" spans="1:9" s="7" customFormat="1" x14ac:dyDescent="0.3">
      <c r="A303" s="42" t="s">
        <v>8</v>
      </c>
      <c r="B303" s="8"/>
      <c r="C303" s="87">
        <v>7191</v>
      </c>
      <c r="D303" s="87">
        <v>5494</v>
      </c>
      <c r="E303" s="87">
        <v>98</v>
      </c>
      <c r="F303" s="82">
        <v>110</v>
      </c>
      <c r="G303" s="87">
        <v>990</v>
      </c>
      <c r="H303" s="87">
        <v>90</v>
      </c>
      <c r="I303" s="87">
        <v>409</v>
      </c>
    </row>
    <row r="304" spans="1:9" s="7" customFormat="1" x14ac:dyDescent="0.3">
      <c r="A304" s="42" t="s">
        <v>9</v>
      </c>
      <c r="B304" s="8"/>
      <c r="C304" s="87">
        <v>9</v>
      </c>
      <c r="D304" s="87">
        <v>0</v>
      </c>
      <c r="E304" s="87">
        <v>0</v>
      </c>
      <c r="F304" s="82">
        <v>0</v>
      </c>
      <c r="G304" s="87">
        <v>9</v>
      </c>
      <c r="H304" s="87">
        <v>0</v>
      </c>
      <c r="I304" s="87">
        <v>0</v>
      </c>
    </row>
    <row r="305" spans="1:9" s="7" customFormat="1" x14ac:dyDescent="0.3">
      <c r="A305" s="42" t="s">
        <v>14</v>
      </c>
      <c r="B305" s="8"/>
      <c r="C305" s="87">
        <v>5605</v>
      </c>
      <c r="D305" s="87">
        <v>495</v>
      </c>
      <c r="E305" s="87">
        <v>267</v>
      </c>
      <c r="F305" s="82">
        <v>289</v>
      </c>
      <c r="G305" s="87">
        <v>0</v>
      </c>
      <c r="H305" s="87">
        <v>610</v>
      </c>
      <c r="I305" s="87">
        <v>3944</v>
      </c>
    </row>
    <row r="306" spans="1:9" s="7" customFormat="1" x14ac:dyDescent="0.3">
      <c r="A306" s="33" t="s">
        <v>107</v>
      </c>
      <c r="C306" s="91">
        <v>17656</v>
      </c>
      <c r="D306" s="91">
        <v>1675</v>
      </c>
      <c r="E306" s="91">
        <v>157</v>
      </c>
      <c r="F306" s="80">
        <v>723</v>
      </c>
      <c r="G306" s="91">
        <v>1575</v>
      </c>
      <c r="H306" s="91">
        <v>1049</v>
      </c>
      <c r="I306" s="91">
        <v>12477</v>
      </c>
    </row>
    <row r="307" spans="1:9" s="7" customFormat="1" x14ac:dyDescent="0.3">
      <c r="A307" s="42" t="s">
        <v>5</v>
      </c>
      <c r="B307" s="8"/>
      <c r="C307" s="87">
        <v>17656</v>
      </c>
      <c r="D307" s="87">
        <v>1675</v>
      </c>
      <c r="E307" s="87">
        <v>157</v>
      </c>
      <c r="F307" s="82">
        <v>723</v>
      </c>
      <c r="G307" s="87">
        <v>1575</v>
      </c>
      <c r="H307" s="87">
        <v>1049</v>
      </c>
      <c r="I307" s="87">
        <v>12477</v>
      </c>
    </row>
    <row r="308" spans="1:9" s="7" customFormat="1" x14ac:dyDescent="0.3">
      <c r="A308" s="33" t="s">
        <v>108</v>
      </c>
      <c r="C308" s="91">
        <v>68519</v>
      </c>
      <c r="D308" s="91">
        <v>19989</v>
      </c>
      <c r="E308" s="91">
        <v>1608</v>
      </c>
      <c r="F308" s="80">
        <v>4390</v>
      </c>
      <c r="G308" s="91">
        <v>11652</v>
      </c>
      <c r="H308" s="91">
        <v>5987</v>
      </c>
      <c r="I308" s="91">
        <v>24893</v>
      </c>
    </row>
    <row r="309" spans="1:9" s="7" customFormat="1" x14ac:dyDescent="0.3">
      <c r="A309" s="42" t="s">
        <v>5</v>
      </c>
      <c r="B309" s="8"/>
      <c r="C309" s="87">
        <v>54508</v>
      </c>
      <c r="D309" s="87">
        <v>10700</v>
      </c>
      <c r="E309" s="87">
        <v>1483</v>
      </c>
      <c r="F309" s="82">
        <v>3849</v>
      </c>
      <c r="G309" s="87">
        <v>9888</v>
      </c>
      <c r="H309" s="87">
        <v>5579</v>
      </c>
      <c r="I309" s="87">
        <v>23009</v>
      </c>
    </row>
    <row r="310" spans="1:9" s="7" customFormat="1" x14ac:dyDescent="0.3">
      <c r="A310" s="42" t="s">
        <v>8</v>
      </c>
      <c r="B310" s="8"/>
      <c r="C310" s="87">
        <v>12341</v>
      </c>
      <c r="D310" s="87">
        <v>9049</v>
      </c>
      <c r="E310" s="87">
        <v>125</v>
      </c>
      <c r="F310" s="82">
        <v>414</v>
      </c>
      <c r="G310" s="87">
        <v>1764</v>
      </c>
      <c r="H310" s="87">
        <v>189</v>
      </c>
      <c r="I310" s="87">
        <v>800</v>
      </c>
    </row>
    <row r="311" spans="1:9" s="7" customFormat="1" x14ac:dyDescent="0.3">
      <c r="A311" s="42" t="s">
        <v>14</v>
      </c>
      <c r="B311" s="8"/>
      <c r="C311" s="87">
        <v>1670</v>
      </c>
      <c r="D311" s="87">
        <v>240</v>
      </c>
      <c r="E311" s="87">
        <v>0</v>
      </c>
      <c r="F311" s="82">
        <v>127</v>
      </c>
      <c r="G311" s="87">
        <v>0</v>
      </c>
      <c r="H311" s="87">
        <v>219</v>
      </c>
      <c r="I311" s="87">
        <v>1084</v>
      </c>
    </row>
    <row r="312" spans="1:9" s="7" customFormat="1" x14ac:dyDescent="0.3">
      <c r="A312" s="33" t="s">
        <v>109</v>
      </c>
      <c r="C312" s="91">
        <v>74157</v>
      </c>
      <c r="D312" s="91">
        <v>9693</v>
      </c>
      <c r="E312" s="91">
        <v>1246</v>
      </c>
      <c r="F312" s="80">
        <v>5112</v>
      </c>
      <c r="G312" s="91">
        <v>18063</v>
      </c>
      <c r="H312" s="91">
        <v>5440</v>
      </c>
      <c r="I312" s="91">
        <v>34603</v>
      </c>
    </row>
    <row r="313" spans="1:9" s="7" customFormat="1" x14ac:dyDescent="0.3">
      <c r="A313" s="42" t="s">
        <v>5</v>
      </c>
      <c r="B313" s="8"/>
      <c r="C313" s="87">
        <v>71170</v>
      </c>
      <c r="D313" s="87">
        <v>9562</v>
      </c>
      <c r="E313" s="87">
        <v>1088</v>
      </c>
      <c r="F313" s="82">
        <v>4934</v>
      </c>
      <c r="G313" s="87">
        <v>17564</v>
      </c>
      <c r="H313" s="87">
        <v>5062</v>
      </c>
      <c r="I313" s="87">
        <v>32960</v>
      </c>
    </row>
    <row r="314" spans="1:9" s="7" customFormat="1" x14ac:dyDescent="0.3">
      <c r="A314" s="42" t="s">
        <v>6</v>
      </c>
      <c r="B314" s="8"/>
      <c r="C314" s="87">
        <v>2987</v>
      </c>
      <c r="D314" s="87">
        <v>131</v>
      </c>
      <c r="E314" s="87">
        <v>158</v>
      </c>
      <c r="F314" s="82">
        <v>178</v>
      </c>
      <c r="G314" s="87">
        <v>499</v>
      </c>
      <c r="H314" s="87">
        <v>378</v>
      </c>
      <c r="I314" s="87">
        <v>1643</v>
      </c>
    </row>
    <row r="315" spans="1:9" s="7" customFormat="1" x14ac:dyDescent="0.3">
      <c r="A315" s="33" t="s">
        <v>391</v>
      </c>
      <c r="C315" s="91">
        <v>40746</v>
      </c>
      <c r="D315" s="91">
        <v>7594</v>
      </c>
      <c r="E315" s="91">
        <v>344</v>
      </c>
      <c r="F315" s="80">
        <v>4826</v>
      </c>
      <c r="G315" s="91">
        <v>4474</v>
      </c>
      <c r="H315" s="91">
        <v>3122</v>
      </c>
      <c r="I315" s="91">
        <v>20386</v>
      </c>
    </row>
    <row r="316" spans="1:9" s="7" customFormat="1" x14ac:dyDescent="0.3">
      <c r="A316" s="42" t="s">
        <v>5</v>
      </c>
      <c r="B316" s="8"/>
      <c r="C316" s="87">
        <v>40746</v>
      </c>
      <c r="D316" s="87">
        <v>7594</v>
      </c>
      <c r="E316" s="87">
        <v>344</v>
      </c>
      <c r="F316" s="82">
        <v>4826</v>
      </c>
      <c r="G316" s="87">
        <v>4474</v>
      </c>
      <c r="H316" s="87">
        <v>3122</v>
      </c>
      <c r="I316" s="87">
        <v>20386</v>
      </c>
    </row>
    <row r="317" spans="1:9" s="7" customFormat="1" x14ac:dyDescent="0.3">
      <c r="A317" s="33" t="s">
        <v>110</v>
      </c>
      <c r="C317" s="91">
        <v>26896</v>
      </c>
      <c r="D317" s="91">
        <v>4606</v>
      </c>
      <c r="E317" s="91">
        <v>597</v>
      </c>
      <c r="F317" s="80">
        <v>1473</v>
      </c>
      <c r="G317" s="91">
        <v>4588</v>
      </c>
      <c r="H317" s="91">
        <v>2335</v>
      </c>
      <c r="I317" s="91">
        <v>13297</v>
      </c>
    </row>
    <row r="318" spans="1:9" s="7" customFormat="1" x14ac:dyDescent="0.3">
      <c r="A318" s="42" t="s">
        <v>5</v>
      </c>
      <c r="B318" s="8"/>
      <c r="C318" s="87">
        <v>26252</v>
      </c>
      <c r="D318" s="87">
        <v>4514</v>
      </c>
      <c r="E318" s="87">
        <v>594</v>
      </c>
      <c r="F318" s="82">
        <v>1417</v>
      </c>
      <c r="G318" s="87">
        <v>4520</v>
      </c>
      <c r="H318" s="87">
        <v>2278</v>
      </c>
      <c r="I318" s="87">
        <v>12929</v>
      </c>
    </row>
    <row r="319" spans="1:9" s="7" customFormat="1" x14ac:dyDescent="0.3">
      <c r="A319" s="33" t="s">
        <v>15</v>
      </c>
      <c r="B319" s="8"/>
      <c r="C319" s="87"/>
      <c r="D319" s="87"/>
      <c r="E319" s="87"/>
      <c r="F319" s="82"/>
      <c r="G319" s="87"/>
      <c r="H319" s="87"/>
      <c r="I319" s="87"/>
    </row>
    <row r="320" spans="1:9" s="7" customFormat="1" x14ac:dyDescent="0.3">
      <c r="A320" s="151" t="s">
        <v>6</v>
      </c>
      <c r="B320" s="8"/>
      <c r="C320" s="87">
        <v>644</v>
      </c>
      <c r="D320" s="87">
        <v>92</v>
      </c>
      <c r="E320" s="87">
        <v>3</v>
      </c>
      <c r="F320" s="82">
        <v>56</v>
      </c>
      <c r="G320" s="87">
        <v>68</v>
      </c>
      <c r="H320" s="87">
        <v>57</v>
      </c>
      <c r="I320" s="87">
        <v>368</v>
      </c>
    </row>
    <row r="321" spans="1:9" s="7" customFormat="1" x14ac:dyDescent="0.3">
      <c r="A321" s="33" t="s">
        <v>111</v>
      </c>
      <c r="C321" s="91">
        <v>20324</v>
      </c>
      <c r="D321" s="91">
        <v>3623</v>
      </c>
      <c r="E321" s="91">
        <v>517</v>
      </c>
      <c r="F321" s="80">
        <v>911</v>
      </c>
      <c r="G321" s="91">
        <v>2836</v>
      </c>
      <c r="H321" s="91">
        <v>1786</v>
      </c>
      <c r="I321" s="91">
        <v>10651</v>
      </c>
    </row>
    <row r="322" spans="1:9" s="7" customFormat="1" x14ac:dyDescent="0.3">
      <c r="A322" s="42" t="s">
        <v>5</v>
      </c>
      <c r="B322" s="8"/>
      <c r="C322" s="87">
        <v>20324</v>
      </c>
      <c r="D322" s="87">
        <v>3623</v>
      </c>
      <c r="E322" s="87">
        <v>517</v>
      </c>
      <c r="F322" s="82">
        <v>911</v>
      </c>
      <c r="G322" s="87">
        <v>2836</v>
      </c>
      <c r="H322" s="87">
        <v>1786</v>
      </c>
      <c r="I322" s="87">
        <v>10651</v>
      </c>
    </row>
    <row r="323" spans="1:9" s="7" customFormat="1" x14ac:dyDescent="0.3">
      <c r="A323" s="33" t="s">
        <v>112</v>
      </c>
      <c r="C323" s="91">
        <v>67532</v>
      </c>
      <c r="D323" s="91">
        <v>9311</v>
      </c>
      <c r="E323" s="91">
        <v>869</v>
      </c>
      <c r="F323" s="80">
        <v>3981</v>
      </c>
      <c r="G323" s="91">
        <v>16511</v>
      </c>
      <c r="H323" s="91">
        <v>4496</v>
      </c>
      <c r="I323" s="91">
        <v>32364</v>
      </c>
    </row>
    <row r="324" spans="1:9" s="7" customFormat="1" x14ac:dyDescent="0.3">
      <c r="A324" s="42" t="s">
        <v>5</v>
      </c>
      <c r="B324" s="8"/>
      <c r="C324" s="87">
        <v>67532</v>
      </c>
      <c r="D324" s="87">
        <v>9311</v>
      </c>
      <c r="E324" s="87">
        <v>869</v>
      </c>
      <c r="F324" s="82">
        <v>3981</v>
      </c>
      <c r="G324" s="87">
        <v>16511</v>
      </c>
      <c r="H324" s="87">
        <v>4496</v>
      </c>
      <c r="I324" s="87">
        <v>32364</v>
      </c>
    </row>
    <row r="325" spans="1:9" s="7" customFormat="1" x14ac:dyDescent="0.3">
      <c r="A325" s="33" t="s">
        <v>113</v>
      </c>
      <c r="C325" s="91">
        <v>28908</v>
      </c>
      <c r="D325" s="91">
        <v>6506</v>
      </c>
      <c r="E325" s="91">
        <v>565</v>
      </c>
      <c r="F325" s="80">
        <v>1511</v>
      </c>
      <c r="G325" s="91">
        <v>2787</v>
      </c>
      <c r="H325" s="91">
        <v>2606</v>
      </c>
      <c r="I325" s="91">
        <v>14933</v>
      </c>
    </row>
    <row r="326" spans="1:9" s="7" customFormat="1" x14ac:dyDescent="0.3">
      <c r="A326" s="42" t="s">
        <v>5</v>
      </c>
      <c r="B326" s="8"/>
      <c r="C326" s="87">
        <v>28908</v>
      </c>
      <c r="D326" s="87">
        <v>6506</v>
      </c>
      <c r="E326" s="87">
        <v>565</v>
      </c>
      <c r="F326" s="82">
        <v>1511</v>
      </c>
      <c r="G326" s="87">
        <v>2787</v>
      </c>
      <c r="H326" s="87">
        <v>2606</v>
      </c>
      <c r="I326" s="87">
        <v>14933</v>
      </c>
    </row>
    <row r="327" spans="1:9" s="7" customFormat="1" x14ac:dyDescent="0.3">
      <c r="A327" s="33" t="s">
        <v>114</v>
      </c>
      <c r="C327" s="91">
        <v>18993</v>
      </c>
      <c r="D327" s="91">
        <v>795</v>
      </c>
      <c r="E327" s="91">
        <v>546</v>
      </c>
      <c r="F327" s="80">
        <v>1200</v>
      </c>
      <c r="G327" s="91">
        <v>3344</v>
      </c>
      <c r="H327" s="91">
        <v>1491</v>
      </c>
      <c r="I327" s="91">
        <v>11617</v>
      </c>
    </row>
    <row r="328" spans="1:9" s="7" customFormat="1" x14ac:dyDescent="0.3">
      <c r="A328" s="42" t="s">
        <v>5</v>
      </c>
      <c r="B328" s="8"/>
      <c r="C328" s="87">
        <v>18993</v>
      </c>
      <c r="D328" s="87">
        <v>795</v>
      </c>
      <c r="E328" s="87">
        <v>546</v>
      </c>
      <c r="F328" s="82">
        <v>1200</v>
      </c>
      <c r="G328" s="87">
        <v>3344</v>
      </c>
      <c r="H328" s="87">
        <v>1491</v>
      </c>
      <c r="I328" s="87">
        <v>11617</v>
      </c>
    </row>
    <row r="329" spans="1:9" s="7" customFormat="1" x14ac:dyDescent="0.3">
      <c r="A329" s="33" t="s">
        <v>115</v>
      </c>
      <c r="C329" s="91">
        <v>11642</v>
      </c>
      <c r="D329" s="91">
        <v>4196</v>
      </c>
      <c r="E329" s="91">
        <v>84</v>
      </c>
      <c r="F329" s="80">
        <v>994</v>
      </c>
      <c r="G329" s="91">
        <v>2518</v>
      </c>
      <c r="H329" s="91">
        <v>661</v>
      </c>
      <c r="I329" s="91">
        <v>3189</v>
      </c>
    </row>
    <row r="330" spans="1:9" s="7" customFormat="1" x14ac:dyDescent="0.3">
      <c r="A330" s="42" t="s">
        <v>5</v>
      </c>
      <c r="B330" s="8"/>
      <c r="C330" s="87">
        <v>11642</v>
      </c>
      <c r="D330" s="87">
        <v>4196</v>
      </c>
      <c r="E330" s="87">
        <v>84</v>
      </c>
      <c r="F330" s="82">
        <v>994</v>
      </c>
      <c r="G330" s="87">
        <v>2518</v>
      </c>
      <c r="H330" s="87">
        <v>661</v>
      </c>
      <c r="I330" s="87">
        <v>3189</v>
      </c>
    </row>
    <row r="331" spans="1:9" s="7" customFormat="1" x14ac:dyDescent="0.3">
      <c r="A331" s="33" t="s">
        <v>116</v>
      </c>
      <c r="C331" s="91">
        <v>266948</v>
      </c>
      <c r="D331" s="91">
        <v>51864</v>
      </c>
      <c r="E331" s="91">
        <v>6235</v>
      </c>
      <c r="F331" s="80">
        <v>13799</v>
      </c>
      <c r="G331" s="91">
        <v>31922</v>
      </c>
      <c r="H331" s="91">
        <v>14018</v>
      </c>
      <c r="I331" s="91">
        <v>149110</v>
      </c>
    </row>
    <row r="332" spans="1:9" s="7" customFormat="1" x14ac:dyDescent="0.3">
      <c r="A332" s="42" t="s">
        <v>5</v>
      </c>
      <c r="B332" s="8"/>
      <c r="C332" s="87">
        <v>157149</v>
      </c>
      <c r="D332" s="87">
        <v>29992</v>
      </c>
      <c r="E332" s="87">
        <v>4851</v>
      </c>
      <c r="F332" s="82">
        <v>9400</v>
      </c>
      <c r="G332" s="87">
        <v>26058</v>
      </c>
      <c r="H332" s="87">
        <v>12265</v>
      </c>
      <c r="I332" s="87">
        <v>74583</v>
      </c>
    </row>
    <row r="333" spans="1:9" s="7" customFormat="1" x14ac:dyDescent="0.3">
      <c r="A333" s="42" t="s">
        <v>6</v>
      </c>
      <c r="B333" s="8"/>
      <c r="C333" s="87">
        <v>3201</v>
      </c>
      <c r="D333" s="87">
        <v>140</v>
      </c>
      <c r="E333" s="87">
        <v>40</v>
      </c>
      <c r="F333" s="82">
        <v>228</v>
      </c>
      <c r="G333" s="87">
        <v>220</v>
      </c>
      <c r="H333" s="87">
        <v>444</v>
      </c>
      <c r="I333" s="87">
        <v>2129</v>
      </c>
    </row>
    <row r="334" spans="1:9" s="7" customFormat="1" x14ac:dyDescent="0.3">
      <c r="A334" s="42" t="s">
        <v>8</v>
      </c>
      <c r="B334" s="8"/>
      <c r="C334" s="87">
        <v>49913</v>
      </c>
      <c r="D334" s="87">
        <v>13752</v>
      </c>
      <c r="E334" s="87">
        <v>127</v>
      </c>
      <c r="F334" s="82">
        <v>561</v>
      </c>
      <c r="G334" s="87">
        <v>1706</v>
      </c>
      <c r="H334" s="87">
        <v>481</v>
      </c>
      <c r="I334" s="87">
        <v>33286</v>
      </c>
    </row>
    <row r="335" spans="1:9" s="7" customFormat="1" x14ac:dyDescent="0.3">
      <c r="A335" s="42" t="s">
        <v>9</v>
      </c>
      <c r="B335" s="8"/>
      <c r="C335" s="87">
        <v>29814</v>
      </c>
      <c r="D335" s="87">
        <v>3395</v>
      </c>
      <c r="E335" s="87">
        <v>778</v>
      </c>
      <c r="F335" s="82">
        <v>1727</v>
      </c>
      <c r="G335" s="87">
        <v>3938</v>
      </c>
      <c r="H335" s="87">
        <v>0</v>
      </c>
      <c r="I335" s="87">
        <v>19976</v>
      </c>
    </row>
    <row r="336" spans="1:9" s="7" customFormat="1" x14ac:dyDescent="0.3">
      <c r="A336" s="42" t="s">
        <v>14</v>
      </c>
      <c r="B336" s="8"/>
      <c r="C336" s="87">
        <v>26871</v>
      </c>
      <c r="D336" s="87">
        <v>4585</v>
      </c>
      <c r="E336" s="87">
        <v>439</v>
      </c>
      <c r="F336" s="82">
        <v>1883</v>
      </c>
      <c r="G336" s="87">
        <v>0</v>
      </c>
      <c r="H336" s="87">
        <v>828</v>
      </c>
      <c r="I336" s="87">
        <v>19136</v>
      </c>
    </row>
    <row r="337" spans="1:9" s="7" customFormat="1" x14ac:dyDescent="0.3">
      <c r="A337" s="33" t="s">
        <v>117</v>
      </c>
      <c r="C337" s="91">
        <v>32535</v>
      </c>
      <c r="D337" s="91">
        <v>5329</v>
      </c>
      <c r="E337" s="91">
        <v>519</v>
      </c>
      <c r="F337" s="80">
        <v>2286</v>
      </c>
      <c r="G337" s="91">
        <v>6790</v>
      </c>
      <c r="H337" s="91">
        <v>2406</v>
      </c>
      <c r="I337" s="91">
        <v>15205</v>
      </c>
    </row>
    <row r="338" spans="1:9" s="7" customFormat="1" x14ac:dyDescent="0.3">
      <c r="A338" s="42" t="s">
        <v>5</v>
      </c>
      <c r="B338" s="8"/>
      <c r="C338" s="87">
        <v>24200</v>
      </c>
      <c r="D338" s="87">
        <v>4338</v>
      </c>
      <c r="E338" s="87">
        <v>446</v>
      </c>
      <c r="F338" s="82">
        <v>1971</v>
      </c>
      <c r="G338" s="87">
        <v>6430</v>
      </c>
      <c r="H338" s="87">
        <v>2175</v>
      </c>
      <c r="I338" s="87">
        <v>8840</v>
      </c>
    </row>
    <row r="339" spans="1:9" s="7" customFormat="1" x14ac:dyDescent="0.3">
      <c r="A339" s="42" t="s">
        <v>6</v>
      </c>
      <c r="B339" s="8"/>
      <c r="C339" s="87">
        <v>2628</v>
      </c>
      <c r="D339" s="87">
        <v>292</v>
      </c>
      <c r="E339" s="87">
        <v>56</v>
      </c>
      <c r="F339" s="82">
        <v>241</v>
      </c>
      <c r="G339" s="87">
        <v>355</v>
      </c>
      <c r="H339" s="87">
        <v>186</v>
      </c>
      <c r="I339" s="87">
        <v>1498</v>
      </c>
    </row>
    <row r="340" spans="1:9" s="7" customFormat="1" x14ac:dyDescent="0.3">
      <c r="A340" s="42" t="s">
        <v>8</v>
      </c>
      <c r="B340" s="8"/>
      <c r="C340" s="87">
        <v>5707</v>
      </c>
      <c r="D340" s="87">
        <v>699</v>
      </c>
      <c r="E340" s="87">
        <v>17</v>
      </c>
      <c r="F340" s="82">
        <v>74</v>
      </c>
      <c r="G340" s="87">
        <v>5</v>
      </c>
      <c r="H340" s="87">
        <v>45</v>
      </c>
      <c r="I340" s="87">
        <v>4867</v>
      </c>
    </row>
    <row r="341" spans="1:9" s="7" customFormat="1" x14ac:dyDescent="0.3">
      <c r="A341" s="33" t="s">
        <v>118</v>
      </c>
      <c r="C341" s="91">
        <v>81248</v>
      </c>
      <c r="D341" s="91">
        <v>20482</v>
      </c>
      <c r="E341" s="91">
        <v>1530</v>
      </c>
      <c r="F341" s="80">
        <v>4206</v>
      </c>
      <c r="G341" s="91">
        <v>13587</v>
      </c>
      <c r="H341" s="91">
        <v>6381</v>
      </c>
      <c r="I341" s="91">
        <v>35062</v>
      </c>
    </row>
    <row r="342" spans="1:9" s="7" customFormat="1" x14ac:dyDescent="0.3">
      <c r="A342" s="42" t="s">
        <v>5</v>
      </c>
      <c r="B342" s="8"/>
      <c r="C342" s="87">
        <v>65266</v>
      </c>
      <c r="D342" s="87">
        <v>11124</v>
      </c>
      <c r="E342" s="87">
        <v>1261</v>
      </c>
      <c r="F342" s="82">
        <v>3781</v>
      </c>
      <c r="G342" s="87">
        <v>12525</v>
      </c>
      <c r="H342" s="87">
        <v>5399</v>
      </c>
      <c r="I342" s="87">
        <v>31176</v>
      </c>
    </row>
    <row r="343" spans="1:9" s="7" customFormat="1" x14ac:dyDescent="0.3">
      <c r="A343" s="42" t="s">
        <v>8</v>
      </c>
      <c r="B343" s="8"/>
      <c r="C343" s="87">
        <v>10770</v>
      </c>
      <c r="D343" s="87">
        <v>8946</v>
      </c>
      <c r="E343" s="87">
        <v>132</v>
      </c>
      <c r="F343" s="82">
        <v>118</v>
      </c>
      <c r="G343" s="87">
        <v>1062</v>
      </c>
      <c r="H343" s="87">
        <v>98</v>
      </c>
      <c r="I343" s="87">
        <v>414</v>
      </c>
    </row>
    <row r="344" spans="1:9" s="7" customFormat="1" x14ac:dyDescent="0.3">
      <c r="A344" s="42" t="s">
        <v>14</v>
      </c>
      <c r="B344" s="8"/>
      <c r="C344" s="87">
        <v>5212</v>
      </c>
      <c r="D344" s="87">
        <v>412</v>
      </c>
      <c r="E344" s="87">
        <v>137</v>
      </c>
      <c r="F344" s="82">
        <v>307</v>
      </c>
      <c r="G344" s="87">
        <v>0</v>
      </c>
      <c r="H344" s="87">
        <v>884</v>
      </c>
      <c r="I344" s="87">
        <v>3472</v>
      </c>
    </row>
    <row r="345" spans="1:9" s="7" customFormat="1" x14ac:dyDescent="0.3">
      <c r="A345" s="33" t="s">
        <v>119</v>
      </c>
      <c r="C345" s="91">
        <v>13483</v>
      </c>
      <c r="D345" s="91">
        <v>2973</v>
      </c>
      <c r="E345" s="91">
        <v>142</v>
      </c>
      <c r="F345" s="80">
        <v>709</v>
      </c>
      <c r="G345" s="91">
        <v>1943</v>
      </c>
      <c r="H345" s="91">
        <v>731</v>
      </c>
      <c r="I345" s="91">
        <v>6985</v>
      </c>
    </row>
    <row r="346" spans="1:9" s="7" customFormat="1" x14ac:dyDescent="0.3">
      <c r="A346" s="42" t="s">
        <v>5</v>
      </c>
      <c r="B346" s="8"/>
      <c r="C346" s="87">
        <v>13425</v>
      </c>
      <c r="D346" s="87">
        <v>2973</v>
      </c>
      <c r="E346" s="87">
        <v>142</v>
      </c>
      <c r="F346" s="82">
        <v>698</v>
      </c>
      <c r="G346" s="87">
        <v>1943</v>
      </c>
      <c r="H346" s="87">
        <v>728</v>
      </c>
      <c r="I346" s="87">
        <v>6941</v>
      </c>
    </row>
    <row r="347" spans="1:9" s="7" customFormat="1" x14ac:dyDescent="0.3">
      <c r="A347" s="42" t="s">
        <v>14</v>
      </c>
      <c r="B347" s="8"/>
      <c r="C347" s="87">
        <v>58</v>
      </c>
      <c r="D347" s="87">
        <v>0</v>
      </c>
      <c r="E347" s="87">
        <v>0</v>
      </c>
      <c r="F347" s="82">
        <v>11</v>
      </c>
      <c r="G347" s="87">
        <v>0</v>
      </c>
      <c r="H347" s="87">
        <v>3</v>
      </c>
      <c r="I347" s="87">
        <v>44</v>
      </c>
    </row>
    <row r="348" spans="1:9" s="7" customFormat="1" x14ac:dyDescent="0.3">
      <c r="A348" s="33" t="s">
        <v>120</v>
      </c>
      <c r="C348" s="91">
        <v>43353</v>
      </c>
      <c r="D348" s="91">
        <v>8360</v>
      </c>
      <c r="E348" s="91">
        <v>406</v>
      </c>
      <c r="F348" s="80">
        <v>1754</v>
      </c>
      <c r="G348" s="91">
        <v>3252</v>
      </c>
      <c r="H348" s="91">
        <v>2374</v>
      </c>
      <c r="I348" s="91">
        <v>27207</v>
      </c>
    </row>
    <row r="349" spans="1:9" s="7" customFormat="1" x14ac:dyDescent="0.3">
      <c r="A349" s="42" t="s">
        <v>5</v>
      </c>
      <c r="B349" s="8"/>
      <c r="C349" s="87">
        <v>22592</v>
      </c>
      <c r="D349" s="87">
        <v>5101</v>
      </c>
      <c r="E349" s="87">
        <v>180</v>
      </c>
      <c r="F349" s="82">
        <v>1528</v>
      </c>
      <c r="G349" s="87">
        <v>3066</v>
      </c>
      <c r="H349" s="87">
        <v>2226</v>
      </c>
      <c r="I349" s="87">
        <v>10491</v>
      </c>
    </row>
    <row r="350" spans="1:9" s="7" customFormat="1" x14ac:dyDescent="0.3">
      <c r="A350" s="42" t="s">
        <v>8</v>
      </c>
      <c r="B350" s="8"/>
      <c r="C350" s="87">
        <v>20761</v>
      </c>
      <c r="D350" s="87">
        <v>3259</v>
      </c>
      <c r="E350" s="87">
        <v>226</v>
      </c>
      <c r="F350" s="82">
        <v>226</v>
      </c>
      <c r="G350" s="87">
        <v>186</v>
      </c>
      <c r="H350" s="87">
        <v>148</v>
      </c>
      <c r="I350" s="87">
        <v>16716</v>
      </c>
    </row>
    <row r="351" spans="1:9" s="7" customFormat="1" x14ac:dyDescent="0.3">
      <c r="A351" s="33" t="s">
        <v>121</v>
      </c>
      <c r="C351" s="91">
        <v>731477</v>
      </c>
      <c r="D351" s="91">
        <v>182039</v>
      </c>
      <c r="E351" s="91">
        <v>9375</v>
      </c>
      <c r="F351" s="80">
        <v>26122</v>
      </c>
      <c r="G351" s="91">
        <v>79204</v>
      </c>
      <c r="H351" s="91">
        <v>22162</v>
      </c>
      <c r="I351" s="91">
        <v>412575</v>
      </c>
    </row>
    <row r="352" spans="1:9" s="7" customFormat="1" x14ac:dyDescent="0.3">
      <c r="A352" s="42" t="s">
        <v>5</v>
      </c>
      <c r="B352" s="8"/>
      <c r="C352" s="87">
        <v>430360</v>
      </c>
      <c r="D352" s="87">
        <v>83061</v>
      </c>
      <c r="E352" s="87">
        <v>7884</v>
      </c>
      <c r="F352" s="82">
        <v>19873</v>
      </c>
      <c r="G352" s="87">
        <v>68820</v>
      </c>
      <c r="H352" s="87">
        <v>17777</v>
      </c>
      <c r="I352" s="87">
        <v>232945</v>
      </c>
    </row>
    <row r="353" spans="1:9" s="7" customFormat="1" x14ac:dyDescent="0.3">
      <c r="A353" s="42" t="s">
        <v>6</v>
      </c>
      <c r="B353" s="8"/>
      <c r="C353" s="87">
        <v>23290</v>
      </c>
      <c r="D353" s="87">
        <v>3390</v>
      </c>
      <c r="E353" s="87">
        <v>549</v>
      </c>
      <c r="F353" s="82">
        <v>1988</v>
      </c>
      <c r="G353" s="87">
        <v>3319</v>
      </c>
      <c r="H353" s="87">
        <v>2970</v>
      </c>
      <c r="I353" s="87">
        <v>11074</v>
      </c>
    </row>
    <row r="354" spans="1:9" s="7" customFormat="1" x14ac:dyDescent="0.3">
      <c r="A354" s="42" t="s">
        <v>8</v>
      </c>
      <c r="B354" s="8"/>
      <c r="C354" s="87">
        <v>217152</v>
      </c>
      <c r="D354" s="87">
        <v>88729</v>
      </c>
      <c r="E354" s="87">
        <v>755</v>
      </c>
      <c r="F354" s="82">
        <v>3322</v>
      </c>
      <c r="G354" s="87">
        <v>3889</v>
      </c>
      <c r="H354" s="87">
        <v>1333</v>
      </c>
      <c r="I354" s="87">
        <v>119124</v>
      </c>
    </row>
    <row r="355" spans="1:9" s="7" customFormat="1" x14ac:dyDescent="0.3">
      <c r="A355" s="42" t="s">
        <v>9</v>
      </c>
      <c r="B355" s="8"/>
      <c r="C355" s="87">
        <v>58976</v>
      </c>
      <c r="D355" s="87">
        <v>6735</v>
      </c>
      <c r="E355" s="87">
        <v>174</v>
      </c>
      <c r="F355" s="82">
        <v>851</v>
      </c>
      <c r="G355" s="87">
        <v>3176</v>
      </c>
      <c r="H355" s="87">
        <v>0</v>
      </c>
      <c r="I355" s="87">
        <v>48040</v>
      </c>
    </row>
    <row r="356" spans="1:9" s="7" customFormat="1" x14ac:dyDescent="0.3">
      <c r="A356" s="42" t="s">
        <v>14</v>
      </c>
      <c r="B356" s="8"/>
      <c r="C356" s="87">
        <v>1699</v>
      </c>
      <c r="D356" s="87">
        <v>124</v>
      </c>
      <c r="E356" s="87">
        <v>13</v>
      </c>
      <c r="F356" s="82">
        <v>88</v>
      </c>
      <c r="G356" s="87">
        <v>0</v>
      </c>
      <c r="H356" s="87">
        <v>82</v>
      </c>
      <c r="I356" s="87">
        <v>1392</v>
      </c>
    </row>
    <row r="357" spans="1:9" s="7" customFormat="1" x14ac:dyDescent="0.3">
      <c r="A357" s="33" t="s">
        <v>122</v>
      </c>
      <c r="C357" s="91">
        <v>37263</v>
      </c>
      <c r="D357" s="91">
        <v>5786</v>
      </c>
      <c r="E357" s="91">
        <v>806</v>
      </c>
      <c r="F357" s="80">
        <v>1735</v>
      </c>
      <c r="G357" s="91">
        <v>8489</v>
      </c>
      <c r="H357" s="91">
        <v>2442</v>
      </c>
      <c r="I357" s="91">
        <v>18005</v>
      </c>
    </row>
    <row r="358" spans="1:9" s="7" customFormat="1" x14ac:dyDescent="0.3">
      <c r="A358" s="42" t="s">
        <v>5</v>
      </c>
      <c r="B358" s="8"/>
      <c r="C358" s="87">
        <v>37233</v>
      </c>
      <c r="D358" s="87">
        <v>5786</v>
      </c>
      <c r="E358" s="87">
        <v>806</v>
      </c>
      <c r="F358" s="82">
        <v>1735</v>
      </c>
      <c r="G358" s="87">
        <v>8489</v>
      </c>
      <c r="H358" s="87">
        <v>2442</v>
      </c>
      <c r="I358" s="87">
        <v>17975</v>
      </c>
    </row>
    <row r="359" spans="1:9" s="7" customFormat="1" x14ac:dyDescent="0.3">
      <c r="A359" s="42" t="s">
        <v>14</v>
      </c>
      <c r="B359" s="8"/>
      <c r="C359" s="87">
        <v>30</v>
      </c>
      <c r="D359" s="87">
        <v>0</v>
      </c>
      <c r="E359" s="87">
        <v>0</v>
      </c>
      <c r="F359" s="82">
        <v>0</v>
      </c>
      <c r="G359" s="87">
        <v>0</v>
      </c>
      <c r="H359" s="87">
        <v>0</v>
      </c>
      <c r="I359" s="87">
        <v>30</v>
      </c>
    </row>
    <row r="360" spans="1:9" s="7" customFormat="1" x14ac:dyDescent="0.3">
      <c r="A360" s="33" t="s">
        <v>123</v>
      </c>
      <c r="C360" s="91">
        <v>804178</v>
      </c>
      <c r="D360" s="91">
        <v>138840</v>
      </c>
      <c r="E360" s="91">
        <v>32471</v>
      </c>
      <c r="F360" s="80">
        <v>42810</v>
      </c>
      <c r="G360" s="91">
        <v>128361</v>
      </c>
      <c r="H360" s="91">
        <v>59146</v>
      </c>
      <c r="I360" s="91">
        <v>402550</v>
      </c>
    </row>
    <row r="361" spans="1:9" s="7" customFormat="1" x14ac:dyDescent="0.3">
      <c r="A361" s="42" t="s">
        <v>5</v>
      </c>
      <c r="B361" s="8"/>
      <c r="C361" s="87">
        <v>561383</v>
      </c>
      <c r="D361" s="87">
        <v>66900</v>
      </c>
      <c r="E361" s="87">
        <v>17804</v>
      </c>
      <c r="F361" s="82">
        <v>32459</v>
      </c>
      <c r="G361" s="87">
        <v>112641</v>
      </c>
      <c r="H361" s="87">
        <v>43900</v>
      </c>
      <c r="I361" s="87">
        <v>287679</v>
      </c>
    </row>
    <row r="362" spans="1:9" s="7" customFormat="1" x14ac:dyDescent="0.3">
      <c r="A362" s="42" t="s">
        <v>6</v>
      </c>
      <c r="B362" s="8"/>
      <c r="C362" s="87">
        <v>9530</v>
      </c>
      <c r="D362" s="87">
        <v>3298</v>
      </c>
      <c r="E362" s="87">
        <v>0</v>
      </c>
      <c r="F362" s="82">
        <v>712</v>
      </c>
      <c r="G362" s="87">
        <v>1898</v>
      </c>
      <c r="H362" s="87">
        <v>214</v>
      </c>
      <c r="I362" s="87">
        <v>3408</v>
      </c>
    </row>
    <row r="363" spans="1:9" s="7" customFormat="1" x14ac:dyDescent="0.3">
      <c r="A363" s="33" t="s">
        <v>15</v>
      </c>
      <c r="B363" s="8"/>
      <c r="C363" s="87"/>
      <c r="D363" s="87"/>
      <c r="E363" s="87"/>
      <c r="F363" s="82"/>
      <c r="G363" s="87"/>
      <c r="H363" s="87"/>
      <c r="I363" s="87"/>
    </row>
    <row r="364" spans="1:9" s="7" customFormat="1" x14ac:dyDescent="0.3">
      <c r="A364" s="151" t="s">
        <v>7</v>
      </c>
      <c r="B364" s="8"/>
      <c r="C364" s="87">
        <v>54633</v>
      </c>
      <c r="D364" s="87">
        <v>6315</v>
      </c>
      <c r="E364" s="87">
        <v>9434</v>
      </c>
      <c r="F364" s="82">
        <v>3058</v>
      </c>
      <c r="G364" s="87">
        <v>6147</v>
      </c>
      <c r="H364" s="87">
        <v>7179</v>
      </c>
      <c r="I364" s="87">
        <v>22500</v>
      </c>
    </row>
    <row r="365" spans="1:9" s="7" customFormat="1" x14ac:dyDescent="0.3">
      <c r="A365" s="42" t="s">
        <v>8</v>
      </c>
      <c r="B365" s="8"/>
      <c r="C365" s="87">
        <v>61882</v>
      </c>
      <c r="D365" s="87">
        <v>52339</v>
      </c>
      <c r="E365" s="87">
        <v>678</v>
      </c>
      <c r="F365" s="82">
        <v>546</v>
      </c>
      <c r="G365" s="87">
        <v>4914</v>
      </c>
      <c r="H365" s="87">
        <v>473</v>
      </c>
      <c r="I365" s="87">
        <v>2932</v>
      </c>
    </row>
    <row r="366" spans="1:9" s="7" customFormat="1" x14ac:dyDescent="0.3">
      <c r="A366" s="42" t="s">
        <v>9</v>
      </c>
      <c r="B366" s="8"/>
      <c r="C366" s="87">
        <v>22194</v>
      </c>
      <c r="D366" s="87">
        <v>2365</v>
      </c>
      <c r="E366" s="87">
        <v>119</v>
      </c>
      <c r="F366" s="82">
        <v>962</v>
      </c>
      <c r="G366" s="87">
        <v>2761</v>
      </c>
      <c r="H366" s="87">
        <v>0</v>
      </c>
      <c r="I366" s="87">
        <v>15987</v>
      </c>
    </row>
    <row r="367" spans="1:9" s="7" customFormat="1" x14ac:dyDescent="0.3">
      <c r="A367" s="42" t="s">
        <v>14</v>
      </c>
      <c r="B367" s="8"/>
      <c r="C367" s="87">
        <v>94556</v>
      </c>
      <c r="D367" s="87">
        <v>7623</v>
      </c>
      <c r="E367" s="87">
        <v>4436</v>
      </c>
      <c r="F367" s="82">
        <v>5073</v>
      </c>
      <c r="G367" s="87">
        <v>0</v>
      </c>
      <c r="H367" s="87">
        <v>7380</v>
      </c>
      <c r="I367" s="87">
        <v>70044</v>
      </c>
    </row>
    <row r="368" spans="1:9" s="7" customFormat="1" x14ac:dyDescent="0.3">
      <c r="A368" s="33" t="s">
        <v>124</v>
      </c>
      <c r="C368" s="91">
        <v>8572</v>
      </c>
      <c r="D368" s="91">
        <v>1497</v>
      </c>
      <c r="E368" s="91">
        <v>177</v>
      </c>
      <c r="F368" s="80">
        <v>484</v>
      </c>
      <c r="G368" s="91">
        <v>935</v>
      </c>
      <c r="H368" s="91">
        <v>1003</v>
      </c>
      <c r="I368" s="91">
        <v>4476</v>
      </c>
    </row>
    <row r="369" spans="1:9" s="7" customFormat="1" x14ac:dyDescent="0.3">
      <c r="A369" s="42" t="s">
        <v>5</v>
      </c>
      <c r="B369" s="8"/>
      <c r="C369" s="87">
        <v>8572</v>
      </c>
      <c r="D369" s="87">
        <v>1497</v>
      </c>
      <c r="E369" s="87">
        <v>177</v>
      </c>
      <c r="F369" s="82">
        <v>484</v>
      </c>
      <c r="G369" s="87">
        <v>935</v>
      </c>
      <c r="H369" s="87">
        <v>1003</v>
      </c>
      <c r="I369" s="87">
        <v>4476</v>
      </c>
    </row>
    <row r="370" spans="1:9" s="7" customFormat="1" x14ac:dyDescent="0.3">
      <c r="A370" s="33" t="s">
        <v>125</v>
      </c>
      <c r="C370" s="91">
        <v>12967</v>
      </c>
      <c r="D370" s="91">
        <v>2230</v>
      </c>
      <c r="E370" s="91">
        <v>124</v>
      </c>
      <c r="F370" s="80">
        <v>1040</v>
      </c>
      <c r="G370" s="91">
        <v>2870</v>
      </c>
      <c r="H370" s="91">
        <v>967</v>
      </c>
      <c r="I370" s="91">
        <v>5736</v>
      </c>
    </row>
    <row r="371" spans="1:9" s="7" customFormat="1" x14ac:dyDescent="0.3">
      <c r="A371" s="42" t="s">
        <v>5</v>
      </c>
      <c r="B371" s="8"/>
      <c r="C371" s="87">
        <v>12967</v>
      </c>
      <c r="D371" s="87">
        <v>2230</v>
      </c>
      <c r="E371" s="87">
        <v>124</v>
      </c>
      <c r="F371" s="82">
        <v>1040</v>
      </c>
      <c r="G371" s="87">
        <v>2870</v>
      </c>
      <c r="H371" s="87">
        <v>967</v>
      </c>
      <c r="I371" s="87">
        <v>5736</v>
      </c>
    </row>
    <row r="372" spans="1:9" s="7" customFormat="1" x14ac:dyDescent="0.3">
      <c r="A372" s="33" t="s">
        <v>126</v>
      </c>
      <c r="C372" s="91">
        <v>79620</v>
      </c>
      <c r="D372" s="91">
        <v>9524</v>
      </c>
      <c r="E372" s="91">
        <v>966</v>
      </c>
      <c r="F372" s="80">
        <v>6647</v>
      </c>
      <c r="G372" s="91">
        <v>13994</v>
      </c>
      <c r="H372" s="91">
        <v>6500</v>
      </c>
      <c r="I372" s="91">
        <v>41989</v>
      </c>
    </row>
    <row r="373" spans="1:9" s="7" customFormat="1" x14ac:dyDescent="0.3">
      <c r="A373" s="42" t="s">
        <v>5</v>
      </c>
      <c r="B373" s="8"/>
      <c r="C373" s="87">
        <v>67884</v>
      </c>
      <c r="D373" s="87">
        <v>9251</v>
      </c>
      <c r="E373" s="87">
        <v>532</v>
      </c>
      <c r="F373" s="82">
        <v>5645</v>
      </c>
      <c r="G373" s="87">
        <v>12326</v>
      </c>
      <c r="H373" s="87">
        <v>5059</v>
      </c>
      <c r="I373" s="87">
        <v>35071</v>
      </c>
    </row>
    <row r="374" spans="1:9" s="7" customFormat="1" x14ac:dyDescent="0.3">
      <c r="A374" s="42" t="s">
        <v>6</v>
      </c>
      <c r="B374" s="8"/>
      <c r="C374" s="87">
        <v>11706</v>
      </c>
      <c r="D374" s="87">
        <v>273</v>
      </c>
      <c r="E374" s="87">
        <v>434</v>
      </c>
      <c r="F374" s="82">
        <v>1002</v>
      </c>
      <c r="G374" s="87">
        <v>1668</v>
      </c>
      <c r="H374" s="87">
        <v>1435</v>
      </c>
      <c r="I374" s="87">
        <v>6894</v>
      </c>
    </row>
    <row r="375" spans="1:9" s="7" customFormat="1" x14ac:dyDescent="0.3">
      <c r="A375" s="42" t="s">
        <v>14</v>
      </c>
      <c r="B375" s="8"/>
      <c r="C375" s="87">
        <v>30</v>
      </c>
      <c r="D375" s="87">
        <v>0</v>
      </c>
      <c r="E375" s="87">
        <v>0</v>
      </c>
      <c r="F375" s="82">
        <v>0</v>
      </c>
      <c r="G375" s="87">
        <v>0</v>
      </c>
      <c r="H375" s="87">
        <v>6</v>
      </c>
      <c r="I375" s="87">
        <v>24</v>
      </c>
    </row>
    <row r="376" spans="1:9" s="7" customFormat="1" x14ac:dyDescent="0.3">
      <c r="A376" s="33" t="s">
        <v>127</v>
      </c>
      <c r="C376" s="91">
        <v>325582</v>
      </c>
      <c r="D376" s="91">
        <v>60266</v>
      </c>
      <c r="E376" s="91">
        <v>3445</v>
      </c>
      <c r="F376" s="80">
        <v>17601</v>
      </c>
      <c r="G376" s="91">
        <v>65364</v>
      </c>
      <c r="H376" s="91">
        <v>17254</v>
      </c>
      <c r="I376" s="91">
        <v>161652</v>
      </c>
    </row>
    <row r="377" spans="1:9" s="7" customFormat="1" x14ac:dyDescent="0.3">
      <c r="A377" s="42" t="s">
        <v>5</v>
      </c>
      <c r="B377" s="8"/>
      <c r="C377" s="87">
        <v>262360</v>
      </c>
      <c r="D377" s="87">
        <v>42866</v>
      </c>
      <c r="E377" s="87">
        <v>2629</v>
      </c>
      <c r="F377" s="82">
        <v>15931</v>
      </c>
      <c r="G377" s="87">
        <v>61787</v>
      </c>
      <c r="H377" s="87">
        <v>15782</v>
      </c>
      <c r="I377" s="87">
        <v>123365</v>
      </c>
    </row>
    <row r="378" spans="1:9" s="7" customFormat="1" x14ac:dyDescent="0.3">
      <c r="A378" s="42" t="s">
        <v>6</v>
      </c>
      <c r="B378" s="8"/>
      <c r="C378" s="87">
        <v>12620</v>
      </c>
      <c r="D378" s="87">
        <v>645</v>
      </c>
      <c r="E378" s="87">
        <v>802</v>
      </c>
      <c r="F378" s="82">
        <v>1405</v>
      </c>
      <c r="G378" s="87">
        <v>1894</v>
      </c>
      <c r="H378" s="87">
        <v>1347</v>
      </c>
      <c r="I378" s="87">
        <v>6527</v>
      </c>
    </row>
    <row r="379" spans="1:9" s="7" customFormat="1" x14ac:dyDescent="0.3">
      <c r="A379" s="42" t="s">
        <v>8</v>
      </c>
      <c r="B379" s="8"/>
      <c r="C379" s="87">
        <v>50602</v>
      </c>
      <c r="D379" s="87">
        <v>16755</v>
      </c>
      <c r="E379" s="87">
        <v>14</v>
      </c>
      <c r="F379" s="82">
        <v>265</v>
      </c>
      <c r="G379" s="87">
        <v>1683</v>
      </c>
      <c r="H379" s="87">
        <v>125</v>
      </c>
      <c r="I379" s="87">
        <v>31760</v>
      </c>
    </row>
    <row r="380" spans="1:9" s="7" customFormat="1" x14ac:dyDescent="0.3">
      <c r="A380" s="33" t="s">
        <v>128</v>
      </c>
      <c r="C380" s="91">
        <v>77783</v>
      </c>
      <c r="D380" s="91">
        <v>24928</v>
      </c>
      <c r="E380" s="91">
        <v>1999</v>
      </c>
      <c r="F380" s="80">
        <v>5341</v>
      </c>
      <c r="G380" s="91">
        <v>10634</v>
      </c>
      <c r="H380" s="91">
        <v>5527</v>
      </c>
      <c r="I380" s="91">
        <v>29354</v>
      </c>
    </row>
    <row r="381" spans="1:9" s="7" customFormat="1" x14ac:dyDescent="0.3">
      <c r="A381" s="42" t="s">
        <v>5</v>
      </c>
      <c r="B381" s="8"/>
      <c r="C381" s="87">
        <v>55737</v>
      </c>
      <c r="D381" s="87">
        <v>11288</v>
      </c>
      <c r="E381" s="87">
        <v>1752</v>
      </c>
      <c r="F381" s="82">
        <v>4901</v>
      </c>
      <c r="G381" s="87">
        <v>8924</v>
      </c>
      <c r="H381" s="87">
        <v>4630</v>
      </c>
      <c r="I381" s="87">
        <v>24242</v>
      </c>
    </row>
    <row r="382" spans="1:9" s="7" customFormat="1" x14ac:dyDescent="0.3">
      <c r="A382" s="42" t="s">
        <v>8</v>
      </c>
      <c r="B382" s="8"/>
      <c r="C382" s="87">
        <v>16015</v>
      </c>
      <c r="D382" s="87">
        <v>13148</v>
      </c>
      <c r="E382" s="87">
        <v>32</v>
      </c>
      <c r="F382" s="82">
        <v>190</v>
      </c>
      <c r="G382" s="87">
        <v>1710</v>
      </c>
      <c r="H382" s="87">
        <v>173</v>
      </c>
      <c r="I382" s="87">
        <v>762</v>
      </c>
    </row>
    <row r="383" spans="1:9" s="7" customFormat="1" x14ac:dyDescent="0.3">
      <c r="A383" s="42" t="s">
        <v>14</v>
      </c>
      <c r="B383" s="8"/>
      <c r="C383" s="87">
        <v>6031</v>
      </c>
      <c r="D383" s="87">
        <v>492</v>
      </c>
      <c r="E383" s="87">
        <v>215</v>
      </c>
      <c r="F383" s="82">
        <v>250</v>
      </c>
      <c r="G383" s="87">
        <v>0</v>
      </c>
      <c r="H383" s="87">
        <v>724</v>
      </c>
      <c r="I383" s="87">
        <v>4350</v>
      </c>
    </row>
    <row r="384" spans="1:9" s="7" customFormat="1" x14ac:dyDescent="0.3">
      <c r="A384" s="33" t="s">
        <v>129</v>
      </c>
      <c r="C384" s="91">
        <v>410392</v>
      </c>
      <c r="D384" s="91">
        <v>71065</v>
      </c>
      <c r="E384" s="91">
        <v>6430</v>
      </c>
      <c r="F384" s="80">
        <v>21725</v>
      </c>
      <c r="G384" s="91">
        <v>56942</v>
      </c>
      <c r="H384" s="91">
        <v>28361</v>
      </c>
      <c r="I384" s="91">
        <v>225869</v>
      </c>
    </row>
    <row r="385" spans="1:9" s="7" customFormat="1" x14ac:dyDescent="0.3">
      <c r="A385" s="42" t="s">
        <v>5</v>
      </c>
      <c r="B385" s="8"/>
      <c r="C385" s="87">
        <v>321401</v>
      </c>
      <c r="D385" s="87">
        <v>51893</v>
      </c>
      <c r="E385" s="87">
        <v>5950</v>
      </c>
      <c r="F385" s="82">
        <v>19614</v>
      </c>
      <c r="G385" s="87">
        <v>53573</v>
      </c>
      <c r="H385" s="87">
        <v>26626</v>
      </c>
      <c r="I385" s="87">
        <v>163745</v>
      </c>
    </row>
    <row r="386" spans="1:9" s="7" customFormat="1" x14ac:dyDescent="0.3">
      <c r="A386" s="42" t="s">
        <v>6</v>
      </c>
      <c r="B386" s="8"/>
      <c r="C386" s="87">
        <v>6521</v>
      </c>
      <c r="D386" s="87">
        <v>984</v>
      </c>
      <c r="E386" s="87">
        <v>47</v>
      </c>
      <c r="F386" s="82">
        <v>440</v>
      </c>
      <c r="G386" s="87">
        <v>1127</v>
      </c>
      <c r="H386" s="87">
        <v>809</v>
      </c>
      <c r="I386" s="87">
        <v>3114</v>
      </c>
    </row>
    <row r="387" spans="1:9" s="7" customFormat="1" x14ac:dyDescent="0.3">
      <c r="A387" s="42" t="s">
        <v>8</v>
      </c>
      <c r="B387" s="8"/>
      <c r="C387" s="87">
        <v>77928</v>
      </c>
      <c r="D387" s="87">
        <v>17901</v>
      </c>
      <c r="E387" s="87">
        <v>52</v>
      </c>
      <c r="F387" s="82">
        <v>1419</v>
      </c>
      <c r="G387" s="87">
        <v>2242</v>
      </c>
      <c r="H387" s="87">
        <v>435</v>
      </c>
      <c r="I387" s="87">
        <v>55879</v>
      </c>
    </row>
    <row r="388" spans="1:9" s="7" customFormat="1" x14ac:dyDescent="0.3">
      <c r="A388" s="42" t="s">
        <v>14</v>
      </c>
      <c r="B388" s="8"/>
      <c r="C388" s="87">
        <v>4542</v>
      </c>
      <c r="D388" s="87">
        <v>287</v>
      </c>
      <c r="E388" s="87">
        <v>381</v>
      </c>
      <c r="F388" s="82">
        <v>252</v>
      </c>
      <c r="G388" s="87">
        <v>0</v>
      </c>
      <c r="H388" s="87">
        <v>491</v>
      </c>
      <c r="I388" s="87">
        <v>3131</v>
      </c>
    </row>
    <row r="389" spans="1:9" s="7" customFormat="1" x14ac:dyDescent="0.3">
      <c r="A389" s="33" t="s">
        <v>130</v>
      </c>
      <c r="C389" s="91">
        <v>50273</v>
      </c>
      <c r="D389" s="91">
        <v>10286</v>
      </c>
      <c r="E389" s="91">
        <v>819</v>
      </c>
      <c r="F389" s="80">
        <v>2375</v>
      </c>
      <c r="G389" s="91">
        <v>10716</v>
      </c>
      <c r="H389" s="91">
        <v>3916</v>
      </c>
      <c r="I389" s="91">
        <v>22161</v>
      </c>
    </row>
    <row r="390" spans="1:9" s="7" customFormat="1" x14ac:dyDescent="0.3">
      <c r="A390" s="42" t="s">
        <v>5</v>
      </c>
      <c r="B390" s="8"/>
      <c r="C390" s="87">
        <v>50273</v>
      </c>
      <c r="D390" s="87">
        <v>10286</v>
      </c>
      <c r="E390" s="87">
        <v>819</v>
      </c>
      <c r="F390" s="82">
        <v>2375</v>
      </c>
      <c r="G390" s="87">
        <v>10716</v>
      </c>
      <c r="H390" s="87">
        <v>3916</v>
      </c>
      <c r="I390" s="87">
        <v>22161</v>
      </c>
    </row>
    <row r="391" spans="1:9" s="7" customFormat="1" x14ac:dyDescent="0.3">
      <c r="A391" s="33" t="s">
        <v>131</v>
      </c>
      <c r="C391" s="91">
        <v>33955</v>
      </c>
      <c r="D391" s="91">
        <v>8431</v>
      </c>
      <c r="E391" s="91">
        <v>549</v>
      </c>
      <c r="F391" s="80">
        <v>2128</v>
      </c>
      <c r="G391" s="91">
        <v>3605</v>
      </c>
      <c r="H391" s="91">
        <v>2150</v>
      </c>
      <c r="I391" s="91">
        <v>17092</v>
      </c>
    </row>
    <row r="392" spans="1:9" s="7" customFormat="1" x14ac:dyDescent="0.3">
      <c r="A392" s="42" t="s">
        <v>5</v>
      </c>
      <c r="B392" s="8"/>
      <c r="C392" s="87">
        <v>33856</v>
      </c>
      <c r="D392" s="87">
        <v>8431</v>
      </c>
      <c r="E392" s="87">
        <v>549</v>
      </c>
      <c r="F392" s="82">
        <v>2113</v>
      </c>
      <c r="G392" s="87">
        <v>3605</v>
      </c>
      <c r="H392" s="87">
        <v>2127</v>
      </c>
      <c r="I392" s="87">
        <v>17031</v>
      </c>
    </row>
    <row r="393" spans="1:9" s="7" customFormat="1" x14ac:dyDescent="0.3">
      <c r="A393" s="42" t="s">
        <v>14</v>
      </c>
      <c r="B393" s="8"/>
      <c r="C393" s="87">
        <v>99</v>
      </c>
      <c r="D393" s="87">
        <v>0</v>
      </c>
      <c r="E393" s="87">
        <v>0</v>
      </c>
      <c r="F393" s="82">
        <v>15</v>
      </c>
      <c r="G393" s="87">
        <v>0</v>
      </c>
      <c r="H393" s="87">
        <v>23</v>
      </c>
      <c r="I393" s="87">
        <v>61</v>
      </c>
    </row>
    <row r="394" spans="1:9" s="7" customFormat="1" x14ac:dyDescent="0.3">
      <c r="A394" s="33" t="s">
        <v>132</v>
      </c>
      <c r="C394" s="91">
        <v>70966</v>
      </c>
      <c r="D394" s="91">
        <v>16100</v>
      </c>
      <c r="E394" s="91">
        <v>1878</v>
      </c>
      <c r="F394" s="80">
        <v>7927</v>
      </c>
      <c r="G394" s="91">
        <v>11518</v>
      </c>
      <c r="H394" s="91">
        <v>4816</v>
      </c>
      <c r="I394" s="91">
        <v>28727</v>
      </c>
    </row>
    <row r="395" spans="1:9" s="7" customFormat="1" x14ac:dyDescent="0.3">
      <c r="A395" s="42" t="s">
        <v>5</v>
      </c>
      <c r="B395" s="8"/>
      <c r="C395" s="87">
        <v>63240</v>
      </c>
      <c r="D395" s="87">
        <v>10993</v>
      </c>
      <c r="E395" s="87">
        <v>1853</v>
      </c>
      <c r="F395" s="82">
        <v>7559</v>
      </c>
      <c r="G395" s="87">
        <v>10528</v>
      </c>
      <c r="H395" s="87">
        <v>4609</v>
      </c>
      <c r="I395" s="87">
        <v>27698</v>
      </c>
    </row>
    <row r="396" spans="1:9" s="7" customFormat="1" x14ac:dyDescent="0.3">
      <c r="A396" s="42" t="s">
        <v>8</v>
      </c>
      <c r="B396" s="8"/>
      <c r="C396" s="87">
        <v>6742</v>
      </c>
      <c r="D396" s="87">
        <v>4935</v>
      </c>
      <c r="E396" s="87">
        <v>10</v>
      </c>
      <c r="F396" s="82">
        <v>330</v>
      </c>
      <c r="G396" s="87">
        <v>990</v>
      </c>
      <c r="H396" s="87">
        <v>86</v>
      </c>
      <c r="I396" s="87">
        <v>391</v>
      </c>
    </row>
    <row r="397" spans="1:9" s="7" customFormat="1" x14ac:dyDescent="0.3">
      <c r="A397" s="42" t="s">
        <v>14</v>
      </c>
      <c r="B397" s="8"/>
      <c r="C397" s="87">
        <v>984</v>
      </c>
      <c r="D397" s="87">
        <v>172</v>
      </c>
      <c r="E397" s="87">
        <v>15</v>
      </c>
      <c r="F397" s="82">
        <v>38</v>
      </c>
      <c r="G397" s="87">
        <v>0</v>
      </c>
      <c r="H397" s="87">
        <v>121</v>
      </c>
      <c r="I397" s="87">
        <v>638</v>
      </c>
    </row>
    <row r="398" spans="1:9" s="7" customFormat="1" x14ac:dyDescent="0.3">
      <c r="A398" s="33" t="s">
        <v>133</v>
      </c>
      <c r="C398" s="91">
        <v>107427</v>
      </c>
      <c r="D398" s="91">
        <v>24343</v>
      </c>
      <c r="E398" s="91">
        <v>1827</v>
      </c>
      <c r="F398" s="80">
        <v>5723</v>
      </c>
      <c r="G398" s="91">
        <v>14880</v>
      </c>
      <c r="H398" s="91">
        <v>7901</v>
      </c>
      <c r="I398" s="91">
        <v>52753</v>
      </c>
    </row>
    <row r="399" spans="1:9" s="7" customFormat="1" x14ac:dyDescent="0.3">
      <c r="A399" s="42" t="s">
        <v>5</v>
      </c>
      <c r="B399" s="8"/>
      <c r="C399" s="87">
        <v>100791</v>
      </c>
      <c r="D399" s="87">
        <v>19398</v>
      </c>
      <c r="E399" s="87">
        <v>1807</v>
      </c>
      <c r="F399" s="82">
        <v>5605</v>
      </c>
      <c r="G399" s="87">
        <v>13818</v>
      </c>
      <c r="H399" s="87">
        <v>7814</v>
      </c>
      <c r="I399" s="87">
        <v>52349</v>
      </c>
    </row>
    <row r="400" spans="1:9" s="7" customFormat="1" x14ac:dyDescent="0.3">
      <c r="A400" s="42" t="s">
        <v>8</v>
      </c>
      <c r="B400" s="8"/>
      <c r="C400" s="87">
        <v>6632</v>
      </c>
      <c r="D400" s="87">
        <v>4945</v>
      </c>
      <c r="E400" s="87">
        <v>20</v>
      </c>
      <c r="F400" s="82">
        <v>118</v>
      </c>
      <c r="G400" s="87">
        <v>1062</v>
      </c>
      <c r="H400" s="87">
        <v>87</v>
      </c>
      <c r="I400" s="87">
        <v>400</v>
      </c>
    </row>
    <row r="401" spans="1:9" s="7" customFormat="1" x14ac:dyDescent="0.3">
      <c r="A401" s="42" t="s">
        <v>14</v>
      </c>
      <c r="B401" s="8"/>
      <c r="C401" s="87">
        <v>4</v>
      </c>
      <c r="D401" s="87">
        <v>0</v>
      </c>
      <c r="E401" s="87">
        <v>0</v>
      </c>
      <c r="F401" s="82">
        <v>0</v>
      </c>
      <c r="G401" s="87">
        <v>0</v>
      </c>
      <c r="H401" s="87">
        <v>0</v>
      </c>
      <c r="I401" s="87">
        <v>4</v>
      </c>
    </row>
    <row r="402" spans="1:9" s="7" customFormat="1" x14ac:dyDescent="0.3">
      <c r="A402" s="33" t="s">
        <v>134</v>
      </c>
      <c r="C402" s="91">
        <v>25644</v>
      </c>
      <c r="D402" s="91">
        <v>3837</v>
      </c>
      <c r="E402" s="91">
        <v>693</v>
      </c>
      <c r="F402" s="80">
        <v>1568</v>
      </c>
      <c r="G402" s="91">
        <v>5133</v>
      </c>
      <c r="H402" s="91">
        <v>2605</v>
      </c>
      <c r="I402" s="91">
        <v>11808</v>
      </c>
    </row>
    <row r="403" spans="1:9" s="7" customFormat="1" x14ac:dyDescent="0.3">
      <c r="A403" s="42" t="s">
        <v>5</v>
      </c>
      <c r="B403" s="8"/>
      <c r="C403" s="87">
        <v>22601</v>
      </c>
      <c r="D403" s="87">
        <v>3557</v>
      </c>
      <c r="E403" s="87">
        <v>513</v>
      </c>
      <c r="F403" s="82">
        <v>1204</v>
      </c>
      <c r="G403" s="87">
        <v>4708</v>
      </c>
      <c r="H403" s="87">
        <v>2202</v>
      </c>
      <c r="I403" s="87">
        <v>10417</v>
      </c>
    </row>
    <row r="404" spans="1:9" s="7" customFormat="1" x14ac:dyDescent="0.3">
      <c r="A404" s="42" t="s">
        <v>6</v>
      </c>
      <c r="B404" s="8"/>
      <c r="C404" s="87">
        <v>3043</v>
      </c>
      <c r="D404" s="87">
        <v>280</v>
      </c>
      <c r="E404" s="87">
        <v>180</v>
      </c>
      <c r="F404" s="82">
        <v>364</v>
      </c>
      <c r="G404" s="87">
        <v>425</v>
      </c>
      <c r="H404" s="87">
        <v>403</v>
      </c>
      <c r="I404" s="87">
        <v>1391</v>
      </c>
    </row>
    <row r="405" spans="1:9" s="7" customFormat="1" x14ac:dyDescent="0.3">
      <c r="A405" s="33" t="s">
        <v>135</v>
      </c>
      <c r="C405" s="91">
        <v>64057</v>
      </c>
      <c r="D405" s="91">
        <v>10859</v>
      </c>
      <c r="E405" s="91">
        <v>1193</v>
      </c>
      <c r="F405" s="80">
        <v>5665</v>
      </c>
      <c r="G405" s="91">
        <v>12418</v>
      </c>
      <c r="H405" s="91">
        <v>4200</v>
      </c>
      <c r="I405" s="91">
        <v>29722</v>
      </c>
    </row>
    <row r="406" spans="1:9" s="7" customFormat="1" x14ac:dyDescent="0.3">
      <c r="A406" s="42" t="s">
        <v>5</v>
      </c>
      <c r="B406" s="8"/>
      <c r="C406" s="87">
        <v>64057</v>
      </c>
      <c r="D406" s="87">
        <v>10859</v>
      </c>
      <c r="E406" s="87">
        <v>1193</v>
      </c>
      <c r="F406" s="82">
        <v>5665</v>
      </c>
      <c r="G406" s="87">
        <v>12418</v>
      </c>
      <c r="H406" s="87">
        <v>4200</v>
      </c>
      <c r="I406" s="87">
        <v>29722</v>
      </c>
    </row>
    <row r="407" spans="1:9" s="7" customFormat="1" x14ac:dyDescent="0.3">
      <c r="A407" s="33" t="s">
        <v>15</v>
      </c>
      <c r="B407" s="8"/>
      <c r="C407" s="87"/>
      <c r="D407" s="87"/>
      <c r="E407" s="87"/>
      <c r="F407" s="82"/>
      <c r="G407" s="87"/>
      <c r="H407" s="87"/>
      <c r="I407" s="87"/>
    </row>
    <row r="408" spans="1:9" s="7" customFormat="1" x14ac:dyDescent="0.3">
      <c r="A408" s="30" t="s">
        <v>136</v>
      </c>
      <c r="C408" s="91">
        <v>3850</v>
      </c>
      <c r="D408" s="91">
        <v>814</v>
      </c>
      <c r="E408" s="91">
        <v>67</v>
      </c>
      <c r="F408" s="80">
        <v>287</v>
      </c>
      <c r="G408" s="91">
        <v>512</v>
      </c>
      <c r="H408" s="91">
        <v>385</v>
      </c>
      <c r="I408" s="91">
        <v>1785</v>
      </c>
    </row>
    <row r="409" spans="1:9" s="7" customFormat="1" x14ac:dyDescent="0.3">
      <c r="A409" s="42" t="s">
        <v>5</v>
      </c>
      <c r="B409" s="8"/>
      <c r="C409" s="87">
        <v>3850</v>
      </c>
      <c r="D409" s="87">
        <v>814</v>
      </c>
      <c r="E409" s="87">
        <v>67</v>
      </c>
      <c r="F409" s="82">
        <v>287</v>
      </c>
      <c r="G409" s="87">
        <v>512</v>
      </c>
      <c r="H409" s="87">
        <v>385</v>
      </c>
      <c r="I409" s="87">
        <v>1785</v>
      </c>
    </row>
    <row r="410" spans="1:9" s="7" customFormat="1" x14ac:dyDescent="0.3">
      <c r="A410" s="33" t="s">
        <v>137</v>
      </c>
      <c r="C410" s="91">
        <v>14578</v>
      </c>
      <c r="D410" s="91">
        <v>3328</v>
      </c>
      <c r="E410" s="91">
        <v>281</v>
      </c>
      <c r="F410" s="80">
        <v>1393</v>
      </c>
      <c r="G410" s="91">
        <v>3249</v>
      </c>
      <c r="H410" s="91">
        <v>1011</v>
      </c>
      <c r="I410" s="91">
        <v>5316</v>
      </c>
    </row>
    <row r="411" spans="1:9" s="7" customFormat="1" x14ac:dyDescent="0.3">
      <c r="A411" s="42" t="s">
        <v>5</v>
      </c>
      <c r="B411" s="8"/>
      <c r="C411" s="87">
        <v>14520</v>
      </c>
      <c r="D411" s="87">
        <v>3308</v>
      </c>
      <c r="E411" s="87">
        <v>281</v>
      </c>
      <c r="F411" s="82">
        <v>1393</v>
      </c>
      <c r="G411" s="87">
        <v>3249</v>
      </c>
      <c r="H411" s="87">
        <v>1011</v>
      </c>
      <c r="I411" s="87">
        <v>5278</v>
      </c>
    </row>
    <row r="412" spans="1:9" s="7" customFormat="1" x14ac:dyDescent="0.3">
      <c r="A412" s="42" t="s">
        <v>14</v>
      </c>
      <c r="B412" s="8"/>
      <c r="C412" s="87">
        <v>58</v>
      </c>
      <c r="D412" s="87">
        <v>20</v>
      </c>
      <c r="E412" s="87">
        <v>0</v>
      </c>
      <c r="F412" s="82">
        <v>0</v>
      </c>
      <c r="G412" s="87">
        <v>0</v>
      </c>
      <c r="H412" s="87">
        <v>0</v>
      </c>
      <c r="I412" s="87">
        <v>38</v>
      </c>
    </row>
    <row r="413" spans="1:9" s="7" customFormat="1" x14ac:dyDescent="0.3">
      <c r="A413" s="33" t="s">
        <v>138</v>
      </c>
      <c r="C413" s="91">
        <v>128170</v>
      </c>
      <c r="D413" s="91">
        <v>28866</v>
      </c>
      <c r="E413" s="91">
        <v>1687</v>
      </c>
      <c r="F413" s="80">
        <v>6197</v>
      </c>
      <c r="G413" s="91">
        <v>22467</v>
      </c>
      <c r="H413" s="91">
        <v>8734</v>
      </c>
      <c r="I413" s="91">
        <v>60219</v>
      </c>
    </row>
    <row r="414" spans="1:9" s="7" customFormat="1" x14ac:dyDescent="0.3">
      <c r="A414" s="42" t="s">
        <v>5</v>
      </c>
      <c r="B414" s="8"/>
      <c r="C414" s="87">
        <v>111825</v>
      </c>
      <c r="D414" s="87">
        <v>14270</v>
      </c>
      <c r="E414" s="87">
        <v>1627</v>
      </c>
      <c r="F414" s="82">
        <v>6094</v>
      </c>
      <c r="G414" s="87">
        <v>21450</v>
      </c>
      <c r="H414" s="87">
        <v>8642</v>
      </c>
      <c r="I414" s="87">
        <v>59742</v>
      </c>
    </row>
    <row r="415" spans="1:9" s="7" customFormat="1" x14ac:dyDescent="0.3">
      <c r="A415" s="42" t="s">
        <v>8</v>
      </c>
      <c r="B415" s="8"/>
      <c r="C415" s="87">
        <v>16345</v>
      </c>
      <c r="D415" s="87">
        <v>14596</v>
      </c>
      <c r="E415" s="87">
        <v>60</v>
      </c>
      <c r="F415" s="82">
        <v>103</v>
      </c>
      <c r="G415" s="87">
        <v>1017</v>
      </c>
      <c r="H415" s="87">
        <v>92</v>
      </c>
      <c r="I415" s="87">
        <v>477</v>
      </c>
    </row>
    <row r="416" spans="1:9" s="7" customFormat="1" x14ac:dyDescent="0.3">
      <c r="A416" s="33" t="s">
        <v>139</v>
      </c>
      <c r="C416" s="91">
        <v>20220</v>
      </c>
      <c r="D416" s="91">
        <v>3821</v>
      </c>
      <c r="E416" s="91">
        <v>169</v>
      </c>
      <c r="F416" s="80">
        <v>1465</v>
      </c>
      <c r="G416" s="91">
        <v>3039</v>
      </c>
      <c r="H416" s="91">
        <v>2132</v>
      </c>
      <c r="I416" s="91">
        <v>9594</v>
      </c>
    </row>
    <row r="417" spans="1:9" s="7" customFormat="1" x14ac:dyDescent="0.3">
      <c r="A417" s="42" t="s">
        <v>5</v>
      </c>
      <c r="B417" s="8"/>
      <c r="C417" s="87">
        <v>20220</v>
      </c>
      <c r="D417" s="87">
        <v>3821</v>
      </c>
      <c r="E417" s="87">
        <v>169</v>
      </c>
      <c r="F417" s="82">
        <v>1465</v>
      </c>
      <c r="G417" s="87">
        <v>3039</v>
      </c>
      <c r="H417" s="87">
        <v>2132</v>
      </c>
      <c r="I417" s="87">
        <v>9594</v>
      </c>
    </row>
    <row r="418" spans="1:9" s="7" customFormat="1" x14ac:dyDescent="0.3">
      <c r="A418" s="33" t="s">
        <v>140</v>
      </c>
      <c r="C418" s="91">
        <v>144561</v>
      </c>
      <c r="D418" s="91">
        <v>21620</v>
      </c>
      <c r="E418" s="91">
        <v>3447</v>
      </c>
      <c r="F418" s="80">
        <v>7692</v>
      </c>
      <c r="G418" s="91">
        <v>17294</v>
      </c>
      <c r="H418" s="91">
        <v>12852</v>
      </c>
      <c r="I418" s="91">
        <v>81656</v>
      </c>
    </row>
    <row r="419" spans="1:9" s="23" customFormat="1" ht="13.5" customHeight="1" x14ac:dyDescent="0.3">
      <c r="A419" s="44" t="s">
        <v>5</v>
      </c>
      <c r="B419" s="119"/>
      <c r="C419" s="119">
        <v>108943</v>
      </c>
      <c r="D419" s="119">
        <v>18884</v>
      </c>
      <c r="E419" s="119">
        <v>2916</v>
      </c>
      <c r="F419" s="86">
        <v>6229</v>
      </c>
      <c r="G419" s="119">
        <v>16951</v>
      </c>
      <c r="H419" s="119">
        <v>10883</v>
      </c>
      <c r="I419" s="119">
        <v>53080</v>
      </c>
    </row>
    <row r="420" spans="1:9" s="7" customFormat="1" x14ac:dyDescent="0.3">
      <c r="A420" s="44" t="s">
        <v>8</v>
      </c>
      <c r="B420" s="44"/>
      <c r="C420" s="119">
        <v>21824</v>
      </c>
      <c r="D420" s="119">
        <v>1744</v>
      </c>
      <c r="E420" s="119">
        <v>65</v>
      </c>
      <c r="F420" s="86">
        <v>400</v>
      </c>
      <c r="G420" s="119">
        <v>343</v>
      </c>
      <c r="H420" s="119">
        <v>417</v>
      </c>
      <c r="I420" s="119">
        <v>18855</v>
      </c>
    </row>
    <row r="421" spans="1:9" s="7" customFormat="1" x14ac:dyDescent="0.3">
      <c r="A421" s="44" t="s">
        <v>14</v>
      </c>
      <c r="B421" s="22"/>
      <c r="C421" s="119">
        <v>13794</v>
      </c>
      <c r="D421" s="119">
        <v>992</v>
      </c>
      <c r="E421" s="119">
        <v>466</v>
      </c>
      <c r="F421" s="86">
        <v>1063</v>
      </c>
      <c r="G421" s="119">
        <v>0</v>
      </c>
      <c r="H421" s="119">
        <v>1552</v>
      </c>
      <c r="I421" s="119">
        <v>9721</v>
      </c>
    </row>
    <row r="422" spans="1:9" s="23" customFormat="1" ht="6" customHeight="1" x14ac:dyDescent="0.3">
      <c r="A422" s="152"/>
      <c r="C422" s="142"/>
      <c r="D422" s="142"/>
      <c r="E422" s="142"/>
      <c r="F422" s="143"/>
      <c r="G422" s="142"/>
      <c r="H422" s="142"/>
      <c r="I422" s="142"/>
    </row>
    <row r="423" spans="1:9" s="7" customFormat="1" x14ac:dyDescent="0.3">
      <c r="A423" s="77" t="s">
        <v>349</v>
      </c>
      <c r="C423" s="87"/>
      <c r="D423" s="87"/>
      <c r="E423" s="87"/>
      <c r="F423" s="82"/>
      <c r="G423" s="87"/>
      <c r="H423" s="87"/>
      <c r="I423" s="87"/>
    </row>
    <row r="424" spans="1:9" s="7" customFormat="1" x14ac:dyDescent="0.3">
      <c r="A424" s="34" t="s">
        <v>347</v>
      </c>
      <c r="C424" s="87"/>
      <c r="D424" s="87"/>
      <c r="E424" s="87"/>
      <c r="F424" s="82"/>
      <c r="G424" s="87"/>
      <c r="H424" s="87"/>
      <c r="I424" s="87"/>
    </row>
    <row r="425" spans="1:9" s="7" customFormat="1" x14ac:dyDescent="0.3">
      <c r="A425" s="34" t="s">
        <v>348</v>
      </c>
      <c r="C425" s="87"/>
      <c r="D425" s="87"/>
      <c r="E425" s="87"/>
      <c r="F425" s="82"/>
      <c r="G425" s="87"/>
      <c r="H425" s="87"/>
      <c r="I425" s="87"/>
    </row>
    <row r="426" spans="1:9" s="7" customFormat="1" x14ac:dyDescent="0.3">
      <c r="A426" s="34" t="s">
        <v>394</v>
      </c>
      <c r="C426" s="87"/>
      <c r="D426" s="87"/>
      <c r="E426" s="87"/>
      <c r="F426" s="82"/>
      <c r="G426" s="87"/>
      <c r="H426" s="87"/>
      <c r="I426" s="87"/>
    </row>
    <row r="427" spans="1:9" s="7" customFormat="1" ht="27" customHeight="1" x14ac:dyDescent="0.3">
      <c r="A427" s="208" t="s">
        <v>395</v>
      </c>
      <c r="B427" s="208"/>
      <c r="C427" s="208"/>
      <c r="D427" s="208"/>
      <c r="E427" s="208"/>
      <c r="F427" s="208"/>
      <c r="G427" s="208"/>
      <c r="H427" s="208"/>
      <c r="I427" s="208"/>
    </row>
    <row r="428" spans="1:9" s="7" customFormat="1" x14ac:dyDescent="0.3">
      <c r="A428" s="117" t="s">
        <v>397</v>
      </c>
      <c r="C428" s="87"/>
      <c r="D428" s="87"/>
      <c r="E428" s="87"/>
      <c r="F428" s="82"/>
      <c r="G428" s="87"/>
      <c r="H428" s="87"/>
      <c r="I428" s="87"/>
    </row>
    <row r="429" spans="1:9" s="7" customFormat="1" x14ac:dyDescent="0.3">
      <c r="A429" s="103" t="s">
        <v>350</v>
      </c>
      <c r="B429" s="105"/>
      <c r="C429" s="87"/>
      <c r="D429" s="87"/>
      <c r="E429" s="87"/>
      <c r="F429" s="82"/>
      <c r="G429" s="87"/>
      <c r="H429" s="87"/>
      <c r="I429" s="87"/>
    </row>
    <row r="430" spans="1:9" s="7" customFormat="1" x14ac:dyDescent="0.3">
      <c r="A430" s="42"/>
      <c r="C430" s="87"/>
      <c r="D430" s="87"/>
      <c r="E430" s="87"/>
      <c r="F430" s="82"/>
      <c r="G430" s="87"/>
      <c r="H430" s="87"/>
      <c r="I430" s="87"/>
    </row>
    <row r="431" spans="1:9" s="7" customFormat="1" x14ac:dyDescent="0.3">
      <c r="A431" s="42"/>
      <c r="C431" s="87"/>
      <c r="D431" s="87"/>
      <c r="E431" s="87"/>
      <c r="F431" s="82"/>
      <c r="G431" s="87"/>
      <c r="H431" s="87"/>
      <c r="I431" s="87"/>
    </row>
    <row r="432" spans="1:9" s="7" customFormat="1" x14ac:dyDescent="0.3">
      <c r="A432" s="42"/>
      <c r="C432" s="87"/>
      <c r="D432" s="87"/>
      <c r="E432" s="87"/>
      <c r="F432" s="82"/>
      <c r="G432" s="87"/>
      <c r="H432" s="87"/>
      <c r="I432" s="87"/>
    </row>
    <row r="433" spans="1:9" s="7" customFormat="1" x14ac:dyDescent="0.3">
      <c r="A433" s="42"/>
      <c r="C433" s="87"/>
      <c r="D433" s="87"/>
      <c r="E433" s="87"/>
      <c r="F433" s="82"/>
      <c r="G433" s="87"/>
      <c r="H433" s="87"/>
      <c r="I433" s="87"/>
    </row>
    <row r="434" spans="1:9" s="7" customFormat="1" x14ac:dyDescent="0.3">
      <c r="A434" s="42"/>
      <c r="C434" s="87"/>
      <c r="D434" s="87"/>
      <c r="E434" s="87"/>
      <c r="F434" s="82"/>
      <c r="G434" s="87"/>
      <c r="H434" s="87"/>
      <c r="I434" s="87"/>
    </row>
    <row r="435" spans="1:9" s="7" customFormat="1" x14ac:dyDescent="0.3">
      <c r="A435" s="42"/>
      <c r="C435" s="87"/>
      <c r="D435" s="87"/>
      <c r="E435" s="87"/>
      <c r="F435" s="82"/>
      <c r="G435" s="87"/>
      <c r="H435" s="87"/>
      <c r="I435" s="87"/>
    </row>
    <row r="436" spans="1:9" s="7" customFormat="1" x14ac:dyDescent="0.3">
      <c r="A436" s="42"/>
      <c r="C436" s="87"/>
      <c r="D436" s="87"/>
      <c r="E436" s="87"/>
      <c r="F436" s="82"/>
      <c r="G436" s="87"/>
      <c r="H436" s="87"/>
      <c r="I436" s="87"/>
    </row>
    <row r="437" spans="1:9" s="7" customFormat="1" x14ac:dyDescent="0.3">
      <c r="A437" s="42"/>
      <c r="C437" s="87"/>
      <c r="D437" s="87"/>
      <c r="E437" s="87"/>
      <c r="F437" s="82"/>
      <c r="G437" s="87"/>
      <c r="H437" s="87"/>
      <c r="I437" s="87"/>
    </row>
    <row r="438" spans="1:9" s="7" customFormat="1" x14ac:dyDescent="0.3">
      <c r="A438" s="42"/>
      <c r="C438" s="87"/>
      <c r="D438" s="87"/>
      <c r="E438" s="87"/>
      <c r="F438" s="82"/>
      <c r="G438" s="87"/>
      <c r="H438" s="87"/>
      <c r="I438" s="87"/>
    </row>
    <row r="439" spans="1:9" s="7" customFormat="1" x14ac:dyDescent="0.3">
      <c r="A439" s="42"/>
      <c r="C439" s="87"/>
      <c r="D439" s="87"/>
      <c r="E439" s="87"/>
      <c r="F439" s="82"/>
      <c r="G439" s="87"/>
      <c r="H439" s="87"/>
      <c r="I439" s="87"/>
    </row>
    <row r="440" spans="1:9" s="7" customFormat="1" x14ac:dyDescent="0.3">
      <c r="A440" s="42"/>
      <c r="C440" s="87"/>
      <c r="D440" s="87"/>
      <c r="E440" s="87"/>
      <c r="F440" s="82"/>
      <c r="G440" s="87"/>
      <c r="H440" s="87"/>
      <c r="I440" s="87"/>
    </row>
    <row r="441" spans="1:9" s="7" customFormat="1" x14ac:dyDescent="0.3">
      <c r="A441" s="42"/>
      <c r="C441" s="87"/>
      <c r="D441" s="87"/>
      <c r="E441" s="87"/>
      <c r="F441" s="82"/>
      <c r="G441" s="87"/>
      <c r="H441" s="87"/>
      <c r="I441" s="87"/>
    </row>
    <row r="442" spans="1:9" s="20" customFormat="1" ht="4.5" customHeight="1" x14ac:dyDescent="0.3">
      <c r="B442" s="22"/>
      <c r="C442" s="22"/>
      <c r="D442" s="22"/>
      <c r="E442" s="22"/>
      <c r="F442" s="135"/>
      <c r="G442" s="22"/>
      <c r="H442" s="22"/>
      <c r="I442" s="22"/>
    </row>
    <row r="443" spans="1:9" ht="18" customHeight="1" x14ac:dyDescent="0.3">
      <c r="A443" s="77"/>
      <c r="B443" s="103"/>
      <c r="C443" s="103"/>
      <c r="D443" s="103"/>
      <c r="E443" s="103"/>
      <c r="F443" s="103"/>
      <c r="G443" s="103"/>
      <c r="H443" s="103"/>
      <c r="I443" s="104"/>
    </row>
    <row r="444" spans="1:9" ht="18" customHeight="1" x14ac:dyDescent="0.3">
      <c r="A444" s="117"/>
      <c r="C444" s="103"/>
      <c r="D444" s="103"/>
      <c r="E444" s="103"/>
      <c r="F444" s="103"/>
      <c r="G444" s="103"/>
      <c r="H444" s="103"/>
      <c r="I444" s="104"/>
    </row>
    <row r="445" spans="1:9" ht="12.95" customHeight="1" x14ac:dyDescent="0.3">
      <c r="A445" s="103"/>
      <c r="B445" s="105"/>
      <c r="C445" s="105"/>
      <c r="D445" s="105"/>
      <c r="E445" s="105"/>
      <c r="F445" s="105"/>
      <c r="G445" s="105"/>
      <c r="H445" s="105"/>
      <c r="I445" s="106"/>
    </row>
    <row r="446" spans="1:9" ht="13.5" customHeight="1" x14ac:dyDescent="0.3"/>
    <row r="447" spans="1:9" ht="13.5" customHeight="1" x14ac:dyDescent="0.3"/>
    <row r="448" spans="1:9" ht="13.5" customHeight="1" x14ac:dyDescent="0.3"/>
    <row r="449" spans="1:3" ht="13.5" customHeight="1" x14ac:dyDescent="0.3"/>
    <row r="450" spans="1:3" ht="13.5" customHeight="1" x14ac:dyDescent="0.3">
      <c r="C450" s="87"/>
    </row>
    <row r="451" spans="1:3" ht="13.5" customHeight="1" x14ac:dyDescent="0.3"/>
    <row r="452" spans="1:3" ht="13.5" customHeight="1" x14ac:dyDescent="0.3">
      <c r="A452" s="30"/>
    </row>
    <row r="453" spans="1:3" ht="13.5" customHeight="1" x14ac:dyDescent="0.3"/>
    <row r="454" spans="1:3" ht="13.5" customHeight="1" x14ac:dyDescent="0.3"/>
    <row r="455" spans="1:3" ht="13.5" customHeight="1" x14ac:dyDescent="0.3"/>
    <row r="456" spans="1:3" ht="13.5" customHeight="1" x14ac:dyDescent="0.3"/>
    <row r="457" spans="1:3" ht="13.5" customHeight="1" x14ac:dyDescent="0.3"/>
    <row r="458" spans="1:3" ht="13.5" customHeight="1" x14ac:dyDescent="0.3"/>
    <row r="459" spans="1:3" ht="13.5" customHeight="1" x14ac:dyDescent="0.3"/>
    <row r="460" spans="1:3" ht="13.5" customHeight="1" x14ac:dyDescent="0.3"/>
    <row r="461" spans="1:3" ht="13.5" customHeight="1" x14ac:dyDescent="0.3"/>
    <row r="462" spans="1:3" ht="13.5" customHeight="1" x14ac:dyDescent="0.3"/>
    <row r="463" spans="1:3" ht="13.5" customHeight="1" x14ac:dyDescent="0.3"/>
    <row r="464" spans="1:3" ht="13.5" customHeight="1" x14ac:dyDescent="0.3"/>
    <row r="465" ht="13.5" customHeight="1" x14ac:dyDescent="0.3"/>
    <row r="466" ht="13.5" customHeight="1" x14ac:dyDescent="0.3"/>
    <row r="467" ht="13.5" customHeight="1" x14ac:dyDescent="0.3"/>
    <row r="468" ht="13.5" customHeight="1" x14ac:dyDescent="0.3"/>
    <row r="469" ht="13.5" customHeight="1" x14ac:dyDescent="0.3"/>
    <row r="470" ht="13.5" customHeight="1" x14ac:dyDescent="0.3"/>
    <row r="471" ht="13.5" customHeight="1" x14ac:dyDescent="0.3"/>
    <row r="472" ht="13.5" customHeight="1" x14ac:dyDescent="0.3"/>
    <row r="473" ht="13.5" customHeight="1" x14ac:dyDescent="0.3"/>
    <row r="474" ht="13.5" customHeight="1" x14ac:dyDescent="0.3"/>
    <row r="475" ht="13.5" customHeight="1" x14ac:dyDescent="0.3"/>
    <row r="476" ht="13.5" customHeight="1" x14ac:dyDescent="0.3"/>
    <row r="477" ht="13.5" customHeight="1" x14ac:dyDescent="0.3"/>
    <row r="478" ht="13.5" customHeight="1" x14ac:dyDescent="0.3"/>
    <row r="479" ht="13.5" customHeight="1" x14ac:dyDescent="0.3"/>
    <row r="480" ht="13.5" customHeight="1" x14ac:dyDescent="0.3"/>
    <row r="481" ht="13.5" customHeight="1" x14ac:dyDescent="0.3"/>
    <row r="482" ht="13.5" customHeight="1" x14ac:dyDescent="0.3"/>
    <row r="483" ht="13.5" customHeight="1" x14ac:dyDescent="0.3"/>
    <row r="484" ht="13.5" customHeight="1" x14ac:dyDescent="0.3"/>
    <row r="485" ht="13.5" hidden="1" customHeight="1" x14ac:dyDescent="0.3"/>
    <row r="486" ht="13.5" hidden="1" customHeight="1" x14ac:dyDescent="0.3"/>
    <row r="487" ht="13.5" hidden="1" customHeight="1" x14ac:dyDescent="0.3"/>
    <row r="488" ht="13.5" hidden="1" customHeight="1" x14ac:dyDescent="0.3"/>
    <row r="489" ht="13.5" hidden="1" customHeight="1" x14ac:dyDescent="0.3"/>
    <row r="490" ht="13.5" hidden="1" customHeight="1" x14ac:dyDescent="0.3"/>
    <row r="491" ht="13.5" hidden="1" customHeight="1" x14ac:dyDescent="0.3"/>
    <row r="492" ht="13.5" customHeight="1" x14ac:dyDescent="0.3"/>
    <row r="493" ht="13.5" customHeight="1" x14ac:dyDescent="0.3"/>
    <row r="494" ht="13.5" customHeight="1" x14ac:dyDescent="0.3"/>
    <row r="495" ht="13.5" customHeight="1" x14ac:dyDescent="0.3"/>
    <row r="496" ht="13.5" customHeight="1" x14ac:dyDescent="0.3"/>
    <row r="497" ht="13.5" customHeight="1" x14ac:dyDescent="0.3"/>
  </sheetData>
  <mergeCells count="4">
    <mergeCell ref="A3:C3"/>
    <mergeCell ref="C4:E4"/>
    <mergeCell ref="A5:B5"/>
    <mergeCell ref="A427:I427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Footer xml:space="preserve">&amp;C&amp;"Gill Sans MT,Normal"&amp;P+201 </oddFooter>
  </headerFooter>
  <legacyDrawingHF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/>
  <dimension ref="A1:H45"/>
  <sheetViews>
    <sheetView showGridLines="0" view="pageLayout" zoomScale="70" zoomScalePageLayoutView="70" workbookViewId="0"/>
  </sheetViews>
  <sheetFormatPr baseColWidth="10" defaultColWidth="0" defaultRowHeight="15" customHeight="1" zeroHeight="1" x14ac:dyDescent="0.25"/>
  <cols>
    <col min="1" max="1" width="9.5703125" customWidth="1"/>
    <col min="2" max="2" width="4.7109375" customWidth="1"/>
    <col min="3" max="7" width="11.42578125" customWidth="1"/>
    <col min="8" max="8" width="18.7109375" customWidth="1"/>
    <col min="9" max="16384" width="11.42578125" hidden="1"/>
  </cols>
  <sheetData>
    <row r="1" spans="3:3" ht="15" customHeight="1" x14ac:dyDescent="0.25"/>
    <row r="2" spans="3:3" ht="15.75" x14ac:dyDescent="0.25">
      <c r="C2" s="1"/>
    </row>
    <row r="3" spans="3:3" ht="15.75" x14ac:dyDescent="0.25">
      <c r="C3" s="2"/>
    </row>
    <row r="4" spans="3:3" ht="15.75" x14ac:dyDescent="0.25">
      <c r="C4" s="2"/>
    </row>
    <row r="5" spans="3:3" ht="15.75" x14ac:dyDescent="0.25">
      <c r="C5" s="2"/>
    </row>
    <row r="6" spans="3:3" ht="15" customHeight="1" x14ac:dyDescent="0.25"/>
    <row r="7" spans="3:3" ht="15" customHeight="1" x14ac:dyDescent="0.25"/>
    <row r="8" spans="3:3" ht="15" customHeight="1" x14ac:dyDescent="0.25"/>
    <row r="9" spans="3:3" ht="15" customHeight="1" x14ac:dyDescent="0.25"/>
    <row r="10" spans="3:3" ht="15" customHeight="1" x14ac:dyDescent="0.25"/>
    <row r="11" spans="3:3" ht="15" customHeight="1" x14ac:dyDescent="0.25"/>
    <row r="12" spans="3:3" ht="15" customHeight="1" x14ac:dyDescent="0.25"/>
    <row r="13" spans="3:3" ht="15" customHeight="1" x14ac:dyDescent="0.25"/>
    <row r="14" spans="3:3" ht="15" customHeight="1" x14ac:dyDescent="0.25"/>
    <row r="15" spans="3:3" ht="15" customHeight="1" x14ac:dyDescent="0.25"/>
    <row r="16" spans="3:3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  <row r="25" ht="15" customHeight="1" x14ac:dyDescent="0.25"/>
    <row r="26" ht="15" customHeight="1" x14ac:dyDescent="0.25"/>
    <row r="27" ht="15" customHeight="1" x14ac:dyDescent="0.25"/>
    <row r="28" ht="15" customHeight="1" x14ac:dyDescent="0.25"/>
    <row r="29" ht="15" customHeight="1" x14ac:dyDescent="0.25"/>
    <row r="30" ht="15" customHeight="1" x14ac:dyDescent="0.25"/>
    <row r="31" ht="15" customHeight="1" x14ac:dyDescent="0.25"/>
    <row r="32" ht="15" customHeight="1" x14ac:dyDescent="0.25"/>
    <row r="33" spans="4:8" ht="15" customHeight="1" x14ac:dyDescent="0.25"/>
    <row r="34" spans="4:8" ht="15" customHeight="1" x14ac:dyDescent="0.25"/>
    <row r="35" spans="4:8" ht="15" customHeight="1" x14ac:dyDescent="0.25"/>
    <row r="36" spans="4:8" ht="15" customHeight="1" x14ac:dyDescent="0.25"/>
    <row r="37" spans="4:8" ht="15" customHeight="1" x14ac:dyDescent="0.25"/>
    <row r="38" spans="4:8" ht="15" customHeight="1" x14ac:dyDescent="0.25"/>
    <row r="39" spans="4:8" ht="36" x14ac:dyDescent="0.25">
      <c r="D39" s="186" t="s">
        <v>223</v>
      </c>
      <c r="E39" s="186"/>
      <c r="F39" s="186"/>
      <c r="G39" s="186"/>
      <c r="H39" s="186"/>
    </row>
    <row r="40" spans="4:8" ht="15" customHeight="1" x14ac:dyDescent="0.25"/>
    <row r="41" spans="4:8" ht="15" customHeight="1" x14ac:dyDescent="0.25"/>
    <row r="42" spans="4:8" ht="15" customHeight="1" x14ac:dyDescent="0.25"/>
    <row r="43" spans="4:8" ht="15" customHeight="1" x14ac:dyDescent="0.25"/>
    <row r="44" spans="4:8" ht="15" customHeight="1" x14ac:dyDescent="0.25"/>
    <row r="45" spans="4:8" ht="15" customHeight="1" x14ac:dyDescent="0.25"/>
  </sheetData>
  <mergeCells count="1">
    <mergeCell ref="D39:H39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Header>&amp;C
&amp;G</oddHeader>
  </headerFooter>
  <legacyDrawingHF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A1:I145"/>
  <sheetViews>
    <sheetView showGridLines="0" topLeftCell="A70" zoomScaleNormal="100" zoomScalePageLayoutView="130" workbookViewId="0"/>
  </sheetViews>
  <sheetFormatPr baseColWidth="10" defaultColWidth="0" defaultRowHeight="13.5" customHeight="1" zeroHeight="1" x14ac:dyDescent="0.3"/>
  <cols>
    <col min="1" max="1" width="18.5703125" style="7" customWidth="1"/>
    <col min="2" max="2" width="12.85546875" style="8" customWidth="1"/>
    <col min="3" max="3" width="8.28515625" style="8" customWidth="1"/>
    <col min="4" max="4" width="9" style="8" customWidth="1"/>
    <col min="5" max="5" width="8.7109375" style="8" customWidth="1"/>
    <col min="6" max="6" width="1.85546875" style="8" customWidth="1"/>
    <col min="7" max="7" width="10.140625" style="13" customWidth="1"/>
    <col min="8" max="8" width="10" style="8" customWidth="1"/>
    <col min="9" max="9" width="10.5703125" style="8" customWidth="1"/>
    <col min="10" max="16384" width="11.42578125" style="8" hidden="1"/>
  </cols>
  <sheetData>
    <row r="1" spans="1:9" s="7" customFormat="1" ht="17.25" x14ac:dyDescent="0.35">
      <c r="A1" s="3" t="s">
        <v>224</v>
      </c>
      <c r="B1" s="3"/>
      <c r="C1" s="4"/>
      <c r="D1" s="4"/>
      <c r="E1" s="4"/>
      <c r="I1" s="5" t="s">
        <v>270</v>
      </c>
    </row>
    <row r="2" spans="1:9" s="7" customFormat="1" ht="17.25" x14ac:dyDescent="0.35">
      <c r="A2" s="187">
        <v>2010</v>
      </c>
      <c r="B2" s="187"/>
      <c r="C2" s="187"/>
      <c r="D2" s="11"/>
      <c r="E2" s="11"/>
      <c r="F2" s="11"/>
      <c r="G2" s="6"/>
    </row>
    <row r="3" spans="1:9" ht="5.0999999999999996" customHeight="1" x14ac:dyDescent="0.3">
      <c r="A3" s="12"/>
      <c r="B3" s="12"/>
      <c r="C3" s="188"/>
      <c r="D3" s="188"/>
      <c r="E3" s="188"/>
      <c r="F3" s="188"/>
      <c r="G3" s="6"/>
    </row>
    <row r="4" spans="1:9" ht="18" customHeight="1" x14ac:dyDescent="0.35">
      <c r="A4" s="192" t="s">
        <v>17</v>
      </c>
      <c r="B4" s="210" t="s">
        <v>225</v>
      </c>
      <c r="C4" s="210"/>
      <c r="D4" s="210"/>
      <c r="E4" s="210"/>
      <c r="F4" s="144"/>
      <c r="G4" s="210" t="s">
        <v>226</v>
      </c>
      <c r="H4" s="210"/>
      <c r="I4" s="210"/>
    </row>
    <row r="5" spans="1:9" ht="46.5" customHeight="1" x14ac:dyDescent="0.3">
      <c r="A5" s="198"/>
      <c r="B5" s="14" t="s">
        <v>231</v>
      </c>
      <c r="C5" s="14" t="s">
        <v>227</v>
      </c>
      <c r="D5" s="14" t="s">
        <v>390</v>
      </c>
      <c r="E5" s="14" t="s">
        <v>228</v>
      </c>
      <c r="F5" s="107"/>
      <c r="G5" s="14" t="s">
        <v>229</v>
      </c>
      <c r="H5" s="14" t="s">
        <v>389</v>
      </c>
      <c r="I5" s="14" t="s">
        <v>230</v>
      </c>
    </row>
    <row r="6" spans="1:9" ht="5.0999999999999996" customHeight="1" x14ac:dyDescent="0.3">
      <c r="A6" s="26"/>
      <c r="B6" s="26"/>
      <c r="C6" s="27"/>
      <c r="D6" s="28"/>
      <c r="E6" s="28"/>
      <c r="F6" s="28"/>
      <c r="G6" s="6"/>
    </row>
    <row r="7" spans="1:9" s="21" customFormat="1" ht="12.95" customHeight="1" x14ac:dyDescent="0.3">
      <c r="A7" s="20" t="s">
        <v>13</v>
      </c>
      <c r="B7" s="80">
        <v>15175862</v>
      </c>
      <c r="C7" s="90">
        <v>1786</v>
      </c>
      <c r="D7" s="80">
        <v>18037</v>
      </c>
      <c r="E7" s="80">
        <v>7526</v>
      </c>
      <c r="F7" s="80"/>
      <c r="G7" s="83">
        <v>8497.1231802911534</v>
      </c>
      <c r="H7" s="80">
        <v>841.37395353994566</v>
      </c>
      <c r="I7" s="80">
        <v>2016.4578793515811</v>
      </c>
    </row>
    <row r="8" spans="1:9" s="19" customFormat="1" ht="5.0999999999999996" customHeight="1" x14ac:dyDescent="0.3">
      <c r="A8" s="8"/>
      <c r="B8" s="82"/>
      <c r="C8" s="82"/>
      <c r="D8" s="82"/>
      <c r="E8" s="82">
        <v>0</v>
      </c>
      <c r="F8" s="82"/>
      <c r="G8" s="84"/>
      <c r="H8" s="82"/>
      <c r="I8" s="82"/>
    </row>
    <row r="9" spans="1:9" s="21" customFormat="1" ht="12.95" customHeight="1" x14ac:dyDescent="0.3">
      <c r="A9" s="108" t="s">
        <v>18</v>
      </c>
      <c r="B9" s="81">
        <v>60918</v>
      </c>
      <c r="C9" s="82">
        <v>24</v>
      </c>
      <c r="D9" s="85">
        <v>72</v>
      </c>
      <c r="E9" s="49">
        <v>18</v>
      </c>
      <c r="F9" s="85"/>
      <c r="G9" s="84">
        <v>2538.25</v>
      </c>
      <c r="H9" s="82">
        <v>846.08333333333337</v>
      </c>
      <c r="I9" s="82">
        <v>3384.3333333333335</v>
      </c>
    </row>
    <row r="10" spans="1:9" s="21" customFormat="1" ht="12.95" customHeight="1" x14ac:dyDescent="0.3">
      <c r="A10" s="108" t="s">
        <v>19</v>
      </c>
      <c r="B10" s="81">
        <v>136558</v>
      </c>
      <c r="C10" s="82">
        <v>18</v>
      </c>
      <c r="D10" s="85">
        <v>183</v>
      </c>
      <c r="E10" s="49">
        <v>850</v>
      </c>
      <c r="F10" s="85"/>
      <c r="G10" s="84">
        <v>7586.5555555555557</v>
      </c>
      <c r="H10" s="82">
        <v>746.21857923497271</v>
      </c>
      <c r="I10" s="82">
        <v>160.65647058823529</v>
      </c>
    </row>
    <row r="11" spans="1:9" s="21" customFormat="1" ht="12.95" customHeight="1" x14ac:dyDescent="0.3">
      <c r="A11" s="108" t="s">
        <v>20</v>
      </c>
      <c r="B11" s="81">
        <v>44823</v>
      </c>
      <c r="C11" s="82">
        <v>21</v>
      </c>
      <c r="D11" s="85">
        <v>43</v>
      </c>
      <c r="E11" s="49">
        <v>0</v>
      </c>
      <c r="F11" s="85"/>
      <c r="G11" s="84">
        <v>2134.4285714285716</v>
      </c>
      <c r="H11" s="82">
        <v>1042.3953488372092</v>
      </c>
      <c r="I11" s="82">
        <v>0</v>
      </c>
    </row>
    <row r="12" spans="1:9" s="21" customFormat="1" ht="12.95" customHeight="1" x14ac:dyDescent="0.3">
      <c r="A12" s="108" t="s">
        <v>21</v>
      </c>
      <c r="B12" s="81">
        <v>14856</v>
      </c>
      <c r="C12" s="82">
        <v>7</v>
      </c>
      <c r="D12" s="85">
        <v>22</v>
      </c>
      <c r="E12" s="49">
        <v>6</v>
      </c>
      <c r="F12" s="85"/>
      <c r="G12" s="84">
        <v>2122.2857142857142</v>
      </c>
      <c r="H12" s="82">
        <v>675.27272727272725</v>
      </c>
      <c r="I12" s="82">
        <v>2476</v>
      </c>
    </row>
    <row r="13" spans="1:9" s="21" customFormat="1" ht="12.95" customHeight="1" x14ac:dyDescent="0.3">
      <c r="A13" s="108" t="s">
        <v>22</v>
      </c>
      <c r="B13" s="81">
        <v>147653</v>
      </c>
      <c r="C13" s="82">
        <v>29</v>
      </c>
      <c r="D13" s="85">
        <v>68</v>
      </c>
      <c r="E13" s="49">
        <v>0</v>
      </c>
      <c r="F13" s="85"/>
      <c r="G13" s="84">
        <v>5091.4827586206893</v>
      </c>
      <c r="H13" s="82">
        <v>2171.3676470588234</v>
      </c>
      <c r="I13" s="82">
        <v>0</v>
      </c>
    </row>
    <row r="14" spans="1:9" s="21" customFormat="1" ht="12.95" customHeight="1" x14ac:dyDescent="0.3">
      <c r="A14" s="108" t="s">
        <v>23</v>
      </c>
      <c r="B14" s="81">
        <v>10886</v>
      </c>
      <c r="C14" s="82">
        <v>2</v>
      </c>
      <c r="D14" s="85">
        <v>14</v>
      </c>
      <c r="E14" s="49">
        <v>0</v>
      </c>
      <c r="F14" s="85"/>
      <c r="G14" s="84">
        <v>5443</v>
      </c>
      <c r="H14" s="82">
        <v>777.57142857142856</v>
      </c>
      <c r="I14" s="82">
        <v>0</v>
      </c>
    </row>
    <row r="15" spans="1:9" s="21" customFormat="1" ht="12.95" customHeight="1" x14ac:dyDescent="0.3">
      <c r="A15" s="108" t="s">
        <v>24</v>
      </c>
      <c r="B15" s="81">
        <v>22868</v>
      </c>
      <c r="C15" s="82">
        <v>8</v>
      </c>
      <c r="D15" s="85">
        <v>16</v>
      </c>
      <c r="E15" s="49">
        <v>0</v>
      </c>
      <c r="F15" s="85"/>
      <c r="G15" s="84">
        <v>2858.5</v>
      </c>
      <c r="H15" s="82">
        <v>1429.25</v>
      </c>
      <c r="I15" s="82">
        <v>0</v>
      </c>
    </row>
    <row r="16" spans="1:9" s="19" customFormat="1" ht="12.95" customHeight="1" x14ac:dyDescent="0.3">
      <c r="A16" s="108" t="s">
        <v>25</v>
      </c>
      <c r="B16" s="81">
        <v>26334</v>
      </c>
      <c r="C16" s="82">
        <v>22</v>
      </c>
      <c r="D16" s="85">
        <v>44</v>
      </c>
      <c r="E16" s="49">
        <v>0</v>
      </c>
      <c r="F16" s="85"/>
      <c r="G16" s="84">
        <v>1197</v>
      </c>
      <c r="H16" s="82">
        <v>598.5</v>
      </c>
      <c r="I16" s="82">
        <v>0</v>
      </c>
    </row>
    <row r="17" spans="1:9" s="21" customFormat="1" ht="12.95" customHeight="1" x14ac:dyDescent="0.3">
      <c r="A17" s="108" t="s">
        <v>26</v>
      </c>
      <c r="B17" s="81">
        <v>48421</v>
      </c>
      <c r="C17" s="82">
        <v>8</v>
      </c>
      <c r="D17" s="85">
        <v>96</v>
      </c>
      <c r="E17" s="49">
        <v>36</v>
      </c>
      <c r="F17" s="85"/>
      <c r="G17" s="84">
        <v>6052.625</v>
      </c>
      <c r="H17" s="82">
        <v>504.38541666666669</v>
      </c>
      <c r="I17" s="82">
        <v>1345.0277777777778</v>
      </c>
    </row>
    <row r="18" spans="1:9" s="19" customFormat="1" ht="12.95" customHeight="1" x14ac:dyDescent="0.3">
      <c r="A18" s="108" t="s">
        <v>27</v>
      </c>
      <c r="B18" s="81">
        <v>27521</v>
      </c>
      <c r="C18" s="82">
        <v>5</v>
      </c>
      <c r="D18" s="85">
        <v>34</v>
      </c>
      <c r="E18" s="49">
        <v>0</v>
      </c>
      <c r="F18" s="85"/>
      <c r="G18" s="84">
        <v>5504.2</v>
      </c>
      <c r="H18" s="82">
        <v>809.44117647058829</v>
      </c>
      <c r="I18" s="82">
        <v>0</v>
      </c>
    </row>
    <row r="19" spans="1:9" s="19" customFormat="1" ht="12.95" customHeight="1" x14ac:dyDescent="0.3">
      <c r="A19" s="108" t="s">
        <v>28</v>
      </c>
      <c r="B19" s="81">
        <v>56243</v>
      </c>
      <c r="C19" s="82">
        <v>8</v>
      </c>
      <c r="D19" s="85">
        <v>29</v>
      </c>
      <c r="E19" s="49">
        <v>0</v>
      </c>
      <c r="F19" s="85"/>
      <c r="G19" s="84">
        <v>7030.375</v>
      </c>
      <c r="H19" s="82">
        <v>1939.4137931034484</v>
      </c>
      <c r="I19" s="82">
        <v>0</v>
      </c>
    </row>
    <row r="20" spans="1:9" s="19" customFormat="1" ht="12.95" customHeight="1" x14ac:dyDescent="0.3">
      <c r="A20" s="108" t="s">
        <v>29</v>
      </c>
      <c r="B20" s="81">
        <v>10299</v>
      </c>
      <c r="C20" s="82">
        <v>1</v>
      </c>
      <c r="D20" s="85">
        <v>32</v>
      </c>
      <c r="E20" s="49">
        <v>6</v>
      </c>
      <c r="F20" s="85"/>
      <c r="G20" s="84">
        <v>10299</v>
      </c>
      <c r="H20" s="82">
        <v>321.84375</v>
      </c>
      <c r="I20" s="82">
        <v>1716.5</v>
      </c>
    </row>
    <row r="21" spans="1:9" s="19" customFormat="1" ht="12.95" customHeight="1" x14ac:dyDescent="0.3">
      <c r="A21" s="108" t="s">
        <v>30</v>
      </c>
      <c r="B21" s="81">
        <v>489937</v>
      </c>
      <c r="C21" s="82">
        <v>30</v>
      </c>
      <c r="D21" s="85">
        <v>409</v>
      </c>
      <c r="E21" s="49">
        <v>153</v>
      </c>
      <c r="F21" s="85"/>
      <c r="G21" s="84">
        <v>16331.233333333334</v>
      </c>
      <c r="H21" s="82">
        <v>1197.8899755501222</v>
      </c>
      <c r="I21" s="82">
        <v>3202.2026143790849</v>
      </c>
    </row>
    <row r="22" spans="1:9" s="21" customFormat="1" ht="12.95" customHeight="1" x14ac:dyDescent="0.3">
      <c r="A22" s="108" t="s">
        <v>31</v>
      </c>
      <c r="B22" s="81">
        <v>93718</v>
      </c>
      <c r="C22" s="82">
        <v>28</v>
      </c>
      <c r="D22" s="85">
        <v>223</v>
      </c>
      <c r="E22" s="49">
        <v>99</v>
      </c>
      <c r="F22" s="85"/>
      <c r="G22" s="84">
        <v>3347.0714285714284</v>
      </c>
      <c r="H22" s="82">
        <v>420.26008968609864</v>
      </c>
      <c r="I22" s="82">
        <v>946.64646464646466</v>
      </c>
    </row>
    <row r="23" spans="1:9" s="19" customFormat="1" ht="12.95" customHeight="1" x14ac:dyDescent="0.3">
      <c r="A23" s="108" t="s">
        <v>32</v>
      </c>
      <c r="B23" s="81">
        <v>27663</v>
      </c>
      <c r="C23" s="82">
        <v>5</v>
      </c>
      <c r="D23" s="85">
        <v>19</v>
      </c>
      <c r="E23" s="49">
        <v>0</v>
      </c>
      <c r="F23" s="85"/>
      <c r="G23" s="84">
        <v>5532.6</v>
      </c>
      <c r="H23" s="82">
        <v>1455.9473684210527</v>
      </c>
      <c r="I23" s="82">
        <v>0</v>
      </c>
    </row>
    <row r="24" spans="1:9" s="19" customFormat="1" ht="12.95" customHeight="1" x14ac:dyDescent="0.3">
      <c r="A24" s="108" t="s">
        <v>33</v>
      </c>
      <c r="B24" s="81">
        <v>25559</v>
      </c>
      <c r="C24" s="82">
        <v>6</v>
      </c>
      <c r="D24" s="85">
        <v>23</v>
      </c>
      <c r="E24" s="49">
        <v>0</v>
      </c>
      <c r="F24" s="85"/>
      <c r="G24" s="84">
        <v>4259.833333333333</v>
      </c>
      <c r="H24" s="82">
        <v>1111.2608695652175</v>
      </c>
      <c r="I24" s="82">
        <v>0</v>
      </c>
    </row>
    <row r="25" spans="1:9" s="19" customFormat="1" ht="12.95" customHeight="1" x14ac:dyDescent="0.3">
      <c r="A25" s="108" t="s">
        <v>34</v>
      </c>
      <c r="B25" s="81">
        <v>8864</v>
      </c>
      <c r="C25" s="82">
        <v>3</v>
      </c>
      <c r="D25" s="85">
        <v>6</v>
      </c>
      <c r="E25" s="49">
        <v>0</v>
      </c>
      <c r="F25" s="85"/>
      <c r="G25" s="84">
        <v>2954.6666666666665</v>
      </c>
      <c r="H25" s="82">
        <v>1477.3333333333333</v>
      </c>
      <c r="I25" s="82">
        <v>0</v>
      </c>
    </row>
    <row r="26" spans="1:9" s="21" customFormat="1" ht="12.95" customHeight="1" x14ac:dyDescent="0.3">
      <c r="A26" s="108" t="s">
        <v>35</v>
      </c>
      <c r="B26" s="81">
        <v>47033</v>
      </c>
      <c r="C26" s="82">
        <v>7</v>
      </c>
      <c r="D26" s="85">
        <v>16</v>
      </c>
      <c r="E26" s="49">
        <v>0</v>
      </c>
      <c r="F26" s="85"/>
      <c r="G26" s="84">
        <v>6719</v>
      </c>
      <c r="H26" s="82">
        <v>2939.5625</v>
      </c>
      <c r="I26" s="82">
        <v>0</v>
      </c>
    </row>
    <row r="27" spans="1:9" s="19" customFormat="1" ht="12.95" customHeight="1" x14ac:dyDescent="0.3">
      <c r="A27" s="108" t="s">
        <v>36</v>
      </c>
      <c r="B27" s="81">
        <v>34101</v>
      </c>
      <c r="C27" s="82">
        <v>8</v>
      </c>
      <c r="D27" s="85">
        <v>12</v>
      </c>
      <c r="E27" s="49">
        <v>0</v>
      </c>
      <c r="F27" s="85"/>
      <c r="G27" s="84">
        <v>4262.625</v>
      </c>
      <c r="H27" s="82">
        <v>2841.75</v>
      </c>
      <c r="I27" s="82">
        <v>0</v>
      </c>
    </row>
    <row r="28" spans="1:9" s="19" customFormat="1" ht="12.95" customHeight="1" x14ac:dyDescent="0.3">
      <c r="A28" s="108" t="s">
        <v>37</v>
      </c>
      <c r="B28" s="81">
        <v>278064</v>
      </c>
      <c r="C28" s="82">
        <v>15</v>
      </c>
      <c r="D28" s="85">
        <v>312</v>
      </c>
      <c r="E28" s="49">
        <v>130</v>
      </c>
      <c r="F28" s="85"/>
      <c r="G28" s="84">
        <v>18537.599999999999</v>
      </c>
      <c r="H28" s="82">
        <v>891.23076923076928</v>
      </c>
      <c r="I28" s="82">
        <v>2138.9538461538464</v>
      </c>
    </row>
    <row r="29" spans="1:9" s="19" customFormat="1" ht="12.95" customHeight="1" x14ac:dyDescent="0.3">
      <c r="A29" s="108" t="s">
        <v>38</v>
      </c>
      <c r="B29" s="81">
        <v>36174</v>
      </c>
      <c r="C29" s="82">
        <v>14</v>
      </c>
      <c r="D29" s="85">
        <v>64</v>
      </c>
      <c r="E29" s="49">
        <v>12</v>
      </c>
      <c r="F29" s="85"/>
      <c r="G29" s="84">
        <v>2583.8571428571427</v>
      </c>
      <c r="H29" s="82">
        <v>565.21875</v>
      </c>
      <c r="I29" s="82">
        <v>3014.5</v>
      </c>
    </row>
    <row r="30" spans="1:9" s="19" customFormat="1" ht="12.95" customHeight="1" x14ac:dyDescent="0.3">
      <c r="A30" s="108" t="s">
        <v>39</v>
      </c>
      <c r="B30" s="81">
        <v>12142</v>
      </c>
      <c r="C30" s="82">
        <v>3</v>
      </c>
      <c r="D30" s="85">
        <v>18</v>
      </c>
      <c r="E30" s="49">
        <v>0</v>
      </c>
      <c r="F30" s="85"/>
      <c r="G30" s="84">
        <v>4047.3333333333335</v>
      </c>
      <c r="H30" s="82">
        <v>674.55555555555554</v>
      </c>
      <c r="I30" s="82">
        <v>0</v>
      </c>
    </row>
    <row r="31" spans="1:9" s="19" customFormat="1" ht="12.95" customHeight="1" x14ac:dyDescent="0.3">
      <c r="A31" s="108" t="s">
        <v>40</v>
      </c>
      <c r="B31" s="81">
        <v>39030</v>
      </c>
      <c r="C31" s="82">
        <v>3</v>
      </c>
      <c r="D31" s="85">
        <v>19</v>
      </c>
      <c r="E31" s="49">
        <v>9</v>
      </c>
      <c r="F31" s="85"/>
      <c r="G31" s="84">
        <v>13010</v>
      </c>
      <c r="H31" s="82">
        <v>2054.2105263157896</v>
      </c>
      <c r="I31" s="82">
        <v>4336.666666666667</v>
      </c>
    </row>
    <row r="32" spans="1:9" s="19" customFormat="1" ht="12.95" customHeight="1" x14ac:dyDescent="0.3">
      <c r="A32" s="108" t="s">
        <v>41</v>
      </c>
      <c r="B32" s="81">
        <v>140059</v>
      </c>
      <c r="C32" s="82">
        <v>14</v>
      </c>
      <c r="D32" s="85">
        <v>306</v>
      </c>
      <c r="E32" s="49">
        <v>144</v>
      </c>
      <c r="F32" s="85"/>
      <c r="G32" s="84">
        <v>10004.214285714286</v>
      </c>
      <c r="H32" s="82">
        <v>457.70915032679738</v>
      </c>
      <c r="I32" s="82">
        <v>972.63194444444446</v>
      </c>
    </row>
    <row r="33" spans="1:9" s="21" customFormat="1" ht="12.95" customHeight="1" x14ac:dyDescent="0.3">
      <c r="A33" s="108" t="s">
        <v>42</v>
      </c>
      <c r="B33" s="81">
        <v>511675</v>
      </c>
      <c r="C33" s="82">
        <v>36</v>
      </c>
      <c r="D33" s="85">
        <v>501</v>
      </c>
      <c r="E33" s="49">
        <v>165</v>
      </c>
      <c r="F33" s="85"/>
      <c r="G33" s="84">
        <v>14213.194444444445</v>
      </c>
      <c r="H33" s="82">
        <v>1021.307385229541</v>
      </c>
      <c r="I33" s="82">
        <v>3101.060606060606</v>
      </c>
    </row>
    <row r="34" spans="1:9" s="19" customFormat="1" ht="12.95" customHeight="1" x14ac:dyDescent="0.3">
      <c r="A34" s="108" t="s">
        <v>43</v>
      </c>
      <c r="B34" s="81">
        <v>310130</v>
      </c>
      <c r="C34" s="82">
        <v>31</v>
      </c>
      <c r="D34" s="85">
        <v>330</v>
      </c>
      <c r="E34" s="49">
        <v>182</v>
      </c>
      <c r="F34" s="85"/>
      <c r="G34" s="84">
        <v>10004.193548387097</v>
      </c>
      <c r="H34" s="82">
        <v>939.78787878787875</v>
      </c>
      <c r="I34" s="82">
        <v>1704.0109890109891</v>
      </c>
    </row>
    <row r="35" spans="1:9" s="19" customFormat="1" ht="12.95" customHeight="1" x14ac:dyDescent="0.3">
      <c r="A35" s="108" t="s">
        <v>44</v>
      </c>
      <c r="B35" s="81">
        <v>27551</v>
      </c>
      <c r="C35" s="82">
        <v>9</v>
      </c>
      <c r="D35" s="85">
        <v>27</v>
      </c>
      <c r="E35" s="49">
        <v>0</v>
      </c>
      <c r="F35" s="85"/>
      <c r="G35" s="84">
        <v>3061.2222222222222</v>
      </c>
      <c r="H35" s="82">
        <v>1020.4074074074074</v>
      </c>
      <c r="I35" s="82">
        <v>0</v>
      </c>
    </row>
    <row r="36" spans="1:9" s="19" customFormat="1" ht="12.95" customHeight="1" x14ac:dyDescent="0.3">
      <c r="A36" s="108" t="s">
        <v>45</v>
      </c>
      <c r="B36" s="81">
        <v>9676</v>
      </c>
      <c r="C36" s="82">
        <v>2</v>
      </c>
      <c r="D36" s="85">
        <v>13</v>
      </c>
      <c r="E36" s="49">
        <v>0</v>
      </c>
      <c r="F36" s="85"/>
      <c r="G36" s="84">
        <v>4838</v>
      </c>
      <c r="H36" s="82">
        <v>744.30769230769226</v>
      </c>
      <c r="I36" s="82">
        <v>0</v>
      </c>
    </row>
    <row r="37" spans="1:9" s="21" customFormat="1" ht="12.95" customHeight="1" x14ac:dyDescent="0.3">
      <c r="A37" s="108" t="s">
        <v>46</v>
      </c>
      <c r="B37" s="81">
        <v>26191</v>
      </c>
      <c r="C37" s="82">
        <v>7</v>
      </c>
      <c r="D37" s="85">
        <v>21</v>
      </c>
      <c r="E37" s="49">
        <v>0</v>
      </c>
      <c r="F37" s="85"/>
      <c r="G37" s="84">
        <v>3741.5714285714284</v>
      </c>
      <c r="H37" s="82">
        <v>1247.1904761904761</v>
      </c>
      <c r="I37" s="82">
        <v>0</v>
      </c>
    </row>
    <row r="38" spans="1:9" s="19" customFormat="1" ht="12.95" customHeight="1" x14ac:dyDescent="0.3">
      <c r="A38" s="108" t="s">
        <v>47</v>
      </c>
      <c r="B38" s="81">
        <v>175053</v>
      </c>
      <c r="C38" s="82">
        <v>14</v>
      </c>
      <c r="D38" s="85">
        <v>48</v>
      </c>
      <c r="E38" s="49">
        <v>0</v>
      </c>
      <c r="F38" s="85"/>
      <c r="G38" s="84">
        <v>12503.785714285714</v>
      </c>
      <c r="H38" s="82">
        <v>3646.9375</v>
      </c>
      <c r="I38" s="82">
        <v>0</v>
      </c>
    </row>
    <row r="39" spans="1:9" s="19" customFormat="1" ht="12.95" customHeight="1" x14ac:dyDescent="0.3">
      <c r="A39" s="108" t="s">
        <v>48</v>
      </c>
      <c r="B39" s="81">
        <v>22819</v>
      </c>
      <c r="C39" s="82">
        <v>2</v>
      </c>
      <c r="D39" s="85">
        <v>15</v>
      </c>
      <c r="E39" s="49">
        <v>0</v>
      </c>
      <c r="F39" s="85"/>
      <c r="G39" s="84">
        <v>11409.5</v>
      </c>
      <c r="H39" s="82">
        <v>1521.2666666666667</v>
      </c>
      <c r="I39" s="82">
        <v>0</v>
      </c>
    </row>
    <row r="40" spans="1:9" s="19" customFormat="1" ht="12.95" customHeight="1" x14ac:dyDescent="0.3">
      <c r="A40" s="108" t="s">
        <v>49</v>
      </c>
      <c r="B40" s="81">
        <v>614453</v>
      </c>
      <c r="C40" s="82">
        <v>47</v>
      </c>
      <c r="D40" s="85">
        <v>294</v>
      </c>
      <c r="E40" s="49">
        <v>90</v>
      </c>
      <c r="F40" s="85"/>
      <c r="G40" s="84">
        <v>13073.468085106382</v>
      </c>
      <c r="H40" s="82">
        <v>2089.9761904761904</v>
      </c>
      <c r="I40" s="82">
        <v>6827.2555555555555</v>
      </c>
    </row>
    <row r="41" spans="1:9" s="19" customFormat="1" ht="12.95" customHeight="1" x14ac:dyDescent="0.3">
      <c r="A41" s="108" t="s">
        <v>50</v>
      </c>
      <c r="B41" s="81">
        <v>33455</v>
      </c>
      <c r="C41" s="82">
        <v>11</v>
      </c>
      <c r="D41" s="85">
        <v>23</v>
      </c>
      <c r="E41" s="49">
        <v>0</v>
      </c>
      <c r="F41" s="85"/>
      <c r="G41" s="84">
        <v>3041.3636363636365</v>
      </c>
      <c r="H41" s="82">
        <v>1454.5652173913043</v>
      </c>
      <c r="I41" s="82">
        <v>0</v>
      </c>
    </row>
    <row r="42" spans="1:9" s="19" customFormat="1" ht="12.95" customHeight="1" x14ac:dyDescent="0.3">
      <c r="A42" s="108" t="s">
        <v>51</v>
      </c>
      <c r="B42" s="81">
        <v>1656107</v>
      </c>
      <c r="C42" s="82">
        <v>71</v>
      </c>
      <c r="D42" s="85">
        <v>2141</v>
      </c>
      <c r="E42" s="49">
        <v>823</v>
      </c>
      <c r="F42" s="85"/>
      <c r="G42" s="84">
        <v>23325.450704225354</v>
      </c>
      <c r="H42" s="82">
        <v>773.52031760859415</v>
      </c>
      <c r="I42" s="82">
        <v>2012.2806804374241</v>
      </c>
    </row>
    <row r="43" spans="1:9" s="21" customFormat="1" ht="12.95" customHeight="1" x14ac:dyDescent="0.3">
      <c r="A43" s="108" t="s">
        <v>52</v>
      </c>
      <c r="B43" s="81">
        <v>9369</v>
      </c>
      <c r="C43" s="82">
        <v>3</v>
      </c>
      <c r="D43" s="85">
        <v>12</v>
      </c>
      <c r="E43" s="49">
        <v>0</v>
      </c>
      <c r="F43" s="85"/>
      <c r="G43" s="84">
        <v>3123</v>
      </c>
      <c r="H43" s="82">
        <v>780.75</v>
      </c>
      <c r="I43" s="82">
        <v>0</v>
      </c>
    </row>
    <row r="44" spans="1:9" s="19" customFormat="1" ht="12.95" customHeight="1" x14ac:dyDescent="0.3">
      <c r="A44" s="108" t="s">
        <v>53</v>
      </c>
      <c r="B44" s="81">
        <v>34446</v>
      </c>
      <c r="C44" s="82">
        <v>14</v>
      </c>
      <c r="D44" s="85">
        <v>52</v>
      </c>
      <c r="E44" s="49">
        <v>6</v>
      </c>
      <c r="F44" s="85"/>
      <c r="G44" s="84">
        <v>2460.4285714285716</v>
      </c>
      <c r="H44" s="82">
        <v>662.42307692307691</v>
      </c>
      <c r="I44" s="82">
        <v>5741</v>
      </c>
    </row>
    <row r="45" spans="1:9" s="21" customFormat="1" ht="12.95" customHeight="1" x14ac:dyDescent="0.3">
      <c r="A45" s="108" t="s">
        <v>54</v>
      </c>
      <c r="B45" s="81">
        <v>100023</v>
      </c>
      <c r="C45" s="82">
        <v>10</v>
      </c>
      <c r="D45" s="85">
        <v>58</v>
      </c>
      <c r="E45" s="49">
        <v>18</v>
      </c>
      <c r="F45" s="85"/>
      <c r="G45" s="84">
        <v>10002.299999999999</v>
      </c>
      <c r="H45" s="82">
        <v>1724.5344827586207</v>
      </c>
      <c r="I45" s="82">
        <v>5556.833333333333</v>
      </c>
    </row>
    <row r="46" spans="1:9" s="19" customFormat="1" ht="12.95" customHeight="1" x14ac:dyDescent="0.3">
      <c r="A46" s="108" t="s">
        <v>55</v>
      </c>
      <c r="B46" s="81">
        <v>39864</v>
      </c>
      <c r="C46" s="82">
        <v>13</v>
      </c>
      <c r="D46" s="85">
        <v>36</v>
      </c>
      <c r="E46" s="49">
        <v>35</v>
      </c>
      <c r="F46" s="85"/>
      <c r="G46" s="84">
        <v>3066.4615384615386</v>
      </c>
      <c r="H46" s="82">
        <v>1107.3333333333333</v>
      </c>
      <c r="I46" s="82">
        <v>1138.9714285714285</v>
      </c>
    </row>
    <row r="47" spans="1:9" s="19" customFormat="1" ht="12.95" customHeight="1" x14ac:dyDescent="0.3">
      <c r="A47" s="108" t="s">
        <v>56</v>
      </c>
      <c r="B47" s="81">
        <v>242167</v>
      </c>
      <c r="C47" s="82">
        <v>31</v>
      </c>
      <c r="D47" s="85">
        <v>198</v>
      </c>
      <c r="E47" s="49">
        <v>8</v>
      </c>
      <c r="F47" s="85"/>
      <c r="G47" s="84">
        <v>7811.8387096774195</v>
      </c>
      <c r="H47" s="82">
        <v>1223.0656565656566</v>
      </c>
      <c r="I47" s="82">
        <v>30270.875</v>
      </c>
    </row>
    <row r="48" spans="1:9" s="21" customFormat="1" ht="12.95" customHeight="1" x14ac:dyDescent="0.3">
      <c r="A48" s="108" t="s">
        <v>57</v>
      </c>
      <c r="B48" s="81">
        <v>10308</v>
      </c>
      <c r="C48" s="82">
        <v>2</v>
      </c>
      <c r="D48" s="85">
        <v>17</v>
      </c>
      <c r="E48" s="49">
        <v>0</v>
      </c>
      <c r="F48" s="85"/>
      <c r="G48" s="84">
        <v>5154</v>
      </c>
      <c r="H48" s="82">
        <v>606.35294117647061</v>
      </c>
      <c r="I48" s="82">
        <v>0</v>
      </c>
    </row>
    <row r="49" spans="1:9" s="19" customFormat="1" ht="12.95" customHeight="1" x14ac:dyDescent="0.3">
      <c r="A49" s="108" t="s">
        <v>58</v>
      </c>
      <c r="B49" s="81">
        <v>467361</v>
      </c>
      <c r="C49" s="82">
        <v>30</v>
      </c>
      <c r="D49" s="85">
        <v>272</v>
      </c>
      <c r="E49" s="49">
        <v>378</v>
      </c>
      <c r="F49" s="85"/>
      <c r="G49" s="84">
        <v>15578.7</v>
      </c>
      <c r="H49" s="82">
        <v>1718.2389705882354</v>
      </c>
      <c r="I49" s="82">
        <v>1236.4047619047619</v>
      </c>
    </row>
    <row r="50" spans="1:9" s="19" customFormat="1" ht="12.95" customHeight="1" x14ac:dyDescent="0.3">
      <c r="A50" s="108" t="s">
        <v>59</v>
      </c>
      <c r="B50" s="81">
        <v>33541</v>
      </c>
      <c r="C50" s="82">
        <v>10</v>
      </c>
      <c r="D50" s="85">
        <v>101</v>
      </c>
      <c r="E50" s="49">
        <v>30</v>
      </c>
      <c r="F50" s="85"/>
      <c r="G50" s="84">
        <v>3354.1</v>
      </c>
      <c r="H50" s="82">
        <v>332.08910891089107</v>
      </c>
      <c r="I50" s="82">
        <v>1118.0333333333333</v>
      </c>
    </row>
    <row r="51" spans="1:9" s="19" customFormat="1" ht="12.95" customHeight="1" x14ac:dyDescent="0.3">
      <c r="A51" s="30" t="s">
        <v>15</v>
      </c>
      <c r="B51" s="81"/>
      <c r="C51" s="82"/>
      <c r="D51" s="85"/>
      <c r="E51" s="49"/>
      <c r="F51" s="85"/>
      <c r="G51" s="84"/>
      <c r="H51" s="82"/>
      <c r="I51" s="82"/>
    </row>
    <row r="52" spans="1:9" s="19" customFormat="1" ht="12.95" customHeight="1" x14ac:dyDescent="0.3">
      <c r="A52" s="30"/>
      <c r="B52" s="81"/>
      <c r="C52" s="82"/>
      <c r="D52" s="85"/>
      <c r="E52" s="49"/>
      <c r="F52" s="85"/>
      <c r="G52" s="84"/>
      <c r="H52" s="82"/>
      <c r="I52" s="82"/>
    </row>
    <row r="53" spans="1:9" s="19" customFormat="1" ht="12.95" customHeight="1" x14ac:dyDescent="0.3">
      <c r="A53" s="133" t="s">
        <v>60</v>
      </c>
      <c r="B53" s="81">
        <v>6629</v>
      </c>
      <c r="C53" s="82">
        <v>4</v>
      </c>
      <c r="D53" s="85">
        <v>14</v>
      </c>
      <c r="E53" s="49">
        <v>0</v>
      </c>
      <c r="F53" s="85"/>
      <c r="G53" s="84">
        <v>1657.25</v>
      </c>
      <c r="H53" s="82">
        <v>473.5</v>
      </c>
      <c r="I53" s="82">
        <v>0</v>
      </c>
    </row>
    <row r="54" spans="1:9" s="19" customFormat="1" ht="12.75" customHeight="1" x14ac:dyDescent="0.3">
      <c r="A54" s="108" t="s">
        <v>61</v>
      </c>
      <c r="B54" s="81">
        <v>141482</v>
      </c>
      <c r="C54" s="82">
        <v>40</v>
      </c>
      <c r="D54" s="85">
        <v>203</v>
      </c>
      <c r="E54" s="49">
        <v>30</v>
      </c>
      <c r="F54" s="85"/>
      <c r="G54" s="84">
        <v>3537.05</v>
      </c>
      <c r="H54" s="82">
        <v>696.95566502463055</v>
      </c>
      <c r="I54" s="82">
        <v>4716.0666666666666</v>
      </c>
    </row>
    <row r="55" spans="1:9" s="19" customFormat="1" ht="12.75" customHeight="1" x14ac:dyDescent="0.3">
      <c r="A55" s="108" t="s">
        <v>62</v>
      </c>
      <c r="B55" s="81">
        <v>26328</v>
      </c>
      <c r="C55" s="82">
        <v>4</v>
      </c>
      <c r="D55" s="85">
        <v>36</v>
      </c>
      <c r="E55" s="49">
        <v>0</v>
      </c>
      <c r="F55" s="85"/>
      <c r="G55" s="84">
        <v>6582</v>
      </c>
      <c r="H55" s="82">
        <v>731.33333333333337</v>
      </c>
      <c r="I55" s="82">
        <v>0</v>
      </c>
    </row>
    <row r="56" spans="1:9" s="19" customFormat="1" ht="12.75" customHeight="1" x14ac:dyDescent="0.3">
      <c r="A56" s="29" t="s">
        <v>63</v>
      </c>
      <c r="B56" s="81">
        <v>83755</v>
      </c>
      <c r="C56" s="82">
        <v>25</v>
      </c>
      <c r="D56" s="85">
        <v>145</v>
      </c>
      <c r="E56" s="49">
        <v>36</v>
      </c>
      <c r="F56" s="85"/>
      <c r="G56" s="84">
        <v>3350.2</v>
      </c>
      <c r="H56" s="82">
        <v>577.62068965517244</v>
      </c>
      <c r="I56" s="82">
        <v>2326.5277777777778</v>
      </c>
    </row>
    <row r="57" spans="1:9" s="19" customFormat="1" ht="12.75" customHeight="1" x14ac:dyDescent="0.3">
      <c r="A57" s="108" t="s">
        <v>64</v>
      </c>
      <c r="B57" s="81">
        <v>17970</v>
      </c>
      <c r="C57" s="82">
        <v>5</v>
      </c>
      <c r="D57" s="85">
        <v>19</v>
      </c>
      <c r="E57" s="49">
        <v>0</v>
      </c>
      <c r="F57" s="85"/>
      <c r="G57" s="84">
        <v>3594</v>
      </c>
      <c r="H57" s="82">
        <v>945.78947368421052</v>
      </c>
      <c r="I57" s="82">
        <v>0</v>
      </c>
    </row>
    <row r="58" spans="1:9" s="19" customFormat="1" ht="12.75" customHeight="1" x14ac:dyDescent="0.3">
      <c r="A58" s="108" t="s">
        <v>65</v>
      </c>
      <c r="B58" s="81">
        <v>69031</v>
      </c>
      <c r="C58" s="82">
        <v>17</v>
      </c>
      <c r="D58" s="85">
        <v>30</v>
      </c>
      <c r="E58" s="49">
        <v>0</v>
      </c>
      <c r="F58" s="85"/>
      <c r="G58" s="84">
        <v>4060.6470588235293</v>
      </c>
      <c r="H58" s="82">
        <v>2301.0333333333333</v>
      </c>
      <c r="I58" s="82">
        <v>0</v>
      </c>
    </row>
    <row r="59" spans="1:9" s="19" customFormat="1" ht="12.75" customHeight="1" x14ac:dyDescent="0.3">
      <c r="A59" s="108" t="s">
        <v>66</v>
      </c>
      <c r="B59" s="81">
        <v>61204</v>
      </c>
      <c r="C59" s="82">
        <v>16</v>
      </c>
      <c r="D59" s="85">
        <v>29</v>
      </c>
      <c r="E59" s="49">
        <v>0</v>
      </c>
      <c r="F59" s="85"/>
      <c r="G59" s="84">
        <v>3825.25</v>
      </c>
      <c r="H59" s="82">
        <v>2110.4827586206898</v>
      </c>
      <c r="I59" s="82">
        <v>0</v>
      </c>
    </row>
    <row r="60" spans="1:9" s="19" customFormat="1" ht="12.75" customHeight="1" x14ac:dyDescent="0.3">
      <c r="A60" s="108" t="s">
        <v>67</v>
      </c>
      <c r="B60" s="81">
        <v>12840</v>
      </c>
      <c r="C60" s="82">
        <v>5</v>
      </c>
      <c r="D60" s="85">
        <v>18</v>
      </c>
      <c r="E60" s="49">
        <v>0</v>
      </c>
      <c r="F60" s="85"/>
      <c r="G60" s="84">
        <v>2568</v>
      </c>
      <c r="H60" s="82">
        <v>713.33333333333337</v>
      </c>
      <c r="I60" s="82">
        <v>0</v>
      </c>
    </row>
    <row r="61" spans="1:9" s="19" customFormat="1" ht="12.75" customHeight="1" x14ac:dyDescent="0.3">
      <c r="A61" s="108" t="s">
        <v>68</v>
      </c>
      <c r="B61" s="81">
        <v>23497</v>
      </c>
      <c r="C61" s="82">
        <v>5</v>
      </c>
      <c r="D61" s="85">
        <v>20</v>
      </c>
      <c r="E61" s="49">
        <v>0</v>
      </c>
      <c r="F61" s="85"/>
      <c r="G61" s="84">
        <v>4699.3999999999996</v>
      </c>
      <c r="H61" s="82">
        <v>1174.8499999999999</v>
      </c>
      <c r="I61" s="82">
        <v>0</v>
      </c>
    </row>
    <row r="62" spans="1:9" s="19" customFormat="1" ht="12.75" customHeight="1" x14ac:dyDescent="0.3">
      <c r="A62" s="108" t="s">
        <v>69</v>
      </c>
      <c r="B62" s="81">
        <v>253845</v>
      </c>
      <c r="C62" s="82">
        <v>11</v>
      </c>
      <c r="D62" s="85">
        <v>314</v>
      </c>
      <c r="E62" s="49">
        <v>147</v>
      </c>
      <c r="F62" s="85"/>
      <c r="G62" s="84">
        <v>23076.81818181818</v>
      </c>
      <c r="H62" s="82">
        <v>808.42356687898086</v>
      </c>
      <c r="I62" s="82">
        <v>1726.8367346938776</v>
      </c>
    </row>
    <row r="63" spans="1:9" s="19" customFormat="1" ht="12.75" customHeight="1" x14ac:dyDescent="0.3">
      <c r="A63" s="108" t="s">
        <v>70</v>
      </c>
      <c r="B63" s="81">
        <v>134799</v>
      </c>
      <c r="C63" s="82">
        <v>19</v>
      </c>
      <c r="D63" s="85">
        <v>135</v>
      </c>
      <c r="E63" s="49">
        <v>0</v>
      </c>
      <c r="F63" s="85"/>
      <c r="G63" s="84">
        <v>7094.6842105263158</v>
      </c>
      <c r="H63" s="82">
        <v>998.51111111111106</v>
      </c>
      <c r="I63" s="82">
        <v>0</v>
      </c>
    </row>
    <row r="64" spans="1:9" s="19" customFormat="1" ht="12.75" customHeight="1" x14ac:dyDescent="0.3">
      <c r="A64" s="108" t="s">
        <v>71</v>
      </c>
      <c r="B64" s="81">
        <v>27781</v>
      </c>
      <c r="C64" s="82">
        <v>16</v>
      </c>
      <c r="D64" s="85">
        <v>50</v>
      </c>
      <c r="E64" s="49">
        <v>13</v>
      </c>
      <c r="F64" s="85"/>
      <c r="G64" s="84">
        <v>1736.3125</v>
      </c>
      <c r="H64" s="82">
        <v>555.62</v>
      </c>
      <c r="I64" s="82">
        <v>2137</v>
      </c>
    </row>
    <row r="65" spans="1:9" s="19" customFormat="1" ht="12.75" customHeight="1" x14ac:dyDescent="0.3">
      <c r="A65" s="108" t="s">
        <v>72</v>
      </c>
      <c r="B65" s="81">
        <v>25624</v>
      </c>
      <c r="C65" s="82">
        <v>9</v>
      </c>
      <c r="D65" s="85">
        <v>61</v>
      </c>
      <c r="E65" s="49">
        <v>12</v>
      </c>
      <c r="F65" s="85"/>
      <c r="G65" s="84">
        <v>2847.1111111111113</v>
      </c>
      <c r="H65" s="82">
        <v>420.06557377049182</v>
      </c>
      <c r="I65" s="82">
        <v>2135.3333333333335</v>
      </c>
    </row>
    <row r="66" spans="1:9" s="19" customFormat="1" ht="12.75" customHeight="1" x14ac:dyDescent="0.3">
      <c r="A66" s="108" t="s">
        <v>73</v>
      </c>
      <c r="B66" s="81">
        <v>50240</v>
      </c>
      <c r="C66" s="82">
        <v>4</v>
      </c>
      <c r="D66" s="85">
        <v>27</v>
      </c>
      <c r="E66" s="49">
        <v>8</v>
      </c>
      <c r="F66" s="85"/>
      <c r="G66" s="84">
        <v>12560</v>
      </c>
      <c r="H66" s="82">
        <v>1860.7407407407406</v>
      </c>
      <c r="I66" s="82">
        <v>6280</v>
      </c>
    </row>
    <row r="67" spans="1:9" s="19" customFormat="1" ht="12.75" customHeight="1" x14ac:dyDescent="0.3">
      <c r="A67" s="108" t="s">
        <v>74</v>
      </c>
      <c r="B67" s="81">
        <v>214162</v>
      </c>
      <c r="C67" s="82">
        <v>23</v>
      </c>
      <c r="D67" s="85">
        <v>288</v>
      </c>
      <c r="E67" s="49">
        <v>80</v>
      </c>
      <c r="F67" s="85"/>
      <c r="G67" s="84">
        <v>9311.391304347826</v>
      </c>
      <c r="H67" s="82">
        <v>743.61805555555554</v>
      </c>
      <c r="I67" s="82">
        <v>2677.0250000000001</v>
      </c>
    </row>
    <row r="68" spans="1:9" s="19" customFormat="1" ht="12.75" customHeight="1" x14ac:dyDescent="0.3">
      <c r="A68" s="108" t="s">
        <v>75</v>
      </c>
      <c r="B68" s="81">
        <v>11712</v>
      </c>
      <c r="C68" s="82">
        <v>2</v>
      </c>
      <c r="D68" s="85">
        <v>7</v>
      </c>
      <c r="E68" s="49">
        <v>0</v>
      </c>
      <c r="F68" s="85"/>
      <c r="G68" s="84">
        <v>5856</v>
      </c>
      <c r="H68" s="82">
        <v>1673.1428571428571</v>
      </c>
      <c r="I68" s="82">
        <v>0</v>
      </c>
    </row>
    <row r="69" spans="1:9" s="21" customFormat="1" ht="12.75" customHeight="1" x14ac:dyDescent="0.3">
      <c r="A69" s="108" t="s">
        <v>76</v>
      </c>
      <c r="B69" s="81">
        <v>28426</v>
      </c>
      <c r="C69" s="82">
        <v>11</v>
      </c>
      <c r="D69" s="85">
        <v>25</v>
      </c>
      <c r="E69" s="49">
        <v>0</v>
      </c>
      <c r="F69" s="85"/>
      <c r="G69" s="84">
        <v>2584.181818181818</v>
      </c>
      <c r="H69" s="82">
        <v>1137.04</v>
      </c>
      <c r="I69" s="82">
        <v>0</v>
      </c>
    </row>
    <row r="70" spans="1:9" s="19" customFormat="1" ht="12.75" customHeight="1" x14ac:dyDescent="0.3">
      <c r="A70" s="108" t="s">
        <v>77</v>
      </c>
      <c r="B70" s="81">
        <v>833779</v>
      </c>
      <c r="C70" s="82">
        <v>63</v>
      </c>
      <c r="D70" s="85">
        <v>1432</v>
      </c>
      <c r="E70" s="49">
        <v>713</v>
      </c>
      <c r="F70" s="85"/>
      <c r="G70" s="84">
        <v>13234.587301587302</v>
      </c>
      <c r="H70" s="82">
        <v>582.24790502793292</v>
      </c>
      <c r="I70" s="82">
        <v>1169.3955119214586</v>
      </c>
    </row>
    <row r="71" spans="1:9" s="19" customFormat="1" ht="12.75" customHeight="1" x14ac:dyDescent="0.3">
      <c r="A71" s="108" t="s">
        <v>78</v>
      </c>
      <c r="B71" s="81">
        <v>34374</v>
      </c>
      <c r="C71" s="82">
        <v>3</v>
      </c>
      <c r="D71" s="85">
        <v>20</v>
      </c>
      <c r="E71" s="49">
        <v>0</v>
      </c>
      <c r="F71" s="85"/>
      <c r="G71" s="84">
        <v>11458</v>
      </c>
      <c r="H71" s="82">
        <v>1718.7</v>
      </c>
      <c r="I71" s="82">
        <v>0</v>
      </c>
    </row>
    <row r="72" spans="1:9" s="19" customFormat="1" ht="12.75" customHeight="1" x14ac:dyDescent="0.3">
      <c r="A72" s="108" t="s">
        <v>79</v>
      </c>
      <c r="B72" s="81">
        <v>1110565</v>
      </c>
      <c r="C72" s="82">
        <v>45</v>
      </c>
      <c r="D72" s="85">
        <v>1092</v>
      </c>
      <c r="E72" s="49">
        <v>350</v>
      </c>
      <c r="F72" s="85"/>
      <c r="G72" s="84">
        <v>24679.222222222223</v>
      </c>
      <c r="H72" s="82">
        <v>1017.0009157509157</v>
      </c>
      <c r="I72" s="82">
        <v>3173.042857142857</v>
      </c>
    </row>
    <row r="73" spans="1:9" s="19" customFormat="1" ht="12.75" customHeight="1" x14ac:dyDescent="0.3">
      <c r="A73" s="108" t="s">
        <v>80</v>
      </c>
      <c r="B73" s="81">
        <v>366602</v>
      </c>
      <c r="C73" s="82">
        <v>26</v>
      </c>
      <c r="D73" s="85">
        <v>198</v>
      </c>
      <c r="E73" s="49">
        <v>0</v>
      </c>
      <c r="F73" s="85"/>
      <c r="G73" s="84">
        <v>14100.076923076924</v>
      </c>
      <c r="H73" s="82">
        <v>1851.5252525252524</v>
      </c>
      <c r="I73" s="82">
        <v>0</v>
      </c>
    </row>
    <row r="74" spans="1:9" s="19" customFormat="1" ht="12.75" customHeight="1" x14ac:dyDescent="0.3">
      <c r="A74" s="108" t="s">
        <v>81</v>
      </c>
      <c r="B74" s="81">
        <v>8895</v>
      </c>
      <c r="C74" s="82">
        <v>3</v>
      </c>
      <c r="D74" s="85">
        <v>14</v>
      </c>
      <c r="E74" s="49">
        <v>0</v>
      </c>
      <c r="F74" s="85"/>
      <c r="G74" s="84">
        <v>2965</v>
      </c>
      <c r="H74" s="82">
        <v>635.35714285714289</v>
      </c>
      <c r="I74" s="82">
        <v>0</v>
      </c>
    </row>
    <row r="75" spans="1:9" s="19" customFormat="1" ht="12.75" customHeight="1" x14ac:dyDescent="0.3">
      <c r="A75" s="108" t="s">
        <v>82</v>
      </c>
      <c r="B75" s="81">
        <v>61805</v>
      </c>
      <c r="C75" s="82">
        <v>9</v>
      </c>
      <c r="D75" s="85">
        <v>20</v>
      </c>
      <c r="E75" s="76">
        <v>0</v>
      </c>
      <c r="F75" s="85"/>
      <c r="G75" s="84">
        <v>6867.2222222222226</v>
      </c>
      <c r="H75" s="82">
        <v>3090.25</v>
      </c>
      <c r="I75" s="82">
        <v>0</v>
      </c>
    </row>
    <row r="76" spans="1:9" s="19" customFormat="1" ht="12.75" customHeight="1" x14ac:dyDescent="0.3">
      <c r="A76" s="108" t="s">
        <v>83</v>
      </c>
      <c r="B76" s="81">
        <v>31803</v>
      </c>
      <c r="C76" s="82">
        <v>10</v>
      </c>
      <c r="D76" s="85">
        <v>15</v>
      </c>
      <c r="E76" s="22">
        <v>0</v>
      </c>
      <c r="F76" s="85"/>
      <c r="G76" s="84">
        <v>3180.3</v>
      </c>
      <c r="H76" s="82">
        <v>2120.1999999999998</v>
      </c>
      <c r="I76" s="82">
        <v>0</v>
      </c>
    </row>
    <row r="77" spans="1:9" s="19" customFormat="1" ht="12.75" customHeight="1" x14ac:dyDescent="0.3">
      <c r="A77" s="108" t="s">
        <v>84</v>
      </c>
      <c r="B77" s="81">
        <v>34232</v>
      </c>
      <c r="C77" s="82">
        <v>6</v>
      </c>
      <c r="D77" s="85">
        <v>59</v>
      </c>
      <c r="E77" s="22">
        <v>12</v>
      </c>
      <c r="F77" s="85"/>
      <c r="G77" s="84">
        <v>5705.333333333333</v>
      </c>
      <c r="H77" s="82">
        <v>580.20338983050851</v>
      </c>
      <c r="I77" s="82">
        <v>2852.6666666666665</v>
      </c>
    </row>
    <row r="78" spans="1:9" s="19" customFormat="1" ht="12.75" customHeight="1" x14ac:dyDescent="0.3">
      <c r="A78" s="108" t="s">
        <v>85</v>
      </c>
      <c r="B78" s="81">
        <v>4864</v>
      </c>
      <c r="C78" s="82">
        <v>4</v>
      </c>
      <c r="D78" s="85">
        <v>5</v>
      </c>
      <c r="E78" s="8">
        <v>0</v>
      </c>
      <c r="F78" s="85"/>
      <c r="G78" s="84">
        <v>1216</v>
      </c>
      <c r="H78" s="82">
        <v>972.8</v>
      </c>
      <c r="I78" s="82">
        <v>0</v>
      </c>
    </row>
    <row r="79" spans="1:9" s="19" customFormat="1" ht="12.75" customHeight="1" x14ac:dyDescent="0.3">
      <c r="A79" s="108" t="s">
        <v>86</v>
      </c>
      <c r="B79" s="81">
        <v>78146</v>
      </c>
      <c r="C79" s="82">
        <v>14</v>
      </c>
      <c r="D79" s="85">
        <v>53</v>
      </c>
      <c r="E79" s="8">
        <v>6</v>
      </c>
      <c r="F79" s="82"/>
      <c r="G79" s="84">
        <v>5581.8571428571431</v>
      </c>
      <c r="H79" s="82">
        <v>1474.4528301886792</v>
      </c>
      <c r="I79" s="82">
        <v>13024.333333333334</v>
      </c>
    </row>
    <row r="80" spans="1:9" s="19" customFormat="1" ht="12.75" customHeight="1" x14ac:dyDescent="0.3">
      <c r="A80" s="108" t="s">
        <v>87</v>
      </c>
      <c r="B80" s="81">
        <v>27207</v>
      </c>
      <c r="C80" s="82">
        <v>4</v>
      </c>
      <c r="D80" s="85">
        <v>25</v>
      </c>
      <c r="E80" s="8">
        <v>0</v>
      </c>
      <c r="F80" s="85"/>
      <c r="G80" s="84">
        <v>6801.75</v>
      </c>
      <c r="H80" s="82">
        <v>1088.28</v>
      </c>
      <c r="I80" s="82">
        <v>0</v>
      </c>
    </row>
    <row r="81" spans="1:9" s="19" customFormat="1" ht="12.75" customHeight="1" x14ac:dyDescent="0.3">
      <c r="A81" s="108" t="s">
        <v>88</v>
      </c>
      <c r="B81" s="81">
        <v>4147</v>
      </c>
      <c r="C81" s="82">
        <v>1</v>
      </c>
      <c r="D81" s="85">
        <v>5</v>
      </c>
      <c r="E81" s="8">
        <v>0</v>
      </c>
      <c r="F81" s="85"/>
      <c r="G81" s="84">
        <v>4147</v>
      </c>
      <c r="H81" s="82">
        <v>829.4</v>
      </c>
      <c r="I81" s="82">
        <v>0</v>
      </c>
    </row>
    <row r="82" spans="1:9" s="19" customFormat="1" ht="12.75" customHeight="1" x14ac:dyDescent="0.3">
      <c r="A82" s="108" t="s">
        <v>89</v>
      </c>
      <c r="B82" s="81">
        <v>13002</v>
      </c>
      <c r="C82" s="82">
        <v>9</v>
      </c>
      <c r="D82" s="85">
        <v>21</v>
      </c>
      <c r="E82" s="8">
        <v>0</v>
      </c>
      <c r="F82" s="85"/>
      <c r="G82" s="84">
        <v>1444.6666666666667</v>
      </c>
      <c r="H82" s="82">
        <v>619.14285714285711</v>
      </c>
      <c r="I82" s="82">
        <v>0</v>
      </c>
    </row>
    <row r="83" spans="1:9" s="21" customFormat="1" ht="12.75" customHeight="1" x14ac:dyDescent="0.3">
      <c r="A83" s="108" t="s">
        <v>90</v>
      </c>
      <c r="B83" s="81">
        <v>12748</v>
      </c>
      <c r="C83" s="82">
        <v>2</v>
      </c>
      <c r="D83" s="85">
        <v>13</v>
      </c>
      <c r="E83" s="8">
        <v>0</v>
      </c>
      <c r="F83" s="85"/>
      <c r="G83" s="84">
        <v>6374</v>
      </c>
      <c r="H83" s="82">
        <v>980.61538461538464</v>
      </c>
      <c r="I83" s="82">
        <v>0</v>
      </c>
    </row>
    <row r="84" spans="1:9" ht="12.75" customHeight="1" x14ac:dyDescent="0.3">
      <c r="A84" s="108" t="s">
        <v>91</v>
      </c>
      <c r="B84" s="81">
        <v>22152</v>
      </c>
      <c r="C84" s="82">
        <v>3</v>
      </c>
      <c r="D84" s="85">
        <v>15</v>
      </c>
      <c r="E84" s="8">
        <v>0</v>
      </c>
      <c r="F84" s="86"/>
      <c r="G84" s="84">
        <v>7384</v>
      </c>
      <c r="H84" s="82">
        <v>1476.8</v>
      </c>
      <c r="I84" s="82">
        <v>0</v>
      </c>
    </row>
    <row r="85" spans="1:9" ht="12.75" customHeight="1" x14ac:dyDescent="0.3">
      <c r="A85" s="108" t="s">
        <v>92</v>
      </c>
      <c r="B85" s="81">
        <v>121396</v>
      </c>
      <c r="C85" s="82">
        <v>35</v>
      </c>
      <c r="D85" s="85">
        <v>178</v>
      </c>
      <c r="E85" s="22">
        <v>60</v>
      </c>
      <c r="F85" s="86"/>
      <c r="G85" s="84">
        <v>3468.457142857143</v>
      </c>
      <c r="H85" s="82">
        <v>682</v>
      </c>
      <c r="I85" s="82">
        <v>2023.2666666666667</v>
      </c>
    </row>
    <row r="86" spans="1:9" ht="12.75" customHeight="1" x14ac:dyDescent="0.3">
      <c r="A86" s="108" t="s">
        <v>93</v>
      </c>
      <c r="B86" s="81">
        <v>91345</v>
      </c>
      <c r="C86" s="82">
        <v>33</v>
      </c>
      <c r="D86" s="85">
        <v>79</v>
      </c>
      <c r="E86" s="82">
        <v>30</v>
      </c>
      <c r="F86" s="86"/>
      <c r="G86" s="84">
        <v>2768.030303030303</v>
      </c>
      <c r="H86" s="82">
        <v>1156.2658227848101</v>
      </c>
      <c r="I86" s="82">
        <v>3044.8333333333335</v>
      </c>
    </row>
    <row r="87" spans="1:9" ht="12.75" customHeight="1" x14ac:dyDescent="0.3">
      <c r="A87" s="108" t="s">
        <v>308</v>
      </c>
      <c r="B87" s="81">
        <v>24851</v>
      </c>
      <c r="C87" s="82">
        <v>6</v>
      </c>
      <c r="D87" s="85">
        <v>32</v>
      </c>
      <c r="E87" s="82">
        <v>0</v>
      </c>
      <c r="F87" s="86"/>
      <c r="G87" s="84">
        <v>4141.833333333333</v>
      </c>
      <c r="H87" s="82">
        <v>776.59375</v>
      </c>
      <c r="I87" s="82">
        <v>0</v>
      </c>
    </row>
    <row r="88" spans="1:9" ht="12.75" customHeight="1" x14ac:dyDescent="0.3">
      <c r="A88" s="131" t="s">
        <v>94</v>
      </c>
      <c r="B88" s="81">
        <v>72579</v>
      </c>
      <c r="C88" s="82">
        <v>7</v>
      </c>
      <c r="D88" s="85">
        <v>66</v>
      </c>
      <c r="E88" s="82">
        <v>0</v>
      </c>
      <c r="F88" s="86"/>
      <c r="G88" s="84">
        <v>10368.428571428571</v>
      </c>
      <c r="H88" s="82">
        <v>1099.6818181818182</v>
      </c>
      <c r="I88" s="82">
        <v>0</v>
      </c>
    </row>
    <row r="89" spans="1:9" ht="12.75" customHeight="1" x14ac:dyDescent="0.3">
      <c r="A89" s="108" t="s">
        <v>95</v>
      </c>
      <c r="B89" s="81">
        <v>6272</v>
      </c>
      <c r="C89" s="82">
        <v>7</v>
      </c>
      <c r="D89" s="85">
        <v>17</v>
      </c>
      <c r="E89" s="82">
        <v>0</v>
      </c>
      <c r="F89" s="86"/>
      <c r="G89" s="84">
        <v>896</v>
      </c>
      <c r="H89" s="82">
        <v>368.94117647058823</v>
      </c>
      <c r="I89" s="82">
        <v>0</v>
      </c>
    </row>
    <row r="90" spans="1:9" ht="12.75" customHeight="1" x14ac:dyDescent="0.3">
      <c r="A90" s="108" t="s">
        <v>96</v>
      </c>
      <c r="B90" s="81">
        <v>9111</v>
      </c>
      <c r="C90" s="82">
        <v>5</v>
      </c>
      <c r="D90" s="85">
        <v>15</v>
      </c>
      <c r="E90" s="82">
        <v>0</v>
      </c>
      <c r="F90" s="86"/>
      <c r="G90" s="84">
        <v>1822.2</v>
      </c>
      <c r="H90" s="82">
        <v>607.4</v>
      </c>
      <c r="I90" s="82">
        <v>0</v>
      </c>
    </row>
    <row r="91" spans="1:9" ht="12.75" customHeight="1" x14ac:dyDescent="0.3">
      <c r="A91" s="108" t="s">
        <v>97</v>
      </c>
      <c r="B91" s="81">
        <v>11798</v>
      </c>
      <c r="C91" s="82">
        <v>5</v>
      </c>
      <c r="D91" s="85">
        <v>21</v>
      </c>
      <c r="E91" s="82">
        <v>0</v>
      </c>
      <c r="F91" s="86"/>
      <c r="G91" s="84">
        <v>2359.6</v>
      </c>
      <c r="H91" s="82">
        <v>561.80952380952385</v>
      </c>
      <c r="I91" s="82">
        <v>0</v>
      </c>
    </row>
    <row r="92" spans="1:9" ht="12.75" customHeight="1" x14ac:dyDescent="0.3">
      <c r="A92" s="108" t="s">
        <v>98</v>
      </c>
      <c r="B92" s="81">
        <v>25809</v>
      </c>
      <c r="C92" s="82">
        <v>16</v>
      </c>
      <c r="D92" s="85">
        <v>49</v>
      </c>
      <c r="E92" s="82">
        <v>8</v>
      </c>
      <c r="F92" s="86"/>
      <c r="G92" s="84">
        <v>1613.0625</v>
      </c>
      <c r="H92" s="82">
        <v>526.71428571428567</v>
      </c>
      <c r="I92" s="82">
        <v>3226.125</v>
      </c>
    </row>
    <row r="93" spans="1:9" ht="12.75" customHeight="1" x14ac:dyDescent="0.3">
      <c r="A93" s="108" t="s">
        <v>99</v>
      </c>
      <c r="B93" s="81">
        <v>364579</v>
      </c>
      <c r="C93" s="82">
        <v>15</v>
      </c>
      <c r="D93" s="85">
        <v>60</v>
      </c>
      <c r="E93" s="82">
        <v>18</v>
      </c>
      <c r="F93" s="86"/>
      <c r="G93" s="84">
        <v>24305.266666666666</v>
      </c>
      <c r="H93" s="82">
        <v>6076.3166666666666</v>
      </c>
      <c r="I93" s="82">
        <v>20254.388888888891</v>
      </c>
    </row>
    <row r="94" spans="1:9" ht="12.75" customHeight="1" x14ac:dyDescent="0.3">
      <c r="A94" s="108" t="s">
        <v>100</v>
      </c>
      <c r="B94" s="81">
        <v>71077</v>
      </c>
      <c r="C94" s="82">
        <v>26</v>
      </c>
      <c r="D94" s="85">
        <v>179</v>
      </c>
      <c r="E94" s="82">
        <v>70</v>
      </c>
      <c r="F94" s="86"/>
      <c r="G94" s="84">
        <v>2733.7307692307691</v>
      </c>
      <c r="H94" s="82">
        <v>397.07821229050279</v>
      </c>
      <c r="I94" s="82">
        <v>1015.3857142857142</v>
      </c>
    </row>
    <row r="95" spans="1:9" ht="12.75" customHeight="1" x14ac:dyDescent="0.3">
      <c r="A95" s="108" t="s">
        <v>101</v>
      </c>
      <c r="B95" s="81">
        <v>11206</v>
      </c>
      <c r="C95" s="82">
        <v>3</v>
      </c>
      <c r="D95" s="85">
        <v>15</v>
      </c>
      <c r="E95" s="82">
        <v>0</v>
      </c>
      <c r="F95" s="86"/>
      <c r="G95" s="84">
        <v>3735.3333333333335</v>
      </c>
      <c r="H95" s="82">
        <v>747.06666666666672</v>
      </c>
      <c r="I95" s="82">
        <v>0</v>
      </c>
    </row>
    <row r="96" spans="1:9" ht="12.75" customHeight="1" x14ac:dyDescent="0.3">
      <c r="A96" s="108" t="s">
        <v>102</v>
      </c>
      <c r="B96" s="81">
        <v>35987</v>
      </c>
      <c r="C96" s="82">
        <v>8</v>
      </c>
      <c r="D96" s="85">
        <v>23</v>
      </c>
      <c r="E96" s="82">
        <v>0</v>
      </c>
      <c r="F96" s="86"/>
      <c r="G96" s="84">
        <v>4498.375</v>
      </c>
      <c r="H96" s="82">
        <v>1564.6521739130435</v>
      </c>
      <c r="I96" s="82">
        <v>0</v>
      </c>
    </row>
    <row r="97" spans="1:9" ht="12.75" customHeight="1" x14ac:dyDescent="0.3">
      <c r="A97" s="30" t="s">
        <v>15</v>
      </c>
      <c r="B97" s="81"/>
      <c r="C97" s="82"/>
      <c r="D97" s="85"/>
      <c r="E97" s="82">
        <v>0</v>
      </c>
      <c r="F97" s="86"/>
      <c r="G97" s="84"/>
      <c r="H97" s="82"/>
      <c r="I97" s="82"/>
    </row>
    <row r="98" spans="1:9" ht="12.75" customHeight="1" x14ac:dyDescent="0.3">
      <c r="A98" s="30"/>
      <c r="B98" s="81"/>
      <c r="C98" s="82"/>
      <c r="D98" s="85"/>
      <c r="E98" s="82"/>
      <c r="F98" s="86"/>
      <c r="G98" s="84"/>
      <c r="H98" s="82"/>
      <c r="I98" s="82"/>
    </row>
    <row r="99" spans="1:9" ht="12.75" customHeight="1" x14ac:dyDescent="0.3">
      <c r="A99" s="30"/>
      <c r="B99" s="81"/>
      <c r="C99" s="82"/>
      <c r="D99" s="85"/>
      <c r="E99" s="82"/>
      <c r="F99" s="86"/>
      <c r="G99" s="84"/>
      <c r="H99" s="82"/>
      <c r="I99" s="82"/>
    </row>
    <row r="100" spans="1:9" ht="12.75" customHeight="1" x14ac:dyDescent="0.3">
      <c r="A100" s="108" t="s">
        <v>103</v>
      </c>
      <c r="B100" s="81">
        <v>62695</v>
      </c>
      <c r="C100" s="82">
        <v>16</v>
      </c>
      <c r="D100" s="85">
        <v>33</v>
      </c>
      <c r="E100" s="82">
        <v>4</v>
      </c>
      <c r="F100" s="86"/>
      <c r="G100" s="84">
        <v>3918.4375</v>
      </c>
      <c r="H100" s="82">
        <v>1899.8484848484848</v>
      </c>
      <c r="I100" s="82">
        <v>15673.75</v>
      </c>
    </row>
    <row r="101" spans="1:9" ht="12.75" customHeight="1" x14ac:dyDescent="0.3">
      <c r="A101" s="133" t="s">
        <v>104</v>
      </c>
      <c r="B101" s="81">
        <v>32870</v>
      </c>
      <c r="C101" s="82">
        <v>15</v>
      </c>
      <c r="D101" s="85">
        <v>37</v>
      </c>
      <c r="E101" s="82">
        <v>2</v>
      </c>
      <c r="F101" s="86"/>
      <c r="G101" s="84">
        <v>2191.3333333333335</v>
      </c>
      <c r="H101" s="82">
        <v>888.37837837837833</v>
      </c>
      <c r="I101" s="82">
        <v>16435</v>
      </c>
    </row>
    <row r="102" spans="1:9" ht="12.75" customHeight="1" x14ac:dyDescent="0.3">
      <c r="A102" s="108" t="s">
        <v>105</v>
      </c>
      <c r="B102" s="81">
        <v>90010</v>
      </c>
      <c r="C102" s="82">
        <v>24</v>
      </c>
      <c r="D102" s="85">
        <v>96</v>
      </c>
      <c r="E102" s="82">
        <v>16</v>
      </c>
      <c r="F102" s="86"/>
      <c r="G102" s="84">
        <v>3750.4166666666665</v>
      </c>
      <c r="H102" s="82">
        <v>937.60416666666663</v>
      </c>
      <c r="I102" s="82">
        <v>5625.625</v>
      </c>
    </row>
    <row r="103" spans="1:9" ht="12.75" customHeight="1" x14ac:dyDescent="0.3">
      <c r="A103" s="108" t="s">
        <v>106</v>
      </c>
      <c r="B103" s="81">
        <v>90946</v>
      </c>
      <c r="C103" s="82">
        <v>13</v>
      </c>
      <c r="D103" s="85">
        <v>158</v>
      </c>
      <c r="E103" s="82">
        <v>82</v>
      </c>
      <c r="F103" s="86"/>
      <c r="G103" s="84">
        <v>6995.8461538461543</v>
      </c>
      <c r="H103" s="82">
        <v>575.60759493670889</v>
      </c>
      <c r="I103" s="82">
        <v>1109.0975609756097</v>
      </c>
    </row>
    <row r="104" spans="1:9" ht="12.75" customHeight="1" x14ac:dyDescent="0.3">
      <c r="A104" s="108" t="s">
        <v>107</v>
      </c>
      <c r="B104" s="81">
        <v>10578</v>
      </c>
      <c r="C104" s="82">
        <v>2</v>
      </c>
      <c r="D104" s="85">
        <v>15</v>
      </c>
      <c r="E104" s="82">
        <v>0</v>
      </c>
      <c r="F104" s="86"/>
      <c r="G104" s="84">
        <v>5289</v>
      </c>
      <c r="H104" s="82">
        <v>705.2</v>
      </c>
      <c r="I104" s="82">
        <v>0</v>
      </c>
    </row>
    <row r="105" spans="1:9" ht="12.75" customHeight="1" x14ac:dyDescent="0.3">
      <c r="A105" s="29" t="s">
        <v>108</v>
      </c>
      <c r="B105" s="81">
        <v>77965</v>
      </c>
      <c r="C105" s="82">
        <v>14</v>
      </c>
      <c r="D105" s="85">
        <v>92</v>
      </c>
      <c r="E105" s="82">
        <v>12</v>
      </c>
      <c r="F105" s="86"/>
      <c r="G105" s="84">
        <v>5568.9285714285716</v>
      </c>
      <c r="H105" s="82">
        <v>847.445652173913</v>
      </c>
      <c r="I105" s="82">
        <v>6497.083333333333</v>
      </c>
    </row>
    <row r="106" spans="1:9" ht="12.75" customHeight="1" x14ac:dyDescent="0.3">
      <c r="A106" s="108" t="s">
        <v>109</v>
      </c>
      <c r="B106" s="81">
        <v>63115</v>
      </c>
      <c r="C106" s="82">
        <v>8</v>
      </c>
      <c r="D106" s="85">
        <v>25</v>
      </c>
      <c r="E106" s="82">
        <v>0</v>
      </c>
      <c r="F106" s="86"/>
      <c r="G106" s="84">
        <v>7889.375</v>
      </c>
      <c r="H106" s="82">
        <v>2524.6</v>
      </c>
      <c r="I106" s="82">
        <v>0</v>
      </c>
    </row>
    <row r="107" spans="1:9" ht="12.75" customHeight="1" x14ac:dyDescent="0.3">
      <c r="A107" s="108" t="s">
        <v>391</v>
      </c>
      <c r="B107" s="81">
        <v>53010</v>
      </c>
      <c r="C107" s="82">
        <v>10</v>
      </c>
      <c r="D107" s="85">
        <v>22</v>
      </c>
      <c r="E107" s="82">
        <v>6</v>
      </c>
      <c r="F107" s="86"/>
      <c r="G107" s="84">
        <v>5301</v>
      </c>
      <c r="H107" s="82">
        <v>2409.5454545454545</v>
      </c>
      <c r="I107" s="82">
        <v>8835</v>
      </c>
    </row>
    <row r="108" spans="1:9" ht="12.75" customHeight="1" x14ac:dyDescent="0.3">
      <c r="A108" s="108" t="s">
        <v>110</v>
      </c>
      <c r="B108" s="81">
        <v>27944</v>
      </c>
      <c r="C108" s="82">
        <v>7</v>
      </c>
      <c r="D108" s="85">
        <v>19</v>
      </c>
      <c r="E108" s="82">
        <v>0</v>
      </c>
      <c r="F108" s="86"/>
      <c r="G108" s="84">
        <v>3992</v>
      </c>
      <c r="H108" s="82">
        <v>1470.7368421052631</v>
      </c>
      <c r="I108" s="82">
        <v>0</v>
      </c>
    </row>
    <row r="109" spans="1:9" ht="12.75" customHeight="1" x14ac:dyDescent="0.3">
      <c r="A109" s="108" t="s">
        <v>111</v>
      </c>
      <c r="B109" s="81">
        <v>18327</v>
      </c>
      <c r="C109" s="82">
        <v>4</v>
      </c>
      <c r="D109" s="85">
        <v>40</v>
      </c>
      <c r="E109" s="82">
        <v>15</v>
      </c>
      <c r="F109" s="86"/>
      <c r="G109" s="84">
        <v>4581.75</v>
      </c>
      <c r="H109" s="82">
        <v>458.17500000000001</v>
      </c>
      <c r="I109" s="82">
        <v>1221.8</v>
      </c>
    </row>
    <row r="110" spans="1:9" ht="12.75" customHeight="1" x14ac:dyDescent="0.3">
      <c r="A110" s="108" t="s">
        <v>112</v>
      </c>
      <c r="B110" s="81">
        <v>88559</v>
      </c>
      <c r="C110" s="82">
        <v>10</v>
      </c>
      <c r="D110" s="85">
        <v>41</v>
      </c>
      <c r="E110" s="82">
        <v>5</v>
      </c>
      <c r="F110" s="86"/>
      <c r="G110" s="84">
        <v>8855.9</v>
      </c>
      <c r="H110" s="82">
        <v>2159.9756097560976</v>
      </c>
      <c r="I110" s="82">
        <v>17711.8</v>
      </c>
    </row>
    <row r="111" spans="1:9" ht="12.75" customHeight="1" x14ac:dyDescent="0.3">
      <c r="A111" s="108" t="s">
        <v>113</v>
      </c>
      <c r="B111" s="81">
        <v>33907</v>
      </c>
      <c r="C111" s="82">
        <v>5</v>
      </c>
      <c r="D111" s="85">
        <v>19</v>
      </c>
      <c r="E111" s="82">
        <v>6</v>
      </c>
      <c r="F111" s="86"/>
      <c r="G111" s="84">
        <v>6781.4</v>
      </c>
      <c r="H111" s="82">
        <v>1784.578947368421</v>
      </c>
      <c r="I111" s="82">
        <v>5651.166666666667</v>
      </c>
    </row>
    <row r="112" spans="1:9" ht="12.75" customHeight="1" x14ac:dyDescent="0.3">
      <c r="A112" s="108" t="s">
        <v>114</v>
      </c>
      <c r="B112" s="81">
        <v>17390</v>
      </c>
      <c r="C112" s="82">
        <v>7</v>
      </c>
      <c r="D112" s="85">
        <v>33</v>
      </c>
      <c r="E112" s="82">
        <v>8</v>
      </c>
      <c r="F112" s="86"/>
      <c r="G112" s="84">
        <v>2484.2857142857142</v>
      </c>
      <c r="H112" s="82">
        <v>526.969696969697</v>
      </c>
      <c r="I112" s="82">
        <v>2173.75</v>
      </c>
    </row>
    <row r="113" spans="1:9" ht="12.75" customHeight="1" x14ac:dyDescent="0.3">
      <c r="A113" s="108" t="s">
        <v>115</v>
      </c>
      <c r="B113" s="81">
        <v>5111</v>
      </c>
      <c r="C113" s="82">
        <v>1</v>
      </c>
      <c r="D113" s="85">
        <v>9</v>
      </c>
      <c r="E113" s="82">
        <v>0</v>
      </c>
      <c r="F113" s="86"/>
      <c r="G113" s="84">
        <v>5111</v>
      </c>
      <c r="H113" s="82">
        <v>567.88888888888891</v>
      </c>
      <c r="I113" s="82">
        <v>0</v>
      </c>
    </row>
    <row r="114" spans="1:9" ht="12.75" customHeight="1" x14ac:dyDescent="0.3">
      <c r="A114" s="108" t="s">
        <v>116</v>
      </c>
      <c r="B114" s="81">
        <v>235151</v>
      </c>
      <c r="C114" s="82">
        <v>24</v>
      </c>
      <c r="D114" s="85">
        <v>564</v>
      </c>
      <c r="E114" s="82">
        <v>267</v>
      </c>
      <c r="F114" s="86"/>
      <c r="G114" s="84">
        <v>9797.9583333333339</v>
      </c>
      <c r="H114" s="82">
        <v>416.93439716312059</v>
      </c>
      <c r="I114" s="82">
        <v>880.71535580524346</v>
      </c>
    </row>
    <row r="115" spans="1:9" ht="12.75" customHeight="1" x14ac:dyDescent="0.3">
      <c r="A115" s="108" t="s">
        <v>117</v>
      </c>
      <c r="B115" s="81">
        <v>35199</v>
      </c>
      <c r="C115" s="82">
        <v>4</v>
      </c>
      <c r="D115" s="85">
        <v>13</v>
      </c>
      <c r="E115" s="82">
        <v>0</v>
      </c>
      <c r="F115" s="86"/>
      <c r="G115" s="84">
        <v>8799.75</v>
      </c>
      <c r="H115" s="82">
        <v>2707.6153846153848</v>
      </c>
      <c r="I115" s="82">
        <v>0</v>
      </c>
    </row>
    <row r="116" spans="1:9" ht="12.75" customHeight="1" x14ac:dyDescent="0.3">
      <c r="A116" s="108" t="s">
        <v>118</v>
      </c>
      <c r="B116" s="81">
        <v>70682</v>
      </c>
      <c r="C116" s="82">
        <v>14</v>
      </c>
      <c r="D116" s="85">
        <v>75</v>
      </c>
      <c r="E116" s="82">
        <v>6</v>
      </c>
      <c r="F116" s="86"/>
      <c r="G116" s="84">
        <v>5048.7142857142853</v>
      </c>
      <c r="H116" s="82">
        <v>942.42666666666662</v>
      </c>
      <c r="I116" s="82">
        <v>11780.333333333334</v>
      </c>
    </row>
    <row r="117" spans="1:9" ht="12.75" customHeight="1" x14ac:dyDescent="0.3">
      <c r="A117" s="108" t="s">
        <v>119</v>
      </c>
      <c r="B117" s="81">
        <v>15391</v>
      </c>
      <c r="C117" s="82">
        <v>7</v>
      </c>
      <c r="D117" s="85">
        <v>18</v>
      </c>
      <c r="E117" s="82">
        <v>0</v>
      </c>
      <c r="F117" s="86"/>
      <c r="G117" s="84">
        <v>2198.7142857142858</v>
      </c>
      <c r="H117" s="82">
        <v>855.05555555555554</v>
      </c>
      <c r="I117" s="82">
        <v>0</v>
      </c>
    </row>
    <row r="118" spans="1:9" ht="12.75" customHeight="1" x14ac:dyDescent="0.3">
      <c r="A118" s="108" t="s">
        <v>120</v>
      </c>
      <c r="B118" s="81">
        <v>46130</v>
      </c>
      <c r="C118" s="82">
        <v>5</v>
      </c>
      <c r="D118" s="85">
        <v>41</v>
      </c>
      <c r="E118" s="82">
        <v>0</v>
      </c>
      <c r="F118" s="86"/>
      <c r="G118" s="84">
        <v>9226</v>
      </c>
      <c r="H118" s="82">
        <v>1125.1219512195121</v>
      </c>
      <c r="I118" s="82">
        <v>0</v>
      </c>
    </row>
    <row r="119" spans="1:9" ht="12.75" customHeight="1" x14ac:dyDescent="0.3">
      <c r="A119" s="108" t="s">
        <v>121</v>
      </c>
      <c r="B119" s="81">
        <v>664225</v>
      </c>
      <c r="C119" s="82">
        <v>66</v>
      </c>
      <c r="D119" s="85">
        <v>1451</v>
      </c>
      <c r="E119" s="82">
        <v>613</v>
      </c>
      <c r="F119" s="86"/>
      <c r="G119" s="84">
        <v>10064.015151515152</v>
      </c>
      <c r="H119" s="82">
        <v>457.77050310130943</v>
      </c>
      <c r="I119" s="82">
        <v>1083.5644371941273</v>
      </c>
    </row>
    <row r="120" spans="1:9" ht="12.75" customHeight="1" x14ac:dyDescent="0.3">
      <c r="A120" s="108" t="s">
        <v>122</v>
      </c>
      <c r="B120" s="81">
        <v>32997</v>
      </c>
      <c r="C120" s="82">
        <v>27</v>
      </c>
      <c r="D120" s="85">
        <v>69</v>
      </c>
      <c r="E120" s="82">
        <v>18</v>
      </c>
      <c r="F120" s="86"/>
      <c r="G120" s="84">
        <v>1222.1111111111111</v>
      </c>
      <c r="H120" s="82">
        <v>478.21739130434781</v>
      </c>
      <c r="I120" s="82">
        <v>1833.1666666666667</v>
      </c>
    </row>
    <row r="121" spans="1:9" ht="12.75" customHeight="1" x14ac:dyDescent="0.3">
      <c r="A121" s="108" t="s">
        <v>123</v>
      </c>
      <c r="B121" s="81">
        <v>819561</v>
      </c>
      <c r="C121" s="82">
        <v>101</v>
      </c>
      <c r="D121" s="85">
        <v>2601</v>
      </c>
      <c r="E121" s="82">
        <v>1365</v>
      </c>
      <c r="F121" s="86"/>
      <c r="G121" s="84">
        <v>8114.4653465346537</v>
      </c>
      <c r="H121" s="82">
        <v>315.09457900807382</v>
      </c>
      <c r="I121" s="82">
        <v>600.41098901098906</v>
      </c>
    </row>
    <row r="122" spans="1:9" ht="12.75" customHeight="1" x14ac:dyDescent="0.3">
      <c r="A122" s="108" t="s">
        <v>124</v>
      </c>
      <c r="B122" s="81">
        <v>10216</v>
      </c>
      <c r="C122" s="82">
        <v>2</v>
      </c>
      <c r="D122" s="85">
        <v>3</v>
      </c>
      <c r="E122" s="82">
        <v>0</v>
      </c>
      <c r="F122" s="86"/>
      <c r="G122" s="84">
        <v>5108</v>
      </c>
      <c r="H122" s="82">
        <v>3405.3333333333335</v>
      </c>
      <c r="I122" s="82">
        <v>0</v>
      </c>
    </row>
    <row r="123" spans="1:9" ht="12.75" customHeight="1" x14ac:dyDescent="0.3">
      <c r="A123" s="108" t="s">
        <v>125</v>
      </c>
      <c r="B123" s="81">
        <v>12099</v>
      </c>
      <c r="C123" s="82">
        <v>3</v>
      </c>
      <c r="D123" s="85">
        <v>18</v>
      </c>
      <c r="E123" s="82">
        <v>0</v>
      </c>
      <c r="F123" s="86"/>
      <c r="G123" s="84">
        <v>4033</v>
      </c>
      <c r="H123" s="82">
        <v>672.16666666666663</v>
      </c>
      <c r="I123" s="82">
        <v>0</v>
      </c>
    </row>
    <row r="124" spans="1:9" ht="12.75" customHeight="1" x14ac:dyDescent="0.3">
      <c r="A124" s="108" t="s">
        <v>126</v>
      </c>
      <c r="B124" s="81">
        <v>91808</v>
      </c>
      <c r="C124" s="82">
        <v>9</v>
      </c>
      <c r="D124" s="85">
        <v>46</v>
      </c>
      <c r="E124" s="82">
        <v>28</v>
      </c>
      <c r="F124" s="86"/>
      <c r="G124" s="84">
        <v>10200.888888888889</v>
      </c>
      <c r="H124" s="82">
        <v>1995.8260869565217</v>
      </c>
      <c r="I124" s="82">
        <v>3278.8571428571427</v>
      </c>
    </row>
    <row r="125" spans="1:9" ht="12.75" customHeight="1" x14ac:dyDescent="0.3">
      <c r="A125" s="108" t="s">
        <v>127</v>
      </c>
      <c r="B125" s="81">
        <v>524074</v>
      </c>
      <c r="C125" s="82">
        <v>19</v>
      </c>
      <c r="D125" s="85">
        <v>111</v>
      </c>
      <c r="E125" s="82">
        <v>24</v>
      </c>
      <c r="F125" s="86"/>
      <c r="G125" s="84">
        <v>27582.842105263157</v>
      </c>
      <c r="H125" s="82">
        <v>4721.3873873873872</v>
      </c>
      <c r="I125" s="82">
        <v>21836.416666666668</v>
      </c>
    </row>
    <row r="126" spans="1:9" ht="12.75" customHeight="1" x14ac:dyDescent="0.3">
      <c r="A126" s="108" t="s">
        <v>128</v>
      </c>
      <c r="B126" s="81">
        <v>61599</v>
      </c>
      <c r="C126" s="82">
        <v>16</v>
      </c>
      <c r="D126" s="85">
        <v>155</v>
      </c>
      <c r="E126" s="82">
        <v>68</v>
      </c>
      <c r="F126" s="86"/>
      <c r="G126" s="84">
        <v>3849.9375</v>
      </c>
      <c r="H126" s="82">
        <v>397.41290322580647</v>
      </c>
      <c r="I126" s="82">
        <v>905.86764705882354</v>
      </c>
    </row>
    <row r="127" spans="1:9" ht="12.75" customHeight="1" x14ac:dyDescent="0.3">
      <c r="A127" s="108" t="s">
        <v>129</v>
      </c>
      <c r="B127" s="81">
        <v>357645</v>
      </c>
      <c r="C127" s="82">
        <v>16</v>
      </c>
      <c r="D127" s="85">
        <v>236</v>
      </c>
      <c r="E127" s="82">
        <v>76</v>
      </c>
      <c r="F127" s="86"/>
      <c r="G127" s="84">
        <v>22352.8125</v>
      </c>
      <c r="H127" s="82">
        <v>1515.4449152542372</v>
      </c>
      <c r="I127" s="82">
        <v>4705.855263157895</v>
      </c>
    </row>
    <row r="128" spans="1:9" ht="12.75" customHeight="1" x14ac:dyDescent="0.3">
      <c r="A128" s="108" t="s">
        <v>130</v>
      </c>
      <c r="B128" s="81">
        <v>47709</v>
      </c>
      <c r="C128" s="82">
        <v>13</v>
      </c>
      <c r="D128" s="85">
        <v>23</v>
      </c>
      <c r="E128" s="82">
        <v>0</v>
      </c>
      <c r="F128" s="86"/>
      <c r="G128" s="84">
        <v>3669.9230769230771</v>
      </c>
      <c r="H128" s="82">
        <v>2074.304347826087</v>
      </c>
      <c r="I128" s="82">
        <v>0</v>
      </c>
    </row>
    <row r="129" spans="1:9" ht="12.75" customHeight="1" x14ac:dyDescent="0.3">
      <c r="A129" s="108" t="s">
        <v>131</v>
      </c>
      <c r="B129" s="81">
        <v>44881</v>
      </c>
      <c r="C129" s="82">
        <v>11</v>
      </c>
      <c r="D129" s="85">
        <v>29</v>
      </c>
      <c r="E129" s="82">
        <v>4</v>
      </c>
      <c r="F129" s="86"/>
      <c r="G129" s="84">
        <v>4080.090909090909</v>
      </c>
      <c r="H129" s="82">
        <v>1547.6206896551723</v>
      </c>
      <c r="I129" s="82">
        <v>11220.25</v>
      </c>
    </row>
    <row r="130" spans="1:9" ht="12.75" customHeight="1" x14ac:dyDescent="0.3">
      <c r="A130" s="109" t="s">
        <v>132</v>
      </c>
      <c r="B130" s="81">
        <v>59991</v>
      </c>
      <c r="C130" s="86">
        <v>11</v>
      </c>
      <c r="D130" s="85">
        <v>64</v>
      </c>
      <c r="E130" s="82">
        <v>8</v>
      </c>
      <c r="F130" s="86"/>
      <c r="G130" s="84">
        <v>5453.727272727273</v>
      </c>
      <c r="H130" s="82">
        <v>937.359375</v>
      </c>
      <c r="I130" s="82">
        <v>7498.875</v>
      </c>
    </row>
    <row r="131" spans="1:9" ht="12.75" customHeight="1" x14ac:dyDescent="0.3">
      <c r="A131" s="109" t="s">
        <v>133</v>
      </c>
      <c r="B131" s="81">
        <v>94369</v>
      </c>
      <c r="C131" s="82">
        <v>22</v>
      </c>
      <c r="D131" s="85">
        <v>98</v>
      </c>
      <c r="E131" s="82">
        <v>12</v>
      </c>
      <c r="F131" s="86"/>
      <c r="G131" s="84">
        <v>4289.5</v>
      </c>
      <c r="H131" s="82">
        <v>962.94897959183675</v>
      </c>
      <c r="I131" s="82">
        <v>7864.083333333333</v>
      </c>
    </row>
    <row r="132" spans="1:9" ht="12.75" customHeight="1" x14ac:dyDescent="0.3">
      <c r="A132" s="108" t="s">
        <v>134</v>
      </c>
      <c r="B132" s="81">
        <v>26865</v>
      </c>
      <c r="C132" s="82">
        <v>4</v>
      </c>
      <c r="D132" s="85">
        <v>47</v>
      </c>
      <c r="E132" s="82">
        <v>18</v>
      </c>
      <c r="F132" s="82"/>
      <c r="G132" s="84">
        <v>6716.25</v>
      </c>
      <c r="H132" s="82">
        <v>571.59574468085111</v>
      </c>
      <c r="I132" s="82">
        <v>1492.5</v>
      </c>
    </row>
    <row r="133" spans="1:9" ht="12.75" customHeight="1" x14ac:dyDescent="0.3">
      <c r="A133" s="108" t="s">
        <v>135</v>
      </c>
      <c r="B133" s="81">
        <v>46331</v>
      </c>
      <c r="C133" s="82">
        <v>6</v>
      </c>
      <c r="D133" s="85">
        <v>60</v>
      </c>
      <c r="E133" s="82">
        <v>18</v>
      </c>
      <c r="F133" s="82"/>
      <c r="G133" s="84">
        <v>7721.833333333333</v>
      </c>
      <c r="H133" s="82">
        <v>772.18333333333328</v>
      </c>
      <c r="I133" s="82">
        <v>2573.9444444444443</v>
      </c>
    </row>
    <row r="134" spans="1:9" ht="12.75" customHeight="1" x14ac:dyDescent="0.3">
      <c r="A134" s="108" t="s">
        <v>136</v>
      </c>
      <c r="B134" s="81">
        <v>4051</v>
      </c>
      <c r="C134" s="82">
        <v>2</v>
      </c>
      <c r="D134" s="85">
        <v>7</v>
      </c>
      <c r="E134" s="82">
        <v>0</v>
      </c>
      <c r="F134" s="82"/>
      <c r="G134" s="84">
        <v>2025.5</v>
      </c>
      <c r="H134" s="82">
        <v>578.71428571428567</v>
      </c>
      <c r="I134" s="82">
        <v>0</v>
      </c>
    </row>
    <row r="135" spans="1:9" ht="12.75" customHeight="1" x14ac:dyDescent="0.3">
      <c r="A135" s="108" t="s">
        <v>137</v>
      </c>
      <c r="B135" s="81">
        <v>15121</v>
      </c>
      <c r="C135" s="82">
        <v>10</v>
      </c>
      <c r="D135" s="85">
        <v>28</v>
      </c>
      <c r="E135" s="82">
        <v>12</v>
      </c>
      <c r="F135" s="82"/>
      <c r="G135" s="84">
        <v>1512.1</v>
      </c>
      <c r="H135" s="82">
        <v>540.03571428571433</v>
      </c>
      <c r="I135" s="82">
        <v>1260.0833333333333</v>
      </c>
    </row>
    <row r="136" spans="1:9" ht="12.75" customHeight="1" x14ac:dyDescent="0.3">
      <c r="A136" s="108" t="s">
        <v>138</v>
      </c>
      <c r="B136" s="81">
        <v>167759</v>
      </c>
      <c r="C136" s="82">
        <v>22</v>
      </c>
      <c r="D136" s="85">
        <v>119</v>
      </c>
      <c r="E136" s="82">
        <v>0</v>
      </c>
      <c r="F136" s="82"/>
      <c r="G136" s="84">
        <v>7625.409090909091</v>
      </c>
      <c r="H136" s="82">
        <v>1409.7394957983192</v>
      </c>
      <c r="I136" s="82">
        <v>0</v>
      </c>
    </row>
    <row r="137" spans="1:9" ht="12.75" customHeight="1" x14ac:dyDescent="0.3">
      <c r="A137" s="108" t="s">
        <v>139</v>
      </c>
      <c r="B137" s="81">
        <v>16365</v>
      </c>
      <c r="C137" s="82">
        <v>7</v>
      </c>
      <c r="D137" s="85">
        <v>18</v>
      </c>
      <c r="E137" s="82">
        <v>0</v>
      </c>
      <c r="F137" s="82"/>
      <c r="G137" s="84">
        <v>2337.8571428571427</v>
      </c>
      <c r="H137" s="82">
        <v>909.16666666666663</v>
      </c>
      <c r="I137" s="82">
        <v>0</v>
      </c>
    </row>
    <row r="138" spans="1:9" ht="12.75" customHeight="1" x14ac:dyDescent="0.3">
      <c r="A138" s="108" t="s">
        <v>140</v>
      </c>
      <c r="B138" s="81">
        <v>159647</v>
      </c>
      <c r="C138" s="82">
        <v>13</v>
      </c>
      <c r="D138" s="85">
        <v>123</v>
      </c>
      <c r="E138" s="82">
        <v>42</v>
      </c>
      <c r="F138" s="82"/>
      <c r="G138" s="84">
        <v>12280.538461538461</v>
      </c>
      <c r="H138" s="82">
        <v>1297.9430894308944</v>
      </c>
      <c r="I138" s="82">
        <v>3801.1190476190477</v>
      </c>
    </row>
    <row r="139" spans="1:9" ht="3.75" customHeight="1" x14ac:dyDescent="0.3">
      <c r="A139" s="145"/>
      <c r="B139" s="146"/>
      <c r="C139" s="143"/>
      <c r="D139" s="147"/>
      <c r="E139" s="143"/>
      <c r="F139" s="143"/>
      <c r="G139" s="148"/>
      <c r="H139" s="143"/>
      <c r="I139" s="143"/>
    </row>
    <row r="140" spans="1:9" ht="27.75" customHeight="1" x14ac:dyDescent="0.3">
      <c r="A140" s="209" t="s">
        <v>351</v>
      </c>
      <c r="B140" s="209"/>
      <c r="C140" s="209"/>
      <c r="D140" s="209"/>
      <c r="E140" s="209"/>
      <c r="F140" s="209"/>
      <c r="G140" s="209"/>
      <c r="H140" s="209"/>
      <c r="I140" s="209"/>
    </row>
    <row r="141" spans="1:9" s="7" customFormat="1" ht="13.5" customHeight="1" x14ac:dyDescent="0.3">
      <c r="A141" s="103"/>
      <c r="B141" s="105"/>
      <c r="C141" s="8"/>
      <c r="D141" s="8"/>
      <c r="E141" s="8"/>
      <c r="F141" s="8"/>
      <c r="G141" s="13"/>
      <c r="H141" s="8"/>
      <c r="I141" s="8"/>
    </row>
    <row r="142" spans="1:9" ht="13.5" customHeight="1" x14ac:dyDescent="0.3"/>
    <row r="143" spans="1:9" ht="13.5" customHeight="1" x14ac:dyDescent="0.3">
      <c r="A143" s="8"/>
    </row>
    <row r="144" spans="1:9" ht="13.5" customHeight="1" x14ac:dyDescent="0.3"/>
    <row r="145" ht="13.5" customHeight="1" x14ac:dyDescent="0.3"/>
  </sheetData>
  <mergeCells count="6">
    <mergeCell ref="A140:I140"/>
    <mergeCell ref="A2:C2"/>
    <mergeCell ref="C3:F3"/>
    <mergeCell ref="A4:A5"/>
    <mergeCell ref="B4:E4"/>
    <mergeCell ref="G4:I4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Footer xml:space="preserve">&amp;C&amp;"Gill Sans MT,Normal"&amp;P+214 </oddFooter>
  </headerFooter>
  <legacyDrawingHF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5"/>
  <sheetViews>
    <sheetView showGridLines="0" view="pageLayout" zoomScale="70" zoomScalePageLayoutView="70" workbookViewId="0"/>
  </sheetViews>
  <sheetFormatPr baseColWidth="10" defaultColWidth="0" defaultRowHeight="15" customHeight="1" zeroHeight="1" x14ac:dyDescent="0.25"/>
  <cols>
    <col min="1" max="1" width="9.5703125" customWidth="1"/>
    <col min="2" max="2" width="4.7109375" customWidth="1"/>
    <col min="3" max="7" width="11.42578125" customWidth="1"/>
    <col min="8" max="8" width="18.7109375" customWidth="1"/>
    <col min="9" max="16384" width="11.42578125" hidden="1"/>
  </cols>
  <sheetData>
    <row r="1" spans="3:3" ht="15" customHeight="1" x14ac:dyDescent="0.25"/>
    <row r="2" spans="3:3" ht="15.75" x14ac:dyDescent="0.25">
      <c r="C2" s="1"/>
    </row>
    <row r="3" spans="3:3" ht="15.75" x14ac:dyDescent="0.25">
      <c r="C3" s="2"/>
    </row>
    <row r="4" spans="3:3" ht="15.75" x14ac:dyDescent="0.25">
      <c r="C4" s="2"/>
    </row>
    <row r="5" spans="3:3" ht="15.75" x14ac:dyDescent="0.25">
      <c r="C5" s="2"/>
    </row>
    <row r="6" spans="3:3" ht="15" customHeight="1" x14ac:dyDescent="0.25"/>
    <row r="7" spans="3:3" ht="15" customHeight="1" x14ac:dyDescent="0.25"/>
    <row r="8" spans="3:3" ht="15" customHeight="1" x14ac:dyDescent="0.25"/>
    <row r="9" spans="3:3" ht="15" customHeight="1" x14ac:dyDescent="0.25"/>
    <row r="10" spans="3:3" ht="15" customHeight="1" x14ac:dyDescent="0.25"/>
    <row r="11" spans="3:3" ht="15" customHeight="1" x14ac:dyDescent="0.25"/>
    <row r="12" spans="3:3" ht="15" customHeight="1" x14ac:dyDescent="0.25"/>
    <row r="13" spans="3:3" ht="15" customHeight="1" x14ac:dyDescent="0.25"/>
    <row r="14" spans="3:3" ht="15" customHeight="1" x14ac:dyDescent="0.25"/>
    <row r="15" spans="3:3" ht="15" customHeight="1" x14ac:dyDescent="0.25"/>
    <row r="16" spans="3:3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  <row r="25" ht="15" customHeight="1" x14ac:dyDescent="0.25"/>
    <row r="26" ht="15" customHeight="1" x14ac:dyDescent="0.25"/>
    <row r="27" ht="15" customHeight="1" x14ac:dyDescent="0.25"/>
    <row r="28" ht="15" customHeight="1" x14ac:dyDescent="0.25"/>
    <row r="29" ht="15" customHeight="1" x14ac:dyDescent="0.25"/>
    <row r="30" ht="15" customHeight="1" x14ac:dyDescent="0.25"/>
    <row r="31" ht="15" customHeight="1" x14ac:dyDescent="0.25"/>
    <row r="32" ht="15" customHeight="1" x14ac:dyDescent="0.25"/>
    <row r="33" spans="4:8" ht="15" customHeight="1" x14ac:dyDescent="0.25"/>
    <row r="34" spans="4:8" ht="15" customHeight="1" x14ac:dyDescent="0.25"/>
    <row r="35" spans="4:8" ht="15" customHeight="1" x14ac:dyDescent="0.25"/>
    <row r="36" spans="4:8" ht="15" customHeight="1" x14ac:dyDescent="0.25"/>
    <row r="37" spans="4:8" ht="15" customHeight="1" x14ac:dyDescent="0.25"/>
    <row r="38" spans="4:8" ht="15" customHeight="1" x14ac:dyDescent="0.25"/>
    <row r="39" spans="4:8" ht="36" x14ac:dyDescent="0.25">
      <c r="D39" s="186" t="s">
        <v>232</v>
      </c>
      <c r="E39" s="186"/>
      <c r="F39" s="186"/>
      <c r="G39" s="186"/>
      <c r="H39" s="186"/>
    </row>
    <row r="40" spans="4:8" ht="15" customHeight="1" x14ac:dyDescent="0.25"/>
    <row r="41" spans="4:8" ht="15" customHeight="1" x14ac:dyDescent="0.25"/>
    <row r="42" spans="4:8" ht="15" customHeight="1" x14ac:dyDescent="0.25"/>
    <row r="43" spans="4:8" ht="15" customHeight="1" x14ac:dyDescent="0.25"/>
    <row r="44" spans="4:8" ht="15" customHeight="1" x14ac:dyDescent="0.25"/>
    <row r="45" spans="4:8" ht="15" customHeight="1" x14ac:dyDescent="0.25"/>
  </sheetData>
  <mergeCells count="1">
    <mergeCell ref="D39:H39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Header>&amp;C
&amp;G</oddHeader>
  </headerFooter>
  <legacyDrawingHF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5"/>
  <sheetViews>
    <sheetView showGridLines="0" view="pageLayout" zoomScale="70" zoomScalePageLayoutView="70" workbookViewId="0"/>
  </sheetViews>
  <sheetFormatPr baseColWidth="10" defaultColWidth="0" defaultRowHeight="15" customHeight="1" zeroHeight="1" x14ac:dyDescent="0.25"/>
  <cols>
    <col min="1" max="1" width="9.5703125" customWidth="1"/>
    <col min="2" max="2" width="4.7109375" customWidth="1"/>
    <col min="3" max="7" width="11.42578125" customWidth="1"/>
    <col min="8" max="8" width="18.7109375" customWidth="1"/>
    <col min="9" max="16384" width="11.42578125" hidden="1"/>
  </cols>
  <sheetData>
    <row r="1" spans="3:3" ht="15" customHeight="1" x14ac:dyDescent="0.25"/>
    <row r="2" spans="3:3" ht="15.75" x14ac:dyDescent="0.25">
      <c r="C2" s="1"/>
    </row>
    <row r="3" spans="3:3" ht="15.75" x14ac:dyDescent="0.25">
      <c r="C3" s="2"/>
    </row>
    <row r="4" spans="3:3" ht="15.75" x14ac:dyDescent="0.25">
      <c r="C4" s="2"/>
    </row>
    <row r="5" spans="3:3" ht="15.75" x14ac:dyDescent="0.25">
      <c r="C5" s="2"/>
    </row>
    <row r="6" spans="3:3" ht="15" customHeight="1" x14ac:dyDescent="0.25"/>
    <row r="7" spans="3:3" ht="15" customHeight="1" x14ac:dyDescent="0.25"/>
    <row r="8" spans="3:3" ht="15" customHeight="1" x14ac:dyDescent="0.25"/>
    <row r="9" spans="3:3" ht="15" customHeight="1" x14ac:dyDescent="0.25"/>
    <row r="10" spans="3:3" ht="15" customHeight="1" x14ac:dyDescent="0.25"/>
    <row r="11" spans="3:3" ht="15" customHeight="1" x14ac:dyDescent="0.25"/>
    <row r="12" spans="3:3" ht="15" customHeight="1" x14ac:dyDescent="0.25"/>
    <row r="13" spans="3:3" ht="15" customHeight="1" x14ac:dyDescent="0.25"/>
    <row r="14" spans="3:3" ht="15" customHeight="1" x14ac:dyDescent="0.25"/>
    <row r="15" spans="3:3" ht="15" customHeight="1" x14ac:dyDescent="0.25"/>
    <row r="16" spans="3:3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  <row r="25" ht="15" customHeight="1" x14ac:dyDescent="0.25"/>
    <row r="26" ht="15" customHeight="1" x14ac:dyDescent="0.25"/>
    <row r="27" ht="15" customHeight="1" x14ac:dyDescent="0.25"/>
    <row r="28" ht="15" customHeight="1" x14ac:dyDescent="0.25"/>
    <row r="29" ht="15" customHeight="1" x14ac:dyDescent="0.25"/>
    <row r="30" ht="15" customHeight="1" x14ac:dyDescent="0.25"/>
    <row r="31" ht="15" customHeight="1" x14ac:dyDescent="0.25"/>
    <row r="32" ht="15" customHeight="1" x14ac:dyDescent="0.25"/>
    <row r="33" spans="4:8" ht="15" customHeight="1" x14ac:dyDescent="0.25"/>
    <row r="34" spans="4:8" ht="15" customHeight="1" x14ac:dyDescent="0.25"/>
    <row r="35" spans="4:8" ht="15" customHeight="1" x14ac:dyDescent="0.25"/>
    <row r="36" spans="4:8" ht="15" customHeight="1" x14ac:dyDescent="0.25"/>
    <row r="37" spans="4:8" ht="15" customHeight="1" x14ac:dyDescent="0.25"/>
    <row r="38" spans="4:8" ht="15" customHeight="1" x14ac:dyDescent="0.25"/>
    <row r="39" spans="4:8" ht="36" x14ac:dyDescent="0.25">
      <c r="D39" s="186" t="s">
        <v>305</v>
      </c>
      <c r="E39" s="186"/>
      <c r="F39" s="186"/>
      <c r="G39" s="186"/>
      <c r="H39" s="186"/>
    </row>
    <row r="40" spans="4:8" ht="15" customHeight="1" x14ac:dyDescent="0.25"/>
    <row r="41" spans="4:8" ht="15" customHeight="1" x14ac:dyDescent="0.25"/>
    <row r="42" spans="4:8" ht="15" customHeight="1" x14ac:dyDescent="0.25"/>
    <row r="43" spans="4:8" ht="15" customHeight="1" x14ac:dyDescent="0.25"/>
    <row r="44" spans="4:8" ht="15" customHeight="1" x14ac:dyDescent="0.25"/>
    <row r="45" spans="4:8" ht="15" customHeight="1" x14ac:dyDescent="0.25"/>
  </sheetData>
  <mergeCells count="1">
    <mergeCell ref="D39:H39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Header>&amp;C
&amp;G</oddHead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581"/>
  <sheetViews>
    <sheetView showGridLines="0" view="pageLayout" topLeftCell="A380" workbookViewId="0"/>
  </sheetViews>
  <sheetFormatPr baseColWidth="10" defaultColWidth="0" defaultRowHeight="13.5" zeroHeight="1" x14ac:dyDescent="0.3"/>
  <cols>
    <col min="1" max="1" width="0.5703125" style="7" customWidth="1"/>
    <col min="2" max="2" width="25.5703125" style="8" customWidth="1"/>
    <col min="3" max="6" width="15.7109375" style="8" customWidth="1"/>
    <col min="7" max="16384" width="11.42578125" style="8" hidden="1"/>
  </cols>
  <sheetData>
    <row r="1" spans="1:6" s="7" customFormat="1" ht="15.75" customHeight="1" x14ac:dyDescent="0.35">
      <c r="A1" s="3" t="s">
        <v>141</v>
      </c>
      <c r="B1" s="3"/>
      <c r="C1" s="4"/>
      <c r="D1" s="4"/>
      <c r="E1" s="4"/>
      <c r="F1" s="5" t="s">
        <v>235</v>
      </c>
    </row>
    <row r="2" spans="1:6" s="7" customFormat="1" ht="15.75" customHeight="1" x14ac:dyDescent="0.35">
      <c r="A2" s="9" t="s">
        <v>11</v>
      </c>
      <c r="B2" s="9"/>
      <c r="C2" s="9"/>
      <c r="D2" s="9"/>
      <c r="E2" s="9"/>
      <c r="F2" s="9"/>
    </row>
    <row r="3" spans="1:6" s="7" customFormat="1" ht="15.75" customHeight="1" x14ac:dyDescent="0.35">
      <c r="A3" s="187">
        <v>2010</v>
      </c>
      <c r="B3" s="187"/>
      <c r="C3" s="187"/>
      <c r="D3" s="11"/>
      <c r="E3" s="11"/>
      <c r="F3" s="11"/>
    </row>
    <row r="4" spans="1:6" ht="5.0999999999999996" customHeight="1" x14ac:dyDescent="0.3">
      <c r="A4" s="12"/>
      <c r="B4" s="12"/>
      <c r="C4" s="188"/>
      <c r="D4" s="188"/>
      <c r="E4" s="188"/>
      <c r="F4" s="188"/>
    </row>
    <row r="5" spans="1:6" ht="52.5" customHeight="1" x14ac:dyDescent="0.3">
      <c r="A5" s="189" t="s">
        <v>142</v>
      </c>
      <c r="B5" s="189"/>
      <c r="C5" s="14" t="s">
        <v>13</v>
      </c>
      <c r="D5" s="132" t="s">
        <v>374</v>
      </c>
      <c r="E5" s="15" t="s">
        <v>375</v>
      </c>
      <c r="F5" s="15" t="s">
        <v>373</v>
      </c>
    </row>
    <row r="6" spans="1:6" ht="5.0999999999999996" customHeight="1" x14ac:dyDescent="0.3">
      <c r="A6" s="26"/>
      <c r="B6" s="26"/>
      <c r="C6" s="27"/>
      <c r="D6" s="28"/>
      <c r="E6" s="28"/>
      <c r="F6" s="28"/>
    </row>
    <row r="7" spans="1:6" s="21" customFormat="1" ht="12.95" customHeight="1" x14ac:dyDescent="0.3">
      <c r="A7" s="33" t="s">
        <v>13</v>
      </c>
      <c r="C7" s="91">
        <v>1786</v>
      </c>
      <c r="D7" s="91">
        <v>1694</v>
      </c>
      <c r="E7" s="91">
        <v>77</v>
      </c>
      <c r="F7" s="91">
        <v>15</v>
      </c>
    </row>
    <row r="8" spans="1:6" s="19" customFormat="1" ht="5.0999999999999996" customHeight="1" x14ac:dyDescent="0.3">
      <c r="A8" s="8"/>
      <c r="B8" s="8"/>
      <c r="C8" s="87"/>
      <c r="D8" s="87"/>
      <c r="E8" s="87"/>
      <c r="F8" s="87"/>
    </row>
    <row r="9" spans="1:6" s="21" customFormat="1" ht="12.95" customHeight="1" x14ac:dyDescent="0.3">
      <c r="A9" s="42" t="s">
        <v>5</v>
      </c>
      <c r="B9" s="41"/>
      <c r="C9" s="96">
        <v>1200</v>
      </c>
      <c r="D9" s="96">
        <v>1144</v>
      </c>
      <c r="E9" s="96">
        <v>47</v>
      </c>
      <c r="F9" s="96">
        <v>9</v>
      </c>
    </row>
    <row r="10" spans="1:6" s="21" customFormat="1" ht="12.95" customHeight="1" x14ac:dyDescent="0.3">
      <c r="A10" s="42" t="s">
        <v>6</v>
      </c>
      <c r="B10" s="41"/>
      <c r="C10" s="96">
        <v>337</v>
      </c>
      <c r="D10" s="96">
        <v>337</v>
      </c>
      <c r="E10" s="96">
        <v>0</v>
      </c>
      <c r="F10" s="96">
        <v>0</v>
      </c>
    </row>
    <row r="11" spans="1:6" s="21" customFormat="1" ht="12.95" customHeight="1" x14ac:dyDescent="0.3">
      <c r="A11" s="42" t="s">
        <v>7</v>
      </c>
      <c r="B11" s="41"/>
      <c r="C11" s="96">
        <v>3</v>
      </c>
      <c r="D11" s="96">
        <v>0</v>
      </c>
      <c r="E11" s="96">
        <v>1</v>
      </c>
      <c r="F11" s="96">
        <v>2</v>
      </c>
    </row>
    <row r="12" spans="1:6" s="21" customFormat="1" ht="12.95" customHeight="1" x14ac:dyDescent="0.3">
      <c r="A12" s="42" t="s">
        <v>8</v>
      </c>
      <c r="B12" s="41"/>
      <c r="C12" s="96">
        <v>101</v>
      </c>
      <c r="D12" s="96">
        <v>85</v>
      </c>
      <c r="E12" s="96">
        <v>15</v>
      </c>
      <c r="F12" s="96">
        <v>1</v>
      </c>
    </row>
    <row r="13" spans="1:6" s="21" customFormat="1" ht="12.95" customHeight="1" x14ac:dyDescent="0.3">
      <c r="A13" s="42" t="s">
        <v>9</v>
      </c>
      <c r="B13" s="41"/>
      <c r="C13" s="96">
        <v>42</v>
      </c>
      <c r="D13" s="96">
        <v>40</v>
      </c>
      <c r="E13" s="96">
        <v>2</v>
      </c>
      <c r="F13" s="96">
        <v>0</v>
      </c>
    </row>
    <row r="14" spans="1:6" s="21" customFormat="1" ht="12.95" customHeight="1" x14ac:dyDescent="0.3">
      <c r="A14" s="42" t="s">
        <v>14</v>
      </c>
      <c r="B14" s="41"/>
      <c r="C14" s="96">
        <v>103</v>
      </c>
      <c r="D14" s="96">
        <v>88</v>
      </c>
      <c r="E14" s="96">
        <v>12</v>
      </c>
      <c r="F14" s="96">
        <v>3</v>
      </c>
    </row>
    <row r="15" spans="1:6" s="21" customFormat="1" ht="12.95" customHeight="1" x14ac:dyDescent="0.3">
      <c r="A15" s="33" t="s">
        <v>18</v>
      </c>
      <c r="C15" s="99">
        <v>24</v>
      </c>
      <c r="D15" s="99">
        <v>23</v>
      </c>
      <c r="E15" s="99">
        <v>1</v>
      </c>
      <c r="F15" s="99">
        <v>0</v>
      </c>
    </row>
    <row r="16" spans="1:6" s="19" customFormat="1" ht="12.95" customHeight="1" x14ac:dyDescent="0.3">
      <c r="A16" s="42" t="s">
        <v>5</v>
      </c>
      <c r="B16" s="21"/>
      <c r="C16" s="96">
        <v>21</v>
      </c>
      <c r="D16" s="96">
        <v>20</v>
      </c>
      <c r="E16" s="96">
        <v>1</v>
      </c>
      <c r="F16" s="96">
        <v>0</v>
      </c>
    </row>
    <row r="17" spans="1:6" s="21" customFormat="1" ht="12.95" customHeight="1" x14ac:dyDescent="0.3">
      <c r="A17" s="42" t="s">
        <v>6</v>
      </c>
      <c r="C17" s="96">
        <v>1</v>
      </c>
      <c r="D17" s="96">
        <v>1</v>
      </c>
      <c r="E17" s="96">
        <v>0</v>
      </c>
      <c r="F17" s="96">
        <v>0</v>
      </c>
    </row>
    <row r="18" spans="1:6" s="19" customFormat="1" ht="12.95" customHeight="1" x14ac:dyDescent="0.3">
      <c r="A18" s="42" t="s">
        <v>14</v>
      </c>
      <c r="B18" s="21"/>
      <c r="C18" s="96">
        <v>2</v>
      </c>
      <c r="D18" s="96">
        <v>2</v>
      </c>
      <c r="E18" s="96">
        <v>0</v>
      </c>
      <c r="F18" s="96">
        <v>0</v>
      </c>
    </row>
    <row r="19" spans="1:6" s="21" customFormat="1" ht="12.95" customHeight="1" x14ac:dyDescent="0.3">
      <c r="A19" s="33" t="s">
        <v>19</v>
      </c>
      <c r="C19" s="99">
        <v>18</v>
      </c>
      <c r="D19" s="99">
        <v>15</v>
      </c>
      <c r="E19" s="99">
        <v>0</v>
      </c>
      <c r="F19" s="99">
        <v>3</v>
      </c>
    </row>
    <row r="20" spans="1:6" s="19" customFormat="1" ht="12.95" customHeight="1" x14ac:dyDescent="0.3">
      <c r="A20" s="42" t="s">
        <v>5</v>
      </c>
      <c r="B20" s="21"/>
      <c r="C20" s="96">
        <v>14</v>
      </c>
      <c r="D20" s="96">
        <v>11</v>
      </c>
      <c r="E20" s="96">
        <v>0</v>
      </c>
      <c r="F20" s="96">
        <v>3</v>
      </c>
    </row>
    <row r="21" spans="1:6" s="19" customFormat="1" ht="12.95" customHeight="1" x14ac:dyDescent="0.3">
      <c r="A21" s="42" t="s">
        <v>6</v>
      </c>
      <c r="B21" s="21"/>
      <c r="C21" s="96">
        <v>3</v>
      </c>
      <c r="D21" s="96">
        <v>3</v>
      </c>
      <c r="E21" s="96">
        <v>0</v>
      </c>
      <c r="F21" s="96">
        <v>0</v>
      </c>
    </row>
    <row r="22" spans="1:6" s="21" customFormat="1" ht="12.95" customHeight="1" x14ac:dyDescent="0.3">
      <c r="A22" s="42" t="s">
        <v>9</v>
      </c>
      <c r="C22" s="96">
        <v>1</v>
      </c>
      <c r="D22" s="96">
        <v>1</v>
      </c>
      <c r="E22" s="96">
        <v>0</v>
      </c>
      <c r="F22" s="96">
        <v>0</v>
      </c>
    </row>
    <row r="23" spans="1:6" s="21" customFormat="1" ht="12.95" customHeight="1" x14ac:dyDescent="0.3">
      <c r="A23" s="33" t="s">
        <v>20</v>
      </c>
      <c r="C23" s="99">
        <v>21</v>
      </c>
      <c r="D23" s="99">
        <v>21</v>
      </c>
      <c r="E23" s="99">
        <v>0</v>
      </c>
      <c r="F23" s="99">
        <v>0</v>
      </c>
    </row>
    <row r="24" spans="1:6" s="19" customFormat="1" ht="12.95" customHeight="1" x14ac:dyDescent="0.3">
      <c r="A24" s="42" t="s">
        <v>5</v>
      </c>
      <c r="B24" s="21"/>
      <c r="C24" s="96">
        <v>19</v>
      </c>
      <c r="D24" s="96">
        <v>19</v>
      </c>
      <c r="E24" s="96">
        <v>0</v>
      </c>
      <c r="F24" s="96">
        <v>0</v>
      </c>
    </row>
    <row r="25" spans="1:6" s="19" customFormat="1" ht="12.95" customHeight="1" x14ac:dyDescent="0.3">
      <c r="A25" s="42" t="s">
        <v>8</v>
      </c>
      <c r="B25" s="21"/>
      <c r="C25" s="96">
        <v>1</v>
      </c>
      <c r="D25" s="96">
        <v>1</v>
      </c>
      <c r="E25" s="96">
        <v>0</v>
      </c>
      <c r="F25" s="96">
        <v>0</v>
      </c>
    </row>
    <row r="26" spans="1:6" s="21" customFormat="1" ht="12.95" customHeight="1" x14ac:dyDescent="0.3">
      <c r="A26" s="42" t="s">
        <v>14</v>
      </c>
      <c r="C26" s="96">
        <v>1</v>
      </c>
      <c r="D26" s="96">
        <v>1</v>
      </c>
      <c r="E26" s="96">
        <v>0</v>
      </c>
      <c r="F26" s="96">
        <v>0</v>
      </c>
    </row>
    <row r="27" spans="1:6" s="21" customFormat="1" ht="12.95" customHeight="1" x14ac:dyDescent="0.3">
      <c r="A27" s="33" t="s">
        <v>21</v>
      </c>
      <c r="C27" s="99">
        <v>7</v>
      </c>
      <c r="D27" s="99">
        <v>7</v>
      </c>
      <c r="E27" s="99">
        <v>0</v>
      </c>
      <c r="F27" s="99">
        <v>0</v>
      </c>
    </row>
    <row r="28" spans="1:6" s="19" customFormat="1" ht="12.95" customHeight="1" x14ac:dyDescent="0.3">
      <c r="A28" s="42" t="s">
        <v>5</v>
      </c>
      <c r="B28" s="21"/>
      <c r="C28" s="96">
        <v>6</v>
      </c>
      <c r="D28" s="96">
        <v>6</v>
      </c>
      <c r="E28" s="96">
        <v>0</v>
      </c>
      <c r="F28" s="96">
        <v>0</v>
      </c>
    </row>
    <row r="29" spans="1:6" s="19" customFormat="1" ht="12.95" customHeight="1" x14ac:dyDescent="0.3">
      <c r="A29" s="42" t="s">
        <v>14</v>
      </c>
      <c r="B29" s="21"/>
      <c r="C29" s="96">
        <v>1</v>
      </c>
      <c r="D29" s="96">
        <v>1</v>
      </c>
      <c r="E29" s="96">
        <v>0</v>
      </c>
      <c r="F29" s="96">
        <v>0</v>
      </c>
    </row>
    <row r="30" spans="1:6" s="19" customFormat="1" ht="12.95" customHeight="1" x14ac:dyDescent="0.3">
      <c r="A30" s="33" t="s">
        <v>22</v>
      </c>
      <c r="B30" s="21"/>
      <c r="C30" s="99">
        <v>29</v>
      </c>
      <c r="D30" s="99">
        <v>29</v>
      </c>
      <c r="E30" s="99">
        <v>0</v>
      </c>
      <c r="F30" s="99">
        <v>0</v>
      </c>
    </row>
    <row r="31" spans="1:6" s="19" customFormat="1" ht="12.95" customHeight="1" x14ac:dyDescent="0.3">
      <c r="A31" s="42" t="s">
        <v>5</v>
      </c>
      <c r="C31" s="96">
        <v>26</v>
      </c>
      <c r="D31" s="96">
        <v>26</v>
      </c>
      <c r="E31" s="96">
        <v>0</v>
      </c>
      <c r="F31" s="96">
        <v>0</v>
      </c>
    </row>
    <row r="32" spans="1:6" s="19" customFormat="1" ht="12.95" customHeight="1" x14ac:dyDescent="0.3">
      <c r="A32" s="42" t="s">
        <v>6</v>
      </c>
      <c r="B32" s="21"/>
      <c r="C32" s="96">
        <v>1</v>
      </c>
      <c r="D32" s="96">
        <v>1</v>
      </c>
      <c r="E32" s="96">
        <v>0</v>
      </c>
      <c r="F32" s="96">
        <v>0</v>
      </c>
    </row>
    <row r="33" spans="1:6" s="21" customFormat="1" ht="12.95" customHeight="1" x14ac:dyDescent="0.3">
      <c r="A33" s="42" t="s">
        <v>14</v>
      </c>
      <c r="C33" s="96">
        <v>2</v>
      </c>
      <c r="D33" s="96">
        <v>2</v>
      </c>
      <c r="E33" s="96">
        <v>0</v>
      </c>
      <c r="F33" s="96">
        <v>0</v>
      </c>
    </row>
    <row r="34" spans="1:6" s="21" customFormat="1" ht="12.95" customHeight="1" x14ac:dyDescent="0.3">
      <c r="A34" s="33" t="s">
        <v>23</v>
      </c>
      <c r="C34" s="99">
        <v>2</v>
      </c>
      <c r="D34" s="99">
        <v>2</v>
      </c>
      <c r="E34" s="99">
        <v>0</v>
      </c>
      <c r="F34" s="99">
        <v>0</v>
      </c>
    </row>
    <row r="35" spans="1:6" s="19" customFormat="1" ht="12.95" customHeight="1" x14ac:dyDescent="0.3">
      <c r="A35" s="42" t="s">
        <v>5</v>
      </c>
      <c r="C35" s="96">
        <v>1</v>
      </c>
      <c r="D35" s="96">
        <v>1</v>
      </c>
      <c r="E35" s="96">
        <v>0</v>
      </c>
      <c r="F35" s="96">
        <v>0</v>
      </c>
    </row>
    <row r="36" spans="1:6" s="19" customFormat="1" ht="12.95" customHeight="1" x14ac:dyDescent="0.3">
      <c r="A36" s="42" t="s">
        <v>6</v>
      </c>
      <c r="B36" s="21"/>
      <c r="C36" s="96">
        <v>1</v>
      </c>
      <c r="D36" s="96">
        <v>1</v>
      </c>
      <c r="E36" s="96">
        <v>0</v>
      </c>
      <c r="F36" s="96">
        <v>0</v>
      </c>
    </row>
    <row r="37" spans="1:6" s="21" customFormat="1" ht="12.75" customHeight="1" x14ac:dyDescent="0.3">
      <c r="A37" s="33" t="s">
        <v>24</v>
      </c>
      <c r="C37" s="99">
        <v>8</v>
      </c>
      <c r="D37" s="99">
        <v>8</v>
      </c>
      <c r="E37" s="99">
        <v>0</v>
      </c>
      <c r="F37" s="99">
        <v>0</v>
      </c>
    </row>
    <row r="38" spans="1:6" s="19" customFormat="1" ht="12.95" customHeight="1" x14ac:dyDescent="0.3">
      <c r="A38" s="42" t="s">
        <v>5</v>
      </c>
      <c r="C38" s="96">
        <v>8</v>
      </c>
      <c r="D38" s="96">
        <v>8</v>
      </c>
      <c r="E38" s="96">
        <v>0</v>
      </c>
      <c r="F38" s="96">
        <v>0</v>
      </c>
    </row>
    <row r="39" spans="1:6" s="21" customFormat="1" ht="12.95" customHeight="1" x14ac:dyDescent="0.3">
      <c r="A39" s="33" t="s">
        <v>25</v>
      </c>
      <c r="C39" s="99">
        <v>22</v>
      </c>
      <c r="D39" s="99">
        <v>22</v>
      </c>
      <c r="E39" s="99">
        <v>0</v>
      </c>
      <c r="F39" s="99">
        <v>0</v>
      </c>
    </row>
    <row r="40" spans="1:6" s="19" customFormat="1" ht="12.95" customHeight="1" x14ac:dyDescent="0.3">
      <c r="A40" s="42" t="s">
        <v>5</v>
      </c>
      <c r="B40" s="21"/>
      <c r="C40" s="96">
        <v>16</v>
      </c>
      <c r="D40" s="96">
        <v>16</v>
      </c>
      <c r="E40" s="96">
        <v>0</v>
      </c>
      <c r="F40" s="96">
        <v>0</v>
      </c>
    </row>
    <row r="41" spans="1:6" s="19" customFormat="1" ht="12.95" customHeight="1" x14ac:dyDescent="0.3">
      <c r="A41" s="42" t="s">
        <v>6</v>
      </c>
      <c r="C41" s="96">
        <v>3</v>
      </c>
      <c r="D41" s="96">
        <v>3</v>
      </c>
      <c r="E41" s="96">
        <v>0</v>
      </c>
      <c r="F41" s="96">
        <v>0</v>
      </c>
    </row>
    <row r="42" spans="1:6" s="19" customFormat="1" ht="12.95" customHeight="1" x14ac:dyDescent="0.3">
      <c r="A42" s="42" t="s">
        <v>9</v>
      </c>
      <c r="B42" s="21"/>
      <c r="C42" s="96">
        <v>1</v>
      </c>
      <c r="D42" s="96">
        <v>1</v>
      </c>
      <c r="E42" s="96">
        <v>0</v>
      </c>
      <c r="F42" s="96">
        <v>0</v>
      </c>
    </row>
    <row r="43" spans="1:6" s="21" customFormat="1" ht="12.95" customHeight="1" x14ac:dyDescent="0.3">
      <c r="A43" s="42" t="s">
        <v>14</v>
      </c>
      <c r="C43" s="96">
        <v>2</v>
      </c>
      <c r="D43" s="96">
        <v>2</v>
      </c>
      <c r="E43" s="96">
        <v>0</v>
      </c>
      <c r="F43" s="96">
        <v>0</v>
      </c>
    </row>
    <row r="44" spans="1:6" s="21" customFormat="1" ht="12.95" customHeight="1" x14ac:dyDescent="0.3">
      <c r="A44" s="33" t="s">
        <v>26</v>
      </c>
      <c r="C44" s="99">
        <v>8</v>
      </c>
      <c r="D44" s="99">
        <v>7</v>
      </c>
      <c r="E44" s="99">
        <v>1</v>
      </c>
      <c r="F44" s="99">
        <v>0</v>
      </c>
    </row>
    <row r="45" spans="1:6" s="19" customFormat="1" ht="12.95" customHeight="1" x14ac:dyDescent="0.3">
      <c r="A45" s="42" t="s">
        <v>5</v>
      </c>
      <c r="C45" s="96">
        <v>4</v>
      </c>
      <c r="D45" s="96">
        <v>3</v>
      </c>
      <c r="E45" s="96">
        <v>1</v>
      </c>
      <c r="F45" s="96">
        <v>0</v>
      </c>
    </row>
    <row r="46" spans="1:6" s="19" customFormat="1" ht="12.95" customHeight="1" x14ac:dyDescent="0.3">
      <c r="A46" s="42" t="s">
        <v>6</v>
      </c>
      <c r="B46" s="21"/>
      <c r="C46" s="96">
        <v>1</v>
      </c>
      <c r="D46" s="96">
        <v>1</v>
      </c>
      <c r="E46" s="96">
        <v>0</v>
      </c>
      <c r="F46" s="96">
        <v>0</v>
      </c>
    </row>
    <row r="47" spans="1:6" s="19" customFormat="1" ht="12.95" customHeight="1" x14ac:dyDescent="0.3">
      <c r="A47" s="42" t="s">
        <v>8</v>
      </c>
      <c r="B47" s="21"/>
      <c r="C47" s="96">
        <v>1</v>
      </c>
      <c r="D47" s="96">
        <v>1</v>
      </c>
      <c r="E47" s="96">
        <v>0</v>
      </c>
      <c r="F47" s="96">
        <v>0</v>
      </c>
    </row>
    <row r="48" spans="1:6" s="21" customFormat="1" ht="12.95" customHeight="1" x14ac:dyDescent="0.3">
      <c r="A48" s="42" t="s">
        <v>9</v>
      </c>
      <c r="C48" s="96">
        <v>1</v>
      </c>
      <c r="D48" s="96">
        <v>1</v>
      </c>
      <c r="E48" s="96">
        <v>0</v>
      </c>
      <c r="F48" s="96">
        <v>0</v>
      </c>
    </row>
    <row r="49" spans="1:6" s="19" customFormat="1" ht="12.95" customHeight="1" x14ac:dyDescent="0.3">
      <c r="A49" s="42" t="s">
        <v>14</v>
      </c>
      <c r="B49" s="21"/>
      <c r="C49" s="96">
        <v>1</v>
      </c>
      <c r="D49" s="96">
        <v>1</v>
      </c>
      <c r="E49" s="96">
        <v>0</v>
      </c>
      <c r="F49" s="96">
        <v>0</v>
      </c>
    </row>
    <row r="50" spans="1:6" s="21" customFormat="1" ht="12.95" customHeight="1" x14ac:dyDescent="0.3">
      <c r="A50" s="33" t="s">
        <v>27</v>
      </c>
      <c r="C50" s="99">
        <v>5</v>
      </c>
      <c r="D50" s="99">
        <v>5</v>
      </c>
      <c r="E50" s="99">
        <v>0</v>
      </c>
      <c r="F50" s="99">
        <v>0</v>
      </c>
    </row>
    <row r="51" spans="1:6" s="19" customFormat="1" ht="12.95" customHeight="1" x14ac:dyDescent="0.3">
      <c r="A51" s="42" t="s">
        <v>5</v>
      </c>
      <c r="C51" s="96">
        <v>3</v>
      </c>
      <c r="D51" s="96">
        <v>3</v>
      </c>
      <c r="E51" s="96">
        <v>0</v>
      </c>
      <c r="F51" s="96">
        <v>0</v>
      </c>
    </row>
    <row r="52" spans="1:6" s="19" customFormat="1" ht="12.95" customHeight="1" x14ac:dyDescent="0.3">
      <c r="A52" s="30" t="s">
        <v>15</v>
      </c>
      <c r="C52" s="96"/>
      <c r="D52" s="96"/>
      <c r="E52" s="96"/>
      <c r="F52" s="96"/>
    </row>
    <row r="53" spans="1:6" s="19" customFormat="1" ht="12.95" customHeight="1" x14ac:dyDescent="0.3">
      <c r="A53" s="42" t="s">
        <v>6</v>
      </c>
      <c r="B53" s="21"/>
      <c r="C53" s="96">
        <v>1</v>
      </c>
      <c r="D53" s="96">
        <v>1</v>
      </c>
      <c r="E53" s="96">
        <v>0</v>
      </c>
      <c r="F53" s="96">
        <v>0</v>
      </c>
    </row>
    <row r="54" spans="1:6" s="19" customFormat="1" ht="12.95" customHeight="1" x14ac:dyDescent="0.3">
      <c r="A54" s="42" t="s">
        <v>8</v>
      </c>
      <c r="B54" s="21"/>
      <c r="C54" s="96">
        <v>1</v>
      </c>
      <c r="D54" s="96">
        <v>1</v>
      </c>
      <c r="E54" s="96">
        <v>0</v>
      </c>
      <c r="F54" s="96">
        <v>0</v>
      </c>
    </row>
    <row r="55" spans="1:6" s="21" customFormat="1" ht="12.95" customHeight="1" x14ac:dyDescent="0.3">
      <c r="A55" s="33" t="s">
        <v>28</v>
      </c>
      <c r="C55" s="99">
        <v>8</v>
      </c>
      <c r="D55" s="99">
        <v>8</v>
      </c>
      <c r="E55" s="99">
        <v>0</v>
      </c>
      <c r="F55" s="99">
        <v>0</v>
      </c>
    </row>
    <row r="56" spans="1:6" s="19" customFormat="1" ht="12.95" customHeight="1" x14ac:dyDescent="0.3">
      <c r="A56" s="42" t="s">
        <v>5</v>
      </c>
      <c r="C56" s="96">
        <v>5</v>
      </c>
      <c r="D56" s="96">
        <v>5</v>
      </c>
      <c r="E56" s="96">
        <v>0</v>
      </c>
      <c r="F56" s="96">
        <v>0</v>
      </c>
    </row>
    <row r="57" spans="1:6" s="19" customFormat="1" ht="12.95" customHeight="1" x14ac:dyDescent="0.3">
      <c r="A57" s="42" t="s">
        <v>6</v>
      </c>
      <c r="B57" s="21"/>
      <c r="C57" s="96">
        <v>2</v>
      </c>
      <c r="D57" s="96">
        <v>2</v>
      </c>
      <c r="E57" s="96">
        <v>0</v>
      </c>
      <c r="F57" s="96">
        <v>0</v>
      </c>
    </row>
    <row r="58" spans="1:6" s="19" customFormat="1" ht="12.95" customHeight="1" x14ac:dyDescent="0.3">
      <c r="A58" s="42" t="s">
        <v>8</v>
      </c>
      <c r="B58" s="21"/>
      <c r="C58" s="96">
        <v>1</v>
      </c>
      <c r="D58" s="96">
        <v>1</v>
      </c>
      <c r="E58" s="96">
        <v>0</v>
      </c>
      <c r="F58" s="96">
        <v>0</v>
      </c>
    </row>
    <row r="59" spans="1:6" s="21" customFormat="1" ht="12.95" customHeight="1" x14ac:dyDescent="0.3">
      <c r="A59" s="33" t="s">
        <v>29</v>
      </c>
      <c r="C59" s="99">
        <v>1</v>
      </c>
      <c r="D59" s="99">
        <v>0</v>
      </c>
      <c r="E59" s="99">
        <v>1</v>
      </c>
      <c r="F59" s="99">
        <v>0</v>
      </c>
    </row>
    <row r="60" spans="1:6" s="19" customFormat="1" ht="12.95" customHeight="1" x14ac:dyDescent="0.3">
      <c r="A60" s="42" t="s">
        <v>5</v>
      </c>
      <c r="C60" s="96">
        <v>1</v>
      </c>
      <c r="D60" s="96">
        <v>0</v>
      </c>
      <c r="E60" s="96">
        <v>1</v>
      </c>
      <c r="F60" s="96">
        <v>0</v>
      </c>
    </row>
    <row r="61" spans="1:6" s="21" customFormat="1" ht="12.95" customHeight="1" x14ac:dyDescent="0.3">
      <c r="A61" s="33" t="s">
        <v>30</v>
      </c>
      <c r="C61" s="99">
        <v>30</v>
      </c>
      <c r="D61" s="99">
        <v>29</v>
      </c>
      <c r="E61" s="99">
        <v>1</v>
      </c>
      <c r="F61" s="99">
        <v>0</v>
      </c>
    </row>
    <row r="62" spans="1:6" s="19" customFormat="1" ht="12.95" customHeight="1" x14ac:dyDescent="0.3">
      <c r="A62" s="42" t="s">
        <v>5</v>
      </c>
      <c r="C62" s="96">
        <v>13</v>
      </c>
      <c r="D62" s="96">
        <v>12</v>
      </c>
      <c r="E62" s="96">
        <v>1</v>
      </c>
      <c r="F62" s="96">
        <v>0</v>
      </c>
    </row>
    <row r="63" spans="1:6" s="19" customFormat="1" ht="12.95" customHeight="1" x14ac:dyDescent="0.3">
      <c r="A63" s="42" t="s">
        <v>6</v>
      </c>
      <c r="B63" s="21"/>
      <c r="C63" s="96">
        <v>13</v>
      </c>
      <c r="D63" s="96">
        <v>13</v>
      </c>
      <c r="E63" s="96">
        <v>0</v>
      </c>
      <c r="F63" s="96">
        <v>0</v>
      </c>
    </row>
    <row r="64" spans="1:6" s="19" customFormat="1" ht="12.95" customHeight="1" x14ac:dyDescent="0.3">
      <c r="A64" s="42" t="s">
        <v>8</v>
      </c>
      <c r="B64" s="21"/>
      <c r="C64" s="96">
        <v>2</v>
      </c>
      <c r="D64" s="96">
        <v>2</v>
      </c>
      <c r="E64" s="96">
        <v>0</v>
      </c>
      <c r="F64" s="96">
        <v>0</v>
      </c>
    </row>
    <row r="65" spans="1:6" s="19" customFormat="1" ht="12.95" customHeight="1" x14ac:dyDescent="0.3">
      <c r="A65" s="42" t="s">
        <v>14</v>
      </c>
      <c r="B65" s="21"/>
      <c r="C65" s="96">
        <v>2</v>
      </c>
      <c r="D65" s="96">
        <v>2</v>
      </c>
      <c r="E65" s="96">
        <v>0</v>
      </c>
      <c r="F65" s="96">
        <v>0</v>
      </c>
    </row>
    <row r="66" spans="1:6" s="21" customFormat="1" ht="15" customHeight="1" x14ac:dyDescent="0.3">
      <c r="A66" s="33" t="s">
        <v>31</v>
      </c>
      <c r="C66" s="99">
        <v>28</v>
      </c>
      <c r="D66" s="99">
        <v>26</v>
      </c>
      <c r="E66" s="99">
        <v>2</v>
      </c>
      <c r="F66" s="80">
        <v>0</v>
      </c>
    </row>
    <row r="67" spans="1:6" s="19" customFormat="1" ht="12.95" customHeight="1" x14ac:dyDescent="0.3">
      <c r="A67" s="42" t="s">
        <v>5</v>
      </c>
      <c r="C67" s="96">
        <v>23</v>
      </c>
      <c r="D67" s="96">
        <v>22</v>
      </c>
      <c r="E67" s="96">
        <v>1</v>
      </c>
      <c r="F67" s="96">
        <v>0</v>
      </c>
    </row>
    <row r="68" spans="1:6" s="19" customFormat="1" ht="12.95" customHeight="1" x14ac:dyDescent="0.3">
      <c r="A68" s="42" t="s">
        <v>6</v>
      </c>
      <c r="B68" s="21"/>
      <c r="C68" s="96">
        <v>1</v>
      </c>
      <c r="D68" s="96">
        <v>1</v>
      </c>
      <c r="E68" s="96">
        <v>0</v>
      </c>
      <c r="F68" s="96">
        <v>0</v>
      </c>
    </row>
    <row r="69" spans="1:6" s="19" customFormat="1" ht="12.95" customHeight="1" x14ac:dyDescent="0.3">
      <c r="A69" s="42" t="s">
        <v>8</v>
      </c>
      <c r="B69" s="21"/>
      <c r="C69" s="96">
        <v>1</v>
      </c>
      <c r="D69" s="96">
        <v>1</v>
      </c>
      <c r="E69" s="96">
        <v>0</v>
      </c>
      <c r="F69" s="96">
        <v>0</v>
      </c>
    </row>
    <row r="70" spans="1:6" s="21" customFormat="1" ht="12.95" customHeight="1" x14ac:dyDescent="0.3">
      <c r="A70" s="42" t="s">
        <v>9</v>
      </c>
      <c r="C70" s="96">
        <v>1</v>
      </c>
      <c r="D70" s="96">
        <v>1</v>
      </c>
      <c r="E70" s="96">
        <v>0</v>
      </c>
      <c r="F70" s="96">
        <v>0</v>
      </c>
    </row>
    <row r="71" spans="1:6" s="19" customFormat="1" ht="12.95" customHeight="1" x14ac:dyDescent="0.3">
      <c r="A71" s="42" t="s">
        <v>14</v>
      </c>
      <c r="B71" s="21"/>
      <c r="C71" s="96">
        <v>2</v>
      </c>
      <c r="D71" s="96">
        <v>1</v>
      </c>
      <c r="E71" s="96">
        <v>1</v>
      </c>
      <c r="F71" s="96">
        <v>0</v>
      </c>
    </row>
    <row r="72" spans="1:6" s="21" customFormat="1" ht="12.95" customHeight="1" x14ac:dyDescent="0.3">
      <c r="A72" s="33" t="s">
        <v>32</v>
      </c>
      <c r="C72" s="99">
        <v>5</v>
      </c>
      <c r="D72" s="99">
        <v>5</v>
      </c>
      <c r="E72" s="99">
        <v>0</v>
      </c>
      <c r="F72" s="99">
        <v>0</v>
      </c>
    </row>
    <row r="73" spans="1:6" s="19" customFormat="1" ht="12.95" customHeight="1" x14ac:dyDescent="0.3">
      <c r="A73" s="42" t="s">
        <v>5</v>
      </c>
      <c r="C73" s="96">
        <v>4</v>
      </c>
      <c r="D73" s="96">
        <v>4</v>
      </c>
      <c r="E73" s="96">
        <v>0</v>
      </c>
      <c r="F73" s="96">
        <v>0</v>
      </c>
    </row>
    <row r="74" spans="1:6" s="19" customFormat="1" ht="12.95" customHeight="1" x14ac:dyDescent="0.3">
      <c r="A74" s="42" t="s">
        <v>6</v>
      </c>
      <c r="B74" s="21"/>
      <c r="C74" s="96">
        <v>1</v>
      </c>
      <c r="D74" s="96">
        <v>1</v>
      </c>
      <c r="E74" s="96">
        <v>0</v>
      </c>
      <c r="F74" s="96">
        <v>0</v>
      </c>
    </row>
    <row r="75" spans="1:6" s="21" customFormat="1" ht="12.95" customHeight="1" x14ac:dyDescent="0.3">
      <c r="A75" s="33" t="s">
        <v>33</v>
      </c>
      <c r="C75" s="99">
        <v>6</v>
      </c>
      <c r="D75" s="99">
        <v>6</v>
      </c>
      <c r="E75" s="99">
        <v>0</v>
      </c>
      <c r="F75" s="99">
        <v>0</v>
      </c>
    </row>
    <row r="76" spans="1:6" s="19" customFormat="1" ht="12.95" customHeight="1" x14ac:dyDescent="0.3">
      <c r="A76" s="42" t="s">
        <v>5</v>
      </c>
      <c r="B76" s="21"/>
      <c r="C76" s="96">
        <v>6</v>
      </c>
      <c r="D76" s="96">
        <v>6</v>
      </c>
      <c r="E76" s="96">
        <v>0</v>
      </c>
      <c r="F76" s="96">
        <v>0</v>
      </c>
    </row>
    <row r="77" spans="1:6" s="21" customFormat="1" ht="12.95" customHeight="1" x14ac:dyDescent="0.3">
      <c r="A77" s="33" t="s">
        <v>34</v>
      </c>
      <c r="C77" s="99">
        <v>3</v>
      </c>
      <c r="D77" s="99">
        <v>3</v>
      </c>
      <c r="E77" s="99">
        <v>0</v>
      </c>
      <c r="F77" s="99">
        <v>0</v>
      </c>
    </row>
    <row r="78" spans="1:6" s="19" customFormat="1" ht="12.95" customHeight="1" x14ac:dyDescent="0.3">
      <c r="A78" s="42" t="s">
        <v>5</v>
      </c>
      <c r="C78" s="96">
        <v>2</v>
      </c>
      <c r="D78" s="96">
        <v>2</v>
      </c>
      <c r="E78" s="96">
        <v>0</v>
      </c>
      <c r="F78" s="96">
        <v>0</v>
      </c>
    </row>
    <row r="79" spans="1:6" s="21" customFormat="1" ht="12.95" customHeight="1" x14ac:dyDescent="0.3">
      <c r="A79" s="42" t="s">
        <v>6</v>
      </c>
      <c r="C79" s="96">
        <v>1</v>
      </c>
      <c r="D79" s="96">
        <v>1</v>
      </c>
      <c r="E79" s="96">
        <v>0</v>
      </c>
      <c r="F79" s="96">
        <v>0</v>
      </c>
    </row>
    <row r="80" spans="1:6" s="21" customFormat="1" ht="12.75" customHeight="1" x14ac:dyDescent="0.3">
      <c r="A80" s="33" t="s">
        <v>35</v>
      </c>
      <c r="C80" s="99">
        <v>7</v>
      </c>
      <c r="D80" s="99">
        <v>7</v>
      </c>
      <c r="E80" s="99">
        <v>0</v>
      </c>
      <c r="F80" s="99">
        <v>0</v>
      </c>
    </row>
    <row r="81" spans="1:6" s="19" customFormat="1" ht="12.95" customHeight="1" x14ac:dyDescent="0.3">
      <c r="A81" s="42" t="s">
        <v>5</v>
      </c>
      <c r="C81" s="96">
        <v>6</v>
      </c>
      <c r="D81" s="96">
        <v>6</v>
      </c>
      <c r="E81" s="96">
        <v>0</v>
      </c>
      <c r="F81" s="96">
        <v>0</v>
      </c>
    </row>
    <row r="82" spans="1:6" s="19" customFormat="1" ht="12.95" customHeight="1" x14ac:dyDescent="0.3">
      <c r="A82" s="42" t="s">
        <v>6</v>
      </c>
      <c r="B82" s="21"/>
      <c r="C82" s="96">
        <v>1</v>
      </c>
      <c r="D82" s="96">
        <v>1</v>
      </c>
      <c r="E82" s="96">
        <v>0</v>
      </c>
      <c r="F82" s="96">
        <v>0</v>
      </c>
    </row>
    <row r="83" spans="1:6" s="21" customFormat="1" ht="12.95" customHeight="1" x14ac:dyDescent="0.3">
      <c r="A83" s="33" t="s">
        <v>36</v>
      </c>
      <c r="C83" s="99">
        <v>8</v>
      </c>
      <c r="D83" s="99">
        <v>8</v>
      </c>
      <c r="E83" s="99">
        <v>0</v>
      </c>
      <c r="F83" s="99">
        <v>0</v>
      </c>
    </row>
    <row r="84" spans="1:6" s="19" customFormat="1" ht="12.95" customHeight="1" x14ac:dyDescent="0.3">
      <c r="A84" s="42" t="s">
        <v>5</v>
      </c>
      <c r="C84" s="96">
        <v>6</v>
      </c>
      <c r="D84" s="96">
        <v>6</v>
      </c>
      <c r="E84" s="96">
        <v>0</v>
      </c>
      <c r="F84" s="96">
        <v>0</v>
      </c>
    </row>
    <row r="85" spans="1:6" s="21" customFormat="1" ht="12.95" customHeight="1" x14ac:dyDescent="0.3">
      <c r="A85" s="42" t="s">
        <v>6</v>
      </c>
      <c r="C85" s="96">
        <v>1</v>
      </c>
      <c r="D85" s="96">
        <v>1</v>
      </c>
      <c r="E85" s="96">
        <v>0</v>
      </c>
      <c r="F85" s="96">
        <v>0</v>
      </c>
    </row>
    <row r="86" spans="1:6" s="19" customFormat="1" ht="12.95" customHeight="1" x14ac:dyDescent="0.3">
      <c r="A86" s="42" t="s">
        <v>9</v>
      </c>
      <c r="B86" s="21"/>
      <c r="C86" s="96">
        <v>1</v>
      </c>
      <c r="D86" s="96">
        <v>1</v>
      </c>
      <c r="E86" s="96">
        <v>0</v>
      </c>
      <c r="F86" s="96">
        <v>0</v>
      </c>
    </row>
    <row r="87" spans="1:6" s="21" customFormat="1" ht="12.95" customHeight="1" x14ac:dyDescent="0.3">
      <c r="A87" s="33" t="s">
        <v>37</v>
      </c>
      <c r="C87" s="99">
        <v>15</v>
      </c>
      <c r="D87" s="99">
        <v>14</v>
      </c>
      <c r="E87" s="99">
        <v>1</v>
      </c>
      <c r="F87" s="99">
        <v>0</v>
      </c>
    </row>
    <row r="88" spans="1:6" s="19" customFormat="1" ht="12.95" customHeight="1" x14ac:dyDescent="0.3">
      <c r="A88" s="42" t="s">
        <v>5</v>
      </c>
      <c r="C88" s="96">
        <v>2</v>
      </c>
      <c r="D88" s="96">
        <v>2</v>
      </c>
      <c r="E88" s="96">
        <v>0</v>
      </c>
      <c r="F88" s="96">
        <v>0</v>
      </c>
    </row>
    <row r="89" spans="1:6" s="19" customFormat="1" ht="12.95" customHeight="1" x14ac:dyDescent="0.3">
      <c r="A89" s="42" t="s">
        <v>6</v>
      </c>
      <c r="B89" s="21"/>
      <c r="C89" s="96">
        <v>9</v>
      </c>
      <c r="D89" s="96">
        <v>9</v>
      </c>
      <c r="E89" s="96">
        <v>0</v>
      </c>
      <c r="F89" s="96">
        <v>0</v>
      </c>
    </row>
    <row r="90" spans="1:6" s="19" customFormat="1" ht="12.95" customHeight="1" x14ac:dyDescent="0.3">
      <c r="A90" s="42" t="s">
        <v>8</v>
      </c>
      <c r="B90" s="21"/>
      <c r="C90" s="96">
        <v>3</v>
      </c>
      <c r="D90" s="96">
        <v>2</v>
      </c>
      <c r="E90" s="96">
        <v>1</v>
      </c>
      <c r="F90" s="96">
        <v>0</v>
      </c>
    </row>
    <row r="91" spans="1:6" s="19" customFormat="1" ht="12.95" customHeight="1" x14ac:dyDescent="0.3">
      <c r="A91" s="42" t="s">
        <v>14</v>
      </c>
      <c r="B91" s="21"/>
      <c r="C91" s="96">
        <v>1</v>
      </c>
      <c r="D91" s="96">
        <v>1</v>
      </c>
      <c r="E91" s="96">
        <v>0</v>
      </c>
      <c r="F91" s="96">
        <v>0</v>
      </c>
    </row>
    <row r="92" spans="1:6" s="21" customFormat="1" ht="12.95" customHeight="1" x14ac:dyDescent="0.3">
      <c r="A92" s="33" t="s">
        <v>38</v>
      </c>
      <c r="C92" s="99">
        <v>14</v>
      </c>
      <c r="D92" s="99">
        <v>13</v>
      </c>
      <c r="E92" s="99">
        <v>1</v>
      </c>
      <c r="F92" s="99">
        <v>0</v>
      </c>
    </row>
    <row r="93" spans="1:6" s="19" customFormat="1" ht="12.95" customHeight="1" x14ac:dyDescent="0.3">
      <c r="A93" s="42" t="s">
        <v>5</v>
      </c>
      <c r="C93" s="96">
        <v>12</v>
      </c>
      <c r="D93" s="96">
        <v>11</v>
      </c>
      <c r="E93" s="96">
        <v>1</v>
      </c>
      <c r="F93" s="96">
        <v>0</v>
      </c>
    </row>
    <row r="94" spans="1:6" s="19" customFormat="1" ht="12.95" customHeight="1" x14ac:dyDescent="0.3">
      <c r="A94" s="42" t="s">
        <v>6</v>
      </c>
      <c r="B94" s="21"/>
      <c r="C94" s="96">
        <v>1</v>
      </c>
      <c r="D94" s="96">
        <v>1</v>
      </c>
      <c r="E94" s="96">
        <v>0</v>
      </c>
      <c r="F94" s="96">
        <v>0</v>
      </c>
    </row>
    <row r="95" spans="1:6" s="19" customFormat="1" ht="12.95" customHeight="1" x14ac:dyDescent="0.3">
      <c r="A95" s="42" t="s">
        <v>14</v>
      </c>
      <c r="B95" s="21"/>
      <c r="C95" s="96">
        <v>1</v>
      </c>
      <c r="D95" s="96">
        <v>1</v>
      </c>
      <c r="E95" s="96">
        <v>0</v>
      </c>
      <c r="F95" s="96">
        <v>0</v>
      </c>
    </row>
    <row r="96" spans="1:6" s="21" customFormat="1" ht="12.95" customHeight="1" x14ac:dyDescent="0.3">
      <c r="A96" s="33" t="s">
        <v>39</v>
      </c>
      <c r="C96" s="99">
        <v>3</v>
      </c>
      <c r="D96" s="99">
        <v>3</v>
      </c>
      <c r="E96" s="99">
        <v>0</v>
      </c>
      <c r="F96" s="99">
        <v>0</v>
      </c>
    </row>
    <row r="97" spans="1:6" s="19" customFormat="1" ht="12.95" customHeight="1" x14ac:dyDescent="0.3">
      <c r="A97" s="42" t="s">
        <v>5</v>
      </c>
      <c r="C97" s="96">
        <v>2</v>
      </c>
      <c r="D97" s="96">
        <v>2</v>
      </c>
      <c r="E97" s="96">
        <v>0</v>
      </c>
      <c r="F97" s="96">
        <v>0</v>
      </c>
    </row>
    <row r="98" spans="1:6" s="19" customFormat="1" ht="12.95" customHeight="1" x14ac:dyDescent="0.3">
      <c r="A98" s="30" t="s">
        <v>15</v>
      </c>
      <c r="C98" s="96"/>
      <c r="D98" s="96"/>
      <c r="E98" s="96"/>
      <c r="F98" s="96"/>
    </row>
    <row r="99" spans="1:6" s="19" customFormat="1" ht="12.95" customHeight="1" x14ac:dyDescent="0.3">
      <c r="A99" s="42" t="s">
        <v>6</v>
      </c>
      <c r="B99" s="21"/>
      <c r="C99" s="96">
        <v>1</v>
      </c>
      <c r="D99" s="96">
        <v>1</v>
      </c>
      <c r="E99" s="96">
        <v>0</v>
      </c>
      <c r="F99" s="96">
        <v>0</v>
      </c>
    </row>
    <row r="100" spans="1:6" s="21" customFormat="1" ht="12.95" customHeight="1" x14ac:dyDescent="0.3">
      <c r="A100" s="33" t="s">
        <v>40</v>
      </c>
      <c r="C100" s="99">
        <v>3</v>
      </c>
      <c r="D100" s="99">
        <v>3</v>
      </c>
      <c r="E100" s="99">
        <v>0</v>
      </c>
      <c r="F100" s="99">
        <v>0</v>
      </c>
    </row>
    <row r="101" spans="1:6" s="19" customFormat="1" ht="12.95" customHeight="1" x14ac:dyDescent="0.3">
      <c r="A101" s="42" t="s">
        <v>5</v>
      </c>
      <c r="C101" s="96">
        <v>1</v>
      </c>
      <c r="D101" s="96">
        <v>1</v>
      </c>
      <c r="E101" s="96">
        <v>0</v>
      </c>
      <c r="F101" s="96">
        <v>0</v>
      </c>
    </row>
    <row r="102" spans="1:6" s="19" customFormat="1" ht="12.95" customHeight="1" x14ac:dyDescent="0.3">
      <c r="A102" s="42" t="s">
        <v>6</v>
      </c>
      <c r="B102" s="21"/>
      <c r="C102" s="96">
        <v>1</v>
      </c>
      <c r="D102" s="96">
        <v>1</v>
      </c>
      <c r="E102" s="96">
        <v>0</v>
      </c>
      <c r="F102" s="96">
        <v>0</v>
      </c>
    </row>
    <row r="103" spans="1:6" s="19" customFormat="1" ht="12.95" customHeight="1" x14ac:dyDescent="0.3">
      <c r="A103" s="42" t="s">
        <v>14</v>
      </c>
      <c r="B103" s="21"/>
      <c r="C103" s="96">
        <v>1</v>
      </c>
      <c r="D103" s="96">
        <v>1</v>
      </c>
      <c r="E103" s="96">
        <v>0</v>
      </c>
      <c r="F103" s="96">
        <v>0</v>
      </c>
    </row>
    <row r="104" spans="1:6" s="21" customFormat="1" ht="12.95" customHeight="1" x14ac:dyDescent="0.3">
      <c r="A104" s="33" t="s">
        <v>41</v>
      </c>
      <c r="C104" s="99">
        <v>14</v>
      </c>
      <c r="D104" s="99">
        <v>13</v>
      </c>
      <c r="E104" s="99">
        <v>1</v>
      </c>
      <c r="F104" s="99">
        <v>0</v>
      </c>
    </row>
    <row r="105" spans="1:6" s="19" customFormat="1" ht="12.95" customHeight="1" x14ac:dyDescent="0.3">
      <c r="A105" s="42" t="s">
        <v>5</v>
      </c>
      <c r="C105" s="96">
        <v>5</v>
      </c>
      <c r="D105" s="96">
        <v>4</v>
      </c>
      <c r="E105" s="96">
        <v>1</v>
      </c>
      <c r="F105" s="96">
        <v>0</v>
      </c>
    </row>
    <row r="106" spans="1:6" s="19" customFormat="1" ht="12.95" customHeight="1" x14ac:dyDescent="0.3">
      <c r="A106" s="42" t="s">
        <v>6</v>
      </c>
      <c r="B106" s="21"/>
      <c r="C106" s="96">
        <v>6</v>
      </c>
      <c r="D106" s="96">
        <v>6</v>
      </c>
      <c r="E106" s="96">
        <v>0</v>
      </c>
      <c r="F106" s="96">
        <v>0</v>
      </c>
    </row>
    <row r="107" spans="1:6" s="21" customFormat="1" ht="12.95" customHeight="1" x14ac:dyDescent="0.3">
      <c r="A107" s="42" t="s">
        <v>8</v>
      </c>
      <c r="C107" s="96">
        <v>1</v>
      </c>
      <c r="D107" s="96">
        <v>1</v>
      </c>
      <c r="E107" s="96">
        <v>0</v>
      </c>
      <c r="F107" s="96">
        <v>0</v>
      </c>
    </row>
    <row r="108" spans="1:6" s="19" customFormat="1" ht="12.95" customHeight="1" x14ac:dyDescent="0.3">
      <c r="A108" s="42" t="s">
        <v>9</v>
      </c>
      <c r="B108" s="21"/>
      <c r="C108" s="96">
        <v>1</v>
      </c>
      <c r="D108" s="96">
        <v>1</v>
      </c>
      <c r="E108" s="96">
        <v>0</v>
      </c>
      <c r="F108" s="96">
        <v>0</v>
      </c>
    </row>
    <row r="109" spans="1:6" s="19" customFormat="1" ht="12.95" customHeight="1" x14ac:dyDescent="0.3">
      <c r="A109" s="42" t="s">
        <v>14</v>
      </c>
      <c r="B109" s="21"/>
      <c r="C109" s="96">
        <v>1</v>
      </c>
      <c r="D109" s="96">
        <v>1</v>
      </c>
      <c r="E109" s="96">
        <v>0</v>
      </c>
      <c r="F109" s="96">
        <v>0</v>
      </c>
    </row>
    <row r="110" spans="1:6" s="21" customFormat="1" ht="12.95" customHeight="1" x14ac:dyDescent="0.3">
      <c r="A110" s="33" t="s">
        <v>42</v>
      </c>
      <c r="C110" s="99">
        <v>36</v>
      </c>
      <c r="D110" s="99">
        <v>35</v>
      </c>
      <c r="E110" s="99">
        <v>1</v>
      </c>
      <c r="F110" s="99">
        <v>0</v>
      </c>
    </row>
    <row r="111" spans="1:6" s="19" customFormat="1" ht="12.95" customHeight="1" x14ac:dyDescent="0.3">
      <c r="A111" s="42" t="s">
        <v>5</v>
      </c>
      <c r="C111" s="96">
        <v>6</v>
      </c>
      <c r="D111" s="96">
        <v>6</v>
      </c>
      <c r="E111" s="96">
        <v>0</v>
      </c>
      <c r="F111" s="96">
        <v>0</v>
      </c>
    </row>
    <row r="112" spans="1:6" s="19" customFormat="1" ht="12.95" customHeight="1" x14ac:dyDescent="0.3">
      <c r="A112" s="42" t="s">
        <v>6</v>
      </c>
      <c r="B112" s="21"/>
      <c r="C112" s="96">
        <v>24</v>
      </c>
      <c r="D112" s="96">
        <v>24</v>
      </c>
      <c r="E112" s="96">
        <v>0</v>
      </c>
      <c r="F112" s="96">
        <v>0</v>
      </c>
    </row>
    <row r="113" spans="1:6" s="21" customFormat="1" ht="12.95" customHeight="1" x14ac:dyDescent="0.3">
      <c r="A113" s="42" t="s">
        <v>8</v>
      </c>
      <c r="C113" s="96">
        <v>4</v>
      </c>
      <c r="D113" s="96">
        <v>3</v>
      </c>
      <c r="E113" s="96">
        <v>1</v>
      </c>
      <c r="F113" s="96">
        <v>0</v>
      </c>
    </row>
    <row r="114" spans="1:6" s="19" customFormat="1" ht="12.95" customHeight="1" x14ac:dyDescent="0.3">
      <c r="A114" s="42" t="s">
        <v>9</v>
      </c>
      <c r="B114" s="21"/>
      <c r="C114" s="96">
        <v>1</v>
      </c>
      <c r="D114" s="96">
        <v>1</v>
      </c>
      <c r="E114" s="96">
        <v>0</v>
      </c>
      <c r="F114" s="96">
        <v>0</v>
      </c>
    </row>
    <row r="115" spans="1:6" s="19" customFormat="1" ht="12.95" customHeight="1" x14ac:dyDescent="0.3">
      <c r="A115" s="42" t="s">
        <v>14</v>
      </c>
      <c r="B115" s="21"/>
      <c r="C115" s="96">
        <v>1</v>
      </c>
      <c r="D115" s="96">
        <v>1</v>
      </c>
      <c r="E115" s="96">
        <v>0</v>
      </c>
      <c r="F115" s="96">
        <v>0</v>
      </c>
    </row>
    <row r="116" spans="1:6" s="21" customFormat="1" ht="12.75" customHeight="1" x14ac:dyDescent="0.3">
      <c r="A116" s="33" t="s">
        <v>43</v>
      </c>
      <c r="C116" s="99">
        <v>31</v>
      </c>
      <c r="D116" s="99">
        <v>28</v>
      </c>
      <c r="E116" s="99">
        <v>2</v>
      </c>
      <c r="F116" s="99">
        <v>1</v>
      </c>
    </row>
    <row r="117" spans="1:6" s="19" customFormat="1" ht="12.95" customHeight="1" x14ac:dyDescent="0.3">
      <c r="A117" s="42" t="s">
        <v>5</v>
      </c>
      <c r="C117" s="96">
        <v>24</v>
      </c>
      <c r="D117" s="96">
        <v>22</v>
      </c>
      <c r="E117" s="96">
        <v>1</v>
      </c>
      <c r="F117" s="96">
        <v>1</v>
      </c>
    </row>
    <row r="118" spans="1:6" s="19" customFormat="1" ht="12.95" customHeight="1" x14ac:dyDescent="0.3">
      <c r="A118" s="42" t="s">
        <v>6</v>
      </c>
      <c r="B118" s="21"/>
      <c r="C118" s="96">
        <v>2</v>
      </c>
      <c r="D118" s="96">
        <v>2</v>
      </c>
      <c r="E118" s="96">
        <v>0</v>
      </c>
      <c r="F118" s="96">
        <v>0</v>
      </c>
    </row>
    <row r="119" spans="1:6" s="21" customFormat="1" ht="12.95" customHeight="1" x14ac:dyDescent="0.3">
      <c r="A119" s="42" t="s">
        <v>8</v>
      </c>
      <c r="C119" s="96">
        <v>3</v>
      </c>
      <c r="D119" s="96">
        <v>2</v>
      </c>
      <c r="E119" s="96">
        <v>1</v>
      </c>
      <c r="F119" s="96">
        <v>0</v>
      </c>
    </row>
    <row r="120" spans="1:6" s="19" customFormat="1" ht="12.95" customHeight="1" x14ac:dyDescent="0.3">
      <c r="A120" s="42" t="s">
        <v>9</v>
      </c>
      <c r="B120" s="21"/>
      <c r="C120" s="96">
        <v>1</v>
      </c>
      <c r="D120" s="96">
        <v>1</v>
      </c>
      <c r="E120" s="96">
        <v>0</v>
      </c>
      <c r="F120" s="96">
        <v>0</v>
      </c>
    </row>
    <row r="121" spans="1:6" s="19" customFormat="1" ht="12.95" customHeight="1" x14ac:dyDescent="0.3">
      <c r="A121" s="42" t="s">
        <v>14</v>
      </c>
      <c r="B121" s="21"/>
      <c r="C121" s="96">
        <v>1</v>
      </c>
      <c r="D121" s="96">
        <v>1</v>
      </c>
      <c r="E121" s="96">
        <v>0</v>
      </c>
      <c r="F121" s="96">
        <v>0</v>
      </c>
    </row>
    <row r="122" spans="1:6" s="21" customFormat="1" ht="12.95" customHeight="1" x14ac:dyDescent="0.3">
      <c r="A122" s="33" t="s">
        <v>44</v>
      </c>
      <c r="C122" s="99">
        <v>9</v>
      </c>
      <c r="D122" s="99">
        <v>9</v>
      </c>
      <c r="E122" s="99">
        <v>0</v>
      </c>
      <c r="F122" s="99">
        <v>0</v>
      </c>
    </row>
    <row r="123" spans="1:6" s="19" customFormat="1" ht="12.95" customHeight="1" x14ac:dyDescent="0.3">
      <c r="A123" s="42" t="s">
        <v>5</v>
      </c>
      <c r="C123" s="96">
        <v>9</v>
      </c>
      <c r="D123" s="96">
        <v>9</v>
      </c>
      <c r="E123" s="96">
        <v>0</v>
      </c>
      <c r="F123" s="96">
        <v>0</v>
      </c>
    </row>
    <row r="124" spans="1:6" s="19" customFormat="1" ht="12.95" customHeight="1" x14ac:dyDescent="0.3">
      <c r="A124" s="33" t="s">
        <v>45</v>
      </c>
      <c r="B124" s="21"/>
      <c r="C124" s="99">
        <v>2</v>
      </c>
      <c r="D124" s="99">
        <v>2</v>
      </c>
      <c r="E124" s="99">
        <v>0</v>
      </c>
      <c r="F124" s="99">
        <v>0</v>
      </c>
    </row>
    <row r="125" spans="1:6" s="19" customFormat="1" ht="15" customHeight="1" x14ac:dyDescent="0.3">
      <c r="A125" s="42" t="s">
        <v>5</v>
      </c>
      <c r="C125" s="96">
        <v>1</v>
      </c>
      <c r="D125" s="96">
        <v>1</v>
      </c>
      <c r="E125" s="96">
        <v>0</v>
      </c>
      <c r="F125" s="82">
        <v>0</v>
      </c>
    </row>
    <row r="126" spans="1:6" s="19" customFormat="1" ht="15" customHeight="1" x14ac:dyDescent="0.3">
      <c r="A126" s="42" t="s">
        <v>6</v>
      </c>
      <c r="B126" s="21"/>
      <c r="C126" s="96">
        <v>1</v>
      </c>
      <c r="D126" s="96">
        <v>1</v>
      </c>
      <c r="E126" s="96">
        <v>0</v>
      </c>
      <c r="F126" s="96">
        <v>0</v>
      </c>
    </row>
    <row r="127" spans="1:6" s="21" customFormat="1" ht="12.95" customHeight="1" x14ac:dyDescent="0.3">
      <c r="A127" s="33" t="s">
        <v>46</v>
      </c>
      <c r="C127" s="99">
        <v>7</v>
      </c>
      <c r="D127" s="99">
        <v>7</v>
      </c>
      <c r="E127" s="99">
        <v>0</v>
      </c>
      <c r="F127" s="99">
        <v>0</v>
      </c>
    </row>
    <row r="128" spans="1:6" s="19" customFormat="1" ht="12.95" customHeight="1" x14ac:dyDescent="0.3">
      <c r="A128" s="42" t="s">
        <v>5</v>
      </c>
      <c r="C128" s="96">
        <v>6</v>
      </c>
      <c r="D128" s="96">
        <v>6</v>
      </c>
      <c r="E128" s="96">
        <v>0</v>
      </c>
      <c r="F128" s="96">
        <v>0</v>
      </c>
    </row>
    <row r="129" spans="1:6" s="19" customFormat="1" ht="12.95" customHeight="1" x14ac:dyDescent="0.3">
      <c r="A129" s="42" t="s">
        <v>6</v>
      </c>
      <c r="B129" s="21"/>
      <c r="C129" s="96">
        <v>1</v>
      </c>
      <c r="D129" s="96">
        <v>1</v>
      </c>
      <c r="E129" s="96">
        <v>0</v>
      </c>
      <c r="F129" s="96">
        <v>0</v>
      </c>
    </row>
    <row r="130" spans="1:6" s="21" customFormat="1" ht="12.95" customHeight="1" x14ac:dyDescent="0.3">
      <c r="A130" s="33" t="s">
        <v>47</v>
      </c>
      <c r="C130" s="99">
        <v>14</v>
      </c>
      <c r="D130" s="99">
        <v>14</v>
      </c>
      <c r="E130" s="99">
        <v>0</v>
      </c>
      <c r="F130" s="99">
        <v>0</v>
      </c>
    </row>
    <row r="131" spans="1:6" s="19" customFormat="1" ht="12.95" customHeight="1" x14ac:dyDescent="0.3">
      <c r="A131" s="42" t="s">
        <v>5</v>
      </c>
      <c r="C131" s="96">
        <v>9</v>
      </c>
      <c r="D131" s="96">
        <v>9</v>
      </c>
      <c r="E131" s="96">
        <v>0</v>
      </c>
      <c r="F131" s="96">
        <v>0</v>
      </c>
    </row>
    <row r="132" spans="1:6" s="19" customFormat="1" ht="12.95" customHeight="1" x14ac:dyDescent="0.3">
      <c r="A132" s="42" t="s">
        <v>6</v>
      </c>
      <c r="B132" s="21"/>
      <c r="C132" s="96">
        <v>4</v>
      </c>
      <c r="D132" s="96">
        <v>4</v>
      </c>
      <c r="E132" s="96">
        <v>0</v>
      </c>
      <c r="F132" s="96">
        <v>0</v>
      </c>
    </row>
    <row r="133" spans="1:6" s="19" customFormat="1" ht="12.95" customHeight="1" x14ac:dyDescent="0.3">
      <c r="A133" s="42" t="s">
        <v>8</v>
      </c>
      <c r="B133" s="21"/>
      <c r="C133" s="96">
        <v>1</v>
      </c>
      <c r="D133" s="96">
        <v>1</v>
      </c>
      <c r="E133" s="96">
        <v>0</v>
      </c>
      <c r="F133" s="96">
        <v>0</v>
      </c>
    </row>
    <row r="134" spans="1:6" s="21" customFormat="1" ht="12.95" customHeight="1" x14ac:dyDescent="0.3">
      <c r="A134" s="33" t="s">
        <v>48</v>
      </c>
      <c r="C134" s="99">
        <v>2</v>
      </c>
      <c r="D134" s="99">
        <v>2</v>
      </c>
      <c r="E134" s="99">
        <v>0</v>
      </c>
      <c r="F134" s="99">
        <v>0</v>
      </c>
    </row>
    <row r="135" spans="1:6" s="19" customFormat="1" ht="12.95" customHeight="1" x14ac:dyDescent="0.3">
      <c r="A135" s="42" t="s">
        <v>5</v>
      </c>
      <c r="C135" s="96">
        <v>1</v>
      </c>
      <c r="D135" s="96">
        <v>1</v>
      </c>
      <c r="E135" s="96">
        <v>0</v>
      </c>
      <c r="F135" s="96">
        <v>0</v>
      </c>
    </row>
    <row r="136" spans="1:6" s="19" customFormat="1" ht="12.95" customHeight="1" x14ac:dyDescent="0.3">
      <c r="A136" s="42" t="s">
        <v>6</v>
      </c>
      <c r="B136" s="21"/>
      <c r="C136" s="96">
        <v>1</v>
      </c>
      <c r="D136" s="96">
        <v>1</v>
      </c>
      <c r="E136" s="96">
        <v>0</v>
      </c>
      <c r="F136" s="96">
        <v>0</v>
      </c>
    </row>
    <row r="137" spans="1:6" s="7" customFormat="1" x14ac:dyDescent="0.3">
      <c r="A137" s="40" t="s">
        <v>49</v>
      </c>
      <c r="C137" s="122">
        <v>47</v>
      </c>
      <c r="D137" s="122">
        <v>46</v>
      </c>
      <c r="E137" s="122">
        <v>1</v>
      </c>
      <c r="F137" s="122">
        <v>0</v>
      </c>
    </row>
    <row r="138" spans="1:6" x14ac:dyDescent="0.3">
      <c r="A138" s="44" t="s">
        <v>5</v>
      </c>
      <c r="C138" s="119">
        <v>32</v>
      </c>
      <c r="D138" s="119">
        <v>31</v>
      </c>
      <c r="E138" s="119">
        <v>1</v>
      </c>
      <c r="F138" s="119">
        <v>0</v>
      </c>
    </row>
    <row r="139" spans="1:6" x14ac:dyDescent="0.3">
      <c r="A139" s="44" t="s">
        <v>6</v>
      </c>
      <c r="B139" s="7"/>
      <c r="C139" s="119">
        <v>12</v>
      </c>
      <c r="D139" s="119">
        <v>12</v>
      </c>
      <c r="E139" s="119">
        <v>0</v>
      </c>
      <c r="F139" s="119">
        <v>0</v>
      </c>
    </row>
    <row r="140" spans="1:6" x14ac:dyDescent="0.3">
      <c r="A140" s="44" t="s">
        <v>8</v>
      </c>
      <c r="B140" s="7"/>
      <c r="C140" s="119">
        <v>2</v>
      </c>
      <c r="D140" s="119">
        <v>2</v>
      </c>
      <c r="E140" s="119">
        <v>0</v>
      </c>
      <c r="F140" s="119">
        <v>0</v>
      </c>
    </row>
    <row r="141" spans="1:6" x14ac:dyDescent="0.3">
      <c r="A141" s="44" t="s">
        <v>14</v>
      </c>
      <c r="B141" s="7"/>
      <c r="C141" s="119">
        <v>1</v>
      </c>
      <c r="D141" s="119">
        <v>1</v>
      </c>
      <c r="E141" s="119">
        <v>0</v>
      </c>
      <c r="F141" s="119">
        <v>0</v>
      </c>
    </row>
    <row r="142" spans="1:6" x14ac:dyDescent="0.3">
      <c r="A142" s="30" t="s">
        <v>15</v>
      </c>
      <c r="B142" s="7"/>
      <c r="C142" s="119"/>
      <c r="D142" s="119"/>
      <c r="E142" s="119"/>
      <c r="F142" s="119"/>
    </row>
    <row r="143" spans="1:6" x14ac:dyDescent="0.3">
      <c r="A143" s="44"/>
      <c r="B143" s="7"/>
      <c r="C143" s="119"/>
      <c r="D143" s="119"/>
      <c r="E143" s="119"/>
      <c r="F143" s="119"/>
    </row>
    <row r="144" spans="1:6" s="7" customFormat="1" x14ac:dyDescent="0.3">
      <c r="A144" s="40" t="s">
        <v>50</v>
      </c>
      <c r="C144" s="122">
        <v>11</v>
      </c>
      <c r="D144" s="122">
        <v>11</v>
      </c>
      <c r="E144" s="122">
        <v>0</v>
      </c>
      <c r="F144" s="122">
        <v>0</v>
      </c>
    </row>
    <row r="145" spans="1:6" x14ac:dyDescent="0.3">
      <c r="A145" s="44" t="s">
        <v>5</v>
      </c>
      <c r="B145" s="44"/>
      <c r="C145" s="8">
        <v>10</v>
      </c>
      <c r="D145" s="119">
        <v>10</v>
      </c>
      <c r="E145" s="119">
        <v>0</v>
      </c>
      <c r="F145" s="119">
        <v>0</v>
      </c>
    </row>
    <row r="146" spans="1:6" x14ac:dyDescent="0.3">
      <c r="A146" s="44" t="s">
        <v>6</v>
      </c>
      <c r="B146" s="44"/>
      <c r="C146" s="8">
        <v>1</v>
      </c>
      <c r="D146" s="119">
        <v>1</v>
      </c>
      <c r="E146" s="119">
        <v>0</v>
      </c>
      <c r="F146" s="119">
        <v>0</v>
      </c>
    </row>
    <row r="147" spans="1:6" s="7" customFormat="1" x14ac:dyDescent="0.3">
      <c r="A147" s="40" t="s">
        <v>51</v>
      </c>
      <c r="C147" s="122">
        <v>71</v>
      </c>
      <c r="D147" s="122">
        <v>63</v>
      </c>
      <c r="E147" s="122">
        <v>7</v>
      </c>
      <c r="F147" s="122">
        <v>1</v>
      </c>
    </row>
    <row r="148" spans="1:6" x14ac:dyDescent="0.3">
      <c r="A148" s="44" t="s">
        <v>5</v>
      </c>
      <c r="B148" s="7"/>
      <c r="C148" s="119">
        <v>52</v>
      </c>
      <c r="D148" s="119">
        <v>50</v>
      </c>
      <c r="E148" s="119">
        <v>2</v>
      </c>
      <c r="F148" s="119">
        <v>0</v>
      </c>
    </row>
    <row r="149" spans="1:6" x14ac:dyDescent="0.3">
      <c r="A149" s="44" t="s">
        <v>6</v>
      </c>
      <c r="B149" s="7"/>
      <c r="C149" s="119">
        <v>3</v>
      </c>
      <c r="D149" s="119">
        <v>3</v>
      </c>
      <c r="E149" s="119">
        <v>0</v>
      </c>
      <c r="F149" s="119">
        <v>0</v>
      </c>
    </row>
    <row r="150" spans="1:6" x14ac:dyDescent="0.3">
      <c r="A150" s="44" t="s">
        <v>8</v>
      </c>
      <c r="B150" s="7"/>
      <c r="C150" s="119">
        <v>9</v>
      </c>
      <c r="D150" s="119">
        <v>6</v>
      </c>
      <c r="E150" s="119">
        <v>3</v>
      </c>
      <c r="F150" s="119">
        <v>0</v>
      </c>
    </row>
    <row r="151" spans="1:6" x14ac:dyDescent="0.3">
      <c r="A151" s="44" t="s">
        <v>9</v>
      </c>
      <c r="B151" s="7"/>
      <c r="C151" s="119">
        <v>3</v>
      </c>
      <c r="D151" s="119">
        <v>2</v>
      </c>
      <c r="E151" s="119">
        <v>1</v>
      </c>
      <c r="F151" s="119">
        <v>0</v>
      </c>
    </row>
    <row r="152" spans="1:6" x14ac:dyDescent="0.3">
      <c r="A152" s="44" t="s">
        <v>14</v>
      </c>
      <c r="B152" s="7"/>
      <c r="C152" s="119">
        <v>4</v>
      </c>
      <c r="D152" s="119">
        <v>2</v>
      </c>
      <c r="E152" s="119">
        <v>1</v>
      </c>
      <c r="F152" s="119">
        <v>1</v>
      </c>
    </row>
    <row r="153" spans="1:6" s="7" customFormat="1" x14ac:dyDescent="0.3">
      <c r="A153" s="40" t="s">
        <v>52</v>
      </c>
      <c r="C153" s="122">
        <v>3</v>
      </c>
      <c r="D153" s="122">
        <v>3</v>
      </c>
      <c r="E153" s="122">
        <v>0</v>
      </c>
      <c r="F153" s="122">
        <v>0</v>
      </c>
    </row>
    <row r="154" spans="1:6" x14ac:dyDescent="0.3">
      <c r="A154" s="44" t="s">
        <v>5</v>
      </c>
      <c r="B154" s="7"/>
      <c r="C154" s="119">
        <v>3</v>
      </c>
      <c r="D154" s="119">
        <v>3</v>
      </c>
      <c r="E154" s="119">
        <v>0</v>
      </c>
      <c r="F154" s="119">
        <v>0</v>
      </c>
    </row>
    <row r="155" spans="1:6" s="7" customFormat="1" x14ac:dyDescent="0.3">
      <c r="A155" s="40" t="s">
        <v>53</v>
      </c>
      <c r="C155" s="122">
        <v>14</v>
      </c>
      <c r="D155" s="122">
        <v>13</v>
      </c>
      <c r="E155" s="122">
        <v>1</v>
      </c>
      <c r="F155" s="122">
        <v>0</v>
      </c>
    </row>
    <row r="156" spans="1:6" x14ac:dyDescent="0.3">
      <c r="A156" s="44" t="s">
        <v>5</v>
      </c>
      <c r="B156" s="7"/>
      <c r="C156" s="119">
        <v>11</v>
      </c>
      <c r="D156" s="119">
        <v>10</v>
      </c>
      <c r="E156" s="119">
        <v>1</v>
      </c>
      <c r="F156" s="119">
        <v>0</v>
      </c>
    </row>
    <row r="157" spans="1:6" x14ac:dyDescent="0.3">
      <c r="A157" s="44" t="s">
        <v>6</v>
      </c>
      <c r="B157" s="7"/>
      <c r="C157" s="119">
        <v>1</v>
      </c>
      <c r="D157" s="119">
        <v>1</v>
      </c>
      <c r="E157" s="119">
        <v>0</v>
      </c>
      <c r="F157" s="119">
        <v>0</v>
      </c>
    </row>
    <row r="158" spans="1:6" x14ac:dyDescent="0.3">
      <c r="A158" s="44" t="s">
        <v>8</v>
      </c>
      <c r="B158" s="7"/>
      <c r="C158" s="119">
        <v>1</v>
      </c>
      <c r="D158" s="119">
        <v>1</v>
      </c>
      <c r="E158" s="119">
        <v>0</v>
      </c>
      <c r="F158" s="119">
        <v>0</v>
      </c>
    </row>
    <row r="159" spans="1:6" x14ac:dyDescent="0.3">
      <c r="A159" s="44" t="s">
        <v>14</v>
      </c>
      <c r="B159" s="7"/>
      <c r="C159" s="119">
        <v>1</v>
      </c>
      <c r="D159" s="119">
        <v>1</v>
      </c>
      <c r="E159" s="119">
        <v>0</v>
      </c>
      <c r="F159" s="119">
        <v>0</v>
      </c>
    </row>
    <row r="160" spans="1:6" s="7" customFormat="1" x14ac:dyDescent="0.3">
      <c r="A160" s="40" t="s">
        <v>54</v>
      </c>
      <c r="C160" s="122">
        <v>10</v>
      </c>
      <c r="D160" s="122">
        <v>9</v>
      </c>
      <c r="E160" s="122">
        <v>1</v>
      </c>
      <c r="F160" s="122">
        <v>0</v>
      </c>
    </row>
    <row r="161" spans="1:6" x14ac:dyDescent="0.3">
      <c r="A161" s="44" t="s">
        <v>5</v>
      </c>
      <c r="B161" s="7"/>
      <c r="C161" s="119">
        <v>7</v>
      </c>
      <c r="D161" s="119">
        <v>6</v>
      </c>
      <c r="E161" s="119">
        <v>1</v>
      </c>
      <c r="F161" s="119">
        <v>0</v>
      </c>
    </row>
    <row r="162" spans="1:6" x14ac:dyDescent="0.3">
      <c r="A162" s="44" t="s">
        <v>6</v>
      </c>
      <c r="B162" s="7"/>
      <c r="C162" s="119">
        <v>2</v>
      </c>
      <c r="D162" s="119">
        <v>2</v>
      </c>
      <c r="E162" s="119">
        <v>0</v>
      </c>
      <c r="F162" s="119">
        <v>0</v>
      </c>
    </row>
    <row r="163" spans="1:6" x14ac:dyDescent="0.3">
      <c r="A163" s="44" t="s">
        <v>14</v>
      </c>
      <c r="B163" s="7"/>
      <c r="C163" s="119">
        <v>1</v>
      </c>
      <c r="D163" s="119">
        <v>1</v>
      </c>
      <c r="E163" s="119">
        <v>0</v>
      </c>
      <c r="F163" s="119">
        <v>0</v>
      </c>
    </row>
    <row r="164" spans="1:6" s="7" customFormat="1" x14ac:dyDescent="0.3">
      <c r="A164" s="40" t="s">
        <v>55</v>
      </c>
      <c r="C164" s="122">
        <v>13</v>
      </c>
      <c r="D164" s="122">
        <v>12</v>
      </c>
      <c r="E164" s="122">
        <v>1</v>
      </c>
      <c r="F164" s="122">
        <v>0</v>
      </c>
    </row>
    <row r="165" spans="1:6" x14ac:dyDescent="0.3">
      <c r="A165" s="44" t="s">
        <v>5</v>
      </c>
      <c r="B165" s="7"/>
      <c r="C165" s="119">
        <v>6</v>
      </c>
      <c r="D165" s="119">
        <v>5</v>
      </c>
      <c r="E165" s="119">
        <v>1</v>
      </c>
      <c r="F165" s="119">
        <v>0</v>
      </c>
    </row>
    <row r="166" spans="1:6" x14ac:dyDescent="0.3">
      <c r="A166" s="44" t="s">
        <v>6</v>
      </c>
      <c r="B166" s="7"/>
      <c r="C166" s="119">
        <v>7</v>
      </c>
      <c r="D166" s="119">
        <v>7</v>
      </c>
      <c r="E166" s="119">
        <v>0</v>
      </c>
      <c r="F166" s="119">
        <v>0</v>
      </c>
    </row>
    <row r="167" spans="1:6" s="7" customFormat="1" x14ac:dyDescent="0.3">
      <c r="A167" s="40" t="s">
        <v>56</v>
      </c>
      <c r="C167" s="122">
        <v>31</v>
      </c>
      <c r="D167" s="122">
        <v>30</v>
      </c>
      <c r="E167" s="122">
        <v>1</v>
      </c>
      <c r="F167" s="122">
        <v>0</v>
      </c>
    </row>
    <row r="168" spans="1:6" x14ac:dyDescent="0.3">
      <c r="A168" s="44" t="s">
        <v>5</v>
      </c>
      <c r="B168" s="45"/>
      <c r="C168" s="119">
        <v>9</v>
      </c>
      <c r="D168" s="119">
        <v>8</v>
      </c>
      <c r="E168" s="119">
        <v>1</v>
      </c>
      <c r="F168" s="119">
        <v>0</v>
      </c>
    </row>
    <row r="169" spans="1:6" x14ac:dyDescent="0.3">
      <c r="A169" s="44" t="s">
        <v>6</v>
      </c>
      <c r="B169" s="7"/>
      <c r="C169" s="119">
        <v>20</v>
      </c>
      <c r="D169" s="119">
        <v>20</v>
      </c>
      <c r="E169" s="119">
        <v>0</v>
      </c>
      <c r="F169" s="119">
        <v>0</v>
      </c>
    </row>
    <row r="170" spans="1:6" x14ac:dyDescent="0.3">
      <c r="A170" s="44" t="s">
        <v>8</v>
      </c>
      <c r="B170" s="7"/>
      <c r="C170" s="119">
        <v>1</v>
      </c>
      <c r="D170" s="119">
        <v>1</v>
      </c>
      <c r="E170" s="119">
        <v>0</v>
      </c>
      <c r="F170" s="119">
        <v>0</v>
      </c>
    </row>
    <row r="171" spans="1:6" x14ac:dyDescent="0.3">
      <c r="A171" s="44" t="s">
        <v>14</v>
      </c>
      <c r="B171" s="7"/>
      <c r="C171" s="119">
        <v>1</v>
      </c>
      <c r="D171" s="119">
        <v>1</v>
      </c>
      <c r="E171" s="119">
        <v>0</v>
      </c>
      <c r="F171" s="119">
        <v>0</v>
      </c>
    </row>
    <row r="172" spans="1:6" s="7" customFormat="1" x14ac:dyDescent="0.3">
      <c r="A172" s="40" t="s">
        <v>57</v>
      </c>
      <c r="C172" s="122">
        <v>2</v>
      </c>
      <c r="D172" s="122">
        <v>2</v>
      </c>
      <c r="E172" s="122">
        <v>0</v>
      </c>
      <c r="F172" s="122">
        <v>0</v>
      </c>
    </row>
    <row r="173" spans="1:6" x14ac:dyDescent="0.3">
      <c r="A173" s="44" t="s">
        <v>5</v>
      </c>
      <c r="B173" s="7"/>
      <c r="C173" s="119">
        <v>2</v>
      </c>
      <c r="D173" s="119">
        <v>2</v>
      </c>
      <c r="E173" s="119">
        <v>0</v>
      </c>
      <c r="F173" s="119">
        <v>0</v>
      </c>
    </row>
    <row r="174" spans="1:6" s="7" customFormat="1" x14ac:dyDescent="0.3">
      <c r="A174" s="40" t="s">
        <v>58</v>
      </c>
      <c r="C174" s="122">
        <v>30</v>
      </c>
      <c r="D174" s="122">
        <v>26</v>
      </c>
      <c r="E174" s="122">
        <v>2</v>
      </c>
      <c r="F174" s="122">
        <v>2</v>
      </c>
    </row>
    <row r="175" spans="1:6" x14ac:dyDescent="0.3">
      <c r="A175" s="44" t="s">
        <v>5</v>
      </c>
      <c r="B175" s="7"/>
      <c r="C175" s="119">
        <v>21</v>
      </c>
      <c r="D175" s="119">
        <v>18</v>
      </c>
      <c r="E175" s="119">
        <v>1</v>
      </c>
      <c r="F175" s="119">
        <v>2</v>
      </c>
    </row>
    <row r="176" spans="1:6" x14ac:dyDescent="0.3">
      <c r="A176" s="44" t="s">
        <v>6</v>
      </c>
      <c r="B176" s="7"/>
      <c r="C176" s="119">
        <v>5</v>
      </c>
      <c r="D176" s="119">
        <v>5</v>
      </c>
      <c r="E176" s="119">
        <v>0</v>
      </c>
      <c r="F176" s="119">
        <v>0</v>
      </c>
    </row>
    <row r="177" spans="1:6" x14ac:dyDescent="0.3">
      <c r="A177" s="44" t="s">
        <v>8</v>
      </c>
      <c r="B177" s="7"/>
      <c r="C177" s="119">
        <v>3</v>
      </c>
      <c r="D177" s="119">
        <v>2</v>
      </c>
      <c r="E177" s="119">
        <v>1</v>
      </c>
      <c r="F177" s="119">
        <v>0</v>
      </c>
    </row>
    <row r="178" spans="1:6" x14ac:dyDescent="0.3">
      <c r="A178" s="44" t="s">
        <v>14</v>
      </c>
      <c r="B178" s="7"/>
      <c r="C178" s="119">
        <v>1</v>
      </c>
      <c r="D178" s="119">
        <v>1</v>
      </c>
      <c r="E178" s="119">
        <v>0</v>
      </c>
      <c r="F178" s="119">
        <v>0</v>
      </c>
    </row>
    <row r="179" spans="1:6" s="7" customFormat="1" x14ac:dyDescent="0.3">
      <c r="A179" s="40" t="s">
        <v>59</v>
      </c>
      <c r="C179" s="122">
        <v>10</v>
      </c>
      <c r="D179" s="122">
        <v>8</v>
      </c>
      <c r="E179" s="122">
        <v>2</v>
      </c>
      <c r="F179" s="122">
        <v>0</v>
      </c>
    </row>
    <row r="180" spans="1:6" x14ac:dyDescent="0.3">
      <c r="A180" s="44" t="s">
        <v>5</v>
      </c>
      <c r="B180" s="7"/>
      <c r="C180" s="119">
        <v>6</v>
      </c>
      <c r="D180" s="119">
        <v>5</v>
      </c>
      <c r="E180" s="119">
        <v>1</v>
      </c>
      <c r="F180" s="119">
        <v>0</v>
      </c>
    </row>
    <row r="181" spans="1:6" x14ac:dyDescent="0.3">
      <c r="A181" s="44" t="s">
        <v>6</v>
      </c>
      <c r="B181" s="7"/>
      <c r="C181" s="119">
        <v>1</v>
      </c>
      <c r="D181" s="119">
        <v>1</v>
      </c>
      <c r="E181" s="119">
        <v>0</v>
      </c>
      <c r="F181" s="119">
        <v>0</v>
      </c>
    </row>
    <row r="182" spans="1:6" x14ac:dyDescent="0.3">
      <c r="A182" s="44" t="s">
        <v>8</v>
      </c>
      <c r="B182" s="7"/>
      <c r="C182" s="119">
        <v>1</v>
      </c>
      <c r="D182" s="119">
        <v>1</v>
      </c>
      <c r="E182" s="119">
        <v>0</v>
      </c>
      <c r="F182" s="119">
        <v>0</v>
      </c>
    </row>
    <row r="183" spans="1:6" x14ac:dyDescent="0.3">
      <c r="A183" s="44" t="s">
        <v>9</v>
      </c>
      <c r="B183" s="7"/>
      <c r="C183" s="119">
        <v>1</v>
      </c>
      <c r="D183" s="119">
        <v>1</v>
      </c>
      <c r="E183" s="119">
        <v>0</v>
      </c>
      <c r="F183" s="119">
        <v>0</v>
      </c>
    </row>
    <row r="184" spans="1:6" x14ac:dyDescent="0.3">
      <c r="A184" s="44" t="s">
        <v>14</v>
      </c>
      <c r="B184" s="7"/>
      <c r="C184" s="119">
        <v>1</v>
      </c>
      <c r="D184" s="119">
        <v>0</v>
      </c>
      <c r="E184" s="119">
        <v>1</v>
      </c>
      <c r="F184" s="119">
        <v>0</v>
      </c>
    </row>
    <row r="185" spans="1:6" s="7" customFormat="1" x14ac:dyDescent="0.3">
      <c r="A185" s="40" t="s">
        <v>60</v>
      </c>
      <c r="C185" s="122">
        <v>4</v>
      </c>
      <c r="D185" s="122">
        <v>4</v>
      </c>
      <c r="E185" s="122">
        <v>0</v>
      </c>
      <c r="F185" s="122">
        <v>0</v>
      </c>
    </row>
    <row r="186" spans="1:6" x14ac:dyDescent="0.3">
      <c r="A186" s="42" t="s">
        <v>5</v>
      </c>
      <c r="B186" s="7"/>
      <c r="C186" s="87">
        <v>4</v>
      </c>
      <c r="D186" s="87">
        <v>4</v>
      </c>
      <c r="E186" s="87">
        <v>0</v>
      </c>
      <c r="F186" s="87">
        <v>0</v>
      </c>
    </row>
    <row r="187" spans="1:6" x14ac:dyDescent="0.3">
      <c r="A187" s="30" t="s">
        <v>15</v>
      </c>
      <c r="B187" s="7"/>
      <c r="C187" s="87"/>
      <c r="D187" s="87"/>
      <c r="E187" s="87"/>
      <c r="F187" s="87"/>
    </row>
    <row r="188" spans="1:6" s="7" customFormat="1" x14ac:dyDescent="0.3">
      <c r="A188" s="33" t="s">
        <v>61</v>
      </c>
      <c r="C188" s="91">
        <v>40</v>
      </c>
      <c r="D188" s="91">
        <v>39</v>
      </c>
      <c r="E188" s="91">
        <v>1</v>
      </c>
      <c r="F188" s="91">
        <v>0</v>
      </c>
    </row>
    <row r="189" spans="1:6" x14ac:dyDescent="0.3">
      <c r="A189" s="42" t="s">
        <v>5</v>
      </c>
      <c r="B189" s="7"/>
      <c r="C189" s="87">
        <v>32</v>
      </c>
      <c r="D189" s="87">
        <v>31</v>
      </c>
      <c r="E189" s="87">
        <v>1</v>
      </c>
      <c r="F189" s="87">
        <v>0</v>
      </c>
    </row>
    <row r="190" spans="1:6" x14ac:dyDescent="0.3">
      <c r="A190" s="42" t="s">
        <v>6</v>
      </c>
      <c r="B190" s="7"/>
      <c r="C190" s="87">
        <v>5</v>
      </c>
      <c r="D190" s="87">
        <v>5</v>
      </c>
      <c r="E190" s="87">
        <v>0</v>
      </c>
      <c r="F190" s="87">
        <v>0</v>
      </c>
    </row>
    <row r="191" spans="1:6" x14ac:dyDescent="0.3">
      <c r="A191" s="42" t="s">
        <v>8</v>
      </c>
      <c r="B191" s="7"/>
      <c r="C191" s="87">
        <v>1</v>
      </c>
      <c r="D191" s="87">
        <v>1</v>
      </c>
      <c r="E191" s="87">
        <v>0</v>
      </c>
      <c r="F191" s="87">
        <v>0</v>
      </c>
    </row>
    <row r="192" spans="1:6" x14ac:dyDescent="0.3">
      <c r="A192" s="42" t="s">
        <v>9</v>
      </c>
      <c r="B192" s="7"/>
      <c r="C192" s="87">
        <v>1</v>
      </c>
      <c r="D192" s="87">
        <v>1</v>
      </c>
      <c r="E192" s="87">
        <v>0</v>
      </c>
      <c r="F192" s="87">
        <v>0</v>
      </c>
    </row>
    <row r="193" spans="1:6" x14ac:dyDescent="0.3">
      <c r="A193" s="42" t="s">
        <v>14</v>
      </c>
      <c r="B193" s="7"/>
      <c r="C193" s="87">
        <v>1</v>
      </c>
      <c r="D193" s="87">
        <v>1</v>
      </c>
      <c r="E193" s="87">
        <v>0</v>
      </c>
      <c r="F193" s="87">
        <v>0</v>
      </c>
    </row>
    <row r="194" spans="1:6" s="7" customFormat="1" x14ac:dyDescent="0.3">
      <c r="A194" s="33" t="s">
        <v>62</v>
      </c>
      <c r="C194" s="91">
        <v>4</v>
      </c>
      <c r="D194" s="91">
        <v>4</v>
      </c>
      <c r="E194" s="91">
        <v>0</v>
      </c>
      <c r="F194" s="91">
        <v>0</v>
      </c>
    </row>
    <row r="195" spans="1:6" x14ac:dyDescent="0.3">
      <c r="A195" s="42" t="s">
        <v>5</v>
      </c>
      <c r="B195" s="7"/>
      <c r="C195" s="87">
        <v>2</v>
      </c>
      <c r="D195" s="87">
        <v>2</v>
      </c>
      <c r="E195" s="87">
        <v>0</v>
      </c>
      <c r="F195" s="87">
        <v>0</v>
      </c>
    </row>
    <row r="196" spans="1:6" x14ac:dyDescent="0.3">
      <c r="A196" s="42" t="s">
        <v>6</v>
      </c>
      <c r="B196" s="7"/>
      <c r="C196" s="87">
        <v>2</v>
      </c>
      <c r="D196" s="87">
        <v>2</v>
      </c>
      <c r="E196" s="87">
        <v>0</v>
      </c>
      <c r="F196" s="87">
        <v>0</v>
      </c>
    </row>
    <row r="197" spans="1:6" s="7" customFormat="1" x14ac:dyDescent="0.3">
      <c r="A197" s="33" t="s">
        <v>63</v>
      </c>
      <c r="C197" s="91">
        <v>25</v>
      </c>
      <c r="D197" s="91">
        <v>24</v>
      </c>
      <c r="E197" s="91">
        <v>1</v>
      </c>
      <c r="F197" s="91">
        <v>0</v>
      </c>
    </row>
    <row r="198" spans="1:6" x14ac:dyDescent="0.3">
      <c r="A198" s="42" t="s">
        <v>5</v>
      </c>
      <c r="B198" s="7"/>
      <c r="C198" s="87">
        <v>20</v>
      </c>
      <c r="D198" s="87">
        <v>19</v>
      </c>
      <c r="E198" s="87">
        <v>1</v>
      </c>
      <c r="F198" s="87">
        <v>0</v>
      </c>
    </row>
    <row r="199" spans="1:6" x14ac:dyDescent="0.3">
      <c r="A199" s="42" t="s">
        <v>6</v>
      </c>
      <c r="B199" s="7"/>
      <c r="C199" s="87">
        <v>2</v>
      </c>
      <c r="D199" s="87">
        <v>2</v>
      </c>
      <c r="E199" s="87">
        <v>0</v>
      </c>
      <c r="F199" s="87">
        <v>0</v>
      </c>
    </row>
    <row r="200" spans="1:6" x14ac:dyDescent="0.3">
      <c r="A200" s="42" t="s">
        <v>8</v>
      </c>
      <c r="B200" s="7"/>
      <c r="C200" s="87">
        <v>1</v>
      </c>
      <c r="D200" s="87">
        <v>1</v>
      </c>
      <c r="E200" s="87">
        <v>0</v>
      </c>
      <c r="F200" s="87">
        <v>0</v>
      </c>
    </row>
    <row r="201" spans="1:6" x14ac:dyDescent="0.3">
      <c r="A201" s="42" t="s">
        <v>9</v>
      </c>
      <c r="B201" s="7"/>
      <c r="C201" s="87">
        <v>1</v>
      </c>
      <c r="D201" s="87">
        <v>1</v>
      </c>
      <c r="E201" s="87">
        <v>0</v>
      </c>
      <c r="F201" s="87">
        <v>0</v>
      </c>
    </row>
    <row r="202" spans="1:6" x14ac:dyDescent="0.3">
      <c r="A202" s="42" t="s">
        <v>14</v>
      </c>
      <c r="B202" s="7"/>
      <c r="C202" s="87">
        <v>1</v>
      </c>
      <c r="D202" s="87">
        <v>1</v>
      </c>
      <c r="E202" s="87">
        <v>0</v>
      </c>
      <c r="F202" s="87">
        <v>0</v>
      </c>
    </row>
    <row r="203" spans="1:6" s="7" customFormat="1" x14ac:dyDescent="0.3">
      <c r="A203" s="33" t="s">
        <v>64</v>
      </c>
      <c r="C203" s="91">
        <v>5</v>
      </c>
      <c r="D203" s="91">
        <v>5</v>
      </c>
      <c r="E203" s="91">
        <v>0</v>
      </c>
      <c r="F203" s="91">
        <v>0</v>
      </c>
    </row>
    <row r="204" spans="1:6" x14ac:dyDescent="0.3">
      <c r="A204" s="42" t="s">
        <v>5</v>
      </c>
      <c r="B204" s="7"/>
      <c r="C204" s="87">
        <v>3</v>
      </c>
      <c r="D204" s="87">
        <v>3</v>
      </c>
      <c r="E204" s="87">
        <v>0</v>
      </c>
      <c r="F204" s="87">
        <v>0</v>
      </c>
    </row>
    <row r="205" spans="1:6" x14ac:dyDescent="0.3">
      <c r="A205" s="42" t="s">
        <v>6</v>
      </c>
      <c r="B205" s="7"/>
      <c r="C205" s="87">
        <v>1</v>
      </c>
      <c r="D205" s="87">
        <v>1</v>
      </c>
      <c r="E205" s="87">
        <v>0</v>
      </c>
      <c r="F205" s="87">
        <v>0</v>
      </c>
    </row>
    <row r="206" spans="1:6" x14ac:dyDescent="0.3">
      <c r="A206" s="42" t="s">
        <v>8</v>
      </c>
      <c r="C206" s="87">
        <v>1</v>
      </c>
      <c r="D206" s="87">
        <v>1</v>
      </c>
      <c r="E206" s="87">
        <v>0</v>
      </c>
      <c r="F206" s="87">
        <v>0</v>
      </c>
    </row>
    <row r="207" spans="1:6" s="7" customFormat="1" x14ac:dyDescent="0.3">
      <c r="A207" s="33" t="s">
        <v>65</v>
      </c>
      <c r="C207" s="91">
        <v>17</v>
      </c>
      <c r="D207" s="91">
        <v>17</v>
      </c>
      <c r="E207" s="91">
        <v>0</v>
      </c>
      <c r="F207" s="91">
        <v>0</v>
      </c>
    </row>
    <row r="208" spans="1:6" x14ac:dyDescent="0.3">
      <c r="A208" s="42" t="s">
        <v>5</v>
      </c>
      <c r="B208" s="7"/>
      <c r="C208" s="87">
        <v>16</v>
      </c>
      <c r="D208" s="87">
        <v>16</v>
      </c>
      <c r="E208" s="87">
        <v>0</v>
      </c>
      <c r="F208" s="87">
        <v>0</v>
      </c>
    </row>
    <row r="209" spans="1:6" x14ac:dyDescent="0.3">
      <c r="A209" s="42" t="s">
        <v>14</v>
      </c>
      <c r="C209" s="87">
        <v>1</v>
      </c>
      <c r="D209" s="87">
        <v>1</v>
      </c>
      <c r="E209" s="87">
        <v>0</v>
      </c>
      <c r="F209" s="87">
        <v>0</v>
      </c>
    </row>
    <row r="210" spans="1:6" s="7" customFormat="1" x14ac:dyDescent="0.3">
      <c r="A210" s="33" t="s">
        <v>66</v>
      </c>
      <c r="C210" s="91">
        <v>16</v>
      </c>
      <c r="D210" s="91">
        <v>16</v>
      </c>
      <c r="E210" s="91">
        <v>0</v>
      </c>
      <c r="F210" s="91">
        <v>0</v>
      </c>
    </row>
    <row r="211" spans="1:6" x14ac:dyDescent="0.3">
      <c r="A211" s="42" t="s">
        <v>5</v>
      </c>
      <c r="B211" s="7"/>
      <c r="C211" s="87">
        <v>14</v>
      </c>
      <c r="D211" s="87">
        <v>14</v>
      </c>
      <c r="E211" s="87">
        <v>0</v>
      </c>
      <c r="F211" s="87">
        <v>0</v>
      </c>
    </row>
    <row r="212" spans="1:6" x14ac:dyDescent="0.3">
      <c r="A212" s="42" t="s">
        <v>8</v>
      </c>
      <c r="B212" s="7"/>
      <c r="C212" s="87">
        <v>1</v>
      </c>
      <c r="D212" s="87">
        <v>1</v>
      </c>
      <c r="E212" s="87">
        <v>0</v>
      </c>
      <c r="F212" s="87">
        <v>0</v>
      </c>
    </row>
    <row r="213" spans="1:6" x14ac:dyDescent="0.3">
      <c r="A213" s="42" t="s">
        <v>14</v>
      </c>
      <c r="B213" s="7"/>
      <c r="C213" s="87">
        <v>1</v>
      </c>
      <c r="D213" s="87">
        <v>1</v>
      </c>
      <c r="E213" s="87">
        <v>0</v>
      </c>
      <c r="F213" s="87">
        <v>0</v>
      </c>
    </row>
    <row r="214" spans="1:6" s="7" customFormat="1" x14ac:dyDescent="0.3">
      <c r="A214" s="33" t="s">
        <v>67</v>
      </c>
      <c r="C214" s="91">
        <v>5</v>
      </c>
      <c r="D214" s="91">
        <v>5</v>
      </c>
      <c r="E214" s="91">
        <v>0</v>
      </c>
      <c r="F214" s="91">
        <v>0</v>
      </c>
    </row>
    <row r="215" spans="1:6" x14ac:dyDescent="0.3">
      <c r="A215" s="42" t="s">
        <v>5</v>
      </c>
      <c r="B215" s="7"/>
      <c r="C215" s="87">
        <v>5</v>
      </c>
      <c r="D215" s="87">
        <v>5</v>
      </c>
      <c r="E215" s="87">
        <v>0</v>
      </c>
      <c r="F215" s="87">
        <v>0</v>
      </c>
    </row>
    <row r="216" spans="1:6" s="7" customFormat="1" x14ac:dyDescent="0.3">
      <c r="A216" s="33" t="s">
        <v>68</v>
      </c>
      <c r="C216" s="91">
        <v>5</v>
      </c>
      <c r="D216" s="91">
        <v>5</v>
      </c>
      <c r="E216" s="91">
        <v>0</v>
      </c>
      <c r="F216" s="91">
        <v>0</v>
      </c>
    </row>
    <row r="217" spans="1:6" x14ac:dyDescent="0.3">
      <c r="A217" s="42" t="s">
        <v>5</v>
      </c>
      <c r="B217" s="7"/>
      <c r="C217" s="87">
        <v>2</v>
      </c>
      <c r="D217" s="87">
        <v>2</v>
      </c>
      <c r="E217" s="87">
        <v>0</v>
      </c>
      <c r="F217" s="87">
        <v>0</v>
      </c>
    </row>
    <row r="218" spans="1:6" x14ac:dyDescent="0.3">
      <c r="A218" s="42" t="s">
        <v>6</v>
      </c>
      <c r="B218" s="7"/>
      <c r="C218" s="87">
        <v>2</v>
      </c>
      <c r="D218" s="87">
        <v>2</v>
      </c>
      <c r="E218" s="87">
        <v>0</v>
      </c>
      <c r="F218" s="87">
        <v>0</v>
      </c>
    </row>
    <row r="219" spans="1:6" x14ac:dyDescent="0.3">
      <c r="A219" s="42" t="s">
        <v>8</v>
      </c>
      <c r="B219" s="7"/>
      <c r="C219" s="87">
        <v>1</v>
      </c>
      <c r="D219" s="87">
        <v>1</v>
      </c>
      <c r="E219" s="87">
        <v>0</v>
      </c>
      <c r="F219" s="87">
        <v>0</v>
      </c>
    </row>
    <row r="220" spans="1:6" s="7" customFormat="1" x14ac:dyDescent="0.3">
      <c r="A220" s="33" t="s">
        <v>69</v>
      </c>
      <c r="C220" s="91">
        <v>11</v>
      </c>
      <c r="D220" s="91">
        <v>10</v>
      </c>
      <c r="E220" s="91">
        <v>1</v>
      </c>
      <c r="F220" s="91">
        <v>0</v>
      </c>
    </row>
    <row r="221" spans="1:6" x14ac:dyDescent="0.3">
      <c r="A221" s="42" t="s">
        <v>5</v>
      </c>
      <c r="B221" s="7"/>
      <c r="C221" s="87">
        <v>7</v>
      </c>
      <c r="D221" s="87">
        <v>7</v>
      </c>
      <c r="E221" s="87">
        <v>0</v>
      </c>
      <c r="F221" s="87">
        <v>0</v>
      </c>
    </row>
    <row r="222" spans="1:6" x14ac:dyDescent="0.3">
      <c r="A222" s="42" t="s">
        <v>6</v>
      </c>
      <c r="B222" s="7"/>
      <c r="C222" s="87">
        <v>2</v>
      </c>
      <c r="D222" s="87">
        <v>2</v>
      </c>
      <c r="E222" s="87">
        <v>0</v>
      </c>
      <c r="F222" s="87">
        <v>0</v>
      </c>
    </row>
    <row r="223" spans="1:6" x14ac:dyDescent="0.3">
      <c r="A223" s="42" t="s">
        <v>8</v>
      </c>
      <c r="B223" s="7"/>
      <c r="C223" s="87">
        <v>1</v>
      </c>
      <c r="D223" s="87">
        <v>0</v>
      </c>
      <c r="E223" s="87">
        <v>1</v>
      </c>
      <c r="F223" s="87">
        <v>0</v>
      </c>
    </row>
    <row r="224" spans="1:6" x14ac:dyDescent="0.3">
      <c r="A224" s="42" t="s">
        <v>14</v>
      </c>
      <c r="B224" s="7"/>
      <c r="C224" s="87">
        <v>1</v>
      </c>
      <c r="D224" s="87">
        <v>1</v>
      </c>
      <c r="E224" s="87">
        <v>0</v>
      </c>
      <c r="F224" s="87">
        <v>0</v>
      </c>
    </row>
    <row r="225" spans="1:6" s="7" customFormat="1" x14ac:dyDescent="0.3">
      <c r="A225" s="33" t="s">
        <v>70</v>
      </c>
      <c r="C225" s="91">
        <v>19</v>
      </c>
      <c r="D225" s="91">
        <v>19</v>
      </c>
      <c r="E225" s="91">
        <v>0</v>
      </c>
      <c r="F225" s="91">
        <v>0</v>
      </c>
    </row>
    <row r="226" spans="1:6" x14ac:dyDescent="0.3">
      <c r="A226" s="42" t="s">
        <v>5</v>
      </c>
      <c r="B226" s="7"/>
      <c r="C226" s="87">
        <v>14</v>
      </c>
      <c r="D226" s="87">
        <v>14</v>
      </c>
      <c r="E226" s="87">
        <v>0</v>
      </c>
      <c r="F226" s="87">
        <v>0</v>
      </c>
    </row>
    <row r="227" spans="1:6" x14ac:dyDescent="0.3">
      <c r="A227" s="42" t="s">
        <v>6</v>
      </c>
      <c r="B227" s="7"/>
      <c r="C227" s="87">
        <v>2</v>
      </c>
      <c r="D227" s="87">
        <v>2</v>
      </c>
      <c r="E227" s="87">
        <v>0</v>
      </c>
      <c r="F227" s="87">
        <v>0</v>
      </c>
    </row>
    <row r="228" spans="1:6" x14ac:dyDescent="0.3">
      <c r="A228" s="42" t="s">
        <v>8</v>
      </c>
      <c r="B228" s="7"/>
      <c r="C228" s="87">
        <v>1</v>
      </c>
      <c r="D228" s="87">
        <v>1</v>
      </c>
      <c r="E228" s="87">
        <v>0</v>
      </c>
      <c r="F228" s="87">
        <v>0</v>
      </c>
    </row>
    <row r="229" spans="1:6" x14ac:dyDescent="0.3">
      <c r="A229" s="42" t="s">
        <v>9</v>
      </c>
      <c r="B229" s="7"/>
      <c r="C229" s="87">
        <v>1</v>
      </c>
      <c r="D229" s="87">
        <v>1</v>
      </c>
      <c r="E229" s="87">
        <v>0</v>
      </c>
      <c r="F229" s="87">
        <v>0</v>
      </c>
    </row>
    <row r="230" spans="1:6" x14ac:dyDescent="0.3">
      <c r="A230" s="42" t="s">
        <v>14</v>
      </c>
      <c r="B230" s="7"/>
      <c r="C230" s="87">
        <v>1</v>
      </c>
      <c r="D230" s="87">
        <v>1</v>
      </c>
      <c r="E230" s="87">
        <v>0</v>
      </c>
      <c r="F230" s="87">
        <v>0</v>
      </c>
    </row>
    <row r="231" spans="1:6" x14ac:dyDescent="0.3">
      <c r="A231" s="30" t="s">
        <v>15</v>
      </c>
      <c r="B231" s="7"/>
      <c r="C231" s="87"/>
      <c r="D231" s="87"/>
      <c r="E231" s="87"/>
      <c r="F231" s="87"/>
    </row>
    <row r="232" spans="1:6" s="7" customFormat="1" x14ac:dyDescent="0.3">
      <c r="A232" s="33" t="s">
        <v>71</v>
      </c>
      <c r="C232" s="91">
        <v>16</v>
      </c>
      <c r="D232" s="91">
        <v>15</v>
      </c>
      <c r="E232" s="91">
        <v>1</v>
      </c>
      <c r="F232" s="91">
        <v>0</v>
      </c>
    </row>
    <row r="233" spans="1:6" x14ac:dyDescent="0.3">
      <c r="A233" s="42" t="s">
        <v>5</v>
      </c>
      <c r="B233" s="7"/>
      <c r="C233" s="87">
        <v>14</v>
      </c>
      <c r="D233" s="87">
        <v>13</v>
      </c>
      <c r="E233" s="87">
        <v>1</v>
      </c>
      <c r="F233" s="87">
        <v>0</v>
      </c>
    </row>
    <row r="234" spans="1:6" x14ac:dyDescent="0.3">
      <c r="A234" s="42" t="s">
        <v>6</v>
      </c>
      <c r="B234" s="7"/>
      <c r="C234" s="87">
        <v>1</v>
      </c>
      <c r="D234" s="87">
        <v>1</v>
      </c>
      <c r="E234" s="87">
        <v>0</v>
      </c>
      <c r="F234" s="87">
        <v>0</v>
      </c>
    </row>
    <row r="235" spans="1:6" x14ac:dyDescent="0.3">
      <c r="A235" s="42" t="s">
        <v>14</v>
      </c>
      <c r="B235" s="7"/>
      <c r="C235" s="87">
        <v>1</v>
      </c>
      <c r="D235" s="87">
        <v>1</v>
      </c>
      <c r="E235" s="87">
        <v>0</v>
      </c>
      <c r="F235" s="87">
        <v>0</v>
      </c>
    </row>
    <row r="236" spans="1:6" s="7" customFormat="1" x14ac:dyDescent="0.3">
      <c r="A236" s="33" t="s">
        <v>72</v>
      </c>
      <c r="C236" s="91">
        <v>9</v>
      </c>
      <c r="D236" s="91">
        <v>8</v>
      </c>
      <c r="E236" s="91">
        <v>1</v>
      </c>
      <c r="F236" s="91">
        <v>0</v>
      </c>
    </row>
    <row r="237" spans="1:6" x14ac:dyDescent="0.3">
      <c r="A237" s="42" t="s">
        <v>5</v>
      </c>
      <c r="B237" s="7"/>
      <c r="C237" s="87">
        <v>6</v>
      </c>
      <c r="D237" s="87">
        <v>5</v>
      </c>
      <c r="E237" s="87">
        <v>1</v>
      </c>
      <c r="F237" s="87">
        <v>0</v>
      </c>
    </row>
    <row r="238" spans="1:6" x14ac:dyDescent="0.3">
      <c r="A238" s="42" t="s">
        <v>6</v>
      </c>
      <c r="B238" s="7"/>
      <c r="C238" s="87">
        <v>1</v>
      </c>
      <c r="D238" s="87">
        <v>1</v>
      </c>
      <c r="E238" s="87">
        <v>0</v>
      </c>
      <c r="F238" s="87">
        <v>0</v>
      </c>
    </row>
    <row r="239" spans="1:6" x14ac:dyDescent="0.3">
      <c r="A239" s="42" t="s">
        <v>8</v>
      </c>
      <c r="B239" s="7"/>
      <c r="C239" s="87">
        <v>1</v>
      </c>
      <c r="D239" s="87">
        <v>1</v>
      </c>
      <c r="E239" s="87">
        <v>0</v>
      </c>
      <c r="F239" s="87">
        <v>0</v>
      </c>
    </row>
    <row r="240" spans="1:6" x14ac:dyDescent="0.3">
      <c r="A240" s="42" t="s">
        <v>14</v>
      </c>
      <c r="B240" s="7"/>
      <c r="C240" s="87">
        <v>1</v>
      </c>
      <c r="D240" s="87">
        <v>1</v>
      </c>
      <c r="E240" s="87">
        <v>0</v>
      </c>
      <c r="F240" s="87">
        <v>0</v>
      </c>
    </row>
    <row r="241" spans="1:6" s="7" customFormat="1" x14ac:dyDescent="0.3">
      <c r="A241" s="33" t="s">
        <v>73</v>
      </c>
      <c r="C241" s="91">
        <v>4</v>
      </c>
      <c r="D241" s="91">
        <v>4</v>
      </c>
      <c r="E241" s="91">
        <v>0</v>
      </c>
      <c r="F241" s="91">
        <v>0</v>
      </c>
    </row>
    <row r="242" spans="1:6" x14ac:dyDescent="0.3">
      <c r="A242" s="42" t="s">
        <v>5</v>
      </c>
      <c r="B242" s="7"/>
      <c r="C242" s="87">
        <v>2</v>
      </c>
      <c r="D242" s="87">
        <v>2</v>
      </c>
      <c r="E242" s="87">
        <v>0</v>
      </c>
      <c r="F242" s="87">
        <v>0</v>
      </c>
    </row>
    <row r="243" spans="1:6" x14ac:dyDescent="0.3">
      <c r="A243" s="42" t="s">
        <v>6</v>
      </c>
      <c r="B243" s="7"/>
      <c r="C243" s="87">
        <v>2</v>
      </c>
      <c r="D243" s="87">
        <v>2</v>
      </c>
      <c r="E243" s="87">
        <v>0</v>
      </c>
      <c r="F243" s="87">
        <v>0</v>
      </c>
    </row>
    <row r="244" spans="1:6" s="7" customFormat="1" x14ac:dyDescent="0.3">
      <c r="A244" s="33" t="s">
        <v>74</v>
      </c>
      <c r="C244" s="91">
        <v>23</v>
      </c>
      <c r="D244" s="91">
        <v>21</v>
      </c>
      <c r="E244" s="91">
        <v>2</v>
      </c>
      <c r="F244" s="91">
        <v>0</v>
      </c>
    </row>
    <row r="245" spans="1:6" x14ac:dyDescent="0.3">
      <c r="A245" s="42" t="s">
        <v>5</v>
      </c>
      <c r="B245" s="7"/>
      <c r="C245" s="87">
        <v>6</v>
      </c>
      <c r="D245" s="87">
        <v>6</v>
      </c>
      <c r="E245" s="87">
        <v>0</v>
      </c>
      <c r="F245" s="87">
        <v>0</v>
      </c>
    </row>
    <row r="246" spans="1:6" x14ac:dyDescent="0.3">
      <c r="A246" s="42" t="s">
        <v>6</v>
      </c>
      <c r="B246" s="7"/>
      <c r="C246" s="87">
        <v>12</v>
      </c>
      <c r="D246" s="87">
        <v>12</v>
      </c>
      <c r="E246" s="87">
        <v>0</v>
      </c>
      <c r="F246" s="87">
        <v>0</v>
      </c>
    </row>
    <row r="247" spans="1:6" x14ac:dyDescent="0.3">
      <c r="A247" s="42" t="s">
        <v>8</v>
      </c>
      <c r="B247" s="7"/>
      <c r="C247" s="87">
        <v>1</v>
      </c>
      <c r="D247" s="87">
        <v>1</v>
      </c>
      <c r="E247" s="87">
        <v>0</v>
      </c>
      <c r="F247" s="87">
        <v>0</v>
      </c>
    </row>
    <row r="248" spans="1:6" x14ac:dyDescent="0.3">
      <c r="A248" s="42" t="s">
        <v>9</v>
      </c>
      <c r="B248" s="7"/>
      <c r="C248" s="87">
        <v>1</v>
      </c>
      <c r="D248" s="87">
        <v>0</v>
      </c>
      <c r="E248" s="87">
        <v>1</v>
      </c>
      <c r="F248" s="87">
        <v>0</v>
      </c>
    </row>
    <row r="249" spans="1:6" x14ac:dyDescent="0.3">
      <c r="A249" s="42" t="s">
        <v>14</v>
      </c>
      <c r="B249" s="7"/>
      <c r="C249" s="87">
        <v>3</v>
      </c>
      <c r="D249" s="87">
        <v>2</v>
      </c>
      <c r="E249" s="87">
        <v>1</v>
      </c>
      <c r="F249" s="87">
        <v>0</v>
      </c>
    </row>
    <row r="250" spans="1:6" s="7" customFormat="1" x14ac:dyDescent="0.3">
      <c r="A250" s="33" t="s">
        <v>75</v>
      </c>
      <c r="C250" s="91">
        <v>2</v>
      </c>
      <c r="D250" s="91">
        <v>2</v>
      </c>
      <c r="E250" s="91">
        <v>0</v>
      </c>
      <c r="F250" s="91">
        <v>0</v>
      </c>
    </row>
    <row r="251" spans="1:6" x14ac:dyDescent="0.3">
      <c r="A251" s="42" t="s">
        <v>5</v>
      </c>
      <c r="B251" s="7"/>
      <c r="C251" s="87">
        <v>1</v>
      </c>
      <c r="D251" s="87">
        <v>1</v>
      </c>
      <c r="E251" s="87">
        <v>0</v>
      </c>
      <c r="F251" s="87">
        <v>0</v>
      </c>
    </row>
    <row r="252" spans="1:6" x14ac:dyDescent="0.3">
      <c r="A252" s="42" t="s">
        <v>6</v>
      </c>
      <c r="B252" s="7"/>
      <c r="C252" s="87">
        <v>1</v>
      </c>
      <c r="D252" s="87">
        <v>1</v>
      </c>
      <c r="E252" s="87">
        <v>0</v>
      </c>
      <c r="F252" s="87">
        <v>0</v>
      </c>
    </row>
    <row r="253" spans="1:6" x14ac:dyDescent="0.3">
      <c r="A253" s="33" t="s">
        <v>76</v>
      </c>
      <c r="B253" s="7"/>
      <c r="C253" s="91">
        <v>11</v>
      </c>
      <c r="D253" s="91">
        <v>11</v>
      </c>
      <c r="E253" s="91">
        <v>0</v>
      </c>
      <c r="F253" s="91">
        <v>0</v>
      </c>
    </row>
    <row r="254" spans="1:6" x14ac:dyDescent="0.3">
      <c r="A254" s="42" t="s">
        <v>5</v>
      </c>
      <c r="B254" s="7"/>
      <c r="C254" s="87">
        <v>11</v>
      </c>
      <c r="D254" s="87">
        <v>11</v>
      </c>
      <c r="E254" s="87">
        <v>0</v>
      </c>
      <c r="F254" s="87">
        <v>0</v>
      </c>
    </row>
    <row r="255" spans="1:6" x14ac:dyDescent="0.3">
      <c r="A255" s="33" t="s">
        <v>77</v>
      </c>
      <c r="B255" s="7"/>
      <c r="C255" s="91">
        <v>63</v>
      </c>
      <c r="D255" s="91">
        <v>60</v>
      </c>
      <c r="E255" s="91">
        <v>2</v>
      </c>
      <c r="F255" s="91">
        <v>1</v>
      </c>
    </row>
    <row r="256" spans="1:6" x14ac:dyDescent="0.3">
      <c r="A256" s="42" t="s">
        <v>5</v>
      </c>
      <c r="B256" s="7"/>
      <c r="C256" s="87">
        <v>24</v>
      </c>
      <c r="D256" s="87">
        <v>23</v>
      </c>
      <c r="E256" s="87">
        <v>1</v>
      </c>
      <c r="F256" s="87">
        <v>0</v>
      </c>
    </row>
    <row r="257" spans="1:6" x14ac:dyDescent="0.3">
      <c r="A257" s="42" t="s">
        <v>6</v>
      </c>
      <c r="B257" s="7"/>
      <c r="C257" s="87">
        <v>30</v>
      </c>
      <c r="D257" s="87">
        <v>30</v>
      </c>
      <c r="E257" s="87">
        <v>0</v>
      </c>
      <c r="F257" s="87">
        <v>0</v>
      </c>
    </row>
    <row r="258" spans="1:6" x14ac:dyDescent="0.3">
      <c r="A258" s="42" t="s">
        <v>8</v>
      </c>
      <c r="B258" s="7"/>
      <c r="C258" s="87">
        <v>5</v>
      </c>
      <c r="D258" s="87">
        <v>4</v>
      </c>
      <c r="E258" s="87">
        <v>0</v>
      </c>
      <c r="F258" s="87">
        <v>1</v>
      </c>
    </row>
    <row r="259" spans="1:6" x14ac:dyDescent="0.3">
      <c r="A259" s="42" t="s">
        <v>9</v>
      </c>
      <c r="B259" s="7"/>
      <c r="C259" s="87">
        <v>1</v>
      </c>
      <c r="D259" s="87">
        <v>1</v>
      </c>
      <c r="E259" s="87">
        <v>0</v>
      </c>
      <c r="F259" s="87">
        <v>0</v>
      </c>
    </row>
    <row r="260" spans="1:6" x14ac:dyDescent="0.3">
      <c r="A260" s="42" t="s">
        <v>14</v>
      </c>
      <c r="B260" s="7"/>
      <c r="C260" s="87">
        <v>3</v>
      </c>
      <c r="D260" s="87">
        <v>2</v>
      </c>
      <c r="E260" s="87">
        <v>1</v>
      </c>
      <c r="F260" s="87">
        <v>0</v>
      </c>
    </row>
    <row r="261" spans="1:6" x14ac:dyDescent="0.3">
      <c r="A261" s="33" t="s">
        <v>78</v>
      </c>
      <c r="B261" s="7"/>
      <c r="C261" s="91">
        <v>3</v>
      </c>
      <c r="D261" s="91">
        <v>3</v>
      </c>
      <c r="E261" s="91">
        <v>0</v>
      </c>
      <c r="F261" s="91">
        <v>0</v>
      </c>
    </row>
    <row r="262" spans="1:6" x14ac:dyDescent="0.3">
      <c r="A262" s="42" t="s">
        <v>5</v>
      </c>
      <c r="B262" s="7"/>
      <c r="C262" s="87">
        <v>2</v>
      </c>
      <c r="D262" s="87">
        <v>2</v>
      </c>
      <c r="E262" s="87">
        <v>0</v>
      </c>
      <c r="F262" s="87">
        <v>0</v>
      </c>
    </row>
    <row r="263" spans="1:6" x14ac:dyDescent="0.3">
      <c r="A263" s="42" t="s">
        <v>6</v>
      </c>
      <c r="B263" s="7"/>
      <c r="C263" s="87">
        <v>1</v>
      </c>
      <c r="D263" s="87">
        <v>1</v>
      </c>
      <c r="E263" s="87">
        <v>0</v>
      </c>
      <c r="F263" s="87">
        <v>0</v>
      </c>
    </row>
    <row r="264" spans="1:6" x14ac:dyDescent="0.3">
      <c r="A264" s="33" t="s">
        <v>79</v>
      </c>
      <c r="B264" s="7"/>
      <c r="C264" s="91">
        <v>45</v>
      </c>
      <c r="D264" s="91">
        <v>42</v>
      </c>
      <c r="E264" s="91">
        <v>3</v>
      </c>
      <c r="F264" s="91">
        <v>0</v>
      </c>
    </row>
    <row r="265" spans="1:6" x14ac:dyDescent="0.3">
      <c r="A265" s="42" t="s">
        <v>5</v>
      </c>
      <c r="B265" s="7"/>
      <c r="C265" s="87">
        <v>31</v>
      </c>
      <c r="D265" s="87">
        <v>29</v>
      </c>
      <c r="E265" s="87">
        <v>2</v>
      </c>
      <c r="F265" s="87">
        <v>0</v>
      </c>
    </row>
    <row r="266" spans="1:6" x14ac:dyDescent="0.3">
      <c r="A266" s="42" t="s">
        <v>6</v>
      </c>
      <c r="B266" s="7"/>
      <c r="C266" s="87">
        <v>5</v>
      </c>
      <c r="D266" s="87">
        <v>5</v>
      </c>
      <c r="E266" s="87">
        <v>0</v>
      </c>
      <c r="F266" s="87">
        <v>0</v>
      </c>
    </row>
    <row r="267" spans="1:6" x14ac:dyDescent="0.3">
      <c r="A267" s="42" t="s">
        <v>8</v>
      </c>
      <c r="B267" s="7"/>
      <c r="C267" s="87">
        <v>5</v>
      </c>
      <c r="D267" s="87">
        <v>5</v>
      </c>
      <c r="E267" s="87">
        <v>0</v>
      </c>
      <c r="F267" s="87">
        <v>0</v>
      </c>
    </row>
    <row r="268" spans="1:6" x14ac:dyDescent="0.3">
      <c r="A268" s="42" t="s">
        <v>9</v>
      </c>
      <c r="B268" s="7"/>
      <c r="C268" s="87">
        <v>2</v>
      </c>
      <c r="D268" s="87">
        <v>2</v>
      </c>
      <c r="E268" s="87">
        <v>0</v>
      </c>
      <c r="F268" s="87">
        <v>0</v>
      </c>
    </row>
    <row r="269" spans="1:6" x14ac:dyDescent="0.3">
      <c r="A269" s="42" t="s">
        <v>14</v>
      </c>
      <c r="B269" s="7"/>
      <c r="C269" s="87">
        <v>2</v>
      </c>
      <c r="D269" s="87">
        <v>1</v>
      </c>
      <c r="E269" s="87">
        <v>1</v>
      </c>
      <c r="F269" s="87">
        <v>0</v>
      </c>
    </row>
    <row r="270" spans="1:6" x14ac:dyDescent="0.3">
      <c r="A270" s="33" t="s">
        <v>80</v>
      </c>
      <c r="B270" s="7"/>
      <c r="C270" s="91">
        <v>26</v>
      </c>
      <c r="D270" s="91">
        <v>26</v>
      </c>
      <c r="E270" s="91">
        <v>0</v>
      </c>
      <c r="F270" s="91">
        <v>0</v>
      </c>
    </row>
    <row r="271" spans="1:6" x14ac:dyDescent="0.3">
      <c r="A271" s="42" t="s">
        <v>5</v>
      </c>
      <c r="B271" s="7"/>
      <c r="C271" s="87">
        <v>14</v>
      </c>
      <c r="D271" s="87">
        <v>14</v>
      </c>
      <c r="E271" s="87">
        <v>0</v>
      </c>
      <c r="F271" s="87">
        <v>0</v>
      </c>
    </row>
    <row r="272" spans="1:6" x14ac:dyDescent="0.3">
      <c r="A272" s="42" t="s">
        <v>6</v>
      </c>
      <c r="B272" s="7"/>
      <c r="C272" s="87">
        <v>7</v>
      </c>
      <c r="D272" s="87">
        <v>7</v>
      </c>
      <c r="E272" s="87">
        <v>0</v>
      </c>
      <c r="F272" s="87">
        <v>0</v>
      </c>
    </row>
    <row r="273" spans="1:6" x14ac:dyDescent="0.3">
      <c r="A273" s="42" t="s">
        <v>8</v>
      </c>
      <c r="B273" s="7"/>
      <c r="C273" s="87">
        <v>2</v>
      </c>
      <c r="D273" s="87">
        <v>2</v>
      </c>
      <c r="E273" s="87">
        <v>0</v>
      </c>
      <c r="F273" s="87">
        <v>0</v>
      </c>
    </row>
    <row r="274" spans="1:6" x14ac:dyDescent="0.3">
      <c r="A274" s="42" t="s">
        <v>9</v>
      </c>
      <c r="B274" s="7"/>
      <c r="C274" s="87">
        <v>1</v>
      </c>
      <c r="D274" s="87">
        <v>1</v>
      </c>
      <c r="E274" s="87">
        <v>0</v>
      </c>
      <c r="F274" s="87">
        <v>0</v>
      </c>
    </row>
    <row r="275" spans="1:6" x14ac:dyDescent="0.3">
      <c r="A275" s="30" t="s">
        <v>15</v>
      </c>
      <c r="B275" s="7"/>
      <c r="C275" s="87"/>
      <c r="D275" s="87"/>
      <c r="E275" s="87"/>
      <c r="F275" s="87"/>
    </row>
    <row r="276" spans="1:6" x14ac:dyDescent="0.3">
      <c r="A276" s="42" t="s">
        <v>14</v>
      </c>
      <c r="C276" s="87">
        <v>2</v>
      </c>
      <c r="D276" s="87">
        <v>2</v>
      </c>
      <c r="E276" s="87">
        <v>0</v>
      </c>
      <c r="F276" s="87">
        <v>0</v>
      </c>
    </row>
    <row r="277" spans="1:6" s="7" customFormat="1" x14ac:dyDescent="0.3">
      <c r="A277" s="33" t="s">
        <v>81</v>
      </c>
      <c r="C277" s="91">
        <v>3</v>
      </c>
      <c r="D277" s="91">
        <v>3</v>
      </c>
      <c r="E277" s="91">
        <v>0</v>
      </c>
      <c r="F277" s="91">
        <v>0</v>
      </c>
    </row>
    <row r="278" spans="1:6" x14ac:dyDescent="0.3">
      <c r="A278" s="42" t="s">
        <v>5</v>
      </c>
      <c r="C278" s="87">
        <v>3</v>
      </c>
      <c r="D278" s="87">
        <v>3</v>
      </c>
      <c r="E278" s="87">
        <v>0</v>
      </c>
      <c r="F278" s="87">
        <v>0</v>
      </c>
    </row>
    <row r="279" spans="1:6" s="7" customFormat="1" x14ac:dyDescent="0.3">
      <c r="A279" s="33" t="s">
        <v>82</v>
      </c>
      <c r="C279" s="91">
        <v>9</v>
      </c>
      <c r="D279" s="91">
        <v>9</v>
      </c>
      <c r="E279" s="91">
        <v>0</v>
      </c>
      <c r="F279" s="91">
        <v>0</v>
      </c>
    </row>
    <row r="280" spans="1:6" x14ac:dyDescent="0.3">
      <c r="A280" s="42" t="s">
        <v>5</v>
      </c>
      <c r="B280" s="7"/>
      <c r="C280" s="87">
        <v>6</v>
      </c>
      <c r="D280" s="87">
        <v>6</v>
      </c>
      <c r="E280" s="87">
        <v>0</v>
      </c>
      <c r="F280" s="87">
        <v>0</v>
      </c>
    </row>
    <row r="281" spans="1:6" x14ac:dyDescent="0.3">
      <c r="A281" s="42" t="s">
        <v>6</v>
      </c>
      <c r="B281" s="7"/>
      <c r="C281" s="87">
        <v>1</v>
      </c>
      <c r="D281" s="87">
        <v>1</v>
      </c>
      <c r="E281" s="87">
        <v>0</v>
      </c>
      <c r="F281" s="87">
        <v>0</v>
      </c>
    </row>
    <row r="282" spans="1:6" x14ac:dyDescent="0.3">
      <c r="A282" s="42" t="s">
        <v>9</v>
      </c>
      <c r="B282" s="7"/>
      <c r="C282" s="87">
        <v>1</v>
      </c>
      <c r="D282" s="87">
        <v>1</v>
      </c>
      <c r="E282" s="87">
        <v>0</v>
      </c>
      <c r="F282" s="87">
        <v>0</v>
      </c>
    </row>
    <row r="283" spans="1:6" x14ac:dyDescent="0.3">
      <c r="A283" s="42" t="s">
        <v>14</v>
      </c>
      <c r="C283" s="87">
        <v>1</v>
      </c>
      <c r="D283" s="87">
        <v>1</v>
      </c>
      <c r="E283" s="87">
        <v>0</v>
      </c>
      <c r="F283" s="87">
        <v>0</v>
      </c>
    </row>
    <row r="284" spans="1:6" s="7" customFormat="1" x14ac:dyDescent="0.3">
      <c r="A284" s="33" t="s">
        <v>83</v>
      </c>
      <c r="C284" s="91">
        <v>10</v>
      </c>
      <c r="D284" s="91">
        <v>10</v>
      </c>
      <c r="E284" s="91">
        <v>0</v>
      </c>
      <c r="F284" s="91">
        <v>0</v>
      </c>
    </row>
    <row r="285" spans="1:6" x14ac:dyDescent="0.3">
      <c r="A285" s="42" t="s">
        <v>5</v>
      </c>
      <c r="B285" s="7"/>
      <c r="C285" s="87">
        <v>9</v>
      </c>
      <c r="D285" s="87">
        <v>9</v>
      </c>
      <c r="E285" s="87">
        <v>0</v>
      </c>
      <c r="F285" s="87">
        <v>0</v>
      </c>
    </row>
    <row r="286" spans="1:6" x14ac:dyDescent="0.3">
      <c r="A286" s="42" t="s">
        <v>6</v>
      </c>
      <c r="C286" s="87">
        <v>1</v>
      </c>
      <c r="D286" s="87">
        <v>1</v>
      </c>
      <c r="E286" s="87">
        <v>0</v>
      </c>
      <c r="F286" s="87">
        <v>0</v>
      </c>
    </row>
    <row r="287" spans="1:6" s="7" customFormat="1" x14ac:dyDescent="0.3">
      <c r="A287" s="33" t="s">
        <v>84</v>
      </c>
      <c r="C287" s="91">
        <v>6</v>
      </c>
      <c r="D287" s="91">
        <v>5</v>
      </c>
      <c r="E287" s="91">
        <v>1</v>
      </c>
      <c r="F287" s="91">
        <v>0</v>
      </c>
    </row>
    <row r="288" spans="1:6" x14ac:dyDescent="0.3">
      <c r="A288" s="42" t="s">
        <v>5</v>
      </c>
      <c r="B288" s="7"/>
      <c r="C288" s="87">
        <v>4</v>
      </c>
      <c r="D288" s="87">
        <v>3</v>
      </c>
      <c r="E288" s="87">
        <v>1</v>
      </c>
      <c r="F288" s="87">
        <v>0</v>
      </c>
    </row>
    <row r="289" spans="1:6" x14ac:dyDescent="0.3">
      <c r="A289" s="42" t="s">
        <v>6</v>
      </c>
      <c r="B289" s="7"/>
      <c r="C289" s="87">
        <v>1</v>
      </c>
      <c r="D289" s="87">
        <v>1</v>
      </c>
      <c r="E289" s="87">
        <v>0</v>
      </c>
      <c r="F289" s="87">
        <v>0</v>
      </c>
    </row>
    <row r="290" spans="1:6" x14ac:dyDescent="0.3">
      <c r="A290" s="42" t="s">
        <v>8</v>
      </c>
      <c r="C290" s="87">
        <v>1</v>
      </c>
      <c r="D290" s="87">
        <v>1</v>
      </c>
      <c r="E290" s="87">
        <v>0</v>
      </c>
      <c r="F290" s="87">
        <v>0</v>
      </c>
    </row>
    <row r="291" spans="1:6" s="7" customFormat="1" x14ac:dyDescent="0.3">
      <c r="A291" s="33" t="s">
        <v>85</v>
      </c>
      <c r="C291" s="91">
        <v>4</v>
      </c>
      <c r="D291" s="91">
        <v>4</v>
      </c>
      <c r="E291" s="91">
        <v>0</v>
      </c>
      <c r="F291" s="91">
        <v>0</v>
      </c>
    </row>
    <row r="292" spans="1:6" x14ac:dyDescent="0.3">
      <c r="A292" s="42" t="s">
        <v>5</v>
      </c>
      <c r="B292" s="7"/>
      <c r="C292" s="87">
        <v>2</v>
      </c>
      <c r="D292" s="87">
        <v>2</v>
      </c>
      <c r="E292" s="87">
        <v>0</v>
      </c>
      <c r="F292" s="87">
        <v>0</v>
      </c>
    </row>
    <row r="293" spans="1:6" x14ac:dyDescent="0.3">
      <c r="A293" s="42" t="s">
        <v>6</v>
      </c>
      <c r="B293" s="7"/>
      <c r="C293" s="87">
        <v>1</v>
      </c>
      <c r="D293" s="87">
        <v>1</v>
      </c>
      <c r="E293" s="87">
        <v>0</v>
      </c>
      <c r="F293" s="87">
        <v>0</v>
      </c>
    </row>
    <row r="294" spans="1:6" x14ac:dyDescent="0.3">
      <c r="A294" s="42" t="s">
        <v>14</v>
      </c>
      <c r="C294" s="87">
        <v>1</v>
      </c>
      <c r="D294" s="87">
        <v>1</v>
      </c>
      <c r="E294" s="87">
        <v>0</v>
      </c>
      <c r="F294" s="87">
        <v>0</v>
      </c>
    </row>
    <row r="295" spans="1:6" s="7" customFormat="1" x14ac:dyDescent="0.3">
      <c r="A295" s="33" t="s">
        <v>86</v>
      </c>
      <c r="C295" s="91">
        <v>14</v>
      </c>
      <c r="D295" s="91">
        <v>13</v>
      </c>
      <c r="E295" s="91">
        <v>1</v>
      </c>
      <c r="F295" s="91">
        <v>0</v>
      </c>
    </row>
    <row r="296" spans="1:6" x14ac:dyDescent="0.3">
      <c r="A296" s="42" t="s">
        <v>5</v>
      </c>
      <c r="B296" s="7"/>
      <c r="C296" s="87">
        <v>11</v>
      </c>
      <c r="D296" s="87">
        <v>10</v>
      </c>
      <c r="E296" s="87">
        <v>1</v>
      </c>
      <c r="F296" s="87">
        <v>0</v>
      </c>
    </row>
    <row r="297" spans="1:6" x14ac:dyDescent="0.3">
      <c r="A297" s="42" t="s">
        <v>6</v>
      </c>
      <c r="B297" s="7"/>
      <c r="C297" s="87">
        <v>1</v>
      </c>
      <c r="D297" s="87">
        <v>1</v>
      </c>
      <c r="E297" s="87">
        <v>0</v>
      </c>
      <c r="F297" s="87">
        <v>0</v>
      </c>
    </row>
    <row r="298" spans="1:6" x14ac:dyDescent="0.3">
      <c r="A298" s="42" t="s">
        <v>9</v>
      </c>
      <c r="B298" s="7"/>
      <c r="C298" s="87">
        <v>1</v>
      </c>
      <c r="D298" s="87">
        <v>1</v>
      </c>
      <c r="E298" s="87">
        <v>0</v>
      </c>
      <c r="F298" s="87">
        <v>0</v>
      </c>
    </row>
    <row r="299" spans="1:6" x14ac:dyDescent="0.3">
      <c r="A299" s="42" t="s">
        <v>14</v>
      </c>
      <c r="C299" s="87">
        <v>1</v>
      </c>
      <c r="D299" s="87">
        <v>1</v>
      </c>
      <c r="E299" s="87">
        <v>0</v>
      </c>
      <c r="F299" s="87">
        <v>0</v>
      </c>
    </row>
    <row r="300" spans="1:6" s="7" customFormat="1" x14ac:dyDescent="0.3">
      <c r="A300" s="33" t="s">
        <v>87</v>
      </c>
      <c r="C300" s="91">
        <v>4</v>
      </c>
      <c r="D300" s="91">
        <v>4</v>
      </c>
      <c r="E300" s="91">
        <v>0</v>
      </c>
      <c r="F300" s="91">
        <v>0</v>
      </c>
    </row>
    <row r="301" spans="1:6" x14ac:dyDescent="0.3">
      <c r="A301" s="42" t="s">
        <v>5</v>
      </c>
      <c r="B301" s="7"/>
      <c r="C301" s="87">
        <v>1</v>
      </c>
      <c r="D301" s="87">
        <v>1</v>
      </c>
      <c r="E301" s="87">
        <v>0</v>
      </c>
      <c r="F301" s="87">
        <v>0</v>
      </c>
    </row>
    <row r="302" spans="1:6" x14ac:dyDescent="0.3">
      <c r="A302" s="42" t="s">
        <v>6</v>
      </c>
      <c r="B302" s="7"/>
      <c r="C302" s="87">
        <v>1</v>
      </c>
      <c r="D302" s="87">
        <v>1</v>
      </c>
      <c r="E302" s="87">
        <v>0</v>
      </c>
      <c r="F302" s="87">
        <v>0</v>
      </c>
    </row>
    <row r="303" spans="1:6" x14ac:dyDescent="0.3">
      <c r="A303" s="42" t="s">
        <v>8</v>
      </c>
      <c r="B303" s="7"/>
      <c r="C303" s="87">
        <v>1</v>
      </c>
      <c r="D303" s="87">
        <v>1</v>
      </c>
      <c r="E303" s="87">
        <v>0</v>
      </c>
      <c r="F303" s="87">
        <v>0</v>
      </c>
    </row>
    <row r="304" spans="1:6" x14ac:dyDescent="0.3">
      <c r="A304" s="42" t="s">
        <v>14</v>
      </c>
      <c r="C304" s="87">
        <v>1</v>
      </c>
      <c r="D304" s="87">
        <v>1</v>
      </c>
      <c r="E304" s="87">
        <v>0</v>
      </c>
      <c r="F304" s="87">
        <v>0</v>
      </c>
    </row>
    <row r="305" spans="1:6" s="7" customFormat="1" x14ac:dyDescent="0.3">
      <c r="A305" s="33" t="s">
        <v>88</v>
      </c>
      <c r="C305" s="91">
        <v>1</v>
      </c>
      <c r="D305" s="91">
        <v>1</v>
      </c>
      <c r="E305" s="91">
        <v>0</v>
      </c>
      <c r="F305" s="91">
        <v>0</v>
      </c>
    </row>
    <row r="306" spans="1:6" x14ac:dyDescent="0.3">
      <c r="A306" s="42" t="s">
        <v>5</v>
      </c>
      <c r="C306" s="87">
        <v>1</v>
      </c>
      <c r="D306" s="87">
        <v>1</v>
      </c>
      <c r="E306" s="87">
        <v>0</v>
      </c>
      <c r="F306" s="87">
        <v>0</v>
      </c>
    </row>
    <row r="307" spans="1:6" s="7" customFormat="1" x14ac:dyDescent="0.3">
      <c r="A307" s="33" t="s">
        <v>89</v>
      </c>
      <c r="C307" s="91">
        <v>9</v>
      </c>
      <c r="D307" s="91">
        <v>9</v>
      </c>
      <c r="E307" s="91">
        <v>0</v>
      </c>
      <c r="F307" s="91">
        <v>0</v>
      </c>
    </row>
    <row r="308" spans="1:6" x14ac:dyDescent="0.3">
      <c r="A308" s="42" t="s">
        <v>5</v>
      </c>
      <c r="B308" s="7"/>
      <c r="C308" s="87">
        <v>7</v>
      </c>
      <c r="D308" s="87">
        <v>7</v>
      </c>
      <c r="E308" s="87">
        <v>0</v>
      </c>
      <c r="F308" s="87">
        <v>0</v>
      </c>
    </row>
    <row r="309" spans="1:6" x14ac:dyDescent="0.3">
      <c r="A309" s="42" t="s">
        <v>9</v>
      </c>
      <c r="B309" s="7"/>
      <c r="C309" s="87">
        <v>1</v>
      </c>
      <c r="D309" s="87">
        <v>1</v>
      </c>
      <c r="E309" s="87">
        <v>0</v>
      </c>
      <c r="F309" s="87">
        <v>0</v>
      </c>
    </row>
    <row r="310" spans="1:6" x14ac:dyDescent="0.3">
      <c r="A310" s="42" t="s">
        <v>14</v>
      </c>
      <c r="C310" s="87">
        <v>1</v>
      </c>
      <c r="D310" s="87">
        <v>1</v>
      </c>
      <c r="E310" s="87">
        <v>0</v>
      </c>
      <c r="F310" s="87">
        <v>0</v>
      </c>
    </row>
    <row r="311" spans="1:6" s="7" customFormat="1" x14ac:dyDescent="0.3">
      <c r="A311" s="33" t="s">
        <v>90</v>
      </c>
      <c r="C311" s="91">
        <v>2</v>
      </c>
      <c r="D311" s="91">
        <v>2</v>
      </c>
      <c r="E311" s="91">
        <v>0</v>
      </c>
      <c r="F311" s="91">
        <v>0</v>
      </c>
    </row>
    <row r="312" spans="1:6" x14ac:dyDescent="0.3">
      <c r="A312" s="42" t="s">
        <v>5</v>
      </c>
      <c r="C312" s="87">
        <v>2</v>
      </c>
      <c r="D312" s="87">
        <v>2</v>
      </c>
      <c r="E312" s="87">
        <v>0</v>
      </c>
      <c r="F312" s="87">
        <v>0</v>
      </c>
    </row>
    <row r="313" spans="1:6" s="7" customFormat="1" x14ac:dyDescent="0.3">
      <c r="A313" s="33" t="s">
        <v>91</v>
      </c>
      <c r="C313" s="91">
        <v>3</v>
      </c>
      <c r="D313" s="91">
        <v>3</v>
      </c>
      <c r="E313" s="91">
        <v>0</v>
      </c>
      <c r="F313" s="91">
        <v>0</v>
      </c>
    </row>
    <row r="314" spans="1:6" x14ac:dyDescent="0.3">
      <c r="A314" s="42" t="s">
        <v>5</v>
      </c>
      <c r="B314" s="7"/>
      <c r="C314" s="87">
        <v>2</v>
      </c>
      <c r="D314" s="87">
        <v>2</v>
      </c>
      <c r="E314" s="87">
        <v>0</v>
      </c>
      <c r="F314" s="87">
        <v>0</v>
      </c>
    </row>
    <row r="315" spans="1:6" x14ac:dyDescent="0.3">
      <c r="A315" s="42" t="s">
        <v>6</v>
      </c>
      <c r="C315" s="87">
        <v>1</v>
      </c>
      <c r="D315" s="87">
        <v>1</v>
      </c>
      <c r="E315" s="87">
        <v>0</v>
      </c>
      <c r="F315" s="87">
        <v>0</v>
      </c>
    </row>
    <row r="316" spans="1:6" s="7" customFormat="1" x14ac:dyDescent="0.3">
      <c r="A316" s="33" t="s">
        <v>92</v>
      </c>
      <c r="C316" s="91">
        <v>35</v>
      </c>
      <c r="D316" s="91">
        <v>34</v>
      </c>
      <c r="E316" s="91">
        <v>1</v>
      </c>
      <c r="F316" s="91">
        <v>0</v>
      </c>
    </row>
    <row r="317" spans="1:6" x14ac:dyDescent="0.3">
      <c r="A317" s="42" t="s">
        <v>5</v>
      </c>
      <c r="B317" s="7"/>
      <c r="C317" s="87">
        <v>32</v>
      </c>
      <c r="D317" s="87">
        <v>31</v>
      </c>
      <c r="E317" s="87">
        <v>1</v>
      </c>
      <c r="F317" s="87">
        <v>0</v>
      </c>
    </row>
    <row r="318" spans="1:6" x14ac:dyDescent="0.3">
      <c r="A318" s="42" t="s">
        <v>6</v>
      </c>
      <c r="B318" s="7"/>
      <c r="C318" s="87">
        <v>1</v>
      </c>
      <c r="D318" s="87">
        <v>1</v>
      </c>
      <c r="E318" s="87">
        <v>0</v>
      </c>
      <c r="F318" s="87">
        <v>0</v>
      </c>
    </row>
    <row r="319" spans="1:6" x14ac:dyDescent="0.3">
      <c r="A319" s="30" t="s">
        <v>15</v>
      </c>
      <c r="B319" s="7"/>
      <c r="C319" s="87"/>
      <c r="D319" s="87"/>
      <c r="E319" s="87"/>
      <c r="F319" s="87"/>
    </row>
    <row r="320" spans="1:6" x14ac:dyDescent="0.3">
      <c r="A320" s="42" t="s">
        <v>9</v>
      </c>
      <c r="B320" s="7"/>
      <c r="C320" s="87">
        <v>1</v>
      </c>
      <c r="D320" s="87">
        <v>1</v>
      </c>
      <c r="E320" s="87">
        <v>0</v>
      </c>
      <c r="F320" s="87">
        <v>0</v>
      </c>
    </row>
    <row r="321" spans="1:6" x14ac:dyDescent="0.3">
      <c r="A321" s="42" t="s">
        <v>14</v>
      </c>
      <c r="C321" s="87">
        <v>1</v>
      </c>
      <c r="D321" s="87">
        <v>1</v>
      </c>
      <c r="E321" s="87">
        <v>0</v>
      </c>
      <c r="F321" s="87">
        <v>0</v>
      </c>
    </row>
    <row r="322" spans="1:6" s="7" customFormat="1" x14ac:dyDescent="0.3">
      <c r="A322" s="33" t="s">
        <v>93</v>
      </c>
      <c r="C322" s="91">
        <v>33</v>
      </c>
      <c r="D322" s="91">
        <v>32</v>
      </c>
      <c r="E322" s="91">
        <v>0</v>
      </c>
      <c r="F322" s="91">
        <v>1</v>
      </c>
    </row>
    <row r="323" spans="1:6" x14ac:dyDescent="0.3">
      <c r="A323" s="42" t="s">
        <v>5</v>
      </c>
      <c r="B323" s="7"/>
      <c r="C323" s="87">
        <v>31</v>
      </c>
      <c r="D323" s="87">
        <v>30</v>
      </c>
      <c r="E323" s="87">
        <v>0</v>
      </c>
      <c r="F323" s="87">
        <v>1</v>
      </c>
    </row>
    <row r="324" spans="1:6" x14ac:dyDescent="0.3">
      <c r="A324" s="42" t="s">
        <v>6</v>
      </c>
      <c r="B324" s="7"/>
      <c r="C324" s="87">
        <v>1</v>
      </c>
      <c r="D324" s="87">
        <v>1</v>
      </c>
      <c r="E324" s="87">
        <v>0</v>
      </c>
      <c r="F324" s="87">
        <v>0</v>
      </c>
    </row>
    <row r="325" spans="1:6" x14ac:dyDescent="0.3">
      <c r="A325" s="128" t="s">
        <v>14</v>
      </c>
      <c r="C325" s="87">
        <v>1</v>
      </c>
      <c r="D325" s="87">
        <v>1</v>
      </c>
      <c r="E325" s="87">
        <v>0</v>
      </c>
      <c r="F325" s="87">
        <v>0</v>
      </c>
    </row>
    <row r="326" spans="1:6" s="7" customFormat="1" x14ac:dyDescent="0.3">
      <c r="A326" s="33" t="s">
        <v>308</v>
      </c>
      <c r="C326" s="91">
        <v>6</v>
      </c>
      <c r="D326" s="91">
        <v>6</v>
      </c>
      <c r="E326" s="91">
        <v>0</v>
      </c>
      <c r="F326" s="91">
        <v>0</v>
      </c>
    </row>
    <row r="327" spans="1:6" x14ac:dyDescent="0.3">
      <c r="A327" s="42" t="s">
        <v>5</v>
      </c>
      <c r="B327" s="7"/>
      <c r="C327" s="87">
        <v>4</v>
      </c>
      <c r="D327" s="87">
        <v>4</v>
      </c>
      <c r="E327" s="87">
        <v>0</v>
      </c>
      <c r="F327" s="87">
        <v>0</v>
      </c>
    </row>
    <row r="328" spans="1:6" x14ac:dyDescent="0.3">
      <c r="A328" s="42" t="s">
        <v>6</v>
      </c>
      <c r="B328" s="7"/>
      <c r="C328" s="87">
        <v>1</v>
      </c>
      <c r="D328" s="87">
        <v>1</v>
      </c>
      <c r="E328" s="87">
        <v>0</v>
      </c>
      <c r="F328" s="87">
        <v>0</v>
      </c>
    </row>
    <row r="329" spans="1:6" x14ac:dyDescent="0.3">
      <c r="A329" s="42" t="s">
        <v>14</v>
      </c>
      <c r="C329" s="87">
        <v>1</v>
      </c>
      <c r="D329" s="87">
        <v>1</v>
      </c>
      <c r="E329" s="87">
        <v>0</v>
      </c>
      <c r="F329" s="87">
        <v>0</v>
      </c>
    </row>
    <row r="330" spans="1:6" s="7" customFormat="1" x14ac:dyDescent="0.3">
      <c r="A330" s="33" t="s">
        <v>94</v>
      </c>
      <c r="C330" s="91">
        <v>7</v>
      </c>
      <c r="D330" s="91">
        <v>7</v>
      </c>
      <c r="E330" s="91">
        <v>0</v>
      </c>
      <c r="F330" s="91">
        <v>0</v>
      </c>
    </row>
    <row r="331" spans="1:6" x14ac:dyDescent="0.3">
      <c r="A331" s="42" t="s">
        <v>5</v>
      </c>
      <c r="B331" s="7"/>
      <c r="C331" s="87">
        <v>5</v>
      </c>
      <c r="D331" s="87">
        <v>5</v>
      </c>
      <c r="E331" s="87">
        <v>0</v>
      </c>
      <c r="F331" s="87">
        <v>0</v>
      </c>
    </row>
    <row r="332" spans="1:6" x14ac:dyDescent="0.3">
      <c r="A332" s="42" t="s">
        <v>6</v>
      </c>
      <c r="B332" s="7"/>
      <c r="C332" s="87">
        <v>1</v>
      </c>
      <c r="D332" s="87">
        <v>1</v>
      </c>
      <c r="E332" s="87">
        <v>0</v>
      </c>
      <c r="F332" s="87">
        <v>0</v>
      </c>
    </row>
    <row r="333" spans="1:6" x14ac:dyDescent="0.3">
      <c r="A333" s="42" t="s">
        <v>8</v>
      </c>
      <c r="C333" s="87">
        <v>1</v>
      </c>
      <c r="D333" s="87">
        <v>1</v>
      </c>
      <c r="E333" s="87">
        <v>0</v>
      </c>
      <c r="F333" s="87">
        <v>0</v>
      </c>
    </row>
    <row r="334" spans="1:6" s="7" customFormat="1" x14ac:dyDescent="0.3">
      <c r="A334" s="33" t="s">
        <v>95</v>
      </c>
      <c r="C334" s="91">
        <v>7</v>
      </c>
      <c r="D334" s="91">
        <v>7</v>
      </c>
      <c r="E334" s="91">
        <v>0</v>
      </c>
      <c r="F334" s="91">
        <v>0</v>
      </c>
    </row>
    <row r="335" spans="1:6" x14ac:dyDescent="0.3">
      <c r="A335" s="42" t="s">
        <v>5</v>
      </c>
      <c r="B335" s="7"/>
      <c r="C335" s="87">
        <v>5</v>
      </c>
      <c r="D335" s="87">
        <v>5</v>
      </c>
      <c r="E335" s="87">
        <v>0</v>
      </c>
      <c r="F335" s="87">
        <v>0</v>
      </c>
    </row>
    <row r="336" spans="1:6" x14ac:dyDescent="0.3">
      <c r="A336" s="42" t="s">
        <v>6</v>
      </c>
      <c r="C336" s="87">
        <v>1</v>
      </c>
      <c r="D336" s="87">
        <v>1</v>
      </c>
      <c r="E336" s="87">
        <v>0</v>
      </c>
      <c r="F336" s="87">
        <v>0</v>
      </c>
    </row>
    <row r="337" spans="1:6" x14ac:dyDescent="0.3">
      <c r="A337" s="42" t="s">
        <v>14</v>
      </c>
      <c r="B337" s="7"/>
      <c r="C337" s="87">
        <v>1</v>
      </c>
      <c r="D337" s="87">
        <v>1</v>
      </c>
      <c r="E337" s="87">
        <v>0</v>
      </c>
      <c r="F337" s="87">
        <v>0</v>
      </c>
    </row>
    <row r="338" spans="1:6" s="7" customFormat="1" x14ac:dyDescent="0.3">
      <c r="A338" s="33" t="s">
        <v>96</v>
      </c>
      <c r="C338" s="91">
        <v>5</v>
      </c>
      <c r="D338" s="91">
        <v>5</v>
      </c>
      <c r="E338" s="91">
        <v>0</v>
      </c>
      <c r="F338" s="91">
        <v>0</v>
      </c>
    </row>
    <row r="339" spans="1:6" x14ac:dyDescent="0.3">
      <c r="A339" s="42" t="s">
        <v>5</v>
      </c>
      <c r="B339" s="7"/>
      <c r="C339" s="87">
        <v>4</v>
      </c>
      <c r="D339" s="87">
        <v>4</v>
      </c>
      <c r="E339" s="87">
        <v>0</v>
      </c>
      <c r="F339" s="87">
        <v>0</v>
      </c>
    </row>
    <row r="340" spans="1:6" x14ac:dyDescent="0.3">
      <c r="A340" s="42" t="s">
        <v>14</v>
      </c>
      <c r="C340" s="87">
        <v>1</v>
      </c>
      <c r="D340" s="87">
        <v>1</v>
      </c>
      <c r="E340" s="87">
        <v>0</v>
      </c>
      <c r="F340" s="87">
        <v>0</v>
      </c>
    </row>
    <row r="341" spans="1:6" s="7" customFormat="1" x14ac:dyDescent="0.3">
      <c r="A341" s="33" t="s">
        <v>97</v>
      </c>
      <c r="C341" s="91">
        <v>5</v>
      </c>
      <c r="D341" s="91">
        <v>5</v>
      </c>
      <c r="E341" s="91">
        <v>0</v>
      </c>
      <c r="F341" s="91">
        <v>0</v>
      </c>
    </row>
    <row r="342" spans="1:6" x14ac:dyDescent="0.3">
      <c r="A342" s="42" t="s">
        <v>5</v>
      </c>
      <c r="B342" s="7"/>
      <c r="C342" s="87">
        <v>5</v>
      </c>
      <c r="D342" s="87">
        <v>5</v>
      </c>
      <c r="E342" s="87">
        <v>0</v>
      </c>
      <c r="F342" s="87">
        <v>0</v>
      </c>
    </row>
    <row r="343" spans="1:6" s="7" customFormat="1" x14ac:dyDescent="0.3">
      <c r="A343" s="33" t="s">
        <v>98</v>
      </c>
      <c r="C343" s="91">
        <v>16</v>
      </c>
      <c r="D343" s="91">
        <v>15</v>
      </c>
      <c r="E343" s="91">
        <v>1</v>
      </c>
      <c r="F343" s="91">
        <v>0</v>
      </c>
    </row>
    <row r="344" spans="1:6" x14ac:dyDescent="0.3">
      <c r="A344" s="42" t="s">
        <v>5</v>
      </c>
      <c r="B344" s="7"/>
      <c r="C344" s="87">
        <v>14</v>
      </c>
      <c r="D344" s="87">
        <v>13</v>
      </c>
      <c r="E344" s="87">
        <v>1</v>
      </c>
      <c r="F344" s="87">
        <v>0</v>
      </c>
    </row>
    <row r="345" spans="1:6" x14ac:dyDescent="0.3">
      <c r="A345" s="42" t="s">
        <v>8</v>
      </c>
      <c r="B345" s="7"/>
      <c r="C345" s="87">
        <v>1</v>
      </c>
      <c r="D345" s="87">
        <v>1</v>
      </c>
      <c r="E345" s="87">
        <v>0</v>
      </c>
      <c r="F345" s="87">
        <v>0</v>
      </c>
    </row>
    <row r="346" spans="1:6" x14ac:dyDescent="0.3">
      <c r="A346" s="42" t="s">
        <v>14</v>
      </c>
      <c r="B346" s="7"/>
      <c r="C346" s="87">
        <v>1</v>
      </c>
      <c r="D346" s="87">
        <v>1</v>
      </c>
      <c r="E346" s="87">
        <v>0</v>
      </c>
      <c r="F346" s="87">
        <v>0</v>
      </c>
    </row>
    <row r="347" spans="1:6" s="7" customFormat="1" x14ac:dyDescent="0.3">
      <c r="A347" s="33" t="s">
        <v>99</v>
      </c>
      <c r="C347" s="91">
        <v>15</v>
      </c>
      <c r="D347" s="91">
        <v>14</v>
      </c>
      <c r="E347" s="91">
        <v>1</v>
      </c>
      <c r="F347" s="91">
        <v>0</v>
      </c>
    </row>
    <row r="348" spans="1:6" x14ac:dyDescent="0.3">
      <c r="A348" s="42" t="s">
        <v>5</v>
      </c>
      <c r="B348" s="7"/>
      <c r="C348" s="87">
        <v>12</v>
      </c>
      <c r="D348" s="87">
        <v>11</v>
      </c>
      <c r="E348" s="87">
        <v>1</v>
      </c>
      <c r="F348" s="87">
        <v>0</v>
      </c>
    </row>
    <row r="349" spans="1:6" x14ac:dyDescent="0.3">
      <c r="A349" s="42" t="s">
        <v>6</v>
      </c>
      <c r="B349" s="7"/>
      <c r="C349" s="87">
        <v>1</v>
      </c>
      <c r="D349" s="87">
        <v>1</v>
      </c>
      <c r="E349" s="87">
        <v>0</v>
      </c>
      <c r="F349" s="87">
        <v>0</v>
      </c>
    </row>
    <row r="350" spans="1:6" x14ac:dyDescent="0.3">
      <c r="A350" s="42" t="s">
        <v>9</v>
      </c>
      <c r="B350" s="7"/>
      <c r="C350" s="87">
        <v>1</v>
      </c>
      <c r="D350" s="87">
        <v>1</v>
      </c>
      <c r="E350" s="87">
        <v>0</v>
      </c>
      <c r="F350" s="87">
        <v>0</v>
      </c>
    </row>
    <row r="351" spans="1:6" x14ac:dyDescent="0.3">
      <c r="A351" s="42" t="s">
        <v>14</v>
      </c>
      <c r="B351" s="7"/>
      <c r="C351" s="87">
        <v>1</v>
      </c>
      <c r="D351" s="87">
        <v>1</v>
      </c>
      <c r="E351" s="87">
        <v>0</v>
      </c>
      <c r="F351" s="87">
        <v>0</v>
      </c>
    </row>
    <row r="352" spans="1:6" s="7" customFormat="1" x14ac:dyDescent="0.3">
      <c r="A352" s="33" t="s">
        <v>100</v>
      </c>
      <c r="C352" s="91">
        <v>26</v>
      </c>
      <c r="D352" s="91">
        <v>25</v>
      </c>
      <c r="E352" s="91">
        <v>1</v>
      </c>
      <c r="F352" s="91">
        <v>0</v>
      </c>
    </row>
    <row r="353" spans="1:6" x14ac:dyDescent="0.3">
      <c r="A353" s="42" t="s">
        <v>5</v>
      </c>
      <c r="B353" s="7"/>
      <c r="C353" s="87">
        <v>21</v>
      </c>
      <c r="D353" s="87">
        <v>20</v>
      </c>
      <c r="E353" s="87">
        <v>1</v>
      </c>
      <c r="F353" s="87">
        <v>0</v>
      </c>
    </row>
    <row r="354" spans="1:6" x14ac:dyDescent="0.3">
      <c r="A354" s="42" t="s">
        <v>6</v>
      </c>
      <c r="B354" s="7"/>
      <c r="C354" s="87">
        <v>1</v>
      </c>
      <c r="D354" s="87">
        <v>1</v>
      </c>
      <c r="E354" s="87">
        <v>0</v>
      </c>
      <c r="F354" s="87">
        <v>0</v>
      </c>
    </row>
    <row r="355" spans="1:6" x14ac:dyDescent="0.3">
      <c r="A355" s="42" t="s">
        <v>8</v>
      </c>
      <c r="B355" s="7"/>
      <c r="C355" s="87">
        <v>1</v>
      </c>
      <c r="D355" s="87">
        <v>1</v>
      </c>
      <c r="E355" s="87">
        <v>0</v>
      </c>
      <c r="F355" s="87">
        <v>0</v>
      </c>
    </row>
    <row r="356" spans="1:6" x14ac:dyDescent="0.3">
      <c r="A356" s="42" t="s">
        <v>9</v>
      </c>
      <c r="B356" s="7"/>
      <c r="C356" s="87">
        <v>1</v>
      </c>
      <c r="D356" s="87">
        <v>1</v>
      </c>
      <c r="E356" s="87">
        <v>0</v>
      </c>
      <c r="F356" s="87">
        <v>0</v>
      </c>
    </row>
    <row r="357" spans="1:6" x14ac:dyDescent="0.3">
      <c r="A357" s="42" t="s">
        <v>14</v>
      </c>
      <c r="B357" s="7"/>
      <c r="C357" s="87">
        <v>2</v>
      </c>
      <c r="D357" s="87">
        <v>2</v>
      </c>
      <c r="E357" s="87">
        <v>0</v>
      </c>
      <c r="F357" s="87">
        <v>0</v>
      </c>
    </row>
    <row r="358" spans="1:6" s="7" customFormat="1" x14ac:dyDescent="0.3">
      <c r="A358" s="33" t="s">
        <v>101</v>
      </c>
      <c r="C358" s="91">
        <v>3</v>
      </c>
      <c r="D358" s="91">
        <v>3</v>
      </c>
      <c r="E358" s="91">
        <v>0</v>
      </c>
      <c r="F358" s="91">
        <v>0</v>
      </c>
    </row>
    <row r="359" spans="1:6" x14ac:dyDescent="0.3">
      <c r="A359" s="42" t="s">
        <v>5</v>
      </c>
      <c r="B359" s="7"/>
      <c r="C359" s="87">
        <v>1</v>
      </c>
      <c r="D359" s="87">
        <v>1</v>
      </c>
      <c r="E359" s="87">
        <v>0</v>
      </c>
      <c r="F359" s="87">
        <v>0</v>
      </c>
    </row>
    <row r="360" spans="1:6" x14ac:dyDescent="0.3">
      <c r="A360" s="42" t="s">
        <v>6</v>
      </c>
      <c r="B360" s="7"/>
      <c r="C360" s="87">
        <v>2</v>
      </c>
      <c r="D360" s="87">
        <v>2</v>
      </c>
      <c r="E360" s="87">
        <v>0</v>
      </c>
      <c r="F360" s="87">
        <v>0</v>
      </c>
    </row>
    <row r="361" spans="1:6" s="7" customFormat="1" x14ac:dyDescent="0.3">
      <c r="A361" s="33" t="s">
        <v>102</v>
      </c>
      <c r="C361" s="91">
        <v>8</v>
      </c>
      <c r="D361" s="91">
        <v>8</v>
      </c>
      <c r="E361" s="91">
        <v>0</v>
      </c>
      <c r="F361" s="91">
        <v>0</v>
      </c>
    </row>
    <row r="362" spans="1:6" x14ac:dyDescent="0.3">
      <c r="A362" s="42" t="s">
        <v>5</v>
      </c>
      <c r="B362" s="7"/>
      <c r="C362" s="87">
        <v>8</v>
      </c>
      <c r="D362" s="87">
        <v>8</v>
      </c>
      <c r="E362" s="87">
        <v>0</v>
      </c>
      <c r="F362" s="87">
        <v>0</v>
      </c>
    </row>
    <row r="363" spans="1:6" x14ac:dyDescent="0.3">
      <c r="A363" s="30" t="s">
        <v>15</v>
      </c>
      <c r="B363" s="7"/>
      <c r="C363" s="87"/>
      <c r="D363" s="87"/>
      <c r="E363" s="87"/>
      <c r="F363" s="87"/>
    </row>
    <row r="364" spans="1:6" s="7" customFormat="1" x14ac:dyDescent="0.3">
      <c r="A364" s="33" t="s">
        <v>103</v>
      </c>
      <c r="C364" s="91">
        <v>16</v>
      </c>
      <c r="D364" s="91">
        <v>16</v>
      </c>
      <c r="E364" s="91">
        <v>0</v>
      </c>
      <c r="F364" s="91">
        <v>0</v>
      </c>
    </row>
    <row r="365" spans="1:6" x14ac:dyDescent="0.3">
      <c r="A365" s="42" t="s">
        <v>5</v>
      </c>
      <c r="C365" s="87">
        <v>14</v>
      </c>
      <c r="D365" s="87">
        <v>14</v>
      </c>
      <c r="E365" s="87">
        <v>0</v>
      </c>
      <c r="F365" s="87">
        <v>0</v>
      </c>
    </row>
    <row r="366" spans="1:6" x14ac:dyDescent="0.3">
      <c r="A366" s="42" t="s">
        <v>6</v>
      </c>
      <c r="C366" s="87">
        <v>1</v>
      </c>
      <c r="D366" s="87">
        <v>1</v>
      </c>
      <c r="E366" s="87">
        <v>0</v>
      </c>
      <c r="F366" s="87">
        <v>0</v>
      </c>
    </row>
    <row r="367" spans="1:6" x14ac:dyDescent="0.3">
      <c r="A367" s="42" t="s">
        <v>14</v>
      </c>
      <c r="B367" s="7"/>
      <c r="C367" s="87">
        <v>1</v>
      </c>
      <c r="D367" s="87">
        <v>1</v>
      </c>
      <c r="E367" s="87">
        <v>0</v>
      </c>
      <c r="F367" s="87">
        <v>0</v>
      </c>
    </row>
    <row r="368" spans="1:6" s="7" customFormat="1" x14ac:dyDescent="0.3">
      <c r="A368" s="33" t="s">
        <v>104</v>
      </c>
      <c r="C368" s="91">
        <v>15</v>
      </c>
      <c r="D368" s="91">
        <v>15</v>
      </c>
      <c r="E368" s="91">
        <v>0</v>
      </c>
      <c r="F368" s="91">
        <v>0</v>
      </c>
    </row>
    <row r="369" spans="1:6" x14ac:dyDescent="0.3">
      <c r="A369" s="42" t="s">
        <v>5</v>
      </c>
      <c r="C369" s="87">
        <v>12</v>
      </c>
      <c r="D369" s="87">
        <v>12</v>
      </c>
      <c r="E369" s="87">
        <v>0</v>
      </c>
      <c r="F369" s="87">
        <v>0</v>
      </c>
    </row>
    <row r="370" spans="1:6" x14ac:dyDescent="0.3">
      <c r="A370" s="42" t="s">
        <v>6</v>
      </c>
      <c r="B370" s="7"/>
      <c r="C370" s="87">
        <v>1</v>
      </c>
      <c r="D370" s="87">
        <v>1</v>
      </c>
      <c r="E370" s="87">
        <v>0</v>
      </c>
      <c r="F370" s="87">
        <v>0</v>
      </c>
    </row>
    <row r="371" spans="1:6" x14ac:dyDescent="0.3">
      <c r="A371" s="42" t="s">
        <v>8</v>
      </c>
      <c r="B371" s="7"/>
      <c r="C371" s="87">
        <v>1</v>
      </c>
      <c r="D371" s="87">
        <v>1</v>
      </c>
      <c r="E371" s="87">
        <v>0</v>
      </c>
      <c r="F371" s="87">
        <v>0</v>
      </c>
    </row>
    <row r="372" spans="1:6" x14ac:dyDescent="0.3">
      <c r="A372" s="42" t="s">
        <v>14</v>
      </c>
      <c r="B372" s="7"/>
      <c r="C372" s="87">
        <v>1</v>
      </c>
      <c r="D372" s="87">
        <v>1</v>
      </c>
      <c r="E372" s="87">
        <v>0</v>
      </c>
      <c r="F372" s="87">
        <v>0</v>
      </c>
    </row>
    <row r="373" spans="1:6" s="7" customFormat="1" x14ac:dyDescent="0.3">
      <c r="A373" s="33" t="s">
        <v>105</v>
      </c>
      <c r="C373" s="91">
        <v>24</v>
      </c>
      <c r="D373" s="91">
        <v>23</v>
      </c>
      <c r="E373" s="91">
        <v>1</v>
      </c>
      <c r="F373" s="91">
        <v>0</v>
      </c>
    </row>
    <row r="374" spans="1:6" x14ac:dyDescent="0.3">
      <c r="A374" s="42" t="s">
        <v>5</v>
      </c>
      <c r="C374" s="87">
        <v>23</v>
      </c>
      <c r="D374" s="87">
        <v>22</v>
      </c>
      <c r="E374" s="87">
        <v>1</v>
      </c>
      <c r="F374" s="87">
        <v>0</v>
      </c>
    </row>
    <row r="375" spans="1:6" x14ac:dyDescent="0.3">
      <c r="A375" s="42" t="s">
        <v>8</v>
      </c>
      <c r="B375" s="7"/>
      <c r="C375" s="87">
        <v>1</v>
      </c>
      <c r="D375" s="87">
        <v>1</v>
      </c>
      <c r="E375" s="87">
        <v>0</v>
      </c>
      <c r="F375" s="87">
        <v>0</v>
      </c>
    </row>
    <row r="376" spans="1:6" s="7" customFormat="1" x14ac:dyDescent="0.3">
      <c r="A376" s="33" t="s">
        <v>106</v>
      </c>
      <c r="C376" s="91">
        <v>13</v>
      </c>
      <c r="D376" s="91">
        <v>11</v>
      </c>
      <c r="E376" s="91">
        <v>2</v>
      </c>
      <c r="F376" s="91">
        <v>0</v>
      </c>
    </row>
    <row r="377" spans="1:6" x14ac:dyDescent="0.3">
      <c r="A377" s="42" t="s">
        <v>5</v>
      </c>
      <c r="C377" s="87">
        <v>8</v>
      </c>
      <c r="D377" s="87">
        <v>7</v>
      </c>
      <c r="E377" s="87">
        <v>1</v>
      </c>
      <c r="F377" s="87">
        <v>0</v>
      </c>
    </row>
    <row r="378" spans="1:6" x14ac:dyDescent="0.3">
      <c r="A378" s="42" t="s">
        <v>6</v>
      </c>
      <c r="B378" s="7"/>
      <c r="C378" s="87">
        <v>1</v>
      </c>
      <c r="D378" s="87">
        <v>1</v>
      </c>
      <c r="E378" s="87">
        <v>0</v>
      </c>
      <c r="F378" s="87">
        <v>0</v>
      </c>
    </row>
    <row r="379" spans="1:6" x14ac:dyDescent="0.3">
      <c r="A379" s="42" t="s">
        <v>8</v>
      </c>
      <c r="B379" s="7"/>
      <c r="C379" s="87">
        <v>1</v>
      </c>
      <c r="D379" s="87">
        <v>1</v>
      </c>
      <c r="E379" s="87">
        <v>0</v>
      </c>
      <c r="F379" s="87">
        <v>0</v>
      </c>
    </row>
    <row r="380" spans="1:6" x14ac:dyDescent="0.3">
      <c r="A380" s="42" t="s">
        <v>9</v>
      </c>
      <c r="B380" s="7"/>
      <c r="C380" s="87">
        <v>1</v>
      </c>
      <c r="D380" s="87">
        <v>1</v>
      </c>
      <c r="E380" s="87">
        <v>0</v>
      </c>
      <c r="F380" s="87">
        <v>0</v>
      </c>
    </row>
    <row r="381" spans="1:6" x14ac:dyDescent="0.3">
      <c r="A381" s="42" t="s">
        <v>14</v>
      </c>
      <c r="B381" s="7"/>
      <c r="C381" s="87">
        <v>2</v>
      </c>
      <c r="D381" s="87">
        <v>1</v>
      </c>
      <c r="E381" s="87">
        <v>1</v>
      </c>
      <c r="F381" s="87">
        <v>0</v>
      </c>
    </row>
    <row r="382" spans="1:6" s="7" customFormat="1" x14ac:dyDescent="0.3">
      <c r="A382" s="33" t="s">
        <v>107</v>
      </c>
      <c r="C382" s="91">
        <v>2</v>
      </c>
      <c r="D382" s="91">
        <v>2</v>
      </c>
      <c r="E382" s="91">
        <v>0</v>
      </c>
      <c r="F382" s="91">
        <v>0</v>
      </c>
    </row>
    <row r="383" spans="1:6" x14ac:dyDescent="0.3">
      <c r="A383" s="42" t="s">
        <v>5</v>
      </c>
      <c r="C383" s="87">
        <v>2</v>
      </c>
      <c r="D383" s="87">
        <v>2</v>
      </c>
      <c r="E383" s="87">
        <v>0</v>
      </c>
      <c r="F383" s="87">
        <v>0</v>
      </c>
    </row>
    <row r="384" spans="1:6" s="7" customFormat="1" x14ac:dyDescent="0.3">
      <c r="A384" s="33" t="s">
        <v>108</v>
      </c>
      <c r="C384" s="91">
        <v>14</v>
      </c>
      <c r="D384" s="91">
        <v>13</v>
      </c>
      <c r="E384" s="91">
        <v>1</v>
      </c>
      <c r="F384" s="91">
        <v>0</v>
      </c>
    </row>
    <row r="385" spans="1:6" x14ac:dyDescent="0.3">
      <c r="A385" s="42" t="s">
        <v>5</v>
      </c>
      <c r="C385" s="87">
        <v>10</v>
      </c>
      <c r="D385" s="87">
        <v>9</v>
      </c>
      <c r="E385" s="87">
        <v>1</v>
      </c>
      <c r="F385" s="87">
        <v>0</v>
      </c>
    </row>
    <row r="386" spans="1:6" x14ac:dyDescent="0.3">
      <c r="A386" s="42" t="s">
        <v>6</v>
      </c>
      <c r="B386" s="7"/>
      <c r="C386" s="87">
        <v>1</v>
      </c>
      <c r="D386" s="87">
        <v>1</v>
      </c>
      <c r="E386" s="87">
        <v>0</v>
      </c>
      <c r="F386" s="87">
        <v>0</v>
      </c>
    </row>
    <row r="387" spans="1:6" x14ac:dyDescent="0.3">
      <c r="A387" s="42" t="s">
        <v>8</v>
      </c>
      <c r="B387" s="7"/>
      <c r="C387" s="87">
        <v>2</v>
      </c>
      <c r="D387" s="87">
        <v>2</v>
      </c>
      <c r="E387" s="87">
        <v>0</v>
      </c>
      <c r="F387" s="87">
        <v>0</v>
      </c>
    </row>
    <row r="388" spans="1:6" x14ac:dyDescent="0.3">
      <c r="A388" s="42" t="s">
        <v>14</v>
      </c>
      <c r="B388" s="7"/>
      <c r="C388" s="87">
        <v>1</v>
      </c>
      <c r="D388" s="87">
        <v>1</v>
      </c>
      <c r="E388" s="87">
        <v>0</v>
      </c>
      <c r="F388" s="87">
        <v>0</v>
      </c>
    </row>
    <row r="389" spans="1:6" s="7" customFormat="1" x14ac:dyDescent="0.3">
      <c r="A389" s="33" t="s">
        <v>109</v>
      </c>
      <c r="C389" s="91">
        <v>8</v>
      </c>
      <c r="D389" s="91">
        <v>8</v>
      </c>
      <c r="E389" s="91">
        <v>0</v>
      </c>
      <c r="F389" s="91">
        <v>0</v>
      </c>
    </row>
    <row r="390" spans="1:6" x14ac:dyDescent="0.3">
      <c r="A390" s="42" t="s">
        <v>5</v>
      </c>
      <c r="C390" s="87">
        <v>6</v>
      </c>
      <c r="D390" s="87">
        <v>6</v>
      </c>
      <c r="E390" s="87">
        <v>0</v>
      </c>
      <c r="F390" s="87">
        <v>0</v>
      </c>
    </row>
    <row r="391" spans="1:6" x14ac:dyDescent="0.3">
      <c r="A391" s="42" t="s">
        <v>6</v>
      </c>
      <c r="B391" s="7"/>
      <c r="C391" s="87">
        <v>2</v>
      </c>
      <c r="D391" s="87">
        <v>2</v>
      </c>
      <c r="E391" s="87">
        <v>0</v>
      </c>
      <c r="F391" s="87">
        <v>0</v>
      </c>
    </row>
    <row r="392" spans="1:6" s="7" customFormat="1" x14ac:dyDescent="0.3">
      <c r="A392" s="33" t="s">
        <v>391</v>
      </c>
      <c r="C392" s="91">
        <v>10</v>
      </c>
      <c r="D392" s="91">
        <v>10</v>
      </c>
      <c r="E392" s="91">
        <v>0</v>
      </c>
      <c r="F392" s="91">
        <v>0</v>
      </c>
    </row>
    <row r="393" spans="1:6" x14ac:dyDescent="0.3">
      <c r="A393" s="42" t="s">
        <v>5</v>
      </c>
      <c r="C393" s="87">
        <v>8</v>
      </c>
      <c r="D393" s="87">
        <v>8</v>
      </c>
      <c r="E393" s="87">
        <v>0</v>
      </c>
      <c r="F393" s="87">
        <v>0</v>
      </c>
    </row>
    <row r="394" spans="1:6" x14ac:dyDescent="0.3">
      <c r="A394" s="42" t="s">
        <v>6</v>
      </c>
      <c r="B394" s="7"/>
      <c r="C394" s="87">
        <v>1</v>
      </c>
      <c r="D394" s="87">
        <v>1</v>
      </c>
      <c r="E394" s="87">
        <v>0</v>
      </c>
      <c r="F394" s="87">
        <v>0</v>
      </c>
    </row>
    <row r="395" spans="1:6" x14ac:dyDescent="0.3">
      <c r="A395" s="42" t="s">
        <v>9</v>
      </c>
      <c r="B395" s="7"/>
      <c r="C395" s="87">
        <v>1</v>
      </c>
      <c r="D395" s="87">
        <v>1</v>
      </c>
      <c r="E395" s="87">
        <v>0</v>
      </c>
      <c r="F395" s="87">
        <v>0</v>
      </c>
    </row>
    <row r="396" spans="1:6" s="7" customFormat="1" x14ac:dyDescent="0.3">
      <c r="A396" s="33" t="s">
        <v>110</v>
      </c>
      <c r="C396" s="91">
        <v>7</v>
      </c>
      <c r="D396" s="91">
        <v>7</v>
      </c>
      <c r="E396" s="91">
        <v>0</v>
      </c>
      <c r="F396" s="91">
        <v>0</v>
      </c>
    </row>
    <row r="397" spans="1:6" x14ac:dyDescent="0.3">
      <c r="A397" s="42" t="s">
        <v>5</v>
      </c>
      <c r="C397" s="87">
        <v>5</v>
      </c>
      <c r="D397" s="87">
        <v>5</v>
      </c>
      <c r="E397" s="87">
        <v>0</v>
      </c>
      <c r="F397" s="87">
        <v>0</v>
      </c>
    </row>
    <row r="398" spans="1:6" x14ac:dyDescent="0.3">
      <c r="A398" s="42" t="s">
        <v>6</v>
      </c>
      <c r="B398" s="7"/>
      <c r="C398" s="87">
        <v>2</v>
      </c>
      <c r="D398" s="87">
        <v>2</v>
      </c>
      <c r="E398" s="87">
        <v>0</v>
      </c>
      <c r="F398" s="87">
        <v>0</v>
      </c>
    </row>
    <row r="399" spans="1:6" s="7" customFormat="1" x14ac:dyDescent="0.3">
      <c r="A399" s="33" t="s">
        <v>111</v>
      </c>
      <c r="C399" s="91">
        <v>4</v>
      </c>
      <c r="D399" s="91">
        <v>3</v>
      </c>
      <c r="E399" s="91">
        <v>1</v>
      </c>
      <c r="F399" s="91">
        <v>0</v>
      </c>
    </row>
    <row r="400" spans="1:6" x14ac:dyDescent="0.3">
      <c r="A400" s="42" t="s">
        <v>5</v>
      </c>
      <c r="C400" s="87">
        <v>3</v>
      </c>
      <c r="D400" s="87">
        <v>2</v>
      </c>
      <c r="E400" s="87">
        <v>1</v>
      </c>
      <c r="F400" s="87">
        <v>0</v>
      </c>
    </row>
    <row r="401" spans="1:6" x14ac:dyDescent="0.3">
      <c r="A401" s="42" t="s">
        <v>6</v>
      </c>
      <c r="B401" s="7"/>
      <c r="C401" s="87">
        <v>1</v>
      </c>
      <c r="D401" s="87">
        <v>1</v>
      </c>
      <c r="E401" s="87">
        <v>0</v>
      </c>
      <c r="F401" s="87">
        <v>0</v>
      </c>
    </row>
    <row r="402" spans="1:6" s="7" customFormat="1" x14ac:dyDescent="0.3">
      <c r="A402" s="33" t="s">
        <v>112</v>
      </c>
      <c r="C402" s="91">
        <v>10</v>
      </c>
      <c r="D402" s="91">
        <v>10</v>
      </c>
      <c r="E402" s="91">
        <v>0</v>
      </c>
      <c r="F402" s="91">
        <v>0</v>
      </c>
    </row>
    <row r="403" spans="1:6" x14ac:dyDescent="0.3">
      <c r="A403" s="42" t="s">
        <v>5</v>
      </c>
      <c r="C403" s="87">
        <v>6</v>
      </c>
      <c r="D403" s="87">
        <v>6</v>
      </c>
      <c r="E403" s="87">
        <v>0</v>
      </c>
      <c r="F403" s="87">
        <v>0</v>
      </c>
    </row>
    <row r="404" spans="1:6" x14ac:dyDescent="0.3">
      <c r="A404" s="42" t="s">
        <v>6</v>
      </c>
      <c r="B404" s="7"/>
      <c r="C404" s="87">
        <v>4</v>
      </c>
      <c r="D404" s="87">
        <v>4</v>
      </c>
      <c r="E404" s="87">
        <v>0</v>
      </c>
      <c r="F404" s="87">
        <v>0</v>
      </c>
    </row>
    <row r="405" spans="1:6" s="7" customFormat="1" x14ac:dyDescent="0.3">
      <c r="A405" s="33" t="s">
        <v>113</v>
      </c>
      <c r="C405" s="91">
        <v>5</v>
      </c>
      <c r="D405" s="91">
        <v>5</v>
      </c>
      <c r="E405" s="91">
        <v>0</v>
      </c>
      <c r="F405" s="91">
        <v>0</v>
      </c>
    </row>
    <row r="406" spans="1:6" x14ac:dyDescent="0.3">
      <c r="A406" s="42" t="s">
        <v>5</v>
      </c>
      <c r="C406" s="87">
        <v>4</v>
      </c>
      <c r="D406" s="87">
        <v>4</v>
      </c>
      <c r="E406" s="87">
        <v>0</v>
      </c>
      <c r="F406" s="87">
        <v>0</v>
      </c>
    </row>
    <row r="407" spans="1:6" x14ac:dyDescent="0.3">
      <c r="A407" s="30" t="s">
        <v>15</v>
      </c>
      <c r="C407" s="87"/>
      <c r="D407" s="87"/>
      <c r="E407" s="87"/>
      <c r="F407" s="87"/>
    </row>
    <row r="408" spans="1:6" x14ac:dyDescent="0.3">
      <c r="A408" s="42" t="s">
        <v>6</v>
      </c>
      <c r="B408" s="7"/>
      <c r="C408" s="87">
        <v>1</v>
      </c>
      <c r="D408" s="87">
        <v>1</v>
      </c>
      <c r="E408" s="87">
        <v>0</v>
      </c>
      <c r="F408" s="87">
        <v>0</v>
      </c>
    </row>
    <row r="409" spans="1:6" x14ac:dyDescent="0.3">
      <c r="A409" s="33" t="s">
        <v>114</v>
      </c>
      <c r="B409" s="7"/>
      <c r="C409" s="91">
        <v>7</v>
      </c>
      <c r="D409" s="91">
        <v>6</v>
      </c>
      <c r="E409" s="91">
        <v>1</v>
      </c>
      <c r="F409" s="91">
        <v>0</v>
      </c>
    </row>
    <row r="410" spans="1:6" x14ac:dyDescent="0.3">
      <c r="A410" s="42" t="s">
        <v>5</v>
      </c>
      <c r="C410" s="87">
        <v>5</v>
      </c>
      <c r="D410" s="87">
        <v>4</v>
      </c>
      <c r="E410" s="87">
        <v>1</v>
      </c>
      <c r="F410" s="87">
        <v>0</v>
      </c>
    </row>
    <row r="411" spans="1:6" x14ac:dyDescent="0.3">
      <c r="A411" s="42" t="s">
        <v>9</v>
      </c>
      <c r="B411" s="7"/>
      <c r="C411" s="87">
        <v>1</v>
      </c>
      <c r="D411" s="87">
        <v>1</v>
      </c>
      <c r="E411" s="87">
        <v>0</v>
      </c>
      <c r="F411" s="87">
        <v>0</v>
      </c>
    </row>
    <row r="412" spans="1:6" x14ac:dyDescent="0.3">
      <c r="A412" s="42" t="s">
        <v>14</v>
      </c>
      <c r="B412" s="7"/>
      <c r="C412" s="87">
        <v>1</v>
      </c>
      <c r="D412" s="87">
        <v>1</v>
      </c>
      <c r="E412" s="87">
        <v>0</v>
      </c>
      <c r="F412" s="87">
        <v>0</v>
      </c>
    </row>
    <row r="413" spans="1:6" s="7" customFormat="1" x14ac:dyDescent="0.3">
      <c r="A413" s="33" t="s">
        <v>115</v>
      </c>
      <c r="C413" s="91">
        <v>1</v>
      </c>
      <c r="D413" s="91">
        <v>1</v>
      </c>
      <c r="E413" s="91">
        <v>0</v>
      </c>
      <c r="F413" s="91">
        <v>0</v>
      </c>
    </row>
    <row r="414" spans="1:6" x14ac:dyDescent="0.3">
      <c r="A414" s="42" t="s">
        <v>5</v>
      </c>
      <c r="B414" s="7"/>
      <c r="C414" s="87">
        <v>1</v>
      </c>
      <c r="D414" s="87">
        <v>1</v>
      </c>
      <c r="E414" s="87">
        <v>0</v>
      </c>
      <c r="F414" s="87">
        <v>0</v>
      </c>
    </row>
    <row r="415" spans="1:6" s="7" customFormat="1" x14ac:dyDescent="0.3">
      <c r="A415" s="33" t="s">
        <v>116</v>
      </c>
      <c r="C415" s="91">
        <v>24</v>
      </c>
      <c r="D415" s="91">
        <v>20</v>
      </c>
      <c r="E415" s="91">
        <v>4</v>
      </c>
      <c r="F415" s="91">
        <v>0</v>
      </c>
    </row>
    <row r="416" spans="1:6" x14ac:dyDescent="0.3">
      <c r="A416" s="42" t="s">
        <v>5</v>
      </c>
      <c r="B416" s="7"/>
      <c r="C416" s="87">
        <v>19</v>
      </c>
      <c r="D416" s="87">
        <v>18</v>
      </c>
      <c r="E416" s="87">
        <v>1</v>
      </c>
      <c r="F416" s="87">
        <v>0</v>
      </c>
    </row>
    <row r="417" spans="1:6" x14ac:dyDescent="0.3">
      <c r="A417" s="42" t="s">
        <v>6</v>
      </c>
      <c r="C417" s="87">
        <v>1</v>
      </c>
      <c r="D417" s="87">
        <v>1</v>
      </c>
      <c r="E417" s="87">
        <v>0</v>
      </c>
      <c r="F417" s="87">
        <v>0</v>
      </c>
    </row>
    <row r="418" spans="1:6" x14ac:dyDescent="0.3">
      <c r="A418" s="42" t="s">
        <v>8</v>
      </c>
      <c r="B418" s="7"/>
      <c r="C418" s="87">
        <v>2</v>
      </c>
      <c r="D418" s="87">
        <v>0</v>
      </c>
      <c r="E418" s="87">
        <v>2</v>
      </c>
      <c r="F418" s="87">
        <v>0</v>
      </c>
    </row>
    <row r="419" spans="1:6" x14ac:dyDescent="0.3">
      <c r="A419" s="42" t="s">
        <v>9</v>
      </c>
      <c r="B419" s="7"/>
      <c r="C419" s="87">
        <v>1</v>
      </c>
      <c r="D419" s="87">
        <v>1</v>
      </c>
      <c r="E419" s="87">
        <v>0</v>
      </c>
      <c r="F419" s="87">
        <v>0</v>
      </c>
    </row>
    <row r="420" spans="1:6" x14ac:dyDescent="0.3">
      <c r="A420" s="42" t="s">
        <v>14</v>
      </c>
      <c r="B420" s="7"/>
      <c r="C420" s="87">
        <v>1</v>
      </c>
      <c r="D420" s="87">
        <v>0</v>
      </c>
      <c r="E420" s="87">
        <v>1</v>
      </c>
      <c r="F420" s="87">
        <v>0</v>
      </c>
    </row>
    <row r="421" spans="1:6" s="7" customFormat="1" x14ac:dyDescent="0.3">
      <c r="A421" s="33" t="s">
        <v>117</v>
      </c>
      <c r="C421" s="91">
        <v>4</v>
      </c>
      <c r="D421" s="91">
        <v>4</v>
      </c>
      <c r="E421" s="91">
        <v>0</v>
      </c>
      <c r="F421" s="91">
        <v>0</v>
      </c>
    </row>
    <row r="422" spans="1:6" x14ac:dyDescent="0.3">
      <c r="A422" s="42" t="s">
        <v>5</v>
      </c>
      <c r="B422" s="7"/>
      <c r="C422" s="87">
        <v>1</v>
      </c>
      <c r="D422" s="87">
        <v>1</v>
      </c>
      <c r="E422" s="87">
        <v>0</v>
      </c>
      <c r="F422" s="87">
        <v>0</v>
      </c>
    </row>
    <row r="423" spans="1:6" x14ac:dyDescent="0.3">
      <c r="A423" s="42" t="s">
        <v>6</v>
      </c>
      <c r="C423" s="87">
        <v>2</v>
      </c>
      <c r="D423" s="87">
        <v>2</v>
      </c>
      <c r="E423" s="87">
        <v>0</v>
      </c>
      <c r="F423" s="87">
        <v>0</v>
      </c>
    </row>
    <row r="424" spans="1:6" x14ac:dyDescent="0.3">
      <c r="A424" s="42" t="s">
        <v>8</v>
      </c>
      <c r="B424" s="7"/>
      <c r="C424" s="87">
        <v>1</v>
      </c>
      <c r="D424" s="87">
        <v>1</v>
      </c>
      <c r="E424" s="87">
        <v>0</v>
      </c>
      <c r="F424" s="87">
        <v>0</v>
      </c>
    </row>
    <row r="425" spans="1:6" s="7" customFormat="1" x14ac:dyDescent="0.3">
      <c r="A425" s="33" t="s">
        <v>118</v>
      </c>
      <c r="C425" s="91">
        <v>14</v>
      </c>
      <c r="D425" s="91">
        <v>14</v>
      </c>
      <c r="E425" s="91">
        <v>0</v>
      </c>
      <c r="F425" s="91">
        <v>0</v>
      </c>
    </row>
    <row r="426" spans="1:6" x14ac:dyDescent="0.3">
      <c r="A426" s="42" t="s">
        <v>5</v>
      </c>
      <c r="B426" s="7"/>
      <c r="C426" s="87">
        <v>10</v>
      </c>
      <c r="D426" s="87">
        <v>10</v>
      </c>
      <c r="E426" s="87">
        <v>0</v>
      </c>
      <c r="F426" s="87">
        <v>0</v>
      </c>
    </row>
    <row r="427" spans="1:6" x14ac:dyDescent="0.3">
      <c r="A427" s="42" t="s">
        <v>6</v>
      </c>
      <c r="C427" s="87">
        <v>1</v>
      </c>
      <c r="D427" s="87">
        <v>1</v>
      </c>
      <c r="E427" s="87">
        <v>0</v>
      </c>
      <c r="F427" s="87">
        <v>0</v>
      </c>
    </row>
    <row r="428" spans="1:6" x14ac:dyDescent="0.3">
      <c r="A428" s="42" t="s">
        <v>8</v>
      </c>
      <c r="B428" s="7"/>
      <c r="C428" s="87">
        <v>1</v>
      </c>
      <c r="D428" s="87">
        <v>1</v>
      </c>
      <c r="E428" s="87">
        <v>0</v>
      </c>
      <c r="F428" s="87">
        <v>0</v>
      </c>
    </row>
    <row r="429" spans="1:6" x14ac:dyDescent="0.3">
      <c r="A429" s="42" t="s">
        <v>9</v>
      </c>
      <c r="B429" s="7"/>
      <c r="C429" s="87">
        <v>1</v>
      </c>
      <c r="D429" s="87">
        <v>1</v>
      </c>
      <c r="E429" s="87">
        <v>0</v>
      </c>
      <c r="F429" s="87">
        <v>0</v>
      </c>
    </row>
    <row r="430" spans="1:6" x14ac:dyDescent="0.3">
      <c r="A430" s="42" t="s">
        <v>14</v>
      </c>
      <c r="B430" s="7"/>
      <c r="C430" s="87">
        <v>1</v>
      </c>
      <c r="D430" s="87">
        <v>1</v>
      </c>
      <c r="E430" s="87">
        <v>0</v>
      </c>
      <c r="F430" s="87">
        <v>0</v>
      </c>
    </row>
    <row r="431" spans="1:6" s="7" customFormat="1" x14ac:dyDescent="0.3">
      <c r="A431" s="33" t="s">
        <v>119</v>
      </c>
      <c r="C431" s="91">
        <v>7</v>
      </c>
      <c r="D431" s="91">
        <v>7</v>
      </c>
      <c r="E431" s="91">
        <v>0</v>
      </c>
      <c r="F431" s="91">
        <v>0</v>
      </c>
    </row>
    <row r="432" spans="1:6" x14ac:dyDescent="0.3">
      <c r="A432" s="42" t="s">
        <v>5</v>
      </c>
      <c r="B432" s="7"/>
      <c r="C432" s="87">
        <v>6</v>
      </c>
      <c r="D432" s="87">
        <v>6</v>
      </c>
      <c r="E432" s="87">
        <v>0</v>
      </c>
      <c r="F432" s="87">
        <v>0</v>
      </c>
    </row>
    <row r="433" spans="1:6" x14ac:dyDescent="0.3">
      <c r="A433" s="42" t="s">
        <v>14</v>
      </c>
      <c r="C433" s="87">
        <v>1</v>
      </c>
      <c r="D433" s="87">
        <v>1</v>
      </c>
      <c r="E433" s="87">
        <v>0</v>
      </c>
      <c r="F433" s="87">
        <v>0</v>
      </c>
    </row>
    <row r="434" spans="1:6" s="7" customFormat="1" x14ac:dyDescent="0.3">
      <c r="A434" s="33" t="s">
        <v>120</v>
      </c>
      <c r="C434" s="91">
        <v>5</v>
      </c>
      <c r="D434" s="91">
        <v>5</v>
      </c>
      <c r="E434" s="91">
        <v>0</v>
      </c>
      <c r="F434" s="91">
        <v>0</v>
      </c>
    </row>
    <row r="435" spans="1:6" x14ac:dyDescent="0.3">
      <c r="A435" s="42" t="s">
        <v>5</v>
      </c>
      <c r="B435" s="7"/>
      <c r="C435" s="87">
        <v>3</v>
      </c>
      <c r="D435" s="87">
        <v>3</v>
      </c>
      <c r="E435" s="87">
        <v>0</v>
      </c>
      <c r="F435" s="87">
        <v>0</v>
      </c>
    </row>
    <row r="436" spans="1:6" x14ac:dyDescent="0.3">
      <c r="A436" s="42" t="s">
        <v>6</v>
      </c>
      <c r="C436" s="87">
        <v>1</v>
      </c>
      <c r="D436" s="87">
        <v>1</v>
      </c>
      <c r="E436" s="87">
        <v>0</v>
      </c>
      <c r="F436" s="87">
        <v>0</v>
      </c>
    </row>
    <row r="437" spans="1:6" x14ac:dyDescent="0.3">
      <c r="A437" s="42" t="s">
        <v>8</v>
      </c>
      <c r="B437" s="7"/>
      <c r="C437" s="87">
        <v>1</v>
      </c>
      <c r="D437" s="87">
        <v>1</v>
      </c>
      <c r="E437" s="87">
        <v>0</v>
      </c>
      <c r="F437" s="87">
        <v>0</v>
      </c>
    </row>
    <row r="438" spans="1:6" s="7" customFormat="1" x14ac:dyDescent="0.3">
      <c r="A438" s="33" t="s">
        <v>121</v>
      </c>
      <c r="C438" s="91">
        <v>66</v>
      </c>
      <c r="D438" s="91">
        <v>62</v>
      </c>
      <c r="E438" s="91">
        <v>4</v>
      </c>
      <c r="F438" s="91">
        <v>0</v>
      </c>
    </row>
    <row r="439" spans="1:6" x14ac:dyDescent="0.3">
      <c r="A439" s="42" t="s">
        <v>5</v>
      </c>
      <c r="B439" s="7"/>
      <c r="C439" s="87">
        <v>23</v>
      </c>
      <c r="D439" s="87">
        <v>22</v>
      </c>
      <c r="E439" s="87">
        <v>1</v>
      </c>
      <c r="F439" s="87">
        <v>0</v>
      </c>
    </row>
    <row r="440" spans="1:6" x14ac:dyDescent="0.3">
      <c r="A440" s="42" t="s">
        <v>6</v>
      </c>
      <c r="C440" s="87">
        <v>30</v>
      </c>
      <c r="D440" s="87">
        <v>30</v>
      </c>
      <c r="E440" s="87">
        <v>0</v>
      </c>
      <c r="F440" s="87">
        <v>0</v>
      </c>
    </row>
    <row r="441" spans="1:6" x14ac:dyDescent="0.3">
      <c r="A441" s="42" t="s">
        <v>8</v>
      </c>
      <c r="B441" s="7"/>
      <c r="C441" s="87">
        <v>10</v>
      </c>
      <c r="D441" s="87">
        <v>7</v>
      </c>
      <c r="E441" s="87">
        <v>3</v>
      </c>
      <c r="F441" s="87">
        <v>0</v>
      </c>
    </row>
    <row r="442" spans="1:6" x14ac:dyDescent="0.3">
      <c r="A442" s="42" t="s">
        <v>9</v>
      </c>
      <c r="B442" s="7"/>
      <c r="C442" s="87">
        <v>2</v>
      </c>
      <c r="D442" s="87">
        <v>2</v>
      </c>
      <c r="E442" s="87">
        <v>0</v>
      </c>
      <c r="F442" s="87">
        <v>0</v>
      </c>
    </row>
    <row r="443" spans="1:6" x14ac:dyDescent="0.3">
      <c r="A443" s="42" t="s">
        <v>14</v>
      </c>
      <c r="B443" s="7"/>
      <c r="C443" s="87">
        <v>1</v>
      </c>
      <c r="D443" s="87">
        <v>1</v>
      </c>
      <c r="E443" s="87">
        <v>0</v>
      </c>
      <c r="F443" s="87">
        <v>0</v>
      </c>
    </row>
    <row r="444" spans="1:6" s="7" customFormat="1" x14ac:dyDescent="0.3">
      <c r="A444" s="33" t="s">
        <v>122</v>
      </c>
      <c r="C444" s="91">
        <v>27</v>
      </c>
      <c r="D444" s="91">
        <v>26</v>
      </c>
      <c r="E444" s="91">
        <v>1</v>
      </c>
      <c r="F444" s="91">
        <v>0</v>
      </c>
    </row>
    <row r="445" spans="1:6" x14ac:dyDescent="0.3">
      <c r="A445" s="42" t="s">
        <v>5</v>
      </c>
      <c r="B445" s="7"/>
      <c r="C445" s="87">
        <v>20</v>
      </c>
      <c r="D445" s="87">
        <v>19</v>
      </c>
      <c r="E445" s="87">
        <v>1</v>
      </c>
      <c r="F445" s="87">
        <v>0</v>
      </c>
    </row>
    <row r="446" spans="1:6" x14ac:dyDescent="0.3">
      <c r="A446" s="42" t="s">
        <v>6</v>
      </c>
      <c r="C446" s="87">
        <v>1</v>
      </c>
      <c r="D446" s="87">
        <v>1</v>
      </c>
      <c r="E446" s="87">
        <v>0</v>
      </c>
      <c r="F446" s="87">
        <v>0</v>
      </c>
    </row>
    <row r="447" spans="1:6" x14ac:dyDescent="0.3">
      <c r="A447" s="42" t="s">
        <v>9</v>
      </c>
      <c r="B447" s="7"/>
      <c r="C447" s="87">
        <v>2</v>
      </c>
      <c r="D447" s="87">
        <v>2</v>
      </c>
      <c r="E447" s="87">
        <v>0</v>
      </c>
      <c r="F447" s="87">
        <v>0</v>
      </c>
    </row>
    <row r="448" spans="1:6" x14ac:dyDescent="0.3">
      <c r="A448" s="42" t="s">
        <v>14</v>
      </c>
      <c r="B448" s="7"/>
      <c r="C448" s="87">
        <v>4</v>
      </c>
      <c r="D448" s="87">
        <v>4</v>
      </c>
      <c r="E448" s="87">
        <v>0</v>
      </c>
      <c r="F448" s="87">
        <v>0</v>
      </c>
    </row>
    <row r="449" spans="1:6" s="7" customFormat="1" x14ac:dyDescent="0.3">
      <c r="A449" s="33" t="s">
        <v>123</v>
      </c>
      <c r="C449" s="91">
        <v>101</v>
      </c>
      <c r="D449" s="91">
        <v>90</v>
      </c>
      <c r="E449" s="91">
        <v>5</v>
      </c>
      <c r="F449" s="91">
        <v>6</v>
      </c>
    </row>
    <row r="450" spans="1:6" x14ac:dyDescent="0.3">
      <c r="A450" s="42" t="s">
        <v>5</v>
      </c>
      <c r="B450" s="7"/>
      <c r="C450" s="87">
        <v>43</v>
      </c>
      <c r="D450" s="87">
        <v>40</v>
      </c>
      <c r="E450" s="87">
        <v>1</v>
      </c>
      <c r="F450" s="87">
        <v>2</v>
      </c>
    </row>
    <row r="451" spans="1:6" x14ac:dyDescent="0.3">
      <c r="A451" s="30" t="s">
        <v>15</v>
      </c>
      <c r="B451" s="7"/>
      <c r="C451" s="87"/>
      <c r="D451" s="87"/>
      <c r="E451" s="87"/>
      <c r="F451" s="87"/>
    </row>
    <row r="452" spans="1:6" x14ac:dyDescent="0.3">
      <c r="A452" s="42" t="s">
        <v>6</v>
      </c>
      <c r="C452" s="87">
        <v>32</v>
      </c>
      <c r="D452" s="87">
        <v>32</v>
      </c>
      <c r="E452" s="87">
        <v>0</v>
      </c>
      <c r="F452" s="87">
        <v>0</v>
      </c>
    </row>
    <row r="453" spans="1:6" x14ac:dyDescent="0.3">
      <c r="A453" s="42" t="s">
        <v>7</v>
      </c>
      <c r="B453" s="7"/>
      <c r="C453" s="87">
        <v>3</v>
      </c>
      <c r="D453" s="87">
        <v>0</v>
      </c>
      <c r="E453" s="87">
        <v>1</v>
      </c>
      <c r="F453" s="87">
        <v>2</v>
      </c>
    </row>
    <row r="454" spans="1:6" x14ac:dyDescent="0.3">
      <c r="A454" s="42" t="s">
        <v>8</v>
      </c>
      <c r="B454" s="7"/>
      <c r="C454" s="87">
        <v>9</v>
      </c>
      <c r="D454" s="87">
        <v>7</v>
      </c>
      <c r="E454" s="87">
        <v>2</v>
      </c>
      <c r="F454" s="87">
        <v>0</v>
      </c>
    </row>
    <row r="455" spans="1:6" x14ac:dyDescent="0.3">
      <c r="A455" s="42" t="s">
        <v>9</v>
      </c>
      <c r="B455" s="7"/>
      <c r="C455" s="87">
        <v>1</v>
      </c>
      <c r="D455" s="87">
        <v>1</v>
      </c>
      <c r="E455" s="87">
        <v>0</v>
      </c>
      <c r="F455" s="87">
        <v>0</v>
      </c>
    </row>
    <row r="456" spans="1:6" x14ac:dyDescent="0.3">
      <c r="A456" s="42" t="s">
        <v>14</v>
      </c>
      <c r="B456" s="7"/>
      <c r="C456" s="87">
        <v>13</v>
      </c>
      <c r="D456" s="87">
        <v>10</v>
      </c>
      <c r="E456" s="87">
        <v>1</v>
      </c>
      <c r="F456" s="87">
        <v>2</v>
      </c>
    </row>
    <row r="457" spans="1:6" s="7" customFormat="1" x14ac:dyDescent="0.3">
      <c r="A457" s="33" t="s">
        <v>124</v>
      </c>
      <c r="C457" s="91">
        <v>2</v>
      </c>
      <c r="D457" s="91">
        <v>2</v>
      </c>
      <c r="E457" s="91">
        <v>0</v>
      </c>
      <c r="F457" s="91">
        <v>0</v>
      </c>
    </row>
    <row r="458" spans="1:6" x14ac:dyDescent="0.3">
      <c r="A458" s="42" t="s">
        <v>5</v>
      </c>
      <c r="B458" s="7"/>
      <c r="C458" s="87">
        <v>1</v>
      </c>
      <c r="D458" s="87">
        <v>1</v>
      </c>
      <c r="E458" s="87">
        <v>0</v>
      </c>
      <c r="F458" s="87">
        <v>0</v>
      </c>
    </row>
    <row r="459" spans="1:6" x14ac:dyDescent="0.3">
      <c r="A459" s="42" t="s">
        <v>6</v>
      </c>
      <c r="C459" s="87">
        <v>1</v>
      </c>
      <c r="D459" s="87">
        <v>1</v>
      </c>
      <c r="E459" s="87">
        <v>0</v>
      </c>
      <c r="F459" s="87">
        <v>0</v>
      </c>
    </row>
    <row r="460" spans="1:6" s="7" customFormat="1" x14ac:dyDescent="0.3">
      <c r="A460" s="33" t="s">
        <v>125</v>
      </c>
      <c r="C460" s="91">
        <v>3</v>
      </c>
      <c r="D460" s="91">
        <v>3</v>
      </c>
      <c r="E460" s="91">
        <v>0</v>
      </c>
      <c r="F460" s="91">
        <v>0</v>
      </c>
    </row>
    <row r="461" spans="1:6" x14ac:dyDescent="0.3">
      <c r="A461" s="42" t="s">
        <v>5</v>
      </c>
      <c r="B461" s="7"/>
      <c r="C461" s="87">
        <v>2</v>
      </c>
      <c r="D461" s="87">
        <v>2</v>
      </c>
      <c r="E461" s="87">
        <v>0</v>
      </c>
      <c r="F461" s="87">
        <v>0</v>
      </c>
    </row>
    <row r="462" spans="1:6" x14ac:dyDescent="0.3">
      <c r="A462" s="42" t="s">
        <v>6</v>
      </c>
      <c r="C462" s="87">
        <v>1</v>
      </c>
      <c r="D462" s="87">
        <v>1</v>
      </c>
      <c r="E462" s="87">
        <v>0</v>
      </c>
      <c r="F462" s="87">
        <v>0</v>
      </c>
    </row>
    <row r="463" spans="1:6" s="7" customFormat="1" x14ac:dyDescent="0.3">
      <c r="A463" s="33" t="s">
        <v>126</v>
      </c>
      <c r="C463" s="91">
        <v>9</v>
      </c>
      <c r="D463" s="91">
        <v>9</v>
      </c>
      <c r="E463" s="91">
        <v>0</v>
      </c>
      <c r="F463" s="91">
        <v>0</v>
      </c>
    </row>
    <row r="464" spans="1:6" x14ac:dyDescent="0.3">
      <c r="A464" s="42" t="s">
        <v>5</v>
      </c>
      <c r="B464" s="7"/>
      <c r="C464" s="87">
        <v>2</v>
      </c>
      <c r="D464" s="87">
        <v>2</v>
      </c>
      <c r="E464" s="87">
        <v>0</v>
      </c>
      <c r="F464" s="87">
        <v>0</v>
      </c>
    </row>
    <row r="465" spans="1:6" x14ac:dyDescent="0.3">
      <c r="A465" s="42" t="s">
        <v>6</v>
      </c>
      <c r="C465" s="87">
        <v>6</v>
      </c>
      <c r="D465" s="87">
        <v>6</v>
      </c>
      <c r="E465" s="87">
        <v>0</v>
      </c>
      <c r="F465" s="87">
        <v>0</v>
      </c>
    </row>
    <row r="466" spans="1:6" x14ac:dyDescent="0.3">
      <c r="A466" s="42" t="s">
        <v>14</v>
      </c>
      <c r="B466" s="7"/>
      <c r="C466" s="87">
        <v>1</v>
      </c>
      <c r="D466" s="87">
        <v>1</v>
      </c>
      <c r="E466" s="87">
        <v>0</v>
      </c>
      <c r="F466" s="87">
        <v>0</v>
      </c>
    </row>
    <row r="467" spans="1:6" s="7" customFormat="1" x14ac:dyDescent="0.3">
      <c r="A467" s="33" t="s">
        <v>127</v>
      </c>
      <c r="C467" s="91">
        <v>19</v>
      </c>
      <c r="D467" s="91">
        <v>19</v>
      </c>
      <c r="E467" s="91">
        <v>0</v>
      </c>
      <c r="F467" s="91">
        <v>0</v>
      </c>
    </row>
    <row r="468" spans="1:6" x14ac:dyDescent="0.3">
      <c r="A468" s="42" t="s">
        <v>5</v>
      </c>
      <c r="B468" s="7"/>
      <c r="C468" s="87">
        <v>7</v>
      </c>
      <c r="D468" s="87">
        <v>7</v>
      </c>
      <c r="E468" s="87">
        <v>0</v>
      </c>
      <c r="F468" s="87">
        <v>0</v>
      </c>
    </row>
    <row r="469" spans="1:6" x14ac:dyDescent="0.3">
      <c r="A469" s="42" t="s">
        <v>6</v>
      </c>
      <c r="C469" s="87">
        <v>8</v>
      </c>
      <c r="D469" s="87">
        <v>8</v>
      </c>
      <c r="E469" s="87">
        <v>0</v>
      </c>
      <c r="F469" s="87">
        <v>0</v>
      </c>
    </row>
    <row r="470" spans="1:6" x14ac:dyDescent="0.3">
      <c r="A470" s="42" t="s">
        <v>8</v>
      </c>
      <c r="B470" s="7"/>
      <c r="C470" s="87">
        <v>2</v>
      </c>
      <c r="D470" s="87">
        <v>2</v>
      </c>
      <c r="E470" s="87">
        <v>0</v>
      </c>
      <c r="F470" s="87">
        <v>0</v>
      </c>
    </row>
    <row r="471" spans="1:6" x14ac:dyDescent="0.3">
      <c r="A471" s="42" t="s">
        <v>9</v>
      </c>
      <c r="B471" s="7"/>
      <c r="C471" s="87">
        <v>1</v>
      </c>
      <c r="D471" s="87">
        <v>1</v>
      </c>
      <c r="E471" s="87">
        <v>0</v>
      </c>
      <c r="F471" s="87">
        <v>0</v>
      </c>
    </row>
    <row r="472" spans="1:6" x14ac:dyDescent="0.3">
      <c r="A472" s="42" t="s">
        <v>14</v>
      </c>
      <c r="B472" s="7"/>
      <c r="C472" s="87">
        <v>1</v>
      </c>
      <c r="D472" s="87">
        <v>1</v>
      </c>
      <c r="E472" s="87">
        <v>0</v>
      </c>
      <c r="F472" s="87">
        <v>0</v>
      </c>
    </row>
    <row r="473" spans="1:6" s="7" customFormat="1" x14ac:dyDescent="0.3">
      <c r="A473" s="33" t="s">
        <v>128</v>
      </c>
      <c r="C473" s="91">
        <v>16</v>
      </c>
      <c r="D473" s="91">
        <v>14</v>
      </c>
      <c r="E473" s="91">
        <v>2</v>
      </c>
      <c r="F473" s="91">
        <v>0</v>
      </c>
    </row>
    <row r="474" spans="1:6" x14ac:dyDescent="0.3">
      <c r="A474" s="42" t="s">
        <v>5</v>
      </c>
      <c r="C474" s="87">
        <v>8</v>
      </c>
      <c r="D474" s="87">
        <v>7</v>
      </c>
      <c r="E474" s="87">
        <v>1</v>
      </c>
      <c r="F474" s="87">
        <v>0</v>
      </c>
    </row>
    <row r="475" spans="1:6" x14ac:dyDescent="0.3">
      <c r="A475" s="42" t="s">
        <v>6</v>
      </c>
      <c r="B475" s="7"/>
      <c r="C475" s="87">
        <v>1</v>
      </c>
      <c r="D475" s="87">
        <v>1</v>
      </c>
      <c r="E475" s="87">
        <v>0</v>
      </c>
      <c r="F475" s="87">
        <v>0</v>
      </c>
    </row>
    <row r="476" spans="1:6" x14ac:dyDescent="0.3">
      <c r="A476" s="42" t="s">
        <v>8</v>
      </c>
      <c r="B476" s="7"/>
      <c r="C476" s="87">
        <v>2</v>
      </c>
      <c r="D476" s="87">
        <v>2</v>
      </c>
      <c r="E476" s="87">
        <v>0</v>
      </c>
      <c r="F476" s="87">
        <v>0</v>
      </c>
    </row>
    <row r="477" spans="1:6" x14ac:dyDescent="0.3">
      <c r="A477" s="42" t="s">
        <v>9</v>
      </c>
      <c r="B477" s="7"/>
      <c r="C477" s="87">
        <v>1</v>
      </c>
      <c r="D477" s="87">
        <v>1</v>
      </c>
      <c r="E477" s="87">
        <v>0</v>
      </c>
      <c r="F477" s="87">
        <v>0</v>
      </c>
    </row>
    <row r="478" spans="1:6" x14ac:dyDescent="0.3">
      <c r="A478" s="42" t="s">
        <v>14</v>
      </c>
      <c r="B478" s="7"/>
      <c r="C478" s="87">
        <v>4</v>
      </c>
      <c r="D478" s="87">
        <v>3</v>
      </c>
      <c r="E478" s="87">
        <v>1</v>
      </c>
      <c r="F478" s="87">
        <v>0</v>
      </c>
    </row>
    <row r="479" spans="1:6" s="7" customFormat="1" x14ac:dyDescent="0.3">
      <c r="A479" s="33" t="s">
        <v>129</v>
      </c>
      <c r="C479" s="91">
        <v>16</v>
      </c>
      <c r="D479" s="91">
        <v>14</v>
      </c>
      <c r="E479" s="91">
        <v>2</v>
      </c>
      <c r="F479" s="91">
        <v>0</v>
      </c>
    </row>
    <row r="480" spans="1:6" x14ac:dyDescent="0.3">
      <c r="A480" s="42" t="s">
        <v>5</v>
      </c>
      <c r="C480" s="87">
        <v>8</v>
      </c>
      <c r="D480" s="87">
        <v>7</v>
      </c>
      <c r="E480" s="87">
        <v>1</v>
      </c>
      <c r="F480" s="87">
        <v>0</v>
      </c>
    </row>
    <row r="481" spans="1:6" x14ac:dyDescent="0.3">
      <c r="A481" s="42" t="s">
        <v>6</v>
      </c>
      <c r="B481" s="7"/>
      <c r="C481" s="87">
        <v>5</v>
      </c>
      <c r="D481" s="87">
        <v>5</v>
      </c>
      <c r="E481" s="87">
        <v>0</v>
      </c>
      <c r="F481" s="87">
        <v>0</v>
      </c>
    </row>
    <row r="482" spans="1:6" x14ac:dyDescent="0.3">
      <c r="A482" s="42" t="s">
        <v>8</v>
      </c>
      <c r="B482" s="7"/>
      <c r="C482" s="87">
        <v>2</v>
      </c>
      <c r="D482" s="87">
        <v>2</v>
      </c>
      <c r="E482" s="87">
        <v>0</v>
      </c>
      <c r="F482" s="87">
        <v>0</v>
      </c>
    </row>
    <row r="483" spans="1:6" x14ac:dyDescent="0.3">
      <c r="A483" s="42" t="s">
        <v>14</v>
      </c>
      <c r="B483" s="7"/>
      <c r="C483" s="87">
        <v>1</v>
      </c>
      <c r="D483" s="87">
        <v>0</v>
      </c>
      <c r="E483" s="87">
        <v>1</v>
      </c>
      <c r="F483" s="87">
        <v>0</v>
      </c>
    </row>
    <row r="484" spans="1:6" s="7" customFormat="1" x14ac:dyDescent="0.3">
      <c r="A484" s="33" t="s">
        <v>130</v>
      </c>
      <c r="C484" s="91">
        <v>13</v>
      </c>
      <c r="D484" s="91">
        <v>13</v>
      </c>
      <c r="E484" s="91">
        <v>0</v>
      </c>
      <c r="F484" s="91">
        <v>0</v>
      </c>
    </row>
    <row r="485" spans="1:6" x14ac:dyDescent="0.3">
      <c r="A485" s="42" t="s">
        <v>5</v>
      </c>
      <c r="C485" s="87">
        <v>11</v>
      </c>
      <c r="D485" s="87">
        <v>11</v>
      </c>
      <c r="E485" s="87">
        <v>0</v>
      </c>
      <c r="F485" s="87">
        <v>0</v>
      </c>
    </row>
    <row r="486" spans="1:6" x14ac:dyDescent="0.3">
      <c r="A486" s="42" t="s">
        <v>9</v>
      </c>
      <c r="B486" s="7"/>
      <c r="C486" s="87">
        <v>1</v>
      </c>
      <c r="D486" s="87">
        <v>1</v>
      </c>
      <c r="E486" s="87">
        <v>0</v>
      </c>
      <c r="F486" s="87">
        <v>0</v>
      </c>
    </row>
    <row r="487" spans="1:6" x14ac:dyDescent="0.3">
      <c r="A487" s="42" t="s">
        <v>14</v>
      </c>
      <c r="B487" s="7"/>
      <c r="C487" s="87">
        <v>1</v>
      </c>
      <c r="D487" s="87">
        <v>1</v>
      </c>
      <c r="E487" s="87">
        <v>0</v>
      </c>
      <c r="F487" s="87">
        <v>0</v>
      </c>
    </row>
    <row r="488" spans="1:6" s="7" customFormat="1" x14ac:dyDescent="0.3">
      <c r="A488" s="33" t="s">
        <v>131</v>
      </c>
      <c r="C488" s="91">
        <v>11</v>
      </c>
      <c r="D488" s="91">
        <v>11</v>
      </c>
      <c r="E488" s="91">
        <v>0</v>
      </c>
      <c r="F488" s="91">
        <v>0</v>
      </c>
    </row>
    <row r="489" spans="1:6" x14ac:dyDescent="0.3">
      <c r="A489" s="42" t="s">
        <v>5</v>
      </c>
      <c r="B489" s="7"/>
      <c r="C489" s="87">
        <v>8</v>
      </c>
      <c r="D489" s="87">
        <v>8</v>
      </c>
      <c r="E489" s="87">
        <v>0</v>
      </c>
      <c r="F489" s="87">
        <v>0</v>
      </c>
    </row>
    <row r="490" spans="1:6" x14ac:dyDescent="0.3">
      <c r="A490" s="42" t="s">
        <v>6</v>
      </c>
      <c r="C490" s="87">
        <v>1</v>
      </c>
      <c r="D490" s="87">
        <v>1</v>
      </c>
      <c r="E490" s="87">
        <v>0</v>
      </c>
      <c r="F490" s="87">
        <v>0</v>
      </c>
    </row>
    <row r="491" spans="1:6" x14ac:dyDescent="0.3">
      <c r="A491" s="42" t="s">
        <v>9</v>
      </c>
      <c r="B491" s="7"/>
      <c r="C491" s="87">
        <v>1</v>
      </c>
      <c r="D491" s="87">
        <v>1</v>
      </c>
      <c r="E491" s="87">
        <v>0</v>
      </c>
      <c r="F491" s="87">
        <v>0</v>
      </c>
    </row>
    <row r="492" spans="1:6" x14ac:dyDescent="0.3">
      <c r="A492" s="42" t="s">
        <v>14</v>
      </c>
      <c r="B492" s="7"/>
      <c r="C492" s="87">
        <v>1</v>
      </c>
      <c r="D492" s="87">
        <v>1</v>
      </c>
      <c r="E492" s="87">
        <v>0</v>
      </c>
      <c r="F492" s="87">
        <v>0</v>
      </c>
    </row>
    <row r="493" spans="1:6" s="7" customFormat="1" x14ac:dyDescent="0.3">
      <c r="A493" s="33" t="s">
        <v>132</v>
      </c>
      <c r="C493" s="91">
        <v>11</v>
      </c>
      <c r="D493" s="91">
        <v>10</v>
      </c>
      <c r="E493" s="91">
        <v>1</v>
      </c>
      <c r="F493" s="91">
        <v>0</v>
      </c>
    </row>
    <row r="494" spans="1:6" x14ac:dyDescent="0.3">
      <c r="A494" s="42" t="s">
        <v>5</v>
      </c>
      <c r="C494" s="87">
        <v>9</v>
      </c>
      <c r="D494" s="87">
        <v>8</v>
      </c>
      <c r="E494" s="87">
        <v>1</v>
      </c>
      <c r="F494" s="87">
        <v>0</v>
      </c>
    </row>
    <row r="495" spans="1:6" x14ac:dyDescent="0.3">
      <c r="A495" s="30" t="s">
        <v>15</v>
      </c>
      <c r="C495" s="87"/>
      <c r="D495" s="87"/>
      <c r="E495" s="87"/>
      <c r="F495" s="87"/>
    </row>
    <row r="496" spans="1:6" x14ac:dyDescent="0.3">
      <c r="A496" s="42" t="s">
        <v>8</v>
      </c>
      <c r="B496" s="7"/>
      <c r="C496" s="87">
        <v>1</v>
      </c>
      <c r="D496" s="87">
        <v>1</v>
      </c>
      <c r="E496" s="87">
        <v>0</v>
      </c>
      <c r="F496" s="87">
        <v>0</v>
      </c>
    </row>
    <row r="497" spans="1:6" x14ac:dyDescent="0.3">
      <c r="A497" s="42" t="s">
        <v>14</v>
      </c>
      <c r="B497" s="7"/>
      <c r="C497" s="87">
        <v>1</v>
      </c>
      <c r="D497" s="87">
        <v>1</v>
      </c>
      <c r="E497" s="87">
        <v>0</v>
      </c>
      <c r="F497" s="87">
        <v>0</v>
      </c>
    </row>
    <row r="498" spans="1:6" s="7" customFormat="1" x14ac:dyDescent="0.3">
      <c r="A498" s="33" t="s">
        <v>133</v>
      </c>
      <c r="C498" s="91">
        <v>22</v>
      </c>
      <c r="D498" s="91">
        <v>21</v>
      </c>
      <c r="E498" s="91">
        <v>1</v>
      </c>
      <c r="F498" s="91">
        <v>0</v>
      </c>
    </row>
    <row r="499" spans="1:6" x14ac:dyDescent="0.3">
      <c r="A499" s="42" t="s">
        <v>5</v>
      </c>
      <c r="C499" s="87">
        <v>20</v>
      </c>
      <c r="D499" s="87">
        <v>19</v>
      </c>
      <c r="E499" s="87">
        <v>1</v>
      </c>
      <c r="F499" s="87">
        <v>0</v>
      </c>
    </row>
    <row r="500" spans="1:6" x14ac:dyDescent="0.3">
      <c r="A500" s="42" t="s">
        <v>8</v>
      </c>
      <c r="B500" s="7"/>
      <c r="C500" s="87">
        <v>1</v>
      </c>
      <c r="D500" s="87">
        <v>1</v>
      </c>
      <c r="E500" s="87">
        <v>0</v>
      </c>
      <c r="F500" s="87">
        <v>0</v>
      </c>
    </row>
    <row r="501" spans="1:6" x14ac:dyDescent="0.3">
      <c r="A501" s="42" t="s">
        <v>14</v>
      </c>
      <c r="B501" s="7"/>
      <c r="C501" s="87">
        <v>1</v>
      </c>
      <c r="D501" s="87">
        <v>1</v>
      </c>
      <c r="E501" s="87">
        <v>0</v>
      </c>
      <c r="F501" s="87">
        <v>0</v>
      </c>
    </row>
    <row r="502" spans="1:6" s="7" customFormat="1" x14ac:dyDescent="0.3">
      <c r="A502" s="33" t="s">
        <v>134</v>
      </c>
      <c r="C502" s="91">
        <v>4</v>
      </c>
      <c r="D502" s="91">
        <v>3</v>
      </c>
      <c r="E502" s="91">
        <v>1</v>
      </c>
      <c r="F502" s="91">
        <v>0</v>
      </c>
    </row>
    <row r="503" spans="1:6" x14ac:dyDescent="0.3">
      <c r="A503" s="42" t="s">
        <v>5</v>
      </c>
      <c r="B503" s="7"/>
      <c r="C503" s="87">
        <v>3</v>
      </c>
      <c r="D503" s="87">
        <v>2</v>
      </c>
      <c r="E503" s="87">
        <v>1</v>
      </c>
      <c r="F503" s="87">
        <v>0</v>
      </c>
    </row>
    <row r="504" spans="1:6" x14ac:dyDescent="0.3">
      <c r="A504" s="42" t="s">
        <v>6</v>
      </c>
      <c r="C504" s="87">
        <v>1</v>
      </c>
      <c r="D504" s="87">
        <v>1</v>
      </c>
      <c r="E504" s="87">
        <v>0</v>
      </c>
      <c r="F504" s="87">
        <v>0</v>
      </c>
    </row>
    <row r="505" spans="1:6" s="7" customFormat="1" x14ac:dyDescent="0.3">
      <c r="A505" s="33" t="s">
        <v>135</v>
      </c>
      <c r="C505" s="91">
        <v>6</v>
      </c>
      <c r="D505" s="91">
        <v>5</v>
      </c>
      <c r="E505" s="91">
        <v>1</v>
      </c>
      <c r="F505" s="91">
        <v>0</v>
      </c>
    </row>
    <row r="506" spans="1:6" x14ac:dyDescent="0.3">
      <c r="A506" s="42" t="s">
        <v>5</v>
      </c>
      <c r="B506" s="7"/>
      <c r="C506" s="87">
        <v>5</v>
      </c>
      <c r="D506" s="87">
        <v>4</v>
      </c>
      <c r="E506" s="87">
        <v>1</v>
      </c>
      <c r="F506" s="87">
        <v>0</v>
      </c>
    </row>
    <row r="507" spans="1:6" x14ac:dyDescent="0.3">
      <c r="A507" s="42" t="s">
        <v>6</v>
      </c>
      <c r="C507" s="87">
        <v>1</v>
      </c>
      <c r="D507" s="87">
        <v>1</v>
      </c>
      <c r="E507" s="87">
        <v>0</v>
      </c>
      <c r="F507" s="87">
        <v>0</v>
      </c>
    </row>
    <row r="508" spans="1:6" s="7" customFormat="1" x14ac:dyDescent="0.3">
      <c r="A508" s="33" t="s">
        <v>136</v>
      </c>
      <c r="C508" s="91">
        <v>2</v>
      </c>
      <c r="D508" s="91">
        <v>2</v>
      </c>
      <c r="E508" s="91">
        <v>0</v>
      </c>
      <c r="F508" s="91">
        <v>0</v>
      </c>
    </row>
    <row r="509" spans="1:6" x14ac:dyDescent="0.3">
      <c r="A509" s="42" t="s">
        <v>5</v>
      </c>
      <c r="B509" s="7"/>
      <c r="C509" s="87">
        <v>1</v>
      </c>
      <c r="D509" s="87">
        <v>1</v>
      </c>
      <c r="E509" s="87">
        <v>0</v>
      </c>
      <c r="F509" s="87">
        <v>0</v>
      </c>
    </row>
    <row r="510" spans="1:6" x14ac:dyDescent="0.3">
      <c r="A510" s="42" t="s">
        <v>14</v>
      </c>
      <c r="C510" s="87">
        <v>1</v>
      </c>
      <c r="D510" s="87">
        <v>1</v>
      </c>
      <c r="E510" s="87">
        <v>0</v>
      </c>
      <c r="F510" s="87">
        <v>0</v>
      </c>
    </row>
    <row r="511" spans="1:6" s="7" customFormat="1" x14ac:dyDescent="0.3">
      <c r="A511" s="33" t="s">
        <v>137</v>
      </c>
      <c r="C511" s="91">
        <v>10</v>
      </c>
      <c r="D511" s="91">
        <v>9</v>
      </c>
      <c r="E511" s="91">
        <v>1</v>
      </c>
      <c r="F511" s="91">
        <v>0</v>
      </c>
    </row>
    <row r="512" spans="1:6" x14ac:dyDescent="0.3">
      <c r="A512" s="42" t="s">
        <v>5</v>
      </c>
      <c r="B512" s="7"/>
      <c r="C512" s="87">
        <v>9</v>
      </c>
      <c r="D512" s="87">
        <v>8</v>
      </c>
      <c r="E512" s="87">
        <v>1</v>
      </c>
      <c r="F512" s="87">
        <v>0</v>
      </c>
    </row>
    <row r="513" spans="1:6" x14ac:dyDescent="0.3">
      <c r="A513" s="42" t="s">
        <v>14</v>
      </c>
      <c r="C513" s="87">
        <v>1</v>
      </c>
      <c r="D513" s="87">
        <v>1</v>
      </c>
      <c r="E513" s="87">
        <v>0</v>
      </c>
      <c r="F513" s="87">
        <v>0</v>
      </c>
    </row>
    <row r="514" spans="1:6" s="7" customFormat="1" x14ac:dyDescent="0.3">
      <c r="A514" s="33" t="s">
        <v>138</v>
      </c>
      <c r="C514" s="91">
        <v>22</v>
      </c>
      <c r="D514" s="91">
        <v>22</v>
      </c>
      <c r="E514" s="91">
        <v>0</v>
      </c>
      <c r="F514" s="91">
        <v>0</v>
      </c>
    </row>
    <row r="515" spans="1:6" x14ac:dyDescent="0.3">
      <c r="A515" s="42" t="s">
        <v>5</v>
      </c>
      <c r="B515" s="7"/>
      <c r="C515" s="87">
        <v>18</v>
      </c>
      <c r="D515" s="87">
        <v>18</v>
      </c>
      <c r="E515" s="87">
        <v>0</v>
      </c>
      <c r="F515" s="87">
        <v>0</v>
      </c>
    </row>
    <row r="516" spans="1:6" x14ac:dyDescent="0.3">
      <c r="A516" s="42" t="s">
        <v>6</v>
      </c>
      <c r="C516" s="87">
        <v>1</v>
      </c>
      <c r="D516" s="87">
        <v>1</v>
      </c>
      <c r="E516" s="87">
        <v>0</v>
      </c>
      <c r="F516" s="87">
        <v>0</v>
      </c>
    </row>
    <row r="517" spans="1:6" x14ac:dyDescent="0.3">
      <c r="A517" s="42" t="s">
        <v>8</v>
      </c>
      <c r="B517" s="7"/>
      <c r="C517" s="87">
        <v>1</v>
      </c>
      <c r="D517" s="87">
        <v>1</v>
      </c>
      <c r="E517" s="87">
        <v>0</v>
      </c>
      <c r="F517" s="87">
        <v>0</v>
      </c>
    </row>
    <row r="518" spans="1:6" x14ac:dyDescent="0.3">
      <c r="A518" s="42" t="s">
        <v>9</v>
      </c>
      <c r="B518" s="7"/>
      <c r="C518" s="87">
        <v>1</v>
      </c>
      <c r="D518" s="87">
        <v>1</v>
      </c>
      <c r="E518" s="87">
        <v>0</v>
      </c>
      <c r="F518" s="87">
        <v>0</v>
      </c>
    </row>
    <row r="519" spans="1:6" x14ac:dyDescent="0.3">
      <c r="A519" s="42" t="s">
        <v>14</v>
      </c>
      <c r="B519" s="7"/>
      <c r="C519" s="87">
        <v>1</v>
      </c>
      <c r="D519" s="87">
        <v>1</v>
      </c>
      <c r="E519" s="87">
        <v>0</v>
      </c>
      <c r="F519" s="87">
        <v>0</v>
      </c>
    </row>
    <row r="520" spans="1:6" s="7" customFormat="1" x14ac:dyDescent="0.3">
      <c r="A520" s="33" t="s">
        <v>139</v>
      </c>
      <c r="C520" s="91">
        <v>7</v>
      </c>
      <c r="D520" s="91">
        <v>7</v>
      </c>
      <c r="E520" s="91">
        <v>0</v>
      </c>
      <c r="F520" s="91">
        <v>0</v>
      </c>
    </row>
    <row r="521" spans="1:6" x14ac:dyDescent="0.3">
      <c r="A521" s="42" t="s">
        <v>5</v>
      </c>
      <c r="B521" s="7"/>
      <c r="C521" s="87">
        <v>6</v>
      </c>
      <c r="D521" s="87">
        <v>6</v>
      </c>
      <c r="E521" s="87">
        <v>0</v>
      </c>
      <c r="F521" s="87">
        <v>0</v>
      </c>
    </row>
    <row r="522" spans="1:6" x14ac:dyDescent="0.3">
      <c r="A522" s="42" t="s">
        <v>6</v>
      </c>
      <c r="C522" s="87">
        <v>1</v>
      </c>
      <c r="D522" s="87">
        <v>1</v>
      </c>
      <c r="E522" s="87">
        <v>0</v>
      </c>
      <c r="F522" s="87">
        <v>0</v>
      </c>
    </row>
    <row r="523" spans="1:6" s="7" customFormat="1" x14ac:dyDescent="0.3">
      <c r="A523" s="33" t="s">
        <v>140</v>
      </c>
      <c r="C523" s="91">
        <v>13</v>
      </c>
      <c r="D523" s="91">
        <v>11</v>
      </c>
      <c r="E523" s="91">
        <v>2</v>
      </c>
      <c r="F523" s="91">
        <v>0</v>
      </c>
    </row>
    <row r="524" spans="1:6" x14ac:dyDescent="0.3">
      <c r="A524" s="42" t="s">
        <v>5</v>
      </c>
      <c r="B524" s="7"/>
      <c r="C524" s="87">
        <v>9</v>
      </c>
      <c r="D524" s="87">
        <v>8</v>
      </c>
      <c r="E524" s="87">
        <v>1</v>
      </c>
      <c r="F524" s="87">
        <v>0</v>
      </c>
    </row>
    <row r="525" spans="1:6" x14ac:dyDescent="0.3">
      <c r="A525" s="42" t="s">
        <v>6</v>
      </c>
      <c r="C525" s="87">
        <v>1</v>
      </c>
      <c r="D525" s="87">
        <v>1</v>
      </c>
      <c r="E525" s="87">
        <v>0</v>
      </c>
      <c r="F525" s="87">
        <v>0</v>
      </c>
    </row>
    <row r="526" spans="1:6" x14ac:dyDescent="0.3">
      <c r="A526" s="42" t="s">
        <v>8</v>
      </c>
      <c r="B526" s="7"/>
      <c r="C526" s="87">
        <v>1</v>
      </c>
      <c r="D526" s="87">
        <v>1</v>
      </c>
      <c r="E526" s="87">
        <v>0</v>
      </c>
      <c r="F526" s="87">
        <v>0</v>
      </c>
    </row>
    <row r="527" spans="1:6" x14ac:dyDescent="0.3">
      <c r="A527" s="42" t="s">
        <v>9</v>
      </c>
      <c r="B527" s="7"/>
      <c r="C527" s="87">
        <v>1</v>
      </c>
      <c r="D527" s="87">
        <v>1</v>
      </c>
      <c r="E527" s="87">
        <v>0</v>
      </c>
      <c r="F527" s="87">
        <v>0</v>
      </c>
    </row>
    <row r="528" spans="1:6" x14ac:dyDescent="0.3">
      <c r="A528" s="42" t="s">
        <v>14</v>
      </c>
      <c r="B528" s="7"/>
      <c r="C528" s="87">
        <v>1</v>
      </c>
      <c r="D528" s="87">
        <v>0</v>
      </c>
      <c r="E528" s="87">
        <v>1</v>
      </c>
      <c r="F528" s="87">
        <v>0</v>
      </c>
    </row>
    <row r="529" spans="1:6" x14ac:dyDescent="0.3">
      <c r="A529" s="23"/>
      <c r="B529" s="24"/>
      <c r="C529" s="25"/>
      <c r="D529" s="25"/>
      <c r="E529" s="25"/>
      <c r="F529" s="25"/>
    </row>
    <row r="530" spans="1:6" x14ac:dyDescent="0.3">
      <c r="A530" s="22" t="s">
        <v>311</v>
      </c>
      <c r="B530" s="22"/>
      <c r="C530" s="76"/>
      <c r="D530" s="76"/>
      <c r="E530" s="76"/>
      <c r="F530" s="76"/>
    </row>
    <row r="531" spans="1:6" x14ac:dyDescent="0.3">
      <c r="A531" s="22" t="s">
        <v>310</v>
      </c>
      <c r="B531" s="22"/>
      <c r="C531" s="76"/>
      <c r="D531" s="76"/>
      <c r="E531" s="76"/>
      <c r="F531" s="76"/>
    </row>
    <row r="532" spans="1:6" x14ac:dyDescent="0.3">
      <c r="A532" s="103" t="s">
        <v>350</v>
      </c>
      <c r="B532" s="103"/>
      <c r="C532" s="22"/>
      <c r="D532" s="22"/>
      <c r="E532" s="22"/>
      <c r="F532" s="22"/>
    </row>
    <row r="533" spans="1:6" x14ac:dyDescent="0.3"/>
    <row r="534" spans="1:6" x14ac:dyDescent="0.3"/>
    <row r="535" spans="1:6" x14ac:dyDescent="0.3"/>
    <row r="536" spans="1:6" x14ac:dyDescent="0.3"/>
    <row r="537" spans="1:6" x14ac:dyDescent="0.3"/>
    <row r="538" spans="1:6" x14ac:dyDescent="0.3"/>
    <row r="539" spans="1:6" x14ac:dyDescent="0.3"/>
    <row r="540" spans="1:6" x14ac:dyDescent="0.3"/>
    <row r="541" spans="1:6" x14ac:dyDescent="0.3"/>
    <row r="542" spans="1:6" x14ac:dyDescent="0.3"/>
    <row r="543" spans="1:6" x14ac:dyDescent="0.3"/>
    <row r="544" spans="1:6" x14ac:dyDescent="0.3"/>
    <row r="545" x14ac:dyDescent="0.3"/>
    <row r="546" x14ac:dyDescent="0.3"/>
    <row r="547" x14ac:dyDescent="0.3"/>
    <row r="548" x14ac:dyDescent="0.3"/>
    <row r="549" x14ac:dyDescent="0.3"/>
    <row r="550" x14ac:dyDescent="0.3"/>
    <row r="551" x14ac:dyDescent="0.3"/>
    <row r="552" x14ac:dyDescent="0.3"/>
    <row r="553" x14ac:dyDescent="0.3"/>
    <row r="554" x14ac:dyDescent="0.3"/>
    <row r="555" x14ac:dyDescent="0.3"/>
    <row r="556" x14ac:dyDescent="0.3"/>
    <row r="557" x14ac:dyDescent="0.3"/>
    <row r="558" x14ac:dyDescent="0.3"/>
    <row r="559" x14ac:dyDescent="0.3"/>
    <row r="560" x14ac:dyDescent="0.3"/>
    <row r="561" x14ac:dyDescent="0.3"/>
    <row r="562" x14ac:dyDescent="0.3"/>
    <row r="563" x14ac:dyDescent="0.3"/>
    <row r="564" x14ac:dyDescent="0.3"/>
    <row r="565" x14ac:dyDescent="0.3"/>
    <row r="566" x14ac:dyDescent="0.3"/>
    <row r="567" x14ac:dyDescent="0.3"/>
    <row r="568" x14ac:dyDescent="0.3"/>
    <row r="569" x14ac:dyDescent="0.3"/>
    <row r="570" x14ac:dyDescent="0.3"/>
    <row r="571" x14ac:dyDescent="0.3"/>
    <row r="572" x14ac:dyDescent="0.3"/>
    <row r="573" x14ac:dyDescent="0.3"/>
    <row r="574" x14ac:dyDescent="0.3"/>
    <row r="575" x14ac:dyDescent="0.3"/>
    <row r="576" x14ac:dyDescent="0.3"/>
    <row r="577" x14ac:dyDescent="0.3"/>
    <row r="578" x14ac:dyDescent="0.3"/>
    <row r="579" x14ac:dyDescent="0.3"/>
    <row r="580" x14ac:dyDescent="0.3"/>
    <row r="581" x14ac:dyDescent="0.3"/>
  </sheetData>
  <mergeCells count="3">
    <mergeCell ref="A3:C3"/>
    <mergeCell ref="C4:F4"/>
    <mergeCell ref="A5:B5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Footer xml:space="preserve">&amp;C&amp;"Gill Sans MT,Normal"&amp;P+14 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K44"/>
  <sheetViews>
    <sheetView showGridLines="0" view="pageLayout" workbookViewId="0"/>
  </sheetViews>
  <sheetFormatPr baseColWidth="10" defaultColWidth="0" defaultRowHeight="13.5" zeroHeight="1" x14ac:dyDescent="0.3"/>
  <cols>
    <col min="1" max="1" width="0.5703125" style="7" customWidth="1"/>
    <col min="2" max="2" width="9" style="8" customWidth="1"/>
    <col min="3" max="3" width="7.42578125" style="8" customWidth="1"/>
    <col min="4" max="4" width="9.140625" style="8" bestFit="1" customWidth="1"/>
    <col min="5" max="5" width="8.140625" style="8" bestFit="1" customWidth="1"/>
    <col min="6" max="6" width="7.5703125" style="8" customWidth="1"/>
    <col min="7" max="7" width="10.42578125" style="13" customWidth="1"/>
    <col min="8" max="8" width="8.5703125" style="8" customWidth="1"/>
    <col min="9" max="9" width="8.140625" style="8" bestFit="1" customWidth="1"/>
    <col min="10" max="10" width="13.140625" style="8" customWidth="1"/>
    <col min="11" max="11" width="6.28515625" style="8" customWidth="1"/>
    <col min="12" max="16384" width="11.42578125" style="8" hidden="1"/>
  </cols>
  <sheetData>
    <row r="1" spans="1:11" s="7" customFormat="1" ht="17.25" x14ac:dyDescent="0.35">
      <c r="A1" s="3" t="s">
        <v>143</v>
      </c>
      <c r="B1" s="3"/>
      <c r="C1" s="4"/>
      <c r="D1" s="4"/>
      <c r="E1" s="4"/>
      <c r="G1" s="6"/>
      <c r="J1" s="8"/>
      <c r="K1" s="5" t="s">
        <v>236</v>
      </c>
    </row>
    <row r="2" spans="1:11" s="7" customFormat="1" ht="17.25" x14ac:dyDescent="0.35">
      <c r="A2" s="10" t="s">
        <v>144</v>
      </c>
      <c r="B2" s="10"/>
      <c r="C2" s="10"/>
      <c r="D2" s="10"/>
      <c r="E2" s="10"/>
      <c r="F2" s="10"/>
      <c r="G2" s="6"/>
      <c r="J2" s="8"/>
      <c r="K2" s="8"/>
    </row>
    <row r="3" spans="1:11" s="7" customFormat="1" ht="17.25" x14ac:dyDescent="0.35">
      <c r="A3" s="187">
        <v>2010</v>
      </c>
      <c r="B3" s="187"/>
      <c r="C3" s="187"/>
      <c r="D3" s="11"/>
      <c r="E3" s="11"/>
      <c r="F3" s="11"/>
      <c r="G3" s="6"/>
      <c r="J3" s="8"/>
      <c r="K3" s="8"/>
    </row>
    <row r="4" spans="1:11" x14ac:dyDescent="0.3">
      <c r="A4" s="12"/>
      <c r="B4" s="12"/>
      <c r="C4" s="188"/>
      <c r="D4" s="188"/>
      <c r="E4" s="188"/>
      <c r="F4" s="188"/>
    </row>
    <row r="5" spans="1:11" ht="35.1" customHeight="1" x14ac:dyDescent="0.3">
      <c r="A5" s="189" t="s">
        <v>12</v>
      </c>
      <c r="B5" s="189"/>
      <c r="C5" s="14" t="s">
        <v>13</v>
      </c>
      <c r="D5" s="14" t="s">
        <v>145</v>
      </c>
      <c r="E5" s="14" t="s">
        <v>146</v>
      </c>
      <c r="F5" s="14" t="s">
        <v>147</v>
      </c>
      <c r="G5" s="14" t="s">
        <v>151</v>
      </c>
      <c r="H5" s="14" t="s">
        <v>148</v>
      </c>
      <c r="I5" s="14" t="s">
        <v>149</v>
      </c>
      <c r="J5" s="14" t="s">
        <v>150</v>
      </c>
      <c r="K5" s="14" t="s">
        <v>312</v>
      </c>
    </row>
    <row r="6" spans="1:11" s="19" customFormat="1" ht="2.25" customHeight="1" x14ac:dyDescent="0.3">
      <c r="A6" s="16"/>
      <c r="B6" s="17"/>
      <c r="C6" s="18"/>
      <c r="D6" s="18"/>
      <c r="E6" s="18"/>
      <c r="F6" s="18"/>
      <c r="G6" s="13"/>
    </row>
    <row r="7" spans="1:11" s="21" customFormat="1" ht="24.95" customHeight="1" x14ac:dyDescent="0.3">
      <c r="A7" s="20" t="s">
        <v>13</v>
      </c>
      <c r="B7" s="20"/>
      <c r="C7" s="39">
        <v>6546</v>
      </c>
      <c r="D7" s="39">
        <v>3870</v>
      </c>
      <c r="E7" s="39">
        <v>898</v>
      </c>
      <c r="F7" s="39">
        <v>86</v>
      </c>
      <c r="G7" s="39">
        <v>206</v>
      </c>
      <c r="H7" s="39">
        <v>90</v>
      </c>
      <c r="I7" s="39">
        <v>144</v>
      </c>
      <c r="J7" s="39">
        <v>75</v>
      </c>
      <c r="K7" s="39">
        <v>1177</v>
      </c>
    </row>
    <row r="8" spans="1:11" s="21" customFormat="1" ht="2.25" customHeight="1" x14ac:dyDescent="0.3">
      <c r="A8" s="20"/>
      <c r="B8" s="22"/>
      <c r="C8" s="63"/>
      <c r="D8" s="63"/>
      <c r="E8" s="63"/>
      <c r="F8" s="63"/>
      <c r="G8" s="36"/>
      <c r="H8" s="36"/>
      <c r="I8" s="36"/>
      <c r="J8" s="36"/>
      <c r="K8" s="36"/>
    </row>
    <row r="9" spans="1:11" s="21" customFormat="1" ht="24.95" customHeight="1" x14ac:dyDescent="0.3">
      <c r="A9" s="44" t="s">
        <v>5</v>
      </c>
      <c r="B9" s="22"/>
      <c r="C9" s="63">
        <v>3331</v>
      </c>
      <c r="D9" s="63">
        <v>2133</v>
      </c>
      <c r="E9" s="63">
        <v>381</v>
      </c>
      <c r="F9" s="63">
        <v>41</v>
      </c>
      <c r="G9" s="36">
        <v>117</v>
      </c>
      <c r="H9" s="36">
        <v>42</v>
      </c>
      <c r="I9" s="36">
        <v>91</v>
      </c>
      <c r="J9" s="36">
        <v>13</v>
      </c>
      <c r="K9" s="36">
        <v>513</v>
      </c>
    </row>
    <row r="10" spans="1:11" s="21" customFormat="1" ht="24.95" customHeight="1" x14ac:dyDescent="0.3">
      <c r="A10" s="44" t="s">
        <v>6</v>
      </c>
      <c r="B10" s="22"/>
      <c r="C10" s="63">
        <v>753</v>
      </c>
      <c r="D10" s="63">
        <v>461</v>
      </c>
      <c r="E10" s="63">
        <v>286</v>
      </c>
      <c r="F10" s="63">
        <v>0</v>
      </c>
      <c r="G10" s="36">
        <v>3</v>
      </c>
      <c r="H10" s="36">
        <v>0</v>
      </c>
      <c r="I10" s="36">
        <v>0</v>
      </c>
      <c r="J10" s="36">
        <v>0</v>
      </c>
      <c r="K10" s="36">
        <v>3</v>
      </c>
    </row>
    <row r="11" spans="1:11" s="21" customFormat="1" ht="24.95" customHeight="1" x14ac:dyDescent="0.3">
      <c r="A11" s="44" t="s">
        <v>7</v>
      </c>
      <c r="B11" s="22"/>
      <c r="C11" s="63">
        <v>62</v>
      </c>
      <c r="D11" s="63">
        <v>0</v>
      </c>
      <c r="E11" s="63">
        <v>23</v>
      </c>
      <c r="F11" s="63">
        <v>2</v>
      </c>
      <c r="G11" s="36">
        <v>8</v>
      </c>
      <c r="H11" s="36">
        <v>3</v>
      </c>
      <c r="I11" s="36">
        <v>4</v>
      </c>
      <c r="J11" s="36">
        <v>1</v>
      </c>
      <c r="K11" s="36">
        <v>21</v>
      </c>
    </row>
    <row r="12" spans="1:11" s="21" customFormat="1" ht="24.95" customHeight="1" x14ac:dyDescent="0.3">
      <c r="A12" s="44" t="s">
        <v>8</v>
      </c>
      <c r="B12" s="22"/>
      <c r="C12" s="63">
        <v>1524</v>
      </c>
      <c r="D12" s="63">
        <v>868</v>
      </c>
      <c r="E12" s="63">
        <v>129</v>
      </c>
      <c r="F12" s="63">
        <v>25</v>
      </c>
      <c r="G12" s="36">
        <v>50</v>
      </c>
      <c r="H12" s="36">
        <v>43</v>
      </c>
      <c r="I12" s="36">
        <v>19</v>
      </c>
      <c r="J12" s="36">
        <v>44</v>
      </c>
      <c r="K12" s="36">
        <v>346</v>
      </c>
    </row>
    <row r="13" spans="1:11" s="21" customFormat="1" ht="24.95" customHeight="1" x14ac:dyDescent="0.3">
      <c r="A13" s="44" t="s">
        <v>9</v>
      </c>
      <c r="B13" s="22"/>
      <c r="C13" s="63">
        <v>268</v>
      </c>
      <c r="D13" s="63">
        <v>163</v>
      </c>
      <c r="E13" s="63">
        <v>24</v>
      </c>
      <c r="F13" s="63">
        <v>3</v>
      </c>
      <c r="G13" s="36">
        <v>1</v>
      </c>
      <c r="H13" s="36">
        <v>2</v>
      </c>
      <c r="I13" s="36">
        <v>1</v>
      </c>
      <c r="J13" s="36">
        <v>3</v>
      </c>
      <c r="K13" s="36">
        <v>71</v>
      </c>
    </row>
    <row r="14" spans="1:11" s="22" customFormat="1" ht="24.75" customHeight="1" x14ac:dyDescent="0.3">
      <c r="A14" s="44" t="s">
        <v>14</v>
      </c>
      <c r="C14" s="76">
        <v>608</v>
      </c>
      <c r="D14" s="76">
        <v>245</v>
      </c>
      <c r="E14" s="76">
        <v>55</v>
      </c>
      <c r="F14" s="76">
        <v>15</v>
      </c>
      <c r="G14" s="135">
        <v>27</v>
      </c>
      <c r="H14" s="22">
        <v>0</v>
      </c>
      <c r="I14" s="22">
        <v>29</v>
      </c>
      <c r="J14" s="22">
        <v>14</v>
      </c>
      <c r="K14" s="22">
        <v>223</v>
      </c>
    </row>
    <row r="15" spans="1:11" s="24" customFormat="1" ht="5.25" customHeight="1" x14ac:dyDescent="0.3">
      <c r="A15" s="23"/>
      <c r="C15" s="25"/>
      <c r="D15" s="25"/>
      <c r="E15" s="25"/>
      <c r="F15" s="25"/>
      <c r="G15" s="47"/>
    </row>
    <row r="16" spans="1:11" ht="41.25" customHeight="1" x14ac:dyDescent="0.3">
      <c r="A16" s="190" t="s">
        <v>370</v>
      </c>
      <c r="B16" s="190"/>
      <c r="C16" s="190"/>
      <c r="D16" s="190"/>
      <c r="E16" s="190"/>
      <c r="F16" s="190"/>
      <c r="G16" s="190"/>
      <c r="H16" s="190"/>
      <c r="I16" s="190"/>
      <c r="J16" s="190"/>
      <c r="K16" s="190"/>
    </row>
    <row r="17" spans="1:6" x14ac:dyDescent="0.3">
      <c r="A17" s="103" t="s">
        <v>350</v>
      </c>
      <c r="B17" s="103"/>
      <c r="C17" s="22"/>
      <c r="D17" s="22"/>
      <c r="E17" s="22"/>
      <c r="F17" s="22"/>
    </row>
    <row r="18" spans="1:6" x14ac:dyDescent="0.3">
      <c r="A18" s="20"/>
      <c r="B18" s="22"/>
      <c r="C18" s="22"/>
      <c r="D18" s="22"/>
      <c r="E18" s="22"/>
      <c r="F18" s="22"/>
    </row>
    <row r="19" spans="1:6" x14ac:dyDescent="0.3">
      <c r="A19" s="20"/>
      <c r="B19" s="22"/>
      <c r="C19" s="22"/>
      <c r="D19" s="22"/>
      <c r="E19" s="22"/>
      <c r="F19" s="22"/>
    </row>
    <row r="20" spans="1:6" x14ac:dyDescent="0.3">
      <c r="A20" s="20"/>
      <c r="B20" s="22"/>
      <c r="C20" s="22"/>
      <c r="D20" s="22"/>
      <c r="E20" s="22"/>
      <c r="F20" s="22"/>
    </row>
    <row r="21" spans="1:6" x14ac:dyDescent="0.3">
      <c r="A21" s="20"/>
      <c r="B21" s="22"/>
      <c r="C21" s="22"/>
      <c r="D21" s="22"/>
      <c r="E21" s="22"/>
      <c r="F21" s="22"/>
    </row>
    <row r="22" spans="1:6" x14ac:dyDescent="0.3"/>
    <row r="23" spans="1:6" x14ac:dyDescent="0.3"/>
    <row r="24" spans="1:6" x14ac:dyDescent="0.3"/>
    <row r="25" spans="1:6" x14ac:dyDescent="0.3"/>
    <row r="26" spans="1:6" x14ac:dyDescent="0.3"/>
    <row r="27" spans="1:6" x14ac:dyDescent="0.3"/>
    <row r="28" spans="1:6" x14ac:dyDescent="0.3"/>
    <row r="29" spans="1:6" x14ac:dyDescent="0.3"/>
    <row r="30" spans="1:6" x14ac:dyDescent="0.3"/>
    <row r="31" spans="1:6" x14ac:dyDescent="0.3"/>
    <row r="32" spans="1:6" x14ac:dyDescent="0.3"/>
    <row r="33" x14ac:dyDescent="0.3"/>
    <row r="34" x14ac:dyDescent="0.3"/>
    <row r="35" x14ac:dyDescent="0.3"/>
    <row r="36" x14ac:dyDescent="0.3"/>
    <row r="37" x14ac:dyDescent="0.3"/>
    <row r="38" x14ac:dyDescent="0.3"/>
    <row r="39" x14ac:dyDescent="0.3"/>
    <row r="40" x14ac:dyDescent="0.3"/>
    <row r="41" x14ac:dyDescent="0.3"/>
    <row r="42" x14ac:dyDescent="0.3"/>
    <row r="43" x14ac:dyDescent="0.3"/>
    <row r="44" x14ac:dyDescent="0.3"/>
  </sheetData>
  <mergeCells count="4">
    <mergeCell ref="A3:C3"/>
    <mergeCell ref="C4:F4"/>
    <mergeCell ref="A5:B5"/>
    <mergeCell ref="A16:K16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Footer xml:space="preserve">&amp;C&amp;"Gill Sans MT,Normal"&amp;P+26 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K149"/>
  <sheetViews>
    <sheetView showGridLines="0" view="pageLayout" topLeftCell="A91" workbookViewId="0">
      <selection activeCell="G4" sqref="G4"/>
    </sheetView>
  </sheetViews>
  <sheetFormatPr baseColWidth="10" defaultColWidth="0" defaultRowHeight="13.5" zeroHeight="1" x14ac:dyDescent="0.3"/>
  <cols>
    <col min="1" max="1" width="0.5703125" style="7" customWidth="1"/>
    <col min="2" max="2" width="17.85546875" style="8" customWidth="1"/>
    <col min="3" max="3" width="7" style="8" bestFit="1" customWidth="1"/>
    <col min="4" max="4" width="9.28515625" style="8" bestFit="1" customWidth="1"/>
    <col min="5" max="5" width="8.28515625" style="8" bestFit="1" customWidth="1"/>
    <col min="6" max="6" width="6.7109375" style="8" customWidth="1"/>
    <col min="7" max="7" width="9.140625" style="13" customWidth="1"/>
    <col min="8" max="9" width="8.28515625" style="8" bestFit="1" customWidth="1"/>
    <col min="10" max="10" width="8" style="8" bestFit="1" customWidth="1"/>
    <col min="11" max="11" width="6.7109375" style="8" customWidth="1"/>
    <col min="12" max="16384" width="11.42578125" style="8" hidden="1"/>
  </cols>
  <sheetData>
    <row r="1" spans="1:11" s="7" customFormat="1" ht="17.25" x14ac:dyDescent="0.35">
      <c r="A1" s="3" t="s">
        <v>152</v>
      </c>
      <c r="B1" s="3"/>
      <c r="C1" s="4"/>
      <c r="D1" s="4"/>
      <c r="E1" s="4"/>
      <c r="G1" s="6"/>
      <c r="J1" s="8"/>
      <c r="K1" s="5" t="s">
        <v>237</v>
      </c>
    </row>
    <row r="2" spans="1:11" s="7" customFormat="1" ht="17.25" x14ac:dyDescent="0.35">
      <c r="A2" s="10" t="s">
        <v>144</v>
      </c>
      <c r="B2" s="10"/>
      <c r="C2" s="10"/>
      <c r="D2" s="10"/>
      <c r="E2" s="10"/>
      <c r="F2" s="10"/>
      <c r="G2" s="6"/>
      <c r="J2" s="8"/>
      <c r="K2" s="8"/>
    </row>
    <row r="3" spans="1:11" s="7" customFormat="1" ht="17.25" x14ac:dyDescent="0.35">
      <c r="A3" s="187">
        <v>2010</v>
      </c>
      <c r="B3" s="187"/>
      <c r="C3" s="187"/>
      <c r="D3" s="11"/>
      <c r="E3" s="11"/>
      <c r="F3" s="11"/>
      <c r="G3" s="6"/>
      <c r="J3" s="8"/>
      <c r="K3" s="8"/>
    </row>
    <row r="4" spans="1:11" ht="5.0999999999999996" customHeight="1" x14ac:dyDescent="0.3">
      <c r="A4" s="12"/>
      <c r="B4" s="12"/>
      <c r="C4" s="188"/>
      <c r="D4" s="188"/>
      <c r="E4" s="188"/>
      <c r="F4" s="188"/>
      <c r="G4" s="6"/>
    </row>
    <row r="5" spans="1:11" ht="35.1" customHeight="1" x14ac:dyDescent="0.3">
      <c r="A5" s="189" t="s">
        <v>17</v>
      </c>
      <c r="B5" s="189"/>
      <c r="C5" s="14" t="s">
        <v>13</v>
      </c>
      <c r="D5" s="14" t="s">
        <v>145</v>
      </c>
      <c r="E5" s="14" t="s">
        <v>146</v>
      </c>
      <c r="F5" s="14" t="s">
        <v>147</v>
      </c>
      <c r="G5" s="14" t="s">
        <v>151</v>
      </c>
      <c r="H5" s="14" t="s">
        <v>148</v>
      </c>
      <c r="I5" s="14" t="s">
        <v>149</v>
      </c>
      <c r="J5" s="14" t="s">
        <v>153</v>
      </c>
      <c r="K5" s="14" t="s">
        <v>312</v>
      </c>
    </row>
    <row r="6" spans="1:11" ht="5.0999999999999996" customHeight="1" x14ac:dyDescent="0.3">
      <c r="A6" s="26"/>
      <c r="B6" s="26"/>
      <c r="C6" s="27"/>
      <c r="D6" s="28"/>
      <c r="E6" s="28"/>
      <c r="F6" s="28"/>
      <c r="G6" s="6"/>
    </row>
    <row r="7" spans="1:11" s="21" customFormat="1" ht="12.95" customHeight="1" x14ac:dyDescent="0.3">
      <c r="A7" s="20" t="s">
        <v>13</v>
      </c>
      <c r="B7" s="20"/>
      <c r="C7" s="39">
        <v>6546</v>
      </c>
      <c r="D7" s="39">
        <v>3870</v>
      </c>
      <c r="E7" s="39">
        <v>898</v>
      </c>
      <c r="F7" s="39">
        <v>86</v>
      </c>
      <c r="G7" s="50">
        <v>206</v>
      </c>
      <c r="H7" s="50">
        <v>90</v>
      </c>
      <c r="I7" s="50">
        <v>144</v>
      </c>
      <c r="J7" s="50">
        <v>75</v>
      </c>
      <c r="K7" s="50">
        <v>1177</v>
      </c>
    </row>
    <row r="8" spans="1:11" s="19" customFormat="1" ht="5.0999999999999996" customHeight="1" x14ac:dyDescent="0.3">
      <c r="A8" s="8"/>
      <c r="B8" s="8"/>
      <c r="C8" s="36"/>
      <c r="D8" s="36"/>
      <c r="E8" s="36"/>
      <c r="F8" s="36"/>
      <c r="G8" s="48"/>
      <c r="H8" s="49"/>
      <c r="I8" s="49"/>
      <c r="J8" s="49"/>
      <c r="K8" s="49"/>
    </row>
    <row r="9" spans="1:11" s="21" customFormat="1" ht="12.95" customHeight="1" x14ac:dyDescent="0.3">
      <c r="A9" s="34" t="s">
        <v>18</v>
      </c>
      <c r="C9" s="49">
        <v>40</v>
      </c>
      <c r="D9" s="49">
        <v>28</v>
      </c>
      <c r="E9" s="49">
        <v>8</v>
      </c>
      <c r="F9" s="49">
        <v>0</v>
      </c>
      <c r="G9" s="48">
        <v>1</v>
      </c>
      <c r="H9" s="36">
        <v>0</v>
      </c>
      <c r="I9" s="36">
        <v>0</v>
      </c>
      <c r="J9" s="36">
        <v>0</v>
      </c>
      <c r="K9" s="36">
        <v>3</v>
      </c>
    </row>
    <row r="10" spans="1:11" s="21" customFormat="1" ht="12.95" customHeight="1" x14ac:dyDescent="0.3">
      <c r="A10" s="34" t="s">
        <v>19</v>
      </c>
      <c r="C10" s="49">
        <v>32</v>
      </c>
      <c r="D10" s="49">
        <v>26</v>
      </c>
      <c r="E10" s="49">
        <v>4</v>
      </c>
      <c r="F10" s="49">
        <v>0</v>
      </c>
      <c r="G10" s="48">
        <v>0</v>
      </c>
      <c r="H10" s="36">
        <v>0</v>
      </c>
      <c r="I10" s="36">
        <v>0</v>
      </c>
      <c r="J10" s="36">
        <v>0</v>
      </c>
      <c r="K10" s="36">
        <v>2</v>
      </c>
    </row>
    <row r="11" spans="1:11" s="21" customFormat="1" ht="12.95" customHeight="1" x14ac:dyDescent="0.3">
      <c r="A11" s="34" t="s">
        <v>20</v>
      </c>
      <c r="C11" s="49">
        <v>45</v>
      </c>
      <c r="D11" s="49">
        <v>40</v>
      </c>
      <c r="E11" s="49">
        <v>2</v>
      </c>
      <c r="F11" s="49">
        <v>0</v>
      </c>
      <c r="G11" s="48">
        <v>1</v>
      </c>
      <c r="H11" s="36">
        <v>0</v>
      </c>
      <c r="I11" s="36">
        <v>1</v>
      </c>
      <c r="J11" s="36">
        <v>0</v>
      </c>
      <c r="K11" s="36">
        <v>1</v>
      </c>
    </row>
    <row r="12" spans="1:11" s="21" customFormat="1" ht="12.95" customHeight="1" x14ac:dyDescent="0.3">
      <c r="A12" s="34" t="s">
        <v>21</v>
      </c>
      <c r="C12" s="49">
        <v>18</v>
      </c>
      <c r="D12" s="49">
        <v>10</v>
      </c>
      <c r="E12" s="49">
        <v>4</v>
      </c>
      <c r="F12" s="49">
        <v>0</v>
      </c>
      <c r="G12" s="48">
        <v>1</v>
      </c>
      <c r="H12" s="36">
        <v>0</v>
      </c>
      <c r="I12" s="36">
        <v>1</v>
      </c>
      <c r="J12" s="36">
        <v>0</v>
      </c>
      <c r="K12" s="36">
        <v>2</v>
      </c>
    </row>
    <row r="13" spans="1:11" s="21" customFormat="1" ht="12.95" customHeight="1" x14ac:dyDescent="0.3">
      <c r="A13" s="34" t="s">
        <v>22</v>
      </c>
      <c r="C13" s="49">
        <v>39</v>
      </c>
      <c r="D13" s="49">
        <v>33</v>
      </c>
      <c r="E13" s="49">
        <v>6</v>
      </c>
      <c r="F13" s="49">
        <v>0</v>
      </c>
      <c r="G13" s="48">
        <v>0</v>
      </c>
      <c r="H13" s="36">
        <v>0</v>
      </c>
      <c r="I13" s="36">
        <v>0</v>
      </c>
      <c r="J13" s="36">
        <v>0</v>
      </c>
      <c r="K13" s="36">
        <v>0</v>
      </c>
    </row>
    <row r="14" spans="1:11" s="21" customFormat="1" ht="12.95" customHeight="1" x14ac:dyDescent="0.3">
      <c r="A14" s="34" t="s">
        <v>23</v>
      </c>
      <c r="C14" s="49">
        <v>3</v>
      </c>
      <c r="D14" s="49">
        <v>2</v>
      </c>
      <c r="E14" s="49">
        <v>1</v>
      </c>
      <c r="F14" s="49">
        <v>0</v>
      </c>
      <c r="G14" s="48">
        <v>0</v>
      </c>
      <c r="H14" s="36">
        <v>0</v>
      </c>
      <c r="I14" s="36">
        <v>0</v>
      </c>
      <c r="J14" s="36">
        <v>0</v>
      </c>
      <c r="K14" s="36">
        <v>0</v>
      </c>
    </row>
    <row r="15" spans="1:11" s="21" customFormat="1" ht="12.95" customHeight="1" x14ac:dyDescent="0.3">
      <c r="A15" s="34" t="s">
        <v>24</v>
      </c>
      <c r="C15" s="49">
        <v>29</v>
      </c>
      <c r="D15" s="49">
        <v>23</v>
      </c>
      <c r="E15" s="49">
        <v>5</v>
      </c>
      <c r="F15" s="49">
        <v>0</v>
      </c>
      <c r="G15" s="48">
        <v>0</v>
      </c>
      <c r="H15" s="36">
        <v>1</v>
      </c>
      <c r="I15" s="36">
        <v>0</v>
      </c>
      <c r="J15" s="36">
        <v>0</v>
      </c>
      <c r="K15" s="36">
        <v>0</v>
      </c>
    </row>
    <row r="16" spans="1:11" s="19" customFormat="1" ht="12.95" customHeight="1" x14ac:dyDescent="0.3">
      <c r="A16" s="34" t="s">
        <v>25</v>
      </c>
      <c r="C16" s="49">
        <v>50</v>
      </c>
      <c r="D16" s="49">
        <v>39</v>
      </c>
      <c r="E16" s="49">
        <v>6</v>
      </c>
      <c r="F16" s="49">
        <v>0</v>
      </c>
      <c r="G16" s="48">
        <v>2</v>
      </c>
      <c r="H16" s="36">
        <v>0</v>
      </c>
      <c r="I16" s="36">
        <v>2</v>
      </c>
      <c r="J16" s="36">
        <v>0</v>
      </c>
      <c r="K16" s="36">
        <v>1</v>
      </c>
    </row>
    <row r="17" spans="1:11" s="21" customFormat="1" ht="12.95" customHeight="1" x14ac:dyDescent="0.3">
      <c r="A17" s="34" t="s">
        <v>26</v>
      </c>
      <c r="C17" s="49">
        <v>23</v>
      </c>
      <c r="D17" s="49">
        <v>15</v>
      </c>
      <c r="E17" s="49">
        <v>4</v>
      </c>
      <c r="F17" s="49">
        <v>0</v>
      </c>
      <c r="G17" s="48">
        <v>1</v>
      </c>
      <c r="H17" s="36">
        <v>0</v>
      </c>
      <c r="I17" s="36">
        <v>1</v>
      </c>
      <c r="J17" s="36">
        <v>0</v>
      </c>
      <c r="K17" s="36">
        <v>2</v>
      </c>
    </row>
    <row r="18" spans="1:11" s="19" customFormat="1" ht="12.95" customHeight="1" x14ac:dyDescent="0.3">
      <c r="A18" s="34" t="s">
        <v>27</v>
      </c>
      <c r="C18" s="49">
        <v>22</v>
      </c>
      <c r="D18" s="49">
        <v>10</v>
      </c>
      <c r="E18" s="49">
        <v>4</v>
      </c>
      <c r="F18" s="49">
        <v>0</v>
      </c>
      <c r="G18" s="48">
        <v>0</v>
      </c>
      <c r="H18" s="36">
        <v>0</v>
      </c>
      <c r="I18" s="36">
        <v>0</v>
      </c>
      <c r="J18" s="36">
        <v>0</v>
      </c>
      <c r="K18" s="36">
        <v>8</v>
      </c>
    </row>
    <row r="19" spans="1:11" s="19" customFormat="1" ht="12.95" customHeight="1" x14ac:dyDescent="0.3">
      <c r="A19" s="34" t="s">
        <v>28</v>
      </c>
      <c r="C19" s="49">
        <v>17</v>
      </c>
      <c r="D19" s="49">
        <v>12</v>
      </c>
      <c r="E19" s="49">
        <v>3</v>
      </c>
      <c r="F19" s="49">
        <v>0</v>
      </c>
      <c r="G19" s="48">
        <v>0</v>
      </c>
      <c r="H19" s="36">
        <v>0</v>
      </c>
      <c r="I19" s="36">
        <v>0</v>
      </c>
      <c r="J19" s="36">
        <v>0</v>
      </c>
      <c r="K19" s="36">
        <v>2</v>
      </c>
    </row>
    <row r="20" spans="1:11" s="19" customFormat="1" ht="12.95" customHeight="1" x14ac:dyDescent="0.3">
      <c r="A20" s="34" t="s">
        <v>29</v>
      </c>
      <c r="C20" s="49">
        <v>2</v>
      </c>
      <c r="D20" s="49">
        <v>1</v>
      </c>
      <c r="E20" s="49">
        <v>1</v>
      </c>
      <c r="F20" s="49">
        <v>0</v>
      </c>
      <c r="G20" s="48">
        <v>0</v>
      </c>
      <c r="H20" s="36">
        <v>0</v>
      </c>
      <c r="I20" s="36">
        <v>0</v>
      </c>
      <c r="J20" s="36">
        <v>0</v>
      </c>
      <c r="K20" s="36">
        <v>0</v>
      </c>
    </row>
    <row r="21" spans="1:11" s="19" customFormat="1" ht="12.95" customHeight="1" x14ac:dyDescent="0.3">
      <c r="A21" s="34" t="s">
        <v>30</v>
      </c>
      <c r="C21" s="49">
        <v>77</v>
      </c>
      <c r="D21" s="49">
        <v>55</v>
      </c>
      <c r="E21" s="49">
        <v>22</v>
      </c>
      <c r="F21" s="49">
        <v>0</v>
      </c>
      <c r="G21" s="48">
        <v>0</v>
      </c>
      <c r="H21" s="36">
        <v>0</v>
      </c>
      <c r="I21" s="36">
        <v>0</v>
      </c>
      <c r="J21" s="36">
        <v>0</v>
      </c>
      <c r="K21" s="36">
        <v>0</v>
      </c>
    </row>
    <row r="22" spans="1:11" s="21" customFormat="1" ht="12.95" customHeight="1" x14ac:dyDescent="0.3">
      <c r="A22" s="34" t="s">
        <v>31</v>
      </c>
      <c r="C22" s="49">
        <v>75</v>
      </c>
      <c r="D22" s="49">
        <v>55</v>
      </c>
      <c r="E22" s="49">
        <v>9</v>
      </c>
      <c r="F22" s="49">
        <v>1</v>
      </c>
      <c r="G22" s="48">
        <v>2</v>
      </c>
      <c r="H22" s="36">
        <v>0</v>
      </c>
      <c r="I22" s="36">
        <v>2</v>
      </c>
      <c r="J22" s="36">
        <v>1</v>
      </c>
      <c r="K22" s="36">
        <v>5</v>
      </c>
    </row>
    <row r="23" spans="1:11" s="19" customFormat="1" ht="12.95" customHeight="1" x14ac:dyDescent="0.3">
      <c r="A23" s="34" t="s">
        <v>32</v>
      </c>
      <c r="C23" s="49">
        <v>8</v>
      </c>
      <c r="D23" s="49">
        <v>7</v>
      </c>
      <c r="E23" s="49">
        <v>1</v>
      </c>
      <c r="F23" s="49">
        <v>0</v>
      </c>
      <c r="G23" s="48">
        <v>0</v>
      </c>
      <c r="H23" s="36">
        <v>0</v>
      </c>
      <c r="I23" s="36">
        <v>0</v>
      </c>
      <c r="J23" s="36">
        <v>0</v>
      </c>
      <c r="K23" s="36">
        <v>0</v>
      </c>
    </row>
    <row r="24" spans="1:11" s="19" customFormat="1" ht="12.95" customHeight="1" x14ac:dyDescent="0.3">
      <c r="A24" s="34" t="s">
        <v>33</v>
      </c>
      <c r="C24" s="49">
        <v>15</v>
      </c>
      <c r="D24" s="49">
        <v>10</v>
      </c>
      <c r="E24" s="49">
        <v>1</v>
      </c>
      <c r="F24" s="49">
        <v>0</v>
      </c>
      <c r="G24" s="48">
        <v>1</v>
      </c>
      <c r="H24" s="36">
        <v>0</v>
      </c>
      <c r="I24" s="36">
        <v>1</v>
      </c>
      <c r="J24" s="36">
        <v>0</v>
      </c>
      <c r="K24" s="36">
        <v>2</v>
      </c>
    </row>
    <row r="25" spans="1:11" s="19" customFormat="1" ht="12.95" customHeight="1" x14ac:dyDescent="0.3">
      <c r="A25" s="34" t="s">
        <v>34</v>
      </c>
      <c r="C25" s="49">
        <v>4</v>
      </c>
      <c r="D25" s="49">
        <v>3</v>
      </c>
      <c r="E25" s="49">
        <v>1</v>
      </c>
      <c r="F25" s="49">
        <v>0</v>
      </c>
      <c r="G25" s="48">
        <v>0</v>
      </c>
      <c r="H25" s="36">
        <v>0</v>
      </c>
      <c r="I25" s="36">
        <v>0</v>
      </c>
      <c r="J25" s="36">
        <v>0</v>
      </c>
      <c r="K25" s="36">
        <v>0</v>
      </c>
    </row>
    <row r="26" spans="1:11" s="21" customFormat="1" ht="12.95" customHeight="1" x14ac:dyDescent="0.3">
      <c r="A26" s="34" t="s">
        <v>35</v>
      </c>
      <c r="C26" s="49">
        <v>17</v>
      </c>
      <c r="D26" s="49">
        <v>14</v>
      </c>
      <c r="E26" s="49">
        <v>3</v>
      </c>
      <c r="F26" s="49">
        <v>0</v>
      </c>
      <c r="G26" s="48">
        <v>0</v>
      </c>
      <c r="H26" s="36">
        <v>0</v>
      </c>
      <c r="I26" s="36">
        <v>0</v>
      </c>
      <c r="J26" s="36">
        <v>0</v>
      </c>
      <c r="K26" s="36">
        <v>0</v>
      </c>
    </row>
    <row r="27" spans="1:11" s="19" customFormat="1" ht="12.95" customHeight="1" x14ac:dyDescent="0.3">
      <c r="A27" s="34" t="s">
        <v>36</v>
      </c>
      <c r="C27" s="49">
        <v>35</v>
      </c>
      <c r="D27" s="49">
        <v>30</v>
      </c>
      <c r="E27" s="49">
        <v>5</v>
      </c>
      <c r="F27" s="49">
        <v>0</v>
      </c>
      <c r="G27" s="48">
        <v>0</v>
      </c>
      <c r="H27" s="36">
        <v>0</v>
      </c>
      <c r="I27" s="36">
        <v>0</v>
      </c>
      <c r="J27" s="36">
        <v>0</v>
      </c>
      <c r="K27" s="36">
        <v>0</v>
      </c>
    </row>
    <row r="28" spans="1:11" s="19" customFormat="1" ht="12.95" customHeight="1" x14ac:dyDescent="0.3">
      <c r="A28" s="34" t="s">
        <v>37</v>
      </c>
      <c r="C28" s="49">
        <v>110</v>
      </c>
      <c r="D28" s="49">
        <v>57</v>
      </c>
      <c r="E28" s="49">
        <v>19</v>
      </c>
      <c r="F28" s="49">
        <v>3</v>
      </c>
      <c r="G28" s="48">
        <v>4</v>
      </c>
      <c r="H28" s="36">
        <v>2</v>
      </c>
      <c r="I28" s="36">
        <v>2</v>
      </c>
      <c r="J28" s="36">
        <v>3</v>
      </c>
      <c r="K28" s="36">
        <v>20</v>
      </c>
    </row>
    <row r="29" spans="1:11" s="19" customFormat="1" ht="12.95" customHeight="1" x14ac:dyDescent="0.3">
      <c r="A29" s="34" t="s">
        <v>38</v>
      </c>
      <c r="C29" s="49">
        <v>22</v>
      </c>
      <c r="D29" s="49">
        <v>18</v>
      </c>
      <c r="E29" s="49">
        <v>4</v>
      </c>
      <c r="F29" s="49">
        <v>0</v>
      </c>
      <c r="G29" s="48">
        <v>0</v>
      </c>
      <c r="H29" s="36">
        <v>0</v>
      </c>
      <c r="I29" s="36">
        <v>0</v>
      </c>
      <c r="J29" s="36">
        <v>0</v>
      </c>
      <c r="K29" s="36">
        <v>0</v>
      </c>
    </row>
    <row r="30" spans="1:11" s="19" customFormat="1" ht="12.95" customHeight="1" x14ac:dyDescent="0.3">
      <c r="A30" s="34" t="s">
        <v>39</v>
      </c>
      <c r="C30" s="49">
        <v>16</v>
      </c>
      <c r="D30" s="49">
        <v>13</v>
      </c>
      <c r="E30" s="49">
        <v>3</v>
      </c>
      <c r="F30" s="49">
        <v>0</v>
      </c>
      <c r="G30" s="48">
        <v>0</v>
      </c>
      <c r="H30" s="36">
        <v>0</v>
      </c>
      <c r="I30" s="36">
        <v>0</v>
      </c>
      <c r="J30" s="36">
        <v>0</v>
      </c>
      <c r="K30" s="36">
        <v>0</v>
      </c>
    </row>
    <row r="31" spans="1:11" s="19" customFormat="1" ht="12.95" customHeight="1" x14ac:dyDescent="0.3">
      <c r="A31" s="34" t="s">
        <v>40</v>
      </c>
      <c r="C31" s="49">
        <v>13</v>
      </c>
      <c r="D31" s="49">
        <v>10</v>
      </c>
      <c r="E31" s="49">
        <v>2</v>
      </c>
      <c r="F31" s="49">
        <v>0</v>
      </c>
      <c r="G31" s="48">
        <v>1</v>
      </c>
      <c r="H31" s="36">
        <v>0</v>
      </c>
      <c r="I31" s="36">
        <v>0</v>
      </c>
      <c r="J31" s="36">
        <v>0</v>
      </c>
      <c r="K31" s="36">
        <v>0</v>
      </c>
    </row>
    <row r="32" spans="1:11" s="19" customFormat="1" ht="12.95" customHeight="1" x14ac:dyDescent="0.3">
      <c r="A32" s="34" t="s">
        <v>41</v>
      </c>
      <c r="C32" s="49">
        <v>89</v>
      </c>
      <c r="D32" s="49">
        <v>70</v>
      </c>
      <c r="E32" s="49">
        <v>13</v>
      </c>
      <c r="F32" s="49">
        <v>0</v>
      </c>
      <c r="G32" s="48">
        <v>0</v>
      </c>
      <c r="H32" s="36">
        <v>0</v>
      </c>
      <c r="I32" s="36">
        <v>0</v>
      </c>
      <c r="J32" s="36">
        <v>0</v>
      </c>
      <c r="K32" s="36">
        <v>6</v>
      </c>
    </row>
    <row r="33" spans="1:11" s="21" customFormat="1" ht="12.95" customHeight="1" x14ac:dyDescent="0.3">
      <c r="A33" s="34" t="s">
        <v>42</v>
      </c>
      <c r="C33" s="49">
        <v>227</v>
      </c>
      <c r="D33" s="49">
        <v>116</v>
      </c>
      <c r="E33" s="49">
        <v>31</v>
      </c>
      <c r="F33" s="49">
        <v>3</v>
      </c>
      <c r="G33" s="48">
        <v>9</v>
      </c>
      <c r="H33" s="36">
        <v>5</v>
      </c>
      <c r="I33" s="36">
        <v>6</v>
      </c>
      <c r="J33" s="36">
        <v>4</v>
      </c>
      <c r="K33" s="36">
        <v>53</v>
      </c>
    </row>
    <row r="34" spans="1:11" s="19" customFormat="1" ht="12.95" customHeight="1" x14ac:dyDescent="0.3">
      <c r="A34" s="34" t="s">
        <v>43</v>
      </c>
      <c r="C34" s="49">
        <v>158</v>
      </c>
      <c r="D34" s="49">
        <v>113</v>
      </c>
      <c r="E34" s="49">
        <v>23</v>
      </c>
      <c r="F34" s="49">
        <v>2</v>
      </c>
      <c r="G34" s="48">
        <v>3</v>
      </c>
      <c r="H34" s="36">
        <v>1</v>
      </c>
      <c r="I34" s="36">
        <v>3</v>
      </c>
      <c r="J34" s="36">
        <v>0</v>
      </c>
      <c r="K34" s="36">
        <v>13</v>
      </c>
    </row>
    <row r="35" spans="1:11" s="19" customFormat="1" ht="12.95" customHeight="1" x14ac:dyDescent="0.3">
      <c r="A35" s="34" t="s">
        <v>44</v>
      </c>
      <c r="C35" s="49">
        <v>24</v>
      </c>
      <c r="D35" s="49">
        <v>21</v>
      </c>
      <c r="E35" s="49">
        <v>3</v>
      </c>
      <c r="F35" s="49">
        <v>0</v>
      </c>
      <c r="G35" s="48">
        <v>0</v>
      </c>
      <c r="H35" s="36">
        <v>0</v>
      </c>
      <c r="I35" s="36">
        <v>0</v>
      </c>
      <c r="J35" s="36">
        <v>0</v>
      </c>
      <c r="K35" s="36">
        <v>0</v>
      </c>
    </row>
    <row r="36" spans="1:11" s="19" customFormat="1" ht="12.95" customHeight="1" x14ac:dyDescent="0.3">
      <c r="A36" s="34" t="s">
        <v>45</v>
      </c>
      <c r="C36" s="49">
        <v>4</v>
      </c>
      <c r="D36" s="49">
        <v>3</v>
      </c>
      <c r="E36" s="49">
        <v>1</v>
      </c>
      <c r="F36" s="49">
        <v>0</v>
      </c>
      <c r="G36" s="48">
        <v>0</v>
      </c>
      <c r="H36" s="36">
        <v>0</v>
      </c>
      <c r="I36" s="36">
        <v>0</v>
      </c>
      <c r="J36" s="36">
        <v>0</v>
      </c>
      <c r="K36" s="36">
        <v>0</v>
      </c>
    </row>
    <row r="37" spans="1:11" s="21" customFormat="1" ht="12.95" customHeight="1" x14ac:dyDescent="0.3">
      <c r="A37" s="34" t="s">
        <v>46</v>
      </c>
      <c r="C37" s="49">
        <v>15</v>
      </c>
      <c r="D37" s="49">
        <v>12</v>
      </c>
      <c r="E37" s="49">
        <v>3</v>
      </c>
      <c r="F37" s="49">
        <v>0</v>
      </c>
      <c r="G37" s="48">
        <v>0</v>
      </c>
      <c r="H37" s="36">
        <v>0</v>
      </c>
      <c r="I37" s="36">
        <v>0</v>
      </c>
      <c r="J37" s="36">
        <v>0</v>
      </c>
      <c r="K37" s="36">
        <v>0</v>
      </c>
    </row>
    <row r="38" spans="1:11" s="19" customFormat="1" ht="12.95" customHeight="1" x14ac:dyDescent="0.3">
      <c r="A38" s="34" t="s">
        <v>47</v>
      </c>
      <c r="C38" s="49">
        <v>34</v>
      </c>
      <c r="D38" s="49">
        <v>30</v>
      </c>
      <c r="E38" s="49">
        <v>4</v>
      </c>
      <c r="F38" s="49">
        <v>0</v>
      </c>
      <c r="G38" s="48">
        <v>0</v>
      </c>
      <c r="H38" s="36">
        <v>0</v>
      </c>
      <c r="I38" s="36">
        <v>0</v>
      </c>
      <c r="J38" s="36">
        <v>0</v>
      </c>
      <c r="K38" s="36">
        <v>0</v>
      </c>
    </row>
    <row r="39" spans="1:11" s="19" customFormat="1" ht="12.95" customHeight="1" x14ac:dyDescent="0.3">
      <c r="A39" s="34" t="s">
        <v>48</v>
      </c>
      <c r="C39" s="49">
        <v>3</v>
      </c>
      <c r="D39" s="49">
        <v>2</v>
      </c>
      <c r="E39" s="49">
        <v>1</v>
      </c>
      <c r="F39" s="49">
        <v>0</v>
      </c>
      <c r="G39" s="48">
        <v>0</v>
      </c>
      <c r="H39" s="36">
        <v>0</v>
      </c>
      <c r="I39" s="36">
        <v>0</v>
      </c>
      <c r="J39" s="36">
        <v>0</v>
      </c>
      <c r="K39" s="36">
        <v>0</v>
      </c>
    </row>
    <row r="40" spans="1:11" s="19" customFormat="1" ht="12.95" customHeight="1" x14ac:dyDescent="0.3">
      <c r="A40" s="34" t="s">
        <v>49</v>
      </c>
      <c r="C40" s="49">
        <v>122</v>
      </c>
      <c r="D40" s="49">
        <v>96</v>
      </c>
      <c r="E40" s="49">
        <v>21</v>
      </c>
      <c r="F40" s="49">
        <v>0</v>
      </c>
      <c r="G40" s="48">
        <v>2</v>
      </c>
      <c r="H40" s="36">
        <v>0</v>
      </c>
      <c r="I40" s="36">
        <v>2</v>
      </c>
      <c r="J40" s="36">
        <v>0</v>
      </c>
      <c r="K40" s="36">
        <v>1</v>
      </c>
    </row>
    <row r="41" spans="1:11" s="19" customFormat="1" ht="12.95" customHeight="1" x14ac:dyDescent="0.3">
      <c r="A41" s="34" t="s">
        <v>50</v>
      </c>
      <c r="C41" s="49">
        <v>13</v>
      </c>
      <c r="D41" s="49">
        <v>12</v>
      </c>
      <c r="E41" s="49">
        <v>1</v>
      </c>
      <c r="F41" s="49">
        <v>0</v>
      </c>
      <c r="G41" s="48">
        <v>0</v>
      </c>
      <c r="H41" s="36">
        <v>0</v>
      </c>
      <c r="I41" s="36">
        <v>0</v>
      </c>
      <c r="J41" s="36">
        <v>0</v>
      </c>
      <c r="K41" s="36">
        <v>0</v>
      </c>
    </row>
    <row r="42" spans="1:11" s="19" customFormat="1" ht="12.95" customHeight="1" x14ac:dyDescent="0.3">
      <c r="A42" s="34" t="s">
        <v>51</v>
      </c>
      <c r="C42" s="49">
        <v>511</v>
      </c>
      <c r="D42" s="49">
        <v>292</v>
      </c>
      <c r="E42" s="49">
        <v>57</v>
      </c>
      <c r="F42" s="49">
        <v>5</v>
      </c>
      <c r="G42" s="48">
        <v>15</v>
      </c>
      <c r="H42" s="36">
        <v>13</v>
      </c>
      <c r="I42" s="36">
        <v>10</v>
      </c>
      <c r="J42" s="36">
        <v>10</v>
      </c>
      <c r="K42" s="36">
        <v>109</v>
      </c>
    </row>
    <row r="43" spans="1:11" s="21" customFormat="1" ht="12.95" customHeight="1" x14ac:dyDescent="0.3">
      <c r="A43" s="34" t="s">
        <v>52</v>
      </c>
      <c r="C43" s="49">
        <v>10</v>
      </c>
      <c r="D43" s="49">
        <v>8</v>
      </c>
      <c r="E43" s="49">
        <v>2</v>
      </c>
      <c r="F43" s="49">
        <v>0</v>
      </c>
      <c r="G43" s="48">
        <v>0</v>
      </c>
      <c r="H43" s="36">
        <v>0</v>
      </c>
      <c r="I43" s="36">
        <v>0</v>
      </c>
      <c r="J43" s="36">
        <v>0</v>
      </c>
      <c r="K43" s="36">
        <v>0</v>
      </c>
    </row>
    <row r="44" spans="1:11" s="19" customFormat="1" ht="12.95" customHeight="1" x14ac:dyDescent="0.3">
      <c r="A44" s="34" t="s">
        <v>53</v>
      </c>
      <c r="C44" s="49">
        <v>29</v>
      </c>
      <c r="D44" s="49">
        <v>22</v>
      </c>
      <c r="E44" s="49">
        <v>4</v>
      </c>
      <c r="F44" s="49">
        <v>0</v>
      </c>
      <c r="G44" s="48">
        <v>1</v>
      </c>
      <c r="H44" s="36">
        <v>0</v>
      </c>
      <c r="I44" s="36">
        <v>1</v>
      </c>
      <c r="J44" s="36">
        <v>0</v>
      </c>
      <c r="K44" s="36">
        <v>1</v>
      </c>
    </row>
    <row r="45" spans="1:11" s="21" customFormat="1" ht="12.95" customHeight="1" x14ac:dyDescent="0.3">
      <c r="A45" s="34" t="s">
        <v>54</v>
      </c>
      <c r="C45" s="49">
        <v>25</v>
      </c>
      <c r="D45" s="49">
        <v>19</v>
      </c>
      <c r="E45" s="49">
        <v>4</v>
      </c>
      <c r="F45" s="49">
        <v>0</v>
      </c>
      <c r="G45" s="48">
        <v>1</v>
      </c>
      <c r="H45" s="36">
        <v>0</v>
      </c>
      <c r="I45" s="36">
        <v>1</v>
      </c>
      <c r="J45" s="36">
        <v>0</v>
      </c>
      <c r="K45" s="36">
        <v>0</v>
      </c>
    </row>
    <row r="46" spans="1:11" s="19" customFormat="1" ht="12.95" customHeight="1" x14ac:dyDescent="0.3">
      <c r="A46" s="34" t="s">
        <v>55</v>
      </c>
      <c r="C46" s="49">
        <v>21</v>
      </c>
      <c r="D46" s="49">
        <v>18</v>
      </c>
      <c r="E46" s="49">
        <v>3</v>
      </c>
      <c r="F46" s="49">
        <v>0</v>
      </c>
      <c r="G46" s="48">
        <v>0</v>
      </c>
      <c r="H46" s="36">
        <v>0</v>
      </c>
      <c r="I46" s="36">
        <v>0</v>
      </c>
      <c r="J46" s="36">
        <v>0</v>
      </c>
      <c r="K46" s="36">
        <v>0</v>
      </c>
    </row>
    <row r="47" spans="1:11" s="19" customFormat="1" ht="12.95" customHeight="1" x14ac:dyDescent="0.3">
      <c r="A47" s="34" t="s">
        <v>56</v>
      </c>
      <c r="C47" s="49">
        <v>106</v>
      </c>
      <c r="D47" s="49">
        <v>65</v>
      </c>
      <c r="E47" s="49">
        <v>18</v>
      </c>
      <c r="F47" s="49">
        <v>0</v>
      </c>
      <c r="G47" s="48">
        <v>1</v>
      </c>
      <c r="H47" s="36">
        <v>1</v>
      </c>
      <c r="I47" s="36">
        <v>1</v>
      </c>
      <c r="J47" s="36">
        <v>0</v>
      </c>
      <c r="K47" s="36">
        <v>20</v>
      </c>
    </row>
    <row r="48" spans="1:11" s="21" customFormat="1" ht="12.95" customHeight="1" x14ac:dyDescent="0.3">
      <c r="A48" s="34" t="s">
        <v>57</v>
      </c>
      <c r="C48" s="49">
        <v>15</v>
      </c>
      <c r="D48" s="49">
        <v>12</v>
      </c>
      <c r="E48" s="49">
        <v>3</v>
      </c>
      <c r="F48" s="49">
        <v>0</v>
      </c>
      <c r="G48" s="48">
        <v>0</v>
      </c>
      <c r="H48" s="36">
        <v>0</v>
      </c>
      <c r="I48" s="36">
        <v>0</v>
      </c>
      <c r="J48" s="36">
        <v>0</v>
      </c>
      <c r="K48" s="36">
        <v>0</v>
      </c>
    </row>
    <row r="49" spans="1:11" s="19" customFormat="1" ht="12.95" customHeight="1" x14ac:dyDescent="0.3">
      <c r="A49" s="34" t="s">
        <v>58</v>
      </c>
      <c r="C49" s="49">
        <v>184</v>
      </c>
      <c r="D49" s="49">
        <v>150</v>
      </c>
      <c r="E49" s="49">
        <v>28</v>
      </c>
      <c r="F49" s="49">
        <v>0</v>
      </c>
      <c r="G49" s="48">
        <v>0</v>
      </c>
      <c r="H49" s="36">
        <v>0</v>
      </c>
      <c r="I49" s="36">
        <v>1</v>
      </c>
      <c r="J49" s="36">
        <v>0</v>
      </c>
      <c r="K49" s="36">
        <v>5</v>
      </c>
    </row>
    <row r="50" spans="1:11" s="19" customFormat="1" ht="12.95" customHeight="1" x14ac:dyDescent="0.3">
      <c r="A50" s="34" t="s">
        <v>59</v>
      </c>
      <c r="C50" s="49">
        <v>53</v>
      </c>
      <c r="D50" s="49">
        <v>36</v>
      </c>
      <c r="E50" s="49">
        <v>9</v>
      </c>
      <c r="F50" s="49">
        <v>0</v>
      </c>
      <c r="G50" s="48">
        <v>3</v>
      </c>
      <c r="H50" s="36">
        <v>0</v>
      </c>
      <c r="I50" s="36">
        <v>2</v>
      </c>
      <c r="J50" s="36">
        <v>0</v>
      </c>
      <c r="K50" s="36">
        <v>3</v>
      </c>
    </row>
    <row r="51" spans="1:11" s="19" customFormat="1" ht="12.95" customHeight="1" x14ac:dyDescent="0.3">
      <c r="A51" s="34" t="s">
        <v>60</v>
      </c>
      <c r="C51" s="49">
        <v>22</v>
      </c>
      <c r="D51" s="49">
        <v>17</v>
      </c>
      <c r="E51" s="49">
        <v>4</v>
      </c>
      <c r="F51" s="49">
        <v>0</v>
      </c>
      <c r="G51" s="48">
        <v>0</v>
      </c>
      <c r="H51" s="36">
        <v>0</v>
      </c>
      <c r="I51" s="36">
        <v>0</v>
      </c>
      <c r="J51" s="36">
        <v>0</v>
      </c>
      <c r="K51" s="36">
        <v>1</v>
      </c>
    </row>
    <row r="52" spans="1:11" s="19" customFormat="1" ht="12.95" customHeight="1" x14ac:dyDescent="0.3">
      <c r="A52" s="34" t="s">
        <v>61</v>
      </c>
      <c r="C52" s="49">
        <v>87</v>
      </c>
      <c r="D52" s="49">
        <v>68</v>
      </c>
      <c r="E52" s="49">
        <v>13</v>
      </c>
      <c r="F52" s="49">
        <v>0</v>
      </c>
      <c r="G52" s="48">
        <v>1</v>
      </c>
      <c r="H52" s="36">
        <v>0</v>
      </c>
      <c r="I52" s="36">
        <v>1</v>
      </c>
      <c r="J52" s="36">
        <v>0</v>
      </c>
      <c r="K52" s="36">
        <v>4</v>
      </c>
    </row>
    <row r="53" spans="1:11" s="19" customFormat="1" ht="12.95" customHeight="1" x14ac:dyDescent="0.3">
      <c r="A53" s="30" t="s">
        <v>15</v>
      </c>
      <c r="C53" s="49"/>
      <c r="D53" s="49"/>
      <c r="E53" s="49"/>
      <c r="F53" s="49"/>
      <c r="G53" s="48"/>
      <c r="H53" s="36"/>
      <c r="I53" s="36"/>
      <c r="J53" s="36"/>
      <c r="K53" s="36"/>
    </row>
    <row r="54" spans="1:11" s="19" customFormat="1" ht="12.95" customHeight="1" x14ac:dyDescent="0.3">
      <c r="A54" s="133" t="s">
        <v>62</v>
      </c>
      <c r="C54" s="49">
        <v>7</v>
      </c>
      <c r="D54" s="49">
        <v>4</v>
      </c>
      <c r="E54" s="49">
        <v>3</v>
      </c>
      <c r="F54" s="49">
        <v>0</v>
      </c>
      <c r="G54" s="48">
        <v>0</v>
      </c>
      <c r="H54" s="36">
        <v>0</v>
      </c>
      <c r="I54" s="36">
        <v>0</v>
      </c>
      <c r="J54" s="36">
        <v>0</v>
      </c>
      <c r="K54" s="36">
        <v>0</v>
      </c>
    </row>
    <row r="55" spans="1:11" s="19" customFormat="1" ht="12.95" customHeight="1" x14ac:dyDescent="0.3">
      <c r="A55" s="34" t="s">
        <v>63</v>
      </c>
      <c r="C55" s="49">
        <v>81</v>
      </c>
      <c r="D55" s="49">
        <v>63</v>
      </c>
      <c r="E55" s="49">
        <v>11</v>
      </c>
      <c r="F55" s="49">
        <v>0</v>
      </c>
      <c r="G55" s="48">
        <v>2</v>
      </c>
      <c r="H55" s="36">
        <v>0</v>
      </c>
      <c r="I55" s="36">
        <v>2</v>
      </c>
      <c r="J55" s="36">
        <v>0</v>
      </c>
      <c r="K55" s="36">
        <v>3</v>
      </c>
    </row>
    <row r="56" spans="1:11" s="19" customFormat="1" ht="12.95" customHeight="1" x14ac:dyDescent="0.3">
      <c r="A56" s="34" t="s">
        <v>64</v>
      </c>
      <c r="C56" s="49">
        <v>9</v>
      </c>
      <c r="D56" s="49">
        <v>8</v>
      </c>
      <c r="E56" s="49">
        <v>1</v>
      </c>
      <c r="F56" s="49">
        <v>0</v>
      </c>
      <c r="G56" s="48">
        <v>0</v>
      </c>
      <c r="H56" s="36">
        <v>0</v>
      </c>
      <c r="I56" s="36">
        <v>0</v>
      </c>
      <c r="J56" s="36">
        <v>0</v>
      </c>
      <c r="K56" s="36">
        <v>0</v>
      </c>
    </row>
    <row r="57" spans="1:11" s="21" customFormat="1" ht="12.95" customHeight="1" x14ac:dyDescent="0.3">
      <c r="A57" s="34" t="s">
        <v>65</v>
      </c>
      <c r="C57" s="49">
        <v>32</v>
      </c>
      <c r="D57" s="49">
        <v>28</v>
      </c>
      <c r="E57" s="49">
        <v>4</v>
      </c>
      <c r="F57" s="49">
        <v>0</v>
      </c>
      <c r="G57" s="48">
        <v>0</v>
      </c>
      <c r="H57" s="36">
        <v>0</v>
      </c>
      <c r="I57" s="36">
        <v>0</v>
      </c>
      <c r="J57" s="36">
        <v>0</v>
      </c>
      <c r="K57" s="36">
        <v>0</v>
      </c>
    </row>
    <row r="58" spans="1:11" s="19" customFormat="1" ht="12.95" customHeight="1" x14ac:dyDescent="0.3">
      <c r="A58" s="34" t="s">
        <v>66</v>
      </c>
      <c r="C58" s="49">
        <v>35</v>
      </c>
      <c r="D58" s="49">
        <v>23</v>
      </c>
      <c r="E58" s="49">
        <v>6</v>
      </c>
      <c r="F58" s="49">
        <v>0</v>
      </c>
      <c r="G58" s="48">
        <v>2</v>
      </c>
      <c r="H58" s="36">
        <v>0</v>
      </c>
      <c r="I58" s="36">
        <v>2</v>
      </c>
      <c r="J58" s="36">
        <v>0</v>
      </c>
      <c r="K58" s="36">
        <v>2</v>
      </c>
    </row>
    <row r="59" spans="1:11" s="19" customFormat="1" ht="12.95" customHeight="1" x14ac:dyDescent="0.3">
      <c r="A59" s="34" t="s">
        <v>67</v>
      </c>
      <c r="C59" s="49">
        <v>8</v>
      </c>
      <c r="D59" s="49">
        <v>6</v>
      </c>
      <c r="E59" s="49">
        <v>2</v>
      </c>
      <c r="F59" s="49">
        <v>0</v>
      </c>
      <c r="G59" s="48">
        <v>0</v>
      </c>
      <c r="H59" s="36">
        <v>0</v>
      </c>
      <c r="I59" s="36">
        <v>0</v>
      </c>
      <c r="J59" s="36">
        <v>0</v>
      </c>
      <c r="K59" s="36">
        <v>0</v>
      </c>
    </row>
    <row r="60" spans="1:11" s="19" customFormat="1" ht="12.95" customHeight="1" x14ac:dyDescent="0.3">
      <c r="A60" s="34" t="s">
        <v>68</v>
      </c>
      <c r="C60" s="49">
        <v>7</v>
      </c>
      <c r="D60" s="49">
        <v>6</v>
      </c>
      <c r="E60" s="49">
        <v>1</v>
      </c>
      <c r="F60" s="49">
        <v>0</v>
      </c>
      <c r="G60" s="48">
        <v>0</v>
      </c>
      <c r="H60" s="36">
        <v>0</v>
      </c>
      <c r="I60" s="36">
        <v>0</v>
      </c>
      <c r="J60" s="36">
        <v>0</v>
      </c>
      <c r="K60" s="36">
        <v>0</v>
      </c>
    </row>
    <row r="61" spans="1:11" s="19" customFormat="1" ht="12.95" customHeight="1" x14ac:dyDescent="0.3">
      <c r="A61" s="34" t="s">
        <v>69</v>
      </c>
      <c r="C61" s="49">
        <v>82</v>
      </c>
      <c r="D61" s="49">
        <v>45</v>
      </c>
      <c r="E61" s="49">
        <v>9</v>
      </c>
      <c r="F61" s="49">
        <v>1</v>
      </c>
      <c r="G61" s="48">
        <v>1</v>
      </c>
      <c r="H61" s="36">
        <v>3</v>
      </c>
      <c r="I61" s="36">
        <v>1</v>
      </c>
      <c r="J61" s="36">
        <v>2</v>
      </c>
      <c r="K61" s="36">
        <v>20</v>
      </c>
    </row>
    <row r="62" spans="1:11" s="19" customFormat="1" ht="12.95" customHeight="1" x14ac:dyDescent="0.3">
      <c r="A62" s="34" t="s">
        <v>70</v>
      </c>
      <c r="C62" s="49">
        <v>55</v>
      </c>
      <c r="D62" s="49">
        <v>40</v>
      </c>
      <c r="E62" s="49">
        <v>8</v>
      </c>
      <c r="F62" s="49">
        <v>0</v>
      </c>
      <c r="G62" s="48">
        <v>1</v>
      </c>
      <c r="H62" s="36">
        <v>0</v>
      </c>
      <c r="I62" s="36">
        <v>1</v>
      </c>
      <c r="J62" s="36">
        <v>0</v>
      </c>
      <c r="K62" s="36">
        <v>5</v>
      </c>
    </row>
    <row r="63" spans="1:11" s="19" customFormat="1" ht="12.95" customHeight="1" x14ac:dyDescent="0.3">
      <c r="A63" s="34" t="s">
        <v>71</v>
      </c>
      <c r="C63" s="49">
        <v>178</v>
      </c>
      <c r="D63" s="49">
        <v>20</v>
      </c>
      <c r="E63" s="49">
        <v>13</v>
      </c>
      <c r="F63" s="49">
        <v>10</v>
      </c>
      <c r="G63" s="48">
        <v>18</v>
      </c>
      <c r="H63" s="36">
        <v>10</v>
      </c>
      <c r="I63" s="36">
        <v>13</v>
      </c>
      <c r="J63" s="36">
        <v>1</v>
      </c>
      <c r="K63" s="36">
        <v>93</v>
      </c>
    </row>
    <row r="64" spans="1:11" s="19" customFormat="1" ht="12.95" customHeight="1" x14ac:dyDescent="0.3">
      <c r="A64" s="34" t="s">
        <v>72</v>
      </c>
      <c r="C64" s="49">
        <v>10</v>
      </c>
      <c r="D64" s="49">
        <v>9</v>
      </c>
      <c r="E64" s="49">
        <v>1</v>
      </c>
      <c r="F64" s="49">
        <v>0</v>
      </c>
      <c r="G64" s="48">
        <v>0</v>
      </c>
      <c r="H64" s="36">
        <v>0</v>
      </c>
      <c r="I64" s="36">
        <v>0</v>
      </c>
      <c r="J64" s="36">
        <v>0</v>
      </c>
      <c r="K64" s="36">
        <v>0</v>
      </c>
    </row>
    <row r="65" spans="1:11" s="19" customFormat="1" ht="12.95" customHeight="1" x14ac:dyDescent="0.3">
      <c r="A65" s="34" t="s">
        <v>73</v>
      </c>
      <c r="C65" s="49">
        <v>5</v>
      </c>
      <c r="D65" s="49">
        <v>4</v>
      </c>
      <c r="E65" s="49">
        <v>1</v>
      </c>
      <c r="F65" s="49">
        <v>0</v>
      </c>
      <c r="G65" s="48">
        <v>0</v>
      </c>
      <c r="H65" s="36">
        <v>0</v>
      </c>
      <c r="I65" s="36">
        <v>0</v>
      </c>
      <c r="J65" s="36">
        <v>0</v>
      </c>
      <c r="K65" s="36">
        <v>0</v>
      </c>
    </row>
    <row r="66" spans="1:11" s="19" customFormat="1" ht="12.95" customHeight="1" x14ac:dyDescent="0.3">
      <c r="A66" s="34" t="s">
        <v>74</v>
      </c>
      <c r="C66" s="49">
        <v>66</v>
      </c>
      <c r="D66" s="49">
        <v>30</v>
      </c>
      <c r="E66" s="49">
        <v>9</v>
      </c>
      <c r="F66" s="49">
        <v>1</v>
      </c>
      <c r="G66" s="48">
        <v>1</v>
      </c>
      <c r="H66" s="36">
        <v>2</v>
      </c>
      <c r="I66" s="36">
        <v>2</v>
      </c>
      <c r="J66" s="36">
        <v>2</v>
      </c>
      <c r="K66" s="36">
        <v>19</v>
      </c>
    </row>
    <row r="67" spans="1:11" s="19" customFormat="1" ht="15" customHeight="1" x14ac:dyDescent="0.3">
      <c r="A67" s="34" t="s">
        <v>75</v>
      </c>
      <c r="C67" s="49">
        <v>8</v>
      </c>
      <c r="D67" s="49">
        <v>3</v>
      </c>
      <c r="E67" s="49">
        <v>2</v>
      </c>
      <c r="F67" s="36">
        <v>0</v>
      </c>
      <c r="G67" s="36">
        <v>1</v>
      </c>
      <c r="H67" s="36">
        <v>0</v>
      </c>
      <c r="I67" s="36">
        <v>1</v>
      </c>
      <c r="J67" s="36">
        <v>0</v>
      </c>
      <c r="K67" s="36">
        <v>1</v>
      </c>
    </row>
    <row r="68" spans="1:11" s="19" customFormat="1" ht="12.95" customHeight="1" x14ac:dyDescent="0.3">
      <c r="A68" s="34" t="s">
        <v>76</v>
      </c>
      <c r="C68" s="49">
        <v>22</v>
      </c>
      <c r="D68" s="49">
        <v>16</v>
      </c>
      <c r="E68" s="49">
        <v>3</v>
      </c>
      <c r="F68" s="49">
        <v>0</v>
      </c>
      <c r="G68" s="48">
        <v>1</v>
      </c>
      <c r="H68" s="36">
        <v>0</v>
      </c>
      <c r="I68" s="36">
        <v>1</v>
      </c>
      <c r="J68" s="36">
        <v>0</v>
      </c>
      <c r="K68" s="36">
        <v>1</v>
      </c>
    </row>
    <row r="69" spans="1:11" s="19" customFormat="1" ht="12.95" customHeight="1" x14ac:dyDescent="0.3">
      <c r="A69" s="34" t="s">
        <v>77</v>
      </c>
      <c r="C69" s="49">
        <v>308</v>
      </c>
      <c r="D69" s="49">
        <v>184</v>
      </c>
      <c r="E69" s="49">
        <v>52</v>
      </c>
      <c r="F69" s="49">
        <v>2</v>
      </c>
      <c r="G69" s="48">
        <v>4</v>
      </c>
      <c r="H69" s="36">
        <v>2</v>
      </c>
      <c r="I69" s="36">
        <v>3</v>
      </c>
      <c r="J69" s="36">
        <v>20</v>
      </c>
      <c r="K69" s="36">
        <v>41</v>
      </c>
    </row>
    <row r="70" spans="1:11" s="19" customFormat="1" ht="12.95" customHeight="1" x14ac:dyDescent="0.3">
      <c r="A70" s="34" t="s">
        <v>78</v>
      </c>
      <c r="C70" s="49">
        <v>4</v>
      </c>
      <c r="D70" s="49">
        <v>3</v>
      </c>
      <c r="E70" s="49">
        <v>1</v>
      </c>
      <c r="F70" s="49">
        <v>0</v>
      </c>
      <c r="G70" s="48">
        <v>0</v>
      </c>
      <c r="H70" s="36">
        <v>0</v>
      </c>
      <c r="I70" s="36">
        <v>0</v>
      </c>
      <c r="J70" s="36">
        <v>0</v>
      </c>
      <c r="K70" s="36">
        <v>0</v>
      </c>
    </row>
    <row r="71" spans="1:11" s="21" customFormat="1" ht="12.95" customHeight="1" x14ac:dyDescent="0.3">
      <c r="A71" s="34" t="s">
        <v>79</v>
      </c>
      <c r="C71" s="49">
        <v>253</v>
      </c>
      <c r="D71" s="49">
        <v>190</v>
      </c>
      <c r="E71" s="49">
        <v>28</v>
      </c>
      <c r="F71" s="49">
        <v>2</v>
      </c>
      <c r="G71" s="48">
        <v>2</v>
      </c>
      <c r="H71" s="36">
        <v>0</v>
      </c>
      <c r="I71" s="36">
        <v>2</v>
      </c>
      <c r="J71" s="36">
        <v>1</v>
      </c>
      <c r="K71" s="36">
        <v>28</v>
      </c>
    </row>
    <row r="72" spans="1:11" s="19" customFormat="1" ht="12.95" customHeight="1" x14ac:dyDescent="0.3">
      <c r="A72" s="34" t="s">
        <v>80</v>
      </c>
      <c r="C72" s="49">
        <v>79</v>
      </c>
      <c r="D72" s="49">
        <v>59</v>
      </c>
      <c r="E72" s="49">
        <v>15</v>
      </c>
      <c r="F72" s="49">
        <v>0</v>
      </c>
      <c r="G72" s="48">
        <v>1</v>
      </c>
      <c r="H72" s="36">
        <v>0</v>
      </c>
      <c r="I72" s="36">
        <v>0</v>
      </c>
      <c r="J72" s="36">
        <v>0</v>
      </c>
      <c r="K72" s="36">
        <v>4</v>
      </c>
    </row>
    <row r="73" spans="1:11" s="19" customFormat="1" ht="12.95" customHeight="1" x14ac:dyDescent="0.3">
      <c r="A73" s="34" t="s">
        <v>81</v>
      </c>
      <c r="C73" s="49">
        <v>5</v>
      </c>
      <c r="D73" s="49">
        <v>5</v>
      </c>
      <c r="E73" s="49">
        <v>0</v>
      </c>
      <c r="F73" s="49">
        <v>0</v>
      </c>
      <c r="G73" s="48">
        <v>0</v>
      </c>
      <c r="H73" s="36">
        <v>0</v>
      </c>
      <c r="I73" s="36">
        <v>0</v>
      </c>
      <c r="J73" s="36">
        <v>0</v>
      </c>
      <c r="K73" s="36">
        <v>0</v>
      </c>
    </row>
    <row r="74" spans="1:11" s="19" customFormat="1" ht="12.95" customHeight="1" x14ac:dyDescent="0.3">
      <c r="A74" s="34" t="s">
        <v>82</v>
      </c>
      <c r="C74" s="49">
        <v>16</v>
      </c>
      <c r="D74" s="49">
        <v>11</v>
      </c>
      <c r="E74" s="49">
        <v>2</v>
      </c>
      <c r="F74" s="49">
        <v>0</v>
      </c>
      <c r="G74" s="48">
        <v>1</v>
      </c>
      <c r="H74" s="36">
        <v>0</v>
      </c>
      <c r="I74" s="36">
        <v>0</v>
      </c>
      <c r="J74" s="36">
        <v>0</v>
      </c>
      <c r="K74" s="36">
        <v>2</v>
      </c>
    </row>
    <row r="75" spans="1:11" s="19" customFormat="1" ht="12.95" customHeight="1" x14ac:dyDescent="0.3">
      <c r="A75" s="34" t="s">
        <v>83</v>
      </c>
      <c r="C75" s="49">
        <v>12</v>
      </c>
      <c r="D75" s="49">
        <v>11</v>
      </c>
      <c r="E75" s="49">
        <v>1</v>
      </c>
      <c r="F75" s="49">
        <v>0</v>
      </c>
      <c r="G75" s="48">
        <v>0</v>
      </c>
      <c r="H75" s="36">
        <v>0</v>
      </c>
      <c r="I75" s="36">
        <v>0</v>
      </c>
      <c r="J75" s="36">
        <v>0</v>
      </c>
      <c r="K75" s="36">
        <v>0</v>
      </c>
    </row>
    <row r="76" spans="1:11" s="21" customFormat="1" ht="12.95" customHeight="1" x14ac:dyDescent="0.3">
      <c r="A76" s="34" t="s">
        <v>84</v>
      </c>
      <c r="C76" s="49">
        <v>120</v>
      </c>
      <c r="D76" s="49">
        <v>12</v>
      </c>
      <c r="E76" s="49">
        <v>3</v>
      </c>
      <c r="F76" s="49">
        <v>5</v>
      </c>
      <c r="G76" s="48">
        <v>13</v>
      </c>
      <c r="H76" s="36">
        <v>7</v>
      </c>
      <c r="I76" s="36">
        <v>3</v>
      </c>
      <c r="J76" s="36">
        <v>0</v>
      </c>
      <c r="K76" s="36">
        <v>77</v>
      </c>
    </row>
    <row r="77" spans="1:11" s="19" customFormat="1" ht="12.95" customHeight="1" x14ac:dyDescent="0.3">
      <c r="A77" s="34" t="s">
        <v>85</v>
      </c>
      <c r="C77" s="49">
        <v>4</v>
      </c>
      <c r="D77" s="49">
        <v>4</v>
      </c>
      <c r="E77" s="49">
        <v>0</v>
      </c>
      <c r="F77" s="49">
        <v>0</v>
      </c>
      <c r="G77" s="48">
        <v>0</v>
      </c>
      <c r="H77" s="36">
        <v>0</v>
      </c>
      <c r="I77" s="36">
        <v>0</v>
      </c>
      <c r="J77" s="36">
        <v>0</v>
      </c>
      <c r="K77" s="36">
        <v>0</v>
      </c>
    </row>
    <row r="78" spans="1:11" s="19" customFormat="1" ht="12.95" customHeight="1" x14ac:dyDescent="0.3">
      <c r="A78" s="34" t="s">
        <v>86</v>
      </c>
      <c r="C78" s="49">
        <v>55</v>
      </c>
      <c r="D78" s="49">
        <v>44</v>
      </c>
      <c r="E78" s="49">
        <v>8</v>
      </c>
      <c r="F78" s="49">
        <v>0</v>
      </c>
      <c r="G78" s="48">
        <v>1</v>
      </c>
      <c r="H78" s="36">
        <v>0</v>
      </c>
      <c r="I78" s="36">
        <v>1</v>
      </c>
      <c r="J78" s="36">
        <v>0</v>
      </c>
      <c r="K78" s="36">
        <v>1</v>
      </c>
    </row>
    <row r="79" spans="1:11" s="19" customFormat="1" ht="12.95" customHeight="1" x14ac:dyDescent="0.3">
      <c r="A79" s="34" t="s">
        <v>87</v>
      </c>
      <c r="C79" s="49">
        <v>15</v>
      </c>
      <c r="D79" s="49">
        <v>11</v>
      </c>
      <c r="E79" s="49">
        <v>3</v>
      </c>
      <c r="F79" s="49">
        <v>0</v>
      </c>
      <c r="G79" s="48">
        <v>0</v>
      </c>
      <c r="H79" s="36">
        <v>0</v>
      </c>
      <c r="I79" s="36">
        <v>0</v>
      </c>
      <c r="J79" s="36">
        <v>0</v>
      </c>
      <c r="K79" s="36">
        <v>1</v>
      </c>
    </row>
    <row r="80" spans="1:11" s="21" customFormat="1" ht="12.95" customHeight="1" x14ac:dyDescent="0.3">
      <c r="A80" s="34" t="s">
        <v>88</v>
      </c>
      <c r="C80" s="49">
        <v>8</v>
      </c>
      <c r="D80" s="49">
        <v>6</v>
      </c>
      <c r="E80" s="49">
        <v>2</v>
      </c>
      <c r="F80" s="49">
        <v>0</v>
      </c>
      <c r="G80" s="48">
        <v>0</v>
      </c>
      <c r="H80" s="36">
        <v>0</v>
      </c>
      <c r="I80" s="36">
        <v>0</v>
      </c>
      <c r="J80" s="36">
        <v>0</v>
      </c>
      <c r="K80" s="36">
        <v>0</v>
      </c>
    </row>
    <row r="81" spans="1:11" s="19" customFormat="1" ht="12.95" customHeight="1" x14ac:dyDescent="0.3">
      <c r="A81" s="34" t="s">
        <v>89</v>
      </c>
      <c r="C81" s="49">
        <v>15</v>
      </c>
      <c r="D81" s="49">
        <v>13</v>
      </c>
      <c r="E81" s="49">
        <v>2</v>
      </c>
      <c r="F81" s="49">
        <v>0</v>
      </c>
      <c r="G81" s="48">
        <v>0</v>
      </c>
      <c r="H81" s="36">
        <v>0</v>
      </c>
      <c r="I81" s="36">
        <v>0</v>
      </c>
      <c r="J81" s="36">
        <v>0</v>
      </c>
      <c r="K81" s="36">
        <v>0</v>
      </c>
    </row>
    <row r="82" spans="1:11" s="19" customFormat="1" ht="12.95" customHeight="1" x14ac:dyDescent="0.3">
      <c r="A82" s="34" t="s">
        <v>90</v>
      </c>
      <c r="C82" s="49">
        <v>3</v>
      </c>
      <c r="D82" s="49">
        <v>1</v>
      </c>
      <c r="E82" s="49">
        <v>2</v>
      </c>
      <c r="F82" s="49">
        <v>0</v>
      </c>
      <c r="G82" s="48">
        <v>0</v>
      </c>
      <c r="H82" s="36">
        <v>0</v>
      </c>
      <c r="I82" s="36">
        <v>0</v>
      </c>
      <c r="J82" s="36">
        <v>0</v>
      </c>
      <c r="K82" s="36">
        <v>0</v>
      </c>
    </row>
    <row r="83" spans="1:11" s="19" customFormat="1" ht="12.95" customHeight="1" x14ac:dyDescent="0.3">
      <c r="A83" s="34" t="s">
        <v>91</v>
      </c>
      <c r="C83" s="49">
        <v>3</v>
      </c>
      <c r="D83" s="49">
        <v>3</v>
      </c>
      <c r="E83" s="49">
        <v>0</v>
      </c>
      <c r="F83" s="49">
        <v>0</v>
      </c>
      <c r="G83" s="48">
        <v>0</v>
      </c>
      <c r="H83" s="36">
        <v>0</v>
      </c>
      <c r="I83" s="36">
        <v>0</v>
      </c>
      <c r="J83" s="36">
        <v>0</v>
      </c>
      <c r="K83" s="36">
        <v>0</v>
      </c>
    </row>
    <row r="84" spans="1:11" s="19" customFormat="1" ht="12.95" customHeight="1" x14ac:dyDescent="0.3">
      <c r="A84" s="34" t="s">
        <v>92</v>
      </c>
      <c r="C84" s="49">
        <v>112</v>
      </c>
      <c r="D84" s="49">
        <v>89</v>
      </c>
      <c r="E84" s="49">
        <v>16</v>
      </c>
      <c r="F84" s="49">
        <v>0</v>
      </c>
      <c r="G84" s="48">
        <v>1</v>
      </c>
      <c r="H84" s="36">
        <v>0</v>
      </c>
      <c r="I84" s="36">
        <v>1</v>
      </c>
      <c r="J84" s="36">
        <v>0</v>
      </c>
      <c r="K84" s="36">
        <v>5</v>
      </c>
    </row>
    <row r="85" spans="1:11" s="19" customFormat="1" ht="12.95" customHeight="1" x14ac:dyDescent="0.3">
      <c r="A85" s="34" t="s">
        <v>93</v>
      </c>
      <c r="C85" s="49">
        <v>398</v>
      </c>
      <c r="D85" s="49">
        <v>48</v>
      </c>
      <c r="E85" s="49">
        <v>31</v>
      </c>
      <c r="F85" s="49">
        <v>22</v>
      </c>
      <c r="G85" s="48">
        <v>39</v>
      </c>
      <c r="H85" s="36">
        <v>20</v>
      </c>
      <c r="I85" s="36">
        <v>32</v>
      </c>
      <c r="J85" s="36">
        <v>11</v>
      </c>
      <c r="K85" s="36">
        <v>195</v>
      </c>
    </row>
    <row r="86" spans="1:11" s="21" customFormat="1" ht="12.95" customHeight="1" x14ac:dyDescent="0.3">
      <c r="A86" s="34" t="s">
        <v>308</v>
      </c>
      <c r="C86" s="49">
        <v>19</v>
      </c>
      <c r="D86" s="49">
        <v>12</v>
      </c>
      <c r="E86" s="49">
        <v>3</v>
      </c>
      <c r="F86" s="49">
        <v>0</v>
      </c>
      <c r="G86" s="48">
        <v>2</v>
      </c>
      <c r="H86" s="36">
        <v>0</v>
      </c>
      <c r="I86" s="36">
        <v>2</v>
      </c>
      <c r="J86" s="36">
        <v>0</v>
      </c>
      <c r="K86" s="36">
        <v>0</v>
      </c>
    </row>
    <row r="87" spans="1:11" s="19" customFormat="1" ht="12.95" customHeight="1" x14ac:dyDescent="0.3">
      <c r="A87" s="131" t="s">
        <v>94</v>
      </c>
      <c r="C87" s="49">
        <v>21</v>
      </c>
      <c r="D87" s="49">
        <v>17</v>
      </c>
      <c r="E87" s="49">
        <v>4</v>
      </c>
      <c r="F87" s="49">
        <v>0</v>
      </c>
      <c r="G87" s="48">
        <v>0</v>
      </c>
      <c r="H87" s="36">
        <v>0</v>
      </c>
      <c r="I87" s="36">
        <v>0</v>
      </c>
      <c r="J87" s="36">
        <v>0</v>
      </c>
      <c r="K87" s="36">
        <v>0</v>
      </c>
    </row>
    <row r="88" spans="1:11" s="19" customFormat="1" ht="12.95" customHeight="1" x14ac:dyDescent="0.3">
      <c r="A88" s="34" t="s">
        <v>95</v>
      </c>
      <c r="C88" s="49">
        <v>8</v>
      </c>
      <c r="D88" s="49">
        <v>8</v>
      </c>
      <c r="E88" s="49">
        <v>0</v>
      </c>
      <c r="F88" s="49">
        <v>0</v>
      </c>
      <c r="G88" s="48">
        <v>0</v>
      </c>
      <c r="H88" s="36">
        <v>0</v>
      </c>
      <c r="I88" s="36">
        <v>0</v>
      </c>
      <c r="J88" s="36">
        <v>0</v>
      </c>
      <c r="K88" s="36">
        <v>0</v>
      </c>
    </row>
    <row r="89" spans="1:11" s="19" customFormat="1" ht="12.95" customHeight="1" x14ac:dyDescent="0.3">
      <c r="A89" s="34" t="s">
        <v>96</v>
      </c>
      <c r="C89" s="49">
        <v>13</v>
      </c>
      <c r="D89" s="49">
        <v>10</v>
      </c>
      <c r="E89" s="49">
        <v>3</v>
      </c>
      <c r="F89" s="49">
        <v>0</v>
      </c>
      <c r="G89" s="48">
        <v>0</v>
      </c>
      <c r="H89" s="36">
        <v>0</v>
      </c>
      <c r="I89" s="36">
        <v>0</v>
      </c>
      <c r="J89" s="36">
        <v>0</v>
      </c>
      <c r="K89" s="36">
        <v>0</v>
      </c>
    </row>
    <row r="90" spans="1:11" s="19" customFormat="1" ht="12.95" customHeight="1" x14ac:dyDescent="0.3">
      <c r="A90" s="34" t="s">
        <v>97</v>
      </c>
      <c r="C90" s="49">
        <v>8</v>
      </c>
      <c r="D90" s="49">
        <v>8</v>
      </c>
      <c r="E90" s="49">
        <v>0</v>
      </c>
      <c r="F90" s="49">
        <v>0</v>
      </c>
      <c r="G90" s="48">
        <v>0</v>
      </c>
      <c r="H90" s="36">
        <v>0</v>
      </c>
      <c r="I90" s="36">
        <v>0</v>
      </c>
      <c r="J90" s="36">
        <v>0</v>
      </c>
      <c r="K90" s="36">
        <v>0</v>
      </c>
    </row>
    <row r="91" spans="1:11" s="19" customFormat="1" ht="12.95" customHeight="1" x14ac:dyDescent="0.3">
      <c r="A91" s="34" t="s">
        <v>98</v>
      </c>
      <c r="C91" s="49">
        <v>28</v>
      </c>
      <c r="D91" s="49">
        <v>22</v>
      </c>
      <c r="E91" s="49">
        <v>6</v>
      </c>
      <c r="F91" s="49">
        <v>0</v>
      </c>
      <c r="G91" s="48">
        <v>0</v>
      </c>
      <c r="H91" s="36">
        <v>0</v>
      </c>
      <c r="I91" s="36">
        <v>0</v>
      </c>
      <c r="J91" s="36">
        <v>0</v>
      </c>
      <c r="K91" s="36">
        <v>0</v>
      </c>
    </row>
    <row r="92" spans="1:11" s="19" customFormat="1" ht="12.95" customHeight="1" x14ac:dyDescent="0.3">
      <c r="A92" s="34" t="s">
        <v>99</v>
      </c>
      <c r="C92" s="49">
        <v>27</v>
      </c>
      <c r="D92" s="49">
        <v>24</v>
      </c>
      <c r="E92" s="49">
        <v>3</v>
      </c>
      <c r="F92" s="49">
        <v>0</v>
      </c>
      <c r="G92" s="48">
        <v>0</v>
      </c>
      <c r="H92" s="36">
        <v>0</v>
      </c>
      <c r="I92" s="36">
        <v>0</v>
      </c>
      <c r="J92" s="36">
        <v>0</v>
      </c>
      <c r="K92" s="36">
        <v>0</v>
      </c>
    </row>
    <row r="93" spans="1:11" s="21" customFormat="1" ht="12.95" customHeight="1" x14ac:dyDescent="0.3">
      <c r="A93" s="34" t="s">
        <v>100</v>
      </c>
      <c r="C93" s="49">
        <v>57</v>
      </c>
      <c r="D93" s="49">
        <v>44</v>
      </c>
      <c r="E93" s="49">
        <v>8</v>
      </c>
      <c r="F93" s="49">
        <v>1</v>
      </c>
      <c r="G93" s="48">
        <v>2</v>
      </c>
      <c r="H93" s="36">
        <v>0</v>
      </c>
      <c r="I93" s="36">
        <v>1</v>
      </c>
      <c r="J93" s="36">
        <v>0</v>
      </c>
      <c r="K93" s="36">
        <v>1</v>
      </c>
    </row>
    <row r="94" spans="1:11" s="19" customFormat="1" ht="12.95" customHeight="1" x14ac:dyDescent="0.3">
      <c r="A94" s="34" t="s">
        <v>101</v>
      </c>
      <c r="C94" s="49">
        <v>4</v>
      </c>
      <c r="D94" s="49">
        <v>3</v>
      </c>
      <c r="E94" s="49">
        <v>1</v>
      </c>
      <c r="F94" s="49">
        <v>0</v>
      </c>
      <c r="G94" s="48">
        <v>0</v>
      </c>
      <c r="H94" s="36">
        <v>0</v>
      </c>
      <c r="I94" s="36">
        <v>0</v>
      </c>
      <c r="J94" s="36">
        <v>0</v>
      </c>
      <c r="K94" s="36">
        <v>0</v>
      </c>
    </row>
    <row r="95" spans="1:11" s="19" customFormat="1" ht="12.95" customHeight="1" x14ac:dyDescent="0.3">
      <c r="A95" s="34" t="s">
        <v>102</v>
      </c>
      <c r="C95" s="49">
        <v>21</v>
      </c>
      <c r="D95" s="49">
        <v>17</v>
      </c>
      <c r="E95" s="49">
        <v>4</v>
      </c>
      <c r="F95" s="49">
        <v>0</v>
      </c>
      <c r="G95" s="48">
        <v>0</v>
      </c>
      <c r="H95" s="36">
        <v>0</v>
      </c>
      <c r="I95" s="36">
        <v>0</v>
      </c>
      <c r="J95" s="36">
        <v>0</v>
      </c>
      <c r="K95" s="36">
        <v>0</v>
      </c>
    </row>
    <row r="96" spans="1:11" s="19" customFormat="1" ht="12.95" customHeight="1" x14ac:dyDescent="0.3">
      <c r="A96" s="34" t="s">
        <v>103</v>
      </c>
      <c r="C96" s="49">
        <v>44</v>
      </c>
      <c r="D96" s="49">
        <v>40</v>
      </c>
      <c r="E96" s="49">
        <v>4</v>
      </c>
      <c r="F96" s="49">
        <v>0</v>
      </c>
      <c r="G96" s="48">
        <v>0</v>
      </c>
      <c r="H96" s="36">
        <v>0</v>
      </c>
      <c r="I96" s="36">
        <v>0</v>
      </c>
      <c r="J96" s="36">
        <v>0</v>
      </c>
      <c r="K96" s="36">
        <v>0</v>
      </c>
    </row>
    <row r="97" spans="1:11" s="21" customFormat="1" ht="12.95" customHeight="1" x14ac:dyDescent="0.3">
      <c r="A97" s="34" t="s">
        <v>104</v>
      </c>
      <c r="C97" s="49">
        <v>24</v>
      </c>
      <c r="D97" s="49">
        <v>21</v>
      </c>
      <c r="E97" s="49">
        <v>3</v>
      </c>
      <c r="F97" s="49">
        <v>0</v>
      </c>
      <c r="G97" s="48">
        <v>0</v>
      </c>
      <c r="H97" s="36">
        <v>0</v>
      </c>
      <c r="I97" s="36">
        <v>0</v>
      </c>
      <c r="J97" s="36">
        <v>0</v>
      </c>
      <c r="K97" s="36">
        <v>0</v>
      </c>
    </row>
    <row r="98" spans="1:11" s="19" customFormat="1" ht="12.95" customHeight="1" x14ac:dyDescent="0.3">
      <c r="A98" s="34" t="s">
        <v>105</v>
      </c>
      <c r="C98" s="49">
        <v>48</v>
      </c>
      <c r="D98" s="49">
        <v>41</v>
      </c>
      <c r="E98" s="49">
        <v>7</v>
      </c>
      <c r="F98" s="49">
        <v>0</v>
      </c>
      <c r="G98" s="48">
        <v>0</v>
      </c>
      <c r="H98" s="36">
        <v>0</v>
      </c>
      <c r="I98" s="36">
        <v>0</v>
      </c>
      <c r="J98" s="36">
        <v>0</v>
      </c>
      <c r="K98" s="36">
        <v>0</v>
      </c>
    </row>
    <row r="99" spans="1:11" s="19" customFormat="1" ht="12.95" customHeight="1" x14ac:dyDescent="0.3">
      <c r="A99" s="34" t="s">
        <v>106</v>
      </c>
      <c r="C99" s="49">
        <v>25</v>
      </c>
      <c r="D99" s="49">
        <v>15</v>
      </c>
      <c r="E99" s="49">
        <v>3</v>
      </c>
      <c r="F99" s="49">
        <v>1</v>
      </c>
      <c r="G99" s="48">
        <v>1</v>
      </c>
      <c r="H99" s="36">
        <v>0</v>
      </c>
      <c r="I99" s="36">
        <v>1</v>
      </c>
      <c r="J99" s="36">
        <v>1</v>
      </c>
      <c r="K99" s="36">
        <v>3</v>
      </c>
    </row>
    <row r="100" spans="1:11" s="19" customFormat="1" ht="12.95" customHeight="1" x14ac:dyDescent="0.3">
      <c r="A100" s="30" t="s">
        <v>15</v>
      </c>
      <c r="C100" s="49"/>
      <c r="D100" s="49"/>
      <c r="E100" s="49"/>
      <c r="F100" s="49"/>
      <c r="G100" s="48"/>
      <c r="H100" s="36"/>
      <c r="I100" s="36"/>
      <c r="J100" s="36"/>
      <c r="K100" s="36"/>
    </row>
    <row r="101" spans="1:11" s="19" customFormat="1" ht="12.95" customHeight="1" x14ac:dyDescent="0.3">
      <c r="A101" s="34" t="s">
        <v>107</v>
      </c>
      <c r="C101" s="49">
        <v>2</v>
      </c>
      <c r="D101" s="49">
        <v>2</v>
      </c>
      <c r="E101" s="49">
        <v>0</v>
      </c>
      <c r="F101" s="49">
        <v>0</v>
      </c>
      <c r="G101" s="48">
        <v>0</v>
      </c>
      <c r="H101" s="36">
        <v>0</v>
      </c>
      <c r="I101" s="36">
        <v>0</v>
      </c>
      <c r="J101" s="36">
        <v>0</v>
      </c>
      <c r="K101" s="36">
        <v>0</v>
      </c>
    </row>
    <row r="102" spans="1:11" s="19" customFormat="1" ht="12.95" customHeight="1" x14ac:dyDescent="0.3">
      <c r="A102" s="133" t="s">
        <v>108</v>
      </c>
      <c r="C102" s="49">
        <v>37</v>
      </c>
      <c r="D102" s="49">
        <v>27</v>
      </c>
      <c r="E102" s="49">
        <v>7</v>
      </c>
      <c r="F102" s="49">
        <v>0</v>
      </c>
      <c r="G102" s="48">
        <v>0</v>
      </c>
      <c r="H102" s="36">
        <v>0</v>
      </c>
      <c r="I102" s="36">
        <v>0</v>
      </c>
      <c r="J102" s="36">
        <v>0</v>
      </c>
      <c r="K102" s="36">
        <v>3</v>
      </c>
    </row>
    <row r="103" spans="1:11" s="21" customFormat="1" ht="12.95" customHeight="1" x14ac:dyDescent="0.3">
      <c r="A103" s="34" t="s">
        <v>109</v>
      </c>
      <c r="C103" s="49">
        <v>15</v>
      </c>
      <c r="D103" s="49">
        <v>13</v>
      </c>
      <c r="E103" s="49">
        <v>2</v>
      </c>
      <c r="F103" s="49">
        <v>0</v>
      </c>
      <c r="G103" s="48">
        <v>0</v>
      </c>
      <c r="H103" s="36">
        <v>0</v>
      </c>
      <c r="I103" s="36">
        <v>0</v>
      </c>
      <c r="J103" s="36">
        <v>0</v>
      </c>
      <c r="K103" s="36">
        <v>0</v>
      </c>
    </row>
    <row r="104" spans="1:11" s="19" customFormat="1" ht="12.95" customHeight="1" x14ac:dyDescent="0.3">
      <c r="A104" s="34" t="s">
        <v>391</v>
      </c>
      <c r="C104" s="49">
        <v>28</v>
      </c>
      <c r="D104" s="49">
        <v>21</v>
      </c>
      <c r="E104" s="49">
        <v>6</v>
      </c>
      <c r="F104" s="49">
        <v>0</v>
      </c>
      <c r="G104" s="48">
        <v>0</v>
      </c>
      <c r="H104" s="36">
        <v>0</v>
      </c>
      <c r="I104" s="36">
        <v>0</v>
      </c>
      <c r="J104" s="36">
        <v>0</v>
      </c>
      <c r="K104" s="36">
        <v>1</v>
      </c>
    </row>
    <row r="105" spans="1:11" s="19" customFormat="1" ht="12.95" customHeight="1" x14ac:dyDescent="0.3">
      <c r="A105" s="34" t="s">
        <v>110</v>
      </c>
      <c r="C105" s="49">
        <v>15</v>
      </c>
      <c r="D105" s="49">
        <v>13</v>
      </c>
      <c r="E105" s="49">
        <v>2</v>
      </c>
      <c r="F105" s="49">
        <v>0</v>
      </c>
      <c r="G105" s="48">
        <v>0</v>
      </c>
      <c r="H105" s="36">
        <v>0</v>
      </c>
      <c r="I105" s="36">
        <v>0</v>
      </c>
      <c r="J105" s="36">
        <v>0</v>
      </c>
      <c r="K105" s="36">
        <v>0</v>
      </c>
    </row>
    <row r="106" spans="1:11" s="21" customFormat="1" ht="12.95" customHeight="1" x14ac:dyDescent="0.3">
      <c r="A106" s="34" t="s">
        <v>111</v>
      </c>
      <c r="C106" s="49">
        <v>9</v>
      </c>
      <c r="D106" s="49">
        <v>7</v>
      </c>
      <c r="E106" s="49">
        <v>2</v>
      </c>
      <c r="F106" s="49">
        <v>0</v>
      </c>
      <c r="G106" s="48">
        <v>0</v>
      </c>
      <c r="H106" s="36">
        <v>0</v>
      </c>
      <c r="I106" s="36">
        <v>0</v>
      </c>
      <c r="J106" s="36">
        <v>0</v>
      </c>
      <c r="K106" s="36">
        <v>0</v>
      </c>
    </row>
    <row r="107" spans="1:11" s="19" customFormat="1" ht="12.95" customHeight="1" x14ac:dyDescent="0.3">
      <c r="A107" s="34" t="s">
        <v>112</v>
      </c>
      <c r="C107" s="49">
        <v>19</v>
      </c>
      <c r="D107" s="49">
        <v>15</v>
      </c>
      <c r="E107" s="49">
        <v>4</v>
      </c>
      <c r="F107" s="49">
        <v>0</v>
      </c>
      <c r="G107" s="48">
        <v>0</v>
      </c>
      <c r="H107" s="36">
        <v>0</v>
      </c>
      <c r="I107" s="36">
        <v>0</v>
      </c>
      <c r="J107" s="36">
        <v>0</v>
      </c>
      <c r="K107" s="36">
        <v>0</v>
      </c>
    </row>
    <row r="108" spans="1:11" s="19" customFormat="1" ht="12.95" customHeight="1" x14ac:dyDescent="0.3">
      <c r="A108" s="34" t="s">
        <v>113</v>
      </c>
      <c r="C108" s="49">
        <v>13</v>
      </c>
      <c r="D108" s="49">
        <v>9</v>
      </c>
      <c r="E108" s="49">
        <v>4</v>
      </c>
      <c r="F108" s="49">
        <v>0</v>
      </c>
      <c r="G108" s="48">
        <v>0</v>
      </c>
      <c r="H108" s="36">
        <v>0</v>
      </c>
      <c r="I108" s="36">
        <v>0</v>
      </c>
      <c r="J108" s="36">
        <v>0</v>
      </c>
      <c r="K108" s="36">
        <v>0</v>
      </c>
    </row>
    <row r="109" spans="1:11" s="21" customFormat="1" ht="12.95" customHeight="1" x14ac:dyDescent="0.3">
      <c r="A109" s="34" t="s">
        <v>114</v>
      </c>
      <c r="C109" s="49">
        <v>14</v>
      </c>
      <c r="D109" s="49">
        <v>7</v>
      </c>
      <c r="E109" s="49">
        <v>1</v>
      </c>
      <c r="F109" s="49">
        <v>0</v>
      </c>
      <c r="G109" s="48">
        <v>0</v>
      </c>
      <c r="H109" s="36">
        <v>0</v>
      </c>
      <c r="I109" s="36">
        <v>0</v>
      </c>
      <c r="J109" s="36">
        <v>0</v>
      </c>
      <c r="K109" s="36">
        <v>6</v>
      </c>
    </row>
    <row r="110" spans="1:11" s="19" customFormat="1" ht="12.95" customHeight="1" x14ac:dyDescent="0.3">
      <c r="A110" s="34" t="s">
        <v>115</v>
      </c>
      <c r="C110" s="49">
        <v>1</v>
      </c>
      <c r="D110" s="49">
        <v>1</v>
      </c>
      <c r="E110" s="49">
        <v>0</v>
      </c>
      <c r="F110" s="49">
        <v>0</v>
      </c>
      <c r="G110" s="48">
        <v>0</v>
      </c>
      <c r="H110" s="36">
        <v>0</v>
      </c>
      <c r="I110" s="36">
        <v>0</v>
      </c>
      <c r="J110" s="36">
        <v>0</v>
      </c>
      <c r="K110" s="36">
        <v>0</v>
      </c>
    </row>
    <row r="111" spans="1:11" s="19" customFormat="1" ht="12.95" customHeight="1" x14ac:dyDescent="0.3">
      <c r="A111" s="34" t="s">
        <v>116</v>
      </c>
      <c r="C111" s="49">
        <v>132</v>
      </c>
      <c r="D111" s="49">
        <v>67</v>
      </c>
      <c r="E111" s="49">
        <v>13</v>
      </c>
      <c r="F111" s="49">
        <v>3</v>
      </c>
      <c r="G111" s="48">
        <v>5</v>
      </c>
      <c r="H111" s="36">
        <v>3</v>
      </c>
      <c r="I111" s="36">
        <v>3</v>
      </c>
      <c r="J111" s="36">
        <v>4</v>
      </c>
      <c r="K111" s="36">
        <v>34</v>
      </c>
    </row>
    <row r="112" spans="1:11" s="19" customFormat="1" ht="12.95" customHeight="1" x14ac:dyDescent="0.3">
      <c r="A112" s="34" t="s">
        <v>117</v>
      </c>
      <c r="C112" s="49">
        <v>7</v>
      </c>
      <c r="D112" s="49">
        <v>5</v>
      </c>
      <c r="E112" s="49">
        <v>2</v>
      </c>
      <c r="F112" s="49">
        <v>0</v>
      </c>
      <c r="G112" s="48">
        <v>0</v>
      </c>
      <c r="H112" s="36">
        <v>0</v>
      </c>
      <c r="I112" s="36">
        <v>0</v>
      </c>
      <c r="J112" s="36">
        <v>0</v>
      </c>
      <c r="K112" s="36">
        <v>0</v>
      </c>
    </row>
    <row r="113" spans="1:11" s="19" customFormat="1" ht="12.95" customHeight="1" x14ac:dyDescent="0.3">
      <c r="A113" s="34" t="s">
        <v>118</v>
      </c>
      <c r="C113" s="49">
        <v>31</v>
      </c>
      <c r="D113" s="49">
        <v>22</v>
      </c>
      <c r="E113" s="49">
        <v>7</v>
      </c>
      <c r="F113" s="49">
        <v>0</v>
      </c>
      <c r="G113" s="48">
        <v>1</v>
      </c>
      <c r="H113" s="36">
        <v>0</v>
      </c>
      <c r="I113" s="36">
        <v>0</v>
      </c>
      <c r="J113" s="36">
        <v>0</v>
      </c>
      <c r="K113" s="36">
        <v>1</v>
      </c>
    </row>
    <row r="114" spans="1:11" s="19" customFormat="1" ht="12.95" customHeight="1" x14ac:dyDescent="0.3">
      <c r="A114" s="34" t="s">
        <v>119</v>
      </c>
      <c r="C114" s="49">
        <v>10</v>
      </c>
      <c r="D114" s="49">
        <v>7</v>
      </c>
      <c r="E114" s="49">
        <v>3</v>
      </c>
      <c r="F114" s="49">
        <v>0</v>
      </c>
      <c r="G114" s="48">
        <v>0</v>
      </c>
      <c r="H114" s="36">
        <v>0</v>
      </c>
      <c r="I114" s="36">
        <v>0</v>
      </c>
      <c r="J114" s="36">
        <v>0</v>
      </c>
      <c r="K114" s="36">
        <v>0</v>
      </c>
    </row>
    <row r="115" spans="1:11" s="21" customFormat="1" ht="12.75" customHeight="1" x14ac:dyDescent="0.3">
      <c r="A115" s="34" t="s">
        <v>120</v>
      </c>
      <c r="C115" s="49">
        <v>11</v>
      </c>
      <c r="D115" s="49">
        <v>9</v>
      </c>
      <c r="E115" s="49">
        <v>2</v>
      </c>
      <c r="F115" s="49">
        <v>0</v>
      </c>
      <c r="G115" s="48">
        <v>0</v>
      </c>
      <c r="H115" s="36">
        <v>0</v>
      </c>
      <c r="I115" s="36">
        <v>0</v>
      </c>
      <c r="J115" s="36">
        <v>0</v>
      </c>
      <c r="K115" s="36">
        <v>0</v>
      </c>
    </row>
    <row r="116" spans="1:11" s="19" customFormat="1" ht="12.75" customHeight="1" x14ac:dyDescent="0.3">
      <c r="A116" s="34" t="s">
        <v>121</v>
      </c>
      <c r="C116" s="49">
        <v>337</v>
      </c>
      <c r="D116" s="49">
        <v>203</v>
      </c>
      <c r="E116" s="49">
        <v>37</v>
      </c>
      <c r="F116" s="49">
        <v>5</v>
      </c>
      <c r="G116" s="48">
        <v>10</v>
      </c>
      <c r="H116" s="36">
        <v>6</v>
      </c>
      <c r="I116" s="36">
        <v>3</v>
      </c>
      <c r="J116" s="36">
        <v>5</v>
      </c>
      <c r="K116" s="36">
        <v>68</v>
      </c>
    </row>
    <row r="117" spans="1:11" s="19" customFormat="1" ht="12.75" customHeight="1" x14ac:dyDescent="0.3">
      <c r="A117" s="34" t="s">
        <v>122</v>
      </c>
      <c r="C117" s="49">
        <v>31</v>
      </c>
      <c r="D117" s="49">
        <v>28</v>
      </c>
      <c r="E117" s="49">
        <v>3</v>
      </c>
      <c r="F117" s="49">
        <v>0</v>
      </c>
      <c r="G117" s="48">
        <v>0</v>
      </c>
      <c r="H117" s="36">
        <v>0</v>
      </c>
      <c r="I117" s="36">
        <v>0</v>
      </c>
      <c r="J117" s="36">
        <v>0</v>
      </c>
      <c r="K117" s="36">
        <v>0</v>
      </c>
    </row>
    <row r="118" spans="1:11" s="19" customFormat="1" ht="12.75" customHeight="1" x14ac:dyDescent="0.3">
      <c r="A118" s="34" t="s">
        <v>123</v>
      </c>
      <c r="C118" s="49">
        <v>467</v>
      </c>
      <c r="D118" s="49">
        <v>177</v>
      </c>
      <c r="E118" s="49">
        <v>75</v>
      </c>
      <c r="F118" s="49">
        <v>8</v>
      </c>
      <c r="G118" s="48">
        <v>19</v>
      </c>
      <c r="H118" s="36">
        <v>6</v>
      </c>
      <c r="I118" s="36">
        <v>13</v>
      </c>
      <c r="J118" s="36">
        <v>7</v>
      </c>
      <c r="K118" s="36">
        <v>162</v>
      </c>
    </row>
    <row r="119" spans="1:11" s="19" customFormat="1" ht="12.75" customHeight="1" x14ac:dyDescent="0.3">
      <c r="A119" s="34" t="s">
        <v>124</v>
      </c>
      <c r="C119" s="49">
        <v>13</v>
      </c>
      <c r="D119" s="49">
        <v>2</v>
      </c>
      <c r="E119" s="49">
        <v>2</v>
      </c>
      <c r="F119" s="49">
        <v>1</v>
      </c>
      <c r="G119" s="48">
        <v>1</v>
      </c>
      <c r="H119" s="36">
        <v>1</v>
      </c>
      <c r="I119" s="36">
        <v>1</v>
      </c>
      <c r="J119" s="36">
        <v>0</v>
      </c>
      <c r="K119" s="36">
        <v>5</v>
      </c>
    </row>
    <row r="120" spans="1:11" s="19" customFormat="1" ht="12.75" customHeight="1" x14ac:dyDescent="0.3">
      <c r="A120" s="34" t="s">
        <v>125</v>
      </c>
      <c r="C120" s="49">
        <v>2</v>
      </c>
      <c r="D120" s="49">
        <v>1</v>
      </c>
      <c r="E120" s="49">
        <v>1</v>
      </c>
      <c r="F120" s="49">
        <v>0</v>
      </c>
      <c r="G120" s="48">
        <v>0</v>
      </c>
      <c r="H120" s="36">
        <v>0</v>
      </c>
      <c r="I120" s="36">
        <v>0</v>
      </c>
      <c r="J120" s="36">
        <v>0</v>
      </c>
      <c r="K120" s="36">
        <v>0</v>
      </c>
    </row>
    <row r="121" spans="1:11" s="21" customFormat="1" ht="12.75" customHeight="1" x14ac:dyDescent="0.3">
      <c r="A121" s="34" t="s">
        <v>126</v>
      </c>
      <c r="C121" s="49">
        <v>37</v>
      </c>
      <c r="D121" s="49">
        <v>29</v>
      </c>
      <c r="E121" s="49">
        <v>6</v>
      </c>
      <c r="F121" s="49">
        <v>0</v>
      </c>
      <c r="G121" s="48">
        <v>1</v>
      </c>
      <c r="H121" s="36">
        <v>0</v>
      </c>
      <c r="I121" s="36">
        <v>1</v>
      </c>
      <c r="J121" s="36">
        <v>0</v>
      </c>
      <c r="K121" s="36">
        <v>0</v>
      </c>
    </row>
    <row r="122" spans="1:11" s="19" customFormat="1" ht="12.75" customHeight="1" x14ac:dyDescent="0.3">
      <c r="A122" s="34" t="s">
        <v>127</v>
      </c>
      <c r="C122" s="49">
        <v>50</v>
      </c>
      <c r="D122" s="49">
        <v>29</v>
      </c>
      <c r="E122" s="49">
        <v>16</v>
      </c>
      <c r="F122" s="49">
        <v>0</v>
      </c>
      <c r="G122" s="48">
        <v>3</v>
      </c>
      <c r="H122" s="36">
        <v>0</v>
      </c>
      <c r="I122" s="36">
        <v>2</v>
      </c>
      <c r="J122" s="36">
        <v>0</v>
      </c>
      <c r="K122" s="36">
        <v>0</v>
      </c>
    </row>
    <row r="123" spans="1:11" s="19" customFormat="1" ht="12.75" customHeight="1" x14ac:dyDescent="0.3">
      <c r="A123" s="34" t="s">
        <v>128</v>
      </c>
      <c r="C123" s="49">
        <v>44</v>
      </c>
      <c r="D123" s="49">
        <v>28</v>
      </c>
      <c r="E123" s="49">
        <v>7</v>
      </c>
      <c r="F123" s="49">
        <v>1</v>
      </c>
      <c r="G123" s="48">
        <v>1</v>
      </c>
      <c r="H123" s="36">
        <v>0</v>
      </c>
      <c r="I123" s="36">
        <v>1</v>
      </c>
      <c r="J123" s="36">
        <v>1</v>
      </c>
      <c r="K123" s="36">
        <v>5</v>
      </c>
    </row>
    <row r="124" spans="1:11" s="19" customFormat="1" ht="12.75" customHeight="1" x14ac:dyDescent="0.3">
      <c r="A124" s="34" t="s">
        <v>129</v>
      </c>
      <c r="C124" s="49">
        <v>154</v>
      </c>
      <c r="D124" s="49">
        <v>32</v>
      </c>
      <c r="E124" s="49">
        <v>14</v>
      </c>
      <c r="F124" s="49">
        <v>8</v>
      </c>
      <c r="G124" s="48">
        <v>12</v>
      </c>
      <c r="H124" s="36">
        <v>7</v>
      </c>
      <c r="I124" s="36">
        <v>8</v>
      </c>
      <c r="J124" s="36">
        <v>2</v>
      </c>
      <c r="K124" s="36">
        <v>71</v>
      </c>
    </row>
    <row r="125" spans="1:11" s="19" customFormat="1" ht="12.75" customHeight="1" x14ac:dyDescent="0.3">
      <c r="A125" s="34" t="s">
        <v>130</v>
      </c>
      <c r="C125" s="49">
        <v>31</v>
      </c>
      <c r="D125" s="49">
        <v>17</v>
      </c>
      <c r="E125" s="49">
        <v>5</v>
      </c>
      <c r="F125" s="49">
        <v>0</v>
      </c>
      <c r="G125" s="48">
        <v>3</v>
      </c>
      <c r="H125" s="36">
        <v>0</v>
      </c>
      <c r="I125" s="36">
        <v>1</v>
      </c>
      <c r="J125" s="36">
        <v>0</v>
      </c>
      <c r="K125" s="36">
        <v>5</v>
      </c>
    </row>
    <row r="126" spans="1:11" s="19" customFormat="1" ht="12.75" customHeight="1" x14ac:dyDescent="0.3">
      <c r="A126" s="34" t="s">
        <v>131</v>
      </c>
      <c r="C126" s="49">
        <v>19</v>
      </c>
      <c r="D126" s="49">
        <v>9</v>
      </c>
      <c r="E126" s="49">
        <v>0</v>
      </c>
      <c r="F126" s="49">
        <v>0</v>
      </c>
      <c r="G126" s="48">
        <v>0</v>
      </c>
      <c r="H126" s="36">
        <v>0</v>
      </c>
      <c r="I126" s="36">
        <v>0</v>
      </c>
      <c r="J126" s="36">
        <v>0</v>
      </c>
      <c r="K126" s="36">
        <v>10</v>
      </c>
    </row>
    <row r="127" spans="1:11" s="19" customFormat="1" ht="12.75" customHeight="1" x14ac:dyDescent="0.3">
      <c r="A127" s="34" t="s">
        <v>132</v>
      </c>
      <c r="C127" s="49">
        <v>16</v>
      </c>
      <c r="D127" s="49">
        <v>10</v>
      </c>
      <c r="E127" s="49">
        <v>2</v>
      </c>
      <c r="F127" s="36">
        <v>0</v>
      </c>
      <c r="G127" s="36">
        <v>0</v>
      </c>
      <c r="H127" s="36">
        <v>0</v>
      </c>
      <c r="I127" s="36">
        <v>0</v>
      </c>
      <c r="J127" s="36">
        <v>0</v>
      </c>
      <c r="K127" s="36">
        <v>4</v>
      </c>
    </row>
    <row r="128" spans="1:11" s="19" customFormat="1" ht="12.75" customHeight="1" x14ac:dyDescent="0.3">
      <c r="A128" s="34" t="s">
        <v>133</v>
      </c>
      <c r="C128" s="49">
        <v>38</v>
      </c>
      <c r="D128" s="49">
        <v>14</v>
      </c>
      <c r="E128" s="49">
        <v>3</v>
      </c>
      <c r="F128" s="49">
        <v>0</v>
      </c>
      <c r="G128" s="48">
        <v>0</v>
      </c>
      <c r="H128" s="36">
        <v>0</v>
      </c>
      <c r="I128" s="36">
        <v>0</v>
      </c>
      <c r="J128" s="36">
        <v>0</v>
      </c>
      <c r="K128" s="36">
        <v>21</v>
      </c>
    </row>
    <row r="129" spans="1:11" s="19" customFormat="1" ht="12.75" customHeight="1" x14ac:dyDescent="0.3">
      <c r="A129" s="34" t="s">
        <v>134</v>
      </c>
      <c r="C129" s="49">
        <v>8</v>
      </c>
      <c r="D129" s="49">
        <v>5</v>
      </c>
      <c r="E129" s="49">
        <v>2</v>
      </c>
      <c r="F129" s="49">
        <v>0</v>
      </c>
      <c r="G129" s="48">
        <v>0</v>
      </c>
      <c r="H129" s="36">
        <v>0</v>
      </c>
      <c r="I129" s="36">
        <v>0</v>
      </c>
      <c r="J129" s="36">
        <v>0</v>
      </c>
      <c r="K129" s="36">
        <v>1</v>
      </c>
    </row>
    <row r="130" spans="1:11" s="19" customFormat="1" ht="12.75" customHeight="1" x14ac:dyDescent="0.3">
      <c r="A130" s="34" t="s">
        <v>135</v>
      </c>
      <c r="C130" s="49">
        <v>7</v>
      </c>
      <c r="D130" s="49">
        <v>6</v>
      </c>
      <c r="E130" s="49">
        <v>1</v>
      </c>
      <c r="F130" s="49">
        <v>0</v>
      </c>
      <c r="G130" s="48">
        <v>0</v>
      </c>
      <c r="H130" s="36">
        <v>0</v>
      </c>
      <c r="I130" s="36">
        <v>0</v>
      </c>
      <c r="J130" s="36">
        <v>0</v>
      </c>
      <c r="K130" s="36">
        <v>0</v>
      </c>
    </row>
    <row r="131" spans="1:11" s="19" customFormat="1" ht="12.75" customHeight="1" x14ac:dyDescent="0.3">
      <c r="A131" s="34" t="s">
        <v>136</v>
      </c>
      <c r="C131" s="49">
        <v>2</v>
      </c>
      <c r="D131" s="49">
        <v>2</v>
      </c>
      <c r="E131" s="49">
        <v>0</v>
      </c>
      <c r="F131" s="49">
        <v>0</v>
      </c>
      <c r="G131" s="48">
        <v>0</v>
      </c>
      <c r="H131" s="36">
        <v>0</v>
      </c>
      <c r="I131" s="36">
        <v>0</v>
      </c>
      <c r="J131" s="36">
        <v>0</v>
      </c>
      <c r="K131" s="36">
        <v>0</v>
      </c>
    </row>
    <row r="132" spans="1:11" s="21" customFormat="1" ht="12.75" customHeight="1" x14ac:dyDescent="0.3">
      <c r="A132" s="34" t="s">
        <v>137</v>
      </c>
      <c r="C132" s="49">
        <v>10</v>
      </c>
      <c r="D132" s="49">
        <v>10</v>
      </c>
      <c r="E132" s="49">
        <v>0</v>
      </c>
      <c r="F132" s="49">
        <v>0</v>
      </c>
      <c r="G132" s="48">
        <v>0</v>
      </c>
      <c r="H132" s="36">
        <v>0</v>
      </c>
      <c r="I132" s="36">
        <v>0</v>
      </c>
      <c r="J132" s="36">
        <v>0</v>
      </c>
      <c r="K132" s="36">
        <v>0</v>
      </c>
    </row>
    <row r="133" spans="1:11" s="19" customFormat="1" ht="12.75" customHeight="1" x14ac:dyDescent="0.3">
      <c r="A133" s="34" t="s">
        <v>138</v>
      </c>
      <c r="C133" s="49">
        <v>42</v>
      </c>
      <c r="D133" s="49">
        <v>33</v>
      </c>
      <c r="E133" s="49">
        <v>6</v>
      </c>
      <c r="F133" s="49">
        <v>0</v>
      </c>
      <c r="G133" s="48">
        <v>0</v>
      </c>
      <c r="H133" s="36">
        <v>0</v>
      </c>
      <c r="I133" s="36">
        <v>0</v>
      </c>
      <c r="J133" s="36">
        <v>0</v>
      </c>
      <c r="K133" s="36">
        <v>3</v>
      </c>
    </row>
    <row r="134" spans="1:11" s="19" customFormat="1" ht="12.75" customHeight="1" x14ac:dyDescent="0.3">
      <c r="A134" s="34" t="s">
        <v>139</v>
      </c>
      <c r="C134" s="49">
        <v>16</v>
      </c>
      <c r="D134" s="49">
        <v>7</v>
      </c>
      <c r="E134" s="49">
        <v>2</v>
      </c>
      <c r="F134" s="49">
        <v>0</v>
      </c>
      <c r="G134" s="48">
        <v>3</v>
      </c>
      <c r="H134" s="36">
        <v>0</v>
      </c>
      <c r="I134" s="36">
        <v>1</v>
      </c>
      <c r="J134" s="36">
        <v>0</v>
      </c>
      <c r="K134" s="36">
        <v>3</v>
      </c>
    </row>
    <row r="135" spans="1:11" s="19" customFormat="1" ht="12.75" customHeight="1" x14ac:dyDescent="0.3">
      <c r="A135" s="34" t="s">
        <v>140</v>
      </c>
      <c r="C135" s="49">
        <v>52</v>
      </c>
      <c r="D135" s="49">
        <v>29</v>
      </c>
      <c r="E135" s="49">
        <v>8</v>
      </c>
      <c r="F135" s="49">
        <v>1</v>
      </c>
      <c r="G135" s="48">
        <v>3</v>
      </c>
      <c r="H135" s="36">
        <v>0</v>
      </c>
      <c r="I135" s="36">
        <v>3</v>
      </c>
      <c r="J135" s="36">
        <v>0</v>
      </c>
      <c r="K135" s="36">
        <v>8</v>
      </c>
    </row>
    <row r="136" spans="1:11" ht="5.0999999999999996" customHeight="1" x14ac:dyDescent="0.3">
      <c r="A136" s="23"/>
      <c r="B136" s="24"/>
      <c r="C136" s="25"/>
      <c r="D136" s="25"/>
      <c r="E136" s="25"/>
      <c r="F136" s="25"/>
      <c r="G136" s="47"/>
      <c r="H136" s="23"/>
      <c r="I136" s="24"/>
      <c r="J136" s="51"/>
      <c r="K136" s="51"/>
    </row>
    <row r="137" spans="1:11" ht="27.75" customHeight="1" x14ac:dyDescent="0.3">
      <c r="A137" s="190" t="s">
        <v>370</v>
      </c>
      <c r="B137" s="190"/>
      <c r="C137" s="190"/>
      <c r="D137" s="190"/>
      <c r="E137" s="190"/>
      <c r="F137" s="190"/>
      <c r="G137" s="190"/>
      <c r="H137" s="190"/>
      <c r="I137" s="190"/>
      <c r="J137" s="190"/>
      <c r="K137" s="190"/>
    </row>
    <row r="138" spans="1:11" x14ac:dyDescent="0.3">
      <c r="A138" s="103" t="s">
        <v>350</v>
      </c>
      <c r="B138" s="103"/>
      <c r="C138" s="22"/>
      <c r="D138" s="22"/>
      <c r="E138" s="22"/>
      <c r="F138" s="22"/>
      <c r="H138" s="20"/>
      <c r="I138" s="22"/>
      <c r="J138" s="31"/>
      <c r="K138" s="31"/>
    </row>
    <row r="139" spans="1:11" x14ac:dyDescent="0.3"/>
    <row r="140" spans="1:11" x14ac:dyDescent="0.3"/>
    <row r="141" spans="1:11" x14ac:dyDescent="0.3"/>
    <row r="142" spans="1:11" x14ac:dyDescent="0.3"/>
    <row r="143" spans="1:11" x14ac:dyDescent="0.3"/>
    <row r="144" spans="1:11" x14ac:dyDescent="0.3"/>
    <row r="145" x14ac:dyDescent="0.3"/>
    <row r="146" x14ac:dyDescent="0.3"/>
    <row r="147" x14ac:dyDescent="0.3"/>
    <row r="148" x14ac:dyDescent="0.3"/>
    <row r="149" x14ac:dyDescent="0.3"/>
  </sheetData>
  <mergeCells count="4">
    <mergeCell ref="A3:C3"/>
    <mergeCell ref="C4:F4"/>
    <mergeCell ref="A5:B5"/>
    <mergeCell ref="A137:K137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Footer xml:space="preserve">&amp;C&amp;"Gill Sans MT,Normal"&amp;P+27 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K620"/>
  <sheetViews>
    <sheetView showGridLines="0" view="pageLayout" topLeftCell="A388" zoomScaleNormal="90" workbookViewId="0"/>
  </sheetViews>
  <sheetFormatPr baseColWidth="10" defaultColWidth="0" defaultRowHeight="13.5" zeroHeight="1" x14ac:dyDescent="0.3"/>
  <cols>
    <col min="1" max="1" width="0.5703125" style="7" customWidth="1"/>
    <col min="2" max="2" width="19.85546875" style="8" customWidth="1"/>
    <col min="3" max="3" width="6.7109375" style="8" customWidth="1"/>
    <col min="4" max="4" width="8.85546875" style="8" customWidth="1"/>
    <col min="5" max="5" width="8" style="8" customWidth="1"/>
    <col min="6" max="6" width="6.7109375" style="8" customWidth="1"/>
    <col min="7" max="7" width="9" style="13" customWidth="1"/>
    <col min="8" max="8" width="7.85546875" style="8" customWidth="1"/>
    <col min="9" max="9" width="8" style="8" customWidth="1"/>
    <col min="10" max="10" width="7.85546875" style="8" customWidth="1"/>
    <col min="11" max="11" width="6.42578125" style="8" customWidth="1"/>
    <col min="12" max="16384" width="11.42578125" style="8" hidden="1"/>
  </cols>
  <sheetData>
    <row r="1" spans="1:11" s="7" customFormat="1" ht="17.25" x14ac:dyDescent="0.35">
      <c r="A1" s="3" t="s">
        <v>154</v>
      </c>
      <c r="B1" s="3"/>
      <c r="C1" s="4"/>
      <c r="D1" s="4"/>
      <c r="E1" s="4"/>
      <c r="G1" s="6"/>
      <c r="J1" s="8"/>
      <c r="K1" s="5" t="s">
        <v>238</v>
      </c>
    </row>
    <row r="2" spans="1:11" s="7" customFormat="1" ht="17.25" x14ac:dyDescent="0.35">
      <c r="A2" s="10" t="s">
        <v>144</v>
      </c>
      <c r="B2" s="10"/>
      <c r="C2" s="10"/>
      <c r="D2" s="10"/>
      <c r="E2" s="10"/>
      <c r="F2" s="10"/>
      <c r="G2" s="6"/>
      <c r="J2" s="8"/>
      <c r="K2" s="8"/>
    </row>
    <row r="3" spans="1:11" s="7" customFormat="1" ht="17.25" x14ac:dyDescent="0.35">
      <c r="A3" s="187">
        <v>2010</v>
      </c>
      <c r="B3" s="187"/>
      <c r="C3" s="187"/>
      <c r="D3" s="11"/>
      <c r="E3" s="11"/>
      <c r="F3" s="11"/>
      <c r="G3" s="6"/>
      <c r="J3" s="8"/>
      <c r="K3" s="8"/>
    </row>
    <row r="4" spans="1:11" ht="5.0999999999999996" customHeight="1" x14ac:dyDescent="0.3">
      <c r="A4" s="12"/>
      <c r="B4" s="12"/>
      <c r="C4" s="188"/>
      <c r="D4" s="188"/>
      <c r="E4" s="188"/>
      <c r="F4" s="188"/>
      <c r="G4" s="6"/>
    </row>
    <row r="5" spans="1:11" ht="35.1" customHeight="1" x14ac:dyDescent="0.3">
      <c r="A5" s="189" t="s">
        <v>142</v>
      </c>
      <c r="B5" s="189"/>
      <c r="C5" s="14" t="s">
        <v>13</v>
      </c>
      <c r="D5" s="14" t="s">
        <v>145</v>
      </c>
      <c r="E5" s="14" t="s">
        <v>146</v>
      </c>
      <c r="F5" s="14" t="s">
        <v>147</v>
      </c>
      <c r="G5" s="14" t="s">
        <v>151</v>
      </c>
      <c r="H5" s="14" t="s">
        <v>148</v>
      </c>
      <c r="I5" s="14" t="s">
        <v>149</v>
      </c>
      <c r="J5" s="14" t="s">
        <v>153</v>
      </c>
      <c r="K5" s="14" t="s">
        <v>312</v>
      </c>
    </row>
    <row r="6" spans="1:11" ht="5.0999999999999996" customHeight="1" x14ac:dyDescent="0.3">
      <c r="A6" s="26"/>
      <c r="B6" s="26"/>
      <c r="C6" s="27"/>
      <c r="D6" s="28"/>
      <c r="E6" s="28"/>
      <c r="F6" s="28"/>
      <c r="G6" s="6"/>
    </row>
    <row r="7" spans="1:11" s="21" customFormat="1" ht="12.95" customHeight="1" x14ac:dyDescent="0.3">
      <c r="A7" s="20" t="s">
        <v>13</v>
      </c>
      <c r="B7" s="20"/>
      <c r="C7" s="38">
        <v>6546</v>
      </c>
      <c r="D7" s="38">
        <v>3870</v>
      </c>
      <c r="E7" s="38">
        <v>898</v>
      </c>
      <c r="F7" s="38">
        <v>86</v>
      </c>
      <c r="G7" s="57">
        <v>206</v>
      </c>
      <c r="H7" s="58">
        <v>90</v>
      </c>
      <c r="I7" s="58">
        <v>144</v>
      </c>
      <c r="J7" s="58">
        <v>75</v>
      </c>
      <c r="K7" s="58">
        <v>1177</v>
      </c>
    </row>
    <row r="8" spans="1:11" s="19" customFormat="1" ht="5.0999999999999996" customHeight="1" x14ac:dyDescent="0.3">
      <c r="A8" s="8"/>
      <c r="B8" s="8"/>
      <c r="C8" s="54"/>
      <c r="D8" s="54"/>
      <c r="E8" s="54"/>
      <c r="F8" s="54"/>
      <c r="G8" s="53"/>
      <c r="H8" s="35"/>
      <c r="I8" s="35"/>
      <c r="J8" s="35"/>
      <c r="K8" s="35"/>
    </row>
    <row r="9" spans="1:11" s="21" customFormat="1" ht="12.95" customHeight="1" x14ac:dyDescent="0.3">
      <c r="A9" s="42" t="s">
        <v>5</v>
      </c>
      <c r="C9" s="35">
        <v>3331</v>
      </c>
      <c r="D9" s="35">
        <v>2133</v>
      </c>
      <c r="E9" s="35">
        <v>381</v>
      </c>
      <c r="F9" s="35">
        <v>41</v>
      </c>
      <c r="G9" s="53">
        <v>117</v>
      </c>
      <c r="H9" s="54">
        <v>42</v>
      </c>
      <c r="I9" s="54">
        <v>91</v>
      </c>
      <c r="J9" s="54">
        <v>13</v>
      </c>
      <c r="K9" s="54">
        <v>513</v>
      </c>
    </row>
    <row r="10" spans="1:11" s="21" customFormat="1" ht="12.95" customHeight="1" x14ac:dyDescent="0.3">
      <c r="A10" s="42" t="s">
        <v>6</v>
      </c>
      <c r="C10" s="35">
        <v>753</v>
      </c>
      <c r="D10" s="35">
        <v>461</v>
      </c>
      <c r="E10" s="35">
        <v>286</v>
      </c>
      <c r="F10" s="35">
        <v>0</v>
      </c>
      <c r="G10" s="53">
        <v>3</v>
      </c>
      <c r="H10" s="54">
        <v>0</v>
      </c>
      <c r="I10" s="54">
        <v>0</v>
      </c>
      <c r="J10" s="54">
        <v>0</v>
      </c>
      <c r="K10" s="54">
        <v>3</v>
      </c>
    </row>
    <row r="11" spans="1:11" s="21" customFormat="1" ht="12.95" customHeight="1" x14ac:dyDescent="0.3">
      <c r="A11" s="42" t="s">
        <v>7</v>
      </c>
      <c r="C11" s="35">
        <v>62</v>
      </c>
      <c r="D11" s="35">
        <v>0</v>
      </c>
      <c r="E11" s="35">
        <v>23</v>
      </c>
      <c r="F11" s="35">
        <v>2</v>
      </c>
      <c r="G11" s="53">
        <v>8</v>
      </c>
      <c r="H11" s="54">
        <v>3</v>
      </c>
      <c r="I11" s="54">
        <v>4</v>
      </c>
      <c r="J11" s="54">
        <v>1</v>
      </c>
      <c r="K11" s="54">
        <v>21</v>
      </c>
    </row>
    <row r="12" spans="1:11" s="21" customFormat="1" ht="12.95" customHeight="1" x14ac:dyDescent="0.3">
      <c r="A12" s="42" t="s">
        <v>8</v>
      </c>
      <c r="C12" s="35">
        <v>1524</v>
      </c>
      <c r="D12" s="35">
        <v>868</v>
      </c>
      <c r="E12" s="35">
        <v>129</v>
      </c>
      <c r="F12" s="35">
        <v>25</v>
      </c>
      <c r="G12" s="53">
        <v>50</v>
      </c>
      <c r="H12" s="54">
        <v>43</v>
      </c>
      <c r="I12" s="54">
        <v>19</v>
      </c>
      <c r="J12" s="54">
        <v>44</v>
      </c>
      <c r="K12" s="54">
        <v>346</v>
      </c>
    </row>
    <row r="13" spans="1:11" s="21" customFormat="1" ht="12.95" customHeight="1" x14ac:dyDescent="0.3">
      <c r="A13" s="42" t="s">
        <v>9</v>
      </c>
      <c r="C13" s="35">
        <v>268</v>
      </c>
      <c r="D13" s="35">
        <v>163</v>
      </c>
      <c r="E13" s="35">
        <v>24</v>
      </c>
      <c r="F13" s="35">
        <v>3</v>
      </c>
      <c r="G13" s="53">
        <v>1</v>
      </c>
      <c r="H13" s="54">
        <v>2</v>
      </c>
      <c r="I13" s="54">
        <v>1</v>
      </c>
      <c r="J13" s="54">
        <v>3</v>
      </c>
      <c r="K13" s="54">
        <v>71</v>
      </c>
    </row>
    <row r="14" spans="1:11" s="21" customFormat="1" ht="12.95" customHeight="1" x14ac:dyDescent="0.3">
      <c r="A14" s="42" t="s">
        <v>14</v>
      </c>
      <c r="C14" s="35">
        <v>608</v>
      </c>
      <c r="D14" s="35">
        <v>245</v>
      </c>
      <c r="E14" s="35">
        <v>55</v>
      </c>
      <c r="F14" s="35">
        <v>15</v>
      </c>
      <c r="G14" s="53">
        <v>27</v>
      </c>
      <c r="H14" s="54">
        <v>0</v>
      </c>
      <c r="I14" s="54">
        <v>29</v>
      </c>
      <c r="J14" s="54">
        <v>14</v>
      </c>
      <c r="K14" s="54">
        <v>223</v>
      </c>
    </row>
    <row r="15" spans="1:11" s="19" customFormat="1" ht="12.95" customHeight="1" x14ac:dyDescent="0.3">
      <c r="A15" s="33" t="s">
        <v>18</v>
      </c>
      <c r="B15" s="21"/>
      <c r="C15" s="38">
        <v>40</v>
      </c>
      <c r="D15" s="38">
        <v>28</v>
      </c>
      <c r="E15" s="38">
        <v>8</v>
      </c>
      <c r="F15" s="38">
        <v>0</v>
      </c>
      <c r="G15" s="57">
        <v>1</v>
      </c>
      <c r="H15" s="58">
        <v>0</v>
      </c>
      <c r="I15" s="58">
        <v>0</v>
      </c>
      <c r="J15" s="58">
        <v>0</v>
      </c>
      <c r="K15" s="58">
        <v>3</v>
      </c>
    </row>
    <row r="16" spans="1:11" s="21" customFormat="1" ht="12.95" customHeight="1" x14ac:dyDescent="0.3">
      <c r="A16" s="42" t="s">
        <v>5</v>
      </c>
      <c r="C16" s="35">
        <v>34</v>
      </c>
      <c r="D16" s="35">
        <v>24</v>
      </c>
      <c r="E16" s="35">
        <v>6</v>
      </c>
      <c r="F16" s="35">
        <v>0</v>
      </c>
      <c r="G16" s="53">
        <v>1</v>
      </c>
      <c r="H16" s="54">
        <v>0</v>
      </c>
      <c r="I16" s="54">
        <v>0</v>
      </c>
      <c r="J16" s="54">
        <v>0</v>
      </c>
      <c r="K16" s="54">
        <v>3</v>
      </c>
    </row>
    <row r="17" spans="1:11" s="19" customFormat="1" ht="12.95" customHeight="1" x14ac:dyDescent="0.3">
      <c r="A17" s="42" t="s">
        <v>6</v>
      </c>
      <c r="C17" s="35">
        <v>1</v>
      </c>
      <c r="D17" s="35">
        <v>0</v>
      </c>
      <c r="E17" s="35">
        <v>1</v>
      </c>
      <c r="F17" s="35">
        <v>0</v>
      </c>
      <c r="G17" s="53">
        <v>0</v>
      </c>
      <c r="H17" s="54">
        <v>0</v>
      </c>
      <c r="I17" s="54">
        <v>0</v>
      </c>
      <c r="J17" s="54">
        <v>0</v>
      </c>
      <c r="K17" s="54">
        <v>0</v>
      </c>
    </row>
    <row r="18" spans="1:11" s="19" customFormat="1" ht="12.95" customHeight="1" x14ac:dyDescent="0.3">
      <c r="A18" s="42" t="s">
        <v>14</v>
      </c>
      <c r="C18" s="35">
        <v>5</v>
      </c>
      <c r="D18" s="35">
        <v>4</v>
      </c>
      <c r="E18" s="35">
        <v>1</v>
      </c>
      <c r="F18" s="35">
        <v>0</v>
      </c>
      <c r="G18" s="53">
        <v>0</v>
      </c>
      <c r="H18" s="54">
        <v>0</v>
      </c>
      <c r="I18" s="54">
        <v>0</v>
      </c>
      <c r="J18" s="54">
        <v>0</v>
      </c>
      <c r="K18" s="54">
        <v>0</v>
      </c>
    </row>
    <row r="19" spans="1:11" s="19" customFormat="1" ht="12.95" customHeight="1" x14ac:dyDescent="0.3">
      <c r="A19" s="33" t="s">
        <v>19</v>
      </c>
      <c r="C19" s="38">
        <v>32</v>
      </c>
      <c r="D19" s="38">
        <v>26</v>
      </c>
      <c r="E19" s="38">
        <v>4</v>
      </c>
      <c r="F19" s="38">
        <v>0</v>
      </c>
      <c r="G19" s="57">
        <v>0</v>
      </c>
      <c r="H19" s="58">
        <v>0</v>
      </c>
      <c r="I19" s="58">
        <v>0</v>
      </c>
      <c r="J19" s="58">
        <v>0</v>
      </c>
      <c r="K19" s="58">
        <v>2</v>
      </c>
    </row>
    <row r="20" spans="1:11" s="19" customFormat="1" ht="12.95" customHeight="1" x14ac:dyDescent="0.3">
      <c r="A20" s="42" t="s">
        <v>5</v>
      </c>
      <c r="C20" s="35">
        <v>22</v>
      </c>
      <c r="D20" s="35">
        <v>19</v>
      </c>
      <c r="E20" s="35">
        <v>2</v>
      </c>
      <c r="F20" s="35">
        <v>0</v>
      </c>
      <c r="G20" s="53">
        <v>0</v>
      </c>
      <c r="H20" s="54">
        <v>0</v>
      </c>
      <c r="I20" s="54">
        <v>0</v>
      </c>
      <c r="J20" s="54">
        <v>0</v>
      </c>
      <c r="K20" s="54">
        <v>1</v>
      </c>
    </row>
    <row r="21" spans="1:11" s="21" customFormat="1" ht="12.95" customHeight="1" x14ac:dyDescent="0.3">
      <c r="A21" s="42" t="s">
        <v>6</v>
      </c>
      <c r="C21" s="35">
        <v>4</v>
      </c>
      <c r="D21" s="35">
        <v>3</v>
      </c>
      <c r="E21" s="35">
        <v>1</v>
      </c>
      <c r="F21" s="35">
        <v>0</v>
      </c>
      <c r="G21" s="53">
        <v>0</v>
      </c>
      <c r="H21" s="54">
        <v>0</v>
      </c>
      <c r="I21" s="54">
        <v>0</v>
      </c>
      <c r="J21" s="54">
        <v>0</v>
      </c>
      <c r="K21" s="54">
        <v>0</v>
      </c>
    </row>
    <row r="22" spans="1:11" s="19" customFormat="1" ht="12.95" customHeight="1" x14ac:dyDescent="0.3">
      <c r="A22" s="42" t="s">
        <v>9</v>
      </c>
      <c r="C22" s="35">
        <v>6</v>
      </c>
      <c r="D22" s="35">
        <v>4</v>
      </c>
      <c r="E22" s="35">
        <v>1</v>
      </c>
      <c r="F22" s="35">
        <v>0</v>
      </c>
      <c r="G22" s="53">
        <v>0</v>
      </c>
      <c r="H22" s="54">
        <v>0</v>
      </c>
      <c r="I22" s="54">
        <v>0</v>
      </c>
      <c r="J22" s="54">
        <v>0</v>
      </c>
      <c r="K22" s="54">
        <v>1</v>
      </c>
    </row>
    <row r="23" spans="1:11" s="19" customFormat="1" ht="12.95" customHeight="1" x14ac:dyDescent="0.3">
      <c r="A23" s="33" t="s">
        <v>20</v>
      </c>
      <c r="C23" s="38">
        <v>45</v>
      </c>
      <c r="D23" s="38">
        <v>40</v>
      </c>
      <c r="E23" s="38">
        <v>2</v>
      </c>
      <c r="F23" s="38">
        <v>0</v>
      </c>
      <c r="G23" s="57">
        <v>1</v>
      </c>
      <c r="H23" s="58">
        <v>0</v>
      </c>
      <c r="I23" s="58">
        <v>1</v>
      </c>
      <c r="J23" s="58">
        <v>0</v>
      </c>
      <c r="K23" s="58">
        <v>1</v>
      </c>
    </row>
    <row r="24" spans="1:11" s="19" customFormat="1" ht="12.95" customHeight="1" x14ac:dyDescent="0.3">
      <c r="A24" s="42" t="s">
        <v>5</v>
      </c>
      <c r="C24" s="35">
        <v>42</v>
      </c>
      <c r="D24" s="35">
        <v>38</v>
      </c>
      <c r="E24" s="35">
        <v>1</v>
      </c>
      <c r="F24" s="35">
        <v>0</v>
      </c>
      <c r="G24" s="53">
        <v>1</v>
      </c>
      <c r="H24" s="54">
        <v>0</v>
      </c>
      <c r="I24" s="54">
        <v>1</v>
      </c>
      <c r="J24" s="54">
        <v>0</v>
      </c>
      <c r="K24" s="54">
        <v>1</v>
      </c>
    </row>
    <row r="25" spans="1:11" s="21" customFormat="1" ht="12.95" customHeight="1" x14ac:dyDescent="0.3">
      <c r="A25" s="42" t="s">
        <v>6</v>
      </c>
      <c r="C25" s="38">
        <v>1</v>
      </c>
      <c r="D25" s="38">
        <v>0</v>
      </c>
      <c r="E25" s="38">
        <v>1</v>
      </c>
      <c r="F25" s="38">
        <v>0</v>
      </c>
      <c r="G25" s="57">
        <v>0</v>
      </c>
      <c r="H25" s="58">
        <v>0</v>
      </c>
      <c r="I25" s="58">
        <v>0</v>
      </c>
      <c r="J25" s="58">
        <v>0</v>
      </c>
      <c r="K25" s="58">
        <v>0</v>
      </c>
    </row>
    <row r="26" spans="1:11" s="19" customFormat="1" ht="12.95" customHeight="1" x14ac:dyDescent="0.3">
      <c r="A26" s="42" t="s">
        <v>8</v>
      </c>
      <c r="C26" s="35">
        <v>1</v>
      </c>
      <c r="D26" s="35">
        <v>1</v>
      </c>
      <c r="E26" s="35">
        <v>0</v>
      </c>
      <c r="F26" s="35">
        <v>0</v>
      </c>
      <c r="G26" s="53">
        <v>0</v>
      </c>
      <c r="H26" s="54">
        <v>0</v>
      </c>
      <c r="I26" s="54">
        <v>0</v>
      </c>
      <c r="J26" s="54">
        <v>0</v>
      </c>
      <c r="K26" s="54">
        <v>0</v>
      </c>
    </row>
    <row r="27" spans="1:11" s="19" customFormat="1" ht="12.95" customHeight="1" x14ac:dyDescent="0.3">
      <c r="A27" s="42" t="s">
        <v>14</v>
      </c>
      <c r="C27" s="35">
        <v>1</v>
      </c>
      <c r="D27" s="35">
        <v>1</v>
      </c>
      <c r="E27" s="35">
        <v>0</v>
      </c>
      <c r="F27" s="35">
        <v>0</v>
      </c>
      <c r="G27" s="53">
        <v>0</v>
      </c>
      <c r="H27" s="54">
        <v>0</v>
      </c>
      <c r="I27" s="54">
        <v>0</v>
      </c>
      <c r="J27" s="54">
        <v>0</v>
      </c>
      <c r="K27" s="54">
        <v>0</v>
      </c>
    </row>
    <row r="28" spans="1:11" s="19" customFormat="1" ht="12.95" customHeight="1" x14ac:dyDescent="0.3">
      <c r="A28" s="33" t="s">
        <v>21</v>
      </c>
      <c r="C28" s="38">
        <v>18</v>
      </c>
      <c r="D28" s="38">
        <v>10</v>
      </c>
      <c r="E28" s="38">
        <v>4</v>
      </c>
      <c r="F28" s="38">
        <v>0</v>
      </c>
      <c r="G28" s="57">
        <v>1</v>
      </c>
      <c r="H28" s="58">
        <v>0</v>
      </c>
      <c r="I28" s="58">
        <v>1</v>
      </c>
      <c r="J28" s="58">
        <v>0</v>
      </c>
      <c r="K28" s="58">
        <v>2</v>
      </c>
    </row>
    <row r="29" spans="1:11" s="19" customFormat="1" ht="12.95" customHeight="1" x14ac:dyDescent="0.3">
      <c r="A29" s="42" t="s">
        <v>5</v>
      </c>
      <c r="C29" s="35">
        <v>13</v>
      </c>
      <c r="D29" s="35">
        <v>8</v>
      </c>
      <c r="E29" s="35">
        <v>2</v>
      </c>
      <c r="F29" s="35">
        <v>0</v>
      </c>
      <c r="G29" s="53">
        <v>1</v>
      </c>
      <c r="H29" s="54">
        <v>0</v>
      </c>
      <c r="I29" s="54">
        <v>1</v>
      </c>
      <c r="J29" s="54">
        <v>0</v>
      </c>
      <c r="K29" s="54">
        <v>1</v>
      </c>
    </row>
    <row r="30" spans="1:11" s="19" customFormat="1" ht="12.95" customHeight="1" x14ac:dyDescent="0.3">
      <c r="A30" s="42" t="s">
        <v>6</v>
      </c>
      <c r="C30" s="35">
        <v>1</v>
      </c>
      <c r="D30" s="35">
        <v>0</v>
      </c>
      <c r="E30" s="35">
        <v>1</v>
      </c>
      <c r="F30" s="35">
        <v>0</v>
      </c>
      <c r="G30" s="53">
        <v>0</v>
      </c>
      <c r="H30" s="54">
        <v>0</v>
      </c>
      <c r="I30" s="54">
        <v>0</v>
      </c>
      <c r="J30" s="54">
        <v>0</v>
      </c>
      <c r="K30" s="54">
        <v>0</v>
      </c>
    </row>
    <row r="31" spans="1:11" s="19" customFormat="1" ht="12.95" customHeight="1" x14ac:dyDescent="0.3">
      <c r="A31" s="42" t="s">
        <v>14</v>
      </c>
      <c r="B31" s="21"/>
      <c r="C31" s="35">
        <v>4</v>
      </c>
      <c r="D31" s="35">
        <v>2</v>
      </c>
      <c r="E31" s="35">
        <v>1</v>
      </c>
      <c r="F31" s="35">
        <v>0</v>
      </c>
      <c r="G31" s="53">
        <v>0</v>
      </c>
      <c r="H31" s="54">
        <v>0</v>
      </c>
      <c r="I31" s="54">
        <v>0</v>
      </c>
      <c r="J31" s="54">
        <v>0</v>
      </c>
      <c r="K31" s="54">
        <v>1</v>
      </c>
    </row>
    <row r="32" spans="1:11" s="21" customFormat="1" ht="12.95" customHeight="1" x14ac:dyDescent="0.3">
      <c r="A32" s="33" t="s">
        <v>22</v>
      </c>
      <c r="C32" s="38">
        <v>39</v>
      </c>
      <c r="D32" s="38">
        <v>33</v>
      </c>
      <c r="E32" s="38">
        <v>6</v>
      </c>
      <c r="F32" s="38">
        <v>0</v>
      </c>
      <c r="G32" s="57">
        <v>0</v>
      </c>
      <c r="H32" s="58">
        <v>0</v>
      </c>
      <c r="I32" s="58">
        <v>0</v>
      </c>
      <c r="J32" s="58">
        <v>0</v>
      </c>
      <c r="K32" s="58">
        <v>0</v>
      </c>
    </row>
    <row r="33" spans="1:11" s="19" customFormat="1" ht="12.95" customHeight="1" x14ac:dyDescent="0.3">
      <c r="A33" s="42" t="s">
        <v>5</v>
      </c>
      <c r="C33" s="35">
        <v>35</v>
      </c>
      <c r="D33" s="35">
        <v>30</v>
      </c>
      <c r="E33" s="35">
        <v>5</v>
      </c>
      <c r="F33" s="35">
        <v>0</v>
      </c>
      <c r="G33" s="53">
        <v>0</v>
      </c>
      <c r="H33" s="54">
        <v>0</v>
      </c>
      <c r="I33" s="54">
        <v>0</v>
      </c>
      <c r="J33" s="54">
        <v>0</v>
      </c>
      <c r="K33" s="54">
        <v>0</v>
      </c>
    </row>
    <row r="34" spans="1:11" s="19" customFormat="1" ht="12.95" customHeight="1" x14ac:dyDescent="0.3">
      <c r="A34" s="42" t="s">
        <v>6</v>
      </c>
      <c r="C34" s="35">
        <v>2</v>
      </c>
      <c r="D34" s="35">
        <v>1</v>
      </c>
      <c r="E34" s="35">
        <v>1</v>
      </c>
      <c r="F34" s="35">
        <v>0</v>
      </c>
      <c r="G34" s="53">
        <v>0</v>
      </c>
      <c r="H34" s="54">
        <v>0</v>
      </c>
      <c r="I34" s="54">
        <v>0</v>
      </c>
      <c r="J34" s="54">
        <v>0</v>
      </c>
      <c r="K34" s="54">
        <v>0</v>
      </c>
    </row>
    <row r="35" spans="1:11" s="19" customFormat="1" ht="12.95" customHeight="1" x14ac:dyDescent="0.3">
      <c r="A35" s="42" t="s">
        <v>14</v>
      </c>
      <c r="C35" s="35">
        <v>2</v>
      </c>
      <c r="D35" s="35">
        <v>2</v>
      </c>
      <c r="E35" s="35">
        <v>0</v>
      </c>
      <c r="F35" s="35">
        <v>0</v>
      </c>
      <c r="G35" s="53">
        <v>0</v>
      </c>
      <c r="H35" s="54">
        <v>0</v>
      </c>
      <c r="I35" s="54">
        <v>0</v>
      </c>
      <c r="J35" s="54">
        <v>0</v>
      </c>
      <c r="K35" s="54">
        <v>0</v>
      </c>
    </row>
    <row r="36" spans="1:11" s="21" customFormat="1" ht="12.95" customHeight="1" x14ac:dyDescent="0.3">
      <c r="A36" s="33" t="s">
        <v>23</v>
      </c>
      <c r="C36" s="38">
        <v>3</v>
      </c>
      <c r="D36" s="38">
        <v>2</v>
      </c>
      <c r="E36" s="38">
        <v>1</v>
      </c>
      <c r="F36" s="38">
        <v>0</v>
      </c>
      <c r="G36" s="57">
        <v>0</v>
      </c>
      <c r="H36" s="58">
        <v>0</v>
      </c>
      <c r="I36" s="58">
        <v>0</v>
      </c>
      <c r="J36" s="58">
        <v>0</v>
      </c>
      <c r="K36" s="58">
        <v>0</v>
      </c>
    </row>
    <row r="37" spans="1:11" s="19" customFormat="1" ht="12.95" customHeight="1" x14ac:dyDescent="0.3">
      <c r="A37" s="42" t="s">
        <v>5</v>
      </c>
      <c r="C37" s="35">
        <v>1</v>
      </c>
      <c r="D37" s="35">
        <v>1</v>
      </c>
      <c r="E37" s="35">
        <v>0</v>
      </c>
      <c r="F37" s="35">
        <v>0</v>
      </c>
      <c r="G37" s="53">
        <v>0</v>
      </c>
      <c r="H37" s="54">
        <v>0</v>
      </c>
      <c r="I37" s="54">
        <v>0</v>
      </c>
      <c r="J37" s="54">
        <v>0</v>
      </c>
      <c r="K37" s="54">
        <v>0</v>
      </c>
    </row>
    <row r="38" spans="1:11" s="19" customFormat="1" ht="12.95" customHeight="1" x14ac:dyDescent="0.3">
      <c r="A38" s="42" t="s">
        <v>6</v>
      </c>
      <c r="C38" s="35">
        <v>2</v>
      </c>
      <c r="D38" s="35">
        <v>1</v>
      </c>
      <c r="E38" s="35">
        <v>1</v>
      </c>
      <c r="F38" s="35">
        <v>0</v>
      </c>
      <c r="G38" s="53">
        <v>0</v>
      </c>
      <c r="H38" s="54">
        <v>0</v>
      </c>
      <c r="I38" s="54">
        <v>0</v>
      </c>
      <c r="J38" s="54">
        <v>0</v>
      </c>
      <c r="K38" s="54">
        <v>0</v>
      </c>
    </row>
    <row r="39" spans="1:11" s="19" customFormat="1" ht="12.95" customHeight="1" x14ac:dyDescent="0.3">
      <c r="A39" s="33" t="s">
        <v>24</v>
      </c>
      <c r="C39" s="38">
        <v>29</v>
      </c>
      <c r="D39" s="38">
        <v>23</v>
      </c>
      <c r="E39" s="38">
        <v>5</v>
      </c>
      <c r="F39" s="38">
        <v>0</v>
      </c>
      <c r="G39" s="57">
        <v>0</v>
      </c>
      <c r="H39" s="58">
        <v>1</v>
      </c>
      <c r="I39" s="58">
        <v>0</v>
      </c>
      <c r="J39" s="58">
        <v>0</v>
      </c>
      <c r="K39" s="58">
        <v>0</v>
      </c>
    </row>
    <row r="40" spans="1:11" s="19" customFormat="1" ht="12.95" customHeight="1" x14ac:dyDescent="0.3">
      <c r="A40" s="42" t="s">
        <v>5</v>
      </c>
      <c r="C40" s="35">
        <v>28</v>
      </c>
      <c r="D40" s="35">
        <v>23</v>
      </c>
      <c r="E40" s="35">
        <v>4</v>
      </c>
      <c r="F40" s="35">
        <v>0</v>
      </c>
      <c r="G40" s="53">
        <v>0</v>
      </c>
      <c r="H40" s="54">
        <v>1</v>
      </c>
      <c r="I40" s="54">
        <v>0</v>
      </c>
      <c r="J40" s="54">
        <v>0</v>
      </c>
      <c r="K40" s="54">
        <v>0</v>
      </c>
    </row>
    <row r="41" spans="1:11" s="19" customFormat="1" ht="12.95" customHeight="1" x14ac:dyDescent="0.3">
      <c r="A41" s="42" t="s">
        <v>6</v>
      </c>
      <c r="B41" s="21"/>
      <c r="C41" s="35">
        <v>1</v>
      </c>
      <c r="D41" s="35">
        <v>0</v>
      </c>
      <c r="E41" s="35">
        <v>1</v>
      </c>
      <c r="F41" s="35">
        <v>0</v>
      </c>
      <c r="G41" s="53">
        <v>0</v>
      </c>
      <c r="H41" s="54">
        <v>0</v>
      </c>
      <c r="I41" s="54">
        <v>0</v>
      </c>
      <c r="J41" s="54">
        <v>0</v>
      </c>
      <c r="K41" s="54">
        <v>0</v>
      </c>
    </row>
    <row r="42" spans="1:11" s="21" customFormat="1" ht="12.95" customHeight="1" x14ac:dyDescent="0.3">
      <c r="A42" s="33" t="s">
        <v>25</v>
      </c>
      <c r="C42" s="38">
        <v>50</v>
      </c>
      <c r="D42" s="38">
        <v>39</v>
      </c>
      <c r="E42" s="38">
        <v>6</v>
      </c>
      <c r="F42" s="38">
        <v>0</v>
      </c>
      <c r="G42" s="57">
        <v>2</v>
      </c>
      <c r="H42" s="58">
        <v>0</v>
      </c>
      <c r="I42" s="58">
        <v>2</v>
      </c>
      <c r="J42" s="58">
        <v>0</v>
      </c>
      <c r="K42" s="58">
        <v>1</v>
      </c>
    </row>
    <row r="43" spans="1:11" s="19" customFormat="1" ht="12.95" customHeight="1" x14ac:dyDescent="0.3">
      <c r="A43" s="42" t="s">
        <v>5</v>
      </c>
      <c r="C43" s="35">
        <v>43</v>
      </c>
      <c r="D43" s="35">
        <v>33</v>
      </c>
      <c r="E43" s="35">
        <v>5</v>
      </c>
      <c r="F43" s="35">
        <v>0</v>
      </c>
      <c r="G43" s="53">
        <v>2</v>
      </c>
      <c r="H43" s="54">
        <v>0</v>
      </c>
      <c r="I43" s="54">
        <v>2</v>
      </c>
      <c r="J43" s="54">
        <v>0</v>
      </c>
      <c r="K43" s="54">
        <v>1</v>
      </c>
    </row>
    <row r="44" spans="1:11" s="21" customFormat="1" ht="12.95" customHeight="1" x14ac:dyDescent="0.3">
      <c r="A44" s="42" t="s">
        <v>6</v>
      </c>
      <c r="C44" s="35">
        <v>4</v>
      </c>
      <c r="D44" s="35">
        <v>3</v>
      </c>
      <c r="E44" s="35">
        <v>1</v>
      </c>
      <c r="F44" s="35">
        <v>0</v>
      </c>
      <c r="G44" s="53">
        <v>0</v>
      </c>
      <c r="H44" s="54">
        <v>0</v>
      </c>
      <c r="I44" s="54">
        <v>0</v>
      </c>
      <c r="J44" s="54">
        <v>0</v>
      </c>
      <c r="K44" s="54">
        <v>0</v>
      </c>
    </row>
    <row r="45" spans="1:11" s="19" customFormat="1" ht="12.95" customHeight="1" x14ac:dyDescent="0.3">
      <c r="A45" s="42" t="s">
        <v>9</v>
      </c>
      <c r="C45" s="35">
        <v>1</v>
      </c>
      <c r="D45" s="35">
        <v>1</v>
      </c>
      <c r="E45" s="35">
        <v>0</v>
      </c>
      <c r="F45" s="35">
        <v>0</v>
      </c>
      <c r="G45" s="53">
        <v>0</v>
      </c>
      <c r="H45" s="54">
        <v>0</v>
      </c>
      <c r="I45" s="54">
        <v>0</v>
      </c>
      <c r="J45" s="54">
        <v>0</v>
      </c>
      <c r="K45" s="54">
        <v>0</v>
      </c>
    </row>
    <row r="46" spans="1:11" s="19" customFormat="1" ht="12.95" customHeight="1" x14ac:dyDescent="0.3">
      <c r="A46" s="42" t="s">
        <v>14</v>
      </c>
      <c r="C46" s="35">
        <v>2</v>
      </c>
      <c r="D46" s="35">
        <v>2</v>
      </c>
      <c r="E46" s="35">
        <v>0</v>
      </c>
      <c r="F46" s="35">
        <v>0</v>
      </c>
      <c r="G46" s="53">
        <v>0</v>
      </c>
      <c r="H46" s="54">
        <v>0</v>
      </c>
      <c r="I46" s="54">
        <v>0</v>
      </c>
      <c r="J46" s="54">
        <v>0</v>
      </c>
      <c r="K46" s="54">
        <v>0</v>
      </c>
    </row>
    <row r="47" spans="1:11" s="21" customFormat="1" ht="12.95" customHeight="1" x14ac:dyDescent="0.3">
      <c r="A47" s="33" t="s">
        <v>26</v>
      </c>
      <c r="C47" s="38">
        <v>23</v>
      </c>
      <c r="D47" s="38">
        <v>15</v>
      </c>
      <c r="E47" s="38">
        <v>4</v>
      </c>
      <c r="F47" s="38">
        <v>0</v>
      </c>
      <c r="G47" s="57">
        <v>1</v>
      </c>
      <c r="H47" s="58">
        <v>0</v>
      </c>
      <c r="I47" s="58">
        <v>1</v>
      </c>
      <c r="J47" s="58">
        <v>0</v>
      </c>
      <c r="K47" s="58">
        <v>2</v>
      </c>
    </row>
    <row r="48" spans="1:11" s="19" customFormat="1" ht="12.95" customHeight="1" x14ac:dyDescent="0.3">
      <c r="A48" s="42" t="s">
        <v>5</v>
      </c>
      <c r="C48" s="35">
        <v>12</v>
      </c>
      <c r="D48" s="35">
        <v>8</v>
      </c>
      <c r="E48" s="35">
        <v>1</v>
      </c>
      <c r="F48" s="35">
        <v>0</v>
      </c>
      <c r="G48" s="53">
        <v>1</v>
      </c>
      <c r="H48" s="54">
        <v>0</v>
      </c>
      <c r="I48" s="54">
        <v>1</v>
      </c>
      <c r="J48" s="54">
        <v>0</v>
      </c>
      <c r="K48" s="54">
        <v>1</v>
      </c>
    </row>
    <row r="49" spans="1:11" s="19" customFormat="1" ht="12.95" customHeight="1" x14ac:dyDescent="0.3">
      <c r="A49" s="42" t="s">
        <v>6</v>
      </c>
      <c r="C49" s="35">
        <v>2</v>
      </c>
      <c r="D49" s="35">
        <v>1</v>
      </c>
      <c r="E49" s="35">
        <v>1</v>
      </c>
      <c r="F49" s="35">
        <v>0</v>
      </c>
      <c r="G49" s="53">
        <v>0</v>
      </c>
      <c r="H49" s="54">
        <v>0</v>
      </c>
      <c r="I49" s="54">
        <v>0</v>
      </c>
      <c r="J49" s="54">
        <v>0</v>
      </c>
      <c r="K49" s="54">
        <v>0</v>
      </c>
    </row>
    <row r="50" spans="1:11" s="19" customFormat="1" ht="12.95" customHeight="1" x14ac:dyDescent="0.3">
      <c r="A50" s="42" t="s">
        <v>8</v>
      </c>
      <c r="C50" s="35">
        <v>4</v>
      </c>
      <c r="D50" s="35">
        <v>3</v>
      </c>
      <c r="E50" s="35">
        <v>1</v>
      </c>
      <c r="F50" s="35">
        <v>0</v>
      </c>
      <c r="G50" s="53">
        <v>0</v>
      </c>
      <c r="H50" s="54">
        <v>0</v>
      </c>
      <c r="I50" s="54">
        <v>0</v>
      </c>
      <c r="J50" s="54">
        <v>0</v>
      </c>
      <c r="K50" s="54">
        <v>0</v>
      </c>
    </row>
    <row r="51" spans="1:11" s="19" customFormat="1" ht="12.95" customHeight="1" x14ac:dyDescent="0.3">
      <c r="A51" s="42" t="s">
        <v>9</v>
      </c>
      <c r="C51" s="35">
        <v>1</v>
      </c>
      <c r="D51" s="35">
        <v>1</v>
      </c>
      <c r="E51" s="35">
        <v>0</v>
      </c>
      <c r="F51" s="35">
        <v>0</v>
      </c>
      <c r="G51" s="53">
        <v>0</v>
      </c>
      <c r="H51" s="54">
        <v>0</v>
      </c>
      <c r="I51" s="54">
        <v>0</v>
      </c>
      <c r="J51" s="54">
        <v>0</v>
      </c>
      <c r="K51" s="54">
        <v>0</v>
      </c>
    </row>
    <row r="52" spans="1:11" s="19" customFormat="1" ht="12.95" customHeight="1" x14ac:dyDescent="0.3">
      <c r="A52" s="42" t="s">
        <v>14</v>
      </c>
      <c r="B52" s="21"/>
      <c r="C52" s="35">
        <v>4</v>
      </c>
      <c r="D52" s="35">
        <v>2</v>
      </c>
      <c r="E52" s="35">
        <v>1</v>
      </c>
      <c r="F52" s="35">
        <v>0</v>
      </c>
      <c r="G52" s="53">
        <v>0</v>
      </c>
      <c r="H52" s="54">
        <v>0</v>
      </c>
      <c r="I52" s="54">
        <v>0</v>
      </c>
      <c r="J52" s="54">
        <v>0</v>
      </c>
      <c r="K52" s="54">
        <v>1</v>
      </c>
    </row>
    <row r="53" spans="1:11" s="19" customFormat="1" ht="12.95" customHeight="1" x14ac:dyDescent="0.3">
      <c r="A53" s="30" t="s">
        <v>15</v>
      </c>
      <c r="B53" s="21"/>
      <c r="C53" s="38"/>
      <c r="D53" s="38"/>
      <c r="E53" s="38"/>
      <c r="F53" s="38"/>
      <c r="G53" s="57"/>
      <c r="H53" s="58"/>
      <c r="I53" s="58"/>
      <c r="J53" s="58"/>
      <c r="K53" s="58"/>
    </row>
    <row r="54" spans="1:11" s="19" customFormat="1" ht="12.95" customHeight="1" x14ac:dyDescent="0.3">
      <c r="A54" s="33" t="s">
        <v>27</v>
      </c>
      <c r="B54" s="21"/>
      <c r="C54" s="38">
        <v>22</v>
      </c>
      <c r="D54" s="38">
        <v>10</v>
      </c>
      <c r="E54" s="38">
        <v>4</v>
      </c>
      <c r="F54" s="38">
        <v>0</v>
      </c>
      <c r="G54" s="57">
        <v>0</v>
      </c>
      <c r="H54" s="58">
        <v>0</v>
      </c>
      <c r="I54" s="58">
        <v>0</v>
      </c>
      <c r="J54" s="58">
        <v>0</v>
      </c>
      <c r="K54" s="58">
        <v>8</v>
      </c>
    </row>
    <row r="55" spans="1:11" s="19" customFormat="1" ht="12.95" customHeight="1" x14ac:dyDescent="0.3">
      <c r="A55" s="42" t="s">
        <v>5</v>
      </c>
      <c r="C55" s="35">
        <v>8</v>
      </c>
      <c r="D55" s="35">
        <v>4</v>
      </c>
      <c r="E55" s="35">
        <v>1</v>
      </c>
      <c r="F55" s="35">
        <v>0</v>
      </c>
      <c r="G55" s="53">
        <v>0</v>
      </c>
      <c r="H55" s="54">
        <v>0</v>
      </c>
      <c r="I55" s="54">
        <v>0</v>
      </c>
      <c r="J55" s="54">
        <v>0</v>
      </c>
      <c r="K55" s="54">
        <v>3</v>
      </c>
    </row>
    <row r="56" spans="1:11" s="21" customFormat="1" ht="12.95" customHeight="1" x14ac:dyDescent="0.3">
      <c r="A56" s="42" t="s">
        <v>6</v>
      </c>
      <c r="B56" s="19"/>
      <c r="C56" s="35">
        <v>2</v>
      </c>
      <c r="D56" s="35">
        <v>1</v>
      </c>
      <c r="E56" s="35">
        <v>1</v>
      </c>
      <c r="F56" s="35">
        <v>0</v>
      </c>
      <c r="G56" s="53">
        <v>0</v>
      </c>
      <c r="H56" s="54">
        <v>0</v>
      </c>
      <c r="I56" s="54">
        <v>0</v>
      </c>
      <c r="J56" s="54">
        <v>0</v>
      </c>
      <c r="K56" s="54">
        <v>0</v>
      </c>
    </row>
    <row r="57" spans="1:11" s="19" customFormat="1" ht="12.95" customHeight="1" x14ac:dyDescent="0.3">
      <c r="A57" s="42" t="s">
        <v>8</v>
      </c>
      <c r="B57" s="21"/>
      <c r="C57" s="35">
        <v>12</v>
      </c>
      <c r="D57" s="35">
        <v>5</v>
      </c>
      <c r="E57" s="35">
        <v>2</v>
      </c>
      <c r="F57" s="35">
        <v>0</v>
      </c>
      <c r="G57" s="53">
        <v>0</v>
      </c>
      <c r="H57" s="54">
        <v>0</v>
      </c>
      <c r="I57" s="54">
        <v>0</v>
      </c>
      <c r="J57" s="54">
        <v>0</v>
      </c>
      <c r="K57" s="54">
        <v>5</v>
      </c>
    </row>
    <row r="58" spans="1:11" s="19" customFormat="1" ht="12.95" customHeight="1" x14ac:dyDescent="0.3">
      <c r="A58" s="33" t="s">
        <v>28</v>
      </c>
      <c r="C58" s="38">
        <v>17</v>
      </c>
      <c r="D58" s="38">
        <v>12</v>
      </c>
      <c r="E58" s="38">
        <v>3</v>
      </c>
      <c r="F58" s="38">
        <v>0</v>
      </c>
      <c r="G58" s="57">
        <v>0</v>
      </c>
      <c r="H58" s="58">
        <v>0</v>
      </c>
      <c r="I58" s="58">
        <v>0</v>
      </c>
      <c r="J58" s="58">
        <v>0</v>
      </c>
      <c r="K58" s="58">
        <v>2</v>
      </c>
    </row>
    <row r="59" spans="1:11" s="19" customFormat="1" ht="12.95" customHeight="1" x14ac:dyDescent="0.3">
      <c r="A59" s="42" t="s">
        <v>5</v>
      </c>
      <c r="B59" s="21"/>
      <c r="C59" s="35">
        <v>11</v>
      </c>
      <c r="D59" s="35">
        <v>7</v>
      </c>
      <c r="E59" s="35">
        <v>2</v>
      </c>
      <c r="F59" s="35">
        <v>0</v>
      </c>
      <c r="G59" s="53">
        <v>0</v>
      </c>
      <c r="H59" s="54">
        <v>0</v>
      </c>
      <c r="I59" s="54">
        <v>0</v>
      </c>
      <c r="J59" s="54">
        <v>0</v>
      </c>
      <c r="K59" s="54">
        <v>2</v>
      </c>
    </row>
    <row r="60" spans="1:11" s="19" customFormat="1" ht="12.95" customHeight="1" x14ac:dyDescent="0.3">
      <c r="A60" s="42" t="s">
        <v>6</v>
      </c>
      <c r="C60" s="35">
        <v>3</v>
      </c>
      <c r="D60" s="35">
        <v>2</v>
      </c>
      <c r="E60" s="35">
        <v>1</v>
      </c>
      <c r="F60" s="35">
        <v>0</v>
      </c>
      <c r="G60" s="53">
        <v>0</v>
      </c>
      <c r="H60" s="54">
        <v>0</v>
      </c>
      <c r="I60" s="54">
        <v>0</v>
      </c>
      <c r="J60" s="54">
        <v>0</v>
      </c>
      <c r="K60" s="54">
        <v>0</v>
      </c>
    </row>
    <row r="61" spans="1:11" s="19" customFormat="1" ht="12.95" customHeight="1" x14ac:dyDescent="0.3">
      <c r="A61" s="42" t="s">
        <v>8</v>
      </c>
      <c r="C61" s="35">
        <v>3</v>
      </c>
      <c r="D61" s="35">
        <v>3</v>
      </c>
      <c r="E61" s="35">
        <v>0</v>
      </c>
      <c r="F61" s="35">
        <v>0</v>
      </c>
      <c r="G61" s="53">
        <v>0</v>
      </c>
      <c r="H61" s="54">
        <v>0</v>
      </c>
      <c r="I61" s="54">
        <v>0</v>
      </c>
      <c r="J61" s="54">
        <v>0</v>
      </c>
      <c r="K61" s="54">
        <v>0</v>
      </c>
    </row>
    <row r="62" spans="1:11" s="19" customFormat="1" ht="12.95" customHeight="1" x14ac:dyDescent="0.3">
      <c r="A62" s="33" t="s">
        <v>29</v>
      </c>
      <c r="B62" s="21"/>
      <c r="C62" s="38">
        <v>2</v>
      </c>
      <c r="D62" s="38">
        <v>1</v>
      </c>
      <c r="E62" s="38">
        <v>1</v>
      </c>
      <c r="F62" s="38">
        <v>0</v>
      </c>
      <c r="G62" s="57">
        <v>0</v>
      </c>
      <c r="H62" s="58">
        <v>0</v>
      </c>
      <c r="I62" s="58">
        <v>0</v>
      </c>
      <c r="J62" s="58">
        <v>0</v>
      </c>
      <c r="K62" s="58">
        <v>0</v>
      </c>
    </row>
    <row r="63" spans="1:11" s="19" customFormat="1" ht="12.95" customHeight="1" x14ac:dyDescent="0.3">
      <c r="A63" s="42" t="s">
        <v>5</v>
      </c>
      <c r="C63" s="35">
        <v>1</v>
      </c>
      <c r="D63" s="35">
        <v>1</v>
      </c>
      <c r="E63" s="35">
        <v>0</v>
      </c>
      <c r="F63" s="35">
        <v>0</v>
      </c>
      <c r="G63" s="53">
        <v>0</v>
      </c>
      <c r="H63" s="54">
        <v>0</v>
      </c>
      <c r="I63" s="54">
        <v>0</v>
      </c>
      <c r="J63" s="54">
        <v>0</v>
      </c>
      <c r="K63" s="54">
        <v>0</v>
      </c>
    </row>
    <row r="64" spans="1:11" s="19" customFormat="1" ht="12.95" customHeight="1" x14ac:dyDescent="0.3">
      <c r="A64" s="42" t="s">
        <v>6</v>
      </c>
      <c r="C64" s="35">
        <v>1</v>
      </c>
      <c r="D64" s="35">
        <v>0</v>
      </c>
      <c r="E64" s="35">
        <v>1</v>
      </c>
      <c r="F64" s="35">
        <v>0</v>
      </c>
      <c r="G64" s="53">
        <v>0</v>
      </c>
      <c r="H64" s="54">
        <v>0</v>
      </c>
      <c r="I64" s="54">
        <v>0</v>
      </c>
      <c r="J64" s="54">
        <v>0</v>
      </c>
      <c r="K64" s="54">
        <v>0</v>
      </c>
    </row>
    <row r="65" spans="1:11" s="19" customFormat="1" ht="12.95" customHeight="1" x14ac:dyDescent="0.3">
      <c r="A65" s="33" t="s">
        <v>30</v>
      </c>
      <c r="B65" s="21"/>
      <c r="C65" s="38">
        <v>77</v>
      </c>
      <c r="D65" s="38">
        <v>55</v>
      </c>
      <c r="E65" s="38">
        <v>22</v>
      </c>
      <c r="F65" s="38">
        <v>0</v>
      </c>
      <c r="G65" s="57">
        <v>0</v>
      </c>
      <c r="H65" s="58">
        <v>0</v>
      </c>
      <c r="I65" s="58">
        <v>0</v>
      </c>
      <c r="J65" s="58">
        <v>0</v>
      </c>
      <c r="K65" s="58">
        <v>0</v>
      </c>
    </row>
    <row r="66" spans="1:11" s="19" customFormat="1" ht="15" customHeight="1" x14ac:dyDescent="0.3">
      <c r="A66" s="42" t="s">
        <v>5</v>
      </c>
      <c r="C66" s="35">
        <v>30</v>
      </c>
      <c r="D66" s="35">
        <v>25</v>
      </c>
      <c r="E66" s="35">
        <v>5</v>
      </c>
      <c r="F66" s="54">
        <v>0</v>
      </c>
      <c r="G66" s="54">
        <v>0</v>
      </c>
      <c r="H66" s="54">
        <v>0</v>
      </c>
      <c r="I66" s="54">
        <v>0</v>
      </c>
      <c r="J66" s="54">
        <v>0</v>
      </c>
      <c r="K66" s="54">
        <v>0</v>
      </c>
    </row>
    <row r="67" spans="1:11" s="19" customFormat="1" ht="12.95" customHeight="1" x14ac:dyDescent="0.3">
      <c r="A67" s="42" t="s">
        <v>6</v>
      </c>
      <c r="C67" s="35">
        <v>31</v>
      </c>
      <c r="D67" s="35">
        <v>17</v>
      </c>
      <c r="E67" s="35">
        <v>14</v>
      </c>
      <c r="F67" s="35">
        <v>0</v>
      </c>
      <c r="G67" s="53">
        <v>0</v>
      </c>
      <c r="H67" s="54">
        <v>0</v>
      </c>
      <c r="I67" s="54">
        <v>0</v>
      </c>
      <c r="J67" s="54">
        <v>0</v>
      </c>
      <c r="K67" s="54">
        <v>0</v>
      </c>
    </row>
    <row r="68" spans="1:11" s="19" customFormat="1" ht="12.95" customHeight="1" x14ac:dyDescent="0.3">
      <c r="A68" s="42" t="s">
        <v>8</v>
      </c>
      <c r="B68" s="21"/>
      <c r="C68" s="35">
        <v>13</v>
      </c>
      <c r="D68" s="35">
        <v>11</v>
      </c>
      <c r="E68" s="35">
        <v>2</v>
      </c>
      <c r="F68" s="35">
        <v>0</v>
      </c>
      <c r="G68" s="53">
        <v>0</v>
      </c>
      <c r="H68" s="54">
        <v>0</v>
      </c>
      <c r="I68" s="54">
        <v>0</v>
      </c>
      <c r="J68" s="54">
        <v>0</v>
      </c>
      <c r="K68" s="54">
        <v>0</v>
      </c>
    </row>
    <row r="69" spans="1:11" s="19" customFormat="1" ht="12.95" customHeight="1" x14ac:dyDescent="0.3">
      <c r="A69" s="42" t="s">
        <v>14</v>
      </c>
      <c r="C69" s="35">
        <v>3</v>
      </c>
      <c r="D69" s="35">
        <v>2</v>
      </c>
      <c r="E69" s="35">
        <v>1</v>
      </c>
      <c r="F69" s="35">
        <v>0</v>
      </c>
      <c r="G69" s="53">
        <v>0</v>
      </c>
      <c r="H69" s="54">
        <v>0</v>
      </c>
      <c r="I69" s="54">
        <v>0</v>
      </c>
      <c r="J69" s="54">
        <v>0</v>
      </c>
      <c r="K69" s="54">
        <v>0</v>
      </c>
    </row>
    <row r="70" spans="1:11" s="21" customFormat="1" ht="12.95" customHeight="1" x14ac:dyDescent="0.3">
      <c r="A70" s="33" t="s">
        <v>31</v>
      </c>
      <c r="B70" s="19"/>
      <c r="C70" s="38">
        <v>75</v>
      </c>
      <c r="D70" s="38">
        <v>55</v>
      </c>
      <c r="E70" s="38">
        <v>9</v>
      </c>
      <c r="F70" s="38">
        <v>1</v>
      </c>
      <c r="G70" s="57">
        <v>2</v>
      </c>
      <c r="H70" s="58">
        <v>0</v>
      </c>
      <c r="I70" s="58">
        <v>2</v>
      </c>
      <c r="J70" s="58">
        <v>1</v>
      </c>
      <c r="K70" s="58">
        <v>5</v>
      </c>
    </row>
    <row r="71" spans="1:11" s="19" customFormat="1" ht="12.95" customHeight="1" x14ac:dyDescent="0.3">
      <c r="A71" s="42" t="s">
        <v>5</v>
      </c>
      <c r="B71" s="21"/>
      <c r="C71" s="35">
        <v>51</v>
      </c>
      <c r="D71" s="35">
        <v>43</v>
      </c>
      <c r="E71" s="35">
        <v>5</v>
      </c>
      <c r="F71" s="35">
        <v>0</v>
      </c>
      <c r="G71" s="53">
        <v>1</v>
      </c>
      <c r="H71" s="54">
        <v>0</v>
      </c>
      <c r="I71" s="54">
        <v>1</v>
      </c>
      <c r="J71" s="54">
        <v>0</v>
      </c>
      <c r="K71" s="54">
        <v>1</v>
      </c>
    </row>
    <row r="72" spans="1:11" s="19" customFormat="1" ht="12.95" customHeight="1" x14ac:dyDescent="0.3">
      <c r="A72" s="42" t="s">
        <v>6</v>
      </c>
      <c r="C72" s="35">
        <v>2</v>
      </c>
      <c r="D72" s="35">
        <v>1</v>
      </c>
      <c r="E72" s="35">
        <v>1</v>
      </c>
      <c r="F72" s="35">
        <v>0</v>
      </c>
      <c r="G72" s="53">
        <v>0</v>
      </c>
      <c r="H72" s="54">
        <v>0</v>
      </c>
      <c r="I72" s="54">
        <v>0</v>
      </c>
      <c r="J72" s="54">
        <v>0</v>
      </c>
      <c r="K72" s="54">
        <v>0</v>
      </c>
    </row>
    <row r="73" spans="1:11" s="19" customFormat="1" ht="12.95" customHeight="1" x14ac:dyDescent="0.3">
      <c r="A73" s="42" t="s">
        <v>8</v>
      </c>
      <c r="B73" s="21"/>
      <c r="C73" s="35">
        <v>5</v>
      </c>
      <c r="D73" s="35">
        <v>4</v>
      </c>
      <c r="E73" s="35">
        <v>1</v>
      </c>
      <c r="F73" s="35">
        <v>0</v>
      </c>
      <c r="G73" s="53">
        <v>0</v>
      </c>
      <c r="H73" s="54">
        <v>0</v>
      </c>
      <c r="I73" s="54">
        <v>0</v>
      </c>
      <c r="J73" s="54">
        <v>0</v>
      </c>
      <c r="K73" s="54">
        <v>0</v>
      </c>
    </row>
    <row r="74" spans="1:11" s="19" customFormat="1" ht="12.95" customHeight="1" x14ac:dyDescent="0.3">
      <c r="A74" s="42" t="s">
        <v>9</v>
      </c>
      <c r="C74" s="35">
        <v>4</v>
      </c>
      <c r="D74" s="35">
        <v>3</v>
      </c>
      <c r="E74" s="35">
        <v>1</v>
      </c>
      <c r="F74" s="35">
        <v>0</v>
      </c>
      <c r="G74" s="53">
        <v>0</v>
      </c>
      <c r="H74" s="54">
        <v>0</v>
      </c>
      <c r="I74" s="54">
        <v>0</v>
      </c>
      <c r="J74" s="54">
        <v>0</v>
      </c>
      <c r="K74" s="54">
        <v>0</v>
      </c>
    </row>
    <row r="75" spans="1:11" s="21" customFormat="1" ht="12.95" customHeight="1" x14ac:dyDescent="0.3">
      <c r="A75" s="42" t="s">
        <v>14</v>
      </c>
      <c r="B75" s="19"/>
      <c r="C75" s="35">
        <v>13</v>
      </c>
      <c r="D75" s="35">
        <v>4</v>
      </c>
      <c r="E75" s="35">
        <v>1</v>
      </c>
      <c r="F75" s="35">
        <v>1</v>
      </c>
      <c r="G75" s="53">
        <v>1</v>
      </c>
      <c r="H75" s="54">
        <v>0</v>
      </c>
      <c r="I75" s="54">
        <v>1</v>
      </c>
      <c r="J75" s="54">
        <v>1</v>
      </c>
      <c r="K75" s="54">
        <v>4</v>
      </c>
    </row>
    <row r="76" spans="1:11" s="19" customFormat="1" ht="12.95" customHeight="1" x14ac:dyDescent="0.3">
      <c r="A76" s="33" t="s">
        <v>32</v>
      </c>
      <c r="B76" s="21"/>
      <c r="C76" s="38">
        <v>8</v>
      </c>
      <c r="D76" s="38">
        <v>7</v>
      </c>
      <c r="E76" s="38">
        <v>1</v>
      </c>
      <c r="F76" s="38">
        <v>0</v>
      </c>
      <c r="G76" s="57">
        <v>0</v>
      </c>
      <c r="H76" s="58">
        <v>0</v>
      </c>
      <c r="I76" s="58">
        <v>0</v>
      </c>
      <c r="J76" s="58">
        <v>0</v>
      </c>
      <c r="K76" s="58">
        <v>0</v>
      </c>
    </row>
    <row r="77" spans="1:11" s="19" customFormat="1" ht="12.95" customHeight="1" x14ac:dyDescent="0.3">
      <c r="A77" s="42" t="s">
        <v>5</v>
      </c>
      <c r="C77" s="35">
        <v>6</v>
      </c>
      <c r="D77" s="35">
        <v>6</v>
      </c>
      <c r="E77" s="35">
        <v>0</v>
      </c>
      <c r="F77" s="35">
        <v>0</v>
      </c>
      <c r="G77" s="53">
        <v>0</v>
      </c>
      <c r="H77" s="54">
        <v>0</v>
      </c>
      <c r="I77" s="54">
        <v>0</v>
      </c>
      <c r="J77" s="54">
        <v>0</v>
      </c>
      <c r="K77" s="54">
        <v>0</v>
      </c>
    </row>
    <row r="78" spans="1:11" s="19" customFormat="1" ht="12.95" customHeight="1" x14ac:dyDescent="0.3">
      <c r="A78" s="42" t="s">
        <v>6</v>
      </c>
      <c r="B78" s="21"/>
      <c r="C78" s="35">
        <v>2</v>
      </c>
      <c r="D78" s="35">
        <v>1</v>
      </c>
      <c r="E78" s="35">
        <v>1</v>
      </c>
      <c r="F78" s="35">
        <v>0</v>
      </c>
      <c r="G78" s="53">
        <v>0</v>
      </c>
      <c r="H78" s="54">
        <v>0</v>
      </c>
      <c r="I78" s="54">
        <v>0</v>
      </c>
      <c r="J78" s="54">
        <v>0</v>
      </c>
      <c r="K78" s="54">
        <v>0</v>
      </c>
    </row>
    <row r="79" spans="1:11" s="21" customFormat="1" ht="12.95" customHeight="1" x14ac:dyDescent="0.3">
      <c r="A79" s="33" t="s">
        <v>33</v>
      </c>
      <c r="B79" s="19"/>
      <c r="C79" s="38">
        <v>15</v>
      </c>
      <c r="D79" s="38">
        <v>10</v>
      </c>
      <c r="E79" s="38">
        <v>1</v>
      </c>
      <c r="F79" s="38">
        <v>0</v>
      </c>
      <c r="G79" s="57">
        <v>1</v>
      </c>
      <c r="H79" s="58">
        <v>0</v>
      </c>
      <c r="I79" s="58">
        <v>1</v>
      </c>
      <c r="J79" s="58">
        <v>0</v>
      </c>
      <c r="K79" s="58">
        <v>2</v>
      </c>
    </row>
    <row r="80" spans="1:11" s="19" customFormat="1" ht="12.95" customHeight="1" x14ac:dyDescent="0.3">
      <c r="A80" s="42" t="s">
        <v>5</v>
      </c>
      <c r="B80" s="21"/>
      <c r="C80" s="35">
        <v>15</v>
      </c>
      <c r="D80" s="35">
        <v>10</v>
      </c>
      <c r="E80" s="35">
        <v>1</v>
      </c>
      <c r="F80" s="35">
        <v>0</v>
      </c>
      <c r="G80" s="53">
        <v>1</v>
      </c>
      <c r="H80" s="54">
        <v>0</v>
      </c>
      <c r="I80" s="54">
        <v>1</v>
      </c>
      <c r="J80" s="54">
        <v>0</v>
      </c>
      <c r="K80" s="54">
        <v>2</v>
      </c>
    </row>
    <row r="81" spans="1:11" s="19" customFormat="1" ht="12.95" customHeight="1" x14ac:dyDescent="0.3">
      <c r="A81" s="33" t="s">
        <v>34</v>
      </c>
      <c r="B81" s="21"/>
      <c r="C81" s="38">
        <v>4</v>
      </c>
      <c r="D81" s="38">
        <v>3</v>
      </c>
      <c r="E81" s="38">
        <v>1</v>
      </c>
      <c r="F81" s="38">
        <v>0</v>
      </c>
      <c r="G81" s="57">
        <v>0</v>
      </c>
      <c r="H81" s="58">
        <v>0</v>
      </c>
      <c r="I81" s="58">
        <v>0</v>
      </c>
      <c r="J81" s="58">
        <v>0</v>
      </c>
      <c r="K81" s="58">
        <v>0</v>
      </c>
    </row>
    <row r="82" spans="1:11" s="19" customFormat="1" ht="12.95" customHeight="1" x14ac:dyDescent="0.3">
      <c r="A82" s="42" t="s">
        <v>5</v>
      </c>
      <c r="C82" s="35">
        <v>2</v>
      </c>
      <c r="D82" s="35">
        <v>2</v>
      </c>
      <c r="E82" s="35">
        <v>0</v>
      </c>
      <c r="F82" s="35">
        <v>0</v>
      </c>
      <c r="G82" s="53">
        <v>0</v>
      </c>
      <c r="H82" s="54">
        <v>0</v>
      </c>
      <c r="I82" s="54">
        <v>0</v>
      </c>
      <c r="J82" s="54">
        <v>0</v>
      </c>
      <c r="K82" s="54">
        <v>0</v>
      </c>
    </row>
    <row r="83" spans="1:11" s="19" customFormat="1" ht="12.95" customHeight="1" x14ac:dyDescent="0.3">
      <c r="A83" s="42" t="s">
        <v>6</v>
      </c>
      <c r="C83" s="35">
        <v>2</v>
      </c>
      <c r="D83" s="35">
        <v>1</v>
      </c>
      <c r="E83" s="35">
        <v>1</v>
      </c>
      <c r="F83" s="35">
        <v>0</v>
      </c>
      <c r="G83" s="53">
        <v>0</v>
      </c>
      <c r="H83" s="54">
        <v>0</v>
      </c>
      <c r="I83" s="54">
        <v>0</v>
      </c>
      <c r="J83" s="54">
        <v>0</v>
      </c>
      <c r="K83" s="54">
        <v>0</v>
      </c>
    </row>
    <row r="84" spans="1:11" s="19" customFormat="1" ht="12.95" customHeight="1" x14ac:dyDescent="0.3">
      <c r="A84" s="33" t="s">
        <v>35</v>
      </c>
      <c r="B84" s="21"/>
      <c r="C84" s="38">
        <v>17</v>
      </c>
      <c r="D84" s="38">
        <v>14</v>
      </c>
      <c r="E84" s="38">
        <v>3</v>
      </c>
      <c r="F84" s="38">
        <v>0</v>
      </c>
      <c r="G84" s="57">
        <v>0</v>
      </c>
      <c r="H84" s="58">
        <v>0</v>
      </c>
      <c r="I84" s="58">
        <v>0</v>
      </c>
      <c r="J84" s="58">
        <v>0</v>
      </c>
      <c r="K84" s="58">
        <v>0</v>
      </c>
    </row>
    <row r="85" spans="1:11" s="21" customFormat="1" ht="12.95" customHeight="1" x14ac:dyDescent="0.3">
      <c r="A85" s="42" t="s">
        <v>5</v>
      </c>
      <c r="B85" s="19"/>
      <c r="C85" s="35">
        <v>15</v>
      </c>
      <c r="D85" s="35">
        <v>13</v>
      </c>
      <c r="E85" s="35">
        <v>2</v>
      </c>
      <c r="F85" s="35">
        <v>0</v>
      </c>
      <c r="G85" s="53">
        <v>0</v>
      </c>
      <c r="H85" s="54">
        <v>0</v>
      </c>
      <c r="I85" s="54">
        <v>0</v>
      </c>
      <c r="J85" s="54">
        <v>0</v>
      </c>
      <c r="K85" s="54">
        <v>0</v>
      </c>
    </row>
    <row r="86" spans="1:11" s="19" customFormat="1" ht="12.95" customHeight="1" x14ac:dyDescent="0.3">
      <c r="A86" s="42" t="s">
        <v>6</v>
      </c>
      <c r="B86" s="21"/>
      <c r="C86" s="35">
        <v>2</v>
      </c>
      <c r="D86" s="35">
        <v>1</v>
      </c>
      <c r="E86" s="35">
        <v>1</v>
      </c>
      <c r="F86" s="35">
        <v>0</v>
      </c>
      <c r="G86" s="53">
        <v>0</v>
      </c>
      <c r="H86" s="54">
        <v>0</v>
      </c>
      <c r="I86" s="54">
        <v>0</v>
      </c>
      <c r="J86" s="54">
        <v>0</v>
      </c>
      <c r="K86" s="54">
        <v>0</v>
      </c>
    </row>
    <row r="87" spans="1:11" s="19" customFormat="1" ht="12.95" customHeight="1" x14ac:dyDescent="0.3">
      <c r="A87" s="33" t="s">
        <v>36</v>
      </c>
      <c r="B87" s="21"/>
      <c r="C87" s="38">
        <v>35</v>
      </c>
      <c r="D87" s="38">
        <v>30</v>
      </c>
      <c r="E87" s="38">
        <v>5</v>
      </c>
      <c r="F87" s="38">
        <v>0</v>
      </c>
      <c r="G87" s="57">
        <v>0</v>
      </c>
      <c r="H87" s="58">
        <v>0</v>
      </c>
      <c r="I87" s="58">
        <v>0</v>
      </c>
      <c r="J87" s="58">
        <v>0</v>
      </c>
      <c r="K87" s="58">
        <v>0</v>
      </c>
    </row>
    <row r="88" spans="1:11" s="19" customFormat="1" ht="12.95" customHeight="1" x14ac:dyDescent="0.3">
      <c r="A88" s="42" t="s">
        <v>5</v>
      </c>
      <c r="C88" s="35">
        <v>31</v>
      </c>
      <c r="D88" s="35">
        <v>27</v>
      </c>
      <c r="E88" s="35">
        <v>4</v>
      </c>
      <c r="F88" s="35">
        <v>0</v>
      </c>
      <c r="G88" s="53">
        <v>0</v>
      </c>
      <c r="H88" s="54">
        <v>0</v>
      </c>
      <c r="I88" s="54">
        <v>0</v>
      </c>
      <c r="J88" s="54">
        <v>0</v>
      </c>
      <c r="K88" s="54">
        <v>0</v>
      </c>
    </row>
    <row r="89" spans="1:11" s="19" customFormat="1" ht="12.95" customHeight="1" x14ac:dyDescent="0.3">
      <c r="A89" s="42" t="s">
        <v>6</v>
      </c>
      <c r="C89" s="35">
        <v>2</v>
      </c>
      <c r="D89" s="35">
        <v>1</v>
      </c>
      <c r="E89" s="35">
        <v>1</v>
      </c>
      <c r="F89" s="35">
        <v>0</v>
      </c>
      <c r="G89" s="53">
        <v>0</v>
      </c>
      <c r="H89" s="54">
        <v>0</v>
      </c>
      <c r="I89" s="54">
        <v>0</v>
      </c>
      <c r="J89" s="54">
        <v>0</v>
      </c>
      <c r="K89" s="54">
        <v>0</v>
      </c>
    </row>
    <row r="90" spans="1:11" s="19" customFormat="1" ht="12.95" customHeight="1" x14ac:dyDescent="0.3">
      <c r="A90" s="42" t="s">
        <v>9</v>
      </c>
      <c r="B90" s="21"/>
      <c r="C90" s="35">
        <v>2</v>
      </c>
      <c r="D90" s="35">
        <v>2</v>
      </c>
      <c r="E90" s="35">
        <v>0</v>
      </c>
      <c r="F90" s="35">
        <v>0</v>
      </c>
      <c r="G90" s="53">
        <v>0</v>
      </c>
      <c r="H90" s="54">
        <v>0</v>
      </c>
      <c r="I90" s="54">
        <v>0</v>
      </c>
      <c r="J90" s="54">
        <v>0</v>
      </c>
      <c r="K90" s="54">
        <v>0</v>
      </c>
    </row>
    <row r="91" spans="1:11" s="19" customFormat="1" ht="12.95" customHeight="1" x14ac:dyDescent="0.3">
      <c r="A91" s="33" t="s">
        <v>37</v>
      </c>
      <c r="C91" s="38">
        <v>110</v>
      </c>
      <c r="D91" s="38">
        <v>57</v>
      </c>
      <c r="E91" s="38">
        <v>19</v>
      </c>
      <c r="F91" s="38">
        <v>3</v>
      </c>
      <c r="G91" s="57">
        <v>4</v>
      </c>
      <c r="H91" s="58">
        <v>2</v>
      </c>
      <c r="I91" s="58">
        <v>2</v>
      </c>
      <c r="J91" s="58">
        <v>3</v>
      </c>
      <c r="K91" s="58">
        <v>20</v>
      </c>
    </row>
    <row r="92" spans="1:11" s="21" customFormat="1" ht="12.95" customHeight="1" x14ac:dyDescent="0.3">
      <c r="A92" s="42" t="s">
        <v>5</v>
      </c>
      <c r="B92" s="19"/>
      <c r="C92" s="35">
        <v>9</v>
      </c>
      <c r="D92" s="35">
        <v>7</v>
      </c>
      <c r="E92" s="35">
        <v>2</v>
      </c>
      <c r="F92" s="35">
        <v>0</v>
      </c>
      <c r="G92" s="53">
        <v>0</v>
      </c>
      <c r="H92" s="54">
        <v>0</v>
      </c>
      <c r="I92" s="54">
        <v>0</v>
      </c>
      <c r="J92" s="54">
        <v>0</v>
      </c>
      <c r="K92" s="54">
        <v>0</v>
      </c>
    </row>
    <row r="93" spans="1:11" s="19" customFormat="1" ht="12.95" customHeight="1" x14ac:dyDescent="0.3">
      <c r="A93" s="42" t="s">
        <v>6</v>
      </c>
      <c r="B93" s="21"/>
      <c r="C93" s="35">
        <v>24</v>
      </c>
      <c r="D93" s="35">
        <v>12</v>
      </c>
      <c r="E93" s="35">
        <v>11</v>
      </c>
      <c r="F93" s="35">
        <v>0</v>
      </c>
      <c r="G93" s="53">
        <v>1</v>
      </c>
      <c r="H93" s="54">
        <v>0</v>
      </c>
      <c r="I93" s="54">
        <v>0</v>
      </c>
      <c r="J93" s="54">
        <v>0</v>
      </c>
      <c r="K93" s="54">
        <v>0</v>
      </c>
    </row>
    <row r="94" spans="1:11" s="19" customFormat="1" ht="12.95" customHeight="1" x14ac:dyDescent="0.3">
      <c r="A94" s="42" t="s">
        <v>8</v>
      </c>
      <c r="C94" s="35">
        <v>66</v>
      </c>
      <c r="D94" s="35">
        <v>32</v>
      </c>
      <c r="E94" s="35">
        <v>5</v>
      </c>
      <c r="F94" s="35">
        <v>3</v>
      </c>
      <c r="G94" s="53">
        <v>2</v>
      </c>
      <c r="H94" s="54">
        <v>2</v>
      </c>
      <c r="I94" s="54">
        <v>1</v>
      </c>
      <c r="J94" s="54">
        <v>3</v>
      </c>
      <c r="K94" s="54">
        <v>18</v>
      </c>
    </row>
    <row r="95" spans="1:11" s="19" customFormat="1" ht="12.95" customHeight="1" x14ac:dyDescent="0.3">
      <c r="A95" s="42" t="s">
        <v>14</v>
      </c>
      <c r="C95" s="35">
        <v>11</v>
      </c>
      <c r="D95" s="35">
        <v>6</v>
      </c>
      <c r="E95" s="35">
        <v>1</v>
      </c>
      <c r="F95" s="35">
        <v>0</v>
      </c>
      <c r="G95" s="53">
        <v>1</v>
      </c>
      <c r="H95" s="54">
        <v>0</v>
      </c>
      <c r="I95" s="54">
        <v>1</v>
      </c>
      <c r="J95" s="54">
        <v>0</v>
      </c>
      <c r="K95" s="54">
        <v>2</v>
      </c>
    </row>
    <row r="96" spans="1:11" s="21" customFormat="1" ht="12.95" customHeight="1" x14ac:dyDescent="0.3">
      <c r="A96" s="33" t="s">
        <v>38</v>
      </c>
      <c r="B96" s="19"/>
      <c r="C96" s="38">
        <v>22</v>
      </c>
      <c r="D96" s="38">
        <v>18</v>
      </c>
      <c r="E96" s="38">
        <v>4</v>
      </c>
      <c r="F96" s="38">
        <v>0</v>
      </c>
      <c r="G96" s="57">
        <v>0</v>
      </c>
      <c r="H96" s="58">
        <v>0</v>
      </c>
      <c r="I96" s="58">
        <v>0</v>
      </c>
      <c r="J96" s="58">
        <v>0</v>
      </c>
      <c r="K96" s="58">
        <v>0</v>
      </c>
    </row>
    <row r="97" spans="1:11" s="19" customFormat="1" ht="12.95" customHeight="1" x14ac:dyDescent="0.3">
      <c r="A97" s="42" t="s">
        <v>5</v>
      </c>
      <c r="B97" s="21"/>
      <c r="C97" s="35">
        <v>16</v>
      </c>
      <c r="D97" s="35">
        <v>14</v>
      </c>
      <c r="E97" s="35">
        <v>2</v>
      </c>
      <c r="F97" s="35">
        <v>0</v>
      </c>
      <c r="G97" s="53">
        <v>0</v>
      </c>
      <c r="H97" s="54">
        <v>0</v>
      </c>
      <c r="I97" s="54">
        <v>0</v>
      </c>
      <c r="J97" s="54">
        <v>0</v>
      </c>
      <c r="K97" s="54">
        <v>0</v>
      </c>
    </row>
    <row r="98" spans="1:11" s="19" customFormat="1" ht="12.95" customHeight="1" x14ac:dyDescent="0.3">
      <c r="A98" s="42" t="s">
        <v>6</v>
      </c>
      <c r="B98" s="21"/>
      <c r="C98" s="35">
        <v>2</v>
      </c>
      <c r="D98" s="35">
        <v>1</v>
      </c>
      <c r="E98" s="35">
        <v>1</v>
      </c>
      <c r="F98" s="35">
        <v>0</v>
      </c>
      <c r="G98" s="53">
        <v>0</v>
      </c>
      <c r="H98" s="54">
        <v>0</v>
      </c>
      <c r="I98" s="54">
        <v>0</v>
      </c>
      <c r="J98" s="54">
        <v>0</v>
      </c>
      <c r="K98" s="54">
        <v>0</v>
      </c>
    </row>
    <row r="99" spans="1:11" s="19" customFormat="1" ht="12.95" customHeight="1" x14ac:dyDescent="0.3">
      <c r="A99" s="42" t="s">
        <v>14</v>
      </c>
      <c r="C99" s="35">
        <v>4</v>
      </c>
      <c r="D99" s="35">
        <v>3</v>
      </c>
      <c r="E99" s="35">
        <v>1</v>
      </c>
      <c r="F99" s="35">
        <v>0</v>
      </c>
      <c r="G99" s="53">
        <v>0</v>
      </c>
      <c r="H99" s="54">
        <v>0</v>
      </c>
      <c r="I99" s="54">
        <v>0</v>
      </c>
      <c r="J99" s="54">
        <v>0</v>
      </c>
      <c r="K99" s="54">
        <v>0</v>
      </c>
    </row>
    <row r="100" spans="1:11" s="19" customFormat="1" ht="12.95" customHeight="1" x14ac:dyDescent="0.3">
      <c r="A100" s="30" t="s">
        <v>15</v>
      </c>
      <c r="C100" s="35"/>
      <c r="D100" s="35"/>
      <c r="E100" s="35"/>
      <c r="F100" s="35"/>
      <c r="G100" s="53"/>
      <c r="H100" s="54"/>
      <c r="I100" s="54"/>
      <c r="J100" s="54"/>
      <c r="K100" s="54"/>
    </row>
    <row r="101" spans="1:11" s="21" customFormat="1" ht="12.95" customHeight="1" x14ac:dyDescent="0.3">
      <c r="A101" s="33" t="s">
        <v>39</v>
      </c>
      <c r="B101" s="19"/>
      <c r="C101" s="38">
        <v>16</v>
      </c>
      <c r="D101" s="38">
        <v>13</v>
      </c>
      <c r="E101" s="38">
        <v>3</v>
      </c>
      <c r="F101" s="38">
        <v>0</v>
      </c>
      <c r="G101" s="57">
        <v>0</v>
      </c>
      <c r="H101" s="58">
        <v>0</v>
      </c>
      <c r="I101" s="58">
        <v>0</v>
      </c>
      <c r="J101" s="58">
        <v>0</v>
      </c>
      <c r="K101" s="58">
        <v>0</v>
      </c>
    </row>
    <row r="102" spans="1:11" s="19" customFormat="1" ht="12.95" customHeight="1" x14ac:dyDescent="0.3">
      <c r="A102" s="42" t="s">
        <v>5</v>
      </c>
      <c r="B102" s="21"/>
      <c r="C102" s="35">
        <v>14</v>
      </c>
      <c r="D102" s="35">
        <v>12</v>
      </c>
      <c r="E102" s="35">
        <v>2</v>
      </c>
      <c r="F102" s="35">
        <v>0</v>
      </c>
      <c r="G102" s="53">
        <v>0</v>
      </c>
      <c r="H102" s="54">
        <v>0</v>
      </c>
      <c r="I102" s="54">
        <v>0</v>
      </c>
      <c r="J102" s="54">
        <v>0</v>
      </c>
      <c r="K102" s="54">
        <v>0</v>
      </c>
    </row>
    <row r="103" spans="1:11" s="19" customFormat="1" ht="12.95" customHeight="1" x14ac:dyDescent="0.3">
      <c r="A103" s="42" t="s">
        <v>6</v>
      </c>
      <c r="B103" s="21"/>
      <c r="C103" s="35">
        <v>2</v>
      </c>
      <c r="D103" s="35">
        <v>1</v>
      </c>
      <c r="E103" s="35">
        <v>1</v>
      </c>
      <c r="F103" s="35">
        <v>0</v>
      </c>
      <c r="G103" s="53">
        <v>0</v>
      </c>
      <c r="H103" s="54">
        <v>0</v>
      </c>
      <c r="I103" s="54">
        <v>0</v>
      </c>
      <c r="J103" s="54">
        <v>0</v>
      </c>
      <c r="K103" s="54">
        <v>0</v>
      </c>
    </row>
    <row r="104" spans="1:11" s="21" customFormat="1" ht="12.95" customHeight="1" x14ac:dyDescent="0.3">
      <c r="A104" s="33" t="s">
        <v>40</v>
      </c>
      <c r="B104" s="19"/>
      <c r="C104" s="38">
        <v>13</v>
      </c>
      <c r="D104" s="38">
        <v>10</v>
      </c>
      <c r="E104" s="38">
        <v>2</v>
      </c>
      <c r="F104" s="38">
        <v>0</v>
      </c>
      <c r="G104" s="57">
        <v>1</v>
      </c>
      <c r="H104" s="58">
        <v>0</v>
      </c>
      <c r="I104" s="58">
        <v>0</v>
      </c>
      <c r="J104" s="58">
        <v>0</v>
      </c>
      <c r="K104" s="58">
        <v>0</v>
      </c>
    </row>
    <row r="105" spans="1:11" s="19" customFormat="1" ht="12.95" customHeight="1" x14ac:dyDescent="0.3">
      <c r="A105" s="42" t="s">
        <v>5</v>
      </c>
      <c r="B105" s="21"/>
      <c r="C105" s="35">
        <v>7</v>
      </c>
      <c r="D105" s="35">
        <v>6</v>
      </c>
      <c r="E105" s="35">
        <v>1</v>
      </c>
      <c r="F105" s="35">
        <v>0</v>
      </c>
      <c r="G105" s="53">
        <v>0</v>
      </c>
      <c r="H105" s="54">
        <v>0</v>
      </c>
      <c r="I105" s="54">
        <v>0</v>
      </c>
      <c r="J105" s="54">
        <v>0</v>
      </c>
      <c r="K105" s="54">
        <v>0</v>
      </c>
    </row>
    <row r="106" spans="1:11" s="19" customFormat="1" ht="12.95" customHeight="1" x14ac:dyDescent="0.3">
      <c r="A106" s="42" t="s">
        <v>6</v>
      </c>
      <c r="B106" s="21"/>
      <c r="C106" s="35">
        <v>5</v>
      </c>
      <c r="D106" s="35">
        <v>3</v>
      </c>
      <c r="E106" s="35">
        <v>1</v>
      </c>
      <c r="F106" s="35">
        <v>0</v>
      </c>
      <c r="G106" s="53">
        <v>1</v>
      </c>
      <c r="H106" s="54">
        <v>0</v>
      </c>
      <c r="I106" s="54">
        <v>0</v>
      </c>
      <c r="J106" s="54">
        <v>0</v>
      </c>
      <c r="K106" s="54">
        <v>0</v>
      </c>
    </row>
    <row r="107" spans="1:11" s="21" customFormat="1" ht="12.95" customHeight="1" x14ac:dyDescent="0.3">
      <c r="A107" s="42" t="s">
        <v>14</v>
      </c>
      <c r="B107" s="19"/>
      <c r="C107" s="35">
        <v>1</v>
      </c>
      <c r="D107" s="35">
        <v>1</v>
      </c>
      <c r="E107" s="35">
        <v>0</v>
      </c>
      <c r="F107" s="35">
        <v>0</v>
      </c>
      <c r="G107" s="53">
        <v>0</v>
      </c>
      <c r="H107" s="54">
        <v>0</v>
      </c>
      <c r="I107" s="54">
        <v>0</v>
      </c>
      <c r="J107" s="54">
        <v>0</v>
      </c>
      <c r="K107" s="54">
        <v>0</v>
      </c>
    </row>
    <row r="108" spans="1:11" s="21" customFormat="1" ht="12.95" customHeight="1" x14ac:dyDescent="0.3">
      <c r="A108" s="33" t="s">
        <v>41</v>
      </c>
      <c r="C108" s="38">
        <v>89</v>
      </c>
      <c r="D108" s="38">
        <v>70</v>
      </c>
      <c r="E108" s="38">
        <v>13</v>
      </c>
      <c r="F108" s="38">
        <v>0</v>
      </c>
      <c r="G108" s="57">
        <v>0</v>
      </c>
      <c r="H108" s="58">
        <v>0</v>
      </c>
      <c r="I108" s="58">
        <v>0</v>
      </c>
      <c r="J108" s="58">
        <v>0</v>
      </c>
      <c r="K108" s="58">
        <v>6</v>
      </c>
    </row>
    <row r="109" spans="1:11" s="19" customFormat="1" ht="12.95" customHeight="1" x14ac:dyDescent="0.3">
      <c r="A109" s="42" t="s">
        <v>5</v>
      </c>
      <c r="B109" s="21"/>
      <c r="C109" s="35">
        <v>35</v>
      </c>
      <c r="D109" s="35">
        <v>30</v>
      </c>
      <c r="E109" s="35">
        <v>5</v>
      </c>
      <c r="F109" s="35">
        <v>0</v>
      </c>
      <c r="G109" s="53">
        <v>0</v>
      </c>
      <c r="H109" s="54">
        <v>0</v>
      </c>
      <c r="I109" s="54">
        <v>0</v>
      </c>
      <c r="J109" s="54">
        <v>0</v>
      </c>
      <c r="K109" s="54">
        <v>0</v>
      </c>
    </row>
    <row r="110" spans="1:11" s="19" customFormat="1" ht="12.95" customHeight="1" x14ac:dyDescent="0.3">
      <c r="A110" s="42" t="s">
        <v>6</v>
      </c>
      <c r="B110" s="21"/>
      <c r="C110" s="35">
        <v>12</v>
      </c>
      <c r="D110" s="35">
        <v>8</v>
      </c>
      <c r="E110" s="35">
        <v>4</v>
      </c>
      <c r="F110" s="35">
        <v>0</v>
      </c>
      <c r="G110" s="53">
        <v>0</v>
      </c>
      <c r="H110" s="54">
        <v>0</v>
      </c>
      <c r="I110" s="54">
        <v>0</v>
      </c>
      <c r="J110" s="54">
        <v>0</v>
      </c>
      <c r="K110" s="54">
        <v>0</v>
      </c>
    </row>
    <row r="111" spans="1:11" s="19" customFormat="1" ht="12.95" customHeight="1" x14ac:dyDescent="0.3">
      <c r="A111" s="42" t="s">
        <v>8</v>
      </c>
      <c r="C111" s="35">
        <v>38</v>
      </c>
      <c r="D111" s="35">
        <v>28</v>
      </c>
      <c r="E111" s="35">
        <v>4</v>
      </c>
      <c r="F111" s="35">
        <v>0</v>
      </c>
      <c r="G111" s="53">
        <v>0</v>
      </c>
      <c r="H111" s="54">
        <v>0</v>
      </c>
      <c r="I111" s="54">
        <v>0</v>
      </c>
      <c r="J111" s="54">
        <v>0</v>
      </c>
      <c r="K111" s="54">
        <v>6</v>
      </c>
    </row>
    <row r="112" spans="1:11" s="19" customFormat="1" ht="12.95" customHeight="1" x14ac:dyDescent="0.3">
      <c r="A112" s="42" t="s">
        <v>9</v>
      </c>
      <c r="C112" s="35">
        <v>2</v>
      </c>
      <c r="D112" s="35">
        <v>2</v>
      </c>
      <c r="E112" s="35">
        <v>0</v>
      </c>
      <c r="F112" s="35">
        <v>0</v>
      </c>
      <c r="G112" s="53">
        <v>0</v>
      </c>
      <c r="H112" s="54">
        <v>0</v>
      </c>
      <c r="I112" s="54">
        <v>0</v>
      </c>
      <c r="J112" s="54">
        <v>0</v>
      </c>
      <c r="K112" s="54">
        <v>0</v>
      </c>
    </row>
    <row r="113" spans="1:11" s="19" customFormat="1" ht="12.95" customHeight="1" x14ac:dyDescent="0.3">
      <c r="A113" s="42" t="s">
        <v>14</v>
      </c>
      <c r="C113" s="35">
        <v>2</v>
      </c>
      <c r="D113" s="35">
        <v>2</v>
      </c>
      <c r="E113" s="35">
        <v>0</v>
      </c>
      <c r="F113" s="35">
        <v>0</v>
      </c>
      <c r="G113" s="53">
        <v>0</v>
      </c>
      <c r="H113" s="54">
        <v>0</v>
      </c>
      <c r="I113" s="54">
        <v>0</v>
      </c>
      <c r="J113" s="54">
        <v>0</v>
      </c>
      <c r="K113" s="54">
        <v>0</v>
      </c>
    </row>
    <row r="114" spans="1:11" s="21" customFormat="1" ht="12.95" customHeight="1" x14ac:dyDescent="0.3">
      <c r="A114" s="33" t="s">
        <v>42</v>
      </c>
      <c r="B114" s="19"/>
      <c r="C114" s="38">
        <v>227</v>
      </c>
      <c r="D114" s="38">
        <v>116</v>
      </c>
      <c r="E114" s="38">
        <v>31</v>
      </c>
      <c r="F114" s="38">
        <v>3</v>
      </c>
      <c r="G114" s="57">
        <v>9</v>
      </c>
      <c r="H114" s="58">
        <v>5</v>
      </c>
      <c r="I114" s="58">
        <v>6</v>
      </c>
      <c r="J114" s="58">
        <v>4</v>
      </c>
      <c r="K114" s="58">
        <v>53</v>
      </c>
    </row>
    <row r="115" spans="1:11" s="19" customFormat="1" ht="12.95" customHeight="1" x14ac:dyDescent="0.3">
      <c r="A115" s="42" t="s">
        <v>5</v>
      </c>
      <c r="B115" s="21"/>
      <c r="C115" s="35">
        <v>73</v>
      </c>
      <c r="D115" s="35">
        <v>23</v>
      </c>
      <c r="E115" s="35">
        <v>6</v>
      </c>
      <c r="F115" s="35">
        <v>1</v>
      </c>
      <c r="G115" s="53">
        <v>5</v>
      </c>
      <c r="H115" s="54">
        <v>2</v>
      </c>
      <c r="I115" s="54">
        <v>4</v>
      </c>
      <c r="J115" s="54">
        <v>0</v>
      </c>
      <c r="K115" s="54">
        <v>32</v>
      </c>
    </row>
    <row r="116" spans="1:11" s="19" customFormat="1" ht="12.95" customHeight="1" x14ac:dyDescent="0.3">
      <c r="A116" s="42" t="s">
        <v>6</v>
      </c>
      <c r="B116" s="21"/>
      <c r="C116" s="35">
        <v>50</v>
      </c>
      <c r="D116" s="35">
        <v>32</v>
      </c>
      <c r="E116" s="35">
        <v>18</v>
      </c>
      <c r="F116" s="35">
        <v>0</v>
      </c>
      <c r="G116" s="53">
        <v>0</v>
      </c>
      <c r="H116" s="54">
        <v>0</v>
      </c>
      <c r="I116" s="54">
        <v>0</v>
      </c>
      <c r="J116" s="54">
        <v>0</v>
      </c>
      <c r="K116" s="54">
        <v>0</v>
      </c>
    </row>
    <row r="117" spans="1:11" s="19" customFormat="1" ht="12.95" customHeight="1" x14ac:dyDescent="0.3">
      <c r="A117" s="42" t="s">
        <v>8</v>
      </c>
      <c r="C117" s="35">
        <v>89</v>
      </c>
      <c r="D117" s="35">
        <v>51</v>
      </c>
      <c r="E117" s="35">
        <v>6</v>
      </c>
      <c r="F117" s="35">
        <v>2</v>
      </c>
      <c r="G117" s="53">
        <v>3</v>
      </c>
      <c r="H117" s="54">
        <v>3</v>
      </c>
      <c r="I117" s="54">
        <v>1</v>
      </c>
      <c r="J117" s="54">
        <v>4</v>
      </c>
      <c r="K117" s="54">
        <v>19</v>
      </c>
    </row>
    <row r="118" spans="1:11" s="19" customFormat="1" ht="12.95" customHeight="1" x14ac:dyDescent="0.3">
      <c r="A118" s="42" t="s">
        <v>9</v>
      </c>
      <c r="C118" s="35">
        <v>3</v>
      </c>
      <c r="D118" s="35">
        <v>3</v>
      </c>
      <c r="E118" s="35">
        <v>0</v>
      </c>
      <c r="F118" s="35">
        <v>0</v>
      </c>
      <c r="G118" s="53">
        <v>0</v>
      </c>
      <c r="H118" s="54">
        <v>0</v>
      </c>
      <c r="I118" s="54">
        <v>0</v>
      </c>
      <c r="J118" s="54">
        <v>0</v>
      </c>
      <c r="K118" s="54">
        <v>0</v>
      </c>
    </row>
    <row r="119" spans="1:11" s="19" customFormat="1" ht="12.95" customHeight="1" x14ac:dyDescent="0.3">
      <c r="A119" s="42" t="s">
        <v>14</v>
      </c>
      <c r="C119" s="35">
        <v>12</v>
      </c>
      <c r="D119" s="35">
        <v>7</v>
      </c>
      <c r="E119" s="35">
        <v>1</v>
      </c>
      <c r="F119" s="35">
        <v>0</v>
      </c>
      <c r="G119" s="53">
        <v>1</v>
      </c>
      <c r="H119" s="54">
        <v>0</v>
      </c>
      <c r="I119" s="54">
        <v>1</v>
      </c>
      <c r="J119" s="54">
        <v>0</v>
      </c>
      <c r="K119" s="54">
        <v>2</v>
      </c>
    </row>
    <row r="120" spans="1:11" s="21" customFormat="1" ht="12.95" customHeight="1" x14ac:dyDescent="0.3">
      <c r="A120" s="33" t="s">
        <v>43</v>
      </c>
      <c r="B120" s="19"/>
      <c r="C120" s="38">
        <v>158</v>
      </c>
      <c r="D120" s="38">
        <v>113</v>
      </c>
      <c r="E120" s="38">
        <v>23</v>
      </c>
      <c r="F120" s="38">
        <v>2</v>
      </c>
      <c r="G120" s="57">
        <v>3</v>
      </c>
      <c r="H120" s="58">
        <v>1</v>
      </c>
      <c r="I120" s="58">
        <v>3</v>
      </c>
      <c r="J120" s="58">
        <v>0</v>
      </c>
      <c r="K120" s="58">
        <v>13</v>
      </c>
    </row>
    <row r="121" spans="1:11" s="19" customFormat="1" ht="12.95" customHeight="1" x14ac:dyDescent="0.3">
      <c r="A121" s="42" t="s">
        <v>5</v>
      </c>
      <c r="B121" s="21"/>
      <c r="C121" s="35">
        <v>95</v>
      </c>
      <c r="D121" s="35">
        <v>76</v>
      </c>
      <c r="E121" s="35">
        <v>15</v>
      </c>
      <c r="F121" s="35">
        <v>0</v>
      </c>
      <c r="G121" s="53">
        <v>1</v>
      </c>
      <c r="H121" s="54">
        <v>0</v>
      </c>
      <c r="I121" s="54">
        <v>2</v>
      </c>
      <c r="J121" s="54">
        <v>0</v>
      </c>
      <c r="K121" s="54">
        <v>1</v>
      </c>
    </row>
    <row r="122" spans="1:11" s="19" customFormat="1" ht="12.95" customHeight="1" x14ac:dyDescent="0.3">
      <c r="A122" s="42" t="s">
        <v>6</v>
      </c>
      <c r="B122" s="21"/>
      <c r="C122" s="35">
        <v>6</v>
      </c>
      <c r="D122" s="35">
        <v>3</v>
      </c>
      <c r="E122" s="35">
        <v>3</v>
      </c>
      <c r="F122" s="35">
        <v>0</v>
      </c>
      <c r="G122" s="53">
        <v>0</v>
      </c>
      <c r="H122" s="54">
        <v>0</v>
      </c>
      <c r="I122" s="54">
        <v>0</v>
      </c>
      <c r="J122" s="54">
        <v>0</v>
      </c>
      <c r="K122" s="54">
        <v>0</v>
      </c>
    </row>
    <row r="123" spans="1:11" s="19" customFormat="1" ht="12.95" customHeight="1" x14ac:dyDescent="0.3">
      <c r="A123" s="42" t="s">
        <v>8</v>
      </c>
      <c r="C123" s="35">
        <v>42</v>
      </c>
      <c r="D123" s="35">
        <v>25</v>
      </c>
      <c r="E123" s="35">
        <v>3</v>
      </c>
      <c r="F123" s="35">
        <v>1</v>
      </c>
      <c r="G123" s="53">
        <v>1</v>
      </c>
      <c r="H123" s="54">
        <v>1</v>
      </c>
      <c r="I123" s="54">
        <v>1</v>
      </c>
      <c r="J123" s="54">
        <v>0</v>
      </c>
      <c r="K123" s="54">
        <v>10</v>
      </c>
    </row>
    <row r="124" spans="1:11" s="19" customFormat="1" ht="12.95" customHeight="1" x14ac:dyDescent="0.3">
      <c r="A124" s="42" t="s">
        <v>9</v>
      </c>
      <c r="C124" s="35">
        <v>8</v>
      </c>
      <c r="D124" s="35">
        <v>5</v>
      </c>
      <c r="E124" s="35">
        <v>1</v>
      </c>
      <c r="F124" s="35">
        <v>1</v>
      </c>
      <c r="G124" s="53">
        <v>0</v>
      </c>
      <c r="H124" s="54">
        <v>0</v>
      </c>
      <c r="I124" s="54">
        <v>0</v>
      </c>
      <c r="J124" s="54">
        <v>0</v>
      </c>
      <c r="K124" s="54">
        <v>1</v>
      </c>
    </row>
    <row r="125" spans="1:11" s="19" customFormat="1" ht="12.95" customHeight="1" x14ac:dyDescent="0.3">
      <c r="A125" s="42" t="s">
        <v>14</v>
      </c>
      <c r="C125" s="35">
        <v>7</v>
      </c>
      <c r="D125" s="35">
        <v>4</v>
      </c>
      <c r="E125" s="35">
        <v>1</v>
      </c>
      <c r="F125" s="35">
        <v>0</v>
      </c>
      <c r="G125" s="53">
        <v>1</v>
      </c>
      <c r="H125" s="54">
        <v>0</v>
      </c>
      <c r="I125" s="54">
        <v>0</v>
      </c>
      <c r="J125" s="54">
        <v>0</v>
      </c>
      <c r="K125" s="54">
        <v>1</v>
      </c>
    </row>
    <row r="126" spans="1:11" s="19" customFormat="1" ht="15" customHeight="1" x14ac:dyDescent="0.3">
      <c r="A126" s="33" t="s">
        <v>44</v>
      </c>
      <c r="C126" s="38">
        <v>24</v>
      </c>
      <c r="D126" s="38">
        <v>21</v>
      </c>
      <c r="E126" s="38">
        <v>3</v>
      </c>
      <c r="F126" s="58">
        <v>0</v>
      </c>
      <c r="G126" s="58">
        <v>0</v>
      </c>
      <c r="H126" s="58">
        <v>0</v>
      </c>
      <c r="I126" s="58">
        <v>0</v>
      </c>
      <c r="J126" s="58">
        <v>0</v>
      </c>
      <c r="K126" s="58">
        <v>0</v>
      </c>
    </row>
    <row r="127" spans="1:11" s="19" customFormat="1" ht="12.95" customHeight="1" x14ac:dyDescent="0.3">
      <c r="A127" s="42" t="s">
        <v>5</v>
      </c>
      <c r="C127" s="35">
        <v>23</v>
      </c>
      <c r="D127" s="35">
        <v>21</v>
      </c>
      <c r="E127" s="35">
        <v>2</v>
      </c>
      <c r="F127" s="35">
        <v>0</v>
      </c>
      <c r="G127" s="53">
        <v>0</v>
      </c>
      <c r="H127" s="54">
        <v>0</v>
      </c>
      <c r="I127" s="54">
        <v>0</v>
      </c>
      <c r="J127" s="54">
        <v>0</v>
      </c>
      <c r="K127" s="54">
        <v>0</v>
      </c>
    </row>
    <row r="128" spans="1:11" s="19" customFormat="1" ht="12.95" customHeight="1" x14ac:dyDescent="0.3">
      <c r="A128" s="42" t="s">
        <v>6</v>
      </c>
      <c r="B128" s="21"/>
      <c r="C128" s="35">
        <v>1</v>
      </c>
      <c r="D128" s="35">
        <v>0</v>
      </c>
      <c r="E128" s="35">
        <v>1</v>
      </c>
      <c r="F128" s="35">
        <v>0</v>
      </c>
      <c r="G128" s="53">
        <v>0</v>
      </c>
      <c r="H128" s="54">
        <v>0</v>
      </c>
      <c r="I128" s="54">
        <v>0</v>
      </c>
      <c r="J128" s="54">
        <v>0</v>
      </c>
      <c r="K128" s="54">
        <v>0</v>
      </c>
    </row>
    <row r="129" spans="1:11" s="19" customFormat="1" ht="12.95" customHeight="1" x14ac:dyDescent="0.3">
      <c r="A129" s="33" t="s">
        <v>45</v>
      </c>
      <c r="C129" s="38">
        <v>4</v>
      </c>
      <c r="D129" s="38">
        <v>3</v>
      </c>
      <c r="E129" s="38">
        <v>1</v>
      </c>
      <c r="F129" s="38">
        <v>0</v>
      </c>
      <c r="G129" s="57">
        <v>0</v>
      </c>
      <c r="H129" s="58">
        <v>0</v>
      </c>
      <c r="I129" s="58">
        <v>0</v>
      </c>
      <c r="J129" s="58">
        <v>0</v>
      </c>
      <c r="K129" s="58">
        <v>0</v>
      </c>
    </row>
    <row r="130" spans="1:11" s="19" customFormat="1" ht="12.95" customHeight="1" x14ac:dyDescent="0.3">
      <c r="A130" s="42" t="s">
        <v>5</v>
      </c>
      <c r="C130" s="35">
        <v>2</v>
      </c>
      <c r="D130" s="35">
        <v>2</v>
      </c>
      <c r="E130" s="35">
        <v>0</v>
      </c>
      <c r="F130" s="35">
        <v>0</v>
      </c>
      <c r="G130" s="53">
        <v>0</v>
      </c>
      <c r="H130" s="54">
        <v>0</v>
      </c>
      <c r="I130" s="54">
        <v>0</v>
      </c>
      <c r="J130" s="54">
        <v>0</v>
      </c>
      <c r="K130" s="54">
        <v>0</v>
      </c>
    </row>
    <row r="131" spans="1:11" s="21" customFormat="1" ht="12.95" customHeight="1" x14ac:dyDescent="0.3">
      <c r="A131" s="42" t="s">
        <v>6</v>
      </c>
      <c r="C131" s="35">
        <v>2</v>
      </c>
      <c r="D131" s="35">
        <v>1</v>
      </c>
      <c r="E131" s="35">
        <v>1</v>
      </c>
      <c r="F131" s="35">
        <v>0</v>
      </c>
      <c r="G131" s="53">
        <v>0</v>
      </c>
      <c r="H131" s="54">
        <v>0</v>
      </c>
      <c r="I131" s="54">
        <v>0</v>
      </c>
      <c r="J131" s="54">
        <v>0</v>
      </c>
      <c r="K131" s="54">
        <v>0</v>
      </c>
    </row>
    <row r="132" spans="1:11" s="19" customFormat="1" ht="12.95" customHeight="1" x14ac:dyDescent="0.3">
      <c r="A132" s="33" t="s">
        <v>46</v>
      </c>
      <c r="B132" s="21"/>
      <c r="C132" s="38">
        <v>15</v>
      </c>
      <c r="D132" s="38">
        <v>12</v>
      </c>
      <c r="E132" s="38">
        <v>3</v>
      </c>
      <c r="F132" s="38">
        <v>0</v>
      </c>
      <c r="G132" s="57">
        <v>0</v>
      </c>
      <c r="H132" s="58">
        <v>0</v>
      </c>
      <c r="I132" s="58">
        <v>0</v>
      </c>
      <c r="J132" s="58">
        <v>0</v>
      </c>
      <c r="K132" s="58">
        <v>0</v>
      </c>
    </row>
    <row r="133" spans="1:11" s="19" customFormat="1" ht="12.95" customHeight="1" x14ac:dyDescent="0.3">
      <c r="A133" s="42" t="s">
        <v>5</v>
      </c>
      <c r="C133" s="35">
        <v>13</v>
      </c>
      <c r="D133" s="35">
        <v>11</v>
      </c>
      <c r="E133" s="35">
        <v>2</v>
      </c>
      <c r="F133" s="35">
        <v>0</v>
      </c>
      <c r="G133" s="53">
        <v>0</v>
      </c>
      <c r="H133" s="54">
        <v>0</v>
      </c>
      <c r="I133" s="54">
        <v>0</v>
      </c>
      <c r="J133" s="54">
        <v>0</v>
      </c>
      <c r="K133" s="54">
        <v>0</v>
      </c>
    </row>
    <row r="134" spans="1:11" s="19" customFormat="1" ht="12.95" customHeight="1" x14ac:dyDescent="0.3">
      <c r="A134" s="42" t="s">
        <v>6</v>
      </c>
      <c r="B134" s="21"/>
      <c r="C134" s="35">
        <v>2</v>
      </c>
      <c r="D134" s="35">
        <v>1</v>
      </c>
      <c r="E134" s="35">
        <v>1</v>
      </c>
      <c r="F134" s="35">
        <v>0</v>
      </c>
      <c r="G134" s="53">
        <v>0</v>
      </c>
      <c r="H134" s="54">
        <v>0</v>
      </c>
      <c r="I134" s="54">
        <v>0</v>
      </c>
      <c r="J134" s="54">
        <v>0</v>
      </c>
      <c r="K134" s="54">
        <v>0</v>
      </c>
    </row>
    <row r="135" spans="1:11" s="19" customFormat="1" ht="12.95" customHeight="1" x14ac:dyDescent="0.3">
      <c r="A135" s="33" t="s">
        <v>47</v>
      </c>
      <c r="C135" s="38">
        <v>34</v>
      </c>
      <c r="D135" s="38">
        <v>30</v>
      </c>
      <c r="E135" s="38">
        <v>4</v>
      </c>
      <c r="F135" s="38">
        <v>0</v>
      </c>
      <c r="G135" s="57">
        <v>0</v>
      </c>
      <c r="H135" s="58">
        <v>0</v>
      </c>
      <c r="I135" s="58">
        <v>0</v>
      </c>
      <c r="J135" s="58">
        <v>0</v>
      </c>
      <c r="K135" s="58">
        <v>0</v>
      </c>
    </row>
    <row r="136" spans="1:11" x14ac:dyDescent="0.3">
      <c r="A136" s="42" t="s">
        <v>5</v>
      </c>
      <c r="B136" s="19"/>
      <c r="C136" s="55">
        <v>17</v>
      </c>
      <c r="D136" s="55">
        <v>15</v>
      </c>
      <c r="E136" s="55">
        <v>2</v>
      </c>
      <c r="F136" s="55">
        <v>0</v>
      </c>
      <c r="G136" s="54">
        <v>0</v>
      </c>
      <c r="H136" s="55">
        <v>0</v>
      </c>
      <c r="I136" s="55">
        <v>0</v>
      </c>
      <c r="J136" s="35">
        <v>0</v>
      </c>
      <c r="K136" s="35">
        <v>0</v>
      </c>
    </row>
    <row r="137" spans="1:11" x14ac:dyDescent="0.3">
      <c r="A137" s="42" t="s">
        <v>6</v>
      </c>
      <c r="B137" s="7"/>
      <c r="C137" s="55">
        <v>6</v>
      </c>
      <c r="D137" s="55">
        <v>4</v>
      </c>
      <c r="E137" s="55">
        <v>2</v>
      </c>
      <c r="F137" s="55">
        <v>0</v>
      </c>
      <c r="G137" s="54">
        <v>0</v>
      </c>
      <c r="H137" s="55">
        <v>0</v>
      </c>
      <c r="I137" s="55">
        <v>0</v>
      </c>
      <c r="J137" s="35">
        <v>0</v>
      </c>
      <c r="K137" s="35">
        <v>0</v>
      </c>
    </row>
    <row r="138" spans="1:11" x14ac:dyDescent="0.3">
      <c r="A138" s="42" t="s">
        <v>8</v>
      </c>
      <c r="C138" s="55">
        <v>11</v>
      </c>
      <c r="D138" s="55">
        <v>11</v>
      </c>
      <c r="E138" s="55">
        <v>0</v>
      </c>
      <c r="F138" s="55">
        <v>0</v>
      </c>
      <c r="G138" s="54">
        <v>0</v>
      </c>
      <c r="H138" s="55">
        <v>0</v>
      </c>
      <c r="I138" s="55">
        <v>0</v>
      </c>
      <c r="J138" s="35">
        <v>0</v>
      </c>
      <c r="K138" s="35">
        <v>0</v>
      </c>
    </row>
    <row r="139" spans="1:11" x14ac:dyDescent="0.3">
      <c r="A139" s="33" t="s">
        <v>48</v>
      </c>
      <c r="C139" s="59">
        <v>3</v>
      </c>
      <c r="D139" s="59">
        <v>2</v>
      </c>
      <c r="E139" s="59">
        <v>1</v>
      </c>
      <c r="F139" s="59">
        <v>0</v>
      </c>
      <c r="G139" s="58">
        <v>0</v>
      </c>
      <c r="H139" s="59">
        <v>0</v>
      </c>
      <c r="I139" s="59">
        <v>0</v>
      </c>
      <c r="J139" s="38">
        <v>0</v>
      </c>
      <c r="K139" s="38">
        <v>0</v>
      </c>
    </row>
    <row r="140" spans="1:11" x14ac:dyDescent="0.3">
      <c r="A140" s="42" t="s">
        <v>5</v>
      </c>
      <c r="C140" s="55">
        <v>1</v>
      </c>
      <c r="D140" s="55">
        <v>1</v>
      </c>
      <c r="E140" s="55">
        <v>0</v>
      </c>
      <c r="F140" s="55">
        <v>0</v>
      </c>
      <c r="G140" s="54">
        <v>0</v>
      </c>
      <c r="H140" s="55">
        <v>0</v>
      </c>
      <c r="I140" s="55">
        <v>0</v>
      </c>
      <c r="J140" s="35">
        <v>0</v>
      </c>
      <c r="K140" s="54">
        <v>0</v>
      </c>
    </row>
    <row r="141" spans="1:11" x14ac:dyDescent="0.3">
      <c r="A141" s="42" t="s">
        <v>6</v>
      </c>
      <c r="B141" s="7"/>
      <c r="C141" s="55">
        <v>2</v>
      </c>
      <c r="D141" s="55">
        <v>1</v>
      </c>
      <c r="E141" s="55">
        <v>1</v>
      </c>
      <c r="F141" s="55">
        <v>0</v>
      </c>
      <c r="G141" s="54">
        <v>0</v>
      </c>
      <c r="H141" s="55">
        <v>0</v>
      </c>
      <c r="I141" s="55">
        <v>0</v>
      </c>
      <c r="J141" s="35">
        <v>0</v>
      </c>
      <c r="K141" s="35">
        <v>0</v>
      </c>
    </row>
    <row r="142" spans="1:11" x14ac:dyDescent="0.3">
      <c r="A142" s="33" t="s">
        <v>49</v>
      </c>
      <c r="C142" s="59">
        <v>122</v>
      </c>
      <c r="D142" s="59">
        <v>96</v>
      </c>
      <c r="E142" s="59">
        <v>21</v>
      </c>
      <c r="F142" s="59">
        <v>0</v>
      </c>
      <c r="G142" s="58">
        <v>2</v>
      </c>
      <c r="H142" s="59">
        <v>0</v>
      </c>
      <c r="I142" s="59">
        <v>2</v>
      </c>
      <c r="J142" s="38">
        <v>0</v>
      </c>
      <c r="K142" s="38">
        <v>1</v>
      </c>
    </row>
    <row r="143" spans="1:11" x14ac:dyDescent="0.3">
      <c r="A143" s="42" t="s">
        <v>5</v>
      </c>
      <c r="C143" s="55">
        <v>75</v>
      </c>
      <c r="D143" s="55">
        <v>60</v>
      </c>
      <c r="E143" s="55">
        <v>13</v>
      </c>
      <c r="F143" s="55">
        <v>0</v>
      </c>
      <c r="G143" s="54">
        <v>1</v>
      </c>
      <c r="H143" s="55">
        <v>0</v>
      </c>
      <c r="I143" s="55">
        <v>1</v>
      </c>
      <c r="J143" s="35">
        <v>0</v>
      </c>
      <c r="K143" s="35">
        <v>0</v>
      </c>
    </row>
    <row r="144" spans="1:11" x14ac:dyDescent="0.3">
      <c r="A144" s="42" t="s">
        <v>6</v>
      </c>
      <c r="B144" s="7"/>
      <c r="C144" s="55">
        <v>16</v>
      </c>
      <c r="D144" s="55">
        <v>13</v>
      </c>
      <c r="E144" s="55">
        <v>3</v>
      </c>
      <c r="F144" s="55">
        <v>0</v>
      </c>
      <c r="G144" s="54">
        <v>0</v>
      </c>
      <c r="H144" s="55">
        <v>0</v>
      </c>
      <c r="I144" s="55">
        <v>0</v>
      </c>
      <c r="J144" s="35">
        <v>0</v>
      </c>
      <c r="K144" s="35">
        <v>0</v>
      </c>
    </row>
    <row r="145" spans="1:11" x14ac:dyDescent="0.3">
      <c r="A145" s="42" t="s">
        <v>8</v>
      </c>
      <c r="C145" s="55">
        <v>24</v>
      </c>
      <c r="D145" s="55">
        <v>19</v>
      </c>
      <c r="E145" s="55">
        <v>4</v>
      </c>
      <c r="F145" s="55">
        <v>0</v>
      </c>
      <c r="G145" s="54">
        <v>0</v>
      </c>
      <c r="H145" s="55">
        <v>0</v>
      </c>
      <c r="I145" s="55">
        <v>0</v>
      </c>
      <c r="J145" s="35">
        <v>0</v>
      </c>
      <c r="K145" s="35">
        <v>1</v>
      </c>
    </row>
    <row r="146" spans="1:11" x14ac:dyDescent="0.3">
      <c r="A146" s="30" t="s">
        <v>15</v>
      </c>
      <c r="C146" s="55"/>
      <c r="D146" s="55"/>
      <c r="E146" s="55"/>
      <c r="F146" s="55"/>
      <c r="G146" s="54"/>
      <c r="H146" s="55"/>
      <c r="I146" s="55"/>
      <c r="J146" s="35"/>
      <c r="K146" s="35"/>
    </row>
    <row r="147" spans="1:11" x14ac:dyDescent="0.3">
      <c r="A147" s="42" t="s">
        <v>14</v>
      </c>
      <c r="C147" s="55">
        <v>7</v>
      </c>
      <c r="D147" s="55">
        <v>4</v>
      </c>
      <c r="E147" s="55">
        <v>1</v>
      </c>
      <c r="F147" s="55">
        <v>0</v>
      </c>
      <c r="G147" s="54">
        <v>1</v>
      </c>
      <c r="H147" s="55">
        <v>0</v>
      </c>
      <c r="I147" s="55">
        <v>1</v>
      </c>
      <c r="J147" s="35">
        <v>0</v>
      </c>
      <c r="K147" s="35">
        <v>0</v>
      </c>
    </row>
    <row r="148" spans="1:11" x14ac:dyDescent="0.3">
      <c r="A148" s="33" t="s">
        <v>50</v>
      </c>
      <c r="C148" s="59">
        <v>13</v>
      </c>
      <c r="D148" s="59">
        <v>12</v>
      </c>
      <c r="E148" s="59">
        <v>1</v>
      </c>
      <c r="F148" s="59">
        <v>0</v>
      </c>
      <c r="G148" s="58">
        <v>0</v>
      </c>
      <c r="H148" s="59">
        <v>0</v>
      </c>
      <c r="I148" s="59">
        <v>0</v>
      </c>
      <c r="J148" s="38">
        <v>0</v>
      </c>
      <c r="K148" s="38">
        <v>0</v>
      </c>
    </row>
    <row r="149" spans="1:11" x14ac:dyDescent="0.3">
      <c r="A149" s="42" t="s">
        <v>5</v>
      </c>
      <c r="C149" s="55">
        <v>11</v>
      </c>
      <c r="D149" s="55">
        <v>11</v>
      </c>
      <c r="E149" s="55">
        <v>0</v>
      </c>
      <c r="F149" s="55">
        <v>0</v>
      </c>
      <c r="G149" s="54">
        <v>0</v>
      </c>
      <c r="H149" s="55">
        <v>0</v>
      </c>
      <c r="I149" s="55">
        <v>0</v>
      </c>
      <c r="J149" s="35">
        <v>0</v>
      </c>
      <c r="K149" s="35">
        <v>0</v>
      </c>
    </row>
    <row r="150" spans="1:11" x14ac:dyDescent="0.3">
      <c r="A150" s="42" t="s">
        <v>6</v>
      </c>
      <c r="B150" s="7"/>
      <c r="C150" s="55">
        <v>2</v>
      </c>
      <c r="D150" s="55">
        <v>1</v>
      </c>
      <c r="E150" s="55">
        <v>1</v>
      </c>
      <c r="F150" s="55">
        <v>0</v>
      </c>
      <c r="G150" s="54">
        <v>0</v>
      </c>
      <c r="H150" s="55">
        <v>0</v>
      </c>
      <c r="I150" s="55">
        <v>0</v>
      </c>
      <c r="J150" s="35">
        <v>0</v>
      </c>
      <c r="K150" s="35">
        <v>0</v>
      </c>
    </row>
    <row r="151" spans="1:11" x14ac:dyDescent="0.3">
      <c r="A151" s="33" t="s">
        <v>51</v>
      </c>
      <c r="C151" s="59">
        <v>511</v>
      </c>
      <c r="D151" s="59">
        <v>292</v>
      </c>
      <c r="E151" s="59">
        <v>57</v>
      </c>
      <c r="F151" s="59">
        <v>5</v>
      </c>
      <c r="G151" s="58">
        <v>15</v>
      </c>
      <c r="H151" s="59">
        <v>13</v>
      </c>
      <c r="I151" s="59">
        <v>10</v>
      </c>
      <c r="J151" s="38">
        <v>10</v>
      </c>
      <c r="K151" s="38">
        <v>109</v>
      </c>
    </row>
    <row r="152" spans="1:11" x14ac:dyDescent="0.3">
      <c r="A152" s="42" t="s">
        <v>5</v>
      </c>
      <c r="C152" s="55">
        <v>103</v>
      </c>
      <c r="D152" s="55">
        <v>80</v>
      </c>
      <c r="E152" s="55">
        <v>13</v>
      </c>
      <c r="F152" s="55">
        <v>0</v>
      </c>
      <c r="G152" s="54">
        <v>4</v>
      </c>
      <c r="H152" s="55">
        <v>0</v>
      </c>
      <c r="I152" s="55">
        <v>4</v>
      </c>
      <c r="J152" s="35">
        <v>0</v>
      </c>
      <c r="K152" s="35">
        <v>2</v>
      </c>
    </row>
    <row r="153" spans="1:11" x14ac:dyDescent="0.3">
      <c r="A153" s="42" t="s">
        <v>6</v>
      </c>
      <c r="B153" s="7"/>
      <c r="C153" s="55">
        <v>25</v>
      </c>
      <c r="D153" s="55">
        <v>10</v>
      </c>
      <c r="E153" s="55">
        <v>14</v>
      </c>
      <c r="F153" s="55">
        <v>0</v>
      </c>
      <c r="G153" s="54">
        <v>1</v>
      </c>
      <c r="H153" s="55">
        <v>0</v>
      </c>
      <c r="I153" s="55">
        <v>0</v>
      </c>
      <c r="J153" s="35">
        <v>0</v>
      </c>
      <c r="K153" s="35">
        <v>0</v>
      </c>
    </row>
    <row r="154" spans="1:11" x14ac:dyDescent="0.3">
      <c r="A154" s="42" t="s">
        <v>8</v>
      </c>
      <c r="C154" s="55">
        <v>267</v>
      </c>
      <c r="D154" s="55">
        <v>159</v>
      </c>
      <c r="E154" s="55">
        <v>23</v>
      </c>
      <c r="F154" s="55">
        <v>2</v>
      </c>
      <c r="G154" s="54">
        <v>9</v>
      </c>
      <c r="H154" s="55">
        <v>13</v>
      </c>
      <c r="I154" s="55">
        <v>4</v>
      </c>
      <c r="J154" s="35">
        <v>6</v>
      </c>
      <c r="K154" s="35">
        <v>51</v>
      </c>
    </row>
    <row r="155" spans="1:11" x14ac:dyDescent="0.3">
      <c r="A155" s="42" t="s">
        <v>9</v>
      </c>
      <c r="C155" s="55">
        <v>46</v>
      </c>
      <c r="D155" s="55">
        <v>29</v>
      </c>
      <c r="E155" s="55">
        <v>5</v>
      </c>
      <c r="F155" s="55">
        <v>1</v>
      </c>
      <c r="G155" s="54">
        <v>0</v>
      </c>
      <c r="H155" s="55">
        <v>0</v>
      </c>
      <c r="I155" s="55">
        <v>0</v>
      </c>
      <c r="J155" s="35">
        <v>1</v>
      </c>
      <c r="K155" s="35">
        <v>10</v>
      </c>
    </row>
    <row r="156" spans="1:11" x14ac:dyDescent="0.3">
      <c r="A156" s="42" t="s">
        <v>14</v>
      </c>
      <c r="C156" s="55">
        <v>70</v>
      </c>
      <c r="D156" s="55">
        <v>14</v>
      </c>
      <c r="E156" s="55">
        <v>2</v>
      </c>
      <c r="F156" s="55">
        <v>2</v>
      </c>
      <c r="G156" s="54">
        <v>1</v>
      </c>
      <c r="H156" s="55">
        <v>0</v>
      </c>
      <c r="I156" s="55">
        <v>2</v>
      </c>
      <c r="J156" s="35">
        <v>3</v>
      </c>
      <c r="K156" s="35">
        <v>46</v>
      </c>
    </row>
    <row r="157" spans="1:11" x14ac:dyDescent="0.3">
      <c r="A157" s="33" t="s">
        <v>52</v>
      </c>
      <c r="C157" s="59">
        <v>10</v>
      </c>
      <c r="D157" s="59">
        <v>8</v>
      </c>
      <c r="E157" s="59">
        <v>2</v>
      </c>
      <c r="F157" s="59">
        <v>0</v>
      </c>
      <c r="G157" s="58">
        <v>0</v>
      </c>
      <c r="H157" s="59">
        <v>0</v>
      </c>
      <c r="I157" s="59">
        <v>0</v>
      </c>
      <c r="J157" s="38">
        <v>0</v>
      </c>
      <c r="K157" s="38">
        <v>0</v>
      </c>
    </row>
    <row r="158" spans="1:11" x14ac:dyDescent="0.3">
      <c r="A158" s="42" t="s">
        <v>5</v>
      </c>
      <c r="C158" s="55">
        <v>10</v>
      </c>
      <c r="D158" s="55">
        <v>8</v>
      </c>
      <c r="E158" s="55">
        <v>2</v>
      </c>
      <c r="F158" s="55">
        <v>0</v>
      </c>
      <c r="G158" s="54">
        <v>0</v>
      </c>
      <c r="H158" s="55">
        <v>0</v>
      </c>
      <c r="I158" s="55">
        <v>0</v>
      </c>
      <c r="J158" s="35">
        <v>0</v>
      </c>
      <c r="K158" s="35">
        <v>0</v>
      </c>
    </row>
    <row r="159" spans="1:11" x14ac:dyDescent="0.3">
      <c r="A159" s="33" t="s">
        <v>53</v>
      </c>
      <c r="B159" s="7"/>
      <c r="C159" s="59">
        <v>29</v>
      </c>
      <c r="D159" s="59">
        <v>22</v>
      </c>
      <c r="E159" s="59">
        <v>4</v>
      </c>
      <c r="F159" s="59">
        <v>0</v>
      </c>
      <c r="G159" s="58">
        <v>1</v>
      </c>
      <c r="H159" s="59">
        <v>0</v>
      </c>
      <c r="I159" s="59">
        <v>1</v>
      </c>
      <c r="J159" s="38">
        <v>0</v>
      </c>
      <c r="K159" s="38">
        <v>1</v>
      </c>
    </row>
    <row r="160" spans="1:11" x14ac:dyDescent="0.3">
      <c r="A160" s="42" t="s">
        <v>5</v>
      </c>
      <c r="C160" s="55">
        <v>24</v>
      </c>
      <c r="D160" s="55">
        <v>18</v>
      </c>
      <c r="E160" s="55">
        <v>3</v>
      </c>
      <c r="F160" s="55">
        <v>0</v>
      </c>
      <c r="G160" s="54">
        <v>1</v>
      </c>
      <c r="H160" s="55">
        <v>0</v>
      </c>
      <c r="I160" s="55">
        <v>1</v>
      </c>
      <c r="J160" s="35">
        <v>0</v>
      </c>
      <c r="K160" s="35">
        <v>1</v>
      </c>
    </row>
    <row r="161" spans="1:11" x14ac:dyDescent="0.3">
      <c r="A161" s="42" t="s">
        <v>6</v>
      </c>
      <c r="B161" s="7"/>
      <c r="C161" s="55">
        <v>1</v>
      </c>
      <c r="D161" s="55">
        <v>1</v>
      </c>
      <c r="E161" s="55">
        <v>0</v>
      </c>
      <c r="F161" s="55">
        <v>0</v>
      </c>
      <c r="G161" s="54">
        <v>0</v>
      </c>
      <c r="H161" s="55">
        <v>0</v>
      </c>
      <c r="I161" s="55">
        <v>0</v>
      </c>
      <c r="J161" s="35">
        <v>0</v>
      </c>
      <c r="K161" s="35">
        <v>0</v>
      </c>
    </row>
    <row r="162" spans="1:11" x14ac:dyDescent="0.3">
      <c r="A162" s="42" t="s">
        <v>8</v>
      </c>
      <c r="C162" s="55">
        <v>2</v>
      </c>
      <c r="D162" s="55">
        <v>1</v>
      </c>
      <c r="E162" s="55">
        <v>1</v>
      </c>
      <c r="F162" s="55">
        <v>0</v>
      </c>
      <c r="G162" s="54">
        <v>0</v>
      </c>
      <c r="H162" s="55">
        <v>0</v>
      </c>
      <c r="I162" s="55">
        <v>0</v>
      </c>
      <c r="J162" s="35">
        <v>0</v>
      </c>
      <c r="K162" s="35">
        <v>0</v>
      </c>
    </row>
    <row r="163" spans="1:11" x14ac:dyDescent="0.3">
      <c r="A163" s="42" t="s">
        <v>14</v>
      </c>
      <c r="C163" s="55">
        <v>2</v>
      </c>
      <c r="D163" s="55">
        <v>2</v>
      </c>
      <c r="E163" s="55">
        <v>0</v>
      </c>
      <c r="F163" s="55">
        <v>0</v>
      </c>
      <c r="G163" s="54">
        <v>0</v>
      </c>
      <c r="H163" s="55">
        <v>0</v>
      </c>
      <c r="I163" s="55">
        <v>0</v>
      </c>
      <c r="J163" s="35">
        <v>0</v>
      </c>
      <c r="K163" s="35">
        <v>0</v>
      </c>
    </row>
    <row r="164" spans="1:11" x14ac:dyDescent="0.3">
      <c r="A164" s="33" t="s">
        <v>54</v>
      </c>
      <c r="C164" s="59">
        <v>25</v>
      </c>
      <c r="D164" s="59">
        <v>19</v>
      </c>
      <c r="E164" s="59">
        <v>4</v>
      </c>
      <c r="F164" s="59">
        <v>0</v>
      </c>
      <c r="G164" s="58">
        <v>1</v>
      </c>
      <c r="H164" s="59">
        <v>0</v>
      </c>
      <c r="I164" s="59">
        <v>1</v>
      </c>
      <c r="J164" s="38">
        <v>0</v>
      </c>
      <c r="K164" s="38">
        <v>0</v>
      </c>
    </row>
    <row r="165" spans="1:11" x14ac:dyDescent="0.3">
      <c r="A165" s="42" t="s">
        <v>5</v>
      </c>
      <c r="C165" s="55">
        <v>19</v>
      </c>
      <c r="D165" s="55">
        <v>14</v>
      </c>
      <c r="E165" s="55">
        <v>3</v>
      </c>
      <c r="F165" s="55">
        <v>0</v>
      </c>
      <c r="G165" s="54">
        <v>1</v>
      </c>
      <c r="H165" s="55">
        <v>0</v>
      </c>
      <c r="I165" s="55">
        <v>1</v>
      </c>
      <c r="J165" s="35">
        <v>0</v>
      </c>
      <c r="K165" s="35">
        <v>0</v>
      </c>
    </row>
    <row r="166" spans="1:11" x14ac:dyDescent="0.3">
      <c r="A166" s="42" t="s">
        <v>6</v>
      </c>
      <c r="B166" s="7"/>
      <c r="C166" s="55">
        <v>5</v>
      </c>
      <c r="D166" s="55">
        <v>4</v>
      </c>
      <c r="E166" s="55">
        <v>1</v>
      </c>
      <c r="F166" s="55">
        <v>0</v>
      </c>
      <c r="G166" s="54">
        <v>0</v>
      </c>
      <c r="H166" s="55">
        <v>0</v>
      </c>
      <c r="I166" s="55">
        <v>0</v>
      </c>
      <c r="J166" s="35">
        <v>0</v>
      </c>
      <c r="K166" s="35">
        <v>0</v>
      </c>
    </row>
    <row r="167" spans="1:11" x14ac:dyDescent="0.3">
      <c r="A167" s="42" t="s">
        <v>14</v>
      </c>
      <c r="C167" s="55">
        <v>1</v>
      </c>
      <c r="D167" s="55">
        <v>1</v>
      </c>
      <c r="E167" s="55">
        <v>0</v>
      </c>
      <c r="F167" s="55">
        <v>0</v>
      </c>
      <c r="G167" s="54">
        <v>0</v>
      </c>
      <c r="H167" s="55">
        <v>0</v>
      </c>
      <c r="I167" s="55">
        <v>0</v>
      </c>
      <c r="J167" s="35">
        <v>0</v>
      </c>
      <c r="K167" s="35">
        <v>0</v>
      </c>
    </row>
    <row r="168" spans="1:11" x14ac:dyDescent="0.3">
      <c r="A168" s="33" t="s">
        <v>55</v>
      </c>
      <c r="C168" s="59">
        <v>21</v>
      </c>
      <c r="D168" s="59">
        <v>18</v>
      </c>
      <c r="E168" s="59">
        <v>3</v>
      </c>
      <c r="F168" s="59">
        <v>0</v>
      </c>
      <c r="G168" s="58">
        <v>0</v>
      </c>
      <c r="H168" s="59">
        <v>0</v>
      </c>
      <c r="I168" s="59">
        <v>0</v>
      </c>
      <c r="J168" s="38">
        <v>0</v>
      </c>
      <c r="K168" s="38">
        <v>0</v>
      </c>
    </row>
    <row r="169" spans="1:11" x14ac:dyDescent="0.3">
      <c r="A169" s="42" t="s">
        <v>5</v>
      </c>
      <c r="C169" s="55">
        <v>13</v>
      </c>
      <c r="D169" s="55">
        <v>11</v>
      </c>
      <c r="E169" s="55">
        <v>2</v>
      </c>
      <c r="F169" s="55">
        <v>0</v>
      </c>
      <c r="G169" s="54">
        <v>0</v>
      </c>
      <c r="H169" s="55">
        <v>0</v>
      </c>
      <c r="I169" s="55">
        <v>0</v>
      </c>
      <c r="J169" s="35">
        <v>0</v>
      </c>
      <c r="K169" s="35">
        <v>0</v>
      </c>
    </row>
    <row r="170" spans="1:11" x14ac:dyDescent="0.3">
      <c r="A170" s="42" t="s">
        <v>6</v>
      </c>
      <c r="B170" s="7"/>
      <c r="C170" s="55">
        <v>8</v>
      </c>
      <c r="D170" s="55">
        <v>7</v>
      </c>
      <c r="E170" s="55">
        <v>1</v>
      </c>
      <c r="F170" s="55">
        <v>0</v>
      </c>
      <c r="G170" s="54">
        <v>0</v>
      </c>
      <c r="H170" s="55">
        <v>0</v>
      </c>
      <c r="I170" s="55">
        <v>0</v>
      </c>
      <c r="J170" s="35">
        <v>0</v>
      </c>
      <c r="K170" s="35">
        <v>0</v>
      </c>
    </row>
    <row r="171" spans="1:11" x14ac:dyDescent="0.3">
      <c r="A171" s="33" t="s">
        <v>56</v>
      </c>
      <c r="C171" s="59">
        <v>106</v>
      </c>
      <c r="D171" s="59">
        <v>65</v>
      </c>
      <c r="E171" s="59">
        <v>18</v>
      </c>
      <c r="F171" s="59">
        <v>0</v>
      </c>
      <c r="G171" s="58">
        <v>1</v>
      </c>
      <c r="H171" s="59">
        <v>1</v>
      </c>
      <c r="I171" s="59">
        <v>1</v>
      </c>
      <c r="J171" s="38">
        <v>0</v>
      </c>
      <c r="K171" s="38">
        <v>20</v>
      </c>
    </row>
    <row r="172" spans="1:11" x14ac:dyDescent="0.3">
      <c r="A172" s="42" t="s">
        <v>5</v>
      </c>
      <c r="C172" s="55">
        <v>60</v>
      </c>
      <c r="D172" s="55">
        <v>34</v>
      </c>
      <c r="E172" s="55">
        <v>7</v>
      </c>
      <c r="F172" s="55">
        <v>0</v>
      </c>
      <c r="G172" s="54">
        <v>0</v>
      </c>
      <c r="H172" s="55">
        <v>1</v>
      </c>
      <c r="I172" s="55">
        <v>0</v>
      </c>
      <c r="J172" s="35">
        <v>0</v>
      </c>
      <c r="K172" s="35">
        <v>18</v>
      </c>
    </row>
    <row r="173" spans="1:11" x14ac:dyDescent="0.3">
      <c r="A173" s="42" t="s">
        <v>6</v>
      </c>
      <c r="B173" s="7"/>
      <c r="C173" s="55">
        <v>30</v>
      </c>
      <c r="D173" s="55">
        <v>21</v>
      </c>
      <c r="E173" s="55">
        <v>9</v>
      </c>
      <c r="F173" s="55">
        <v>0</v>
      </c>
      <c r="G173" s="54">
        <v>0</v>
      </c>
      <c r="H173" s="55">
        <v>0</v>
      </c>
      <c r="I173" s="55">
        <v>0</v>
      </c>
      <c r="J173" s="35">
        <v>0</v>
      </c>
      <c r="K173" s="35">
        <v>0</v>
      </c>
    </row>
    <row r="174" spans="1:11" x14ac:dyDescent="0.3">
      <c r="A174" s="42" t="s">
        <v>8</v>
      </c>
      <c r="C174" s="55">
        <v>8</v>
      </c>
      <c r="D174" s="55">
        <v>7</v>
      </c>
      <c r="E174" s="55">
        <v>1</v>
      </c>
      <c r="F174" s="55">
        <v>0</v>
      </c>
      <c r="G174" s="54">
        <v>0</v>
      </c>
      <c r="H174" s="55">
        <v>0</v>
      </c>
      <c r="I174" s="55">
        <v>0</v>
      </c>
      <c r="J174" s="35">
        <v>0</v>
      </c>
      <c r="K174" s="35">
        <v>0</v>
      </c>
    </row>
    <row r="175" spans="1:11" x14ac:dyDescent="0.3">
      <c r="A175" s="42" t="s">
        <v>14</v>
      </c>
      <c r="C175" s="55">
        <v>8</v>
      </c>
      <c r="D175" s="55">
        <v>3</v>
      </c>
      <c r="E175" s="55">
        <v>1</v>
      </c>
      <c r="F175" s="55">
        <v>0</v>
      </c>
      <c r="G175" s="54">
        <v>1</v>
      </c>
      <c r="H175" s="55">
        <v>0</v>
      </c>
      <c r="I175" s="55">
        <v>1</v>
      </c>
      <c r="J175" s="35">
        <v>0</v>
      </c>
      <c r="K175" s="35">
        <v>2</v>
      </c>
    </row>
    <row r="176" spans="1:11" x14ac:dyDescent="0.3">
      <c r="A176" s="33" t="s">
        <v>57</v>
      </c>
      <c r="C176" s="59">
        <v>15</v>
      </c>
      <c r="D176" s="59">
        <v>12</v>
      </c>
      <c r="E176" s="59">
        <v>3</v>
      </c>
      <c r="F176" s="59">
        <v>0</v>
      </c>
      <c r="G176" s="58">
        <v>0</v>
      </c>
      <c r="H176" s="59">
        <v>0</v>
      </c>
      <c r="I176" s="59">
        <v>0</v>
      </c>
      <c r="J176" s="38">
        <v>0</v>
      </c>
      <c r="K176" s="38">
        <v>0</v>
      </c>
    </row>
    <row r="177" spans="1:11" x14ac:dyDescent="0.3">
      <c r="A177" s="42" t="s">
        <v>5</v>
      </c>
      <c r="C177" s="55">
        <v>14</v>
      </c>
      <c r="D177" s="55">
        <v>12</v>
      </c>
      <c r="E177" s="55">
        <v>2</v>
      </c>
      <c r="F177" s="55">
        <v>0</v>
      </c>
      <c r="G177" s="54">
        <v>0</v>
      </c>
      <c r="H177" s="55">
        <v>0</v>
      </c>
      <c r="I177" s="55">
        <v>0</v>
      </c>
      <c r="J177" s="35">
        <v>0</v>
      </c>
      <c r="K177" s="35">
        <v>0</v>
      </c>
    </row>
    <row r="178" spans="1:11" x14ac:dyDescent="0.3">
      <c r="A178" s="42" t="s">
        <v>6</v>
      </c>
      <c r="B178" s="7"/>
      <c r="C178" s="55">
        <v>1</v>
      </c>
      <c r="D178" s="55">
        <v>0</v>
      </c>
      <c r="E178" s="55">
        <v>1</v>
      </c>
      <c r="F178" s="55">
        <v>0</v>
      </c>
      <c r="G178" s="54">
        <v>0</v>
      </c>
      <c r="H178" s="55">
        <v>0</v>
      </c>
      <c r="I178" s="55">
        <v>0</v>
      </c>
      <c r="J178" s="35">
        <v>0</v>
      </c>
      <c r="K178" s="35">
        <v>0</v>
      </c>
    </row>
    <row r="179" spans="1:11" x14ac:dyDescent="0.3">
      <c r="A179" s="33" t="s">
        <v>58</v>
      </c>
      <c r="C179" s="59">
        <v>184</v>
      </c>
      <c r="D179" s="59">
        <v>150</v>
      </c>
      <c r="E179" s="59">
        <v>28</v>
      </c>
      <c r="F179" s="59">
        <v>0</v>
      </c>
      <c r="G179" s="58">
        <v>0</v>
      </c>
      <c r="H179" s="59">
        <v>0</v>
      </c>
      <c r="I179" s="59">
        <v>1</v>
      </c>
      <c r="J179" s="38">
        <v>0</v>
      </c>
      <c r="K179" s="38">
        <v>5</v>
      </c>
    </row>
    <row r="180" spans="1:11" x14ac:dyDescent="0.3">
      <c r="A180" s="42" t="s">
        <v>5</v>
      </c>
      <c r="C180" s="55">
        <v>135</v>
      </c>
      <c r="D180" s="55">
        <v>114</v>
      </c>
      <c r="E180" s="55">
        <v>20</v>
      </c>
      <c r="F180" s="55">
        <v>0</v>
      </c>
      <c r="G180" s="54">
        <v>0</v>
      </c>
      <c r="H180" s="55">
        <v>0</v>
      </c>
      <c r="I180" s="55">
        <v>0</v>
      </c>
      <c r="J180" s="35">
        <v>0</v>
      </c>
      <c r="K180" s="35">
        <v>1</v>
      </c>
    </row>
    <row r="181" spans="1:11" x14ac:dyDescent="0.3">
      <c r="A181" s="42" t="s">
        <v>6</v>
      </c>
      <c r="B181" s="7"/>
      <c r="C181" s="55">
        <v>10</v>
      </c>
      <c r="D181" s="55">
        <v>7</v>
      </c>
      <c r="E181" s="55">
        <v>3</v>
      </c>
      <c r="F181" s="55">
        <v>0</v>
      </c>
      <c r="G181" s="54">
        <v>0</v>
      </c>
      <c r="H181" s="55">
        <v>0</v>
      </c>
      <c r="I181" s="55">
        <v>0</v>
      </c>
      <c r="J181" s="35">
        <v>0</v>
      </c>
      <c r="K181" s="35">
        <v>0</v>
      </c>
    </row>
    <row r="182" spans="1:11" x14ac:dyDescent="0.3">
      <c r="A182" s="42" t="s">
        <v>8</v>
      </c>
      <c r="C182" s="55">
        <v>34</v>
      </c>
      <c r="D182" s="55">
        <v>26</v>
      </c>
      <c r="E182" s="55">
        <v>4</v>
      </c>
      <c r="F182" s="55">
        <v>0</v>
      </c>
      <c r="G182" s="54">
        <v>0</v>
      </c>
      <c r="H182" s="55">
        <v>0</v>
      </c>
      <c r="I182" s="55">
        <v>0</v>
      </c>
      <c r="J182" s="35">
        <v>0</v>
      </c>
      <c r="K182" s="35">
        <v>4</v>
      </c>
    </row>
    <row r="183" spans="1:11" x14ac:dyDescent="0.3">
      <c r="A183" s="42" t="s">
        <v>14</v>
      </c>
      <c r="C183" s="54">
        <v>5</v>
      </c>
      <c r="D183" s="54">
        <v>3</v>
      </c>
      <c r="E183" s="54">
        <v>1</v>
      </c>
      <c r="F183" s="54">
        <v>0</v>
      </c>
      <c r="G183" s="54">
        <v>0</v>
      </c>
      <c r="H183" s="55">
        <v>0</v>
      </c>
      <c r="I183" s="55">
        <v>1</v>
      </c>
      <c r="J183" s="35">
        <v>0</v>
      </c>
      <c r="K183" s="35">
        <v>0</v>
      </c>
    </row>
    <row r="184" spans="1:11" x14ac:dyDescent="0.3">
      <c r="A184" s="33" t="s">
        <v>59</v>
      </c>
      <c r="C184" s="58">
        <v>53</v>
      </c>
      <c r="D184" s="58">
        <v>36</v>
      </c>
      <c r="E184" s="58">
        <v>9</v>
      </c>
      <c r="F184" s="58">
        <v>0</v>
      </c>
      <c r="G184" s="58">
        <v>3</v>
      </c>
      <c r="H184" s="59">
        <v>0</v>
      </c>
      <c r="I184" s="59">
        <v>2</v>
      </c>
      <c r="J184" s="38">
        <v>0</v>
      </c>
      <c r="K184" s="38">
        <v>3</v>
      </c>
    </row>
    <row r="185" spans="1:11" x14ac:dyDescent="0.3">
      <c r="A185" s="42" t="s">
        <v>5</v>
      </c>
      <c r="C185" s="54">
        <v>40</v>
      </c>
      <c r="D185" s="54">
        <v>30</v>
      </c>
      <c r="E185" s="54">
        <v>6</v>
      </c>
      <c r="F185" s="54">
        <v>0</v>
      </c>
      <c r="G185" s="54">
        <v>2</v>
      </c>
      <c r="H185" s="55">
        <v>0</v>
      </c>
      <c r="I185" s="55">
        <v>1</v>
      </c>
      <c r="J185" s="35">
        <v>0</v>
      </c>
      <c r="K185" s="35">
        <v>1</v>
      </c>
    </row>
    <row r="186" spans="1:11" x14ac:dyDescent="0.3">
      <c r="A186" s="42" t="s">
        <v>6</v>
      </c>
      <c r="B186" s="7"/>
      <c r="C186" s="54">
        <v>2</v>
      </c>
      <c r="D186" s="54">
        <v>1</v>
      </c>
      <c r="E186" s="54">
        <v>1</v>
      </c>
      <c r="F186" s="54">
        <v>0</v>
      </c>
      <c r="G186" s="54">
        <v>0</v>
      </c>
      <c r="H186" s="55">
        <v>0</v>
      </c>
      <c r="I186" s="55">
        <v>0</v>
      </c>
      <c r="J186" s="35">
        <v>0</v>
      </c>
      <c r="K186" s="35">
        <v>0</v>
      </c>
    </row>
    <row r="187" spans="1:11" x14ac:dyDescent="0.3">
      <c r="A187" s="42" t="s">
        <v>8</v>
      </c>
      <c r="C187" s="54">
        <v>2</v>
      </c>
      <c r="D187" s="54">
        <v>1</v>
      </c>
      <c r="E187" s="54">
        <v>1</v>
      </c>
      <c r="F187" s="54">
        <v>0</v>
      </c>
      <c r="G187" s="54">
        <v>0</v>
      </c>
      <c r="H187" s="55">
        <v>0</v>
      </c>
      <c r="I187" s="55">
        <v>0</v>
      </c>
      <c r="J187" s="35">
        <v>0</v>
      </c>
      <c r="K187" s="35">
        <v>0</v>
      </c>
    </row>
    <row r="188" spans="1:11" x14ac:dyDescent="0.3">
      <c r="A188" s="42" t="s">
        <v>9</v>
      </c>
      <c r="C188" s="54">
        <v>1</v>
      </c>
      <c r="D188" s="54">
        <v>1</v>
      </c>
      <c r="E188" s="54">
        <v>0</v>
      </c>
      <c r="F188" s="54">
        <v>0</v>
      </c>
      <c r="G188" s="54">
        <v>0</v>
      </c>
      <c r="H188" s="55">
        <v>0</v>
      </c>
      <c r="I188" s="55">
        <v>0</v>
      </c>
      <c r="J188" s="35">
        <v>0</v>
      </c>
      <c r="K188" s="35">
        <v>0</v>
      </c>
    </row>
    <row r="189" spans="1:11" x14ac:dyDescent="0.3">
      <c r="A189" s="42" t="s">
        <v>14</v>
      </c>
      <c r="C189" s="54">
        <v>8</v>
      </c>
      <c r="D189" s="54">
        <v>3</v>
      </c>
      <c r="E189" s="54">
        <v>1</v>
      </c>
      <c r="F189" s="54">
        <v>0</v>
      </c>
      <c r="G189" s="54">
        <v>1</v>
      </c>
      <c r="H189" s="55">
        <v>0</v>
      </c>
      <c r="I189" s="55">
        <v>1</v>
      </c>
      <c r="J189" s="35">
        <v>0</v>
      </c>
      <c r="K189" s="35">
        <v>2</v>
      </c>
    </row>
    <row r="190" spans="1:11" x14ac:dyDescent="0.3">
      <c r="A190" s="30" t="s">
        <v>15</v>
      </c>
      <c r="C190" s="54"/>
      <c r="D190" s="54"/>
      <c r="E190" s="54"/>
      <c r="F190" s="54"/>
      <c r="G190" s="54"/>
      <c r="H190" s="55"/>
      <c r="I190" s="55"/>
      <c r="J190" s="35"/>
      <c r="K190" s="35"/>
    </row>
    <row r="191" spans="1:11" x14ac:dyDescent="0.3">
      <c r="A191" s="8"/>
      <c r="G191" s="8"/>
    </row>
    <row r="192" spans="1:11" x14ac:dyDescent="0.3">
      <c r="A192" s="33" t="s">
        <v>60</v>
      </c>
      <c r="C192" s="58">
        <v>22</v>
      </c>
      <c r="D192" s="58">
        <v>17</v>
      </c>
      <c r="E192" s="58">
        <v>4</v>
      </c>
      <c r="F192" s="58">
        <v>0</v>
      </c>
      <c r="G192" s="58">
        <v>0</v>
      </c>
      <c r="H192" s="59">
        <v>0</v>
      </c>
      <c r="I192" s="59">
        <v>0</v>
      </c>
      <c r="J192" s="38">
        <v>0</v>
      </c>
      <c r="K192" s="38">
        <v>1</v>
      </c>
    </row>
    <row r="193" spans="1:11" x14ac:dyDescent="0.3">
      <c r="A193" s="42" t="s">
        <v>5</v>
      </c>
      <c r="C193" s="54">
        <v>22</v>
      </c>
      <c r="D193" s="54">
        <v>17</v>
      </c>
      <c r="E193" s="54">
        <v>4</v>
      </c>
      <c r="F193" s="54">
        <v>0</v>
      </c>
      <c r="G193" s="54">
        <v>0</v>
      </c>
      <c r="H193" s="55">
        <v>0</v>
      </c>
      <c r="I193" s="55">
        <v>0</v>
      </c>
      <c r="J193" s="35">
        <v>0</v>
      </c>
      <c r="K193" s="35">
        <v>1</v>
      </c>
    </row>
    <row r="194" spans="1:11" x14ac:dyDescent="0.3">
      <c r="A194" s="33" t="s">
        <v>61</v>
      </c>
      <c r="B194" s="7"/>
      <c r="C194" s="58">
        <v>87</v>
      </c>
      <c r="D194" s="58">
        <v>68</v>
      </c>
      <c r="E194" s="58">
        <v>13</v>
      </c>
      <c r="F194" s="58">
        <v>0</v>
      </c>
      <c r="G194" s="58">
        <v>1</v>
      </c>
      <c r="H194" s="59">
        <v>0</v>
      </c>
      <c r="I194" s="59">
        <v>1</v>
      </c>
      <c r="J194" s="38">
        <v>0</v>
      </c>
      <c r="K194" s="38">
        <v>4</v>
      </c>
    </row>
    <row r="195" spans="1:11" x14ac:dyDescent="0.3">
      <c r="A195" s="42" t="s">
        <v>5</v>
      </c>
      <c r="C195" s="54">
        <v>62</v>
      </c>
      <c r="D195" s="54">
        <v>50</v>
      </c>
      <c r="E195" s="54">
        <v>7</v>
      </c>
      <c r="F195" s="54">
        <v>0</v>
      </c>
      <c r="G195" s="54">
        <v>1</v>
      </c>
      <c r="H195" s="55">
        <v>0</v>
      </c>
      <c r="I195" s="55">
        <v>1</v>
      </c>
      <c r="J195" s="35">
        <v>0</v>
      </c>
      <c r="K195" s="35">
        <v>3</v>
      </c>
    </row>
    <row r="196" spans="1:11" x14ac:dyDescent="0.3">
      <c r="A196" s="42" t="s">
        <v>6</v>
      </c>
      <c r="B196" s="7"/>
      <c r="C196" s="54">
        <v>7</v>
      </c>
      <c r="D196" s="54">
        <v>5</v>
      </c>
      <c r="E196" s="54">
        <v>2</v>
      </c>
      <c r="F196" s="54">
        <v>0</v>
      </c>
      <c r="G196" s="54">
        <v>0</v>
      </c>
      <c r="H196" s="55">
        <v>0</v>
      </c>
      <c r="I196" s="55">
        <v>0</v>
      </c>
      <c r="J196" s="35">
        <v>0</v>
      </c>
      <c r="K196" s="35">
        <v>0</v>
      </c>
    </row>
    <row r="197" spans="1:11" x14ac:dyDescent="0.3">
      <c r="A197" s="42" t="s">
        <v>8</v>
      </c>
      <c r="C197" s="54">
        <v>7</v>
      </c>
      <c r="D197" s="54">
        <v>6</v>
      </c>
      <c r="E197" s="54">
        <v>1</v>
      </c>
      <c r="F197" s="54">
        <v>0</v>
      </c>
      <c r="G197" s="54">
        <v>0</v>
      </c>
      <c r="H197" s="55">
        <v>0</v>
      </c>
      <c r="I197" s="55">
        <v>0</v>
      </c>
      <c r="J197" s="35">
        <v>0</v>
      </c>
      <c r="K197" s="35">
        <v>0</v>
      </c>
    </row>
    <row r="198" spans="1:11" x14ac:dyDescent="0.3">
      <c r="A198" s="42" t="s">
        <v>9</v>
      </c>
      <c r="C198" s="54">
        <v>5</v>
      </c>
      <c r="D198" s="54">
        <v>2</v>
      </c>
      <c r="E198" s="54">
        <v>2</v>
      </c>
      <c r="F198" s="54">
        <v>0</v>
      </c>
      <c r="G198" s="54">
        <v>0</v>
      </c>
      <c r="H198" s="55">
        <v>0</v>
      </c>
      <c r="I198" s="55">
        <v>0</v>
      </c>
      <c r="J198" s="35">
        <v>0</v>
      </c>
      <c r="K198" s="35">
        <v>1</v>
      </c>
    </row>
    <row r="199" spans="1:11" x14ac:dyDescent="0.3">
      <c r="A199" s="42" t="s">
        <v>14</v>
      </c>
      <c r="C199" s="54">
        <v>6</v>
      </c>
      <c r="D199" s="54">
        <v>5</v>
      </c>
      <c r="E199" s="54">
        <v>1</v>
      </c>
      <c r="F199" s="54">
        <v>0</v>
      </c>
      <c r="G199" s="54">
        <v>0</v>
      </c>
      <c r="H199" s="55">
        <v>0</v>
      </c>
      <c r="I199" s="55">
        <v>0</v>
      </c>
      <c r="J199" s="35">
        <v>0</v>
      </c>
      <c r="K199" s="35">
        <v>0</v>
      </c>
    </row>
    <row r="200" spans="1:11" x14ac:dyDescent="0.3">
      <c r="A200" s="33" t="s">
        <v>62</v>
      </c>
      <c r="C200" s="58">
        <v>7</v>
      </c>
      <c r="D200" s="58">
        <v>4</v>
      </c>
      <c r="E200" s="58">
        <v>3</v>
      </c>
      <c r="F200" s="58">
        <v>0</v>
      </c>
      <c r="G200" s="58">
        <v>0</v>
      </c>
      <c r="H200" s="59">
        <v>0</v>
      </c>
      <c r="I200" s="59">
        <v>0</v>
      </c>
      <c r="J200" s="38">
        <v>0</v>
      </c>
      <c r="K200" s="38">
        <v>0</v>
      </c>
    </row>
    <row r="201" spans="1:11" x14ac:dyDescent="0.3">
      <c r="A201" s="42" t="s">
        <v>5</v>
      </c>
      <c r="C201" s="54">
        <v>2</v>
      </c>
      <c r="D201" s="54">
        <v>2</v>
      </c>
      <c r="E201" s="54">
        <v>0</v>
      </c>
      <c r="F201" s="54">
        <v>0</v>
      </c>
      <c r="G201" s="54">
        <v>0</v>
      </c>
      <c r="H201" s="55">
        <v>0</v>
      </c>
      <c r="I201" s="55">
        <v>0</v>
      </c>
      <c r="J201" s="35">
        <v>0</v>
      </c>
      <c r="K201" s="35">
        <v>0</v>
      </c>
    </row>
    <row r="202" spans="1:11" x14ac:dyDescent="0.3">
      <c r="A202" s="42" t="s">
        <v>6</v>
      </c>
      <c r="B202" s="7"/>
      <c r="C202" s="54">
        <v>5</v>
      </c>
      <c r="D202" s="54">
        <v>2</v>
      </c>
      <c r="E202" s="54">
        <v>3</v>
      </c>
      <c r="F202" s="54">
        <v>0</v>
      </c>
      <c r="G202" s="54">
        <v>0</v>
      </c>
      <c r="H202" s="55">
        <v>0</v>
      </c>
      <c r="I202" s="55">
        <v>0</v>
      </c>
      <c r="J202" s="35">
        <v>0</v>
      </c>
      <c r="K202" s="35">
        <v>0</v>
      </c>
    </row>
    <row r="203" spans="1:11" x14ac:dyDescent="0.3">
      <c r="A203" s="33" t="s">
        <v>63</v>
      </c>
      <c r="C203" s="58">
        <v>81</v>
      </c>
      <c r="D203" s="58">
        <v>63</v>
      </c>
      <c r="E203" s="58">
        <v>11</v>
      </c>
      <c r="F203" s="58">
        <v>0</v>
      </c>
      <c r="G203" s="58">
        <v>2</v>
      </c>
      <c r="H203" s="59">
        <v>0</v>
      </c>
      <c r="I203" s="59">
        <v>2</v>
      </c>
      <c r="J203" s="38">
        <v>0</v>
      </c>
      <c r="K203" s="38">
        <v>3</v>
      </c>
    </row>
    <row r="204" spans="1:11" x14ac:dyDescent="0.3">
      <c r="A204" s="42" t="s">
        <v>5</v>
      </c>
      <c r="C204" s="54">
        <v>60</v>
      </c>
      <c r="D204" s="54">
        <v>50</v>
      </c>
      <c r="E204" s="54">
        <v>7</v>
      </c>
      <c r="F204" s="54">
        <v>0</v>
      </c>
      <c r="G204" s="54">
        <v>1</v>
      </c>
      <c r="H204" s="55">
        <v>0</v>
      </c>
      <c r="I204" s="55">
        <v>1</v>
      </c>
      <c r="J204" s="35">
        <v>0</v>
      </c>
      <c r="K204" s="35">
        <v>1</v>
      </c>
    </row>
    <row r="205" spans="1:11" x14ac:dyDescent="0.3">
      <c r="A205" s="42" t="s">
        <v>6</v>
      </c>
      <c r="B205" s="7"/>
      <c r="C205" s="54">
        <v>3</v>
      </c>
      <c r="D205" s="54">
        <v>2</v>
      </c>
      <c r="E205" s="54">
        <v>1</v>
      </c>
      <c r="F205" s="54">
        <v>0</v>
      </c>
      <c r="G205" s="54">
        <v>0</v>
      </c>
      <c r="H205" s="55">
        <v>0</v>
      </c>
      <c r="I205" s="55">
        <v>0</v>
      </c>
      <c r="J205" s="35">
        <v>0</v>
      </c>
      <c r="K205" s="35">
        <v>0</v>
      </c>
    </row>
    <row r="206" spans="1:11" x14ac:dyDescent="0.3">
      <c r="A206" s="42" t="s">
        <v>8</v>
      </c>
      <c r="C206" s="54">
        <v>7</v>
      </c>
      <c r="D206" s="54">
        <v>5</v>
      </c>
      <c r="E206" s="54">
        <v>1</v>
      </c>
      <c r="F206" s="54">
        <v>0</v>
      </c>
      <c r="G206" s="54">
        <v>0</v>
      </c>
      <c r="H206" s="55">
        <v>0</v>
      </c>
      <c r="I206" s="55">
        <v>0</v>
      </c>
      <c r="J206" s="35">
        <v>0</v>
      </c>
      <c r="K206" s="35">
        <v>1</v>
      </c>
    </row>
    <row r="207" spans="1:11" x14ac:dyDescent="0.3">
      <c r="A207" s="42" t="s">
        <v>9</v>
      </c>
      <c r="C207" s="54">
        <v>4</v>
      </c>
      <c r="D207" s="54">
        <v>3</v>
      </c>
      <c r="E207" s="54">
        <v>1</v>
      </c>
      <c r="F207" s="54">
        <v>0</v>
      </c>
      <c r="G207" s="54">
        <v>0</v>
      </c>
      <c r="H207" s="55">
        <v>0</v>
      </c>
      <c r="I207" s="55">
        <v>0</v>
      </c>
      <c r="J207" s="35">
        <v>0</v>
      </c>
      <c r="K207" s="35">
        <v>0</v>
      </c>
    </row>
    <row r="208" spans="1:11" x14ac:dyDescent="0.3">
      <c r="A208" s="42" t="s">
        <v>14</v>
      </c>
      <c r="C208" s="54">
        <v>7</v>
      </c>
      <c r="D208" s="54">
        <v>3</v>
      </c>
      <c r="E208" s="54">
        <v>1</v>
      </c>
      <c r="F208" s="54">
        <v>0</v>
      </c>
      <c r="G208" s="54">
        <v>1</v>
      </c>
      <c r="H208" s="55">
        <v>0</v>
      </c>
      <c r="I208" s="55">
        <v>1</v>
      </c>
      <c r="J208" s="35">
        <v>0</v>
      </c>
      <c r="K208" s="35">
        <v>1</v>
      </c>
    </row>
    <row r="209" spans="1:11" x14ac:dyDescent="0.3">
      <c r="A209" s="33" t="s">
        <v>64</v>
      </c>
      <c r="C209" s="58">
        <v>9</v>
      </c>
      <c r="D209" s="58">
        <v>8</v>
      </c>
      <c r="E209" s="58">
        <v>1</v>
      </c>
      <c r="F209" s="58">
        <v>0</v>
      </c>
      <c r="G209" s="58">
        <v>0</v>
      </c>
      <c r="H209" s="59">
        <v>0</v>
      </c>
      <c r="I209" s="59">
        <v>0</v>
      </c>
      <c r="J209" s="38">
        <v>0</v>
      </c>
      <c r="K209" s="38">
        <v>0</v>
      </c>
    </row>
    <row r="210" spans="1:11" x14ac:dyDescent="0.3">
      <c r="A210" s="42" t="s">
        <v>5</v>
      </c>
      <c r="C210" s="54">
        <v>5</v>
      </c>
      <c r="D210" s="54">
        <v>5</v>
      </c>
      <c r="E210" s="54">
        <v>0</v>
      </c>
      <c r="F210" s="54">
        <v>0</v>
      </c>
      <c r="G210" s="54">
        <v>0</v>
      </c>
      <c r="H210" s="55">
        <v>0</v>
      </c>
      <c r="I210" s="55">
        <v>0</v>
      </c>
      <c r="J210" s="35">
        <v>0</v>
      </c>
      <c r="K210" s="35">
        <v>0</v>
      </c>
    </row>
    <row r="211" spans="1:11" x14ac:dyDescent="0.3">
      <c r="A211" s="42" t="s">
        <v>6</v>
      </c>
      <c r="B211" s="7"/>
      <c r="C211" s="54">
        <v>2</v>
      </c>
      <c r="D211" s="54">
        <v>1</v>
      </c>
      <c r="E211" s="54">
        <v>1</v>
      </c>
      <c r="F211" s="54">
        <v>0</v>
      </c>
      <c r="G211" s="54">
        <v>0</v>
      </c>
      <c r="H211" s="55">
        <v>0</v>
      </c>
      <c r="I211" s="55">
        <v>0</v>
      </c>
      <c r="J211" s="35">
        <v>0</v>
      </c>
      <c r="K211" s="35">
        <v>0</v>
      </c>
    </row>
    <row r="212" spans="1:11" x14ac:dyDescent="0.3">
      <c r="A212" s="42" t="s">
        <v>8</v>
      </c>
      <c r="C212" s="54">
        <v>2</v>
      </c>
      <c r="D212" s="54">
        <v>2</v>
      </c>
      <c r="E212" s="54">
        <v>0</v>
      </c>
      <c r="F212" s="54">
        <v>0</v>
      </c>
      <c r="G212" s="54">
        <v>0</v>
      </c>
      <c r="H212" s="55">
        <v>0</v>
      </c>
      <c r="I212" s="55">
        <v>0</v>
      </c>
      <c r="J212" s="35">
        <v>0</v>
      </c>
      <c r="K212" s="35">
        <v>0</v>
      </c>
    </row>
    <row r="213" spans="1:11" x14ac:dyDescent="0.3">
      <c r="A213" s="33" t="s">
        <v>65</v>
      </c>
      <c r="C213" s="58">
        <v>32</v>
      </c>
      <c r="D213" s="58">
        <v>28</v>
      </c>
      <c r="E213" s="58">
        <v>4</v>
      </c>
      <c r="F213" s="58">
        <v>0</v>
      </c>
      <c r="G213" s="58">
        <v>0</v>
      </c>
      <c r="H213" s="59">
        <v>0</v>
      </c>
      <c r="I213" s="59">
        <v>0</v>
      </c>
      <c r="J213" s="38">
        <v>0</v>
      </c>
      <c r="K213" s="38">
        <v>0</v>
      </c>
    </row>
    <row r="214" spans="1:11" x14ac:dyDescent="0.3">
      <c r="A214" s="42" t="s">
        <v>5</v>
      </c>
      <c r="C214" s="54">
        <v>28</v>
      </c>
      <c r="D214" s="54">
        <v>26</v>
      </c>
      <c r="E214" s="54">
        <v>2</v>
      </c>
      <c r="F214" s="54">
        <v>0</v>
      </c>
      <c r="G214" s="54">
        <v>0</v>
      </c>
      <c r="H214" s="55">
        <v>0</v>
      </c>
      <c r="I214" s="55">
        <v>0</v>
      </c>
      <c r="J214" s="35">
        <v>0</v>
      </c>
      <c r="K214" s="35">
        <v>0</v>
      </c>
    </row>
    <row r="215" spans="1:11" x14ac:dyDescent="0.3">
      <c r="A215" s="42" t="s">
        <v>6</v>
      </c>
      <c r="B215" s="7"/>
      <c r="C215" s="54">
        <v>1</v>
      </c>
      <c r="D215" s="54">
        <v>0</v>
      </c>
      <c r="E215" s="54">
        <v>1</v>
      </c>
      <c r="F215" s="54">
        <v>0</v>
      </c>
      <c r="G215" s="54">
        <v>0</v>
      </c>
      <c r="H215" s="55">
        <v>0</v>
      </c>
      <c r="I215" s="55">
        <v>0</v>
      </c>
      <c r="J215" s="35">
        <v>0</v>
      </c>
      <c r="K215" s="35">
        <v>0</v>
      </c>
    </row>
    <row r="216" spans="1:11" x14ac:dyDescent="0.3">
      <c r="A216" s="42" t="s">
        <v>14</v>
      </c>
      <c r="C216" s="54">
        <v>3</v>
      </c>
      <c r="D216" s="54">
        <v>2</v>
      </c>
      <c r="E216" s="54">
        <v>1</v>
      </c>
      <c r="F216" s="54">
        <v>0</v>
      </c>
      <c r="G216" s="54">
        <v>0</v>
      </c>
      <c r="H216" s="55">
        <v>0</v>
      </c>
      <c r="I216" s="55">
        <v>0</v>
      </c>
      <c r="J216" s="35">
        <v>0</v>
      </c>
      <c r="K216" s="35">
        <v>0</v>
      </c>
    </row>
    <row r="217" spans="1:11" x14ac:dyDescent="0.3">
      <c r="A217" s="33" t="s">
        <v>66</v>
      </c>
      <c r="C217" s="58">
        <v>35</v>
      </c>
      <c r="D217" s="58">
        <v>23</v>
      </c>
      <c r="E217" s="58">
        <v>6</v>
      </c>
      <c r="F217" s="58">
        <v>0</v>
      </c>
      <c r="G217" s="58">
        <v>2</v>
      </c>
      <c r="H217" s="59">
        <v>0</v>
      </c>
      <c r="I217" s="59">
        <v>2</v>
      </c>
      <c r="J217" s="38">
        <v>0</v>
      </c>
      <c r="K217" s="38">
        <v>2</v>
      </c>
    </row>
    <row r="218" spans="1:11" x14ac:dyDescent="0.3">
      <c r="A218" s="42" t="s">
        <v>5</v>
      </c>
      <c r="C218" s="54">
        <v>31</v>
      </c>
      <c r="D218" s="54">
        <v>21</v>
      </c>
      <c r="E218" s="54">
        <v>4</v>
      </c>
      <c r="F218" s="54">
        <v>0</v>
      </c>
      <c r="G218" s="54">
        <v>2</v>
      </c>
      <c r="H218" s="55">
        <v>0</v>
      </c>
      <c r="I218" s="55">
        <v>2</v>
      </c>
      <c r="J218" s="35">
        <v>0</v>
      </c>
      <c r="K218" s="35">
        <v>2</v>
      </c>
    </row>
    <row r="219" spans="1:11" x14ac:dyDescent="0.3">
      <c r="A219" s="42" t="s">
        <v>6</v>
      </c>
      <c r="B219" s="7"/>
      <c r="C219" s="54">
        <v>1</v>
      </c>
      <c r="D219" s="54">
        <v>0</v>
      </c>
      <c r="E219" s="54">
        <v>1</v>
      </c>
      <c r="F219" s="54">
        <v>0</v>
      </c>
      <c r="G219" s="54">
        <v>0</v>
      </c>
      <c r="H219" s="55">
        <v>0</v>
      </c>
      <c r="I219" s="55">
        <v>0</v>
      </c>
      <c r="J219" s="35">
        <v>0</v>
      </c>
      <c r="K219" s="35">
        <v>0</v>
      </c>
    </row>
    <row r="220" spans="1:11" x14ac:dyDescent="0.3">
      <c r="A220" s="42" t="s">
        <v>8</v>
      </c>
      <c r="C220" s="54">
        <v>2</v>
      </c>
      <c r="D220" s="54">
        <v>1</v>
      </c>
      <c r="E220" s="54">
        <v>1</v>
      </c>
      <c r="F220" s="54">
        <v>0</v>
      </c>
      <c r="G220" s="54">
        <v>0</v>
      </c>
      <c r="H220" s="55">
        <v>0</v>
      </c>
      <c r="I220" s="55">
        <v>0</v>
      </c>
      <c r="J220" s="35">
        <v>0</v>
      </c>
      <c r="K220" s="35">
        <v>0</v>
      </c>
    </row>
    <row r="221" spans="1:11" x14ac:dyDescent="0.3">
      <c r="A221" s="42" t="s">
        <v>14</v>
      </c>
      <c r="C221" s="54">
        <v>1</v>
      </c>
      <c r="D221" s="54">
        <v>1</v>
      </c>
      <c r="E221" s="54">
        <v>0</v>
      </c>
      <c r="F221" s="54">
        <v>0</v>
      </c>
      <c r="G221" s="54">
        <v>0</v>
      </c>
      <c r="H221" s="55">
        <v>0</v>
      </c>
      <c r="I221" s="55">
        <v>0</v>
      </c>
      <c r="J221" s="35">
        <v>0</v>
      </c>
      <c r="K221" s="35">
        <v>0</v>
      </c>
    </row>
    <row r="222" spans="1:11" x14ac:dyDescent="0.3">
      <c r="A222" s="33" t="s">
        <v>67</v>
      </c>
      <c r="C222" s="58">
        <v>8</v>
      </c>
      <c r="D222" s="58">
        <v>6</v>
      </c>
      <c r="E222" s="58">
        <v>2</v>
      </c>
      <c r="F222" s="58">
        <v>0</v>
      </c>
      <c r="G222" s="58">
        <v>0</v>
      </c>
      <c r="H222" s="59">
        <v>0</v>
      </c>
      <c r="I222" s="59">
        <v>0</v>
      </c>
      <c r="J222" s="38">
        <v>0</v>
      </c>
      <c r="K222" s="38">
        <v>0</v>
      </c>
    </row>
    <row r="223" spans="1:11" x14ac:dyDescent="0.3">
      <c r="A223" s="42" t="s">
        <v>5</v>
      </c>
      <c r="C223" s="54">
        <v>7</v>
      </c>
      <c r="D223" s="54">
        <v>6</v>
      </c>
      <c r="E223" s="54">
        <v>1</v>
      </c>
      <c r="F223" s="54">
        <v>0</v>
      </c>
      <c r="G223" s="54">
        <v>0</v>
      </c>
      <c r="H223" s="55">
        <v>0</v>
      </c>
      <c r="I223" s="55">
        <v>0</v>
      </c>
      <c r="J223" s="35">
        <v>0</v>
      </c>
      <c r="K223" s="35">
        <v>0</v>
      </c>
    </row>
    <row r="224" spans="1:11" x14ac:dyDescent="0.3">
      <c r="A224" s="42" t="s">
        <v>6</v>
      </c>
      <c r="B224" s="7"/>
      <c r="C224" s="54">
        <v>1</v>
      </c>
      <c r="D224" s="54">
        <v>0</v>
      </c>
      <c r="E224" s="54">
        <v>1</v>
      </c>
      <c r="F224" s="54">
        <v>0</v>
      </c>
      <c r="G224" s="54">
        <v>0</v>
      </c>
      <c r="H224" s="55">
        <v>0</v>
      </c>
      <c r="I224" s="55">
        <v>0</v>
      </c>
      <c r="J224" s="35">
        <v>0</v>
      </c>
      <c r="K224" s="35">
        <v>0</v>
      </c>
    </row>
    <row r="225" spans="1:11" x14ac:dyDescent="0.3">
      <c r="A225" s="33" t="s">
        <v>68</v>
      </c>
      <c r="C225" s="58">
        <v>7</v>
      </c>
      <c r="D225" s="58">
        <v>6</v>
      </c>
      <c r="E225" s="58">
        <v>1</v>
      </c>
      <c r="F225" s="58">
        <v>0</v>
      </c>
      <c r="G225" s="58">
        <v>0</v>
      </c>
      <c r="H225" s="59">
        <v>0</v>
      </c>
      <c r="I225" s="59">
        <v>0</v>
      </c>
      <c r="J225" s="38">
        <v>0</v>
      </c>
      <c r="K225" s="38">
        <v>0</v>
      </c>
    </row>
    <row r="226" spans="1:11" x14ac:dyDescent="0.3">
      <c r="A226" s="42" t="s">
        <v>5</v>
      </c>
      <c r="C226" s="54">
        <v>2</v>
      </c>
      <c r="D226" s="54">
        <v>2</v>
      </c>
      <c r="E226" s="54">
        <v>0</v>
      </c>
      <c r="F226" s="54">
        <v>0</v>
      </c>
      <c r="G226" s="54">
        <v>0</v>
      </c>
      <c r="H226" s="55">
        <v>0</v>
      </c>
      <c r="I226" s="55">
        <v>0</v>
      </c>
      <c r="J226" s="35">
        <v>0</v>
      </c>
      <c r="K226" s="35">
        <v>0</v>
      </c>
    </row>
    <row r="227" spans="1:11" x14ac:dyDescent="0.3">
      <c r="A227" s="42" t="s">
        <v>6</v>
      </c>
      <c r="B227" s="7"/>
      <c r="C227" s="54">
        <v>3</v>
      </c>
      <c r="D227" s="54">
        <v>2</v>
      </c>
      <c r="E227" s="54">
        <v>1</v>
      </c>
      <c r="F227" s="54">
        <v>0</v>
      </c>
      <c r="G227" s="54">
        <v>0</v>
      </c>
      <c r="H227" s="55">
        <v>0</v>
      </c>
      <c r="I227" s="55">
        <v>0</v>
      </c>
      <c r="J227" s="35">
        <v>0</v>
      </c>
      <c r="K227" s="35">
        <v>0</v>
      </c>
    </row>
    <row r="228" spans="1:11" x14ac:dyDescent="0.3">
      <c r="A228" s="42" t="s">
        <v>8</v>
      </c>
      <c r="C228" s="54">
        <v>2</v>
      </c>
      <c r="D228" s="54">
        <v>2</v>
      </c>
      <c r="E228" s="54">
        <v>0</v>
      </c>
      <c r="F228" s="54">
        <v>0</v>
      </c>
      <c r="G228" s="54">
        <v>0</v>
      </c>
      <c r="H228" s="55">
        <v>0</v>
      </c>
      <c r="I228" s="55">
        <v>0</v>
      </c>
      <c r="J228" s="35">
        <v>0</v>
      </c>
      <c r="K228" s="35">
        <v>0</v>
      </c>
    </row>
    <row r="229" spans="1:11" x14ac:dyDescent="0.3">
      <c r="A229" s="33" t="s">
        <v>69</v>
      </c>
      <c r="C229" s="58">
        <v>82</v>
      </c>
      <c r="D229" s="58">
        <v>45</v>
      </c>
      <c r="E229" s="58">
        <v>9</v>
      </c>
      <c r="F229" s="58">
        <v>1</v>
      </c>
      <c r="G229" s="58">
        <v>1</v>
      </c>
      <c r="H229" s="59">
        <v>3</v>
      </c>
      <c r="I229" s="59">
        <v>1</v>
      </c>
      <c r="J229" s="38">
        <v>2</v>
      </c>
      <c r="K229" s="38">
        <v>20</v>
      </c>
    </row>
    <row r="230" spans="1:11" x14ac:dyDescent="0.3">
      <c r="A230" s="42" t="s">
        <v>5</v>
      </c>
      <c r="C230" s="54">
        <v>44</v>
      </c>
      <c r="D230" s="54">
        <v>37</v>
      </c>
      <c r="E230" s="54">
        <v>7</v>
      </c>
      <c r="F230" s="54">
        <v>0</v>
      </c>
      <c r="G230" s="54">
        <v>0</v>
      </c>
      <c r="H230" s="55">
        <v>0</v>
      </c>
      <c r="I230" s="55">
        <v>0</v>
      </c>
      <c r="J230" s="35">
        <v>0</v>
      </c>
      <c r="K230" s="35">
        <v>0</v>
      </c>
    </row>
    <row r="231" spans="1:11" x14ac:dyDescent="0.3">
      <c r="A231" s="42" t="s">
        <v>6</v>
      </c>
      <c r="B231" s="7"/>
      <c r="C231" s="54">
        <v>3</v>
      </c>
      <c r="D231" s="54">
        <v>2</v>
      </c>
      <c r="E231" s="54">
        <v>1</v>
      </c>
      <c r="F231" s="54">
        <v>0</v>
      </c>
      <c r="G231" s="54">
        <v>0</v>
      </c>
      <c r="H231" s="55">
        <v>0</v>
      </c>
      <c r="I231" s="55">
        <v>0</v>
      </c>
      <c r="J231" s="35">
        <v>0</v>
      </c>
      <c r="K231" s="35">
        <v>0</v>
      </c>
    </row>
    <row r="232" spans="1:11" x14ac:dyDescent="0.3">
      <c r="A232" s="42" t="s">
        <v>8</v>
      </c>
      <c r="C232" s="54">
        <v>26</v>
      </c>
      <c r="D232" s="54">
        <v>0</v>
      </c>
      <c r="E232" s="54">
        <v>0</v>
      </c>
      <c r="F232" s="54">
        <v>1</v>
      </c>
      <c r="G232" s="54">
        <v>1</v>
      </c>
      <c r="H232" s="55">
        <v>3</v>
      </c>
      <c r="I232" s="55">
        <v>1</v>
      </c>
      <c r="J232" s="35">
        <v>2</v>
      </c>
      <c r="K232" s="35">
        <v>18</v>
      </c>
    </row>
    <row r="233" spans="1:11" x14ac:dyDescent="0.3">
      <c r="A233" s="42" t="s">
        <v>14</v>
      </c>
      <c r="C233" s="54">
        <v>9</v>
      </c>
      <c r="D233" s="54">
        <v>6</v>
      </c>
      <c r="E233" s="54">
        <v>1</v>
      </c>
      <c r="F233" s="54">
        <v>0</v>
      </c>
      <c r="G233" s="54">
        <v>0</v>
      </c>
      <c r="H233" s="55">
        <v>0</v>
      </c>
      <c r="I233" s="55">
        <v>0</v>
      </c>
      <c r="J233" s="35">
        <v>0</v>
      </c>
      <c r="K233" s="35">
        <v>2</v>
      </c>
    </row>
    <row r="234" spans="1:11" x14ac:dyDescent="0.3">
      <c r="A234" s="33" t="s">
        <v>70</v>
      </c>
      <c r="C234" s="58">
        <v>55</v>
      </c>
      <c r="D234" s="58">
        <v>40</v>
      </c>
      <c r="E234" s="58">
        <v>8</v>
      </c>
      <c r="F234" s="58">
        <v>0</v>
      </c>
      <c r="G234" s="58">
        <v>1</v>
      </c>
      <c r="H234" s="59">
        <v>0</v>
      </c>
      <c r="I234" s="59">
        <v>1</v>
      </c>
      <c r="J234" s="38">
        <v>0</v>
      </c>
      <c r="K234" s="38">
        <v>5</v>
      </c>
    </row>
    <row r="235" spans="1:11" x14ac:dyDescent="0.3">
      <c r="A235" s="42" t="s">
        <v>5</v>
      </c>
      <c r="B235" s="7"/>
      <c r="C235" s="54">
        <v>25</v>
      </c>
      <c r="D235" s="54">
        <v>20</v>
      </c>
      <c r="E235" s="54">
        <v>3</v>
      </c>
      <c r="F235" s="54">
        <v>0</v>
      </c>
      <c r="G235" s="54">
        <v>0</v>
      </c>
      <c r="H235" s="55">
        <v>0</v>
      </c>
      <c r="I235" s="55">
        <v>0</v>
      </c>
      <c r="J235" s="35">
        <v>0</v>
      </c>
      <c r="K235" s="35">
        <v>2</v>
      </c>
    </row>
    <row r="236" spans="1:11" x14ac:dyDescent="0.3">
      <c r="A236" s="30" t="s">
        <v>15</v>
      </c>
      <c r="B236" s="7"/>
      <c r="C236" s="54"/>
      <c r="D236" s="54"/>
      <c r="E236" s="54"/>
      <c r="F236" s="54"/>
      <c r="G236" s="54"/>
      <c r="H236" s="55"/>
      <c r="I236" s="55"/>
      <c r="J236" s="35"/>
      <c r="K236" s="35"/>
    </row>
    <row r="237" spans="1:11" x14ac:dyDescent="0.3">
      <c r="A237" s="42" t="s">
        <v>6</v>
      </c>
      <c r="C237" s="54">
        <v>4</v>
      </c>
      <c r="D237" s="54">
        <v>2</v>
      </c>
      <c r="E237" s="54">
        <v>2</v>
      </c>
      <c r="F237" s="54">
        <v>0</v>
      </c>
      <c r="G237" s="54">
        <v>0</v>
      </c>
      <c r="H237" s="55">
        <v>0</v>
      </c>
      <c r="I237" s="55">
        <v>0</v>
      </c>
      <c r="J237" s="35">
        <v>0</v>
      </c>
      <c r="K237" s="35">
        <v>0</v>
      </c>
    </row>
    <row r="238" spans="1:11" x14ac:dyDescent="0.3">
      <c r="A238" s="42" t="s">
        <v>8</v>
      </c>
      <c r="C238" s="54">
        <v>13</v>
      </c>
      <c r="D238" s="54">
        <v>12</v>
      </c>
      <c r="E238" s="54">
        <v>1</v>
      </c>
      <c r="F238" s="54">
        <v>0</v>
      </c>
      <c r="G238" s="54">
        <v>0</v>
      </c>
      <c r="H238" s="55">
        <v>0</v>
      </c>
      <c r="I238" s="55">
        <v>0</v>
      </c>
      <c r="J238" s="35">
        <v>0</v>
      </c>
      <c r="K238" s="35">
        <v>0</v>
      </c>
    </row>
    <row r="239" spans="1:11" x14ac:dyDescent="0.3">
      <c r="A239" s="42" t="s">
        <v>9</v>
      </c>
      <c r="C239" s="54">
        <v>4</v>
      </c>
      <c r="D239" s="54">
        <v>2</v>
      </c>
      <c r="E239" s="54">
        <v>1</v>
      </c>
      <c r="F239" s="54">
        <v>0</v>
      </c>
      <c r="G239" s="54">
        <v>0</v>
      </c>
      <c r="H239" s="55">
        <v>0</v>
      </c>
      <c r="I239" s="55">
        <v>0</v>
      </c>
      <c r="J239" s="35">
        <v>0</v>
      </c>
      <c r="K239" s="35">
        <v>1</v>
      </c>
    </row>
    <row r="240" spans="1:11" x14ac:dyDescent="0.3">
      <c r="A240" s="42" t="s">
        <v>14</v>
      </c>
      <c r="C240" s="54">
        <v>9</v>
      </c>
      <c r="D240" s="54">
        <v>4</v>
      </c>
      <c r="E240" s="54">
        <v>1</v>
      </c>
      <c r="F240" s="54">
        <v>0</v>
      </c>
      <c r="G240" s="54">
        <v>1</v>
      </c>
      <c r="H240" s="55">
        <v>0</v>
      </c>
      <c r="I240" s="55">
        <v>1</v>
      </c>
      <c r="J240" s="35">
        <v>0</v>
      </c>
      <c r="K240" s="35">
        <v>2</v>
      </c>
    </row>
    <row r="241" spans="1:11" x14ac:dyDescent="0.3">
      <c r="A241" s="33" t="s">
        <v>71</v>
      </c>
      <c r="C241" s="58">
        <v>178</v>
      </c>
      <c r="D241" s="58">
        <v>20</v>
      </c>
      <c r="E241" s="58">
        <v>13</v>
      </c>
      <c r="F241" s="58">
        <v>10</v>
      </c>
      <c r="G241" s="58">
        <v>18</v>
      </c>
      <c r="H241" s="59">
        <v>10</v>
      </c>
      <c r="I241" s="59">
        <v>13</v>
      </c>
      <c r="J241" s="38">
        <v>1</v>
      </c>
      <c r="K241" s="38">
        <v>93</v>
      </c>
    </row>
    <row r="242" spans="1:11" x14ac:dyDescent="0.3">
      <c r="A242" s="42" t="s">
        <v>5</v>
      </c>
      <c r="B242" s="7"/>
      <c r="C242" s="54">
        <v>175</v>
      </c>
      <c r="D242" s="54">
        <v>18</v>
      </c>
      <c r="E242" s="54">
        <v>12</v>
      </c>
      <c r="F242" s="54">
        <v>10</v>
      </c>
      <c r="G242" s="54">
        <v>18</v>
      </c>
      <c r="H242" s="55">
        <v>10</v>
      </c>
      <c r="I242" s="55">
        <v>13</v>
      </c>
      <c r="J242" s="35">
        <v>1</v>
      </c>
      <c r="K242" s="35">
        <v>93</v>
      </c>
    </row>
    <row r="243" spans="1:11" x14ac:dyDescent="0.3">
      <c r="A243" s="42" t="s">
        <v>6</v>
      </c>
      <c r="C243" s="54">
        <v>2</v>
      </c>
      <c r="D243" s="54">
        <v>1</v>
      </c>
      <c r="E243" s="54">
        <v>1</v>
      </c>
      <c r="F243" s="54">
        <v>0</v>
      </c>
      <c r="G243" s="54">
        <v>0</v>
      </c>
      <c r="H243" s="55">
        <v>0</v>
      </c>
      <c r="I243" s="55">
        <v>0</v>
      </c>
      <c r="J243" s="35">
        <v>0</v>
      </c>
      <c r="K243" s="35">
        <v>0</v>
      </c>
    </row>
    <row r="244" spans="1:11" x14ac:dyDescent="0.3">
      <c r="A244" s="42" t="s">
        <v>14</v>
      </c>
      <c r="C244" s="54">
        <v>1</v>
      </c>
      <c r="D244" s="54">
        <v>1</v>
      </c>
      <c r="E244" s="54">
        <v>0</v>
      </c>
      <c r="F244" s="54">
        <v>0</v>
      </c>
      <c r="G244" s="54">
        <v>0</v>
      </c>
      <c r="H244" s="55">
        <v>0</v>
      </c>
      <c r="I244" s="55">
        <v>0</v>
      </c>
      <c r="J244" s="35">
        <v>0</v>
      </c>
      <c r="K244" s="35">
        <v>0</v>
      </c>
    </row>
    <row r="245" spans="1:11" x14ac:dyDescent="0.3">
      <c r="A245" s="33" t="s">
        <v>72</v>
      </c>
      <c r="C245" s="58">
        <v>10</v>
      </c>
      <c r="D245" s="58">
        <v>9</v>
      </c>
      <c r="E245" s="58">
        <v>1</v>
      </c>
      <c r="F245" s="58">
        <v>0</v>
      </c>
      <c r="G245" s="58">
        <v>0</v>
      </c>
      <c r="H245" s="59">
        <v>0</v>
      </c>
      <c r="I245" s="59">
        <v>0</v>
      </c>
      <c r="J245" s="38">
        <v>0</v>
      </c>
      <c r="K245" s="38">
        <v>0</v>
      </c>
    </row>
    <row r="246" spans="1:11" x14ac:dyDescent="0.3">
      <c r="A246" s="42" t="s">
        <v>5</v>
      </c>
      <c r="B246" s="7"/>
      <c r="C246" s="54">
        <v>6</v>
      </c>
      <c r="D246" s="54">
        <v>6</v>
      </c>
      <c r="E246" s="54">
        <v>0</v>
      </c>
      <c r="F246" s="54">
        <v>0</v>
      </c>
      <c r="G246" s="54">
        <v>0</v>
      </c>
      <c r="H246" s="55">
        <v>0</v>
      </c>
      <c r="I246" s="55">
        <v>0</v>
      </c>
      <c r="J246" s="35">
        <v>0</v>
      </c>
      <c r="K246" s="35">
        <v>0</v>
      </c>
    </row>
    <row r="247" spans="1:11" x14ac:dyDescent="0.3">
      <c r="A247" s="42" t="s">
        <v>6</v>
      </c>
      <c r="C247" s="54">
        <v>2</v>
      </c>
      <c r="D247" s="54">
        <v>1</v>
      </c>
      <c r="E247" s="54">
        <v>1</v>
      </c>
      <c r="F247" s="54">
        <v>0</v>
      </c>
      <c r="G247" s="54">
        <v>0</v>
      </c>
      <c r="H247" s="55">
        <v>0</v>
      </c>
      <c r="I247" s="55">
        <v>0</v>
      </c>
      <c r="J247" s="35">
        <v>0</v>
      </c>
      <c r="K247" s="35">
        <v>0</v>
      </c>
    </row>
    <row r="248" spans="1:11" x14ac:dyDescent="0.3">
      <c r="A248" s="42" t="s">
        <v>8</v>
      </c>
      <c r="C248" s="54">
        <v>1</v>
      </c>
      <c r="D248" s="54">
        <v>1</v>
      </c>
      <c r="E248" s="54">
        <v>0</v>
      </c>
      <c r="F248" s="54">
        <v>0</v>
      </c>
      <c r="G248" s="54">
        <v>0</v>
      </c>
      <c r="H248" s="55">
        <v>0</v>
      </c>
      <c r="I248" s="55">
        <v>0</v>
      </c>
      <c r="J248" s="35">
        <v>0</v>
      </c>
      <c r="K248" s="35">
        <v>0</v>
      </c>
    </row>
    <row r="249" spans="1:11" x14ac:dyDescent="0.3">
      <c r="A249" s="42" t="s">
        <v>14</v>
      </c>
      <c r="C249" s="54">
        <v>1</v>
      </c>
      <c r="D249" s="54">
        <v>1</v>
      </c>
      <c r="E249" s="54">
        <v>0</v>
      </c>
      <c r="F249" s="54">
        <v>0</v>
      </c>
      <c r="G249" s="54">
        <v>0</v>
      </c>
      <c r="H249" s="55">
        <v>0</v>
      </c>
      <c r="I249" s="55">
        <v>0</v>
      </c>
      <c r="J249" s="35">
        <v>0</v>
      </c>
      <c r="K249" s="35">
        <v>0</v>
      </c>
    </row>
    <row r="250" spans="1:11" x14ac:dyDescent="0.3">
      <c r="A250" s="33" t="s">
        <v>73</v>
      </c>
      <c r="B250" s="7"/>
      <c r="C250" s="58">
        <v>5</v>
      </c>
      <c r="D250" s="58">
        <v>4</v>
      </c>
      <c r="E250" s="58">
        <v>1</v>
      </c>
      <c r="F250" s="58">
        <v>0</v>
      </c>
      <c r="G250" s="58">
        <v>0</v>
      </c>
      <c r="H250" s="59">
        <v>0</v>
      </c>
      <c r="I250" s="59">
        <v>0</v>
      </c>
      <c r="J250" s="38">
        <v>0</v>
      </c>
      <c r="K250" s="38">
        <v>0</v>
      </c>
    </row>
    <row r="251" spans="1:11" x14ac:dyDescent="0.3">
      <c r="A251" s="42" t="s">
        <v>5</v>
      </c>
      <c r="C251" s="54">
        <v>2</v>
      </c>
      <c r="D251" s="54">
        <v>2</v>
      </c>
      <c r="E251" s="54">
        <v>0</v>
      </c>
      <c r="F251" s="54">
        <v>0</v>
      </c>
      <c r="G251" s="54">
        <v>0</v>
      </c>
      <c r="H251" s="55">
        <v>0</v>
      </c>
      <c r="I251" s="55">
        <v>0</v>
      </c>
      <c r="J251" s="35">
        <v>0</v>
      </c>
      <c r="K251" s="35">
        <v>0</v>
      </c>
    </row>
    <row r="252" spans="1:11" x14ac:dyDescent="0.3">
      <c r="A252" s="42" t="s">
        <v>6</v>
      </c>
      <c r="C252" s="54">
        <v>3</v>
      </c>
      <c r="D252" s="54">
        <v>2</v>
      </c>
      <c r="E252" s="54">
        <v>1</v>
      </c>
      <c r="F252" s="54">
        <v>0</v>
      </c>
      <c r="G252" s="54">
        <v>0</v>
      </c>
      <c r="H252" s="55">
        <v>0</v>
      </c>
      <c r="I252" s="55">
        <v>0</v>
      </c>
      <c r="J252" s="35">
        <v>0</v>
      </c>
      <c r="K252" s="35">
        <v>0</v>
      </c>
    </row>
    <row r="253" spans="1:11" x14ac:dyDescent="0.3">
      <c r="A253" s="33" t="s">
        <v>74</v>
      </c>
      <c r="B253" s="7"/>
      <c r="C253" s="58">
        <v>66</v>
      </c>
      <c r="D253" s="58">
        <v>30</v>
      </c>
      <c r="E253" s="58">
        <v>9</v>
      </c>
      <c r="F253" s="58">
        <v>1</v>
      </c>
      <c r="G253" s="58">
        <v>1</v>
      </c>
      <c r="H253" s="59">
        <v>2</v>
      </c>
      <c r="I253" s="59">
        <v>2</v>
      </c>
      <c r="J253" s="38">
        <v>2</v>
      </c>
      <c r="K253" s="38">
        <v>19</v>
      </c>
    </row>
    <row r="254" spans="1:11" x14ac:dyDescent="0.3">
      <c r="A254" s="42" t="s">
        <v>5</v>
      </c>
      <c r="C254" s="54">
        <v>4</v>
      </c>
      <c r="D254" s="54">
        <v>4</v>
      </c>
      <c r="E254" s="54">
        <v>0</v>
      </c>
      <c r="F254" s="54">
        <v>0</v>
      </c>
      <c r="G254" s="54">
        <v>0</v>
      </c>
      <c r="H254" s="55">
        <v>0</v>
      </c>
      <c r="I254" s="55">
        <v>0</v>
      </c>
      <c r="J254" s="35">
        <v>0</v>
      </c>
      <c r="K254" s="35">
        <v>0</v>
      </c>
    </row>
    <row r="255" spans="1:11" x14ac:dyDescent="0.3">
      <c r="A255" s="42" t="s">
        <v>6</v>
      </c>
      <c r="C255" s="54">
        <v>20</v>
      </c>
      <c r="D255" s="54">
        <v>12</v>
      </c>
      <c r="E255" s="54">
        <v>8</v>
      </c>
      <c r="F255" s="54">
        <v>0</v>
      </c>
      <c r="G255" s="54">
        <v>0</v>
      </c>
      <c r="H255" s="55">
        <v>0</v>
      </c>
      <c r="I255" s="55">
        <v>0</v>
      </c>
      <c r="J255" s="35">
        <v>0</v>
      </c>
      <c r="K255" s="35">
        <v>0</v>
      </c>
    </row>
    <row r="256" spans="1:11" x14ac:dyDescent="0.3">
      <c r="A256" s="42" t="s">
        <v>8</v>
      </c>
      <c r="C256" s="54">
        <v>8</v>
      </c>
      <c r="D256" s="54">
        <v>8</v>
      </c>
      <c r="E256" s="54">
        <v>0</v>
      </c>
      <c r="F256" s="54">
        <v>0</v>
      </c>
      <c r="G256" s="54">
        <v>0</v>
      </c>
      <c r="H256" s="55">
        <v>0</v>
      </c>
      <c r="I256" s="55">
        <v>0</v>
      </c>
      <c r="J256" s="35">
        <v>0</v>
      </c>
      <c r="K256" s="35">
        <v>0</v>
      </c>
    </row>
    <row r="257" spans="1:11" x14ac:dyDescent="0.3">
      <c r="A257" s="42" t="s">
        <v>9</v>
      </c>
      <c r="C257" s="54">
        <v>25</v>
      </c>
      <c r="D257" s="54">
        <v>0</v>
      </c>
      <c r="E257" s="54">
        <v>0</v>
      </c>
      <c r="F257" s="54">
        <v>1</v>
      </c>
      <c r="G257" s="54">
        <v>1</v>
      </c>
      <c r="H257" s="55">
        <v>2</v>
      </c>
      <c r="I257" s="55">
        <v>1</v>
      </c>
      <c r="J257" s="35">
        <v>2</v>
      </c>
      <c r="K257" s="35">
        <v>18</v>
      </c>
    </row>
    <row r="258" spans="1:11" x14ac:dyDescent="0.3">
      <c r="A258" s="42" t="s">
        <v>14</v>
      </c>
      <c r="C258" s="54">
        <v>9</v>
      </c>
      <c r="D258" s="54">
        <v>6</v>
      </c>
      <c r="E258" s="54">
        <v>1</v>
      </c>
      <c r="F258" s="54">
        <v>0</v>
      </c>
      <c r="G258" s="54">
        <v>0</v>
      </c>
      <c r="H258" s="55">
        <v>0</v>
      </c>
      <c r="I258" s="55">
        <v>1</v>
      </c>
      <c r="J258" s="35">
        <v>0</v>
      </c>
      <c r="K258" s="35">
        <v>1</v>
      </c>
    </row>
    <row r="259" spans="1:11" x14ac:dyDescent="0.3">
      <c r="A259" s="33" t="s">
        <v>75</v>
      </c>
      <c r="B259" s="7"/>
      <c r="C259" s="58">
        <v>8</v>
      </c>
      <c r="D259" s="58">
        <v>3</v>
      </c>
      <c r="E259" s="58">
        <v>2</v>
      </c>
      <c r="F259" s="58">
        <v>0</v>
      </c>
      <c r="G259" s="58">
        <v>1</v>
      </c>
      <c r="H259" s="59">
        <v>0</v>
      </c>
      <c r="I259" s="59">
        <v>1</v>
      </c>
      <c r="J259" s="38">
        <v>0</v>
      </c>
      <c r="K259" s="38">
        <v>1</v>
      </c>
    </row>
    <row r="260" spans="1:11" x14ac:dyDescent="0.3">
      <c r="A260" s="42" t="s">
        <v>5</v>
      </c>
      <c r="C260" s="54">
        <v>6</v>
      </c>
      <c r="D260" s="54">
        <v>2</v>
      </c>
      <c r="E260" s="54">
        <v>1</v>
      </c>
      <c r="F260" s="54">
        <v>0</v>
      </c>
      <c r="G260" s="54">
        <v>1</v>
      </c>
      <c r="H260" s="55">
        <v>0</v>
      </c>
      <c r="I260" s="55">
        <v>1</v>
      </c>
      <c r="J260" s="35">
        <v>0</v>
      </c>
      <c r="K260" s="35">
        <v>1</v>
      </c>
    </row>
    <row r="261" spans="1:11" x14ac:dyDescent="0.3">
      <c r="A261" s="42" t="s">
        <v>6</v>
      </c>
      <c r="C261" s="54">
        <v>2</v>
      </c>
      <c r="D261" s="54">
        <v>1</v>
      </c>
      <c r="E261" s="54">
        <v>1</v>
      </c>
      <c r="F261" s="54">
        <v>0</v>
      </c>
      <c r="G261" s="54">
        <v>0</v>
      </c>
      <c r="H261" s="55">
        <v>0</v>
      </c>
      <c r="I261" s="55">
        <v>0</v>
      </c>
      <c r="J261" s="35">
        <v>0</v>
      </c>
      <c r="K261" s="35">
        <v>0</v>
      </c>
    </row>
    <row r="262" spans="1:11" x14ac:dyDescent="0.3">
      <c r="A262" s="33" t="s">
        <v>76</v>
      </c>
      <c r="B262" s="7"/>
      <c r="C262" s="58">
        <v>22</v>
      </c>
      <c r="D262" s="58">
        <v>16</v>
      </c>
      <c r="E262" s="58">
        <v>3</v>
      </c>
      <c r="F262" s="58">
        <v>0</v>
      </c>
      <c r="G262" s="58">
        <v>1</v>
      </c>
      <c r="H262" s="59">
        <v>0</v>
      </c>
      <c r="I262" s="59">
        <v>1</v>
      </c>
      <c r="J262" s="38">
        <v>0</v>
      </c>
      <c r="K262" s="38">
        <v>1</v>
      </c>
    </row>
    <row r="263" spans="1:11" x14ac:dyDescent="0.3">
      <c r="A263" s="42" t="s">
        <v>5</v>
      </c>
      <c r="C263" s="54">
        <v>21</v>
      </c>
      <c r="D263" s="54">
        <v>16</v>
      </c>
      <c r="E263" s="54">
        <v>2</v>
      </c>
      <c r="F263" s="54">
        <v>0</v>
      </c>
      <c r="G263" s="54">
        <v>1</v>
      </c>
      <c r="H263" s="55">
        <v>0</v>
      </c>
      <c r="I263" s="55">
        <v>1</v>
      </c>
      <c r="J263" s="35">
        <v>0</v>
      </c>
      <c r="K263" s="35">
        <v>1</v>
      </c>
    </row>
    <row r="264" spans="1:11" x14ac:dyDescent="0.3">
      <c r="A264" s="42" t="s">
        <v>6</v>
      </c>
      <c r="C264" s="54">
        <v>1</v>
      </c>
      <c r="D264" s="54">
        <v>0</v>
      </c>
      <c r="E264" s="54">
        <v>1</v>
      </c>
      <c r="F264" s="54">
        <v>0</v>
      </c>
      <c r="G264" s="54">
        <v>0</v>
      </c>
      <c r="H264" s="55">
        <v>0</v>
      </c>
      <c r="I264" s="55">
        <v>0</v>
      </c>
      <c r="J264" s="35">
        <v>0</v>
      </c>
      <c r="K264" s="35">
        <v>0</v>
      </c>
    </row>
    <row r="265" spans="1:11" x14ac:dyDescent="0.3">
      <c r="A265" s="33" t="s">
        <v>77</v>
      </c>
      <c r="B265" s="7"/>
      <c r="C265" s="58">
        <v>308</v>
      </c>
      <c r="D265" s="58">
        <v>184</v>
      </c>
      <c r="E265" s="58">
        <v>52</v>
      </c>
      <c r="F265" s="58">
        <v>2</v>
      </c>
      <c r="G265" s="58">
        <v>4</v>
      </c>
      <c r="H265" s="59">
        <v>2</v>
      </c>
      <c r="I265" s="59">
        <v>3</v>
      </c>
      <c r="J265" s="38">
        <v>20</v>
      </c>
      <c r="K265" s="38">
        <v>41</v>
      </c>
    </row>
    <row r="266" spans="1:11" x14ac:dyDescent="0.3">
      <c r="A266" s="42" t="s">
        <v>5</v>
      </c>
      <c r="C266" s="54">
        <v>43</v>
      </c>
      <c r="D266" s="54">
        <v>38</v>
      </c>
      <c r="E266" s="54">
        <v>5</v>
      </c>
      <c r="F266" s="54">
        <v>0</v>
      </c>
      <c r="G266" s="54">
        <v>0</v>
      </c>
      <c r="H266" s="55">
        <v>0</v>
      </c>
      <c r="I266" s="55">
        <v>0</v>
      </c>
      <c r="J266" s="35">
        <v>0</v>
      </c>
      <c r="K266" s="35">
        <v>0</v>
      </c>
    </row>
    <row r="267" spans="1:11" x14ac:dyDescent="0.3">
      <c r="A267" s="42" t="s">
        <v>6</v>
      </c>
      <c r="C267" s="54">
        <v>105</v>
      </c>
      <c r="D267" s="54">
        <v>70</v>
      </c>
      <c r="E267" s="54">
        <v>35</v>
      </c>
      <c r="F267" s="54">
        <v>0</v>
      </c>
      <c r="G267" s="54">
        <v>0</v>
      </c>
      <c r="H267" s="55">
        <v>0</v>
      </c>
      <c r="I267" s="55">
        <v>0</v>
      </c>
      <c r="J267" s="35">
        <v>0</v>
      </c>
      <c r="K267" s="35">
        <v>0</v>
      </c>
    </row>
    <row r="268" spans="1:11" x14ac:dyDescent="0.3">
      <c r="A268" s="42" t="s">
        <v>8</v>
      </c>
      <c r="C268" s="54">
        <v>99</v>
      </c>
      <c r="D268" s="54">
        <v>53</v>
      </c>
      <c r="E268" s="54">
        <v>8</v>
      </c>
      <c r="F268" s="54">
        <v>1</v>
      </c>
      <c r="G268" s="54">
        <v>3</v>
      </c>
      <c r="H268" s="55">
        <v>2</v>
      </c>
      <c r="I268" s="55">
        <v>2</v>
      </c>
      <c r="J268" s="35">
        <v>19</v>
      </c>
      <c r="K268" s="35">
        <v>11</v>
      </c>
    </row>
    <row r="269" spans="1:11" x14ac:dyDescent="0.3">
      <c r="A269" s="42" t="s">
        <v>9</v>
      </c>
      <c r="C269" s="54">
        <v>15</v>
      </c>
      <c r="D269" s="54">
        <v>10</v>
      </c>
      <c r="E269" s="54">
        <v>2</v>
      </c>
      <c r="F269" s="54">
        <v>0</v>
      </c>
      <c r="G269" s="54">
        <v>0</v>
      </c>
      <c r="H269" s="55">
        <v>0</v>
      </c>
      <c r="I269" s="55">
        <v>0</v>
      </c>
      <c r="J269" s="35">
        <v>0</v>
      </c>
      <c r="K269" s="35">
        <v>3</v>
      </c>
    </row>
    <row r="270" spans="1:11" x14ac:dyDescent="0.3">
      <c r="A270" s="42" t="s">
        <v>14</v>
      </c>
      <c r="C270" s="54">
        <v>46</v>
      </c>
      <c r="D270" s="54">
        <v>13</v>
      </c>
      <c r="E270" s="54">
        <v>2</v>
      </c>
      <c r="F270" s="54">
        <v>1</v>
      </c>
      <c r="G270" s="54">
        <v>1</v>
      </c>
      <c r="H270" s="55">
        <v>0</v>
      </c>
      <c r="I270" s="55">
        <v>1</v>
      </c>
      <c r="J270" s="35">
        <v>1</v>
      </c>
      <c r="K270" s="35">
        <v>27</v>
      </c>
    </row>
    <row r="271" spans="1:11" x14ac:dyDescent="0.3">
      <c r="A271" s="33" t="s">
        <v>78</v>
      </c>
      <c r="B271" s="7"/>
      <c r="C271" s="58">
        <v>4</v>
      </c>
      <c r="D271" s="58">
        <v>3</v>
      </c>
      <c r="E271" s="58">
        <v>1</v>
      </c>
      <c r="F271" s="58">
        <v>0</v>
      </c>
      <c r="G271" s="58">
        <v>0</v>
      </c>
      <c r="H271" s="59">
        <v>0</v>
      </c>
      <c r="I271" s="59">
        <v>0</v>
      </c>
      <c r="J271" s="38">
        <v>0</v>
      </c>
      <c r="K271" s="38">
        <v>0</v>
      </c>
    </row>
    <row r="272" spans="1:11" x14ac:dyDescent="0.3">
      <c r="A272" s="42" t="s">
        <v>5</v>
      </c>
      <c r="C272" s="54">
        <v>2</v>
      </c>
      <c r="D272" s="54">
        <v>2</v>
      </c>
      <c r="E272" s="54">
        <v>0</v>
      </c>
      <c r="F272" s="54">
        <v>0</v>
      </c>
      <c r="G272" s="54">
        <v>0</v>
      </c>
      <c r="H272" s="55">
        <v>0</v>
      </c>
      <c r="I272" s="55">
        <v>0</v>
      </c>
      <c r="J272" s="35">
        <v>0</v>
      </c>
      <c r="K272" s="35">
        <v>0</v>
      </c>
    </row>
    <row r="273" spans="1:11" x14ac:dyDescent="0.3">
      <c r="A273" s="42" t="s">
        <v>6</v>
      </c>
      <c r="C273" s="54">
        <v>2</v>
      </c>
      <c r="D273" s="54">
        <v>1</v>
      </c>
      <c r="E273" s="54">
        <v>1</v>
      </c>
      <c r="F273" s="54">
        <v>0</v>
      </c>
      <c r="G273" s="54">
        <v>0</v>
      </c>
      <c r="H273" s="55">
        <v>0</v>
      </c>
      <c r="I273" s="55">
        <v>0</v>
      </c>
      <c r="J273" s="35">
        <v>0</v>
      </c>
      <c r="K273" s="35">
        <v>0</v>
      </c>
    </row>
    <row r="274" spans="1:11" x14ac:dyDescent="0.3">
      <c r="A274" s="33" t="s">
        <v>79</v>
      </c>
      <c r="B274" s="7"/>
      <c r="C274" s="58">
        <v>253</v>
      </c>
      <c r="D274" s="58">
        <v>190</v>
      </c>
      <c r="E274" s="58">
        <v>28</v>
      </c>
      <c r="F274" s="58">
        <v>2</v>
      </c>
      <c r="G274" s="58">
        <v>2</v>
      </c>
      <c r="H274" s="59">
        <v>0</v>
      </c>
      <c r="I274" s="59">
        <v>2</v>
      </c>
      <c r="J274" s="38">
        <v>1</v>
      </c>
      <c r="K274" s="38">
        <v>28</v>
      </c>
    </row>
    <row r="275" spans="1:11" x14ac:dyDescent="0.3">
      <c r="A275" s="42" t="s">
        <v>5</v>
      </c>
      <c r="C275" s="54">
        <v>70</v>
      </c>
      <c r="D275" s="54">
        <v>59</v>
      </c>
      <c r="E275" s="54">
        <v>6</v>
      </c>
      <c r="F275" s="54">
        <v>0</v>
      </c>
      <c r="G275" s="54">
        <v>1</v>
      </c>
      <c r="H275" s="55">
        <v>0</v>
      </c>
      <c r="I275" s="55">
        <v>1</v>
      </c>
      <c r="J275" s="35">
        <v>0</v>
      </c>
      <c r="K275" s="35">
        <v>3</v>
      </c>
    </row>
    <row r="276" spans="1:11" x14ac:dyDescent="0.3">
      <c r="A276" s="42" t="s">
        <v>6</v>
      </c>
      <c r="C276" s="54">
        <v>14</v>
      </c>
      <c r="D276" s="54">
        <v>10</v>
      </c>
      <c r="E276" s="54">
        <v>4</v>
      </c>
      <c r="F276" s="54">
        <v>0</v>
      </c>
      <c r="G276" s="54">
        <v>0</v>
      </c>
      <c r="H276" s="55">
        <v>0</v>
      </c>
      <c r="I276" s="55">
        <v>0</v>
      </c>
      <c r="J276" s="35">
        <v>0</v>
      </c>
      <c r="K276" s="35">
        <v>0</v>
      </c>
    </row>
    <row r="277" spans="1:11" x14ac:dyDescent="0.3">
      <c r="A277" s="42" t="s">
        <v>8</v>
      </c>
      <c r="C277" s="54">
        <v>94</v>
      </c>
      <c r="D277" s="54">
        <v>79</v>
      </c>
      <c r="E277" s="54">
        <v>11</v>
      </c>
      <c r="F277" s="54">
        <v>0</v>
      </c>
      <c r="G277" s="54">
        <v>0</v>
      </c>
      <c r="H277" s="55">
        <v>0</v>
      </c>
      <c r="I277" s="55">
        <v>0</v>
      </c>
      <c r="J277" s="35">
        <v>0</v>
      </c>
      <c r="K277" s="35">
        <v>4</v>
      </c>
    </row>
    <row r="278" spans="1:11" x14ac:dyDescent="0.3">
      <c r="A278" s="42" t="s">
        <v>9</v>
      </c>
      <c r="C278" s="54">
        <v>50</v>
      </c>
      <c r="D278" s="54">
        <v>34</v>
      </c>
      <c r="E278" s="54">
        <v>4</v>
      </c>
      <c r="F278" s="54">
        <v>0</v>
      </c>
      <c r="G278" s="54">
        <v>0</v>
      </c>
      <c r="H278" s="55">
        <v>0</v>
      </c>
      <c r="I278" s="55">
        <v>0</v>
      </c>
      <c r="J278" s="35">
        <v>0</v>
      </c>
      <c r="K278" s="35">
        <v>12</v>
      </c>
    </row>
    <row r="279" spans="1:11" x14ac:dyDescent="0.3">
      <c r="A279" s="42" t="s">
        <v>14</v>
      </c>
      <c r="C279" s="54">
        <v>25</v>
      </c>
      <c r="D279" s="54">
        <v>8</v>
      </c>
      <c r="E279" s="54">
        <v>3</v>
      </c>
      <c r="F279" s="54">
        <v>2</v>
      </c>
      <c r="G279" s="54">
        <v>1</v>
      </c>
      <c r="H279" s="55">
        <v>0</v>
      </c>
      <c r="I279" s="55">
        <v>1</v>
      </c>
      <c r="J279" s="35">
        <v>1</v>
      </c>
      <c r="K279" s="35">
        <v>9</v>
      </c>
    </row>
    <row r="280" spans="1:11" x14ac:dyDescent="0.3">
      <c r="A280" s="30" t="s">
        <v>15</v>
      </c>
      <c r="C280" s="54"/>
      <c r="D280" s="54"/>
      <c r="E280" s="54"/>
      <c r="F280" s="54"/>
      <c r="G280" s="54"/>
      <c r="H280" s="55"/>
      <c r="I280" s="55"/>
      <c r="J280" s="35"/>
      <c r="K280" s="35"/>
    </row>
    <row r="281" spans="1:11" x14ac:dyDescent="0.3">
      <c r="A281" s="8"/>
      <c r="G281" s="8"/>
    </row>
    <row r="282" spans="1:11" x14ac:dyDescent="0.3">
      <c r="A282" s="33" t="s">
        <v>80</v>
      </c>
      <c r="B282" s="7"/>
      <c r="C282" s="58">
        <v>79</v>
      </c>
      <c r="D282" s="58">
        <v>59</v>
      </c>
      <c r="E282" s="58">
        <v>15</v>
      </c>
      <c r="F282" s="58">
        <v>0</v>
      </c>
      <c r="G282" s="58">
        <v>1</v>
      </c>
      <c r="H282" s="59">
        <v>0</v>
      </c>
      <c r="I282" s="59">
        <v>0</v>
      </c>
      <c r="J282" s="38">
        <v>0</v>
      </c>
      <c r="K282" s="38">
        <v>4</v>
      </c>
    </row>
    <row r="283" spans="1:11" x14ac:dyDescent="0.3">
      <c r="A283" s="42" t="s">
        <v>5</v>
      </c>
      <c r="C283" s="54">
        <v>28</v>
      </c>
      <c r="D283" s="54">
        <v>19</v>
      </c>
      <c r="E283" s="54">
        <v>4</v>
      </c>
      <c r="F283" s="54">
        <v>0</v>
      </c>
      <c r="G283" s="54">
        <v>1</v>
      </c>
      <c r="H283" s="55">
        <v>0</v>
      </c>
      <c r="I283" s="55">
        <v>0</v>
      </c>
      <c r="J283" s="35">
        <v>0</v>
      </c>
      <c r="K283" s="35">
        <v>4</v>
      </c>
    </row>
    <row r="284" spans="1:11" x14ac:dyDescent="0.3">
      <c r="A284" s="42" t="s">
        <v>6</v>
      </c>
      <c r="C284" s="54">
        <v>13</v>
      </c>
      <c r="D284" s="54">
        <v>7</v>
      </c>
      <c r="E284" s="54">
        <v>6</v>
      </c>
      <c r="F284" s="54">
        <v>0</v>
      </c>
      <c r="G284" s="54">
        <v>0</v>
      </c>
      <c r="H284" s="55">
        <v>0</v>
      </c>
      <c r="I284" s="55">
        <v>0</v>
      </c>
      <c r="J284" s="35">
        <v>0</v>
      </c>
      <c r="K284" s="35">
        <v>0</v>
      </c>
    </row>
    <row r="285" spans="1:11" x14ac:dyDescent="0.3">
      <c r="A285" s="42" t="s">
        <v>8</v>
      </c>
      <c r="C285" s="54">
        <v>32</v>
      </c>
      <c r="D285" s="54">
        <v>28</v>
      </c>
      <c r="E285" s="54">
        <v>4</v>
      </c>
      <c r="F285" s="54">
        <v>0</v>
      </c>
      <c r="G285" s="54">
        <v>0</v>
      </c>
      <c r="H285" s="55">
        <v>0</v>
      </c>
      <c r="I285" s="55">
        <v>0</v>
      </c>
      <c r="J285" s="35">
        <v>0</v>
      </c>
      <c r="K285" s="35">
        <v>0</v>
      </c>
    </row>
    <row r="286" spans="1:11" x14ac:dyDescent="0.3">
      <c r="A286" s="42" t="s">
        <v>9</v>
      </c>
      <c r="C286" s="54">
        <v>1</v>
      </c>
      <c r="D286" s="54">
        <v>1</v>
      </c>
      <c r="E286" s="54">
        <v>0</v>
      </c>
      <c r="F286" s="54">
        <v>0</v>
      </c>
      <c r="G286" s="54">
        <v>0</v>
      </c>
      <c r="H286" s="55">
        <v>0</v>
      </c>
      <c r="I286" s="55">
        <v>0</v>
      </c>
      <c r="J286" s="35">
        <v>0</v>
      </c>
      <c r="K286" s="35">
        <v>0</v>
      </c>
    </row>
    <row r="287" spans="1:11" x14ac:dyDescent="0.3">
      <c r="A287" s="42" t="s">
        <v>14</v>
      </c>
      <c r="C287" s="54">
        <v>5</v>
      </c>
      <c r="D287" s="54">
        <v>4</v>
      </c>
      <c r="E287" s="54">
        <v>1</v>
      </c>
      <c r="F287" s="54">
        <v>0</v>
      </c>
      <c r="G287" s="54">
        <v>0</v>
      </c>
      <c r="H287" s="55">
        <v>0</v>
      </c>
      <c r="I287" s="55">
        <v>0</v>
      </c>
      <c r="J287" s="35">
        <v>0</v>
      </c>
      <c r="K287" s="35">
        <v>0</v>
      </c>
    </row>
    <row r="288" spans="1:11" x14ac:dyDescent="0.3">
      <c r="A288" s="33" t="s">
        <v>81</v>
      </c>
      <c r="B288" s="7"/>
      <c r="C288" s="58">
        <v>5</v>
      </c>
      <c r="D288" s="58">
        <v>5</v>
      </c>
      <c r="E288" s="58">
        <v>0</v>
      </c>
      <c r="F288" s="58">
        <v>0</v>
      </c>
      <c r="G288" s="58">
        <v>0</v>
      </c>
      <c r="H288" s="59">
        <v>0</v>
      </c>
      <c r="I288" s="59">
        <v>0</v>
      </c>
      <c r="J288" s="38">
        <v>0</v>
      </c>
      <c r="K288" s="38">
        <v>0</v>
      </c>
    </row>
    <row r="289" spans="1:11" x14ac:dyDescent="0.3">
      <c r="A289" s="42" t="s">
        <v>5</v>
      </c>
      <c r="C289" s="54">
        <v>4</v>
      </c>
      <c r="D289" s="54">
        <v>4</v>
      </c>
      <c r="E289" s="54">
        <v>0</v>
      </c>
      <c r="F289" s="54">
        <v>0</v>
      </c>
      <c r="G289" s="54">
        <v>0</v>
      </c>
      <c r="H289" s="55">
        <v>0</v>
      </c>
      <c r="I289" s="55">
        <v>0</v>
      </c>
      <c r="J289" s="35">
        <v>0</v>
      </c>
      <c r="K289" s="35">
        <v>0</v>
      </c>
    </row>
    <row r="290" spans="1:11" x14ac:dyDescent="0.3">
      <c r="A290" s="42" t="s">
        <v>6</v>
      </c>
      <c r="C290" s="54">
        <v>1</v>
      </c>
      <c r="D290" s="54">
        <v>1</v>
      </c>
      <c r="E290" s="54">
        <v>0</v>
      </c>
      <c r="F290" s="54">
        <v>0</v>
      </c>
      <c r="G290" s="54">
        <v>0</v>
      </c>
      <c r="H290" s="55">
        <v>0</v>
      </c>
      <c r="I290" s="55">
        <v>0</v>
      </c>
      <c r="J290" s="35">
        <v>0</v>
      </c>
      <c r="K290" s="35">
        <v>0</v>
      </c>
    </row>
    <row r="291" spans="1:11" x14ac:dyDescent="0.3">
      <c r="A291" s="33" t="s">
        <v>82</v>
      </c>
      <c r="B291" s="7"/>
      <c r="C291" s="58">
        <v>16</v>
      </c>
      <c r="D291" s="58">
        <v>11</v>
      </c>
      <c r="E291" s="58">
        <v>2</v>
      </c>
      <c r="F291" s="58">
        <v>0</v>
      </c>
      <c r="G291" s="58">
        <v>1</v>
      </c>
      <c r="H291" s="59">
        <v>0</v>
      </c>
      <c r="I291" s="59">
        <v>0</v>
      </c>
      <c r="J291" s="38">
        <v>0</v>
      </c>
      <c r="K291" s="38">
        <v>2</v>
      </c>
    </row>
    <row r="292" spans="1:11" x14ac:dyDescent="0.3">
      <c r="A292" s="42" t="s">
        <v>5</v>
      </c>
      <c r="C292" s="54">
        <v>12</v>
      </c>
      <c r="D292" s="54">
        <v>8</v>
      </c>
      <c r="E292" s="54">
        <v>1</v>
      </c>
      <c r="F292" s="54">
        <v>0</v>
      </c>
      <c r="G292" s="54">
        <v>1</v>
      </c>
      <c r="H292" s="55">
        <v>0</v>
      </c>
      <c r="I292" s="55">
        <v>0</v>
      </c>
      <c r="J292" s="35">
        <v>0</v>
      </c>
      <c r="K292" s="35">
        <v>2</v>
      </c>
    </row>
    <row r="293" spans="1:11" x14ac:dyDescent="0.3">
      <c r="A293" s="42" t="s">
        <v>6</v>
      </c>
      <c r="C293" s="54">
        <v>2</v>
      </c>
      <c r="D293" s="54">
        <v>1</v>
      </c>
      <c r="E293" s="54">
        <v>1</v>
      </c>
      <c r="F293" s="54">
        <v>0</v>
      </c>
      <c r="G293" s="54">
        <v>0</v>
      </c>
      <c r="H293" s="55">
        <v>0</v>
      </c>
      <c r="I293" s="55">
        <v>0</v>
      </c>
      <c r="J293" s="35">
        <v>0</v>
      </c>
      <c r="K293" s="35">
        <v>0</v>
      </c>
    </row>
    <row r="294" spans="1:11" x14ac:dyDescent="0.3">
      <c r="A294" s="42" t="s">
        <v>9</v>
      </c>
      <c r="C294" s="54">
        <v>1</v>
      </c>
      <c r="D294" s="54">
        <v>1</v>
      </c>
      <c r="E294" s="54">
        <v>0</v>
      </c>
      <c r="F294" s="54">
        <v>0</v>
      </c>
      <c r="G294" s="54">
        <v>0</v>
      </c>
      <c r="H294" s="55">
        <v>0</v>
      </c>
      <c r="I294" s="55">
        <v>0</v>
      </c>
      <c r="J294" s="35">
        <v>0</v>
      </c>
      <c r="K294" s="35">
        <v>0</v>
      </c>
    </row>
    <row r="295" spans="1:11" x14ac:dyDescent="0.3">
      <c r="A295" s="42" t="s">
        <v>14</v>
      </c>
      <c r="C295" s="54">
        <v>1</v>
      </c>
      <c r="D295" s="54">
        <v>1</v>
      </c>
      <c r="E295" s="54">
        <v>0</v>
      </c>
      <c r="F295" s="54">
        <v>0</v>
      </c>
      <c r="G295" s="54">
        <v>0</v>
      </c>
      <c r="H295" s="55">
        <v>0</v>
      </c>
      <c r="I295" s="55">
        <v>0</v>
      </c>
      <c r="J295" s="35">
        <v>0</v>
      </c>
      <c r="K295" s="35">
        <v>0</v>
      </c>
    </row>
    <row r="296" spans="1:11" x14ac:dyDescent="0.3">
      <c r="A296" s="33" t="s">
        <v>83</v>
      </c>
      <c r="B296" s="7"/>
      <c r="C296" s="58">
        <v>12</v>
      </c>
      <c r="D296" s="58">
        <v>11</v>
      </c>
      <c r="E296" s="58">
        <v>1</v>
      </c>
      <c r="F296" s="58">
        <v>0</v>
      </c>
      <c r="G296" s="58">
        <v>0</v>
      </c>
      <c r="H296" s="59">
        <v>0</v>
      </c>
      <c r="I296" s="59">
        <v>0</v>
      </c>
      <c r="J296" s="38">
        <v>0</v>
      </c>
      <c r="K296" s="38">
        <v>0</v>
      </c>
    </row>
    <row r="297" spans="1:11" x14ac:dyDescent="0.3">
      <c r="A297" s="42" t="s">
        <v>5</v>
      </c>
      <c r="C297" s="54">
        <v>10</v>
      </c>
      <c r="D297" s="54">
        <v>10</v>
      </c>
      <c r="E297" s="54">
        <v>0</v>
      </c>
      <c r="F297" s="54">
        <v>0</v>
      </c>
      <c r="G297" s="54">
        <v>0</v>
      </c>
      <c r="H297" s="55">
        <v>0</v>
      </c>
      <c r="I297" s="55">
        <v>0</v>
      </c>
      <c r="J297" s="35">
        <v>0</v>
      </c>
      <c r="K297" s="35">
        <v>0</v>
      </c>
    </row>
    <row r="298" spans="1:11" x14ac:dyDescent="0.3">
      <c r="A298" s="42" t="s">
        <v>6</v>
      </c>
      <c r="C298" s="54">
        <v>2</v>
      </c>
      <c r="D298" s="54">
        <v>1</v>
      </c>
      <c r="E298" s="54">
        <v>1</v>
      </c>
      <c r="F298" s="54">
        <v>0</v>
      </c>
      <c r="G298" s="54">
        <v>0</v>
      </c>
      <c r="H298" s="55">
        <v>0</v>
      </c>
      <c r="I298" s="55">
        <v>0</v>
      </c>
      <c r="J298" s="35">
        <v>0</v>
      </c>
      <c r="K298" s="35">
        <v>0</v>
      </c>
    </row>
    <row r="299" spans="1:11" x14ac:dyDescent="0.3">
      <c r="A299" s="33" t="s">
        <v>84</v>
      </c>
      <c r="B299" s="7"/>
      <c r="C299" s="58">
        <v>120</v>
      </c>
      <c r="D299" s="58">
        <v>12</v>
      </c>
      <c r="E299" s="58">
        <v>3</v>
      </c>
      <c r="F299" s="58">
        <v>5</v>
      </c>
      <c r="G299" s="58">
        <v>13</v>
      </c>
      <c r="H299" s="59">
        <v>7</v>
      </c>
      <c r="I299" s="59">
        <v>3</v>
      </c>
      <c r="J299" s="38">
        <v>0</v>
      </c>
      <c r="K299" s="38">
        <v>77</v>
      </c>
    </row>
    <row r="300" spans="1:11" x14ac:dyDescent="0.3">
      <c r="A300" s="42" t="s">
        <v>5</v>
      </c>
      <c r="C300" s="54">
        <v>8</v>
      </c>
      <c r="D300" s="54">
        <v>7</v>
      </c>
      <c r="E300" s="54">
        <v>1</v>
      </c>
      <c r="F300" s="54">
        <v>0</v>
      </c>
      <c r="G300" s="54">
        <v>0</v>
      </c>
      <c r="H300" s="55">
        <v>0</v>
      </c>
      <c r="I300" s="55">
        <v>0</v>
      </c>
      <c r="J300" s="35">
        <v>0</v>
      </c>
      <c r="K300" s="35">
        <v>0</v>
      </c>
    </row>
    <row r="301" spans="1:11" x14ac:dyDescent="0.3">
      <c r="A301" s="42" t="s">
        <v>6</v>
      </c>
      <c r="C301" s="54">
        <v>2</v>
      </c>
      <c r="D301" s="54">
        <v>1</v>
      </c>
      <c r="E301" s="54">
        <v>1</v>
      </c>
      <c r="F301" s="54">
        <v>0</v>
      </c>
      <c r="G301" s="54">
        <v>0</v>
      </c>
      <c r="H301" s="55">
        <v>0</v>
      </c>
      <c r="I301" s="55">
        <v>0</v>
      </c>
      <c r="J301" s="35">
        <v>0</v>
      </c>
      <c r="K301" s="35">
        <v>0</v>
      </c>
    </row>
    <row r="302" spans="1:11" x14ac:dyDescent="0.3">
      <c r="A302" s="42" t="s">
        <v>8</v>
      </c>
      <c r="C302" s="54">
        <v>110</v>
      </c>
      <c r="D302" s="54">
        <v>4</v>
      </c>
      <c r="E302" s="54">
        <v>1</v>
      </c>
      <c r="F302" s="54">
        <v>5</v>
      </c>
      <c r="G302" s="54">
        <v>13</v>
      </c>
      <c r="H302" s="55">
        <v>7</v>
      </c>
      <c r="I302" s="55">
        <v>3</v>
      </c>
      <c r="J302" s="35">
        <v>0</v>
      </c>
      <c r="K302" s="35">
        <v>77</v>
      </c>
    </row>
    <row r="303" spans="1:11" x14ac:dyDescent="0.3">
      <c r="A303" s="33" t="s">
        <v>85</v>
      </c>
      <c r="B303" s="7"/>
      <c r="C303" s="58">
        <v>4</v>
      </c>
      <c r="D303" s="58">
        <v>4</v>
      </c>
      <c r="E303" s="58">
        <v>0</v>
      </c>
      <c r="F303" s="58">
        <v>0</v>
      </c>
      <c r="G303" s="58">
        <v>0</v>
      </c>
      <c r="H303" s="59">
        <v>0</v>
      </c>
      <c r="I303" s="59">
        <v>0</v>
      </c>
      <c r="J303" s="38">
        <v>0</v>
      </c>
      <c r="K303" s="38">
        <v>0</v>
      </c>
    </row>
    <row r="304" spans="1:11" x14ac:dyDescent="0.3">
      <c r="A304" s="42" t="s">
        <v>5</v>
      </c>
      <c r="C304" s="54">
        <v>2</v>
      </c>
      <c r="D304" s="54">
        <v>2</v>
      </c>
      <c r="E304" s="54">
        <v>0</v>
      </c>
      <c r="F304" s="54">
        <v>0</v>
      </c>
      <c r="G304" s="54">
        <v>0</v>
      </c>
      <c r="H304" s="55">
        <v>0</v>
      </c>
      <c r="I304" s="55">
        <v>0</v>
      </c>
      <c r="J304" s="35">
        <v>0</v>
      </c>
      <c r="K304" s="35">
        <v>0</v>
      </c>
    </row>
    <row r="305" spans="1:11" x14ac:dyDescent="0.3">
      <c r="A305" s="42" t="s">
        <v>6</v>
      </c>
      <c r="C305" s="54">
        <v>1</v>
      </c>
      <c r="D305" s="54">
        <v>1</v>
      </c>
      <c r="E305" s="54">
        <v>0</v>
      </c>
      <c r="F305" s="54">
        <v>0</v>
      </c>
      <c r="G305" s="54">
        <v>0</v>
      </c>
      <c r="H305" s="55">
        <v>0</v>
      </c>
      <c r="I305" s="55">
        <v>0</v>
      </c>
      <c r="J305" s="35">
        <v>0</v>
      </c>
      <c r="K305" s="35">
        <v>0</v>
      </c>
    </row>
    <row r="306" spans="1:11" x14ac:dyDescent="0.3">
      <c r="A306" s="42" t="s">
        <v>14</v>
      </c>
      <c r="C306" s="54">
        <v>1</v>
      </c>
      <c r="D306" s="54">
        <v>1</v>
      </c>
      <c r="E306" s="54">
        <v>0</v>
      </c>
      <c r="F306" s="54">
        <v>0</v>
      </c>
      <c r="G306" s="54">
        <v>0</v>
      </c>
      <c r="H306" s="55">
        <v>0</v>
      </c>
      <c r="I306" s="55">
        <v>0</v>
      </c>
      <c r="J306" s="35">
        <v>0</v>
      </c>
      <c r="K306" s="35">
        <v>0</v>
      </c>
    </row>
    <row r="307" spans="1:11" x14ac:dyDescent="0.3">
      <c r="A307" s="33" t="s">
        <v>86</v>
      </c>
      <c r="B307" s="7"/>
      <c r="C307" s="58">
        <v>55</v>
      </c>
      <c r="D307" s="58">
        <v>44</v>
      </c>
      <c r="E307" s="58">
        <v>8</v>
      </c>
      <c r="F307" s="58">
        <v>0</v>
      </c>
      <c r="G307" s="58">
        <v>1</v>
      </c>
      <c r="H307" s="59">
        <v>0</v>
      </c>
      <c r="I307" s="59">
        <v>1</v>
      </c>
      <c r="J307" s="38">
        <v>0</v>
      </c>
      <c r="K307" s="38">
        <v>1</v>
      </c>
    </row>
    <row r="308" spans="1:11" x14ac:dyDescent="0.3">
      <c r="A308" s="42" t="s">
        <v>5</v>
      </c>
      <c r="C308" s="54">
        <v>52</v>
      </c>
      <c r="D308" s="54">
        <v>41</v>
      </c>
      <c r="E308" s="54">
        <v>8</v>
      </c>
      <c r="F308" s="54">
        <v>0</v>
      </c>
      <c r="G308" s="54">
        <v>1</v>
      </c>
      <c r="H308" s="55">
        <v>0</v>
      </c>
      <c r="I308" s="55">
        <v>1</v>
      </c>
      <c r="J308" s="35">
        <v>0</v>
      </c>
      <c r="K308" s="35">
        <v>1</v>
      </c>
    </row>
    <row r="309" spans="1:11" x14ac:dyDescent="0.3">
      <c r="A309" s="42" t="s">
        <v>6</v>
      </c>
      <c r="C309" s="54">
        <v>1</v>
      </c>
      <c r="D309" s="54">
        <v>1</v>
      </c>
      <c r="E309" s="54">
        <v>0</v>
      </c>
      <c r="F309" s="54">
        <v>0</v>
      </c>
      <c r="G309" s="54">
        <v>0</v>
      </c>
      <c r="H309" s="55">
        <v>0</v>
      </c>
      <c r="I309" s="55">
        <v>0</v>
      </c>
      <c r="J309" s="35">
        <v>0</v>
      </c>
      <c r="K309" s="35">
        <v>0</v>
      </c>
    </row>
    <row r="310" spans="1:11" x14ac:dyDescent="0.3">
      <c r="A310" s="42" t="s">
        <v>9</v>
      </c>
      <c r="C310" s="54">
        <v>1</v>
      </c>
      <c r="D310" s="54">
        <v>1</v>
      </c>
      <c r="E310" s="54">
        <v>0</v>
      </c>
      <c r="F310" s="54">
        <v>0</v>
      </c>
      <c r="G310" s="54">
        <v>0</v>
      </c>
      <c r="H310" s="55">
        <v>0</v>
      </c>
      <c r="I310" s="55">
        <v>0</v>
      </c>
      <c r="J310" s="35">
        <v>0</v>
      </c>
      <c r="K310" s="35">
        <v>0</v>
      </c>
    </row>
    <row r="311" spans="1:11" x14ac:dyDescent="0.3">
      <c r="A311" s="42" t="s">
        <v>14</v>
      </c>
      <c r="C311" s="54">
        <v>1</v>
      </c>
      <c r="D311" s="54">
        <v>1</v>
      </c>
      <c r="E311" s="54">
        <v>0</v>
      </c>
      <c r="F311" s="54">
        <v>0</v>
      </c>
      <c r="G311" s="54">
        <v>0</v>
      </c>
      <c r="H311" s="55">
        <v>0</v>
      </c>
      <c r="I311" s="55">
        <v>0</v>
      </c>
      <c r="J311" s="35">
        <v>0</v>
      </c>
      <c r="K311" s="35">
        <v>0</v>
      </c>
    </row>
    <row r="312" spans="1:11" x14ac:dyDescent="0.3">
      <c r="A312" s="33" t="s">
        <v>87</v>
      </c>
      <c r="B312" s="7"/>
      <c r="C312" s="58">
        <v>15</v>
      </c>
      <c r="D312" s="58">
        <v>11</v>
      </c>
      <c r="E312" s="58">
        <v>3</v>
      </c>
      <c r="F312" s="58">
        <v>0</v>
      </c>
      <c r="G312" s="58">
        <v>0</v>
      </c>
      <c r="H312" s="59">
        <v>0</v>
      </c>
      <c r="I312" s="59">
        <v>0</v>
      </c>
      <c r="J312" s="38">
        <v>0</v>
      </c>
      <c r="K312" s="38">
        <v>1</v>
      </c>
    </row>
    <row r="313" spans="1:11" x14ac:dyDescent="0.3">
      <c r="A313" s="42" t="s">
        <v>5</v>
      </c>
      <c r="C313" s="54">
        <v>6</v>
      </c>
      <c r="D313" s="54">
        <v>5</v>
      </c>
      <c r="E313" s="54">
        <v>1</v>
      </c>
      <c r="F313" s="54">
        <v>0</v>
      </c>
      <c r="G313" s="54">
        <v>0</v>
      </c>
      <c r="H313" s="55">
        <v>0</v>
      </c>
      <c r="I313" s="55">
        <v>0</v>
      </c>
      <c r="J313" s="35">
        <v>0</v>
      </c>
      <c r="K313" s="35">
        <v>0</v>
      </c>
    </row>
    <row r="314" spans="1:11" x14ac:dyDescent="0.3">
      <c r="A314" s="42" t="s">
        <v>6</v>
      </c>
      <c r="C314" s="54">
        <v>2</v>
      </c>
      <c r="D314" s="54">
        <v>1</v>
      </c>
      <c r="E314" s="54">
        <v>1</v>
      </c>
      <c r="F314" s="54">
        <v>0</v>
      </c>
      <c r="G314" s="54">
        <v>0</v>
      </c>
      <c r="H314" s="55">
        <v>0</v>
      </c>
      <c r="I314" s="55">
        <v>0</v>
      </c>
      <c r="J314" s="35">
        <v>0</v>
      </c>
      <c r="K314" s="35">
        <v>0</v>
      </c>
    </row>
    <row r="315" spans="1:11" x14ac:dyDescent="0.3">
      <c r="A315" s="42" t="s">
        <v>8</v>
      </c>
      <c r="C315" s="54">
        <v>3</v>
      </c>
      <c r="D315" s="54">
        <v>2</v>
      </c>
      <c r="E315" s="54">
        <v>0</v>
      </c>
      <c r="F315" s="54">
        <v>0</v>
      </c>
      <c r="G315" s="54">
        <v>0</v>
      </c>
      <c r="H315" s="55">
        <v>0</v>
      </c>
      <c r="I315" s="55">
        <v>0</v>
      </c>
      <c r="J315" s="35">
        <v>0</v>
      </c>
      <c r="K315" s="35">
        <v>1</v>
      </c>
    </row>
    <row r="316" spans="1:11" x14ac:dyDescent="0.3">
      <c r="A316" s="42" t="s">
        <v>14</v>
      </c>
      <c r="C316" s="54">
        <v>4</v>
      </c>
      <c r="D316" s="54">
        <v>3</v>
      </c>
      <c r="E316" s="54">
        <v>1</v>
      </c>
      <c r="F316" s="54">
        <v>0</v>
      </c>
      <c r="G316" s="54">
        <v>0</v>
      </c>
      <c r="H316" s="55">
        <v>0</v>
      </c>
      <c r="I316" s="55">
        <v>0</v>
      </c>
      <c r="J316" s="35">
        <v>0</v>
      </c>
      <c r="K316" s="35">
        <v>0</v>
      </c>
    </row>
    <row r="317" spans="1:11" x14ac:dyDescent="0.3">
      <c r="A317" s="33" t="s">
        <v>88</v>
      </c>
      <c r="B317" s="7"/>
      <c r="C317" s="58">
        <v>8</v>
      </c>
      <c r="D317" s="58">
        <v>6</v>
      </c>
      <c r="E317" s="58">
        <v>2</v>
      </c>
      <c r="F317" s="58">
        <v>0</v>
      </c>
      <c r="G317" s="58">
        <v>0</v>
      </c>
      <c r="H317" s="59">
        <v>0</v>
      </c>
      <c r="I317" s="59">
        <v>0</v>
      </c>
      <c r="J317" s="38">
        <v>0</v>
      </c>
      <c r="K317" s="38">
        <v>0</v>
      </c>
    </row>
    <row r="318" spans="1:11" x14ac:dyDescent="0.3">
      <c r="A318" s="42" t="s">
        <v>5</v>
      </c>
      <c r="C318" s="54">
        <v>7</v>
      </c>
      <c r="D318" s="54">
        <v>6</v>
      </c>
      <c r="E318" s="54">
        <v>1</v>
      </c>
      <c r="F318" s="54">
        <v>0</v>
      </c>
      <c r="G318" s="54">
        <v>0</v>
      </c>
      <c r="H318" s="55">
        <v>0</v>
      </c>
      <c r="I318" s="55">
        <v>0</v>
      </c>
      <c r="J318" s="35">
        <v>0</v>
      </c>
      <c r="K318" s="35">
        <v>0</v>
      </c>
    </row>
    <row r="319" spans="1:11" x14ac:dyDescent="0.3">
      <c r="A319" s="42" t="s">
        <v>6</v>
      </c>
      <c r="C319" s="54">
        <v>1</v>
      </c>
      <c r="D319" s="54">
        <v>0</v>
      </c>
      <c r="E319" s="54">
        <v>1</v>
      </c>
      <c r="F319" s="54">
        <v>0</v>
      </c>
      <c r="G319" s="54">
        <v>0</v>
      </c>
      <c r="H319" s="55">
        <v>0</v>
      </c>
      <c r="I319" s="55">
        <v>0</v>
      </c>
      <c r="J319" s="35">
        <v>0</v>
      </c>
      <c r="K319" s="35">
        <v>0</v>
      </c>
    </row>
    <row r="320" spans="1:11" x14ac:dyDescent="0.3">
      <c r="A320" s="33" t="s">
        <v>89</v>
      </c>
      <c r="B320" s="7"/>
      <c r="C320" s="58">
        <v>15</v>
      </c>
      <c r="D320" s="58">
        <v>13</v>
      </c>
      <c r="E320" s="58">
        <v>2</v>
      </c>
      <c r="F320" s="58">
        <v>0</v>
      </c>
      <c r="G320" s="58">
        <v>0</v>
      </c>
      <c r="H320" s="59">
        <v>0</v>
      </c>
      <c r="I320" s="59">
        <v>0</v>
      </c>
      <c r="J320" s="38">
        <v>0</v>
      </c>
      <c r="K320" s="38">
        <v>0</v>
      </c>
    </row>
    <row r="321" spans="1:11" x14ac:dyDescent="0.3">
      <c r="A321" s="42" t="s">
        <v>5</v>
      </c>
      <c r="C321" s="54">
        <v>13</v>
      </c>
      <c r="D321" s="54">
        <v>11</v>
      </c>
      <c r="E321" s="54">
        <v>2</v>
      </c>
      <c r="F321" s="54">
        <v>0</v>
      </c>
      <c r="G321" s="54">
        <v>0</v>
      </c>
      <c r="H321" s="55">
        <v>0</v>
      </c>
      <c r="I321" s="55">
        <v>0</v>
      </c>
      <c r="J321" s="35">
        <v>0</v>
      </c>
      <c r="K321" s="35">
        <v>0</v>
      </c>
    </row>
    <row r="322" spans="1:11" x14ac:dyDescent="0.3">
      <c r="A322" s="42" t="s">
        <v>9</v>
      </c>
      <c r="C322" s="54">
        <v>1</v>
      </c>
      <c r="D322" s="54">
        <v>1</v>
      </c>
      <c r="E322" s="54">
        <v>0</v>
      </c>
      <c r="F322" s="54">
        <v>0</v>
      </c>
      <c r="G322" s="54">
        <v>0</v>
      </c>
      <c r="H322" s="55">
        <v>0</v>
      </c>
      <c r="I322" s="55">
        <v>0</v>
      </c>
      <c r="J322" s="35">
        <v>0</v>
      </c>
      <c r="K322" s="35">
        <v>0</v>
      </c>
    </row>
    <row r="323" spans="1:11" x14ac:dyDescent="0.3">
      <c r="A323" s="42" t="s">
        <v>14</v>
      </c>
      <c r="C323" s="54">
        <v>1</v>
      </c>
      <c r="D323" s="54">
        <v>1</v>
      </c>
      <c r="E323" s="54">
        <v>0</v>
      </c>
      <c r="F323" s="54">
        <v>0</v>
      </c>
      <c r="G323" s="54">
        <v>0</v>
      </c>
      <c r="H323" s="55">
        <v>0</v>
      </c>
      <c r="I323" s="55">
        <v>0</v>
      </c>
      <c r="J323" s="35">
        <v>0</v>
      </c>
      <c r="K323" s="35">
        <v>0</v>
      </c>
    </row>
    <row r="324" spans="1:11" x14ac:dyDescent="0.3">
      <c r="A324" s="33" t="s">
        <v>90</v>
      </c>
      <c r="B324" s="7"/>
      <c r="C324" s="58">
        <v>3</v>
      </c>
      <c r="D324" s="58">
        <v>1</v>
      </c>
      <c r="E324" s="58">
        <v>2</v>
      </c>
      <c r="F324" s="58">
        <v>0</v>
      </c>
      <c r="G324" s="58">
        <v>0</v>
      </c>
      <c r="H324" s="59">
        <v>0</v>
      </c>
      <c r="I324" s="59">
        <v>0</v>
      </c>
      <c r="J324" s="38">
        <v>0</v>
      </c>
      <c r="K324" s="38">
        <v>0</v>
      </c>
    </row>
    <row r="325" spans="1:11" x14ac:dyDescent="0.3">
      <c r="A325" s="42" t="s">
        <v>5</v>
      </c>
      <c r="C325" s="54">
        <v>2</v>
      </c>
      <c r="D325" s="54">
        <v>1</v>
      </c>
      <c r="E325" s="54">
        <v>1</v>
      </c>
      <c r="F325" s="54">
        <v>0</v>
      </c>
      <c r="G325" s="54">
        <v>0</v>
      </c>
      <c r="H325" s="55">
        <v>0</v>
      </c>
      <c r="I325" s="55">
        <v>0</v>
      </c>
      <c r="J325" s="35">
        <v>0</v>
      </c>
      <c r="K325" s="35">
        <v>0</v>
      </c>
    </row>
    <row r="326" spans="1:11" x14ac:dyDescent="0.3">
      <c r="A326" s="30" t="s">
        <v>15</v>
      </c>
      <c r="C326" s="54"/>
      <c r="D326" s="54"/>
      <c r="E326" s="54"/>
      <c r="F326" s="54"/>
      <c r="G326" s="54"/>
      <c r="H326" s="55"/>
      <c r="I326" s="55"/>
      <c r="J326" s="35"/>
      <c r="K326" s="35"/>
    </row>
    <row r="327" spans="1:11" x14ac:dyDescent="0.3">
      <c r="A327" s="42" t="s">
        <v>6</v>
      </c>
      <c r="C327" s="54">
        <v>1</v>
      </c>
      <c r="D327" s="54">
        <v>0</v>
      </c>
      <c r="E327" s="54">
        <v>1</v>
      </c>
      <c r="F327" s="54">
        <v>0</v>
      </c>
      <c r="G327" s="54">
        <v>0</v>
      </c>
      <c r="H327" s="55">
        <v>0</v>
      </c>
      <c r="I327" s="55">
        <v>0</v>
      </c>
      <c r="J327" s="35">
        <v>0</v>
      </c>
      <c r="K327" s="35">
        <v>0</v>
      </c>
    </row>
    <row r="328" spans="1:11" x14ac:dyDescent="0.3">
      <c r="A328" s="33" t="s">
        <v>91</v>
      </c>
      <c r="B328" s="7"/>
      <c r="C328" s="58">
        <v>3</v>
      </c>
      <c r="D328" s="58">
        <v>3</v>
      </c>
      <c r="E328" s="58">
        <v>0</v>
      </c>
      <c r="F328" s="58">
        <v>0</v>
      </c>
      <c r="G328" s="58">
        <v>0</v>
      </c>
      <c r="H328" s="59">
        <v>0</v>
      </c>
      <c r="I328" s="59">
        <v>0</v>
      </c>
      <c r="J328" s="38">
        <v>0</v>
      </c>
      <c r="K328" s="38">
        <v>0</v>
      </c>
    </row>
    <row r="329" spans="1:11" x14ac:dyDescent="0.3">
      <c r="A329" s="42" t="s">
        <v>5</v>
      </c>
      <c r="C329" s="54">
        <v>2</v>
      </c>
      <c r="D329" s="54">
        <v>2</v>
      </c>
      <c r="E329" s="54">
        <v>0</v>
      </c>
      <c r="F329" s="54">
        <v>0</v>
      </c>
      <c r="G329" s="54">
        <v>0</v>
      </c>
      <c r="H329" s="55">
        <v>0</v>
      </c>
      <c r="I329" s="55">
        <v>0</v>
      </c>
      <c r="J329" s="35">
        <v>0</v>
      </c>
      <c r="K329" s="35">
        <v>0</v>
      </c>
    </row>
    <row r="330" spans="1:11" x14ac:dyDescent="0.3">
      <c r="A330" s="42" t="s">
        <v>6</v>
      </c>
      <c r="C330" s="54">
        <v>1</v>
      </c>
      <c r="D330" s="54">
        <v>1</v>
      </c>
      <c r="E330" s="54">
        <v>0</v>
      </c>
      <c r="F330" s="54">
        <v>0</v>
      </c>
      <c r="G330" s="54">
        <v>0</v>
      </c>
      <c r="H330" s="55">
        <v>0</v>
      </c>
      <c r="I330" s="55">
        <v>0</v>
      </c>
      <c r="J330" s="35">
        <v>0</v>
      </c>
      <c r="K330" s="35">
        <v>0</v>
      </c>
    </row>
    <row r="331" spans="1:11" x14ac:dyDescent="0.3">
      <c r="A331" s="33" t="s">
        <v>92</v>
      </c>
      <c r="B331" s="7"/>
      <c r="C331" s="58">
        <v>112</v>
      </c>
      <c r="D331" s="58">
        <v>89</v>
      </c>
      <c r="E331" s="58">
        <v>16</v>
      </c>
      <c r="F331" s="58">
        <v>0</v>
      </c>
      <c r="G331" s="58">
        <v>1</v>
      </c>
      <c r="H331" s="59">
        <v>0</v>
      </c>
      <c r="I331" s="59">
        <v>1</v>
      </c>
      <c r="J331" s="38">
        <v>0</v>
      </c>
      <c r="K331" s="38">
        <v>5</v>
      </c>
    </row>
    <row r="332" spans="1:11" x14ac:dyDescent="0.3">
      <c r="A332" s="42" t="s">
        <v>5</v>
      </c>
      <c r="C332" s="54">
        <v>105</v>
      </c>
      <c r="D332" s="54">
        <v>84</v>
      </c>
      <c r="E332" s="54">
        <v>14</v>
      </c>
      <c r="F332" s="54">
        <v>0</v>
      </c>
      <c r="G332" s="54">
        <v>1</v>
      </c>
      <c r="H332" s="55">
        <v>0</v>
      </c>
      <c r="I332" s="55">
        <v>1</v>
      </c>
      <c r="J332" s="35">
        <v>0</v>
      </c>
      <c r="K332" s="35">
        <v>5</v>
      </c>
    </row>
    <row r="333" spans="1:11" x14ac:dyDescent="0.3">
      <c r="A333" s="42" t="s">
        <v>6</v>
      </c>
      <c r="C333" s="54">
        <v>2</v>
      </c>
      <c r="D333" s="54">
        <v>1</v>
      </c>
      <c r="E333" s="54">
        <v>1</v>
      </c>
      <c r="F333" s="54">
        <v>0</v>
      </c>
      <c r="G333" s="54">
        <v>0</v>
      </c>
      <c r="H333" s="55">
        <v>0</v>
      </c>
      <c r="I333" s="55">
        <v>0</v>
      </c>
      <c r="J333" s="35">
        <v>0</v>
      </c>
      <c r="K333" s="35">
        <v>0</v>
      </c>
    </row>
    <row r="334" spans="1:11" x14ac:dyDescent="0.3">
      <c r="A334" s="42" t="s">
        <v>9</v>
      </c>
      <c r="C334" s="54">
        <v>1</v>
      </c>
      <c r="D334" s="54">
        <v>1</v>
      </c>
      <c r="E334" s="54">
        <v>0</v>
      </c>
      <c r="F334" s="54">
        <v>0</v>
      </c>
      <c r="G334" s="54">
        <v>0</v>
      </c>
      <c r="H334" s="55">
        <v>0</v>
      </c>
      <c r="I334" s="55">
        <v>0</v>
      </c>
      <c r="J334" s="35">
        <v>0</v>
      </c>
      <c r="K334" s="35">
        <v>0</v>
      </c>
    </row>
    <row r="335" spans="1:11" x14ac:dyDescent="0.3">
      <c r="A335" s="42" t="s">
        <v>14</v>
      </c>
      <c r="C335" s="54">
        <v>4</v>
      </c>
      <c r="D335" s="54">
        <v>3</v>
      </c>
      <c r="E335" s="54">
        <v>1</v>
      </c>
      <c r="F335" s="54">
        <v>0</v>
      </c>
      <c r="G335" s="54">
        <v>0</v>
      </c>
      <c r="H335" s="55">
        <v>0</v>
      </c>
      <c r="I335" s="55">
        <v>0</v>
      </c>
      <c r="J335" s="35">
        <v>0</v>
      </c>
      <c r="K335" s="35">
        <v>0</v>
      </c>
    </row>
    <row r="336" spans="1:11" x14ac:dyDescent="0.3">
      <c r="A336" s="33" t="s">
        <v>93</v>
      </c>
      <c r="B336" s="7"/>
      <c r="C336" s="58">
        <v>398</v>
      </c>
      <c r="D336" s="58">
        <v>48</v>
      </c>
      <c r="E336" s="58">
        <v>31</v>
      </c>
      <c r="F336" s="58">
        <v>22</v>
      </c>
      <c r="G336" s="58">
        <v>39</v>
      </c>
      <c r="H336" s="59">
        <v>20</v>
      </c>
      <c r="I336" s="59">
        <v>32</v>
      </c>
      <c r="J336" s="38">
        <v>11</v>
      </c>
      <c r="K336" s="38">
        <v>195</v>
      </c>
    </row>
    <row r="337" spans="1:11" x14ac:dyDescent="0.3">
      <c r="A337" s="42" t="s">
        <v>5</v>
      </c>
      <c r="C337" s="54">
        <v>395</v>
      </c>
      <c r="D337" s="54">
        <v>46</v>
      </c>
      <c r="E337" s="54">
        <v>30</v>
      </c>
      <c r="F337" s="54">
        <v>22</v>
      </c>
      <c r="G337" s="54">
        <v>39</v>
      </c>
      <c r="H337" s="55">
        <v>20</v>
      </c>
      <c r="I337" s="55">
        <v>32</v>
      </c>
      <c r="J337" s="35">
        <v>11</v>
      </c>
      <c r="K337" s="35">
        <v>195</v>
      </c>
    </row>
    <row r="338" spans="1:11" x14ac:dyDescent="0.3">
      <c r="A338" s="42" t="s">
        <v>6</v>
      </c>
      <c r="C338" s="54">
        <v>2</v>
      </c>
      <c r="D338" s="54">
        <v>1</v>
      </c>
      <c r="E338" s="54">
        <v>1</v>
      </c>
      <c r="F338" s="54">
        <v>0</v>
      </c>
      <c r="G338" s="54">
        <v>0</v>
      </c>
      <c r="H338" s="55">
        <v>0</v>
      </c>
      <c r="I338" s="55">
        <v>0</v>
      </c>
      <c r="J338" s="35">
        <v>0</v>
      </c>
      <c r="K338" s="35">
        <v>0</v>
      </c>
    </row>
    <row r="339" spans="1:11" x14ac:dyDescent="0.3">
      <c r="A339" s="42" t="s">
        <v>14</v>
      </c>
      <c r="C339" s="54">
        <v>1</v>
      </c>
      <c r="D339" s="54">
        <v>1</v>
      </c>
      <c r="E339" s="54">
        <v>0</v>
      </c>
      <c r="F339" s="54">
        <v>0</v>
      </c>
      <c r="G339" s="54">
        <v>0</v>
      </c>
      <c r="H339" s="55">
        <v>0</v>
      </c>
      <c r="I339" s="55">
        <v>0</v>
      </c>
      <c r="J339" s="35">
        <v>0</v>
      </c>
      <c r="K339" s="35">
        <v>0</v>
      </c>
    </row>
    <row r="340" spans="1:11" x14ac:dyDescent="0.3">
      <c r="A340" s="129" t="s">
        <v>308</v>
      </c>
      <c r="B340" s="7"/>
      <c r="C340" s="58">
        <v>19</v>
      </c>
      <c r="D340" s="58">
        <v>12</v>
      </c>
      <c r="E340" s="58">
        <v>3</v>
      </c>
      <c r="F340" s="58">
        <v>0</v>
      </c>
      <c r="G340" s="58">
        <v>2</v>
      </c>
      <c r="H340" s="59">
        <v>0</v>
      </c>
      <c r="I340" s="59">
        <v>2</v>
      </c>
      <c r="J340" s="38">
        <v>0</v>
      </c>
      <c r="K340" s="38">
        <v>0</v>
      </c>
    </row>
    <row r="341" spans="1:11" x14ac:dyDescent="0.3">
      <c r="A341" s="42" t="s">
        <v>5</v>
      </c>
      <c r="C341" s="54">
        <v>12</v>
      </c>
      <c r="D341" s="54">
        <v>8</v>
      </c>
      <c r="E341" s="54">
        <v>2</v>
      </c>
      <c r="F341" s="54">
        <v>0</v>
      </c>
      <c r="G341" s="54">
        <v>1</v>
      </c>
      <c r="H341" s="55">
        <v>0</v>
      </c>
      <c r="I341" s="55">
        <v>1</v>
      </c>
      <c r="J341" s="35">
        <v>0</v>
      </c>
      <c r="K341" s="35">
        <v>0</v>
      </c>
    </row>
    <row r="342" spans="1:11" x14ac:dyDescent="0.3">
      <c r="A342" s="42" t="s">
        <v>6</v>
      </c>
      <c r="C342" s="54">
        <v>1</v>
      </c>
      <c r="D342" s="54">
        <v>1</v>
      </c>
      <c r="E342" s="54">
        <v>0</v>
      </c>
      <c r="F342" s="54">
        <v>0</v>
      </c>
      <c r="G342" s="54">
        <v>0</v>
      </c>
      <c r="H342" s="55">
        <v>0</v>
      </c>
      <c r="I342" s="55">
        <v>0</v>
      </c>
      <c r="J342" s="35">
        <v>0</v>
      </c>
      <c r="K342" s="35">
        <v>0</v>
      </c>
    </row>
    <row r="343" spans="1:11" x14ac:dyDescent="0.3">
      <c r="A343" s="42" t="s">
        <v>14</v>
      </c>
      <c r="C343" s="54">
        <v>6</v>
      </c>
      <c r="D343" s="54">
        <v>3</v>
      </c>
      <c r="E343" s="54">
        <v>1</v>
      </c>
      <c r="F343" s="54">
        <v>0</v>
      </c>
      <c r="G343" s="54">
        <v>1</v>
      </c>
      <c r="H343" s="55">
        <v>0</v>
      </c>
      <c r="I343" s="55">
        <v>1</v>
      </c>
      <c r="J343" s="35">
        <v>0</v>
      </c>
      <c r="K343" s="35">
        <v>0</v>
      </c>
    </row>
    <row r="344" spans="1:11" x14ac:dyDescent="0.3">
      <c r="A344" s="33" t="s">
        <v>94</v>
      </c>
      <c r="B344" s="7"/>
      <c r="C344" s="58">
        <v>21</v>
      </c>
      <c r="D344" s="58">
        <v>17</v>
      </c>
      <c r="E344" s="58">
        <v>4</v>
      </c>
      <c r="F344" s="58">
        <v>0</v>
      </c>
      <c r="G344" s="58">
        <v>0</v>
      </c>
      <c r="H344" s="59">
        <v>0</v>
      </c>
      <c r="I344" s="59">
        <v>0</v>
      </c>
      <c r="J344" s="38">
        <v>0</v>
      </c>
      <c r="K344" s="38">
        <v>0</v>
      </c>
    </row>
    <row r="345" spans="1:11" x14ac:dyDescent="0.3">
      <c r="A345" s="42" t="s">
        <v>5</v>
      </c>
      <c r="C345" s="54">
        <v>7</v>
      </c>
      <c r="D345" s="54">
        <v>6</v>
      </c>
      <c r="E345" s="54">
        <v>1</v>
      </c>
      <c r="F345" s="54">
        <v>0</v>
      </c>
      <c r="G345" s="54">
        <v>0</v>
      </c>
      <c r="H345" s="55">
        <v>0</v>
      </c>
      <c r="I345" s="55">
        <v>0</v>
      </c>
      <c r="J345" s="35">
        <v>0</v>
      </c>
      <c r="K345" s="35">
        <v>0</v>
      </c>
    </row>
    <row r="346" spans="1:11" x14ac:dyDescent="0.3">
      <c r="A346" s="42" t="s">
        <v>6</v>
      </c>
      <c r="C346" s="54">
        <v>2</v>
      </c>
      <c r="D346" s="54">
        <v>1</v>
      </c>
      <c r="E346" s="54">
        <v>1</v>
      </c>
      <c r="F346" s="54">
        <v>0</v>
      </c>
      <c r="G346" s="54">
        <v>0</v>
      </c>
      <c r="H346" s="55">
        <v>0</v>
      </c>
      <c r="I346" s="55">
        <v>0</v>
      </c>
      <c r="J346" s="35">
        <v>0</v>
      </c>
      <c r="K346" s="35">
        <v>0</v>
      </c>
    </row>
    <row r="347" spans="1:11" x14ac:dyDescent="0.3">
      <c r="A347" s="42" t="s">
        <v>8</v>
      </c>
      <c r="B347" s="7"/>
      <c r="C347" s="54">
        <v>12</v>
      </c>
      <c r="D347" s="54">
        <v>10</v>
      </c>
      <c r="E347" s="54">
        <v>2</v>
      </c>
      <c r="F347" s="54">
        <v>0</v>
      </c>
      <c r="G347" s="54">
        <v>0</v>
      </c>
      <c r="H347" s="55">
        <v>0</v>
      </c>
      <c r="I347" s="55">
        <v>0</v>
      </c>
      <c r="J347" s="35">
        <v>0</v>
      </c>
      <c r="K347" s="35">
        <v>0</v>
      </c>
    </row>
    <row r="348" spans="1:11" x14ac:dyDescent="0.3">
      <c r="A348" s="33" t="s">
        <v>95</v>
      </c>
      <c r="C348" s="58">
        <v>8</v>
      </c>
      <c r="D348" s="58">
        <v>8</v>
      </c>
      <c r="E348" s="58">
        <v>0</v>
      </c>
      <c r="F348" s="58">
        <v>0</v>
      </c>
      <c r="G348" s="58">
        <v>0</v>
      </c>
      <c r="H348" s="59">
        <v>0</v>
      </c>
      <c r="I348" s="59">
        <v>0</v>
      </c>
      <c r="J348" s="38">
        <v>0</v>
      </c>
      <c r="K348" s="38">
        <v>0</v>
      </c>
    </row>
    <row r="349" spans="1:11" x14ac:dyDescent="0.3">
      <c r="A349" s="42" t="s">
        <v>5</v>
      </c>
      <c r="C349" s="54">
        <v>6</v>
      </c>
      <c r="D349" s="54">
        <v>6</v>
      </c>
      <c r="E349" s="54">
        <v>0</v>
      </c>
      <c r="F349" s="54">
        <v>0</v>
      </c>
      <c r="G349" s="54">
        <v>0</v>
      </c>
      <c r="H349" s="55">
        <v>0</v>
      </c>
      <c r="I349" s="55">
        <v>0</v>
      </c>
      <c r="J349" s="35">
        <v>0</v>
      </c>
      <c r="K349" s="35">
        <v>0</v>
      </c>
    </row>
    <row r="350" spans="1:11" x14ac:dyDescent="0.3">
      <c r="A350" s="42" t="s">
        <v>6</v>
      </c>
      <c r="B350" s="7"/>
      <c r="C350" s="54">
        <v>1</v>
      </c>
      <c r="D350" s="54">
        <v>1</v>
      </c>
      <c r="E350" s="54">
        <v>0</v>
      </c>
      <c r="F350" s="54">
        <v>0</v>
      </c>
      <c r="G350" s="54">
        <v>0</v>
      </c>
      <c r="H350" s="55">
        <v>0</v>
      </c>
      <c r="I350" s="55">
        <v>0</v>
      </c>
      <c r="J350" s="35">
        <v>0</v>
      </c>
      <c r="K350" s="35">
        <v>0</v>
      </c>
    </row>
    <row r="351" spans="1:11" x14ac:dyDescent="0.3">
      <c r="A351" s="42" t="s">
        <v>14</v>
      </c>
      <c r="C351" s="54">
        <v>1</v>
      </c>
      <c r="D351" s="54">
        <v>1</v>
      </c>
      <c r="E351" s="54">
        <v>0</v>
      </c>
      <c r="F351" s="54">
        <v>0</v>
      </c>
      <c r="G351" s="54">
        <v>0</v>
      </c>
      <c r="H351" s="56">
        <v>0</v>
      </c>
      <c r="I351" s="55">
        <v>0</v>
      </c>
      <c r="J351" s="35">
        <v>0</v>
      </c>
      <c r="K351" s="35">
        <v>0</v>
      </c>
    </row>
    <row r="352" spans="1:11" x14ac:dyDescent="0.3">
      <c r="A352" s="33" t="s">
        <v>96</v>
      </c>
      <c r="C352" s="58">
        <v>13</v>
      </c>
      <c r="D352" s="58">
        <v>10</v>
      </c>
      <c r="E352" s="58">
        <v>3</v>
      </c>
      <c r="F352" s="58">
        <v>0</v>
      </c>
      <c r="G352" s="58">
        <v>0</v>
      </c>
      <c r="H352" s="60">
        <v>0</v>
      </c>
      <c r="I352" s="59">
        <v>0</v>
      </c>
      <c r="J352" s="38">
        <v>0</v>
      </c>
      <c r="K352" s="38">
        <v>0</v>
      </c>
    </row>
    <row r="353" spans="1:11" x14ac:dyDescent="0.3">
      <c r="A353" s="42" t="s">
        <v>5</v>
      </c>
      <c r="C353" s="54">
        <v>11</v>
      </c>
      <c r="D353" s="54">
        <v>9</v>
      </c>
      <c r="E353" s="54">
        <v>2</v>
      </c>
      <c r="F353" s="54">
        <v>0</v>
      </c>
      <c r="G353" s="54">
        <v>0</v>
      </c>
      <c r="H353" s="56">
        <v>0</v>
      </c>
      <c r="I353" s="55">
        <v>0</v>
      </c>
      <c r="J353" s="35">
        <v>0</v>
      </c>
      <c r="K353" s="35">
        <v>0</v>
      </c>
    </row>
    <row r="354" spans="1:11" x14ac:dyDescent="0.3">
      <c r="A354" s="42" t="s">
        <v>6</v>
      </c>
      <c r="B354" s="7"/>
      <c r="C354" s="54">
        <v>1</v>
      </c>
      <c r="D354" s="54">
        <v>0</v>
      </c>
      <c r="E354" s="54">
        <v>1</v>
      </c>
      <c r="F354" s="54">
        <v>0</v>
      </c>
      <c r="G354" s="54">
        <v>0</v>
      </c>
      <c r="H354" s="56">
        <v>0</v>
      </c>
      <c r="I354" s="55">
        <v>0</v>
      </c>
      <c r="J354" s="35">
        <v>0</v>
      </c>
      <c r="K354" s="35">
        <v>0</v>
      </c>
    </row>
    <row r="355" spans="1:11" x14ac:dyDescent="0.3">
      <c r="A355" s="42" t="s">
        <v>14</v>
      </c>
      <c r="C355" s="54">
        <v>1</v>
      </c>
      <c r="D355" s="54">
        <v>1</v>
      </c>
      <c r="E355" s="54">
        <v>0</v>
      </c>
      <c r="F355" s="54">
        <v>0</v>
      </c>
      <c r="G355" s="54">
        <v>0</v>
      </c>
      <c r="H355" s="56">
        <v>0</v>
      </c>
      <c r="I355" s="56">
        <v>0</v>
      </c>
      <c r="J355" s="35">
        <v>0</v>
      </c>
      <c r="K355" s="35">
        <v>0</v>
      </c>
    </row>
    <row r="356" spans="1:11" x14ac:dyDescent="0.3">
      <c r="A356" s="33" t="s">
        <v>97</v>
      </c>
      <c r="C356" s="58">
        <v>8</v>
      </c>
      <c r="D356" s="58">
        <v>8</v>
      </c>
      <c r="E356" s="58">
        <v>0</v>
      </c>
      <c r="F356" s="58">
        <v>0</v>
      </c>
      <c r="G356" s="58">
        <v>0</v>
      </c>
      <c r="H356" s="60">
        <v>0</v>
      </c>
      <c r="I356" s="59">
        <v>0</v>
      </c>
      <c r="J356" s="38">
        <v>0</v>
      </c>
      <c r="K356" s="38">
        <v>0</v>
      </c>
    </row>
    <row r="357" spans="1:11" x14ac:dyDescent="0.3">
      <c r="A357" s="42" t="s">
        <v>5</v>
      </c>
      <c r="B357" s="7"/>
      <c r="C357" s="54">
        <v>8</v>
      </c>
      <c r="D357" s="54">
        <v>8</v>
      </c>
      <c r="E357" s="54">
        <v>0</v>
      </c>
      <c r="F357" s="54">
        <v>0</v>
      </c>
      <c r="G357" s="54">
        <v>0</v>
      </c>
      <c r="H357" s="56">
        <v>0</v>
      </c>
      <c r="I357" s="55">
        <v>0</v>
      </c>
      <c r="J357" s="35">
        <v>0</v>
      </c>
      <c r="K357" s="35">
        <v>0</v>
      </c>
    </row>
    <row r="358" spans="1:11" x14ac:dyDescent="0.3">
      <c r="A358" s="33" t="s">
        <v>98</v>
      </c>
      <c r="C358" s="58">
        <v>28</v>
      </c>
      <c r="D358" s="58">
        <v>22</v>
      </c>
      <c r="E358" s="58">
        <v>6</v>
      </c>
      <c r="F358" s="58">
        <v>0</v>
      </c>
      <c r="G358" s="58">
        <v>0</v>
      </c>
      <c r="H358" s="60">
        <v>0</v>
      </c>
      <c r="I358" s="60">
        <v>0</v>
      </c>
      <c r="J358" s="38">
        <v>0</v>
      </c>
      <c r="K358" s="38">
        <v>0</v>
      </c>
    </row>
    <row r="359" spans="1:11" x14ac:dyDescent="0.3">
      <c r="A359" s="42" t="s">
        <v>5</v>
      </c>
      <c r="C359" s="54">
        <v>25</v>
      </c>
      <c r="D359" s="54">
        <v>20</v>
      </c>
      <c r="E359" s="54">
        <v>5</v>
      </c>
      <c r="F359" s="54">
        <v>0</v>
      </c>
      <c r="G359" s="54">
        <v>0</v>
      </c>
      <c r="H359" s="56">
        <v>0</v>
      </c>
      <c r="I359" s="55">
        <v>0</v>
      </c>
      <c r="J359" s="35">
        <v>0</v>
      </c>
      <c r="K359" s="35">
        <v>0</v>
      </c>
    </row>
    <row r="360" spans="1:11" x14ac:dyDescent="0.3">
      <c r="A360" s="42" t="s">
        <v>6</v>
      </c>
      <c r="C360" s="54">
        <v>1</v>
      </c>
      <c r="D360" s="54">
        <v>0</v>
      </c>
      <c r="E360" s="54">
        <v>1</v>
      </c>
      <c r="F360" s="54">
        <v>0</v>
      </c>
      <c r="G360" s="54">
        <v>0</v>
      </c>
      <c r="H360" s="56">
        <v>0</v>
      </c>
      <c r="I360" s="55">
        <v>0</v>
      </c>
      <c r="J360" s="35">
        <v>0</v>
      </c>
      <c r="K360" s="35">
        <v>0</v>
      </c>
    </row>
    <row r="361" spans="1:11" x14ac:dyDescent="0.3">
      <c r="A361" s="42" t="s">
        <v>8</v>
      </c>
      <c r="C361" s="54">
        <v>1</v>
      </c>
      <c r="D361" s="54">
        <v>1</v>
      </c>
      <c r="E361" s="54">
        <v>0</v>
      </c>
      <c r="F361" s="54">
        <v>0</v>
      </c>
      <c r="G361" s="54">
        <v>0</v>
      </c>
      <c r="H361" s="56">
        <v>0</v>
      </c>
      <c r="I361" s="55">
        <v>0</v>
      </c>
      <c r="J361" s="35">
        <v>0</v>
      </c>
      <c r="K361" s="35">
        <v>0</v>
      </c>
    </row>
    <row r="362" spans="1:11" x14ac:dyDescent="0.3">
      <c r="A362" s="42" t="s">
        <v>14</v>
      </c>
      <c r="B362" s="7"/>
      <c r="C362" s="54">
        <v>1</v>
      </c>
      <c r="D362" s="54">
        <v>1</v>
      </c>
      <c r="E362" s="54">
        <v>0</v>
      </c>
      <c r="F362" s="54">
        <v>0</v>
      </c>
      <c r="G362" s="54">
        <v>0</v>
      </c>
      <c r="H362" s="56">
        <v>0</v>
      </c>
      <c r="I362" s="55">
        <v>0</v>
      </c>
      <c r="J362" s="35">
        <v>0</v>
      </c>
      <c r="K362" s="35">
        <v>0</v>
      </c>
    </row>
    <row r="363" spans="1:11" x14ac:dyDescent="0.3">
      <c r="A363" s="33" t="s">
        <v>99</v>
      </c>
      <c r="C363" s="58">
        <v>27</v>
      </c>
      <c r="D363" s="58">
        <v>24</v>
      </c>
      <c r="E363" s="58">
        <v>3</v>
      </c>
      <c r="F363" s="58">
        <v>0</v>
      </c>
      <c r="G363" s="58">
        <v>0</v>
      </c>
      <c r="H363" s="60">
        <v>0</v>
      </c>
      <c r="I363" s="59">
        <v>0</v>
      </c>
      <c r="J363" s="38">
        <v>0</v>
      </c>
      <c r="K363" s="38">
        <v>0</v>
      </c>
    </row>
    <row r="364" spans="1:11" x14ac:dyDescent="0.3">
      <c r="A364" s="42" t="s">
        <v>5</v>
      </c>
      <c r="C364" s="54">
        <v>21</v>
      </c>
      <c r="D364" s="54">
        <v>18</v>
      </c>
      <c r="E364" s="54">
        <v>3</v>
      </c>
      <c r="F364" s="54">
        <v>0</v>
      </c>
      <c r="G364" s="54">
        <v>0</v>
      </c>
      <c r="H364" s="56">
        <v>0</v>
      </c>
      <c r="I364" s="56">
        <v>0</v>
      </c>
      <c r="J364" s="35">
        <v>0</v>
      </c>
      <c r="K364" s="35">
        <v>0</v>
      </c>
    </row>
    <row r="365" spans="1:11" x14ac:dyDescent="0.3">
      <c r="A365" s="42" t="s">
        <v>6</v>
      </c>
      <c r="C365" s="54">
        <v>1</v>
      </c>
      <c r="D365" s="54">
        <v>1</v>
      </c>
      <c r="E365" s="54">
        <v>0</v>
      </c>
      <c r="F365" s="54">
        <v>0</v>
      </c>
      <c r="G365" s="54">
        <v>0</v>
      </c>
      <c r="H365" s="56">
        <v>0</v>
      </c>
      <c r="I365" s="55">
        <v>0</v>
      </c>
      <c r="J365" s="35">
        <v>0</v>
      </c>
      <c r="K365" s="35">
        <v>0</v>
      </c>
    </row>
    <row r="366" spans="1:11" x14ac:dyDescent="0.3">
      <c r="A366" s="42" t="s">
        <v>9</v>
      </c>
      <c r="C366" s="54">
        <v>3</v>
      </c>
      <c r="D366" s="54">
        <v>3</v>
      </c>
      <c r="E366" s="54">
        <v>0</v>
      </c>
      <c r="F366" s="54">
        <v>0</v>
      </c>
      <c r="G366" s="54">
        <v>0</v>
      </c>
      <c r="H366" s="56">
        <v>0</v>
      </c>
      <c r="I366" s="55">
        <v>0</v>
      </c>
      <c r="J366" s="35">
        <v>0</v>
      </c>
      <c r="K366" s="35">
        <v>0</v>
      </c>
    </row>
    <row r="367" spans="1:11" x14ac:dyDescent="0.3">
      <c r="A367" s="42" t="s">
        <v>14</v>
      </c>
      <c r="B367" s="7"/>
      <c r="C367" s="54">
        <v>2</v>
      </c>
      <c r="D367" s="54">
        <v>2</v>
      </c>
      <c r="E367" s="54">
        <v>0</v>
      </c>
      <c r="F367" s="54">
        <v>0</v>
      </c>
      <c r="G367" s="54">
        <v>0</v>
      </c>
      <c r="H367" s="56">
        <v>0</v>
      </c>
      <c r="I367" s="56">
        <v>0</v>
      </c>
      <c r="J367" s="35">
        <v>0</v>
      </c>
      <c r="K367" s="35">
        <v>0</v>
      </c>
    </row>
    <row r="368" spans="1:11" x14ac:dyDescent="0.3">
      <c r="A368" s="33" t="s">
        <v>100</v>
      </c>
      <c r="C368" s="58">
        <v>57</v>
      </c>
      <c r="D368" s="58">
        <v>44</v>
      </c>
      <c r="E368" s="58">
        <v>8</v>
      </c>
      <c r="F368" s="58">
        <v>1</v>
      </c>
      <c r="G368" s="58">
        <v>2</v>
      </c>
      <c r="H368" s="60">
        <v>0</v>
      </c>
      <c r="I368" s="59">
        <v>1</v>
      </c>
      <c r="J368" s="38">
        <v>0</v>
      </c>
      <c r="K368" s="38">
        <v>1</v>
      </c>
    </row>
    <row r="369" spans="1:11" x14ac:dyDescent="0.3">
      <c r="A369" s="42" t="s">
        <v>5</v>
      </c>
      <c r="C369" s="54">
        <v>41</v>
      </c>
      <c r="D369" s="54">
        <v>34</v>
      </c>
      <c r="E369" s="54">
        <v>6</v>
      </c>
      <c r="F369" s="54">
        <v>0</v>
      </c>
      <c r="G369" s="54">
        <v>1</v>
      </c>
      <c r="H369" s="56">
        <v>0</v>
      </c>
      <c r="I369" s="56">
        <v>0</v>
      </c>
      <c r="J369" s="35">
        <v>0</v>
      </c>
      <c r="K369" s="35">
        <v>0</v>
      </c>
    </row>
    <row r="370" spans="1:11" x14ac:dyDescent="0.3">
      <c r="A370" s="42" t="s">
        <v>6</v>
      </c>
      <c r="C370" s="54">
        <v>2</v>
      </c>
      <c r="D370" s="54">
        <v>1</v>
      </c>
      <c r="E370" s="54">
        <v>1</v>
      </c>
      <c r="F370" s="54">
        <v>0</v>
      </c>
      <c r="G370" s="54">
        <v>0</v>
      </c>
      <c r="H370" s="56">
        <v>0</v>
      </c>
      <c r="I370" s="55">
        <v>0</v>
      </c>
      <c r="J370" s="35">
        <v>0</v>
      </c>
      <c r="K370" s="35">
        <v>0</v>
      </c>
    </row>
    <row r="371" spans="1:11" x14ac:dyDescent="0.3">
      <c r="A371" s="30" t="s">
        <v>15</v>
      </c>
      <c r="C371" s="54"/>
      <c r="D371" s="54"/>
      <c r="E371" s="54"/>
      <c r="F371" s="54"/>
      <c r="G371" s="54"/>
      <c r="H371" s="56"/>
      <c r="I371" s="55"/>
      <c r="J371" s="35"/>
      <c r="K371" s="35"/>
    </row>
    <row r="372" spans="1:11" x14ac:dyDescent="0.3">
      <c r="A372" s="42" t="s">
        <v>8</v>
      </c>
      <c r="C372" s="54">
        <v>1</v>
      </c>
      <c r="D372" s="54">
        <v>1</v>
      </c>
      <c r="E372" s="54">
        <v>0</v>
      </c>
      <c r="F372" s="54">
        <v>0</v>
      </c>
      <c r="G372" s="54">
        <v>0</v>
      </c>
      <c r="H372" s="56">
        <v>0</v>
      </c>
      <c r="I372" s="55">
        <v>0</v>
      </c>
      <c r="J372" s="35">
        <v>0</v>
      </c>
      <c r="K372" s="35">
        <v>0</v>
      </c>
    </row>
    <row r="373" spans="1:11" x14ac:dyDescent="0.3">
      <c r="A373" s="42" t="s">
        <v>9</v>
      </c>
      <c r="C373" s="54">
        <v>3</v>
      </c>
      <c r="D373" s="54">
        <v>3</v>
      </c>
      <c r="E373" s="54">
        <v>0</v>
      </c>
      <c r="F373" s="54">
        <v>0</v>
      </c>
      <c r="G373" s="54">
        <v>0</v>
      </c>
      <c r="H373" s="56">
        <v>0</v>
      </c>
      <c r="I373" s="55">
        <v>0</v>
      </c>
      <c r="J373" s="35">
        <v>0</v>
      </c>
      <c r="K373" s="35">
        <v>0</v>
      </c>
    </row>
    <row r="374" spans="1:11" x14ac:dyDescent="0.3">
      <c r="A374" s="42" t="s">
        <v>14</v>
      </c>
      <c r="B374" s="7"/>
      <c r="C374" s="54">
        <v>10</v>
      </c>
      <c r="D374" s="54">
        <v>5</v>
      </c>
      <c r="E374" s="54">
        <v>1</v>
      </c>
      <c r="F374" s="54">
        <v>1</v>
      </c>
      <c r="G374" s="54">
        <v>1</v>
      </c>
      <c r="H374" s="56">
        <v>0</v>
      </c>
      <c r="I374" s="55">
        <v>1</v>
      </c>
      <c r="J374" s="35">
        <v>0</v>
      </c>
      <c r="K374" s="35">
        <v>1</v>
      </c>
    </row>
    <row r="375" spans="1:11" x14ac:dyDescent="0.3">
      <c r="A375" s="33" t="s">
        <v>101</v>
      </c>
      <c r="C375" s="58">
        <v>4</v>
      </c>
      <c r="D375" s="58">
        <v>3</v>
      </c>
      <c r="E375" s="58">
        <v>1</v>
      </c>
      <c r="F375" s="58">
        <v>0</v>
      </c>
      <c r="G375" s="58">
        <v>0</v>
      </c>
      <c r="H375" s="60">
        <v>0</v>
      </c>
      <c r="I375" s="59">
        <v>0</v>
      </c>
      <c r="J375" s="38">
        <v>0</v>
      </c>
      <c r="K375" s="38">
        <v>0</v>
      </c>
    </row>
    <row r="376" spans="1:11" x14ac:dyDescent="0.3">
      <c r="A376" s="42" t="s">
        <v>5</v>
      </c>
      <c r="C376" s="54">
        <v>1</v>
      </c>
      <c r="D376" s="54">
        <v>1</v>
      </c>
      <c r="E376" s="54">
        <v>0</v>
      </c>
      <c r="F376" s="54">
        <v>0</v>
      </c>
      <c r="G376" s="54">
        <v>0</v>
      </c>
      <c r="H376" s="56">
        <v>0</v>
      </c>
      <c r="I376" s="56">
        <v>0</v>
      </c>
      <c r="J376" s="35">
        <v>0</v>
      </c>
      <c r="K376" s="35">
        <v>0</v>
      </c>
    </row>
    <row r="377" spans="1:11" x14ac:dyDescent="0.3">
      <c r="A377" s="42" t="s">
        <v>6</v>
      </c>
      <c r="B377" s="7"/>
      <c r="C377" s="54">
        <v>3</v>
      </c>
      <c r="D377" s="54">
        <v>2</v>
      </c>
      <c r="E377" s="54">
        <v>1</v>
      </c>
      <c r="F377" s="54">
        <v>0</v>
      </c>
      <c r="G377" s="54">
        <v>0</v>
      </c>
      <c r="H377" s="56">
        <v>0</v>
      </c>
      <c r="I377" s="55">
        <v>0</v>
      </c>
      <c r="J377" s="35">
        <v>0</v>
      </c>
      <c r="K377" s="35">
        <v>0</v>
      </c>
    </row>
    <row r="378" spans="1:11" x14ac:dyDescent="0.3">
      <c r="A378" s="33" t="s">
        <v>102</v>
      </c>
      <c r="C378" s="58">
        <v>21</v>
      </c>
      <c r="D378" s="58">
        <v>17</v>
      </c>
      <c r="E378" s="58">
        <v>4</v>
      </c>
      <c r="F378" s="58">
        <v>0</v>
      </c>
      <c r="G378" s="58">
        <v>0</v>
      </c>
      <c r="H378" s="60">
        <v>0</v>
      </c>
      <c r="I378" s="60">
        <v>0</v>
      </c>
      <c r="J378" s="38">
        <v>0</v>
      </c>
      <c r="K378" s="38">
        <v>0</v>
      </c>
    </row>
    <row r="379" spans="1:11" x14ac:dyDescent="0.3">
      <c r="A379" s="42" t="s">
        <v>5</v>
      </c>
      <c r="C379" s="54">
        <v>20</v>
      </c>
      <c r="D379" s="54">
        <v>17</v>
      </c>
      <c r="E379" s="54">
        <v>3</v>
      </c>
      <c r="F379" s="54">
        <v>0</v>
      </c>
      <c r="G379" s="54">
        <v>0</v>
      </c>
      <c r="H379" s="56">
        <v>0</v>
      </c>
      <c r="I379" s="55">
        <v>0</v>
      </c>
      <c r="J379" s="35">
        <v>0</v>
      </c>
      <c r="K379" s="35">
        <v>0</v>
      </c>
    </row>
    <row r="380" spans="1:11" x14ac:dyDescent="0.3">
      <c r="A380" s="42" t="s">
        <v>6</v>
      </c>
      <c r="B380" s="7"/>
      <c r="C380" s="54">
        <v>1</v>
      </c>
      <c r="D380" s="54">
        <v>0</v>
      </c>
      <c r="E380" s="54">
        <v>1</v>
      </c>
      <c r="F380" s="54">
        <v>0</v>
      </c>
      <c r="G380" s="54">
        <v>0</v>
      </c>
      <c r="H380" s="56">
        <v>0</v>
      </c>
      <c r="I380" s="55">
        <v>0</v>
      </c>
      <c r="J380" s="35">
        <v>0</v>
      </c>
      <c r="K380" s="35">
        <v>0</v>
      </c>
    </row>
    <row r="381" spans="1:11" x14ac:dyDescent="0.3">
      <c r="A381" s="33" t="s">
        <v>103</v>
      </c>
      <c r="C381" s="58">
        <v>44</v>
      </c>
      <c r="D381" s="58">
        <v>40</v>
      </c>
      <c r="E381" s="58">
        <v>4</v>
      </c>
      <c r="F381" s="58">
        <v>0</v>
      </c>
      <c r="G381" s="58">
        <v>0</v>
      </c>
      <c r="H381" s="60">
        <v>0</v>
      </c>
      <c r="I381" s="59">
        <v>0</v>
      </c>
      <c r="J381" s="38">
        <v>0</v>
      </c>
      <c r="K381" s="38">
        <v>0</v>
      </c>
    </row>
    <row r="382" spans="1:11" x14ac:dyDescent="0.3">
      <c r="A382" s="42" t="s">
        <v>5</v>
      </c>
      <c r="C382" s="54">
        <v>42</v>
      </c>
      <c r="D382" s="54">
        <v>38</v>
      </c>
      <c r="E382" s="54">
        <v>4</v>
      </c>
      <c r="F382" s="54">
        <v>0</v>
      </c>
      <c r="G382" s="54">
        <v>0</v>
      </c>
      <c r="H382" s="56">
        <v>0</v>
      </c>
      <c r="I382" s="55">
        <v>0</v>
      </c>
      <c r="J382" s="35">
        <v>0</v>
      </c>
      <c r="K382" s="35">
        <v>0</v>
      </c>
    </row>
    <row r="383" spans="1:11" x14ac:dyDescent="0.3">
      <c r="A383" s="42" t="s">
        <v>6</v>
      </c>
      <c r="C383" s="54">
        <v>1</v>
      </c>
      <c r="D383" s="54">
        <v>1</v>
      </c>
      <c r="E383" s="54">
        <v>0</v>
      </c>
      <c r="F383" s="54">
        <v>0</v>
      </c>
      <c r="G383" s="54">
        <v>0</v>
      </c>
      <c r="H383" s="56">
        <v>0</v>
      </c>
      <c r="I383" s="55">
        <v>0</v>
      </c>
      <c r="J383" s="35">
        <v>0</v>
      </c>
      <c r="K383" s="35">
        <v>0</v>
      </c>
    </row>
    <row r="384" spans="1:11" x14ac:dyDescent="0.3">
      <c r="A384" s="42" t="s">
        <v>14</v>
      </c>
      <c r="B384" s="7"/>
      <c r="C384" s="54">
        <v>1</v>
      </c>
      <c r="D384" s="54">
        <v>1</v>
      </c>
      <c r="E384" s="54">
        <v>0</v>
      </c>
      <c r="F384" s="54">
        <v>0</v>
      </c>
      <c r="G384" s="54">
        <v>0</v>
      </c>
      <c r="H384" s="56">
        <v>0</v>
      </c>
      <c r="I384" s="56">
        <v>0</v>
      </c>
      <c r="J384" s="35">
        <v>0</v>
      </c>
      <c r="K384" s="35">
        <v>0</v>
      </c>
    </row>
    <row r="385" spans="1:11" x14ac:dyDescent="0.3">
      <c r="A385" s="33" t="s">
        <v>104</v>
      </c>
      <c r="C385" s="58">
        <v>24</v>
      </c>
      <c r="D385" s="58">
        <v>21</v>
      </c>
      <c r="E385" s="58">
        <v>3</v>
      </c>
      <c r="F385" s="58">
        <v>0</v>
      </c>
      <c r="G385" s="58">
        <v>0</v>
      </c>
      <c r="H385" s="60">
        <v>0</v>
      </c>
      <c r="I385" s="59">
        <v>0</v>
      </c>
      <c r="J385" s="38">
        <v>0</v>
      </c>
      <c r="K385" s="38">
        <v>0</v>
      </c>
    </row>
    <row r="386" spans="1:11" x14ac:dyDescent="0.3">
      <c r="A386" s="42" t="s">
        <v>5</v>
      </c>
      <c r="C386" s="54">
        <v>19</v>
      </c>
      <c r="D386" s="54">
        <v>18</v>
      </c>
      <c r="E386" s="54">
        <v>1</v>
      </c>
      <c r="F386" s="54">
        <v>0</v>
      </c>
      <c r="G386" s="54">
        <v>0</v>
      </c>
      <c r="H386" s="56">
        <v>0</v>
      </c>
      <c r="I386" s="55">
        <v>0</v>
      </c>
      <c r="J386" s="35">
        <v>0</v>
      </c>
      <c r="K386" s="35">
        <v>0</v>
      </c>
    </row>
    <row r="387" spans="1:11" x14ac:dyDescent="0.3">
      <c r="A387" s="42" t="s">
        <v>6</v>
      </c>
      <c r="C387" s="54">
        <v>3</v>
      </c>
      <c r="D387" s="54">
        <v>1</v>
      </c>
      <c r="E387" s="54">
        <v>2</v>
      </c>
      <c r="F387" s="54">
        <v>0</v>
      </c>
      <c r="G387" s="54">
        <v>0</v>
      </c>
      <c r="H387" s="56">
        <v>0</v>
      </c>
      <c r="I387" s="55">
        <v>0</v>
      </c>
      <c r="J387" s="35">
        <v>0</v>
      </c>
      <c r="K387" s="35">
        <v>0</v>
      </c>
    </row>
    <row r="388" spans="1:11" x14ac:dyDescent="0.3">
      <c r="A388" s="42" t="s">
        <v>8</v>
      </c>
      <c r="C388" s="54">
        <v>1</v>
      </c>
      <c r="D388" s="54">
        <v>1</v>
      </c>
      <c r="E388" s="54">
        <v>0</v>
      </c>
      <c r="F388" s="54">
        <v>0</v>
      </c>
      <c r="G388" s="54">
        <v>0</v>
      </c>
      <c r="H388" s="56">
        <v>0</v>
      </c>
      <c r="I388" s="55">
        <v>0</v>
      </c>
      <c r="J388" s="35">
        <v>0</v>
      </c>
      <c r="K388" s="35">
        <v>0</v>
      </c>
    </row>
    <row r="389" spans="1:11" x14ac:dyDescent="0.3">
      <c r="A389" s="42" t="s">
        <v>14</v>
      </c>
      <c r="B389" s="7"/>
      <c r="C389" s="54">
        <v>1</v>
      </c>
      <c r="D389" s="54">
        <v>1</v>
      </c>
      <c r="E389" s="54">
        <v>0</v>
      </c>
      <c r="F389" s="54">
        <v>0</v>
      </c>
      <c r="G389" s="54">
        <v>0</v>
      </c>
      <c r="H389" s="56">
        <v>0</v>
      </c>
      <c r="I389" s="55">
        <v>0</v>
      </c>
      <c r="J389" s="35">
        <v>0</v>
      </c>
      <c r="K389" s="35">
        <v>0</v>
      </c>
    </row>
    <row r="390" spans="1:11" x14ac:dyDescent="0.3">
      <c r="A390" s="33" t="s">
        <v>105</v>
      </c>
      <c r="C390" s="58">
        <v>48</v>
      </c>
      <c r="D390" s="58">
        <v>41</v>
      </c>
      <c r="E390" s="58">
        <v>7</v>
      </c>
      <c r="F390" s="58">
        <v>0</v>
      </c>
      <c r="G390" s="58">
        <v>0</v>
      </c>
      <c r="H390" s="60">
        <v>0</v>
      </c>
      <c r="I390" s="60">
        <v>0</v>
      </c>
      <c r="J390" s="38">
        <v>0</v>
      </c>
      <c r="K390" s="38">
        <v>0</v>
      </c>
    </row>
    <row r="391" spans="1:11" x14ac:dyDescent="0.3">
      <c r="A391" s="42" t="s">
        <v>5</v>
      </c>
      <c r="C391" s="54">
        <v>46</v>
      </c>
      <c r="D391" s="54">
        <v>39</v>
      </c>
      <c r="E391" s="54">
        <v>7</v>
      </c>
      <c r="F391" s="54">
        <v>0</v>
      </c>
      <c r="G391" s="54">
        <v>0</v>
      </c>
      <c r="H391" s="56">
        <v>0</v>
      </c>
      <c r="I391" s="55">
        <v>0</v>
      </c>
      <c r="J391" s="35">
        <v>0</v>
      </c>
      <c r="K391" s="35">
        <v>0</v>
      </c>
    </row>
    <row r="392" spans="1:11" x14ac:dyDescent="0.3">
      <c r="A392" s="42" t="s">
        <v>8</v>
      </c>
      <c r="B392" s="7"/>
      <c r="C392" s="54">
        <v>2</v>
      </c>
      <c r="D392" s="54">
        <v>2</v>
      </c>
      <c r="E392" s="54">
        <v>0</v>
      </c>
      <c r="F392" s="54">
        <v>0</v>
      </c>
      <c r="G392" s="54">
        <v>0</v>
      </c>
      <c r="H392" s="56">
        <v>0</v>
      </c>
      <c r="I392" s="55">
        <v>0</v>
      </c>
      <c r="J392" s="35">
        <v>0</v>
      </c>
      <c r="K392" s="35">
        <v>0</v>
      </c>
    </row>
    <row r="393" spans="1:11" x14ac:dyDescent="0.3">
      <c r="A393" s="33" t="s">
        <v>106</v>
      </c>
      <c r="C393" s="58">
        <v>25</v>
      </c>
      <c r="D393" s="58">
        <v>15</v>
      </c>
      <c r="E393" s="58">
        <v>3</v>
      </c>
      <c r="F393" s="58">
        <v>1</v>
      </c>
      <c r="G393" s="58">
        <v>1</v>
      </c>
      <c r="H393" s="60">
        <v>0</v>
      </c>
      <c r="I393" s="60">
        <v>1</v>
      </c>
      <c r="J393" s="38">
        <v>1</v>
      </c>
      <c r="K393" s="38">
        <v>3</v>
      </c>
    </row>
    <row r="394" spans="1:11" x14ac:dyDescent="0.3">
      <c r="A394" s="42" t="s">
        <v>5</v>
      </c>
      <c r="C394" s="54">
        <v>7</v>
      </c>
      <c r="D394" s="54">
        <v>7</v>
      </c>
      <c r="E394" s="54">
        <v>0</v>
      </c>
      <c r="F394" s="54">
        <v>0</v>
      </c>
      <c r="G394" s="54">
        <v>0</v>
      </c>
      <c r="H394" s="56">
        <v>0</v>
      </c>
      <c r="I394" s="55">
        <v>0</v>
      </c>
      <c r="J394" s="35">
        <v>0</v>
      </c>
      <c r="K394" s="35">
        <v>0</v>
      </c>
    </row>
    <row r="395" spans="1:11" x14ac:dyDescent="0.3">
      <c r="A395" s="42" t="s">
        <v>6</v>
      </c>
      <c r="C395" s="54">
        <v>2</v>
      </c>
      <c r="D395" s="54">
        <v>1</v>
      </c>
      <c r="E395" s="54">
        <v>1</v>
      </c>
      <c r="F395" s="54">
        <v>0</v>
      </c>
      <c r="G395" s="54">
        <v>0</v>
      </c>
      <c r="H395" s="56">
        <v>0</v>
      </c>
      <c r="I395" s="55">
        <v>0</v>
      </c>
      <c r="J395" s="35">
        <v>0</v>
      </c>
      <c r="K395" s="35">
        <v>0</v>
      </c>
    </row>
    <row r="396" spans="1:11" x14ac:dyDescent="0.3">
      <c r="A396" s="42" t="s">
        <v>8</v>
      </c>
      <c r="C396" s="54">
        <v>3</v>
      </c>
      <c r="D396" s="54">
        <v>2</v>
      </c>
      <c r="E396" s="54">
        <v>1</v>
      </c>
      <c r="F396" s="54">
        <v>0</v>
      </c>
      <c r="G396" s="54">
        <v>0</v>
      </c>
      <c r="H396" s="56">
        <v>0</v>
      </c>
      <c r="I396" s="55">
        <v>0</v>
      </c>
      <c r="J396" s="35">
        <v>0</v>
      </c>
      <c r="K396" s="35">
        <v>0</v>
      </c>
    </row>
    <row r="397" spans="1:11" x14ac:dyDescent="0.3">
      <c r="A397" s="42" t="s">
        <v>9</v>
      </c>
      <c r="C397" s="54">
        <v>2</v>
      </c>
      <c r="D397" s="54">
        <v>2</v>
      </c>
      <c r="E397" s="54">
        <v>0</v>
      </c>
      <c r="F397" s="54">
        <v>0</v>
      </c>
      <c r="G397" s="54">
        <v>0</v>
      </c>
      <c r="H397" s="56">
        <v>0</v>
      </c>
      <c r="I397" s="55">
        <v>0</v>
      </c>
      <c r="J397" s="35">
        <v>0</v>
      </c>
      <c r="K397" s="35">
        <v>0</v>
      </c>
    </row>
    <row r="398" spans="1:11" x14ac:dyDescent="0.3">
      <c r="A398" s="42" t="s">
        <v>14</v>
      </c>
      <c r="B398" s="7"/>
      <c r="C398" s="54">
        <v>11</v>
      </c>
      <c r="D398" s="54">
        <v>3</v>
      </c>
      <c r="E398" s="54">
        <v>1</v>
      </c>
      <c r="F398" s="54">
        <v>1</v>
      </c>
      <c r="G398" s="54">
        <v>1</v>
      </c>
      <c r="H398" s="56">
        <v>0</v>
      </c>
      <c r="I398" s="56">
        <v>1</v>
      </c>
      <c r="J398" s="35">
        <v>1</v>
      </c>
      <c r="K398" s="35">
        <v>3</v>
      </c>
    </row>
    <row r="399" spans="1:11" x14ac:dyDescent="0.3">
      <c r="A399" s="33" t="s">
        <v>107</v>
      </c>
      <c r="C399" s="58">
        <v>2</v>
      </c>
      <c r="D399" s="58">
        <v>2</v>
      </c>
      <c r="E399" s="58">
        <v>0</v>
      </c>
      <c r="F399" s="58">
        <v>0</v>
      </c>
      <c r="G399" s="58">
        <v>0</v>
      </c>
      <c r="H399" s="60">
        <v>0</v>
      </c>
      <c r="I399" s="59">
        <v>0</v>
      </c>
      <c r="J399" s="38">
        <v>0</v>
      </c>
      <c r="K399" s="38">
        <v>0</v>
      </c>
    </row>
    <row r="400" spans="1:11" x14ac:dyDescent="0.3">
      <c r="A400" s="42" t="s">
        <v>5</v>
      </c>
      <c r="B400" s="7"/>
      <c r="C400" s="54">
        <v>2</v>
      </c>
      <c r="D400" s="54">
        <v>2</v>
      </c>
      <c r="E400" s="54">
        <v>0</v>
      </c>
      <c r="F400" s="54">
        <v>0</v>
      </c>
      <c r="G400" s="54">
        <v>0</v>
      </c>
      <c r="H400" s="56">
        <v>0</v>
      </c>
      <c r="I400" s="55">
        <v>0</v>
      </c>
      <c r="J400" s="35">
        <v>0</v>
      </c>
      <c r="K400" s="35">
        <v>0</v>
      </c>
    </row>
    <row r="401" spans="1:11" x14ac:dyDescent="0.3">
      <c r="A401" s="33" t="s">
        <v>108</v>
      </c>
      <c r="C401" s="58">
        <v>37</v>
      </c>
      <c r="D401" s="58">
        <v>27</v>
      </c>
      <c r="E401" s="58">
        <v>7</v>
      </c>
      <c r="F401" s="58">
        <v>0</v>
      </c>
      <c r="G401" s="58">
        <v>0</v>
      </c>
      <c r="H401" s="60">
        <v>0</v>
      </c>
      <c r="I401" s="60">
        <v>0</v>
      </c>
      <c r="J401" s="38">
        <v>0</v>
      </c>
      <c r="K401" s="38">
        <v>3</v>
      </c>
    </row>
    <row r="402" spans="1:11" x14ac:dyDescent="0.3">
      <c r="A402" s="42" t="s">
        <v>5</v>
      </c>
      <c r="C402" s="54">
        <v>23</v>
      </c>
      <c r="D402" s="54">
        <v>17</v>
      </c>
      <c r="E402" s="54">
        <v>3</v>
      </c>
      <c r="F402" s="54">
        <v>0</v>
      </c>
      <c r="G402" s="54">
        <v>0</v>
      </c>
      <c r="H402" s="56">
        <v>0</v>
      </c>
      <c r="I402" s="55">
        <v>0</v>
      </c>
      <c r="J402" s="35">
        <v>0</v>
      </c>
      <c r="K402" s="35">
        <v>3</v>
      </c>
    </row>
    <row r="403" spans="1:11" x14ac:dyDescent="0.3">
      <c r="A403" s="42" t="s">
        <v>6</v>
      </c>
      <c r="C403" s="54">
        <v>2</v>
      </c>
      <c r="D403" s="54">
        <v>1</v>
      </c>
      <c r="E403" s="54">
        <v>1</v>
      </c>
      <c r="F403" s="54">
        <v>0</v>
      </c>
      <c r="G403" s="54">
        <v>0</v>
      </c>
      <c r="H403" s="56">
        <v>0</v>
      </c>
      <c r="I403" s="55">
        <v>0</v>
      </c>
      <c r="J403" s="35">
        <v>0</v>
      </c>
      <c r="K403" s="35">
        <v>0</v>
      </c>
    </row>
    <row r="404" spans="1:11" x14ac:dyDescent="0.3">
      <c r="A404" s="42" t="s">
        <v>8</v>
      </c>
      <c r="C404" s="54">
        <v>8</v>
      </c>
      <c r="D404" s="54">
        <v>6</v>
      </c>
      <c r="E404" s="54">
        <v>2</v>
      </c>
      <c r="F404" s="54">
        <v>0</v>
      </c>
      <c r="G404" s="54">
        <v>0</v>
      </c>
      <c r="H404" s="56">
        <v>0</v>
      </c>
      <c r="I404" s="56">
        <v>0</v>
      </c>
      <c r="J404" s="35">
        <v>0</v>
      </c>
      <c r="K404" s="35">
        <v>0</v>
      </c>
    </row>
    <row r="405" spans="1:11" x14ac:dyDescent="0.3">
      <c r="A405" s="42" t="s">
        <v>14</v>
      </c>
      <c r="B405" s="7"/>
      <c r="C405" s="54">
        <v>4</v>
      </c>
      <c r="D405" s="54">
        <v>3</v>
      </c>
      <c r="E405" s="54">
        <v>1</v>
      </c>
      <c r="F405" s="54">
        <v>0</v>
      </c>
      <c r="G405" s="54">
        <v>0</v>
      </c>
      <c r="H405" s="56">
        <v>0</v>
      </c>
      <c r="I405" s="55">
        <v>0</v>
      </c>
      <c r="J405" s="35">
        <v>0</v>
      </c>
      <c r="K405" s="35">
        <v>0</v>
      </c>
    </row>
    <row r="406" spans="1:11" x14ac:dyDescent="0.3">
      <c r="A406" s="33" t="s">
        <v>109</v>
      </c>
      <c r="C406" s="58">
        <v>15</v>
      </c>
      <c r="D406" s="58">
        <v>13</v>
      </c>
      <c r="E406" s="58">
        <v>2</v>
      </c>
      <c r="F406" s="58">
        <v>0</v>
      </c>
      <c r="G406" s="58">
        <v>0</v>
      </c>
      <c r="H406" s="60">
        <v>0</v>
      </c>
      <c r="I406" s="59">
        <v>0</v>
      </c>
      <c r="J406" s="38">
        <v>0</v>
      </c>
      <c r="K406" s="38">
        <v>0</v>
      </c>
    </row>
    <row r="407" spans="1:11" x14ac:dyDescent="0.3">
      <c r="A407" s="42" t="s">
        <v>5</v>
      </c>
      <c r="C407" s="54">
        <v>6</v>
      </c>
      <c r="D407" s="54">
        <v>6</v>
      </c>
      <c r="E407" s="54">
        <v>0</v>
      </c>
      <c r="F407" s="54">
        <v>0</v>
      </c>
      <c r="G407" s="54">
        <v>0</v>
      </c>
      <c r="H407" s="56">
        <v>0</v>
      </c>
      <c r="I407" s="55">
        <v>0</v>
      </c>
      <c r="J407" s="35">
        <v>0</v>
      </c>
      <c r="K407" s="35">
        <v>0</v>
      </c>
    </row>
    <row r="408" spans="1:11" x14ac:dyDescent="0.3">
      <c r="A408" s="42" t="s">
        <v>6</v>
      </c>
      <c r="B408" s="7"/>
      <c r="C408" s="54">
        <v>9</v>
      </c>
      <c r="D408" s="54">
        <v>7</v>
      </c>
      <c r="E408" s="54">
        <v>2</v>
      </c>
      <c r="F408" s="54">
        <v>0</v>
      </c>
      <c r="G408" s="54">
        <v>0</v>
      </c>
      <c r="H408" s="56">
        <v>0</v>
      </c>
      <c r="I408" s="56">
        <v>0</v>
      </c>
      <c r="J408" s="35">
        <v>0</v>
      </c>
      <c r="K408" s="35">
        <v>0</v>
      </c>
    </row>
    <row r="409" spans="1:11" x14ac:dyDescent="0.3">
      <c r="A409" s="33" t="s">
        <v>391</v>
      </c>
      <c r="C409" s="58">
        <v>28</v>
      </c>
      <c r="D409" s="58">
        <v>21</v>
      </c>
      <c r="E409" s="58">
        <v>6</v>
      </c>
      <c r="F409" s="58">
        <v>0</v>
      </c>
      <c r="G409" s="58">
        <v>0</v>
      </c>
      <c r="H409" s="60">
        <v>0</v>
      </c>
      <c r="I409" s="59">
        <v>0</v>
      </c>
      <c r="J409" s="38">
        <v>0</v>
      </c>
      <c r="K409" s="38">
        <v>1</v>
      </c>
    </row>
    <row r="410" spans="1:11" x14ac:dyDescent="0.3">
      <c r="A410" s="42" t="s">
        <v>5</v>
      </c>
      <c r="C410" s="54">
        <v>21</v>
      </c>
      <c r="D410" s="54">
        <v>17</v>
      </c>
      <c r="E410" s="54">
        <v>4</v>
      </c>
      <c r="F410" s="54">
        <v>0</v>
      </c>
      <c r="G410" s="54">
        <v>0</v>
      </c>
      <c r="H410" s="56">
        <v>0</v>
      </c>
      <c r="I410" s="55">
        <v>0</v>
      </c>
      <c r="J410" s="35">
        <v>0</v>
      </c>
      <c r="K410" s="35">
        <v>0</v>
      </c>
    </row>
    <row r="411" spans="1:11" x14ac:dyDescent="0.3">
      <c r="A411" s="42" t="s">
        <v>6</v>
      </c>
      <c r="C411" s="54">
        <v>2</v>
      </c>
      <c r="D411" s="54">
        <v>1</v>
      </c>
      <c r="E411" s="54">
        <v>1</v>
      </c>
      <c r="F411" s="54">
        <v>0</v>
      </c>
      <c r="G411" s="54">
        <v>0</v>
      </c>
      <c r="H411" s="56">
        <v>0</v>
      </c>
      <c r="I411" s="55">
        <v>0</v>
      </c>
      <c r="J411" s="35">
        <v>0</v>
      </c>
      <c r="K411" s="35">
        <v>0</v>
      </c>
    </row>
    <row r="412" spans="1:11" x14ac:dyDescent="0.3">
      <c r="A412" s="42" t="s">
        <v>9</v>
      </c>
      <c r="B412" s="7"/>
      <c r="C412" s="54">
        <v>5</v>
      </c>
      <c r="D412" s="54">
        <v>3</v>
      </c>
      <c r="E412" s="54">
        <v>1</v>
      </c>
      <c r="F412" s="54">
        <v>0</v>
      </c>
      <c r="G412" s="54">
        <v>0</v>
      </c>
      <c r="H412" s="56">
        <v>0</v>
      </c>
      <c r="I412" s="55">
        <v>0</v>
      </c>
      <c r="J412" s="35">
        <v>0</v>
      </c>
      <c r="K412" s="35">
        <v>1</v>
      </c>
    </row>
    <row r="413" spans="1:11" x14ac:dyDescent="0.3">
      <c r="A413" s="33" t="s">
        <v>110</v>
      </c>
      <c r="C413" s="58">
        <v>15</v>
      </c>
      <c r="D413" s="58">
        <v>13</v>
      </c>
      <c r="E413" s="58">
        <v>2</v>
      </c>
      <c r="F413" s="58">
        <v>0</v>
      </c>
      <c r="G413" s="58">
        <v>0</v>
      </c>
      <c r="H413" s="60">
        <v>0</v>
      </c>
      <c r="I413" s="60">
        <v>0</v>
      </c>
      <c r="J413" s="38">
        <v>0</v>
      </c>
      <c r="K413" s="38">
        <v>0</v>
      </c>
    </row>
    <row r="414" spans="1:11" x14ac:dyDescent="0.3">
      <c r="A414" s="42" t="s">
        <v>5</v>
      </c>
      <c r="C414" s="54">
        <v>12</v>
      </c>
      <c r="D414" s="54">
        <v>11</v>
      </c>
      <c r="E414" s="54">
        <v>1</v>
      </c>
      <c r="F414" s="54">
        <v>0</v>
      </c>
      <c r="G414" s="54">
        <v>0</v>
      </c>
      <c r="H414" s="56">
        <v>0</v>
      </c>
      <c r="I414" s="55">
        <v>0</v>
      </c>
      <c r="J414" s="35">
        <v>0</v>
      </c>
      <c r="K414" s="35">
        <v>0</v>
      </c>
    </row>
    <row r="415" spans="1:11" x14ac:dyDescent="0.3">
      <c r="A415" s="42" t="s">
        <v>6</v>
      </c>
      <c r="B415" s="7"/>
      <c r="C415" s="54">
        <v>3</v>
      </c>
      <c r="D415" s="54">
        <v>2</v>
      </c>
      <c r="E415" s="54">
        <v>1</v>
      </c>
      <c r="F415" s="54">
        <v>0</v>
      </c>
      <c r="G415" s="54">
        <v>0</v>
      </c>
      <c r="H415" s="56">
        <v>0</v>
      </c>
      <c r="I415" s="55">
        <v>0</v>
      </c>
      <c r="J415" s="35">
        <v>0</v>
      </c>
      <c r="K415" s="35">
        <v>0</v>
      </c>
    </row>
    <row r="416" spans="1:11" x14ac:dyDescent="0.3">
      <c r="A416" s="30" t="s">
        <v>15</v>
      </c>
      <c r="B416" s="7"/>
      <c r="C416" s="54"/>
      <c r="D416" s="54"/>
      <c r="E416" s="54"/>
      <c r="F416" s="54"/>
      <c r="G416" s="54"/>
      <c r="H416" s="56"/>
      <c r="I416" s="55"/>
      <c r="J416" s="35"/>
      <c r="K416" s="35"/>
    </row>
    <row r="417" spans="1:11" x14ac:dyDescent="0.3">
      <c r="A417" s="33" t="s">
        <v>111</v>
      </c>
      <c r="C417" s="58">
        <v>9</v>
      </c>
      <c r="D417" s="58">
        <v>7</v>
      </c>
      <c r="E417" s="58">
        <v>2</v>
      </c>
      <c r="F417" s="58">
        <v>0</v>
      </c>
      <c r="G417" s="58">
        <v>0</v>
      </c>
      <c r="H417" s="60">
        <v>0</v>
      </c>
      <c r="I417" s="59">
        <v>0</v>
      </c>
      <c r="J417" s="38">
        <v>0</v>
      </c>
      <c r="K417" s="38">
        <v>0</v>
      </c>
    </row>
    <row r="418" spans="1:11" x14ac:dyDescent="0.3">
      <c r="A418" s="42" t="s">
        <v>5</v>
      </c>
      <c r="C418" s="54">
        <v>7</v>
      </c>
      <c r="D418" s="54">
        <v>6</v>
      </c>
      <c r="E418" s="54">
        <v>1</v>
      </c>
      <c r="F418" s="54">
        <v>0</v>
      </c>
      <c r="G418" s="54">
        <v>0</v>
      </c>
      <c r="H418" s="56">
        <v>0</v>
      </c>
      <c r="I418" s="55">
        <v>0</v>
      </c>
      <c r="J418" s="35">
        <v>0</v>
      </c>
      <c r="K418" s="35">
        <v>0</v>
      </c>
    </row>
    <row r="419" spans="1:11" x14ac:dyDescent="0.3">
      <c r="A419" s="42" t="s">
        <v>6</v>
      </c>
      <c r="B419" s="7"/>
      <c r="C419" s="54">
        <v>2</v>
      </c>
      <c r="D419" s="54">
        <v>1</v>
      </c>
      <c r="E419" s="54">
        <v>1</v>
      </c>
      <c r="F419" s="54">
        <v>0</v>
      </c>
      <c r="G419" s="54">
        <v>0</v>
      </c>
      <c r="H419" s="56">
        <v>0</v>
      </c>
      <c r="I419" s="56">
        <v>0</v>
      </c>
      <c r="J419" s="35">
        <v>0</v>
      </c>
      <c r="K419" s="35">
        <v>0</v>
      </c>
    </row>
    <row r="420" spans="1:11" x14ac:dyDescent="0.3">
      <c r="A420" s="33" t="s">
        <v>112</v>
      </c>
      <c r="C420" s="58">
        <v>19</v>
      </c>
      <c r="D420" s="58">
        <v>15</v>
      </c>
      <c r="E420" s="58">
        <v>4</v>
      </c>
      <c r="F420" s="58">
        <v>0</v>
      </c>
      <c r="G420" s="58">
        <v>0</v>
      </c>
      <c r="H420" s="60">
        <v>0</v>
      </c>
      <c r="I420" s="59">
        <v>0</v>
      </c>
      <c r="J420" s="38">
        <v>0</v>
      </c>
      <c r="K420" s="38">
        <v>0</v>
      </c>
    </row>
    <row r="421" spans="1:11" x14ac:dyDescent="0.3">
      <c r="A421" s="42" t="s">
        <v>5</v>
      </c>
      <c r="C421" s="54">
        <v>12</v>
      </c>
      <c r="D421" s="54">
        <v>11</v>
      </c>
      <c r="E421" s="54">
        <v>1</v>
      </c>
      <c r="F421" s="54">
        <v>0</v>
      </c>
      <c r="G421" s="54">
        <v>0</v>
      </c>
      <c r="H421" s="56">
        <v>0</v>
      </c>
      <c r="I421" s="55">
        <v>0</v>
      </c>
      <c r="J421" s="35">
        <v>0</v>
      </c>
      <c r="K421" s="35">
        <v>0</v>
      </c>
    </row>
    <row r="422" spans="1:11" x14ac:dyDescent="0.3">
      <c r="A422" s="42" t="s">
        <v>6</v>
      </c>
      <c r="B422" s="7"/>
      <c r="C422" s="54">
        <v>7</v>
      </c>
      <c r="D422" s="54">
        <v>4</v>
      </c>
      <c r="E422" s="54">
        <v>3</v>
      </c>
      <c r="F422" s="54">
        <v>0</v>
      </c>
      <c r="G422" s="54">
        <v>0</v>
      </c>
      <c r="H422" s="56">
        <v>0</v>
      </c>
      <c r="I422" s="56">
        <v>0</v>
      </c>
      <c r="J422" s="35">
        <v>0</v>
      </c>
      <c r="K422" s="35">
        <v>0</v>
      </c>
    </row>
    <row r="423" spans="1:11" x14ac:dyDescent="0.3">
      <c r="A423" s="33" t="s">
        <v>113</v>
      </c>
      <c r="C423" s="58">
        <v>13</v>
      </c>
      <c r="D423" s="58">
        <v>9</v>
      </c>
      <c r="E423" s="58">
        <v>4</v>
      </c>
      <c r="F423" s="58">
        <v>0</v>
      </c>
      <c r="G423" s="58">
        <v>0</v>
      </c>
      <c r="H423" s="60">
        <v>0</v>
      </c>
      <c r="I423" s="59">
        <v>0</v>
      </c>
      <c r="J423" s="38">
        <v>0</v>
      </c>
      <c r="K423" s="38">
        <v>0</v>
      </c>
    </row>
    <row r="424" spans="1:11" x14ac:dyDescent="0.3">
      <c r="A424" s="42" t="s">
        <v>5</v>
      </c>
      <c r="C424" s="54">
        <v>10</v>
      </c>
      <c r="D424" s="54">
        <v>7</v>
      </c>
      <c r="E424" s="54">
        <v>3</v>
      </c>
      <c r="F424" s="54">
        <v>0</v>
      </c>
      <c r="G424" s="54">
        <v>0</v>
      </c>
      <c r="H424" s="56">
        <v>0</v>
      </c>
      <c r="I424" s="55">
        <v>0</v>
      </c>
      <c r="J424" s="35">
        <v>0</v>
      </c>
      <c r="K424" s="35">
        <v>0</v>
      </c>
    </row>
    <row r="425" spans="1:11" x14ac:dyDescent="0.3">
      <c r="A425" s="42" t="s">
        <v>6</v>
      </c>
      <c r="B425" s="7"/>
      <c r="C425" s="54">
        <v>3</v>
      </c>
      <c r="D425" s="54">
        <v>2</v>
      </c>
      <c r="E425" s="54">
        <v>1</v>
      </c>
      <c r="F425" s="54">
        <v>0</v>
      </c>
      <c r="G425" s="54">
        <v>0</v>
      </c>
      <c r="H425" s="56">
        <v>0</v>
      </c>
      <c r="I425" s="55">
        <v>0</v>
      </c>
      <c r="J425" s="35">
        <v>0</v>
      </c>
      <c r="K425" s="35">
        <v>0</v>
      </c>
    </row>
    <row r="426" spans="1:11" x14ac:dyDescent="0.3">
      <c r="A426" s="33" t="s">
        <v>114</v>
      </c>
      <c r="C426" s="58">
        <v>14</v>
      </c>
      <c r="D426" s="58">
        <v>7</v>
      </c>
      <c r="E426" s="58">
        <v>1</v>
      </c>
      <c r="F426" s="58">
        <v>0</v>
      </c>
      <c r="G426" s="58">
        <v>0</v>
      </c>
      <c r="H426" s="60">
        <v>0</v>
      </c>
      <c r="I426" s="60">
        <v>0</v>
      </c>
      <c r="J426" s="38">
        <v>0</v>
      </c>
      <c r="K426" s="38">
        <v>6</v>
      </c>
    </row>
    <row r="427" spans="1:11" x14ac:dyDescent="0.3">
      <c r="A427" s="42" t="s">
        <v>5</v>
      </c>
      <c r="C427" s="54">
        <v>5</v>
      </c>
      <c r="D427" s="54">
        <v>5</v>
      </c>
      <c r="E427" s="54">
        <v>0</v>
      </c>
      <c r="F427" s="54">
        <v>0</v>
      </c>
      <c r="G427" s="54">
        <v>0</v>
      </c>
      <c r="H427" s="56">
        <v>0</v>
      </c>
      <c r="I427" s="55">
        <v>0</v>
      </c>
      <c r="J427" s="35">
        <v>0</v>
      </c>
      <c r="K427" s="35">
        <v>0</v>
      </c>
    </row>
    <row r="428" spans="1:11" x14ac:dyDescent="0.3">
      <c r="A428" s="42" t="s">
        <v>6</v>
      </c>
      <c r="C428" s="54">
        <v>1</v>
      </c>
      <c r="D428" s="54">
        <v>0</v>
      </c>
      <c r="E428" s="54">
        <v>1</v>
      </c>
      <c r="F428" s="54">
        <v>0</v>
      </c>
      <c r="G428" s="54">
        <v>0</v>
      </c>
      <c r="H428" s="56">
        <v>0</v>
      </c>
      <c r="I428" s="55">
        <v>0</v>
      </c>
      <c r="J428" s="35">
        <v>0</v>
      </c>
      <c r="K428" s="35">
        <v>0</v>
      </c>
    </row>
    <row r="429" spans="1:11" x14ac:dyDescent="0.3">
      <c r="A429" s="42" t="s">
        <v>9</v>
      </c>
      <c r="C429" s="54">
        <v>7</v>
      </c>
      <c r="D429" s="54">
        <v>1</v>
      </c>
      <c r="E429" s="54">
        <v>0</v>
      </c>
      <c r="F429" s="54">
        <v>0</v>
      </c>
      <c r="G429" s="54">
        <v>0</v>
      </c>
      <c r="H429" s="56">
        <v>0</v>
      </c>
      <c r="I429" s="56">
        <v>0</v>
      </c>
      <c r="J429" s="35">
        <v>0</v>
      </c>
      <c r="K429" s="35">
        <v>6</v>
      </c>
    </row>
    <row r="430" spans="1:11" x14ac:dyDescent="0.3">
      <c r="A430" s="42" t="s">
        <v>14</v>
      </c>
      <c r="B430" s="7"/>
      <c r="C430" s="54">
        <v>1</v>
      </c>
      <c r="D430" s="54">
        <v>1</v>
      </c>
      <c r="E430" s="54">
        <v>0</v>
      </c>
      <c r="F430" s="54">
        <v>0</v>
      </c>
      <c r="G430" s="54">
        <v>0</v>
      </c>
      <c r="H430" s="56">
        <v>0</v>
      </c>
      <c r="I430" s="55">
        <v>0</v>
      </c>
      <c r="J430" s="35">
        <v>0</v>
      </c>
      <c r="K430" s="35">
        <v>0</v>
      </c>
    </row>
    <row r="431" spans="1:11" x14ac:dyDescent="0.3">
      <c r="A431" s="33" t="s">
        <v>115</v>
      </c>
      <c r="C431" s="58">
        <v>1</v>
      </c>
      <c r="D431" s="58">
        <v>1</v>
      </c>
      <c r="E431" s="58">
        <v>0</v>
      </c>
      <c r="F431" s="58">
        <v>0</v>
      </c>
      <c r="G431" s="58">
        <v>0</v>
      </c>
      <c r="H431" s="60">
        <v>0</v>
      </c>
      <c r="I431" s="59">
        <v>0</v>
      </c>
      <c r="J431" s="38">
        <v>0</v>
      </c>
      <c r="K431" s="38">
        <v>0</v>
      </c>
    </row>
    <row r="432" spans="1:11" x14ac:dyDescent="0.3">
      <c r="A432" s="42" t="s">
        <v>5</v>
      </c>
      <c r="B432" s="7"/>
      <c r="C432" s="54">
        <v>1</v>
      </c>
      <c r="D432" s="54">
        <v>1</v>
      </c>
      <c r="E432" s="54">
        <v>0</v>
      </c>
      <c r="F432" s="54">
        <v>0</v>
      </c>
      <c r="G432" s="54">
        <v>0</v>
      </c>
      <c r="H432" s="56">
        <v>0</v>
      </c>
      <c r="I432" s="56">
        <v>0</v>
      </c>
      <c r="J432" s="35">
        <v>0</v>
      </c>
      <c r="K432" s="35">
        <v>0</v>
      </c>
    </row>
    <row r="433" spans="1:11" x14ac:dyDescent="0.3">
      <c r="A433" s="33" t="s">
        <v>116</v>
      </c>
      <c r="C433" s="58">
        <v>132</v>
      </c>
      <c r="D433" s="58">
        <v>67</v>
      </c>
      <c r="E433" s="58">
        <v>13</v>
      </c>
      <c r="F433" s="58">
        <v>3</v>
      </c>
      <c r="G433" s="58">
        <v>5</v>
      </c>
      <c r="H433" s="60">
        <v>3</v>
      </c>
      <c r="I433" s="59">
        <v>3</v>
      </c>
      <c r="J433" s="38">
        <v>4</v>
      </c>
      <c r="K433" s="38">
        <v>34</v>
      </c>
    </row>
    <row r="434" spans="1:11" x14ac:dyDescent="0.3">
      <c r="A434" s="42" t="s">
        <v>5</v>
      </c>
      <c r="C434" s="54">
        <v>46</v>
      </c>
      <c r="D434" s="54">
        <v>35</v>
      </c>
      <c r="E434" s="54">
        <v>6</v>
      </c>
      <c r="F434" s="54">
        <v>0</v>
      </c>
      <c r="G434" s="54">
        <v>0</v>
      </c>
      <c r="H434" s="56">
        <v>0</v>
      </c>
      <c r="I434" s="55">
        <v>0</v>
      </c>
      <c r="J434" s="35">
        <v>0</v>
      </c>
      <c r="K434" s="35">
        <v>5</v>
      </c>
    </row>
    <row r="435" spans="1:11" x14ac:dyDescent="0.3">
      <c r="A435" s="42" t="s">
        <v>6</v>
      </c>
      <c r="C435" s="54">
        <v>3</v>
      </c>
      <c r="D435" s="54">
        <v>2</v>
      </c>
      <c r="E435" s="54">
        <v>1</v>
      </c>
      <c r="F435" s="54">
        <v>0</v>
      </c>
      <c r="G435" s="54">
        <v>0</v>
      </c>
      <c r="H435" s="56">
        <v>0</v>
      </c>
      <c r="I435" s="55">
        <v>0</v>
      </c>
      <c r="J435" s="35">
        <v>0</v>
      </c>
      <c r="K435" s="35">
        <v>0</v>
      </c>
    </row>
    <row r="436" spans="1:11" x14ac:dyDescent="0.3">
      <c r="A436" s="42" t="s">
        <v>8</v>
      </c>
      <c r="C436" s="54">
        <v>53</v>
      </c>
      <c r="D436" s="54">
        <v>16</v>
      </c>
      <c r="E436" s="54">
        <v>3</v>
      </c>
      <c r="F436" s="54">
        <v>2</v>
      </c>
      <c r="G436" s="54">
        <v>4</v>
      </c>
      <c r="H436" s="56">
        <v>3</v>
      </c>
      <c r="I436" s="55">
        <v>2</v>
      </c>
      <c r="J436" s="35">
        <v>3</v>
      </c>
      <c r="K436" s="35">
        <v>20</v>
      </c>
    </row>
    <row r="437" spans="1:11" x14ac:dyDescent="0.3">
      <c r="A437" s="42" t="s">
        <v>9</v>
      </c>
      <c r="C437" s="54">
        <v>17</v>
      </c>
      <c r="D437" s="54">
        <v>9</v>
      </c>
      <c r="E437" s="54">
        <v>2</v>
      </c>
      <c r="F437" s="54">
        <v>0</v>
      </c>
      <c r="G437" s="54">
        <v>0</v>
      </c>
      <c r="H437" s="56">
        <v>0</v>
      </c>
      <c r="I437" s="56">
        <v>0</v>
      </c>
      <c r="J437" s="35">
        <v>0</v>
      </c>
      <c r="K437" s="35">
        <v>6</v>
      </c>
    </row>
    <row r="438" spans="1:11" x14ac:dyDescent="0.3">
      <c r="A438" s="42" t="s">
        <v>14</v>
      </c>
      <c r="B438" s="7"/>
      <c r="C438" s="54">
        <v>13</v>
      </c>
      <c r="D438" s="54">
        <v>5</v>
      </c>
      <c r="E438" s="54">
        <v>1</v>
      </c>
      <c r="F438" s="54">
        <v>1</v>
      </c>
      <c r="G438" s="54">
        <v>1</v>
      </c>
      <c r="H438" s="56">
        <v>0</v>
      </c>
      <c r="I438" s="55">
        <v>1</v>
      </c>
      <c r="J438" s="35">
        <v>1</v>
      </c>
      <c r="K438" s="35">
        <v>3</v>
      </c>
    </row>
    <row r="439" spans="1:11" x14ac:dyDescent="0.3">
      <c r="A439" s="33" t="s">
        <v>117</v>
      </c>
      <c r="C439" s="58">
        <v>7</v>
      </c>
      <c r="D439" s="58">
        <v>5</v>
      </c>
      <c r="E439" s="58">
        <v>2</v>
      </c>
      <c r="F439" s="58">
        <v>0</v>
      </c>
      <c r="G439" s="58">
        <v>0</v>
      </c>
      <c r="H439" s="60">
        <v>0</v>
      </c>
      <c r="I439" s="59">
        <v>0</v>
      </c>
      <c r="J439" s="38">
        <v>0</v>
      </c>
      <c r="K439" s="38">
        <v>0</v>
      </c>
    </row>
    <row r="440" spans="1:11" x14ac:dyDescent="0.3">
      <c r="A440" s="42" t="s">
        <v>5</v>
      </c>
      <c r="C440" s="54">
        <v>1</v>
      </c>
      <c r="D440" s="54">
        <v>1</v>
      </c>
      <c r="E440" s="54">
        <v>0</v>
      </c>
      <c r="F440" s="54">
        <v>0</v>
      </c>
      <c r="G440" s="54">
        <v>0</v>
      </c>
      <c r="H440" s="56">
        <v>0</v>
      </c>
      <c r="I440" s="55">
        <v>0</v>
      </c>
      <c r="J440" s="35">
        <v>0</v>
      </c>
      <c r="K440" s="35">
        <v>0</v>
      </c>
    </row>
    <row r="441" spans="1:11" x14ac:dyDescent="0.3">
      <c r="A441" s="42" t="s">
        <v>6</v>
      </c>
      <c r="C441" s="54">
        <v>4</v>
      </c>
      <c r="D441" s="54">
        <v>2</v>
      </c>
      <c r="E441" s="54">
        <v>2</v>
      </c>
      <c r="F441" s="54">
        <v>0</v>
      </c>
      <c r="G441" s="54">
        <v>0</v>
      </c>
      <c r="H441" s="56">
        <v>0</v>
      </c>
      <c r="I441" s="56">
        <v>0</v>
      </c>
      <c r="J441" s="35">
        <v>0</v>
      </c>
      <c r="K441" s="35">
        <v>0</v>
      </c>
    </row>
    <row r="442" spans="1:11" x14ac:dyDescent="0.3">
      <c r="A442" s="42" t="s">
        <v>8</v>
      </c>
      <c r="B442" s="7"/>
      <c r="C442" s="54">
        <v>2</v>
      </c>
      <c r="D442" s="54">
        <v>2</v>
      </c>
      <c r="E442" s="54">
        <v>0</v>
      </c>
      <c r="F442" s="54">
        <v>0</v>
      </c>
      <c r="G442" s="54">
        <v>0</v>
      </c>
      <c r="H442" s="56">
        <v>0</v>
      </c>
      <c r="I442" s="55">
        <v>0</v>
      </c>
      <c r="J442" s="35">
        <v>0</v>
      </c>
      <c r="K442" s="35">
        <v>0</v>
      </c>
    </row>
    <row r="443" spans="1:11" x14ac:dyDescent="0.3">
      <c r="A443" s="33" t="s">
        <v>118</v>
      </c>
      <c r="C443" s="58">
        <v>31</v>
      </c>
      <c r="D443" s="58">
        <v>22</v>
      </c>
      <c r="E443" s="58">
        <v>7</v>
      </c>
      <c r="F443" s="58">
        <v>0</v>
      </c>
      <c r="G443" s="58">
        <v>1</v>
      </c>
      <c r="H443" s="60">
        <v>0</v>
      </c>
      <c r="I443" s="59">
        <v>0</v>
      </c>
      <c r="J443" s="38">
        <v>0</v>
      </c>
      <c r="K443" s="38">
        <v>1</v>
      </c>
    </row>
    <row r="444" spans="1:11" x14ac:dyDescent="0.3">
      <c r="A444" s="42" t="s">
        <v>5</v>
      </c>
      <c r="C444" s="54">
        <v>12</v>
      </c>
      <c r="D444" s="54">
        <v>10</v>
      </c>
      <c r="E444" s="54">
        <v>2</v>
      </c>
      <c r="F444" s="54">
        <v>0</v>
      </c>
      <c r="G444" s="54">
        <v>0</v>
      </c>
      <c r="H444" s="56">
        <v>0</v>
      </c>
      <c r="I444" s="55">
        <v>0</v>
      </c>
      <c r="J444" s="35">
        <v>0</v>
      </c>
      <c r="K444" s="35">
        <v>0</v>
      </c>
    </row>
    <row r="445" spans="1:11" x14ac:dyDescent="0.3">
      <c r="A445" s="42" t="s">
        <v>6</v>
      </c>
      <c r="C445" s="54">
        <v>4</v>
      </c>
      <c r="D445" s="54">
        <v>1</v>
      </c>
      <c r="E445" s="54">
        <v>3</v>
      </c>
      <c r="F445" s="54">
        <v>0</v>
      </c>
      <c r="G445" s="54">
        <v>0</v>
      </c>
      <c r="H445" s="56">
        <v>0</v>
      </c>
      <c r="I445" s="56">
        <v>0</v>
      </c>
      <c r="J445" s="35">
        <v>0</v>
      </c>
      <c r="K445" s="35">
        <v>0</v>
      </c>
    </row>
    <row r="446" spans="1:11" x14ac:dyDescent="0.3">
      <c r="A446" s="42" t="s">
        <v>8</v>
      </c>
      <c r="C446" s="54">
        <v>7</v>
      </c>
      <c r="D446" s="54">
        <v>6</v>
      </c>
      <c r="E446" s="54">
        <v>1</v>
      </c>
      <c r="F446" s="54">
        <v>0</v>
      </c>
      <c r="G446" s="54">
        <v>0</v>
      </c>
      <c r="H446" s="56">
        <v>0</v>
      </c>
      <c r="I446" s="55">
        <v>0</v>
      </c>
      <c r="J446" s="35">
        <v>0</v>
      </c>
      <c r="K446" s="35">
        <v>0</v>
      </c>
    </row>
    <row r="447" spans="1:11" x14ac:dyDescent="0.3">
      <c r="A447" s="42" t="s">
        <v>9</v>
      </c>
      <c r="C447" s="54">
        <v>2</v>
      </c>
      <c r="D447" s="54">
        <v>2</v>
      </c>
      <c r="E447" s="54">
        <v>0</v>
      </c>
      <c r="F447" s="54">
        <v>0</v>
      </c>
      <c r="G447" s="54">
        <v>0</v>
      </c>
      <c r="H447" s="56">
        <v>0</v>
      </c>
      <c r="I447" s="55">
        <v>0</v>
      </c>
      <c r="J447" s="35">
        <v>0</v>
      </c>
      <c r="K447" s="35">
        <v>0</v>
      </c>
    </row>
    <row r="448" spans="1:11" x14ac:dyDescent="0.3">
      <c r="A448" s="42" t="s">
        <v>14</v>
      </c>
      <c r="B448" s="7"/>
      <c r="C448" s="54">
        <v>6</v>
      </c>
      <c r="D448" s="54">
        <v>3</v>
      </c>
      <c r="E448" s="54">
        <v>1</v>
      </c>
      <c r="F448" s="54">
        <v>0</v>
      </c>
      <c r="G448" s="54">
        <v>1</v>
      </c>
      <c r="H448" s="56">
        <v>0</v>
      </c>
      <c r="I448" s="56">
        <v>0</v>
      </c>
      <c r="J448" s="35">
        <v>0</v>
      </c>
      <c r="K448" s="35">
        <v>1</v>
      </c>
    </row>
    <row r="449" spans="1:11" x14ac:dyDescent="0.3">
      <c r="A449" s="33" t="s">
        <v>119</v>
      </c>
      <c r="C449" s="58">
        <v>10</v>
      </c>
      <c r="D449" s="58">
        <v>7</v>
      </c>
      <c r="E449" s="58">
        <v>3</v>
      </c>
      <c r="F449" s="58">
        <v>0</v>
      </c>
      <c r="G449" s="58">
        <v>0</v>
      </c>
      <c r="H449" s="60">
        <v>0</v>
      </c>
      <c r="I449" s="59">
        <v>0</v>
      </c>
      <c r="J449" s="38">
        <v>0</v>
      </c>
      <c r="K449" s="38">
        <v>0</v>
      </c>
    </row>
    <row r="450" spans="1:11" x14ac:dyDescent="0.3">
      <c r="A450" s="42" t="s">
        <v>5</v>
      </c>
      <c r="C450" s="54">
        <v>7</v>
      </c>
      <c r="D450" s="54">
        <v>6</v>
      </c>
      <c r="E450" s="54">
        <v>1</v>
      </c>
      <c r="F450" s="54">
        <v>0</v>
      </c>
      <c r="G450" s="54">
        <v>0</v>
      </c>
      <c r="H450" s="56">
        <v>0</v>
      </c>
      <c r="I450" s="55">
        <v>0</v>
      </c>
      <c r="J450" s="35">
        <v>0</v>
      </c>
      <c r="K450" s="35">
        <v>0</v>
      </c>
    </row>
    <row r="451" spans="1:11" x14ac:dyDescent="0.3">
      <c r="A451" s="42" t="s">
        <v>6</v>
      </c>
      <c r="C451" s="54">
        <v>2</v>
      </c>
      <c r="D451" s="54">
        <v>0</v>
      </c>
      <c r="E451" s="54">
        <v>2</v>
      </c>
      <c r="F451" s="54">
        <v>0</v>
      </c>
      <c r="G451" s="54">
        <v>0</v>
      </c>
      <c r="H451" s="56">
        <v>0</v>
      </c>
      <c r="I451" s="55">
        <v>0</v>
      </c>
      <c r="J451" s="35">
        <v>0</v>
      </c>
      <c r="K451" s="35">
        <v>0</v>
      </c>
    </row>
    <row r="452" spans="1:11" x14ac:dyDescent="0.3">
      <c r="A452" s="42" t="s">
        <v>14</v>
      </c>
      <c r="B452" s="7"/>
      <c r="C452" s="54">
        <v>1</v>
      </c>
      <c r="D452" s="54">
        <v>1</v>
      </c>
      <c r="E452" s="54">
        <v>0</v>
      </c>
      <c r="F452" s="54">
        <v>0</v>
      </c>
      <c r="G452" s="54">
        <v>0</v>
      </c>
      <c r="H452" s="56">
        <v>0</v>
      </c>
      <c r="I452" s="56">
        <v>0</v>
      </c>
      <c r="J452" s="35">
        <v>0</v>
      </c>
      <c r="K452" s="35">
        <v>0</v>
      </c>
    </row>
    <row r="453" spans="1:11" x14ac:dyDescent="0.3">
      <c r="A453" s="33" t="s">
        <v>120</v>
      </c>
      <c r="C453" s="58">
        <v>11</v>
      </c>
      <c r="D453" s="58">
        <v>9</v>
      </c>
      <c r="E453" s="58">
        <v>2</v>
      </c>
      <c r="F453" s="58">
        <v>0</v>
      </c>
      <c r="G453" s="58">
        <v>0</v>
      </c>
      <c r="H453" s="60">
        <v>0</v>
      </c>
      <c r="I453" s="59">
        <v>0</v>
      </c>
      <c r="J453" s="38">
        <v>0</v>
      </c>
      <c r="K453" s="38">
        <v>0</v>
      </c>
    </row>
    <row r="454" spans="1:11" x14ac:dyDescent="0.3">
      <c r="A454" s="42" t="s">
        <v>5</v>
      </c>
      <c r="C454" s="54">
        <v>3</v>
      </c>
      <c r="D454" s="54">
        <v>3</v>
      </c>
      <c r="E454" s="54">
        <v>0</v>
      </c>
      <c r="F454" s="54">
        <v>0</v>
      </c>
      <c r="G454" s="54">
        <v>0</v>
      </c>
      <c r="H454" s="56">
        <v>0</v>
      </c>
      <c r="I454" s="55">
        <v>0</v>
      </c>
      <c r="J454" s="35">
        <v>0</v>
      </c>
      <c r="K454" s="35">
        <v>0</v>
      </c>
    </row>
    <row r="455" spans="1:11" x14ac:dyDescent="0.3">
      <c r="A455" s="42" t="s">
        <v>6</v>
      </c>
      <c r="C455" s="54">
        <v>2</v>
      </c>
      <c r="D455" s="54">
        <v>1</v>
      </c>
      <c r="E455" s="54">
        <v>1</v>
      </c>
      <c r="F455" s="54">
        <v>0</v>
      </c>
      <c r="G455" s="54">
        <v>0</v>
      </c>
      <c r="H455" s="56">
        <v>0</v>
      </c>
      <c r="I455" s="55">
        <v>0</v>
      </c>
      <c r="J455" s="35">
        <v>0</v>
      </c>
      <c r="K455" s="35">
        <v>0</v>
      </c>
    </row>
    <row r="456" spans="1:11" x14ac:dyDescent="0.3">
      <c r="A456" s="42" t="s">
        <v>8</v>
      </c>
      <c r="B456" s="7"/>
      <c r="C456" s="54">
        <v>6</v>
      </c>
      <c r="D456" s="54">
        <v>5</v>
      </c>
      <c r="E456" s="54">
        <v>1</v>
      </c>
      <c r="F456" s="54">
        <v>0</v>
      </c>
      <c r="G456" s="54">
        <v>0</v>
      </c>
      <c r="H456" s="56">
        <v>0</v>
      </c>
      <c r="I456" s="55">
        <v>0</v>
      </c>
      <c r="J456" s="35">
        <v>0</v>
      </c>
      <c r="K456" s="35">
        <v>0</v>
      </c>
    </row>
    <row r="457" spans="1:11" x14ac:dyDescent="0.3">
      <c r="A457" s="33" t="s">
        <v>121</v>
      </c>
      <c r="C457" s="58">
        <v>337</v>
      </c>
      <c r="D457" s="58">
        <v>203</v>
      </c>
      <c r="E457" s="58">
        <v>37</v>
      </c>
      <c r="F457" s="58">
        <v>5</v>
      </c>
      <c r="G457" s="58">
        <v>10</v>
      </c>
      <c r="H457" s="60">
        <v>6</v>
      </c>
      <c r="I457" s="60">
        <v>3</v>
      </c>
      <c r="J457" s="38">
        <v>5</v>
      </c>
      <c r="K457" s="38">
        <v>68</v>
      </c>
    </row>
    <row r="458" spans="1:11" x14ac:dyDescent="0.3">
      <c r="A458" s="42" t="s">
        <v>5</v>
      </c>
      <c r="C458" s="54">
        <v>23</v>
      </c>
      <c r="D458" s="54">
        <v>17</v>
      </c>
      <c r="E458" s="54">
        <v>6</v>
      </c>
      <c r="F458" s="54">
        <v>0</v>
      </c>
      <c r="G458" s="54">
        <v>0</v>
      </c>
      <c r="H458" s="56">
        <v>0</v>
      </c>
      <c r="I458" s="55">
        <v>0</v>
      </c>
      <c r="J458" s="35">
        <v>0</v>
      </c>
      <c r="K458" s="35">
        <v>0</v>
      </c>
    </row>
    <row r="459" spans="1:11" x14ac:dyDescent="0.3">
      <c r="A459" s="42" t="s">
        <v>6</v>
      </c>
      <c r="C459" s="54">
        <v>57</v>
      </c>
      <c r="D459" s="54">
        <v>46</v>
      </c>
      <c r="E459" s="54">
        <v>11</v>
      </c>
      <c r="F459" s="54">
        <v>0</v>
      </c>
      <c r="G459" s="54">
        <v>0</v>
      </c>
      <c r="H459" s="56">
        <v>0</v>
      </c>
      <c r="I459" s="56">
        <v>0</v>
      </c>
      <c r="J459" s="35">
        <v>0</v>
      </c>
      <c r="K459" s="35">
        <v>0</v>
      </c>
    </row>
    <row r="460" spans="1:11" x14ac:dyDescent="0.3">
      <c r="A460" s="42" t="s">
        <v>8</v>
      </c>
      <c r="C460" s="54">
        <v>225</v>
      </c>
      <c r="D460" s="54">
        <v>117</v>
      </c>
      <c r="E460" s="54">
        <v>17</v>
      </c>
      <c r="F460" s="54">
        <v>5</v>
      </c>
      <c r="G460" s="54">
        <v>9</v>
      </c>
      <c r="H460" s="56">
        <v>6</v>
      </c>
      <c r="I460" s="55">
        <v>2</v>
      </c>
      <c r="J460" s="35">
        <v>5</v>
      </c>
      <c r="K460" s="35">
        <v>64</v>
      </c>
    </row>
    <row r="461" spans="1:11" x14ac:dyDescent="0.3">
      <c r="A461" s="30" t="s">
        <v>15</v>
      </c>
      <c r="C461" s="54"/>
      <c r="D461" s="54"/>
      <c r="E461" s="54"/>
      <c r="F461" s="54"/>
      <c r="G461" s="54"/>
      <c r="H461" s="56"/>
      <c r="I461" s="55"/>
      <c r="J461" s="35"/>
      <c r="K461" s="35"/>
    </row>
    <row r="462" spans="1:11" x14ac:dyDescent="0.3">
      <c r="A462" s="42" t="s">
        <v>9</v>
      </c>
      <c r="C462" s="54">
        <v>21</v>
      </c>
      <c r="D462" s="54">
        <v>15</v>
      </c>
      <c r="E462" s="54">
        <v>2</v>
      </c>
      <c r="F462" s="54">
        <v>0</v>
      </c>
      <c r="G462" s="54">
        <v>0</v>
      </c>
      <c r="H462" s="56">
        <v>0</v>
      </c>
      <c r="I462" s="55">
        <v>0</v>
      </c>
      <c r="J462" s="35">
        <v>0</v>
      </c>
      <c r="K462" s="35">
        <v>4</v>
      </c>
    </row>
    <row r="463" spans="1:11" x14ac:dyDescent="0.3">
      <c r="A463" s="42" t="s">
        <v>14</v>
      </c>
      <c r="B463" s="7"/>
      <c r="C463" s="54">
        <v>11</v>
      </c>
      <c r="D463" s="54">
        <v>8</v>
      </c>
      <c r="E463" s="54">
        <v>1</v>
      </c>
      <c r="F463" s="54">
        <v>0</v>
      </c>
      <c r="G463" s="54">
        <v>1</v>
      </c>
      <c r="H463" s="56">
        <v>0</v>
      </c>
      <c r="I463" s="55">
        <v>1</v>
      </c>
      <c r="J463" s="35">
        <v>0</v>
      </c>
      <c r="K463" s="35">
        <v>0</v>
      </c>
    </row>
    <row r="464" spans="1:11" x14ac:dyDescent="0.3">
      <c r="A464" s="33" t="s">
        <v>122</v>
      </c>
      <c r="C464" s="58">
        <v>31</v>
      </c>
      <c r="D464" s="58">
        <v>28</v>
      </c>
      <c r="E464" s="58">
        <v>3</v>
      </c>
      <c r="F464" s="58">
        <v>0</v>
      </c>
      <c r="G464" s="58">
        <v>0</v>
      </c>
      <c r="H464" s="60">
        <v>0</v>
      </c>
      <c r="I464" s="59">
        <v>0</v>
      </c>
      <c r="J464" s="38">
        <v>0</v>
      </c>
      <c r="K464" s="38">
        <v>0</v>
      </c>
    </row>
    <row r="465" spans="1:11" x14ac:dyDescent="0.3">
      <c r="A465" s="42" t="s">
        <v>5</v>
      </c>
      <c r="C465" s="54">
        <v>23</v>
      </c>
      <c r="D465" s="54">
        <v>21</v>
      </c>
      <c r="E465" s="54">
        <v>2</v>
      </c>
      <c r="F465" s="54">
        <v>0</v>
      </c>
      <c r="G465" s="54">
        <v>0</v>
      </c>
      <c r="H465" s="56">
        <v>0</v>
      </c>
      <c r="I465" s="56">
        <v>0</v>
      </c>
      <c r="J465" s="35">
        <v>0</v>
      </c>
      <c r="K465" s="35">
        <v>0</v>
      </c>
    </row>
    <row r="466" spans="1:11" x14ac:dyDescent="0.3">
      <c r="A466" s="42" t="s">
        <v>6</v>
      </c>
      <c r="C466" s="54">
        <v>1</v>
      </c>
      <c r="D466" s="54">
        <v>1</v>
      </c>
      <c r="E466" s="54">
        <v>0</v>
      </c>
      <c r="F466" s="54">
        <v>0</v>
      </c>
      <c r="G466" s="54">
        <v>0</v>
      </c>
      <c r="H466" s="56">
        <v>0</v>
      </c>
      <c r="I466" s="55">
        <v>0</v>
      </c>
      <c r="J466" s="35">
        <v>0</v>
      </c>
      <c r="K466" s="35">
        <v>0</v>
      </c>
    </row>
    <row r="467" spans="1:11" x14ac:dyDescent="0.3">
      <c r="A467" s="42" t="s">
        <v>9</v>
      </c>
      <c r="C467" s="54">
        <v>1</v>
      </c>
      <c r="D467" s="54">
        <v>1</v>
      </c>
      <c r="E467" s="54">
        <v>0</v>
      </c>
      <c r="F467" s="54">
        <v>0</v>
      </c>
      <c r="G467" s="54">
        <v>0</v>
      </c>
      <c r="H467" s="56">
        <v>0</v>
      </c>
      <c r="I467" s="55">
        <v>0</v>
      </c>
      <c r="J467" s="35">
        <v>0</v>
      </c>
      <c r="K467" s="35">
        <v>0</v>
      </c>
    </row>
    <row r="468" spans="1:11" x14ac:dyDescent="0.3">
      <c r="A468" s="42" t="s">
        <v>14</v>
      </c>
      <c r="B468" s="7"/>
      <c r="C468" s="54">
        <v>6</v>
      </c>
      <c r="D468" s="54">
        <v>5</v>
      </c>
      <c r="E468" s="54">
        <v>1</v>
      </c>
      <c r="F468" s="54">
        <v>0</v>
      </c>
      <c r="G468" s="54">
        <v>0</v>
      </c>
      <c r="H468" s="56">
        <v>0</v>
      </c>
      <c r="I468" s="55">
        <v>0</v>
      </c>
      <c r="J468" s="35">
        <v>0</v>
      </c>
      <c r="K468" s="35">
        <v>0</v>
      </c>
    </row>
    <row r="469" spans="1:11" x14ac:dyDescent="0.3">
      <c r="A469" s="33" t="s">
        <v>123</v>
      </c>
      <c r="C469" s="58">
        <v>467</v>
      </c>
      <c r="D469" s="58">
        <v>177</v>
      </c>
      <c r="E469" s="58">
        <v>75</v>
      </c>
      <c r="F469" s="58">
        <v>8</v>
      </c>
      <c r="G469" s="58">
        <v>19</v>
      </c>
      <c r="H469" s="60">
        <v>6</v>
      </c>
      <c r="I469" s="59">
        <v>13</v>
      </c>
      <c r="J469" s="38">
        <v>7</v>
      </c>
      <c r="K469" s="38">
        <v>162</v>
      </c>
    </row>
    <row r="470" spans="1:11" x14ac:dyDescent="0.3">
      <c r="A470" s="42" t="s">
        <v>5</v>
      </c>
      <c r="C470" s="54">
        <v>45</v>
      </c>
      <c r="D470" s="54">
        <v>38</v>
      </c>
      <c r="E470" s="54">
        <v>7</v>
      </c>
      <c r="F470" s="54">
        <v>0</v>
      </c>
      <c r="G470" s="54">
        <v>0</v>
      </c>
      <c r="H470" s="56">
        <v>0</v>
      </c>
      <c r="I470" s="56">
        <v>0</v>
      </c>
      <c r="J470" s="35">
        <v>0</v>
      </c>
      <c r="K470" s="35">
        <v>0</v>
      </c>
    </row>
    <row r="471" spans="1:11" x14ac:dyDescent="0.3">
      <c r="A471" s="42" t="s">
        <v>6</v>
      </c>
      <c r="C471" s="54">
        <v>58</v>
      </c>
      <c r="D471" s="54">
        <v>32</v>
      </c>
      <c r="E471" s="54">
        <v>23</v>
      </c>
      <c r="F471" s="54">
        <v>0</v>
      </c>
      <c r="G471" s="54">
        <v>0</v>
      </c>
      <c r="H471" s="56">
        <v>0</v>
      </c>
      <c r="I471" s="55">
        <v>0</v>
      </c>
      <c r="J471" s="35">
        <v>0</v>
      </c>
      <c r="K471" s="35">
        <v>3</v>
      </c>
    </row>
    <row r="472" spans="1:11" x14ac:dyDescent="0.3">
      <c r="A472" s="42" t="s">
        <v>7</v>
      </c>
      <c r="C472" s="54">
        <v>62</v>
      </c>
      <c r="D472" s="54">
        <v>0</v>
      </c>
      <c r="E472" s="54">
        <v>23</v>
      </c>
      <c r="F472" s="54">
        <v>2</v>
      </c>
      <c r="G472" s="54">
        <v>8</v>
      </c>
      <c r="H472" s="56">
        <v>3</v>
      </c>
      <c r="I472" s="55">
        <v>4</v>
      </c>
      <c r="J472" s="35">
        <v>1</v>
      </c>
      <c r="K472" s="35">
        <v>21</v>
      </c>
    </row>
    <row r="473" spans="1:11" x14ac:dyDescent="0.3">
      <c r="A473" s="42" t="s">
        <v>8</v>
      </c>
      <c r="C473" s="54">
        <v>107</v>
      </c>
      <c r="D473" s="54">
        <v>54</v>
      </c>
      <c r="E473" s="54">
        <v>8</v>
      </c>
      <c r="F473" s="54">
        <v>3</v>
      </c>
      <c r="G473" s="54">
        <v>5</v>
      </c>
      <c r="H473" s="56">
        <v>3</v>
      </c>
      <c r="I473" s="55">
        <v>2</v>
      </c>
      <c r="J473" s="35">
        <v>2</v>
      </c>
      <c r="K473" s="35">
        <v>30</v>
      </c>
    </row>
    <row r="474" spans="1:11" x14ac:dyDescent="0.3">
      <c r="A474" s="42" t="s">
        <v>9</v>
      </c>
      <c r="C474" s="54">
        <v>20</v>
      </c>
      <c r="D474" s="54">
        <v>13</v>
      </c>
      <c r="E474" s="54">
        <v>1</v>
      </c>
      <c r="F474" s="54">
        <v>0</v>
      </c>
      <c r="G474" s="54">
        <v>0</v>
      </c>
      <c r="H474" s="56">
        <v>0</v>
      </c>
      <c r="I474" s="55">
        <v>0</v>
      </c>
      <c r="J474" s="35">
        <v>0</v>
      </c>
      <c r="K474" s="35">
        <v>6</v>
      </c>
    </row>
    <row r="475" spans="1:11" x14ac:dyDescent="0.3">
      <c r="A475" s="42" t="s">
        <v>14</v>
      </c>
      <c r="B475" s="7"/>
      <c r="C475" s="54">
        <v>175</v>
      </c>
      <c r="D475" s="54">
        <v>40</v>
      </c>
      <c r="E475" s="54">
        <v>13</v>
      </c>
      <c r="F475" s="54">
        <v>3</v>
      </c>
      <c r="G475" s="54">
        <v>6</v>
      </c>
      <c r="H475" s="56">
        <v>0</v>
      </c>
      <c r="I475" s="55">
        <v>7</v>
      </c>
      <c r="J475" s="35">
        <v>4</v>
      </c>
      <c r="K475" s="35">
        <v>102</v>
      </c>
    </row>
    <row r="476" spans="1:11" x14ac:dyDescent="0.3">
      <c r="A476" s="33" t="s">
        <v>124</v>
      </c>
      <c r="C476" s="58">
        <v>13</v>
      </c>
      <c r="D476" s="58">
        <v>2</v>
      </c>
      <c r="E476" s="58">
        <v>2</v>
      </c>
      <c r="F476" s="58">
        <v>1</v>
      </c>
      <c r="G476" s="58">
        <v>1</v>
      </c>
      <c r="H476" s="60">
        <v>1</v>
      </c>
      <c r="I476" s="60">
        <v>1</v>
      </c>
      <c r="J476" s="38">
        <v>0</v>
      </c>
      <c r="K476" s="38">
        <v>5</v>
      </c>
    </row>
    <row r="477" spans="1:11" x14ac:dyDescent="0.3">
      <c r="A477" s="42" t="s">
        <v>5</v>
      </c>
      <c r="C477" s="54">
        <v>11</v>
      </c>
      <c r="D477" s="54">
        <v>1</v>
      </c>
      <c r="E477" s="54">
        <v>1</v>
      </c>
      <c r="F477" s="54">
        <v>1</v>
      </c>
      <c r="G477" s="54">
        <v>1</v>
      </c>
      <c r="H477" s="56">
        <v>1</v>
      </c>
      <c r="I477" s="55">
        <v>1</v>
      </c>
      <c r="J477" s="35">
        <v>0</v>
      </c>
      <c r="K477" s="35">
        <v>5</v>
      </c>
    </row>
    <row r="478" spans="1:11" x14ac:dyDescent="0.3">
      <c r="A478" s="42" t="s">
        <v>6</v>
      </c>
      <c r="B478" s="7"/>
      <c r="C478" s="54">
        <v>2</v>
      </c>
      <c r="D478" s="54">
        <v>1</v>
      </c>
      <c r="E478" s="54">
        <v>1</v>
      </c>
      <c r="F478" s="54">
        <v>0</v>
      </c>
      <c r="G478" s="54">
        <v>0</v>
      </c>
      <c r="H478" s="56">
        <v>0</v>
      </c>
      <c r="I478" s="55">
        <v>0</v>
      </c>
      <c r="J478" s="35">
        <v>0</v>
      </c>
      <c r="K478" s="35">
        <v>0</v>
      </c>
    </row>
    <row r="479" spans="1:11" x14ac:dyDescent="0.3">
      <c r="A479" s="33" t="s">
        <v>125</v>
      </c>
      <c r="C479" s="58">
        <v>2</v>
      </c>
      <c r="D479" s="58">
        <v>1</v>
      </c>
      <c r="E479" s="58">
        <v>1</v>
      </c>
      <c r="F479" s="58">
        <v>0</v>
      </c>
      <c r="G479" s="58">
        <v>0</v>
      </c>
      <c r="H479" s="60">
        <v>0</v>
      </c>
      <c r="I479" s="60">
        <v>0</v>
      </c>
      <c r="J479" s="38">
        <v>0</v>
      </c>
      <c r="K479" s="38">
        <v>0</v>
      </c>
    </row>
    <row r="480" spans="1:11" x14ac:dyDescent="0.3">
      <c r="A480" s="42" t="s">
        <v>6</v>
      </c>
      <c r="C480" s="54">
        <v>2</v>
      </c>
      <c r="D480" s="54">
        <v>1</v>
      </c>
      <c r="E480" s="54">
        <v>1</v>
      </c>
      <c r="F480" s="54">
        <v>0</v>
      </c>
      <c r="G480" s="54">
        <v>0</v>
      </c>
      <c r="H480" s="56">
        <v>0</v>
      </c>
      <c r="I480" s="55">
        <v>0</v>
      </c>
      <c r="J480" s="35">
        <v>0</v>
      </c>
      <c r="K480" s="35">
        <v>0</v>
      </c>
    </row>
    <row r="481" spans="1:11" x14ac:dyDescent="0.3">
      <c r="A481" s="33" t="s">
        <v>126</v>
      </c>
      <c r="B481" s="7"/>
      <c r="C481" s="58">
        <v>37</v>
      </c>
      <c r="D481" s="58">
        <v>29</v>
      </c>
      <c r="E481" s="58">
        <v>6</v>
      </c>
      <c r="F481" s="58">
        <v>0</v>
      </c>
      <c r="G481" s="58">
        <v>1</v>
      </c>
      <c r="H481" s="60">
        <v>0</v>
      </c>
      <c r="I481" s="59">
        <v>1</v>
      </c>
      <c r="J481" s="38">
        <v>0</v>
      </c>
      <c r="K481" s="38">
        <v>0</v>
      </c>
    </row>
    <row r="482" spans="1:11" x14ac:dyDescent="0.3">
      <c r="A482" s="42" t="s">
        <v>5</v>
      </c>
      <c r="C482" s="54">
        <v>6</v>
      </c>
      <c r="D482" s="54">
        <v>3</v>
      </c>
      <c r="E482" s="54">
        <v>1</v>
      </c>
      <c r="F482" s="54">
        <v>0</v>
      </c>
      <c r="G482" s="54">
        <v>1</v>
      </c>
      <c r="H482" s="56">
        <v>0</v>
      </c>
      <c r="I482" s="56">
        <v>1</v>
      </c>
      <c r="J482" s="35">
        <v>0</v>
      </c>
      <c r="K482" s="35">
        <v>0</v>
      </c>
    </row>
    <row r="483" spans="1:11" x14ac:dyDescent="0.3">
      <c r="A483" s="42" t="s">
        <v>6</v>
      </c>
      <c r="C483" s="54">
        <v>30</v>
      </c>
      <c r="D483" s="54">
        <v>25</v>
      </c>
      <c r="E483" s="54">
        <v>5</v>
      </c>
      <c r="F483" s="54">
        <v>0</v>
      </c>
      <c r="G483" s="54">
        <v>0</v>
      </c>
      <c r="H483" s="56">
        <v>0</v>
      </c>
      <c r="I483" s="55">
        <v>0</v>
      </c>
      <c r="J483" s="35">
        <v>0</v>
      </c>
      <c r="K483" s="35">
        <v>0</v>
      </c>
    </row>
    <row r="484" spans="1:11" x14ac:dyDescent="0.3">
      <c r="A484" s="42" t="s">
        <v>14</v>
      </c>
      <c r="C484" s="54">
        <v>1</v>
      </c>
      <c r="D484" s="54">
        <v>1</v>
      </c>
      <c r="E484" s="54">
        <v>0</v>
      </c>
      <c r="F484" s="54">
        <v>0</v>
      </c>
      <c r="G484" s="54">
        <v>0</v>
      </c>
      <c r="H484" s="56">
        <v>0</v>
      </c>
      <c r="I484" s="55">
        <v>0</v>
      </c>
      <c r="J484" s="35">
        <v>0</v>
      </c>
      <c r="K484" s="35">
        <v>0</v>
      </c>
    </row>
    <row r="485" spans="1:11" x14ac:dyDescent="0.3">
      <c r="A485" s="33" t="s">
        <v>127</v>
      </c>
      <c r="B485" s="7"/>
      <c r="C485" s="58">
        <v>50</v>
      </c>
      <c r="D485" s="58">
        <v>29</v>
      </c>
      <c r="E485" s="58">
        <v>16</v>
      </c>
      <c r="F485" s="58">
        <v>0</v>
      </c>
      <c r="G485" s="58">
        <v>3</v>
      </c>
      <c r="H485" s="60">
        <v>0</v>
      </c>
      <c r="I485" s="59">
        <v>2</v>
      </c>
      <c r="J485" s="38">
        <v>0</v>
      </c>
      <c r="K485" s="38">
        <v>0</v>
      </c>
    </row>
    <row r="486" spans="1:11" x14ac:dyDescent="0.3">
      <c r="A486" s="42" t="s">
        <v>5</v>
      </c>
      <c r="C486" s="54">
        <v>20</v>
      </c>
      <c r="D486" s="54">
        <v>12</v>
      </c>
      <c r="E486" s="54">
        <v>3</v>
      </c>
      <c r="F486" s="54">
        <v>0</v>
      </c>
      <c r="G486" s="54">
        <v>3</v>
      </c>
      <c r="H486" s="56">
        <v>0</v>
      </c>
      <c r="I486" s="56">
        <v>2</v>
      </c>
      <c r="J486" s="35">
        <v>0</v>
      </c>
      <c r="K486" s="35">
        <v>0</v>
      </c>
    </row>
    <row r="487" spans="1:11" x14ac:dyDescent="0.3">
      <c r="A487" s="42" t="s">
        <v>6</v>
      </c>
      <c r="C487" s="54">
        <v>20</v>
      </c>
      <c r="D487" s="54">
        <v>8</v>
      </c>
      <c r="E487" s="54">
        <v>12</v>
      </c>
      <c r="F487" s="54">
        <v>0</v>
      </c>
      <c r="G487" s="54">
        <v>0</v>
      </c>
      <c r="H487" s="56">
        <v>0</v>
      </c>
      <c r="I487" s="55">
        <v>0</v>
      </c>
      <c r="J487" s="35">
        <v>0</v>
      </c>
      <c r="K487" s="35">
        <v>0</v>
      </c>
    </row>
    <row r="488" spans="1:11" x14ac:dyDescent="0.3">
      <c r="A488" s="42" t="s">
        <v>8</v>
      </c>
      <c r="C488" s="54">
        <v>9</v>
      </c>
      <c r="D488" s="54">
        <v>8</v>
      </c>
      <c r="E488" s="54">
        <v>1</v>
      </c>
      <c r="F488" s="54">
        <v>0</v>
      </c>
      <c r="G488" s="54">
        <v>0</v>
      </c>
      <c r="H488" s="56">
        <v>0</v>
      </c>
      <c r="I488" s="55">
        <v>0</v>
      </c>
      <c r="J488" s="35">
        <v>0</v>
      </c>
      <c r="K488" s="35">
        <v>0</v>
      </c>
    </row>
    <row r="489" spans="1:11" x14ac:dyDescent="0.3">
      <c r="A489" s="42" t="s">
        <v>14</v>
      </c>
      <c r="C489" s="54">
        <v>1</v>
      </c>
      <c r="D489" s="54">
        <v>1</v>
      </c>
      <c r="E489" s="54">
        <v>0</v>
      </c>
      <c r="F489" s="54">
        <v>0</v>
      </c>
      <c r="G489" s="54">
        <v>0</v>
      </c>
      <c r="H489" s="56">
        <v>0</v>
      </c>
      <c r="I489" s="55">
        <v>0</v>
      </c>
      <c r="J489" s="35">
        <v>0</v>
      </c>
      <c r="K489" s="35">
        <v>0</v>
      </c>
    </row>
    <row r="490" spans="1:11" x14ac:dyDescent="0.3">
      <c r="A490" s="33" t="s">
        <v>128</v>
      </c>
      <c r="B490" s="7"/>
      <c r="C490" s="58">
        <v>44</v>
      </c>
      <c r="D490" s="58">
        <v>28</v>
      </c>
      <c r="E490" s="58">
        <v>7</v>
      </c>
      <c r="F490" s="58">
        <v>1</v>
      </c>
      <c r="G490" s="58">
        <v>1</v>
      </c>
      <c r="H490" s="60">
        <v>0</v>
      </c>
      <c r="I490" s="59">
        <v>1</v>
      </c>
      <c r="J490" s="38">
        <v>1</v>
      </c>
      <c r="K490" s="38">
        <v>5</v>
      </c>
    </row>
    <row r="491" spans="1:11" x14ac:dyDescent="0.3">
      <c r="A491" s="42" t="s">
        <v>5</v>
      </c>
      <c r="C491" s="54">
        <v>17</v>
      </c>
      <c r="D491" s="54">
        <v>15</v>
      </c>
      <c r="E491" s="54">
        <v>2</v>
      </c>
      <c r="F491" s="54">
        <v>0</v>
      </c>
      <c r="G491" s="54">
        <v>0</v>
      </c>
      <c r="H491" s="56">
        <v>0</v>
      </c>
      <c r="I491" s="56">
        <v>0</v>
      </c>
      <c r="J491" s="35">
        <v>0</v>
      </c>
      <c r="K491" s="35">
        <v>0</v>
      </c>
    </row>
    <row r="492" spans="1:11" x14ac:dyDescent="0.3">
      <c r="A492" s="42" t="s">
        <v>6</v>
      </c>
      <c r="C492" s="54">
        <v>2</v>
      </c>
      <c r="D492" s="54">
        <v>1</v>
      </c>
      <c r="E492" s="54">
        <v>1</v>
      </c>
      <c r="F492" s="54">
        <v>0</v>
      </c>
      <c r="G492" s="54">
        <v>0</v>
      </c>
      <c r="H492" s="56">
        <v>0</v>
      </c>
      <c r="I492" s="55">
        <v>0</v>
      </c>
      <c r="J492" s="35">
        <v>0</v>
      </c>
      <c r="K492" s="35">
        <v>0</v>
      </c>
    </row>
    <row r="493" spans="1:11" x14ac:dyDescent="0.3">
      <c r="A493" s="42" t="s">
        <v>8</v>
      </c>
      <c r="C493" s="54">
        <v>6</v>
      </c>
      <c r="D493" s="54">
        <v>4</v>
      </c>
      <c r="E493" s="54">
        <v>2</v>
      </c>
      <c r="F493" s="54">
        <v>0</v>
      </c>
      <c r="G493" s="54">
        <v>0</v>
      </c>
      <c r="H493" s="56">
        <v>0</v>
      </c>
      <c r="I493" s="55">
        <v>0</v>
      </c>
      <c r="J493" s="35">
        <v>0</v>
      </c>
      <c r="K493" s="35">
        <v>0</v>
      </c>
    </row>
    <row r="494" spans="1:11" x14ac:dyDescent="0.3">
      <c r="A494" s="42" t="s">
        <v>9</v>
      </c>
      <c r="C494" s="54">
        <v>1</v>
      </c>
      <c r="D494" s="54">
        <v>1</v>
      </c>
      <c r="E494" s="54">
        <v>0</v>
      </c>
      <c r="F494" s="54">
        <v>0</v>
      </c>
      <c r="G494" s="54">
        <v>0</v>
      </c>
      <c r="H494" s="56">
        <v>0</v>
      </c>
      <c r="I494" s="56">
        <v>0</v>
      </c>
      <c r="J494" s="35">
        <v>0</v>
      </c>
      <c r="K494" s="35">
        <v>0</v>
      </c>
    </row>
    <row r="495" spans="1:11" x14ac:dyDescent="0.3">
      <c r="A495" s="42" t="s">
        <v>14</v>
      </c>
      <c r="C495" s="54">
        <v>18</v>
      </c>
      <c r="D495" s="54">
        <v>7</v>
      </c>
      <c r="E495" s="54">
        <v>2</v>
      </c>
      <c r="F495" s="54">
        <v>1</v>
      </c>
      <c r="G495" s="54">
        <v>1</v>
      </c>
      <c r="H495" s="56">
        <v>0</v>
      </c>
      <c r="I495" s="55">
        <v>1</v>
      </c>
      <c r="J495" s="35">
        <v>1</v>
      </c>
      <c r="K495" s="35">
        <v>5</v>
      </c>
    </row>
    <row r="496" spans="1:11" x14ac:dyDescent="0.3">
      <c r="A496" s="33" t="s">
        <v>129</v>
      </c>
      <c r="B496" s="7"/>
      <c r="C496" s="58">
        <v>154</v>
      </c>
      <c r="D496" s="58">
        <v>32</v>
      </c>
      <c r="E496" s="58">
        <v>14</v>
      </c>
      <c r="F496" s="58">
        <v>8</v>
      </c>
      <c r="G496" s="58">
        <v>12</v>
      </c>
      <c r="H496" s="60">
        <v>7</v>
      </c>
      <c r="I496" s="59">
        <v>8</v>
      </c>
      <c r="J496" s="38">
        <v>2</v>
      </c>
      <c r="K496" s="38">
        <v>71</v>
      </c>
    </row>
    <row r="497" spans="1:11" x14ac:dyDescent="0.3">
      <c r="A497" s="42" t="s">
        <v>5</v>
      </c>
      <c r="C497" s="54">
        <v>108</v>
      </c>
      <c r="D497" s="54">
        <v>6</v>
      </c>
      <c r="E497" s="54">
        <v>7</v>
      </c>
      <c r="F497" s="54">
        <v>7</v>
      </c>
      <c r="G497" s="54">
        <v>11</v>
      </c>
      <c r="H497" s="56">
        <v>7</v>
      </c>
      <c r="I497" s="55">
        <v>7</v>
      </c>
      <c r="J497" s="35">
        <v>1</v>
      </c>
      <c r="K497" s="35">
        <v>62</v>
      </c>
    </row>
    <row r="498" spans="1:11" x14ac:dyDescent="0.3">
      <c r="A498" s="42" t="s">
        <v>6</v>
      </c>
      <c r="C498" s="54">
        <v>9</v>
      </c>
      <c r="D498" s="54">
        <v>5</v>
      </c>
      <c r="E498" s="54">
        <v>4</v>
      </c>
      <c r="F498" s="54">
        <v>0</v>
      </c>
      <c r="G498" s="54">
        <v>0</v>
      </c>
      <c r="H498" s="56">
        <v>0</v>
      </c>
      <c r="I498" s="55">
        <v>0</v>
      </c>
      <c r="J498" s="35">
        <v>0</v>
      </c>
      <c r="K498" s="35">
        <v>0</v>
      </c>
    </row>
    <row r="499" spans="1:11" x14ac:dyDescent="0.3">
      <c r="A499" s="42" t="s">
        <v>8</v>
      </c>
      <c r="C499" s="54">
        <v>26</v>
      </c>
      <c r="D499" s="54">
        <v>18</v>
      </c>
      <c r="E499" s="54">
        <v>2</v>
      </c>
      <c r="F499" s="54">
        <v>0</v>
      </c>
      <c r="G499" s="54">
        <v>0</v>
      </c>
      <c r="H499" s="56">
        <v>0</v>
      </c>
      <c r="I499" s="55">
        <v>0</v>
      </c>
      <c r="J499" s="35">
        <v>0</v>
      </c>
      <c r="K499" s="35">
        <v>6</v>
      </c>
    </row>
    <row r="500" spans="1:11" x14ac:dyDescent="0.3">
      <c r="A500" s="42" t="s">
        <v>14</v>
      </c>
      <c r="C500" s="54">
        <v>11</v>
      </c>
      <c r="D500" s="54">
        <v>3</v>
      </c>
      <c r="E500" s="54">
        <v>1</v>
      </c>
      <c r="F500" s="54">
        <v>1</v>
      </c>
      <c r="G500" s="54">
        <v>1</v>
      </c>
      <c r="H500" s="56">
        <v>0</v>
      </c>
      <c r="I500" s="56">
        <v>1</v>
      </c>
      <c r="J500" s="35">
        <v>1</v>
      </c>
      <c r="K500" s="35">
        <v>3</v>
      </c>
    </row>
    <row r="501" spans="1:11" x14ac:dyDescent="0.3">
      <c r="A501" s="33" t="s">
        <v>130</v>
      </c>
      <c r="B501" s="7"/>
      <c r="C501" s="58">
        <v>31</v>
      </c>
      <c r="D501" s="58">
        <v>17</v>
      </c>
      <c r="E501" s="58">
        <v>5</v>
      </c>
      <c r="F501" s="58">
        <v>0</v>
      </c>
      <c r="G501" s="58">
        <v>3</v>
      </c>
      <c r="H501" s="60">
        <v>0</v>
      </c>
      <c r="I501" s="59">
        <v>1</v>
      </c>
      <c r="J501" s="38">
        <v>0</v>
      </c>
      <c r="K501" s="38">
        <v>5</v>
      </c>
    </row>
    <row r="502" spans="1:11" x14ac:dyDescent="0.3">
      <c r="A502" s="42" t="s">
        <v>5</v>
      </c>
      <c r="C502" s="54">
        <v>28</v>
      </c>
      <c r="D502" s="54">
        <v>14</v>
      </c>
      <c r="E502" s="54">
        <v>5</v>
      </c>
      <c r="F502" s="54">
        <v>0</v>
      </c>
      <c r="G502" s="54">
        <v>3</v>
      </c>
      <c r="H502" s="56">
        <v>0</v>
      </c>
      <c r="I502" s="56">
        <v>1</v>
      </c>
      <c r="J502" s="35">
        <v>0</v>
      </c>
      <c r="K502" s="35">
        <v>5</v>
      </c>
    </row>
    <row r="503" spans="1:11" x14ac:dyDescent="0.3">
      <c r="A503" s="42" t="s">
        <v>9</v>
      </c>
      <c r="C503" s="54">
        <v>1</v>
      </c>
      <c r="D503" s="54">
        <v>1</v>
      </c>
      <c r="E503" s="54">
        <v>0</v>
      </c>
      <c r="F503" s="54">
        <v>0</v>
      </c>
      <c r="G503" s="54">
        <v>0</v>
      </c>
      <c r="H503" s="56">
        <v>0</v>
      </c>
      <c r="I503" s="55">
        <v>0</v>
      </c>
      <c r="J503" s="35">
        <v>0</v>
      </c>
      <c r="K503" s="35">
        <v>0</v>
      </c>
    </row>
    <row r="504" spans="1:11" x14ac:dyDescent="0.3">
      <c r="A504" s="42" t="s">
        <v>14</v>
      </c>
      <c r="C504" s="54">
        <v>2</v>
      </c>
      <c r="D504" s="54">
        <v>2</v>
      </c>
      <c r="E504" s="54">
        <v>0</v>
      </c>
      <c r="F504" s="54">
        <v>0</v>
      </c>
      <c r="G504" s="54">
        <v>0</v>
      </c>
      <c r="H504" s="56">
        <v>0</v>
      </c>
      <c r="I504" s="55">
        <v>0</v>
      </c>
      <c r="J504" s="35">
        <v>0</v>
      </c>
      <c r="K504" s="35">
        <v>0</v>
      </c>
    </row>
    <row r="505" spans="1:11" x14ac:dyDescent="0.3">
      <c r="A505" s="30" t="s">
        <v>15</v>
      </c>
      <c r="C505" s="54"/>
      <c r="D505" s="54"/>
      <c r="E505" s="54"/>
      <c r="F505" s="54"/>
      <c r="G505" s="54"/>
      <c r="H505" s="56"/>
      <c r="I505" s="55"/>
      <c r="J505" s="35"/>
      <c r="K505" s="35"/>
    </row>
    <row r="506" spans="1:11" x14ac:dyDescent="0.3">
      <c r="A506" s="30"/>
      <c r="C506" s="54"/>
      <c r="D506" s="54"/>
      <c r="E506" s="54"/>
      <c r="F506" s="54"/>
      <c r="G506" s="54"/>
      <c r="H506" s="56"/>
      <c r="I506" s="55"/>
      <c r="J506" s="35"/>
      <c r="K506" s="35"/>
    </row>
    <row r="507" spans="1:11" x14ac:dyDescent="0.3">
      <c r="A507" s="33" t="s">
        <v>131</v>
      </c>
      <c r="C507" s="58">
        <v>19</v>
      </c>
      <c r="D507" s="58">
        <v>9</v>
      </c>
      <c r="E507" s="58">
        <v>0</v>
      </c>
      <c r="F507" s="58">
        <v>0</v>
      </c>
      <c r="G507" s="58">
        <v>0</v>
      </c>
      <c r="H507" s="60">
        <v>0</v>
      </c>
      <c r="I507" s="59">
        <v>0</v>
      </c>
      <c r="J507" s="38">
        <v>0</v>
      </c>
      <c r="K507" s="38">
        <v>10</v>
      </c>
    </row>
    <row r="508" spans="1:11" x14ac:dyDescent="0.3">
      <c r="A508" s="42" t="s">
        <v>5</v>
      </c>
      <c r="B508" s="7"/>
      <c r="C508" s="54">
        <v>17</v>
      </c>
      <c r="D508" s="54">
        <v>7</v>
      </c>
      <c r="E508" s="54">
        <v>0</v>
      </c>
      <c r="F508" s="54">
        <v>0</v>
      </c>
      <c r="G508" s="54">
        <v>0</v>
      </c>
      <c r="H508" s="56">
        <v>0</v>
      </c>
      <c r="I508" s="55">
        <v>0</v>
      </c>
      <c r="J508" s="35">
        <v>0</v>
      </c>
      <c r="K508" s="35">
        <v>10</v>
      </c>
    </row>
    <row r="509" spans="1:11" x14ac:dyDescent="0.3">
      <c r="A509" s="42" t="s">
        <v>6</v>
      </c>
      <c r="C509" s="54">
        <v>1</v>
      </c>
      <c r="D509" s="54">
        <v>1</v>
      </c>
      <c r="E509" s="54">
        <v>0</v>
      </c>
      <c r="F509" s="54">
        <v>0</v>
      </c>
      <c r="G509" s="54">
        <v>0</v>
      </c>
      <c r="H509" s="56">
        <v>0</v>
      </c>
      <c r="I509" s="56">
        <v>0</v>
      </c>
      <c r="J509" s="35">
        <v>0</v>
      </c>
      <c r="K509" s="35">
        <v>0</v>
      </c>
    </row>
    <row r="510" spans="1:11" x14ac:dyDescent="0.3">
      <c r="A510" s="42" t="s">
        <v>14</v>
      </c>
      <c r="C510" s="54">
        <v>1</v>
      </c>
      <c r="D510" s="54">
        <v>1</v>
      </c>
      <c r="E510" s="54">
        <v>0</v>
      </c>
      <c r="F510" s="54">
        <v>0</v>
      </c>
      <c r="G510" s="54">
        <v>0</v>
      </c>
      <c r="H510" s="56">
        <v>0</v>
      </c>
      <c r="I510" s="55">
        <v>0</v>
      </c>
      <c r="J510" s="35">
        <v>0</v>
      </c>
      <c r="K510" s="35">
        <v>0</v>
      </c>
    </row>
    <row r="511" spans="1:11" x14ac:dyDescent="0.3">
      <c r="A511" s="33" t="s">
        <v>132</v>
      </c>
      <c r="C511" s="58">
        <v>16</v>
      </c>
      <c r="D511" s="58">
        <v>10</v>
      </c>
      <c r="E511" s="58">
        <v>2</v>
      </c>
      <c r="F511" s="58">
        <v>0</v>
      </c>
      <c r="G511" s="58">
        <v>0</v>
      </c>
      <c r="H511" s="60">
        <v>0</v>
      </c>
      <c r="I511" s="59">
        <v>0</v>
      </c>
      <c r="J511" s="38">
        <v>0</v>
      </c>
      <c r="K511" s="38">
        <v>4</v>
      </c>
    </row>
    <row r="512" spans="1:11" x14ac:dyDescent="0.3">
      <c r="A512" s="42" t="s">
        <v>5</v>
      </c>
      <c r="B512" s="7"/>
      <c r="C512" s="54">
        <v>10</v>
      </c>
      <c r="D512" s="54">
        <v>6</v>
      </c>
      <c r="E512" s="54">
        <v>0</v>
      </c>
      <c r="F512" s="54">
        <v>0</v>
      </c>
      <c r="G512" s="54">
        <v>0</v>
      </c>
      <c r="H512" s="56">
        <v>0</v>
      </c>
      <c r="I512" s="56">
        <v>0</v>
      </c>
      <c r="J512" s="35">
        <v>0</v>
      </c>
      <c r="K512" s="35">
        <v>4</v>
      </c>
    </row>
    <row r="513" spans="1:11" x14ac:dyDescent="0.3">
      <c r="A513" s="42" t="s">
        <v>8</v>
      </c>
      <c r="C513" s="54">
        <v>2</v>
      </c>
      <c r="D513" s="54">
        <v>1</v>
      </c>
      <c r="E513" s="54">
        <v>1</v>
      </c>
      <c r="F513" s="54">
        <v>0</v>
      </c>
      <c r="G513" s="54">
        <v>0</v>
      </c>
      <c r="H513" s="56">
        <v>0</v>
      </c>
      <c r="I513" s="55">
        <v>0</v>
      </c>
      <c r="J513" s="35">
        <v>0</v>
      </c>
      <c r="K513" s="35">
        <v>0</v>
      </c>
    </row>
    <row r="514" spans="1:11" x14ac:dyDescent="0.3">
      <c r="A514" s="42" t="s">
        <v>14</v>
      </c>
      <c r="C514" s="54">
        <v>4</v>
      </c>
      <c r="D514" s="54">
        <v>3</v>
      </c>
      <c r="E514" s="54">
        <v>1</v>
      </c>
      <c r="F514" s="54">
        <v>0</v>
      </c>
      <c r="G514" s="54">
        <v>0</v>
      </c>
      <c r="H514" s="56">
        <v>0</v>
      </c>
      <c r="I514" s="55">
        <v>0</v>
      </c>
      <c r="J514" s="35">
        <v>0</v>
      </c>
      <c r="K514" s="35">
        <v>0</v>
      </c>
    </row>
    <row r="515" spans="1:11" x14ac:dyDescent="0.3">
      <c r="A515" s="33" t="s">
        <v>133</v>
      </c>
      <c r="C515" s="58">
        <v>38</v>
      </c>
      <c r="D515" s="58">
        <v>14</v>
      </c>
      <c r="E515" s="58">
        <v>3</v>
      </c>
      <c r="F515" s="58">
        <v>0</v>
      </c>
      <c r="G515" s="58">
        <v>0</v>
      </c>
      <c r="H515" s="60">
        <v>0</v>
      </c>
      <c r="I515" s="59">
        <v>0</v>
      </c>
      <c r="J515" s="38">
        <v>0</v>
      </c>
      <c r="K515" s="38">
        <v>21</v>
      </c>
    </row>
    <row r="516" spans="1:11" x14ac:dyDescent="0.3">
      <c r="A516" s="42" t="s">
        <v>5</v>
      </c>
      <c r="B516" s="7"/>
      <c r="C516" s="54">
        <v>33</v>
      </c>
      <c r="D516" s="54">
        <v>10</v>
      </c>
      <c r="E516" s="54">
        <v>2</v>
      </c>
      <c r="F516" s="54">
        <v>0</v>
      </c>
      <c r="G516" s="54">
        <v>0</v>
      </c>
      <c r="H516" s="56">
        <v>0</v>
      </c>
      <c r="I516" s="56">
        <v>0</v>
      </c>
      <c r="J516" s="35">
        <v>0</v>
      </c>
      <c r="K516" s="35">
        <v>21</v>
      </c>
    </row>
    <row r="517" spans="1:11" x14ac:dyDescent="0.3">
      <c r="A517" s="42" t="s">
        <v>6</v>
      </c>
      <c r="C517" s="54">
        <v>1</v>
      </c>
      <c r="D517" s="54">
        <v>0</v>
      </c>
      <c r="E517" s="54">
        <v>1</v>
      </c>
      <c r="F517" s="54">
        <v>0</v>
      </c>
      <c r="G517" s="54">
        <v>0</v>
      </c>
      <c r="H517" s="56">
        <v>0</v>
      </c>
      <c r="I517" s="55">
        <v>0</v>
      </c>
      <c r="J517" s="35">
        <v>0</v>
      </c>
      <c r="K517" s="35">
        <v>0</v>
      </c>
    </row>
    <row r="518" spans="1:11" x14ac:dyDescent="0.3">
      <c r="A518" s="42" t="s">
        <v>8</v>
      </c>
      <c r="C518" s="54">
        <v>3</v>
      </c>
      <c r="D518" s="54">
        <v>3</v>
      </c>
      <c r="E518" s="54">
        <v>0</v>
      </c>
      <c r="F518" s="54">
        <v>0</v>
      </c>
      <c r="G518" s="54">
        <v>0</v>
      </c>
      <c r="H518" s="56">
        <v>0</v>
      </c>
      <c r="I518" s="55">
        <v>0</v>
      </c>
      <c r="J518" s="35">
        <v>0</v>
      </c>
      <c r="K518" s="35">
        <v>0</v>
      </c>
    </row>
    <row r="519" spans="1:11" x14ac:dyDescent="0.3">
      <c r="A519" s="42" t="s">
        <v>14</v>
      </c>
      <c r="C519" s="54">
        <v>1</v>
      </c>
      <c r="D519" s="54">
        <v>1</v>
      </c>
      <c r="E519" s="54">
        <v>0</v>
      </c>
      <c r="F519" s="54">
        <v>0</v>
      </c>
      <c r="G519" s="54">
        <v>0</v>
      </c>
      <c r="H519" s="56">
        <v>0</v>
      </c>
      <c r="I519" s="56">
        <v>0</v>
      </c>
      <c r="J519" s="35">
        <v>0</v>
      </c>
      <c r="K519" s="35">
        <v>0</v>
      </c>
    </row>
    <row r="520" spans="1:11" x14ac:dyDescent="0.3">
      <c r="A520" s="33" t="s">
        <v>134</v>
      </c>
      <c r="C520" s="58">
        <v>8</v>
      </c>
      <c r="D520" s="58">
        <v>5</v>
      </c>
      <c r="E520" s="58">
        <v>2</v>
      </c>
      <c r="F520" s="58">
        <v>0</v>
      </c>
      <c r="G520" s="58">
        <v>0</v>
      </c>
      <c r="H520" s="60">
        <v>0</v>
      </c>
      <c r="I520" s="59">
        <v>0</v>
      </c>
      <c r="J520" s="38">
        <v>0</v>
      </c>
      <c r="K520" s="38">
        <v>1</v>
      </c>
    </row>
    <row r="521" spans="1:11" x14ac:dyDescent="0.3">
      <c r="A521" s="42" t="s">
        <v>5</v>
      </c>
      <c r="B521" s="7"/>
      <c r="C521" s="54">
        <v>6</v>
      </c>
      <c r="D521" s="54">
        <v>4</v>
      </c>
      <c r="E521" s="54">
        <v>1</v>
      </c>
      <c r="F521" s="54">
        <v>0</v>
      </c>
      <c r="G521" s="54">
        <v>0</v>
      </c>
      <c r="H521" s="56">
        <v>0</v>
      </c>
      <c r="I521" s="55">
        <v>0</v>
      </c>
      <c r="J521" s="35">
        <v>0</v>
      </c>
      <c r="K521" s="35">
        <v>1</v>
      </c>
    </row>
    <row r="522" spans="1:11" x14ac:dyDescent="0.3">
      <c r="A522" s="42" t="s">
        <v>6</v>
      </c>
      <c r="C522" s="54">
        <v>2</v>
      </c>
      <c r="D522" s="54">
        <v>1</v>
      </c>
      <c r="E522" s="54">
        <v>1</v>
      </c>
      <c r="F522" s="54">
        <v>0</v>
      </c>
      <c r="G522" s="54">
        <v>0</v>
      </c>
      <c r="H522" s="56">
        <v>0</v>
      </c>
      <c r="I522" s="56">
        <v>0</v>
      </c>
      <c r="J522" s="35">
        <v>0</v>
      </c>
      <c r="K522" s="35">
        <v>0</v>
      </c>
    </row>
    <row r="523" spans="1:11" x14ac:dyDescent="0.3">
      <c r="A523" s="33" t="s">
        <v>135</v>
      </c>
      <c r="C523" s="58">
        <v>7</v>
      </c>
      <c r="D523" s="58">
        <v>6</v>
      </c>
      <c r="E523" s="58">
        <v>1</v>
      </c>
      <c r="F523" s="58">
        <v>0</v>
      </c>
      <c r="G523" s="58">
        <v>0</v>
      </c>
      <c r="H523" s="60">
        <v>0</v>
      </c>
      <c r="I523" s="59">
        <v>0</v>
      </c>
      <c r="J523" s="38">
        <v>0</v>
      </c>
      <c r="K523" s="38">
        <v>0</v>
      </c>
    </row>
    <row r="524" spans="1:11" x14ac:dyDescent="0.3">
      <c r="A524" s="42" t="s">
        <v>5</v>
      </c>
      <c r="B524" s="7"/>
      <c r="C524" s="54">
        <v>5</v>
      </c>
      <c r="D524" s="54">
        <v>5</v>
      </c>
      <c r="E524" s="54">
        <v>0</v>
      </c>
      <c r="F524" s="54">
        <v>0</v>
      </c>
      <c r="G524" s="54">
        <v>0</v>
      </c>
      <c r="H524" s="56">
        <v>0</v>
      </c>
      <c r="I524" s="55">
        <v>0</v>
      </c>
      <c r="J524" s="35">
        <v>0</v>
      </c>
      <c r="K524" s="35">
        <v>0</v>
      </c>
    </row>
    <row r="525" spans="1:11" x14ac:dyDescent="0.3">
      <c r="A525" s="42" t="s">
        <v>6</v>
      </c>
      <c r="C525" s="54">
        <v>2</v>
      </c>
      <c r="D525" s="54">
        <v>1</v>
      </c>
      <c r="E525" s="54">
        <v>1</v>
      </c>
      <c r="F525" s="54">
        <v>0</v>
      </c>
      <c r="G525" s="54">
        <v>0</v>
      </c>
      <c r="H525" s="56">
        <v>0</v>
      </c>
      <c r="I525" s="56">
        <v>0</v>
      </c>
      <c r="J525" s="35">
        <v>0</v>
      </c>
      <c r="K525" s="35">
        <v>0</v>
      </c>
    </row>
    <row r="526" spans="1:11" x14ac:dyDescent="0.3">
      <c r="A526" s="33" t="s">
        <v>136</v>
      </c>
      <c r="C526" s="58">
        <v>2</v>
      </c>
      <c r="D526" s="58">
        <v>2</v>
      </c>
      <c r="E526" s="58">
        <v>0</v>
      </c>
      <c r="F526" s="58">
        <v>0</v>
      </c>
      <c r="G526" s="58">
        <v>0</v>
      </c>
      <c r="H526" s="60">
        <v>0</v>
      </c>
      <c r="I526" s="59">
        <v>0</v>
      </c>
      <c r="J526" s="38">
        <v>0</v>
      </c>
      <c r="K526" s="38">
        <v>0</v>
      </c>
    </row>
    <row r="527" spans="1:11" x14ac:dyDescent="0.3">
      <c r="A527" s="42" t="s">
        <v>5</v>
      </c>
      <c r="B527" s="7"/>
      <c r="C527" s="54">
        <v>1</v>
      </c>
      <c r="D527" s="54">
        <v>1</v>
      </c>
      <c r="E527" s="54">
        <v>0</v>
      </c>
      <c r="F527" s="54">
        <v>0</v>
      </c>
      <c r="G527" s="54">
        <v>0</v>
      </c>
      <c r="H527" s="56">
        <v>0</v>
      </c>
      <c r="I527" s="56">
        <v>0</v>
      </c>
      <c r="J527" s="35">
        <v>0</v>
      </c>
      <c r="K527" s="35">
        <v>0</v>
      </c>
    </row>
    <row r="528" spans="1:11" x14ac:dyDescent="0.3">
      <c r="A528" s="42" t="s">
        <v>14</v>
      </c>
      <c r="C528" s="54">
        <v>1</v>
      </c>
      <c r="D528" s="54">
        <v>1</v>
      </c>
      <c r="E528" s="54">
        <v>0</v>
      </c>
      <c r="F528" s="54">
        <v>0</v>
      </c>
      <c r="G528" s="54">
        <v>0</v>
      </c>
      <c r="H528" s="56">
        <v>0</v>
      </c>
      <c r="I528" s="55">
        <v>0</v>
      </c>
      <c r="J528" s="35">
        <v>0</v>
      </c>
      <c r="K528" s="35">
        <v>0</v>
      </c>
    </row>
    <row r="529" spans="1:11" x14ac:dyDescent="0.3">
      <c r="A529" s="33" t="s">
        <v>137</v>
      </c>
      <c r="C529" s="58">
        <v>10</v>
      </c>
      <c r="D529" s="58">
        <v>10</v>
      </c>
      <c r="E529" s="58">
        <v>0</v>
      </c>
      <c r="F529" s="58">
        <v>0</v>
      </c>
      <c r="G529" s="58">
        <v>0</v>
      </c>
      <c r="H529" s="60">
        <v>0</v>
      </c>
      <c r="I529" s="59">
        <v>0</v>
      </c>
      <c r="J529" s="38">
        <v>0</v>
      </c>
      <c r="K529" s="38">
        <v>0</v>
      </c>
    </row>
    <row r="530" spans="1:11" x14ac:dyDescent="0.3">
      <c r="A530" s="42" t="s">
        <v>5</v>
      </c>
      <c r="B530" s="7"/>
      <c r="C530" s="54">
        <v>9</v>
      </c>
      <c r="D530" s="54">
        <v>9</v>
      </c>
      <c r="E530" s="54">
        <v>0</v>
      </c>
      <c r="F530" s="54">
        <v>0</v>
      </c>
      <c r="G530" s="54">
        <v>0</v>
      </c>
      <c r="H530" s="56">
        <v>0</v>
      </c>
      <c r="I530" s="55">
        <v>0</v>
      </c>
      <c r="J530" s="35">
        <v>0</v>
      </c>
      <c r="K530" s="35">
        <v>0</v>
      </c>
    </row>
    <row r="531" spans="1:11" x14ac:dyDescent="0.3">
      <c r="A531" s="42" t="s">
        <v>14</v>
      </c>
      <c r="C531" s="54">
        <v>1</v>
      </c>
      <c r="D531" s="54">
        <v>1</v>
      </c>
      <c r="E531" s="54">
        <v>0</v>
      </c>
      <c r="F531" s="54">
        <v>0</v>
      </c>
      <c r="G531" s="54">
        <v>0</v>
      </c>
      <c r="H531" s="56">
        <v>0</v>
      </c>
      <c r="I531" s="56">
        <v>0</v>
      </c>
      <c r="J531" s="35">
        <v>0</v>
      </c>
      <c r="K531" s="35">
        <v>0</v>
      </c>
    </row>
    <row r="532" spans="1:11" x14ac:dyDescent="0.3">
      <c r="A532" s="33" t="s">
        <v>138</v>
      </c>
      <c r="C532" s="58">
        <v>42</v>
      </c>
      <c r="D532" s="58">
        <v>33</v>
      </c>
      <c r="E532" s="58">
        <v>6</v>
      </c>
      <c r="F532" s="58">
        <v>0</v>
      </c>
      <c r="G532" s="58">
        <v>0</v>
      </c>
      <c r="H532" s="60">
        <v>0</v>
      </c>
      <c r="I532" s="59">
        <v>0</v>
      </c>
      <c r="J532" s="38">
        <v>0</v>
      </c>
      <c r="K532" s="38">
        <v>3</v>
      </c>
    </row>
    <row r="533" spans="1:11" x14ac:dyDescent="0.3">
      <c r="A533" s="42" t="s">
        <v>5</v>
      </c>
      <c r="B533" s="7"/>
      <c r="C533" s="54">
        <v>26</v>
      </c>
      <c r="D533" s="54">
        <v>20</v>
      </c>
      <c r="E533" s="54">
        <v>3</v>
      </c>
      <c r="F533" s="54">
        <v>0</v>
      </c>
      <c r="G533" s="54">
        <v>0</v>
      </c>
      <c r="H533" s="56">
        <v>0</v>
      </c>
      <c r="I533" s="55">
        <v>0</v>
      </c>
      <c r="J533" s="35">
        <v>0</v>
      </c>
      <c r="K533" s="35">
        <v>3</v>
      </c>
    </row>
    <row r="534" spans="1:11" x14ac:dyDescent="0.3">
      <c r="A534" s="42" t="s">
        <v>6</v>
      </c>
      <c r="C534" s="54">
        <v>3</v>
      </c>
      <c r="D534" s="54">
        <v>1</v>
      </c>
      <c r="E534" s="54">
        <v>2</v>
      </c>
      <c r="F534" s="54">
        <v>0</v>
      </c>
      <c r="G534" s="54">
        <v>0</v>
      </c>
      <c r="H534" s="56">
        <v>0</v>
      </c>
      <c r="I534" s="56">
        <v>0</v>
      </c>
      <c r="J534" s="35">
        <v>0</v>
      </c>
      <c r="K534" s="35">
        <v>0</v>
      </c>
    </row>
    <row r="535" spans="1:11" x14ac:dyDescent="0.3">
      <c r="A535" s="42" t="s">
        <v>8</v>
      </c>
      <c r="C535" s="54">
        <v>11</v>
      </c>
      <c r="D535" s="54">
        <v>10</v>
      </c>
      <c r="E535" s="54">
        <v>1</v>
      </c>
      <c r="F535" s="54">
        <v>0</v>
      </c>
      <c r="G535" s="54">
        <v>0</v>
      </c>
      <c r="H535" s="56">
        <v>0</v>
      </c>
      <c r="I535" s="55">
        <v>0</v>
      </c>
      <c r="J535" s="35">
        <v>0</v>
      </c>
      <c r="K535" s="35">
        <v>0</v>
      </c>
    </row>
    <row r="536" spans="1:11" x14ac:dyDescent="0.3">
      <c r="A536" s="42" t="s">
        <v>9</v>
      </c>
      <c r="C536" s="54">
        <v>1</v>
      </c>
      <c r="D536" s="54">
        <v>1</v>
      </c>
      <c r="E536" s="54">
        <v>0</v>
      </c>
      <c r="F536" s="54">
        <v>0</v>
      </c>
      <c r="G536" s="54">
        <v>0</v>
      </c>
      <c r="H536" s="56">
        <v>0</v>
      </c>
      <c r="I536" s="55">
        <v>0</v>
      </c>
      <c r="J536" s="35">
        <v>0</v>
      </c>
      <c r="K536" s="35">
        <v>0</v>
      </c>
    </row>
    <row r="537" spans="1:11" x14ac:dyDescent="0.3">
      <c r="A537" s="42" t="s">
        <v>14</v>
      </c>
      <c r="C537" s="54">
        <v>1</v>
      </c>
      <c r="D537" s="54">
        <v>1</v>
      </c>
      <c r="E537" s="54">
        <v>0</v>
      </c>
      <c r="F537" s="54">
        <v>0</v>
      </c>
      <c r="G537" s="54">
        <v>0</v>
      </c>
      <c r="H537" s="56">
        <v>0</v>
      </c>
      <c r="I537" s="55">
        <v>0</v>
      </c>
      <c r="J537" s="35">
        <v>0</v>
      </c>
      <c r="K537" s="35">
        <v>0</v>
      </c>
    </row>
    <row r="538" spans="1:11" x14ac:dyDescent="0.3">
      <c r="A538" s="33" t="s">
        <v>139</v>
      </c>
      <c r="C538" s="58">
        <v>16</v>
      </c>
      <c r="D538" s="58">
        <v>7</v>
      </c>
      <c r="E538" s="58">
        <v>2</v>
      </c>
      <c r="F538" s="58">
        <v>0</v>
      </c>
      <c r="G538" s="58">
        <v>3</v>
      </c>
      <c r="H538" s="60">
        <v>0</v>
      </c>
      <c r="I538" s="59">
        <v>1</v>
      </c>
      <c r="J538" s="38">
        <v>0</v>
      </c>
      <c r="K538" s="38">
        <v>3</v>
      </c>
    </row>
    <row r="539" spans="1:11" x14ac:dyDescent="0.3">
      <c r="A539" s="42" t="s">
        <v>5</v>
      </c>
      <c r="B539" s="7"/>
      <c r="C539" s="54">
        <v>14</v>
      </c>
      <c r="D539" s="54">
        <v>6</v>
      </c>
      <c r="E539" s="54">
        <v>1</v>
      </c>
      <c r="F539" s="54">
        <v>0</v>
      </c>
      <c r="G539" s="54">
        <v>3</v>
      </c>
      <c r="H539" s="56">
        <v>0</v>
      </c>
      <c r="I539" s="55">
        <v>1</v>
      </c>
      <c r="J539" s="35">
        <v>0</v>
      </c>
      <c r="K539" s="35">
        <v>3</v>
      </c>
    </row>
    <row r="540" spans="1:11" x14ac:dyDescent="0.3">
      <c r="A540" s="42" t="s">
        <v>6</v>
      </c>
      <c r="C540" s="54">
        <v>2</v>
      </c>
      <c r="D540" s="54">
        <v>1</v>
      </c>
      <c r="E540" s="54">
        <v>1</v>
      </c>
      <c r="F540" s="54">
        <v>0</v>
      </c>
      <c r="G540" s="54">
        <v>0</v>
      </c>
      <c r="H540" s="56">
        <v>0</v>
      </c>
      <c r="I540" s="56">
        <v>0</v>
      </c>
      <c r="J540" s="35">
        <v>0</v>
      </c>
      <c r="K540" s="35">
        <v>0</v>
      </c>
    </row>
    <row r="541" spans="1:11" x14ac:dyDescent="0.3">
      <c r="A541" s="33" t="s">
        <v>140</v>
      </c>
      <c r="C541" s="58">
        <v>52</v>
      </c>
      <c r="D541" s="58">
        <v>29</v>
      </c>
      <c r="E541" s="58">
        <v>8</v>
      </c>
      <c r="F541" s="58">
        <v>1</v>
      </c>
      <c r="G541" s="58">
        <v>3</v>
      </c>
      <c r="H541" s="60">
        <v>0</v>
      </c>
      <c r="I541" s="59">
        <v>3</v>
      </c>
      <c r="J541" s="38">
        <v>0</v>
      </c>
      <c r="K541" s="38">
        <v>8</v>
      </c>
    </row>
    <row r="542" spans="1:11" x14ac:dyDescent="0.3">
      <c r="A542" s="42" t="s">
        <v>5</v>
      </c>
      <c r="B542" s="7"/>
      <c r="C542" s="54">
        <v>23</v>
      </c>
      <c r="D542" s="54">
        <v>10</v>
      </c>
      <c r="E542" s="54">
        <v>4</v>
      </c>
      <c r="F542" s="54">
        <v>0</v>
      </c>
      <c r="G542" s="54">
        <v>2</v>
      </c>
      <c r="H542" s="56">
        <v>0</v>
      </c>
      <c r="I542" s="55">
        <v>2</v>
      </c>
      <c r="J542" s="35">
        <v>0</v>
      </c>
      <c r="K542" s="35">
        <v>5</v>
      </c>
    </row>
    <row r="543" spans="1:11" x14ac:dyDescent="0.3">
      <c r="A543" s="42" t="s">
        <v>6</v>
      </c>
      <c r="C543" s="54">
        <v>7</v>
      </c>
      <c r="D543" s="54">
        <v>5</v>
      </c>
      <c r="E543" s="54">
        <v>2</v>
      </c>
      <c r="F543" s="54">
        <v>0</v>
      </c>
      <c r="G543" s="54">
        <v>0</v>
      </c>
      <c r="H543" s="56">
        <v>0</v>
      </c>
      <c r="I543" s="55">
        <v>0</v>
      </c>
      <c r="J543" s="35">
        <v>0</v>
      </c>
      <c r="K543" s="35">
        <v>0</v>
      </c>
    </row>
    <row r="544" spans="1:11" x14ac:dyDescent="0.3">
      <c r="A544" s="42" t="s">
        <v>8</v>
      </c>
      <c r="C544" s="54">
        <v>12</v>
      </c>
      <c r="D544" s="54">
        <v>11</v>
      </c>
      <c r="E544" s="54">
        <v>1</v>
      </c>
      <c r="F544" s="54">
        <v>0</v>
      </c>
      <c r="G544" s="54">
        <v>0</v>
      </c>
      <c r="H544" s="56">
        <v>0</v>
      </c>
      <c r="I544" s="56">
        <v>0</v>
      </c>
      <c r="J544" s="35">
        <v>0</v>
      </c>
      <c r="K544" s="35">
        <v>0</v>
      </c>
    </row>
    <row r="545" spans="1:11" x14ac:dyDescent="0.3">
      <c r="A545" s="42" t="s">
        <v>9</v>
      </c>
      <c r="C545" s="54">
        <v>2</v>
      </c>
      <c r="D545" s="54">
        <v>1</v>
      </c>
      <c r="E545" s="54">
        <v>0</v>
      </c>
      <c r="F545" s="54">
        <v>0</v>
      </c>
      <c r="G545" s="54">
        <v>0</v>
      </c>
      <c r="H545" s="56">
        <v>0</v>
      </c>
      <c r="I545" s="55">
        <v>0</v>
      </c>
      <c r="J545" s="35">
        <v>0</v>
      </c>
      <c r="K545" s="35">
        <v>1</v>
      </c>
    </row>
    <row r="546" spans="1:11" s="22" customFormat="1" x14ac:dyDescent="0.3">
      <c r="A546" s="42" t="s">
        <v>14</v>
      </c>
      <c r="C546" s="55">
        <v>8</v>
      </c>
      <c r="D546" s="55">
        <v>2</v>
      </c>
      <c r="E546" s="55">
        <v>1</v>
      </c>
      <c r="F546" s="55">
        <v>1</v>
      </c>
      <c r="G546" s="55">
        <v>1</v>
      </c>
      <c r="H546" s="56">
        <v>0</v>
      </c>
      <c r="I546" s="55">
        <v>1</v>
      </c>
      <c r="J546" s="35">
        <v>0</v>
      </c>
      <c r="K546" s="35">
        <v>2</v>
      </c>
    </row>
    <row r="547" spans="1:11" s="22" customFormat="1" ht="3" customHeight="1" x14ac:dyDescent="0.3">
      <c r="A547" s="134"/>
      <c r="B547" s="24"/>
      <c r="C547" s="25"/>
      <c r="D547" s="25"/>
      <c r="E547" s="25"/>
      <c r="F547" s="25"/>
      <c r="G547" s="47"/>
      <c r="H547" s="23"/>
      <c r="I547" s="24"/>
      <c r="J547" s="51"/>
      <c r="K547" s="51"/>
    </row>
    <row r="548" spans="1:11" s="22" customFormat="1" ht="40.5" customHeight="1" x14ac:dyDescent="0.3">
      <c r="A548" s="190" t="s">
        <v>370</v>
      </c>
      <c r="B548" s="190"/>
      <c r="C548" s="190"/>
      <c r="D548" s="190"/>
      <c r="E548" s="190"/>
      <c r="F548" s="190"/>
      <c r="G548" s="190"/>
      <c r="H548" s="190"/>
      <c r="I548" s="190"/>
      <c r="J548" s="190"/>
      <c r="K548" s="190"/>
    </row>
    <row r="549" spans="1:11" s="22" customFormat="1" ht="13.5" customHeight="1" x14ac:dyDescent="0.3">
      <c r="A549" s="103" t="s">
        <v>350</v>
      </c>
      <c r="B549" s="103"/>
      <c r="G549" s="135"/>
      <c r="H549" s="20"/>
      <c r="J549" s="31"/>
      <c r="K549" s="31"/>
    </row>
    <row r="550" spans="1:11" s="22" customFormat="1" x14ac:dyDescent="0.3">
      <c r="A550" s="42"/>
      <c r="B550" s="8"/>
      <c r="G550" s="135"/>
      <c r="H550" s="32"/>
      <c r="J550" s="31"/>
      <c r="K550" s="31"/>
    </row>
    <row r="551" spans="1:11" x14ac:dyDescent="0.3">
      <c r="A551" s="42"/>
    </row>
    <row r="552" spans="1:11" x14ac:dyDescent="0.3">
      <c r="A552" s="42"/>
    </row>
    <row r="553" spans="1:11" x14ac:dyDescent="0.3">
      <c r="A553" s="42"/>
    </row>
    <row r="554" spans="1:11" x14ac:dyDescent="0.3">
      <c r="A554" s="42"/>
    </row>
    <row r="555" spans="1:11" x14ac:dyDescent="0.3">
      <c r="A555" s="42"/>
    </row>
    <row r="556" spans="1:11" hidden="1" x14ac:dyDescent="0.3"/>
    <row r="557" spans="1:11" hidden="1" x14ac:dyDescent="0.3"/>
    <row r="558" spans="1:11" hidden="1" x14ac:dyDescent="0.3"/>
    <row r="559" spans="1:11" hidden="1" x14ac:dyDescent="0.3"/>
    <row r="560" spans="1:11" hidden="1" x14ac:dyDescent="0.3"/>
    <row r="561" hidden="1" x14ac:dyDescent="0.3"/>
    <row r="562" hidden="1" x14ac:dyDescent="0.3"/>
    <row r="563" hidden="1" x14ac:dyDescent="0.3"/>
    <row r="564" hidden="1" x14ac:dyDescent="0.3"/>
    <row r="565" hidden="1" x14ac:dyDescent="0.3"/>
    <row r="566" hidden="1" x14ac:dyDescent="0.3"/>
    <row r="567" hidden="1" x14ac:dyDescent="0.3"/>
    <row r="568" hidden="1" x14ac:dyDescent="0.3"/>
    <row r="569" x14ac:dyDescent="0.3"/>
    <row r="570" x14ac:dyDescent="0.3"/>
    <row r="571" x14ac:dyDescent="0.3"/>
    <row r="572" x14ac:dyDescent="0.3"/>
    <row r="573" x14ac:dyDescent="0.3"/>
    <row r="574" x14ac:dyDescent="0.3"/>
    <row r="575" x14ac:dyDescent="0.3"/>
    <row r="576" x14ac:dyDescent="0.3"/>
    <row r="577" x14ac:dyDescent="0.3"/>
    <row r="578" x14ac:dyDescent="0.3"/>
    <row r="579" x14ac:dyDescent="0.3"/>
    <row r="580" x14ac:dyDescent="0.3"/>
    <row r="581" x14ac:dyDescent="0.3"/>
    <row r="582" x14ac:dyDescent="0.3"/>
    <row r="583" x14ac:dyDescent="0.3"/>
    <row r="584" x14ac:dyDescent="0.3"/>
    <row r="585" x14ac:dyDescent="0.3"/>
    <row r="586" x14ac:dyDescent="0.3"/>
    <row r="587" x14ac:dyDescent="0.3"/>
    <row r="588" x14ac:dyDescent="0.3"/>
    <row r="589" x14ac:dyDescent="0.3"/>
    <row r="590" x14ac:dyDescent="0.3"/>
    <row r="591" x14ac:dyDescent="0.3"/>
    <row r="592" x14ac:dyDescent="0.3"/>
    <row r="593" x14ac:dyDescent="0.3"/>
    <row r="594" x14ac:dyDescent="0.3"/>
    <row r="595" x14ac:dyDescent="0.3"/>
    <row r="596" x14ac:dyDescent="0.3"/>
    <row r="597" x14ac:dyDescent="0.3"/>
    <row r="598" x14ac:dyDescent="0.3"/>
    <row r="599" x14ac:dyDescent="0.3"/>
    <row r="600" x14ac:dyDescent="0.3"/>
    <row r="601" x14ac:dyDescent="0.3"/>
    <row r="602" x14ac:dyDescent="0.3"/>
    <row r="603" x14ac:dyDescent="0.3"/>
    <row r="604" x14ac:dyDescent="0.3"/>
    <row r="605" x14ac:dyDescent="0.3"/>
    <row r="606" x14ac:dyDescent="0.3"/>
    <row r="607" x14ac:dyDescent="0.3"/>
    <row r="608" x14ac:dyDescent="0.3"/>
    <row r="609" x14ac:dyDescent="0.3"/>
    <row r="610" x14ac:dyDescent="0.3"/>
    <row r="611" x14ac:dyDescent="0.3"/>
    <row r="612" x14ac:dyDescent="0.3"/>
    <row r="613" x14ac:dyDescent="0.3"/>
    <row r="614" x14ac:dyDescent="0.3"/>
    <row r="615" x14ac:dyDescent="0.3"/>
    <row r="616" x14ac:dyDescent="0.3"/>
    <row r="617" x14ac:dyDescent="0.3"/>
    <row r="618" x14ac:dyDescent="0.3"/>
    <row r="619" x14ac:dyDescent="0.3"/>
    <row r="620" x14ac:dyDescent="0.3"/>
  </sheetData>
  <mergeCells count="4">
    <mergeCell ref="A3:C3"/>
    <mergeCell ref="C4:F4"/>
    <mergeCell ref="A5:B5"/>
    <mergeCell ref="A548:K548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Footer xml:space="preserve">&amp;C&amp;"Gill Sans MT,Normal"&amp;P+30 </oddFoot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K43"/>
  <sheetViews>
    <sheetView showGridLines="0" view="pageLayout" workbookViewId="0"/>
  </sheetViews>
  <sheetFormatPr baseColWidth="10" defaultColWidth="0" defaultRowHeight="13.5" zeroHeight="1" x14ac:dyDescent="0.3"/>
  <cols>
    <col min="1" max="1" width="0.5703125" style="7" customWidth="1"/>
    <col min="2" max="2" width="11" style="8" customWidth="1"/>
    <col min="3" max="3" width="7" style="8" customWidth="1"/>
    <col min="4" max="4" width="10" style="8" customWidth="1"/>
    <col min="5" max="5" width="10.5703125" style="8" customWidth="1"/>
    <col min="6" max="6" width="10.7109375" style="8" customWidth="1"/>
    <col min="7" max="7" width="10.7109375" style="13" customWidth="1"/>
    <col min="8" max="8" width="10.28515625" style="8" customWidth="1"/>
    <col min="9" max="9" width="9.140625" style="8" customWidth="1"/>
    <col min="10" max="10" width="2" style="8" customWidth="1"/>
    <col min="11" max="11" width="7.85546875" style="8" customWidth="1"/>
    <col min="12" max="16384" width="11.42578125" style="8" hidden="1"/>
  </cols>
  <sheetData>
    <row r="1" spans="1:11" s="7" customFormat="1" ht="17.25" x14ac:dyDescent="0.35">
      <c r="A1" s="3" t="s">
        <v>155</v>
      </c>
      <c r="B1" s="3"/>
      <c r="C1" s="4"/>
      <c r="D1" s="4"/>
      <c r="E1" s="4"/>
      <c r="G1" s="6"/>
      <c r="K1" s="5" t="s">
        <v>239</v>
      </c>
    </row>
    <row r="2" spans="1:11" s="7" customFormat="1" ht="17.25" x14ac:dyDescent="0.35">
      <c r="A2" s="43" t="s">
        <v>144</v>
      </c>
      <c r="B2" s="43"/>
      <c r="C2" s="43"/>
      <c r="D2" s="43"/>
      <c r="E2" s="43"/>
      <c r="F2" s="43"/>
      <c r="G2" s="6"/>
    </row>
    <row r="3" spans="1:11" s="7" customFormat="1" ht="17.25" x14ac:dyDescent="0.35">
      <c r="A3" s="187">
        <v>2010</v>
      </c>
      <c r="B3" s="187"/>
      <c r="C3" s="187"/>
      <c r="D3" s="11"/>
      <c r="E3" s="11"/>
      <c r="F3" s="11"/>
      <c r="G3" s="6"/>
    </row>
    <row r="4" spans="1:11" x14ac:dyDescent="0.3">
      <c r="A4" s="12"/>
      <c r="B4" s="12"/>
      <c r="C4" s="188"/>
      <c r="D4" s="188"/>
      <c r="E4" s="188"/>
      <c r="F4" s="188"/>
    </row>
    <row r="5" spans="1:11" ht="35.1" customHeight="1" x14ac:dyDescent="0.3">
      <c r="A5" s="189" t="s">
        <v>12</v>
      </c>
      <c r="B5" s="189"/>
      <c r="C5" s="14" t="s">
        <v>13</v>
      </c>
      <c r="D5" s="14" t="s">
        <v>147</v>
      </c>
      <c r="E5" s="14" t="s">
        <v>156</v>
      </c>
      <c r="F5" s="14" t="s">
        <v>157</v>
      </c>
      <c r="G5" s="14" t="s">
        <v>149</v>
      </c>
      <c r="H5" s="14" t="s">
        <v>158</v>
      </c>
      <c r="I5" s="14" t="s">
        <v>312</v>
      </c>
      <c r="J5" s="27"/>
      <c r="K5" s="14" t="s">
        <v>368</v>
      </c>
    </row>
    <row r="6" spans="1:11" s="19" customFormat="1" x14ac:dyDescent="0.3">
      <c r="A6" s="16"/>
      <c r="B6" s="17"/>
      <c r="C6" s="18"/>
      <c r="D6" s="61"/>
      <c r="E6" s="61"/>
      <c r="F6" s="61"/>
      <c r="G6" s="13"/>
      <c r="H6" s="13"/>
      <c r="I6" s="13"/>
      <c r="J6" s="13"/>
      <c r="K6" s="13"/>
    </row>
    <row r="7" spans="1:11" s="21" customFormat="1" ht="24.95" customHeight="1" x14ac:dyDescent="0.3">
      <c r="A7" s="20" t="s">
        <v>13</v>
      </c>
      <c r="B7" s="20"/>
      <c r="C7" s="46">
        <v>7526</v>
      </c>
      <c r="D7" s="39">
        <v>1263</v>
      </c>
      <c r="E7" s="39">
        <v>1903</v>
      </c>
      <c r="F7" s="39">
        <v>1305</v>
      </c>
      <c r="G7" s="39">
        <v>1292</v>
      </c>
      <c r="H7" s="39">
        <v>246</v>
      </c>
      <c r="I7" s="39">
        <v>1517</v>
      </c>
      <c r="J7" s="39"/>
      <c r="K7" s="39">
        <v>355</v>
      </c>
    </row>
    <row r="8" spans="1:11" s="21" customFormat="1" ht="24.95" customHeight="1" x14ac:dyDescent="0.3">
      <c r="A8" s="44" t="s">
        <v>5</v>
      </c>
      <c r="B8" s="22"/>
      <c r="C8" s="62">
        <v>3862</v>
      </c>
      <c r="D8" s="63">
        <v>491</v>
      </c>
      <c r="E8" s="63">
        <v>897</v>
      </c>
      <c r="F8" s="63">
        <v>473</v>
      </c>
      <c r="G8" s="36">
        <v>581</v>
      </c>
      <c r="H8" s="36">
        <v>36</v>
      </c>
      <c r="I8" s="36">
        <v>1384</v>
      </c>
      <c r="J8" s="36"/>
      <c r="K8" s="36">
        <v>162</v>
      </c>
    </row>
    <row r="9" spans="1:11" s="21" customFormat="1" ht="24.95" customHeight="1" x14ac:dyDescent="0.3">
      <c r="A9" s="44" t="s">
        <v>6</v>
      </c>
      <c r="B9" s="22"/>
      <c r="C9" s="62">
        <v>127</v>
      </c>
      <c r="D9" s="63">
        <v>0</v>
      </c>
      <c r="E9" s="63">
        <v>127</v>
      </c>
      <c r="F9" s="63">
        <v>0</v>
      </c>
      <c r="G9" s="36">
        <v>0</v>
      </c>
      <c r="H9" s="36">
        <v>0</v>
      </c>
      <c r="I9" s="36">
        <v>0</v>
      </c>
      <c r="J9" s="36"/>
      <c r="K9" s="36">
        <v>0</v>
      </c>
    </row>
    <row r="10" spans="1:11" s="21" customFormat="1" ht="24.95" customHeight="1" x14ac:dyDescent="0.3">
      <c r="A10" s="44" t="s">
        <v>7</v>
      </c>
      <c r="B10" s="22"/>
      <c r="C10" s="62">
        <v>225</v>
      </c>
      <c r="D10" s="63">
        <v>26</v>
      </c>
      <c r="E10" s="63">
        <v>90</v>
      </c>
      <c r="F10" s="63">
        <v>9</v>
      </c>
      <c r="G10" s="36">
        <v>100</v>
      </c>
      <c r="H10" s="36">
        <v>0</v>
      </c>
      <c r="I10" s="36">
        <v>0</v>
      </c>
      <c r="J10" s="36"/>
      <c r="K10" s="36">
        <v>135</v>
      </c>
    </row>
    <row r="11" spans="1:11" s="21" customFormat="1" ht="24.95" customHeight="1" x14ac:dyDescent="0.3">
      <c r="A11" s="44" t="s">
        <v>8</v>
      </c>
      <c r="B11" s="22"/>
      <c r="C11" s="62">
        <v>2476</v>
      </c>
      <c r="D11" s="63">
        <v>544</v>
      </c>
      <c r="E11" s="63">
        <v>614</v>
      </c>
      <c r="F11" s="63">
        <v>623</v>
      </c>
      <c r="G11" s="36">
        <v>465</v>
      </c>
      <c r="H11" s="36">
        <v>184</v>
      </c>
      <c r="I11" s="36">
        <v>46</v>
      </c>
      <c r="J11" s="36"/>
      <c r="K11" s="36">
        <v>56</v>
      </c>
    </row>
    <row r="12" spans="1:11" s="21" customFormat="1" ht="24.95" customHeight="1" x14ac:dyDescent="0.3">
      <c r="A12" s="44" t="s">
        <v>9</v>
      </c>
      <c r="B12" s="22"/>
      <c r="C12" s="62">
        <v>80</v>
      </c>
      <c r="D12" s="63">
        <v>25</v>
      </c>
      <c r="E12" s="63">
        <v>10</v>
      </c>
      <c r="F12" s="63">
        <v>25</v>
      </c>
      <c r="G12" s="36">
        <v>8</v>
      </c>
      <c r="H12" s="36">
        <v>0</v>
      </c>
      <c r="I12" s="36">
        <v>12</v>
      </c>
      <c r="J12" s="36"/>
      <c r="K12" s="36">
        <v>2</v>
      </c>
    </row>
    <row r="13" spans="1:11" s="21" customFormat="1" ht="24.95" customHeight="1" x14ac:dyDescent="0.3">
      <c r="A13" s="44" t="s">
        <v>14</v>
      </c>
      <c r="B13" s="22"/>
      <c r="C13" s="62">
        <v>756</v>
      </c>
      <c r="D13" s="63">
        <v>177</v>
      </c>
      <c r="E13" s="63">
        <v>165</v>
      </c>
      <c r="F13" s="63">
        <v>175</v>
      </c>
      <c r="G13" s="36">
        <v>138</v>
      </c>
      <c r="H13" s="36">
        <v>26</v>
      </c>
      <c r="I13" s="36">
        <v>75</v>
      </c>
      <c r="J13" s="36"/>
      <c r="K13" s="36">
        <v>0</v>
      </c>
    </row>
    <row r="14" spans="1:11" x14ac:dyDescent="0.3">
      <c r="A14" s="23"/>
      <c r="B14" s="24"/>
      <c r="C14" s="25"/>
      <c r="D14" s="25"/>
      <c r="E14" s="25"/>
      <c r="F14" s="25"/>
      <c r="G14" s="47"/>
      <c r="H14" s="24"/>
      <c r="I14" s="24"/>
      <c r="J14" s="24"/>
      <c r="K14" s="24"/>
    </row>
    <row r="15" spans="1:11" ht="16.5" customHeight="1" x14ac:dyDescent="0.3">
      <c r="A15" s="191" t="s">
        <v>371</v>
      </c>
      <c r="B15" s="191"/>
      <c r="C15" s="191"/>
      <c r="D15" s="191"/>
      <c r="E15" s="191"/>
      <c r="F15" s="191"/>
      <c r="G15" s="191"/>
      <c r="H15" s="191"/>
      <c r="I15" s="191"/>
      <c r="J15" s="191"/>
      <c r="K15" s="191"/>
    </row>
    <row r="16" spans="1:11" x14ac:dyDescent="0.3">
      <c r="A16" s="103" t="s">
        <v>350</v>
      </c>
      <c r="B16" s="103"/>
      <c r="C16" s="22"/>
      <c r="D16" s="22"/>
      <c r="E16" s="22"/>
      <c r="F16" s="22"/>
    </row>
    <row r="17" spans="1:6" x14ac:dyDescent="0.3">
      <c r="A17" s="20"/>
      <c r="B17" s="22"/>
      <c r="C17" s="22"/>
      <c r="D17" s="22"/>
      <c r="E17" s="22"/>
      <c r="F17" s="22"/>
    </row>
    <row r="18" spans="1:6" x14ac:dyDescent="0.3">
      <c r="A18" s="20"/>
      <c r="B18" s="22"/>
      <c r="C18" s="22"/>
      <c r="D18" s="22"/>
      <c r="E18" s="22"/>
      <c r="F18" s="22"/>
    </row>
    <row r="19" spans="1:6" x14ac:dyDescent="0.3">
      <c r="A19" s="20"/>
      <c r="B19" s="22"/>
      <c r="C19" s="22"/>
      <c r="D19" s="22"/>
      <c r="E19" s="22"/>
      <c r="F19" s="22"/>
    </row>
    <row r="20" spans="1:6" x14ac:dyDescent="0.3">
      <c r="A20" s="20"/>
      <c r="B20" s="22"/>
      <c r="C20" s="22"/>
      <c r="D20" s="22"/>
      <c r="E20" s="22"/>
      <c r="F20" s="22"/>
    </row>
    <row r="21" spans="1:6" x14ac:dyDescent="0.3"/>
    <row r="22" spans="1:6" x14ac:dyDescent="0.3"/>
    <row r="23" spans="1:6" x14ac:dyDescent="0.3"/>
    <row r="24" spans="1:6" x14ac:dyDescent="0.3"/>
    <row r="25" spans="1:6" x14ac:dyDescent="0.3"/>
    <row r="26" spans="1:6" x14ac:dyDescent="0.3"/>
    <row r="27" spans="1:6" x14ac:dyDescent="0.3"/>
    <row r="28" spans="1:6" x14ac:dyDescent="0.3"/>
    <row r="29" spans="1:6" x14ac:dyDescent="0.3"/>
    <row r="30" spans="1:6" x14ac:dyDescent="0.3"/>
    <row r="31" spans="1:6" x14ac:dyDescent="0.3"/>
    <row r="32" spans="1:6" x14ac:dyDescent="0.3"/>
    <row r="33" x14ac:dyDescent="0.3"/>
    <row r="34" x14ac:dyDescent="0.3"/>
    <row r="35" x14ac:dyDescent="0.3"/>
    <row r="36" x14ac:dyDescent="0.3"/>
    <row r="37" x14ac:dyDescent="0.3"/>
    <row r="38" x14ac:dyDescent="0.3"/>
    <row r="39" x14ac:dyDescent="0.3"/>
    <row r="40" x14ac:dyDescent="0.3"/>
    <row r="41" x14ac:dyDescent="0.3"/>
    <row r="42" x14ac:dyDescent="0.3"/>
    <row r="43" x14ac:dyDescent="0.3"/>
  </sheetData>
  <mergeCells count="4">
    <mergeCell ref="A3:C3"/>
    <mergeCell ref="C4:F4"/>
    <mergeCell ref="A5:B5"/>
    <mergeCell ref="A15:K15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Footer xml:space="preserve">&amp;C&amp;"Gill Sans MT,Normal"&amp;P+42 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47</vt:i4>
      </vt:variant>
      <vt:variant>
        <vt:lpstr>Rangos con nombre</vt:lpstr>
      </vt:variant>
      <vt:variant>
        <vt:i4>27</vt:i4>
      </vt:variant>
    </vt:vector>
  </HeadingPairs>
  <TitlesOfParts>
    <vt:vector size="74" baseType="lpstr">
      <vt:lpstr>TITULO</vt:lpstr>
      <vt:lpstr>1. REC_FISICOS</vt:lpstr>
      <vt:lpstr>UNIDADES_1</vt:lpstr>
      <vt:lpstr>UNIDADES_2</vt:lpstr>
      <vt:lpstr>UNIDADES_3</vt:lpstr>
      <vt:lpstr>CONSULTORIOS_1</vt:lpstr>
      <vt:lpstr>CONSULTORIOS_2</vt:lpstr>
      <vt:lpstr>CONSULTORIOS_3</vt:lpstr>
      <vt:lpstr>CAMAS_CEN_1</vt:lpstr>
      <vt:lpstr>CAMAS_CEN_2</vt:lpstr>
      <vt:lpstr>CAMAS_CEN_3</vt:lpstr>
      <vt:lpstr>CAMAS_NO_CEN_1</vt:lpstr>
      <vt:lpstr>CAMAS_NO_CEN_2</vt:lpstr>
      <vt:lpstr>CAMAS_NO_CEN_3</vt:lpstr>
      <vt:lpstr>2. REC_HUMANOS</vt:lpstr>
      <vt:lpstr>MEDICOS_1</vt:lpstr>
      <vt:lpstr>MEDICOS_2</vt:lpstr>
      <vt:lpstr>MEDICOS_3</vt:lpstr>
      <vt:lpstr>ODONTOLOGOS_1</vt:lpstr>
      <vt:lpstr>ODONTOLOGOS_2</vt:lpstr>
      <vt:lpstr>ODONTOLOGOS_3</vt:lpstr>
      <vt:lpstr>ENFERMERAS_1</vt:lpstr>
      <vt:lpstr>ENFERMERAS_2</vt:lpstr>
      <vt:lpstr>ENFERMERAS_3</vt:lpstr>
      <vt:lpstr>OTRO_PERSONAL_1</vt:lpstr>
      <vt:lpstr>OTRO_PERSONAL_2</vt:lpstr>
      <vt:lpstr>OTRO_PERSONAL_3</vt:lpstr>
      <vt:lpstr>3. SERVICIOS</vt:lpstr>
      <vt:lpstr>CONSULTAS_OTOR_1</vt:lpstr>
      <vt:lpstr>CONSULTAS_OTOR_2</vt:lpstr>
      <vt:lpstr>CONSULTAS_OTOR_3</vt:lpstr>
      <vt:lpstr>PLA_FAM_1</vt:lpstr>
      <vt:lpstr>PLA_FAM_2</vt:lpstr>
      <vt:lpstr>PLA_FAM_3</vt:lpstr>
      <vt:lpstr>ACEPTANTES_1</vt:lpstr>
      <vt:lpstr>ACEPTANTES_2</vt:lpstr>
      <vt:lpstr>ACEPTANTES_3</vt:lpstr>
      <vt:lpstr>ESTUDIOS_1</vt:lpstr>
      <vt:lpstr>ESTUDIOS_2</vt:lpstr>
      <vt:lpstr>ESTUDIOS_3</vt:lpstr>
      <vt:lpstr>DOSIS_1</vt:lpstr>
      <vt:lpstr>DOSIS_2</vt:lpstr>
      <vt:lpstr>DOSIS_3</vt:lpstr>
      <vt:lpstr>4. INDICADORES</vt:lpstr>
      <vt:lpstr>INDICADORES</vt:lpstr>
      <vt:lpstr>5. GLOSARIO</vt:lpstr>
      <vt:lpstr>SIGLAS</vt:lpstr>
      <vt:lpstr>ACEPTANTES_2!Títulos_a_imprimir</vt:lpstr>
      <vt:lpstr>ACEPTANTES_3!Títulos_a_imprimir</vt:lpstr>
      <vt:lpstr>CAMAS_CEN_2!Títulos_a_imprimir</vt:lpstr>
      <vt:lpstr>CAMAS_CEN_3!Títulos_a_imprimir</vt:lpstr>
      <vt:lpstr>CAMAS_NO_CEN_2!Títulos_a_imprimir</vt:lpstr>
      <vt:lpstr>CAMAS_NO_CEN_3!Títulos_a_imprimir</vt:lpstr>
      <vt:lpstr>CONSULTAS_OTOR_2!Títulos_a_imprimir</vt:lpstr>
      <vt:lpstr>CONSULTAS_OTOR_3!Títulos_a_imprimir</vt:lpstr>
      <vt:lpstr>CONSULTORIOS_2!Títulos_a_imprimir</vt:lpstr>
      <vt:lpstr>CONSULTORIOS_3!Títulos_a_imprimir</vt:lpstr>
      <vt:lpstr>DOSIS_2!Títulos_a_imprimir</vt:lpstr>
      <vt:lpstr>DOSIS_3!Títulos_a_imprimir</vt:lpstr>
      <vt:lpstr>ENFERMERAS_2!Títulos_a_imprimir</vt:lpstr>
      <vt:lpstr>ENFERMERAS_3!Títulos_a_imprimir</vt:lpstr>
      <vt:lpstr>ESTUDIOS_2!Títulos_a_imprimir</vt:lpstr>
      <vt:lpstr>ESTUDIOS_3!Títulos_a_imprimir</vt:lpstr>
      <vt:lpstr>INDICADORES!Títulos_a_imprimir</vt:lpstr>
      <vt:lpstr>MEDICOS_2!Títulos_a_imprimir</vt:lpstr>
      <vt:lpstr>MEDICOS_3!Títulos_a_imprimir</vt:lpstr>
      <vt:lpstr>ODONTOLOGOS_2!Títulos_a_imprimir</vt:lpstr>
      <vt:lpstr>ODONTOLOGOS_3!Títulos_a_imprimir</vt:lpstr>
      <vt:lpstr>OTRO_PERSONAL_2!Títulos_a_imprimir</vt:lpstr>
      <vt:lpstr>OTRO_PERSONAL_3!Títulos_a_imprimir</vt:lpstr>
      <vt:lpstr>PLA_FAM_2!Títulos_a_imprimir</vt:lpstr>
      <vt:lpstr>PLA_FAM_3!Títulos_a_imprimir</vt:lpstr>
      <vt:lpstr>UNIDADES_2!Títulos_a_imprimir</vt:lpstr>
      <vt:lpstr>UNIDADES_3!Títulos_a_imprimir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Omarsito</dc:creator>
  <cp:lastModifiedBy>Paulina</cp:lastModifiedBy>
  <cp:lastPrinted>2011-10-22T01:53:37Z</cp:lastPrinted>
  <dcterms:created xsi:type="dcterms:W3CDTF">2010-09-06T18:52:17Z</dcterms:created>
  <dcterms:modified xsi:type="dcterms:W3CDTF">2012-01-09T20:59:43Z</dcterms:modified>
</cp:coreProperties>
</file>